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doo-13.0\his_13\shealth_all_in_one\static\xls\"/>
    </mc:Choice>
  </mc:AlternateContent>
  <bookViews>
    <workbookView xWindow="0" yWindow="0" windowWidth="20496" windowHeight="76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10" i="1"/>
  <c r="A9" i="1"/>
  <c r="A8" i="1"/>
  <c r="D14" i="1"/>
  <c r="C13" i="1"/>
  <c r="D12" i="1"/>
  <c r="D10" i="1"/>
  <c r="D11" i="1"/>
  <c r="D9" i="1"/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D1996" i="1"/>
  <c r="C3064" i="1"/>
  <c r="D5032" i="1"/>
  <c r="C4468" i="1"/>
  <c r="C1312" i="1"/>
  <c r="C316" i="1"/>
  <c r="C3448" i="1"/>
  <c r="C1048" i="1"/>
  <c r="D5428" i="1"/>
  <c r="C1876" i="1"/>
  <c r="C2668" i="1"/>
  <c r="C4312" i="1"/>
  <c r="C2020" i="1"/>
  <c r="C772" i="1"/>
  <c r="C2716" i="1"/>
  <c r="D3784" i="1"/>
  <c r="C5752" i="1"/>
  <c r="C820" i="1"/>
  <c r="C1036" i="1"/>
  <c r="D376" i="1"/>
  <c r="C508" i="1"/>
  <c r="C3640" i="1"/>
  <c r="C1240" i="1"/>
  <c r="D1252" i="1"/>
  <c r="C2644" i="1"/>
  <c r="D4672" i="1"/>
  <c r="C3484" i="1"/>
  <c r="C556" i="1"/>
  <c r="D5416" i="1"/>
  <c r="C1864" i="1"/>
  <c r="C3028" i="1"/>
  <c r="C3328" i="1"/>
  <c r="C604" i="1"/>
  <c r="D4312" i="1"/>
  <c r="D1336" i="1"/>
  <c r="D772" i="1"/>
  <c r="C2164" i="1"/>
  <c r="C1804" i="1"/>
  <c r="D2296" i="1"/>
  <c r="C5416" i="1"/>
  <c r="D4852" i="1"/>
  <c r="C4732" i="1"/>
  <c r="D5224" i="1"/>
  <c r="D292" i="1"/>
  <c r="D3412" i="1"/>
  <c r="C3304" i="1"/>
  <c r="C328" i="1"/>
  <c r="D1492" i="1"/>
  <c r="C2308" i="1"/>
  <c r="C4336" i="1"/>
  <c r="C1996" i="1"/>
  <c r="C3196" i="1"/>
  <c r="D136" i="1"/>
  <c r="C1528" i="1"/>
  <c r="D388" i="1"/>
  <c r="D1504" i="1"/>
  <c r="C3904" i="1"/>
  <c r="D2909" i="1"/>
  <c r="D364" i="1"/>
  <c r="D4985" i="1"/>
  <c r="D869" i="1"/>
  <c r="C3077" i="1"/>
  <c r="D1696" i="1"/>
  <c r="C5344" i="1"/>
  <c r="C4348" i="1"/>
  <c r="C1577" i="1"/>
  <c r="C3065" i="1"/>
  <c r="D245" i="1"/>
  <c r="D1169" i="1"/>
  <c r="C2081" i="1"/>
  <c r="C1936" i="1"/>
  <c r="D3005" i="1"/>
  <c r="C4121" i="1"/>
  <c r="C1385" i="1"/>
  <c r="D3269" i="1"/>
  <c r="C4901" i="1"/>
  <c r="C4480" i="1"/>
  <c r="D4252" i="1"/>
  <c r="D5392" i="1"/>
  <c r="C3628" i="1"/>
  <c r="C2861" i="1"/>
  <c r="C4025" i="1"/>
  <c r="C5716" i="1"/>
  <c r="C1408" i="1"/>
  <c r="D413" i="1"/>
  <c r="C3485" i="1"/>
  <c r="D4649" i="1"/>
  <c r="C2597" i="1"/>
  <c r="D1013" i="1"/>
  <c r="D3665" i="1"/>
  <c r="D1168" i="1"/>
  <c r="C5632" i="1"/>
  <c r="C1229" i="1"/>
  <c r="D665" i="1"/>
  <c r="D2729" i="1"/>
  <c r="D2885" i="1"/>
  <c r="D2176" i="1"/>
  <c r="D4492" i="1"/>
  <c r="C1853" i="1"/>
  <c r="D137" i="1"/>
  <c r="C3353" i="1"/>
  <c r="D3509" i="1"/>
  <c r="D352" i="1"/>
  <c r="C5776" i="1"/>
  <c r="C749" i="1"/>
  <c r="D2716" i="1"/>
  <c r="D1097" i="1"/>
  <c r="C868" i="1"/>
  <c r="C976" i="1"/>
  <c r="D3437" i="1"/>
  <c r="C4829" i="1"/>
  <c r="D3689" i="1"/>
  <c r="D1637" i="1"/>
  <c r="D1180" i="1"/>
  <c r="D2129" i="1"/>
  <c r="C3617" i="1"/>
  <c r="C1744" i="1"/>
  <c r="D4877" i="1"/>
  <c r="D1625" i="1"/>
  <c r="D1036" i="1"/>
  <c r="D5141" i="1"/>
  <c r="C677" i="1"/>
  <c r="C3905" i="1"/>
  <c r="D3209" i="1"/>
  <c r="D2945" i="1"/>
  <c r="C2262" i="1"/>
  <c r="D3282" i="1"/>
  <c r="D15" i="1"/>
  <c r="C2572" i="1"/>
  <c r="C4216" i="1"/>
  <c r="C5608" i="1"/>
  <c r="C5044" i="1"/>
  <c r="D3040" i="1"/>
  <c r="C892" i="1"/>
  <c r="C4600" i="1"/>
  <c r="C1624" i="1"/>
  <c r="D484" i="1"/>
  <c r="C2452" i="1"/>
  <c r="C3820" i="1"/>
  <c r="D4888" i="1"/>
  <c r="D3172" i="1"/>
  <c r="D1348" i="1"/>
  <c r="D3292" i="1"/>
  <c r="C4360" i="1"/>
  <c r="D916" i="1"/>
  <c r="C1396" i="1"/>
  <c r="C1612" i="1"/>
  <c r="D952" i="1"/>
  <c r="C1084" i="1"/>
  <c r="D4216" i="1"/>
  <c r="C1816" i="1"/>
  <c r="D1828" i="1"/>
  <c r="C3796" i="1"/>
  <c r="D5248" i="1"/>
  <c r="C3148" i="1"/>
  <c r="C1132" i="1"/>
  <c r="D472" i="1"/>
  <c r="C2440" i="1"/>
  <c r="C4180" i="1"/>
  <c r="D4480" i="1"/>
  <c r="C1180" i="1"/>
  <c r="D5464" i="1"/>
  <c r="C1912" i="1"/>
  <c r="C1348" i="1"/>
  <c r="C2740" i="1"/>
  <c r="C2380" i="1"/>
  <c r="C2872" i="1"/>
  <c r="C5992" i="1"/>
  <c r="D6004" i="1"/>
  <c r="C5308" i="1"/>
  <c r="D5800" i="1"/>
  <c r="D1444" i="1"/>
  <c r="C3988" i="1"/>
  <c r="D4456" i="1"/>
  <c r="C904" i="1"/>
  <c r="D2068" i="1"/>
  <c r="D3460" i="1"/>
  <c r="D4912" i="1"/>
  <c r="D3148" i="1"/>
  <c r="D221" i="1"/>
  <c r="D712" i="1"/>
  <c r="C2104" i="1"/>
  <c r="D964" i="1"/>
  <c r="D5440" i="1"/>
  <c r="C4624" i="1"/>
  <c r="D3581" i="1"/>
  <c r="D1145" i="1"/>
  <c r="D2188" i="1"/>
  <c r="D1445" i="1"/>
  <c r="C3653" i="1"/>
  <c r="D2560" i="1"/>
  <c r="C6016" i="1"/>
  <c r="C413" i="1"/>
  <c r="D2153" i="1"/>
  <c r="D1660" i="1"/>
  <c r="C821" i="1"/>
  <c r="D1745" i="1"/>
  <c r="D2657" i="1"/>
  <c r="C2656" i="1"/>
  <c r="C3725" i="1"/>
  <c r="D5273" i="1"/>
  <c r="C1961" i="1"/>
  <c r="C3845" i="1"/>
  <c r="D1276" i="1"/>
  <c r="D5344" i="1"/>
  <c r="D2572" i="1"/>
  <c r="C16" i="1"/>
  <c r="D4348" i="1"/>
  <c r="C3437" i="1"/>
  <c r="D4601" i="1"/>
  <c r="C485" i="1"/>
  <c r="C2128" i="1"/>
  <c r="D1805" i="1"/>
  <c r="C4637" i="1"/>
  <c r="C5225" i="1"/>
  <c r="D3749" i="1"/>
  <c r="C2165" i="1"/>
  <c r="D4241" i="1"/>
  <c r="D2080" i="1"/>
  <c r="D3052" i="1"/>
  <c r="C1805" i="1"/>
  <c r="D1241" i="1"/>
  <c r="C3305" i="1"/>
  <c r="D3461" i="1"/>
  <c r="C3040" i="1"/>
  <c r="C5284" i="1"/>
  <c r="D2429" i="1"/>
  <c r="D1289" i="1"/>
  <c r="D5116" i="1"/>
  <c r="D4085" i="1"/>
  <c r="D1360" i="1"/>
  <c r="C412" i="1"/>
  <c r="C1325" i="1"/>
  <c r="C185" i="1"/>
  <c r="C2249" i="1"/>
  <c r="C3748" i="1"/>
  <c r="C1648" i="1"/>
  <c r="D4109" i="1"/>
  <c r="C5332" i="1"/>
  <c r="D4265" i="1"/>
  <c r="C2789" i="1"/>
  <c r="C53" i="1"/>
  <c r="D3281" i="1"/>
  <c r="D1204" i="1"/>
  <c r="C2416" i="1"/>
  <c r="D269" i="1"/>
  <c r="C2777" i="1"/>
  <c r="C41" i="1"/>
  <c r="C2860" i="1"/>
  <c r="C1253" i="1"/>
  <c r="D4481" i="1"/>
  <c r="C665" i="1"/>
  <c r="C3761" i="1"/>
  <c r="D2838" i="1"/>
  <c r="C10" i="1"/>
  <c r="C3724" i="1"/>
  <c r="D4792" i="1"/>
  <c r="D196" i="1"/>
  <c r="D5620" i="1"/>
  <c r="C3616" i="1"/>
  <c r="C1468" i="1"/>
  <c r="C232" i="1"/>
  <c r="C2200" i="1"/>
  <c r="D1060" i="1"/>
  <c r="D3604" i="1"/>
  <c r="C4972" i="1"/>
  <c r="D6040" i="1"/>
  <c r="D4324" i="1"/>
  <c r="C1924" i="1"/>
  <c r="C3868" i="1"/>
  <c r="D4936" i="1"/>
  <c r="C3220" i="1"/>
  <c r="C1972" i="1"/>
  <c r="C2188" i="1"/>
  <c r="D1528" i="1"/>
  <c r="C1660" i="1"/>
  <c r="C424" i="1"/>
  <c r="C2392" i="1"/>
  <c r="D2404" i="1"/>
  <c r="C4948" i="1"/>
  <c r="D5824" i="1"/>
  <c r="C221" i="1"/>
  <c r="C1708" i="1"/>
  <c r="D1048" i="1"/>
  <c r="D3592" i="1"/>
  <c r="D4756" i="1"/>
  <c r="D112" i="1"/>
  <c r="C1756" i="1"/>
  <c r="D520" i="1"/>
  <c r="C2488" i="1"/>
  <c r="D1924" i="1"/>
  <c r="D3316" i="1"/>
  <c r="D3532" i="1"/>
  <c r="D4024" i="1"/>
  <c r="D580" i="1"/>
  <c r="C484" i="1"/>
  <c r="C5884" i="1"/>
  <c r="C280" i="1"/>
  <c r="D2596" i="1"/>
  <c r="D592" i="1"/>
  <c r="D88" i="1"/>
  <c r="C1480" i="1"/>
  <c r="D2644" i="1"/>
  <c r="C4036" i="1"/>
  <c r="D6064" i="1"/>
  <c r="D4300" i="1"/>
  <c r="C796" i="1"/>
  <c r="D1288" i="1"/>
  <c r="C2680" i="1"/>
  <c r="D1540" i="1"/>
  <c r="D784" i="1"/>
  <c r="C5296" i="1"/>
  <c r="D4301" i="1"/>
  <c r="D1721" i="1"/>
  <c r="C137" i="1"/>
  <c r="D3173" i="1"/>
  <c r="C4229" i="1"/>
  <c r="C4288" i="1"/>
  <c r="D700" i="1"/>
  <c r="D989" i="1"/>
  <c r="D3305" i="1"/>
  <c r="C2405" i="1"/>
  <c r="C1397" i="1"/>
  <c r="D2321" i="1"/>
  <c r="C3233" i="1"/>
  <c r="D3328" i="1"/>
  <c r="D4397" i="1"/>
  <c r="D5644" i="1"/>
  <c r="D2537" i="1"/>
  <c r="D4421" i="1"/>
  <c r="D65" i="1"/>
  <c r="D6016" i="1"/>
  <c r="C1709" i="1"/>
  <c r="C1360" i="1"/>
  <c r="D3724" i="1"/>
  <c r="C4589" i="1"/>
  <c r="C5177" i="1"/>
  <c r="D3496" i="1"/>
  <c r="C2800" i="1"/>
  <c r="D3197" i="1"/>
  <c r="D3244" i="1"/>
  <c r="C5068" i="1"/>
  <c r="C6004" i="1"/>
  <c r="D2741" i="1"/>
  <c r="D4817" i="1"/>
  <c r="C2896" i="1"/>
  <c r="D4444" i="1"/>
  <c r="D2381" i="1"/>
  <c r="D1817" i="1"/>
  <c r="C4540" i="1"/>
  <c r="C4037" i="1"/>
  <c r="D3904" i="1"/>
  <c r="D557" i="1"/>
  <c r="C3005" i="1"/>
  <c r="D1865" i="1"/>
  <c r="C965" i="1"/>
  <c r="D4661" i="1"/>
  <c r="D2224" i="1"/>
  <c r="D3196" i="1"/>
  <c r="C1901" i="1"/>
  <c r="D761" i="1"/>
  <c r="C2825" i="1"/>
  <c r="D928" i="1"/>
  <c r="C2368" i="1"/>
  <c r="D4781" i="1"/>
  <c r="C425" i="1"/>
  <c r="D4841" i="1"/>
  <c r="D3941" i="1"/>
  <c r="C629" i="1"/>
  <c r="C3857" i="1"/>
  <c r="C1204" i="1"/>
  <c r="C3808" i="1"/>
  <c r="C845" i="1"/>
  <c r="D3929" i="1"/>
  <c r="C617" i="1"/>
  <c r="C197" i="1"/>
  <c r="C1829" i="1"/>
  <c r="C3052" i="1"/>
  <c r="C245" i="1"/>
  <c r="D4673" i="1"/>
  <c r="D4108" i="1"/>
  <c r="C14" i="1"/>
  <c r="C4876" i="1"/>
  <c r="D5368" i="1"/>
  <c r="D3076" i="1"/>
  <c r="C100" i="1"/>
  <c r="D4192" i="1"/>
  <c r="D2044" i="1"/>
  <c r="D808" i="1"/>
  <c r="C2776" i="1"/>
  <c r="D1636" i="1"/>
  <c r="C4756" i="1"/>
  <c r="C5548" i="1"/>
  <c r="C520" i="1"/>
  <c r="D5476" i="1"/>
  <c r="C2500" i="1"/>
  <c r="C5020" i="1"/>
  <c r="D5512" i="1"/>
  <c r="D4372" i="1"/>
  <c r="C2548" i="1"/>
  <c r="C2764" i="1"/>
  <c r="D2104" i="1"/>
  <c r="C2236" i="1"/>
  <c r="D1000" i="1"/>
  <c r="D3544" i="1"/>
  <c r="C2980" i="1"/>
  <c r="C3280" i="1"/>
  <c r="C304" i="1"/>
  <c r="D797" i="1"/>
  <c r="C2284" i="1"/>
  <c r="D1624" i="1"/>
  <c r="C4744" i="1"/>
  <c r="D5332" i="1"/>
  <c r="C688" i="1"/>
  <c r="C2332" i="1"/>
  <c r="D1096" i="1"/>
  <c r="D3640" i="1"/>
  <c r="D2500" i="1"/>
  <c r="C3892" i="1"/>
  <c r="C4108" i="1"/>
  <c r="D4600" i="1"/>
  <c r="D2884" i="1"/>
  <c r="C1060" i="1"/>
  <c r="C3256" i="1"/>
  <c r="C856" i="1"/>
  <c r="C3172" i="1"/>
  <c r="D2896" i="1"/>
  <c r="C664" i="1"/>
  <c r="C2056" i="1"/>
  <c r="D3220" i="1"/>
  <c r="D4612" i="1"/>
  <c r="C544" i="1"/>
  <c r="D5452" i="1"/>
  <c r="C1372" i="1"/>
  <c r="D1864" i="1"/>
  <c r="C3832" i="1"/>
  <c r="D2116" i="1"/>
  <c r="D1648" i="1"/>
  <c r="C5968" i="1"/>
  <c r="D4973" i="1"/>
  <c r="D4025" i="1"/>
  <c r="C713" i="1"/>
  <c r="C3749" i="1"/>
  <c r="C4805" i="1"/>
  <c r="D5152" i="1"/>
  <c r="C3436" i="1"/>
  <c r="C2141" i="1"/>
  <c r="C3881" i="1"/>
  <c r="C4133" i="1"/>
  <c r="C1973" i="1"/>
  <c r="D2897" i="1"/>
  <c r="D1768" i="1"/>
  <c r="C4048" i="1"/>
  <c r="C5117" i="1"/>
  <c r="C473" i="1"/>
  <c r="C3113" i="1"/>
  <c r="D4997" i="1"/>
  <c r="D641" i="1"/>
  <c r="D1312" i="1"/>
  <c r="D3053" i="1"/>
  <c r="C2080" i="1"/>
  <c r="C365" i="1"/>
  <c r="D2668" i="1"/>
  <c r="C4492" i="1"/>
  <c r="D4420" i="1"/>
  <c r="D3520" i="1"/>
  <c r="C3869" i="1"/>
  <c r="C2537" i="1"/>
  <c r="D377" i="1"/>
  <c r="D533" i="1"/>
  <c r="C3317" i="1"/>
  <c r="C172" i="1"/>
  <c r="D3808" i="1"/>
  <c r="D4876" i="1"/>
  <c r="C2957" i="1"/>
  <c r="D2969" i="1"/>
  <c r="C917" i="1"/>
  <c r="D4613" i="1"/>
  <c r="D4768" i="1"/>
  <c r="D1229" i="1"/>
  <c r="C3581" i="1"/>
  <c r="D3017" i="1"/>
  <c r="C2693" i="1"/>
  <c r="D28" i="1"/>
  <c r="C3088" i="1"/>
  <c r="D4540" i="1"/>
  <c r="D2477" i="1"/>
  <c r="D1337" i="1"/>
  <c r="C3401" i="1"/>
  <c r="C3232" i="1"/>
  <c r="C3712" i="1"/>
  <c r="D1468" i="1"/>
  <c r="C1001" i="1"/>
  <c r="D460" i="1"/>
  <c r="D5093" i="1"/>
  <c r="C1205" i="1"/>
  <c r="D4433" i="1"/>
  <c r="C3940" i="1"/>
  <c r="C5200" i="1"/>
  <c r="C1421" i="1"/>
  <c r="D5081" i="1"/>
  <c r="C1193" i="1"/>
  <c r="D773" i="1"/>
  <c r="D2405" i="1"/>
  <c r="D209" i="1"/>
  <c r="D2213" i="1"/>
  <c r="C401" i="1"/>
  <c r="C5237" i="1"/>
  <c r="D13" i="1"/>
  <c r="C5452" i="1"/>
  <c r="D5944" i="1"/>
  <c r="C3652" i="1"/>
  <c r="C1252" i="1"/>
  <c r="C400" i="1"/>
  <c r="C2620" i="1"/>
  <c r="D1384" i="1"/>
  <c r="D3352" i="1"/>
  <c r="D2212" i="1"/>
  <c r="D208" i="1"/>
  <c r="C1768" i="1"/>
  <c r="C1096" i="1"/>
  <c r="D1108" i="1"/>
  <c r="D3652" i="1"/>
  <c r="C5596" i="1"/>
  <c r="D6088" i="1"/>
  <c r="D1156" i="1"/>
  <c r="D3700" i="1"/>
  <c r="D3340" i="1"/>
  <c r="D2680" i="1"/>
  <c r="D3388" i="1"/>
  <c r="D1576" i="1"/>
  <c r="C4120" i="1"/>
  <c r="D4132" i="1"/>
  <c r="D4432" i="1"/>
  <c r="C880" i="1"/>
  <c r="D1373" i="1"/>
  <c r="D3436" i="1"/>
  <c r="D2200" i="1"/>
  <c r="C5320" i="1"/>
  <c r="C388" i="1"/>
  <c r="D1264" i="1"/>
  <c r="D3484" i="1"/>
  <c r="D1672" i="1"/>
  <c r="C4792" i="1"/>
  <c r="C3076" i="1"/>
  <c r="D5044" i="1"/>
  <c r="C4684" i="1"/>
  <c r="D5176" i="1"/>
  <c r="C3460" i="1"/>
  <c r="C1636" i="1"/>
  <c r="D4408" i="1"/>
  <c r="C1432" i="1"/>
  <c r="D3748" i="1"/>
  <c r="C3472" i="1"/>
  <c r="D1240" i="1"/>
  <c r="C2632" i="1"/>
  <c r="D3796" i="1"/>
  <c r="C640" i="1"/>
  <c r="C1120" i="1"/>
  <c r="C5572" i="1"/>
  <c r="C1948" i="1"/>
  <c r="D2440" i="1"/>
  <c r="C4984" i="1"/>
  <c r="D2692" i="1"/>
  <c r="D2512" i="1"/>
  <c r="D652" i="1"/>
  <c r="D3772" i="1"/>
  <c r="D5177" i="1"/>
  <c r="C1289" i="1"/>
  <c r="D4325" i="1"/>
  <c r="D124" i="1"/>
  <c r="C5920" i="1"/>
  <c r="D1420" i="1"/>
  <c r="D2717" i="1"/>
  <c r="D4457" i="1"/>
  <c r="D5285" i="1"/>
  <c r="D2549" i="1"/>
  <c r="D3473" i="1"/>
  <c r="C2356" i="1"/>
  <c r="C4720" i="1"/>
  <c r="D4924" i="1"/>
  <c r="C1625" i="1"/>
  <c r="D2236" i="1"/>
  <c r="D4060" i="1"/>
  <c r="C2344" i="1"/>
  <c r="D1984" i="1"/>
  <c r="C3773" i="1"/>
  <c r="C2752" i="1"/>
  <c r="D3149" i="1"/>
  <c r="C2489" i="1"/>
  <c r="D329" i="1"/>
  <c r="D5236" i="1"/>
  <c r="C4864" i="1"/>
  <c r="D4589" i="1"/>
  <c r="D988" i="1"/>
  <c r="D953" i="1"/>
  <c r="C1685" i="1"/>
  <c r="C4469" i="1"/>
  <c r="C6064" i="1"/>
  <c r="D4624" i="1"/>
  <c r="C509" i="1"/>
  <c r="C3533" i="1"/>
  <c r="D3545" i="1"/>
  <c r="C2645" i="1"/>
  <c r="C5189" i="1"/>
  <c r="D5584" i="1"/>
  <c r="D1901" i="1"/>
  <c r="D4157" i="1"/>
  <c r="D3593" i="1"/>
  <c r="D3845" i="1"/>
  <c r="D6028" i="1"/>
  <c r="D3952" i="1"/>
  <c r="C5860" i="1"/>
  <c r="C3053" i="1"/>
  <c r="D1913" i="1"/>
  <c r="D5404" i="1"/>
  <c r="D496" i="1"/>
  <c r="C5104" i="1"/>
  <c r="D173" i="1"/>
  <c r="D1577" i="1"/>
  <c r="C6112" i="1"/>
  <c r="D2284" i="1"/>
  <c r="C1781" i="1"/>
  <c r="D5009" i="1"/>
  <c r="C3424" i="1"/>
  <c r="C5872" i="1"/>
  <c r="C1997" i="1"/>
  <c r="D3868" i="1"/>
  <c r="C1769" i="1"/>
  <c r="D1349" i="1"/>
  <c r="C2981" i="1"/>
  <c r="C785" i="1"/>
  <c r="C3941" i="1"/>
  <c r="C1217" i="1"/>
  <c r="C5885" i="1"/>
  <c r="C11" i="1"/>
  <c r="C6028" i="1"/>
  <c r="D424" i="1"/>
  <c r="D4228" i="1"/>
  <c r="C1828" i="1"/>
  <c r="D976" i="1"/>
  <c r="C3772" i="1"/>
  <c r="D1960" i="1"/>
  <c r="C3928" i="1"/>
  <c r="D2788" i="1"/>
  <c r="D3088" i="1"/>
  <c r="D2920" i="1"/>
  <c r="C1672" i="1"/>
  <c r="D1684" i="1"/>
  <c r="C4804" i="1"/>
  <c r="D664" i="1"/>
  <c r="C568" i="1"/>
  <c r="D1732" i="1"/>
  <c r="C4852" i="1"/>
  <c r="C3916" i="1"/>
  <c r="D3256" i="1"/>
  <c r="C3964" i="1"/>
  <c r="D2152" i="1"/>
  <c r="C4696" i="1"/>
  <c r="D4708" i="1"/>
  <c r="D64" i="1"/>
  <c r="C1456" i="1"/>
  <c r="D1949" i="1"/>
  <c r="C4012" i="1"/>
  <c r="D2776" i="1"/>
  <c r="C5896" i="1"/>
  <c r="C964" i="1"/>
  <c r="D1840" i="1"/>
  <c r="C4060" i="1"/>
  <c r="D2248" i="1"/>
  <c r="C5368" i="1"/>
  <c r="C4228" i="1"/>
  <c r="D2800" i="1"/>
  <c r="C5260" i="1"/>
  <c r="D5752" i="1"/>
  <c r="C244" i="1"/>
  <c r="C2212" i="1"/>
  <c r="D40" i="1"/>
  <c r="D2008" i="1"/>
  <c r="C4324" i="1"/>
  <c r="D1324" i="1"/>
  <c r="D1816" i="1"/>
  <c r="C3784" i="1"/>
  <c r="C4372" i="1"/>
  <c r="D2944" i="1"/>
  <c r="C1696" i="1"/>
  <c r="C461" i="1"/>
  <c r="C2524" i="1"/>
  <c r="C3016" i="1"/>
  <c r="C5560" i="1"/>
  <c r="D3844" i="1"/>
  <c r="C4240" i="1"/>
  <c r="C1324" i="1"/>
  <c r="D365" i="1"/>
  <c r="D5020" i="1"/>
  <c r="C1865" i="1"/>
  <c r="D4901" i="1"/>
  <c r="C6052" i="1"/>
  <c r="C496" i="1"/>
  <c r="C173" i="1"/>
  <c r="C3293" i="1"/>
  <c r="D5033" i="1"/>
  <c r="C4588" i="1"/>
  <c r="C3125" i="1"/>
  <c r="C4049" i="1"/>
  <c r="C4660" i="1"/>
  <c r="C5392" i="1"/>
  <c r="D1037" i="1"/>
  <c r="D2201" i="1"/>
  <c r="D725" i="1"/>
  <c r="D293" i="1"/>
  <c r="C3268" i="1"/>
  <c r="C2704" i="1"/>
  <c r="D4660" i="1"/>
  <c r="D3472" i="1"/>
  <c r="C3821" i="1"/>
  <c r="D6112" i="1"/>
  <c r="D905" i="1"/>
  <c r="D4384" i="1"/>
  <c r="C5584" i="1"/>
  <c r="C5261" i="1"/>
  <c r="D41" i="1"/>
  <c r="C1529" i="1"/>
  <c r="D2261" i="1"/>
  <c r="C5045" i="1"/>
  <c r="C545" i="1"/>
  <c r="D5536" i="1"/>
  <c r="D1181" i="1"/>
  <c r="C4685" i="1"/>
  <c r="D4121" i="1"/>
  <c r="D3221" i="1"/>
  <c r="D5740" i="1"/>
  <c r="C832" i="1"/>
  <c r="D3293" i="1"/>
  <c r="C4733" i="1"/>
  <c r="D4169" i="1"/>
  <c r="D1132" i="1"/>
  <c r="C533" i="1"/>
  <c r="D4816" i="1"/>
  <c r="D605" i="1"/>
  <c r="C3629" i="1"/>
  <c r="D3065" i="1"/>
  <c r="C437" i="1"/>
  <c r="D1408" i="1"/>
  <c r="C15" i="1"/>
  <c r="D2824" i="1"/>
  <c r="C1000" i="1"/>
  <c r="C436" i="1"/>
  <c r="C2404" i="1"/>
  <c r="D1552" i="1"/>
  <c r="C4924" i="1"/>
  <c r="D2536" i="1"/>
  <c r="C5080" i="1"/>
  <c r="D3940" i="1"/>
  <c r="C3664" i="1"/>
  <c r="C3496" i="1"/>
  <c r="C2248" i="1"/>
  <c r="D2260" i="1"/>
  <c r="C1984" i="1"/>
  <c r="D2968" i="1"/>
  <c r="C1144" i="1"/>
  <c r="D2308" i="1"/>
  <c r="D880" i="1"/>
  <c r="D5068" i="1"/>
  <c r="D3832" i="1"/>
  <c r="C5116" i="1"/>
  <c r="D2728" i="1"/>
  <c r="C5272" i="1"/>
  <c r="D5284" i="1"/>
  <c r="D640" i="1"/>
  <c r="D2032" i="1"/>
  <c r="D3101" i="1"/>
  <c r="C5164" i="1"/>
  <c r="D3928" i="1"/>
  <c r="C3364" i="1"/>
  <c r="C1540" i="1"/>
  <c r="D2416" i="1"/>
  <c r="C4636" i="1"/>
  <c r="C2824" i="1"/>
  <c r="C5944" i="1"/>
  <c r="D4804" i="1"/>
  <c r="C3376" i="1"/>
  <c r="C5836" i="1"/>
  <c r="C808" i="1"/>
  <c r="D820" i="1"/>
  <c r="C124" i="1"/>
  <c r="D616" i="1"/>
  <c r="C2584" i="1"/>
  <c r="D4900" i="1"/>
  <c r="C1900" i="1"/>
  <c r="D2392" i="1"/>
  <c r="C4936" i="1"/>
  <c r="D4948" i="1"/>
  <c r="C3520" i="1"/>
  <c r="C2272" i="1"/>
  <c r="C1613" i="1"/>
  <c r="D3676" i="1"/>
  <c r="C4168" i="1"/>
  <c r="D724" i="1"/>
  <c r="C4420" i="1"/>
  <c r="D5104" i="1"/>
  <c r="C2044" i="1"/>
  <c r="C941" i="1"/>
  <c r="C377" i="1"/>
  <c r="D2441" i="1"/>
  <c r="C2908" i="1"/>
  <c r="D545" i="1"/>
  <c r="C1216" i="1"/>
  <c r="C1565" i="1"/>
  <c r="C4445" i="1"/>
  <c r="D2764" i="1"/>
  <c r="C341" i="1"/>
  <c r="C3701" i="1"/>
  <c r="D4625" i="1"/>
  <c r="D1744" i="1"/>
  <c r="D748" i="1"/>
  <c r="C2189" i="1"/>
  <c r="D3353" i="1"/>
  <c r="C2453" i="1"/>
  <c r="C869" i="1"/>
  <c r="D4084" i="1"/>
  <c r="D3376" i="1"/>
  <c r="C2788" i="1"/>
  <c r="C4144" i="1"/>
  <c r="D4541" i="1"/>
  <c r="D569" i="1"/>
  <c r="C1481" i="1"/>
  <c r="D16" i="1"/>
  <c r="D220" i="1"/>
  <c r="D5884" i="1"/>
  <c r="D617" i="1"/>
  <c r="C2105" i="1"/>
  <c r="D2837" i="1"/>
  <c r="C3004" i="1"/>
  <c r="D1121" i="1"/>
  <c r="C112" i="1"/>
  <c r="D1853" i="1"/>
  <c r="D3820" i="1"/>
  <c r="D4697" i="1"/>
  <c r="D3797" i="1"/>
  <c r="C4648" i="1"/>
  <c r="C1552" i="1"/>
  <c r="C4013" i="1"/>
  <c r="C4396" i="1"/>
  <c r="D4745" i="1"/>
  <c r="D53" i="1"/>
  <c r="C5224" i="1"/>
  <c r="D5632" i="1"/>
  <c r="D1277" i="1"/>
  <c r="C4205" i="1"/>
  <c r="D3641" i="1"/>
  <c r="C1013" i="1"/>
  <c r="D2272" i="1"/>
  <c r="C3244" i="1"/>
  <c r="C1373" i="1"/>
  <c r="D3881" i="1"/>
  <c r="C2297" i="1"/>
  <c r="D1301" i="1"/>
  <c r="C2933" i="1"/>
  <c r="D161" i="1"/>
  <c r="D3232" i="1"/>
  <c r="D29" i="1"/>
  <c r="C3149" i="1"/>
  <c r="D1433" i="1"/>
  <c r="C2921" i="1"/>
  <c r="D3077" i="1"/>
  <c r="C4709" i="1"/>
  <c r="C1937" i="1"/>
  <c r="C1301" i="1"/>
  <c r="C2849" i="1"/>
  <c r="C918" i="1"/>
  <c r="C844" i="1"/>
  <c r="D1912" i="1"/>
  <c r="D3304" i="1"/>
  <c r="D2740" i="1"/>
  <c r="D160" i="1"/>
  <c r="C4432" i="1"/>
  <c r="D1144" i="1"/>
  <c r="D5992" i="1"/>
  <c r="C3700" i="1"/>
  <c r="C148" i="1"/>
  <c r="C1516" i="1"/>
  <c r="C3160" i="1"/>
  <c r="C5704" i="1"/>
  <c r="D5140" i="1"/>
  <c r="C1564" i="1"/>
  <c r="D2632" i="1"/>
  <c r="C4024" i="1"/>
  <c r="D5188" i="1"/>
  <c r="D5488" i="1"/>
  <c r="C3592" i="1"/>
  <c r="C40" i="1"/>
  <c r="C1336" i="1"/>
  <c r="D5608" i="1"/>
  <c r="D100" i="1"/>
  <c r="C1492" i="1"/>
  <c r="C2944" i="1"/>
  <c r="C5488" i="1"/>
  <c r="D316" i="1"/>
  <c r="C3688" i="1"/>
  <c r="C136" i="1"/>
  <c r="D1876" i="1"/>
  <c r="C3844" i="1"/>
  <c r="D5296" i="1"/>
  <c r="C2008" i="1"/>
  <c r="D5704" i="1"/>
  <c r="D4564" i="1"/>
  <c r="C1012" i="1"/>
  <c r="C76" i="1"/>
  <c r="D4360" i="1"/>
  <c r="D3688" i="1"/>
  <c r="C3124" i="1"/>
  <c r="D3580" i="1"/>
  <c r="D4072" i="1"/>
  <c r="D2932" i="1"/>
  <c r="C1684" i="1"/>
  <c r="C5356" i="1"/>
  <c r="D5272" i="1"/>
  <c r="C3556" i="1"/>
  <c r="C1156" i="1"/>
  <c r="C3184" i="1"/>
  <c r="C5728" i="1"/>
  <c r="D4493" i="1"/>
  <c r="C3352" i="1"/>
  <c r="C376" i="1"/>
  <c r="D4180" i="1"/>
  <c r="D2356" i="1"/>
  <c r="C1840" i="1"/>
  <c r="D1517" i="1"/>
  <c r="C3245" i="1"/>
  <c r="C3833" i="1"/>
  <c r="D5237" i="1"/>
  <c r="C1925" i="1"/>
  <c r="D2020" i="1"/>
  <c r="C3952" i="1"/>
  <c r="D4349" i="1"/>
  <c r="D5225" i="1"/>
  <c r="C1913" i="1"/>
  <c r="D4373" i="1"/>
  <c r="D17" i="1"/>
  <c r="D929" i="1"/>
  <c r="D5968" i="1"/>
  <c r="D941" i="1"/>
  <c r="D1516" i="1"/>
  <c r="D233" i="1"/>
  <c r="D1541" i="1"/>
  <c r="C3173" i="1"/>
  <c r="D1888" i="1"/>
  <c r="D2860" i="1"/>
  <c r="D1936" i="1"/>
  <c r="D892" i="1"/>
  <c r="D1133" i="1"/>
  <c r="D2873" i="1"/>
  <c r="C2549" i="1"/>
  <c r="C4576" i="1"/>
  <c r="D4396" i="1"/>
  <c r="D2333" i="1"/>
  <c r="D3497" i="1"/>
  <c r="C293" i="1"/>
  <c r="C5141" i="1"/>
  <c r="D1937" i="1"/>
  <c r="D4576" i="1"/>
  <c r="D3568" i="1"/>
  <c r="C29" i="1"/>
  <c r="D1564" i="1"/>
  <c r="D1001" i="1"/>
  <c r="D1733" i="1"/>
  <c r="D2848" i="1"/>
  <c r="C5680" i="1"/>
  <c r="C701" i="1"/>
  <c r="D3785" i="1"/>
  <c r="C2201" i="1"/>
  <c r="C2357" i="1"/>
  <c r="D688" i="1"/>
  <c r="D3664" i="1"/>
  <c r="D4733" i="1"/>
  <c r="C2681" i="1"/>
  <c r="C5956" i="1"/>
  <c r="C5800" i="1"/>
  <c r="D5680" i="1"/>
  <c r="D1325" i="1"/>
  <c r="C3677" i="1"/>
  <c r="D1961" i="1"/>
  <c r="D485" i="1"/>
  <c r="D4181" i="1"/>
  <c r="D401" i="1"/>
  <c r="D2465" i="1"/>
  <c r="C352" i="1"/>
  <c r="D3485" i="1"/>
  <c r="D473" i="1"/>
  <c r="D4313" i="1"/>
  <c r="D1685" i="1"/>
  <c r="D1756" i="1"/>
  <c r="D2177" i="1"/>
  <c r="C4349" i="1"/>
  <c r="D5788" i="1"/>
  <c r="D6077" i="1"/>
  <c r="C402" i="1"/>
  <c r="C1420" i="1"/>
  <c r="D2488" i="1"/>
  <c r="C3880" i="1"/>
  <c r="D3892" i="1"/>
  <c r="D736" i="1"/>
  <c r="D5008" i="1"/>
  <c r="D2872" i="1"/>
  <c r="C472" i="1"/>
  <c r="D4276" i="1"/>
  <c r="D1300" i="1"/>
  <c r="C2092" i="1"/>
  <c r="D3736" i="1"/>
  <c r="D868" i="1"/>
  <c r="D5716" i="1"/>
  <c r="C2140" i="1"/>
  <c r="C3208" i="1"/>
  <c r="C5176" i="1"/>
  <c r="D5764" i="1"/>
  <c r="C460" i="1"/>
  <c r="D4168" i="1"/>
  <c r="C616" i="1"/>
  <c r="D3064" i="1"/>
  <c r="C88" i="1"/>
  <c r="C676" i="1"/>
  <c r="C2068" i="1"/>
  <c r="D4096" i="1"/>
  <c r="D2908" i="1"/>
  <c r="C6100" i="1"/>
  <c r="D4264" i="1"/>
  <c r="C1288" i="1"/>
  <c r="D2452" i="1"/>
  <c r="C4996" i="1"/>
  <c r="C28" i="1"/>
  <c r="D3160" i="1"/>
  <c r="D760" i="1"/>
  <c r="C196" i="1"/>
  <c r="C1588" i="1"/>
  <c r="C1228" i="1"/>
  <c r="D1720" i="1"/>
  <c r="C4840" i="1"/>
  <c r="C4276" i="1"/>
  <c r="C4156" i="1"/>
  <c r="D4648" i="1"/>
  <c r="C3508" i="1"/>
  <c r="C2260" i="1"/>
  <c r="C5932" i="1"/>
  <c r="D5848" i="1"/>
  <c r="D340" i="1"/>
  <c r="C1732" i="1"/>
  <c r="D3760" i="1"/>
  <c r="D844" i="1"/>
  <c r="D5069" i="1"/>
  <c r="D4504" i="1"/>
  <c r="C952" i="1"/>
  <c r="C5908" i="1"/>
  <c r="D1780" i="1"/>
  <c r="C2512" i="1"/>
  <c r="D2237" i="1"/>
  <c r="C4397" i="1"/>
  <c r="D4409" i="1"/>
  <c r="D4012" i="1"/>
  <c r="D2501" i="1"/>
  <c r="D832" i="1"/>
  <c r="C4672" i="1"/>
  <c r="D5021" i="1"/>
  <c r="D5356" i="1"/>
  <c r="D2489" i="1"/>
  <c r="D4949" i="1"/>
  <c r="D593" i="1"/>
  <c r="C1505" i="1"/>
  <c r="C1264" i="1"/>
  <c r="C1661" i="1"/>
  <c r="C2393" i="1"/>
  <c r="C809" i="1"/>
  <c r="D2117" i="1"/>
  <c r="C4325" i="1"/>
  <c r="D2752" i="1"/>
  <c r="C3580" i="1"/>
  <c r="C4528" i="1"/>
  <c r="D2956" i="1"/>
  <c r="C2285" i="1"/>
  <c r="D3449" i="1"/>
  <c r="D5429" i="1"/>
  <c r="C64" i="1"/>
  <c r="C4300" i="1"/>
  <c r="C2909" i="1"/>
  <c r="C4073" i="1"/>
  <c r="D2021" i="1"/>
  <c r="D437" i="1"/>
  <c r="D3089" i="1"/>
  <c r="C208" i="1"/>
  <c r="C4960" i="1"/>
  <c r="C653" i="1"/>
  <c r="D89" i="1"/>
  <c r="C2153" i="1"/>
  <c r="D2309" i="1"/>
  <c r="D256" i="1"/>
  <c r="D3100" i="1"/>
  <c r="C1277" i="1"/>
  <c r="D2140" i="1"/>
  <c r="D2777" i="1"/>
  <c r="D2933" i="1"/>
  <c r="D2992" i="1"/>
  <c r="D5056" i="1"/>
  <c r="C125" i="1"/>
  <c r="D3833" i="1"/>
  <c r="C521" i="1"/>
  <c r="D628" i="1"/>
  <c r="C256" i="1"/>
  <c r="D2045" i="1"/>
  <c r="C4253" i="1"/>
  <c r="D3113" i="1"/>
  <c r="C1061" i="1"/>
  <c r="D4757" i="1"/>
  <c r="C1553" i="1"/>
  <c r="C3041" i="1"/>
  <c r="C1024" i="1"/>
  <c r="C4157" i="1"/>
  <c r="C1049" i="1"/>
  <c r="D4889" i="1"/>
  <c r="D3989" i="1"/>
  <c r="C101" i="1"/>
  <c r="D3329" i="1"/>
  <c r="C4444" i="1"/>
  <c r="D2033" i="1"/>
  <c r="D534" i="1"/>
  <c r="D1012" i="1"/>
  <c r="C3112" i="1"/>
  <c r="D280" i="1"/>
  <c r="C3544" i="1"/>
  <c r="C5644" i="1"/>
  <c r="C5848" i="1"/>
  <c r="D3677" i="1"/>
  <c r="C2116" i="1"/>
  <c r="D532" i="1"/>
  <c r="C1384" i="1"/>
  <c r="C3736" i="1"/>
  <c r="C5512" i="1"/>
  <c r="D2189" i="1"/>
  <c r="D4996" i="1"/>
  <c r="D1529" i="1"/>
  <c r="C1888" i="1"/>
  <c r="D1493" i="1"/>
  <c r="D2812" i="1"/>
  <c r="C1445" i="1"/>
  <c r="C4816" i="1"/>
  <c r="D1120" i="1"/>
  <c r="D2681" i="1"/>
  <c r="C784" i="1"/>
  <c r="D6124" i="1"/>
  <c r="C329" i="1"/>
  <c r="C928" i="1"/>
  <c r="D1589" i="1"/>
  <c r="D2525" i="1"/>
  <c r="D3029" i="1"/>
  <c r="D4960" i="1"/>
  <c r="D3161" i="1"/>
  <c r="C449" i="1"/>
  <c r="D4049" i="1"/>
  <c r="C1794" i="1"/>
  <c r="C2753" i="1"/>
  <c r="C1073" i="1"/>
  <c r="C234" i="1"/>
  <c r="D4133" i="1"/>
  <c r="C1265" i="1"/>
  <c r="C5933" i="1"/>
  <c r="C114" i="1"/>
  <c r="D6053" i="1"/>
  <c r="D2202" i="1"/>
  <c r="C858" i="1"/>
  <c r="D2693" i="1"/>
  <c r="C4241" i="1"/>
  <c r="C1590" i="1"/>
  <c r="C2466" i="1"/>
  <c r="D2862" i="1"/>
  <c r="C1098" i="1"/>
  <c r="D521" i="1"/>
  <c r="D4865" i="1"/>
  <c r="D678" i="1"/>
  <c r="C1698" i="1"/>
  <c r="C1758" i="1"/>
  <c r="C4169" i="1"/>
  <c r="D5309" i="1"/>
  <c r="D4361" i="1"/>
  <c r="D2369" i="1"/>
  <c r="C6077" i="1"/>
  <c r="D258" i="1"/>
  <c r="D2958" i="1"/>
  <c r="D3498" i="1"/>
  <c r="D76" i="1"/>
  <c r="C1733" i="1"/>
  <c r="D5741" i="1"/>
  <c r="C2886" i="1"/>
  <c r="D5669" i="1"/>
  <c r="C1662" i="1"/>
  <c r="D1481" i="1"/>
  <c r="D1505" i="1"/>
  <c r="D822" i="1"/>
  <c r="C4601" i="1"/>
  <c r="C1326" i="1"/>
  <c r="C2862" i="1"/>
  <c r="C6065" i="1"/>
  <c r="D5381" i="1"/>
  <c r="D4289" i="1"/>
  <c r="D2022" i="1"/>
  <c r="D3618" i="1"/>
  <c r="D222" i="1"/>
  <c r="D1708" i="1"/>
  <c r="C5249" i="1"/>
  <c r="D150" i="1"/>
  <c r="C5993" i="1"/>
  <c r="D846" i="1"/>
  <c r="C2958" i="1"/>
  <c r="C618" i="1"/>
  <c r="D1973" i="1"/>
  <c r="C5345" i="1"/>
  <c r="D5849" i="1"/>
  <c r="D2826" i="1"/>
  <c r="D6042" i="1"/>
  <c r="C787" i="1"/>
  <c r="C4374" i="1"/>
  <c r="C652" i="1"/>
  <c r="D3809" i="1"/>
  <c r="D4362" i="1"/>
  <c r="C1987" i="1"/>
  <c r="D114" i="1"/>
  <c r="C4038" i="1"/>
  <c r="D3198" i="1"/>
  <c r="D4122" i="1"/>
  <c r="C4122" i="1"/>
  <c r="D5238" i="1"/>
  <c r="D3366" i="1"/>
  <c r="C4109" i="1"/>
  <c r="C4217" i="1"/>
  <c r="D1890" i="1"/>
  <c r="D1697" i="1"/>
  <c r="C5094" i="1"/>
  <c r="C331" i="1"/>
  <c r="D1771" i="1"/>
  <c r="C354" i="1"/>
  <c r="D1661" i="1"/>
  <c r="C1843" i="1"/>
  <c r="D3486" i="1"/>
  <c r="D2946" i="1"/>
  <c r="C4482" i="1"/>
  <c r="D1350" i="1"/>
  <c r="D906" i="1"/>
  <c r="D1315" i="1"/>
  <c r="D3916" i="1"/>
  <c r="D5548" i="1"/>
  <c r="D4014" i="1"/>
  <c r="C1651" i="1"/>
  <c r="D463" i="1"/>
  <c r="D1588" i="1"/>
  <c r="C4264" i="1"/>
  <c r="D1432" i="1"/>
  <c r="D328" i="1"/>
  <c r="C712" i="1"/>
  <c r="C3316" i="1"/>
  <c r="D4253" i="1"/>
  <c r="C2692" i="1"/>
  <c r="D2836" i="1"/>
  <c r="C1960" i="1"/>
  <c r="C4888" i="1"/>
  <c r="D676" i="1"/>
  <c r="D3341" i="1"/>
  <c r="D5572" i="1"/>
  <c r="D2105" i="1"/>
  <c r="C2560" i="1"/>
  <c r="D2069" i="1"/>
  <c r="C3532" i="1"/>
  <c r="C2021" i="1"/>
  <c r="C5536" i="1"/>
  <c r="C2848" i="1"/>
  <c r="C3257" i="1"/>
  <c r="C1504" i="1"/>
  <c r="D581" i="1"/>
  <c r="C905" i="1"/>
  <c r="C1600" i="1"/>
  <c r="C2741" i="1"/>
  <c r="C3101" i="1"/>
  <c r="D3605" i="1"/>
  <c r="D5728" i="1"/>
  <c r="C3737" i="1"/>
  <c r="C1601" i="1"/>
  <c r="D5501" i="1"/>
  <c r="C2370" i="1"/>
  <c r="C5813" i="1"/>
  <c r="D5537" i="1"/>
  <c r="C810" i="1"/>
  <c r="C6124" i="1"/>
  <c r="C2177" i="1"/>
  <c r="D390" i="1"/>
  <c r="C690" i="1"/>
  <c r="D1662" i="1"/>
  <c r="D3354" i="1"/>
  <c r="C5056" i="1"/>
  <c r="C4997" i="1"/>
  <c r="D5597" i="1"/>
  <c r="C2742" i="1"/>
  <c r="C977" i="1"/>
  <c r="C5476" i="1"/>
  <c r="D2250" i="1"/>
  <c r="C3977" i="1"/>
  <c r="C4204" i="1"/>
  <c r="D1830" i="1"/>
  <c r="D2274" i="1"/>
  <c r="D5573" i="1"/>
  <c r="D570" i="1"/>
  <c r="C5921" i="1"/>
  <c r="C1817" i="1"/>
  <c r="C3089" i="1"/>
  <c r="C534" i="1"/>
  <c r="C834" i="1"/>
  <c r="D449" i="1"/>
  <c r="D5729" i="1"/>
  <c r="C4084" i="1"/>
  <c r="C2885" i="1"/>
  <c r="C198" i="1"/>
  <c r="C4457" i="1"/>
  <c r="D126" i="1"/>
  <c r="C2814" i="1"/>
  <c r="D4937" i="1"/>
  <c r="D3377" i="1"/>
  <c r="C1398" i="1"/>
  <c r="C1266" i="1"/>
  <c r="C4793" i="1"/>
  <c r="C4673" i="1"/>
  <c r="D1098" i="1"/>
  <c r="C1589" i="1"/>
  <c r="C5153" i="1"/>
  <c r="D2598" i="1"/>
  <c r="C5357" i="1"/>
  <c r="D798" i="1"/>
  <c r="C1637" i="1"/>
  <c r="C65" i="1"/>
  <c r="C726" i="1"/>
  <c r="C450" i="1"/>
  <c r="C1422" i="1"/>
  <c r="C2477" i="1"/>
  <c r="D1194" i="1"/>
  <c r="D3701" i="1"/>
  <c r="D257" i="1"/>
  <c r="C2034" i="1"/>
  <c r="D3978" i="1"/>
  <c r="D499" i="1"/>
  <c r="C1363" i="1"/>
  <c r="C4950" i="1"/>
  <c r="C294" i="1"/>
  <c r="D1674" i="1"/>
  <c r="D4938" i="1"/>
  <c r="D5609" i="1"/>
  <c r="C3798" i="1"/>
  <c r="D1829" i="1"/>
  <c r="C5765" i="1"/>
  <c r="C5898" i="1"/>
  <c r="C4698" i="1"/>
  <c r="C271" i="1"/>
  <c r="D4674" i="1"/>
  <c r="D1122" i="1"/>
  <c r="C2994" i="1"/>
  <c r="C3474" i="1"/>
  <c r="C1734" i="1"/>
  <c r="D5670" i="1"/>
  <c r="D907" i="1"/>
  <c r="D3905" i="1"/>
  <c r="D1170" i="1"/>
  <c r="C5633" i="1"/>
  <c r="C4409" i="1"/>
  <c r="D4182" i="1"/>
  <c r="D5058" i="1"/>
  <c r="D5634" i="1"/>
  <c r="C2621" i="1"/>
  <c r="C2202" i="1"/>
  <c r="C1891" i="1"/>
  <c r="D604" i="1"/>
  <c r="D5921" i="1"/>
  <c r="D5178" i="1"/>
  <c r="C2227" i="1"/>
  <c r="C1039" i="1"/>
  <c r="D2164" i="1"/>
  <c r="D4840" i="1"/>
  <c r="D2584" i="1"/>
  <c r="D2056" i="1"/>
  <c r="D3016" i="1"/>
  <c r="D4468" i="1"/>
  <c r="D4829" i="1"/>
  <c r="D3268" i="1"/>
  <c r="C3412" i="1"/>
  <c r="C2536" i="1"/>
  <c r="C5464" i="1"/>
  <c r="D2980" i="1"/>
  <c r="C3917" i="1"/>
  <c r="C52" i="1"/>
  <c r="D3257" i="1"/>
  <c r="D3280" i="1"/>
  <c r="C3797" i="1"/>
  <c r="D4204" i="1"/>
  <c r="D2597" i="1"/>
  <c r="D172" i="1"/>
  <c r="D3712" i="1"/>
  <c r="D3964" i="1"/>
  <c r="C2176" i="1"/>
  <c r="D1157" i="1"/>
  <c r="C2633" i="1"/>
  <c r="C2320" i="1"/>
  <c r="D3893" i="1"/>
  <c r="C2729" i="1"/>
  <c r="D2357" i="1"/>
  <c r="C3292" i="1"/>
  <c r="D2345" i="1"/>
  <c r="C1361" i="1"/>
  <c r="D342" i="1"/>
  <c r="C5417" i="1"/>
  <c r="C270" i="1"/>
  <c r="D6113" i="1"/>
  <c r="C3834" i="1"/>
  <c r="C1493" i="1"/>
  <c r="C2897" i="1"/>
  <c r="C966" i="1"/>
  <c r="D1266" i="1"/>
  <c r="C2238" i="1"/>
  <c r="D5585" i="1"/>
  <c r="D2861" i="1"/>
  <c r="C161" i="1"/>
  <c r="D54" i="1"/>
  <c r="D5453" i="1"/>
  <c r="D1134" i="1"/>
  <c r="C5285" i="1"/>
  <c r="D3402" i="1"/>
  <c r="C1433" i="1"/>
  <c r="C593" i="1"/>
  <c r="D2406" i="1"/>
  <c r="D3426" i="1"/>
  <c r="D30" i="1"/>
  <c r="C1722" i="1"/>
  <c r="D378" i="1"/>
  <c r="D4517" i="1"/>
  <c r="C4337" i="1"/>
  <c r="D1110" i="1"/>
  <c r="C1986" i="1"/>
  <c r="D3773" i="1"/>
  <c r="C186" i="1"/>
  <c r="C1072" i="1"/>
  <c r="C353" i="1"/>
  <c r="D774" i="1"/>
  <c r="C1218" i="1"/>
  <c r="D702" i="1"/>
  <c r="D1613" i="1"/>
  <c r="D2393" i="1"/>
  <c r="C9" i="1"/>
  <c r="D3556" i="1"/>
  <c r="C5656" i="1"/>
  <c r="D3400" i="1"/>
  <c r="C1720" i="1"/>
  <c r="C4408" i="1"/>
  <c r="D5860" i="1"/>
  <c r="C5740" i="1"/>
  <c r="C2992" i="1"/>
  <c r="D5380" i="1"/>
  <c r="D1396" i="1"/>
  <c r="D6052" i="1"/>
  <c r="D5524" i="1"/>
  <c r="C4828" i="1"/>
  <c r="D5872" i="1"/>
  <c r="C3017" i="1"/>
  <c r="D2285" i="1"/>
  <c r="C4277" i="1"/>
  <c r="D2765" i="1"/>
  <c r="C2596" i="1"/>
  <c r="C5213" i="1"/>
  <c r="D940" i="1"/>
  <c r="D3413" i="1"/>
  <c r="C3965" i="1"/>
  <c r="C292" i="1"/>
  <c r="C5321" i="1"/>
  <c r="D1997" i="1"/>
  <c r="C3136" i="1"/>
  <c r="C12" i="1"/>
  <c r="C4132" i="1"/>
  <c r="D244" i="1"/>
  <c r="C3976" i="1"/>
  <c r="C2296" i="1"/>
  <c r="D4984" i="1"/>
  <c r="C340" i="1"/>
  <c r="D232" i="1"/>
  <c r="D4144" i="1"/>
  <c r="D5956" i="1"/>
  <c r="D1972" i="1"/>
  <c r="C532" i="1"/>
  <c r="D6100" i="1"/>
  <c r="C5404" i="1"/>
  <c r="C448" i="1"/>
  <c r="D1084" i="1"/>
  <c r="D2957" i="1"/>
  <c r="C4853" i="1"/>
  <c r="C3341" i="1"/>
  <c r="C4900" i="1"/>
  <c r="D5596" i="1"/>
  <c r="D3004" i="1"/>
  <c r="C3989" i="1"/>
  <c r="D4637" i="1"/>
  <c r="D3364" i="1"/>
  <c r="C5668" i="1"/>
  <c r="D3389" i="1"/>
  <c r="D4000" i="1"/>
  <c r="C268" i="1"/>
  <c r="C4708" i="1"/>
  <c r="D3124" i="1"/>
  <c r="C5128" i="1"/>
  <c r="D3448" i="1"/>
  <c r="D5560" i="1"/>
  <c r="C916" i="1"/>
  <c r="D3112" i="1"/>
  <c r="D4720" i="1"/>
  <c r="D436" i="1"/>
  <c r="D2548" i="1"/>
  <c r="C1108" i="1"/>
  <c r="C580" i="1"/>
  <c r="C5980" i="1"/>
  <c r="C1168" i="1"/>
  <c r="C4085" i="1"/>
  <c r="D3629" i="1"/>
  <c r="C700" i="1"/>
  <c r="C4493" i="1"/>
  <c r="D1024" i="1"/>
  <c r="C557" i="1"/>
  <c r="C3676" i="1"/>
  <c r="D4565" i="1"/>
  <c r="C5309" i="1"/>
  <c r="D544" i="1"/>
  <c r="D1049" i="1"/>
  <c r="C4061" i="1"/>
  <c r="D4864" i="1"/>
  <c r="D1385" i="1"/>
  <c r="D5212" i="1"/>
  <c r="D2813" i="1"/>
  <c r="C1109" i="1"/>
  <c r="D893" i="1"/>
  <c r="D5345" i="1"/>
  <c r="D3761" i="1"/>
  <c r="C2574" i="1"/>
  <c r="D2298" i="1"/>
  <c r="D2141" i="1"/>
  <c r="D113" i="1"/>
  <c r="C1133" i="1"/>
  <c r="C317" i="1"/>
  <c r="C5465" i="1"/>
  <c r="C5861" i="1"/>
  <c r="D2346" i="1"/>
  <c r="C3785" i="1"/>
  <c r="D3041" i="1"/>
  <c r="D2358" i="1"/>
  <c r="D3378" i="1"/>
  <c r="C989" i="1"/>
  <c r="C942" i="1"/>
  <c r="D90" i="1"/>
  <c r="D341" i="1"/>
  <c r="C2993" i="1"/>
  <c r="C6029" i="1"/>
  <c r="C5753" i="1"/>
  <c r="D2910" i="1"/>
  <c r="D138" i="1"/>
  <c r="C1158" i="1"/>
  <c r="D1409" i="1"/>
  <c r="D726" i="1"/>
  <c r="C4265" i="1"/>
  <c r="D1565" i="1"/>
  <c r="C462" i="1"/>
  <c r="D2490" i="1"/>
  <c r="C2237" i="1"/>
  <c r="D4961" i="1"/>
  <c r="D3078" i="1"/>
  <c r="C5849" i="1"/>
  <c r="D3006" i="1"/>
  <c r="D3546" i="1"/>
  <c r="D3125" i="1"/>
  <c r="C833" i="1"/>
  <c r="C5597" i="1"/>
  <c r="D5261" i="1"/>
  <c r="D2478" i="1"/>
  <c r="D858" i="1"/>
  <c r="C2464" i="1"/>
  <c r="C2069" i="1"/>
  <c r="D2561" i="1"/>
  <c r="C678" i="1"/>
  <c r="C1554" i="1"/>
  <c r="D3102" i="1"/>
  <c r="C2117" i="1"/>
  <c r="C3329" i="1"/>
  <c r="C3030" i="1"/>
  <c r="C2705" i="1"/>
  <c r="D1601" i="1"/>
  <c r="D954" i="1"/>
  <c r="D77" i="1"/>
  <c r="C3413" i="1"/>
  <c r="C3365" i="1"/>
  <c r="D5260" i="1"/>
  <c r="D3954" i="1"/>
  <c r="C1206" i="1"/>
  <c r="C3966" i="1"/>
  <c r="C1711" i="1"/>
  <c r="C594" i="1"/>
  <c r="D330" i="1"/>
  <c r="D1699" i="1"/>
  <c r="C1254" i="1"/>
  <c r="C31" i="1"/>
  <c r="D1542" i="1"/>
  <c r="D474" i="1"/>
  <c r="D18" i="1"/>
  <c r="C1459" i="1"/>
  <c r="C4470" i="1"/>
  <c r="C4613" i="1"/>
  <c r="D1758" i="1"/>
  <c r="D2898" i="1"/>
  <c r="D5898" i="1"/>
  <c r="C319" i="1"/>
  <c r="C150" i="1"/>
  <c r="D2850" i="1"/>
  <c r="D3557" i="1"/>
  <c r="C126" i="1"/>
  <c r="D594" i="1"/>
  <c r="C5370" i="1"/>
  <c r="D978" i="1"/>
  <c r="D4194" i="1"/>
  <c r="C5248" i="1"/>
  <c r="D1470" i="1"/>
  <c r="C3400" i="1"/>
  <c r="D2128" i="1"/>
  <c r="C4516" i="1"/>
  <c r="C2836" i="1"/>
  <c r="C2884" i="1"/>
  <c r="C5692" i="1"/>
  <c r="D1216" i="1"/>
  <c r="C4504" i="1"/>
  <c r="C5212" i="1"/>
  <c r="D4528" i="1"/>
  <c r="C1276" i="1"/>
  <c r="C2476" i="1"/>
  <c r="D304" i="1"/>
  <c r="D4744" i="1"/>
  <c r="C3388" i="1"/>
  <c r="D197" i="1"/>
  <c r="C940" i="1"/>
  <c r="C5201" i="1"/>
  <c r="C3929" i="1"/>
  <c r="C4096" i="1"/>
  <c r="C1145" i="1"/>
  <c r="C605" i="1"/>
  <c r="C209" i="1"/>
  <c r="C281" i="1"/>
  <c r="C2224" i="1"/>
  <c r="D629" i="1"/>
  <c r="C4781" i="1"/>
  <c r="C5824" i="1"/>
  <c r="C569" i="1"/>
  <c r="D2476" i="1"/>
  <c r="D2573" i="1"/>
  <c r="D1925" i="1"/>
  <c r="D5164" i="1"/>
  <c r="D2130" i="1"/>
  <c r="D6005" i="1"/>
  <c r="C3150" i="1"/>
  <c r="D2874" i="1"/>
  <c r="D1085" i="1"/>
  <c r="D1217" i="1"/>
  <c r="D5549" i="1"/>
  <c r="C3689" i="1"/>
  <c r="C510" i="1"/>
  <c r="D318" i="1"/>
  <c r="D2922" i="1"/>
  <c r="C1241" i="1"/>
  <c r="C3953" i="1"/>
  <c r="D2934" i="1"/>
  <c r="C4769" i="1"/>
  <c r="C4145" i="1"/>
  <c r="C1518" i="1"/>
  <c r="D666" i="1"/>
  <c r="D2789" i="1"/>
  <c r="D3713" i="1"/>
  <c r="C486" i="1"/>
  <c r="C210" i="1"/>
  <c r="C5957" i="1"/>
  <c r="D714" i="1"/>
  <c r="C3210" i="1"/>
  <c r="D3185" i="1"/>
  <c r="D1878" i="1"/>
  <c r="C1170" i="1"/>
  <c r="C4505" i="1"/>
  <c r="D1038" i="1"/>
  <c r="D3066" i="1"/>
  <c r="D4553" i="1"/>
  <c r="C5524" i="1"/>
  <c r="C5549" i="1"/>
  <c r="C306" i="1"/>
  <c r="D737" i="1"/>
  <c r="C2513" i="1"/>
  <c r="D4853" i="1"/>
  <c r="D2513" i="1"/>
  <c r="C54" i="1"/>
  <c r="C5897" i="1"/>
  <c r="D3054" i="1"/>
  <c r="C1434" i="1"/>
  <c r="C5165" i="1"/>
  <c r="C3221" i="1"/>
  <c r="C3281" i="1"/>
  <c r="D1254" i="1"/>
  <c r="C2706" i="1"/>
  <c r="D2620" i="1"/>
  <c r="C3269" i="1"/>
  <c r="D918" i="1"/>
  <c r="C2333" i="1"/>
  <c r="C5057" i="1"/>
  <c r="C5621" i="1"/>
  <c r="D1530" i="1"/>
  <c r="D317" i="1"/>
  <c r="C4565" i="1"/>
  <c r="D3569" i="1"/>
  <c r="D2670" i="1"/>
  <c r="C5802" i="1"/>
  <c r="C3222" i="1"/>
  <c r="D4566" i="1"/>
  <c r="C5393" i="1"/>
  <c r="C414" i="1"/>
  <c r="C1482" i="1"/>
  <c r="C4074" i="1"/>
  <c r="C3234" i="1"/>
  <c r="C607" i="1"/>
  <c r="C774" i="1"/>
  <c r="D1962" i="1"/>
  <c r="C2778" i="1"/>
  <c r="C2035" i="1"/>
  <c r="D5622" i="1"/>
  <c r="D4577" i="1"/>
  <c r="C1338" i="1"/>
  <c r="D4458" i="1"/>
  <c r="D931" i="1"/>
  <c r="D895" i="1"/>
  <c r="C2826" i="1"/>
  <c r="C4434" i="1"/>
  <c r="C5297" i="1"/>
  <c r="C1854" i="1"/>
  <c r="C3894" i="1"/>
  <c r="C5946" i="1"/>
  <c r="C4566" i="1"/>
  <c r="D4770" i="1"/>
  <c r="D2825" i="1"/>
  <c r="C2728" i="1"/>
  <c r="C4564" i="1"/>
  <c r="C4456" i="1"/>
  <c r="C5788" i="1"/>
  <c r="D1192" i="1"/>
  <c r="C5152" i="1"/>
  <c r="C1349" i="1"/>
  <c r="C4384" i="1"/>
  <c r="C1721" i="1"/>
  <c r="C2273" i="1"/>
  <c r="C77" i="1"/>
  <c r="C6088" i="1"/>
  <c r="C4661" i="1"/>
  <c r="D2009" i="1"/>
  <c r="C4757" i="1"/>
  <c r="D462" i="1"/>
  <c r="C570" i="1"/>
  <c r="D3401" i="1"/>
  <c r="D582" i="1"/>
  <c r="C2418" i="1"/>
  <c r="C1050" i="1"/>
  <c r="D4277" i="1"/>
  <c r="C305" i="1"/>
  <c r="C1710" i="1"/>
  <c r="D5489" i="1"/>
  <c r="D1313" i="1"/>
  <c r="D3869" i="1"/>
  <c r="C1182" i="1"/>
  <c r="D3018" i="1"/>
  <c r="D4097" i="1"/>
  <c r="D1686" i="1"/>
  <c r="D1806" i="1"/>
  <c r="D5393" i="1"/>
  <c r="D4145" i="1"/>
  <c r="C2310" i="1"/>
  <c r="C6053" i="1"/>
  <c r="C725" i="1"/>
  <c r="D246" i="1"/>
  <c r="D354" i="1"/>
  <c r="D1710" i="1"/>
  <c r="C2813" i="1"/>
  <c r="D3425" i="1"/>
  <c r="C1830" i="1"/>
  <c r="D5765" i="1"/>
  <c r="C4421" i="1"/>
  <c r="C5693" i="1"/>
  <c r="D5813" i="1"/>
  <c r="C2382" i="1"/>
  <c r="D1673" i="1"/>
  <c r="D4529" i="1"/>
  <c r="C5669" i="1"/>
  <c r="D5466" i="1"/>
  <c r="D5142" i="1"/>
  <c r="D3857" i="1"/>
  <c r="C4062" i="1"/>
  <c r="C1411" i="1"/>
  <c r="C1183" i="1"/>
  <c r="D894" i="1"/>
  <c r="D4410" i="1"/>
  <c r="D4662" i="1"/>
  <c r="C3425" i="1"/>
  <c r="C5537" i="1"/>
  <c r="D1507" i="1"/>
  <c r="C4518" i="1"/>
  <c r="C5010" i="1"/>
  <c r="C4252" i="1"/>
  <c r="D4506" i="1"/>
  <c r="C5622" i="1"/>
  <c r="D5346" i="1"/>
  <c r="C2118" i="1"/>
  <c r="C714" i="1"/>
  <c r="C5418" i="1"/>
  <c r="D1698" i="1"/>
  <c r="C5514" i="1"/>
  <c r="D930" i="1"/>
  <c r="C4086" i="1"/>
  <c r="D4290" i="1"/>
  <c r="C2334" i="1"/>
  <c r="C6041" i="1"/>
  <c r="D1050" i="1"/>
  <c r="C3786" i="1"/>
  <c r="C5814" i="1"/>
  <c r="C5334" i="1"/>
  <c r="D4962" i="1"/>
  <c r="C1435" i="1"/>
  <c r="D2742" i="1"/>
  <c r="D497" i="1"/>
  <c r="D355" i="1"/>
  <c r="D4134" i="1"/>
  <c r="C4806" i="1"/>
  <c r="D5249" i="1"/>
  <c r="D2730" i="1"/>
  <c r="D4794" i="1"/>
  <c r="C115" i="1"/>
  <c r="D4470" i="1"/>
  <c r="C1615" i="1"/>
  <c r="D667" i="1"/>
  <c r="D1182" i="1"/>
  <c r="D5442" i="1"/>
  <c r="D1975" i="1"/>
  <c r="D4963" i="1"/>
  <c r="C4243" i="1"/>
  <c r="D3234" i="1"/>
  <c r="C4626" i="1"/>
  <c r="D1687" i="1"/>
  <c r="C4963" i="1"/>
  <c r="D4159" i="1"/>
  <c r="D2704" i="1"/>
  <c r="D3136" i="1"/>
  <c r="C5032" i="1"/>
  <c r="D856" i="1"/>
  <c r="D2344" i="1"/>
  <c r="D5320" i="1"/>
  <c r="C1697" i="1"/>
  <c r="D5200" i="1"/>
  <c r="D2297" i="1"/>
  <c r="C4072" i="1"/>
  <c r="D1205" i="1"/>
  <c r="D653" i="1"/>
  <c r="C737" i="1"/>
  <c r="C3497" i="1"/>
  <c r="C2129" i="1"/>
  <c r="D1614" i="1"/>
  <c r="D1146" i="1"/>
  <c r="C857" i="1"/>
  <c r="D2310" i="1"/>
  <c r="C1086" i="1"/>
  <c r="D42" i="1"/>
  <c r="C149" i="1"/>
  <c r="D5405" i="1"/>
  <c r="D2286" i="1"/>
  <c r="D522" i="1"/>
  <c r="D2273" i="1"/>
  <c r="D1062" i="1"/>
  <c r="D606" i="1"/>
  <c r="C3594" i="1"/>
  <c r="D4913" i="1"/>
  <c r="C2838" i="1"/>
  <c r="D2382" i="1"/>
  <c r="C5969" i="1"/>
  <c r="C689" i="1"/>
  <c r="D3522" i="1"/>
  <c r="D510" i="1"/>
  <c r="C1877" i="1"/>
  <c r="D1974" i="1"/>
  <c r="C930" i="1"/>
  <c r="C1290" i="1"/>
  <c r="D713" i="1"/>
  <c r="C17" i="1"/>
  <c r="C2406" i="1"/>
  <c r="C1374" i="1"/>
  <c r="D2428" i="1"/>
  <c r="D1302" i="1"/>
  <c r="D1422" i="1"/>
  <c r="C4961" i="1"/>
  <c r="D5129" i="1"/>
  <c r="D1073" i="1"/>
  <c r="D1278" i="1"/>
  <c r="C1075" i="1"/>
  <c r="C751" i="1"/>
  <c r="C2598" i="1"/>
  <c r="C5850" i="1"/>
  <c r="C2490" i="1"/>
  <c r="C1759" i="1"/>
  <c r="C3102" i="1"/>
  <c r="D4986" i="1"/>
  <c r="D847" i="1"/>
  <c r="D1590" i="1"/>
  <c r="D979" i="1"/>
  <c r="C2083" i="1"/>
  <c r="C127" i="1"/>
  <c r="D5586" i="1"/>
  <c r="C3545" i="1"/>
  <c r="D5082" i="1"/>
  <c r="D4758" i="1"/>
  <c r="D379" i="1"/>
  <c r="D5465" i="1"/>
  <c r="D5837" i="1"/>
  <c r="C5994" i="1"/>
  <c r="D1518" i="1"/>
  <c r="D1123" i="1"/>
  <c r="D3138" i="1"/>
  <c r="C4662" i="1"/>
  <c r="D281" i="1"/>
  <c r="D186" i="1"/>
  <c r="D5861" i="1"/>
  <c r="C3666" i="1"/>
  <c r="C4410" i="1"/>
  <c r="D271" i="1"/>
  <c r="D5910" i="1"/>
  <c r="D6114" i="1"/>
  <c r="C2011" i="1"/>
  <c r="C5789" i="1"/>
  <c r="D6017" i="1"/>
  <c r="D2083" i="1"/>
  <c r="C5862" i="1"/>
  <c r="C5382" i="1"/>
  <c r="C18" i="1"/>
  <c r="D3882" i="1"/>
  <c r="D5370" i="1"/>
  <c r="C691" i="1"/>
  <c r="C5046" i="1"/>
  <c r="C3641" i="1"/>
  <c r="D1243" i="1"/>
  <c r="D2778" i="1"/>
  <c r="C1051" i="1"/>
  <c r="C3654" i="1"/>
  <c r="C2611" i="1"/>
  <c r="C5395" i="1"/>
  <c r="C5766" i="1"/>
  <c r="C5490" i="1"/>
  <c r="C1410" i="1"/>
  <c r="D5539" i="1"/>
  <c r="D4735" i="1"/>
  <c r="D5513" i="1"/>
  <c r="C583" i="1"/>
  <c r="C4602" i="1"/>
  <c r="D4626" i="1"/>
  <c r="C343" i="1"/>
  <c r="D3283" i="1"/>
  <c r="D2479" i="1"/>
  <c r="D2418" i="1"/>
  <c r="D4219" i="1"/>
  <c r="D4818" i="1"/>
  <c r="C3762" i="1"/>
  <c r="D4062" i="1"/>
  <c r="C4387" i="1"/>
  <c r="D5478" i="1"/>
  <c r="C4866" i="1"/>
  <c r="D1255" i="1"/>
  <c r="C3859" i="1"/>
  <c r="D4543" i="1"/>
  <c r="D3318" i="1"/>
  <c r="D4914" i="1"/>
  <c r="C5500" i="1"/>
  <c r="C988" i="1"/>
  <c r="D2368" i="1"/>
  <c r="C4552" i="1"/>
  <c r="D3628" i="1"/>
  <c r="C1300" i="1"/>
  <c r="C2932" i="1"/>
  <c r="C5081" i="1"/>
  <c r="D2633" i="1"/>
  <c r="C2585" i="1"/>
  <c r="D52" i="1"/>
  <c r="C1949" i="1"/>
  <c r="C1889" i="1"/>
  <c r="D3653" i="1"/>
  <c r="C1494" i="1"/>
  <c r="D2766" i="1"/>
  <c r="D4026" i="1"/>
  <c r="C4949" i="1"/>
  <c r="C5333" i="1"/>
  <c r="D701" i="1"/>
  <c r="C3498" i="1"/>
  <c r="D1265" i="1"/>
  <c r="C438" i="1"/>
  <c r="D6101" i="1"/>
  <c r="D5633" i="1"/>
  <c r="C4001" i="1"/>
  <c r="C2790" i="1"/>
  <c r="D414" i="1"/>
  <c r="C954" i="1"/>
  <c r="C641" i="1"/>
  <c r="D3474" i="1"/>
  <c r="C6005" i="1"/>
  <c r="C1002" i="1"/>
  <c r="C3137" i="1"/>
  <c r="C882" i="1"/>
  <c r="C4529" i="1"/>
  <c r="C4181" i="1"/>
  <c r="D3126" i="1"/>
  <c r="C2658" i="1"/>
  <c r="D282" i="1"/>
  <c r="C5129" i="1"/>
  <c r="C6076" i="1"/>
  <c r="D4036" i="1"/>
  <c r="C2608" i="1"/>
  <c r="D5128" i="1"/>
  <c r="C4780" i="1"/>
  <c r="D3028" i="1"/>
  <c r="C2345" i="1"/>
  <c r="D5333" i="1"/>
  <c r="C3209" i="1"/>
  <c r="D3737" i="1"/>
  <c r="C628" i="1"/>
  <c r="C233" i="1"/>
  <c r="D2320" i="1"/>
  <c r="D4229" i="1"/>
  <c r="C2646" i="1"/>
  <c r="C3342" i="1"/>
  <c r="C2525" i="1"/>
  <c r="D2081" i="1"/>
  <c r="C1542" i="1"/>
  <c r="D3953" i="1"/>
  <c r="D4074" i="1"/>
  <c r="D2225" i="1"/>
  <c r="C1014" i="1"/>
  <c r="D558" i="1"/>
  <c r="D568" i="1"/>
  <c r="C4612" i="1"/>
  <c r="C3760" i="1"/>
  <c r="C160" i="1"/>
  <c r="C2968" i="1"/>
  <c r="C3604" i="1"/>
  <c r="D4073" i="1"/>
  <c r="C5140" i="1"/>
  <c r="C1181" i="1"/>
  <c r="C5273" i="1"/>
  <c r="D3508" i="1"/>
  <c r="D809" i="1"/>
  <c r="D4048" i="1"/>
  <c r="D4805" i="1"/>
  <c r="C4481" i="1"/>
  <c r="C846" i="1"/>
  <c r="C4973" i="1"/>
  <c r="D2993" i="1"/>
  <c r="C2694" i="1"/>
  <c r="D5477" i="1"/>
  <c r="D5105" i="1"/>
  <c r="D4769" i="1"/>
  <c r="C1074" i="1"/>
  <c r="C1134" i="1"/>
  <c r="C1780" i="1"/>
  <c r="C2321" i="1"/>
  <c r="C1122" i="1"/>
  <c r="C1566" i="1"/>
  <c r="C1444" i="1"/>
  <c r="C4721" i="1"/>
  <c r="C5033" i="1"/>
  <c r="C2766" i="1"/>
  <c r="D4445" i="1"/>
  <c r="C4865" i="1"/>
  <c r="C2610" i="1"/>
  <c r="D5777" i="1"/>
  <c r="D4193" i="1"/>
  <c r="D1206" i="1"/>
  <c r="D5717" i="1"/>
  <c r="D2586" i="1"/>
  <c r="D3317" i="1"/>
  <c r="D5117" i="1"/>
  <c r="C5945" i="1"/>
  <c r="C1097" i="1"/>
  <c r="D977" i="1"/>
  <c r="D1362" i="1"/>
  <c r="D1998" i="1"/>
  <c r="D2682" i="1"/>
  <c r="D2332" i="1"/>
  <c r="D1014" i="1"/>
  <c r="C4841" i="1"/>
  <c r="D4602" i="1"/>
  <c r="D5526" i="1"/>
  <c r="C5717" i="1"/>
  <c r="D6090" i="1"/>
  <c r="D4614" i="1"/>
  <c r="C4517" i="1"/>
  <c r="D509" i="1"/>
  <c r="C5274" i="1"/>
  <c r="C655" i="1"/>
  <c r="D942" i="1"/>
  <c r="D67" i="1"/>
  <c r="C3414" i="1"/>
  <c r="C5586" i="1"/>
  <c r="C2010" i="1"/>
  <c r="D1434" i="1"/>
  <c r="C2082" i="1"/>
  <c r="D5718" i="1"/>
  <c r="C91" i="1"/>
  <c r="D174" i="1"/>
  <c r="D4554" i="1"/>
  <c r="D268" i="1"/>
  <c r="C5489" i="1"/>
  <c r="D2466" i="1"/>
  <c r="D3630" i="1"/>
  <c r="C1423" i="1"/>
  <c r="C2214" i="1"/>
  <c r="D1841" i="1"/>
  <c r="C2430" i="1"/>
  <c r="C3390" i="1"/>
  <c r="C595" i="1"/>
  <c r="D6102" i="1"/>
  <c r="D4098" i="1"/>
  <c r="D1602" i="1"/>
  <c r="C5598" i="1"/>
  <c r="D5909" i="1"/>
  <c r="C6113" i="1"/>
  <c r="C4458" i="1"/>
  <c r="D4422" i="1"/>
  <c r="C2501" i="1"/>
  <c r="C2142" i="1"/>
  <c r="C1674" i="1"/>
  <c r="C1555" i="1"/>
  <c r="C5910" i="1"/>
  <c r="D2322" i="1"/>
  <c r="D955" i="1"/>
  <c r="C4194" i="1"/>
  <c r="C5670" i="1"/>
  <c r="C5442" i="1"/>
  <c r="D6030" i="1"/>
  <c r="C4915" i="1"/>
  <c r="D4687" i="1"/>
  <c r="D4038" i="1"/>
  <c r="D5092" i="1"/>
  <c r="C2032" i="1"/>
  <c r="C4912" i="1"/>
  <c r="C736" i="1"/>
  <c r="D4120" i="1"/>
  <c r="D125" i="1"/>
  <c r="D185" i="1"/>
  <c r="C389" i="1"/>
  <c r="C1757" i="1"/>
  <c r="C5380" i="1"/>
  <c r="D4972" i="1"/>
  <c r="C2873" i="1"/>
  <c r="D1421" i="1"/>
  <c r="C3557" i="1"/>
  <c r="C5609" i="1"/>
  <c r="C1998" i="1"/>
  <c r="C5777" i="1"/>
  <c r="C3809" i="1"/>
  <c r="C5405" i="1"/>
  <c r="D2814" i="1"/>
  <c r="C5825" i="1"/>
  <c r="C1409" i="1"/>
  <c r="D2226" i="1"/>
  <c r="C2286" i="1"/>
  <c r="D5776" i="1"/>
  <c r="C4289" i="1"/>
  <c r="C2381" i="1"/>
  <c r="C2718" i="1"/>
  <c r="D400" i="1"/>
  <c r="D5693" i="1"/>
  <c r="C5801" i="1"/>
  <c r="C4361" i="1"/>
  <c r="C2009" i="1"/>
  <c r="D1926" i="1"/>
  <c r="C1278" i="1"/>
  <c r="C1792" i="1"/>
  <c r="C5105" i="1"/>
  <c r="C2358" i="1"/>
  <c r="D750" i="1"/>
  <c r="D3162" i="1"/>
  <c r="D5045" i="1"/>
  <c r="D294" i="1"/>
  <c r="D402" i="1"/>
  <c r="D2057" i="1"/>
  <c r="C1793" i="1"/>
  <c r="D3666" i="1"/>
  <c r="D2574" i="1"/>
  <c r="D3834" i="1"/>
  <c r="D1109" i="1"/>
  <c r="C3318" i="1"/>
  <c r="D1338" i="1"/>
  <c r="C5178" i="1"/>
  <c r="C6102" i="1"/>
  <c r="D1326" i="1"/>
  <c r="D547" i="1"/>
  <c r="D5190" i="1"/>
  <c r="D4385" i="1"/>
  <c r="C5441" i="1"/>
  <c r="D5850" i="1"/>
  <c r="C1231" i="1"/>
  <c r="D3246" i="1"/>
  <c r="D643" i="1"/>
  <c r="D4710" i="1"/>
  <c r="D1782" i="1"/>
  <c r="C3856" i="1"/>
  <c r="D810" i="1"/>
  <c r="C4218" i="1"/>
  <c r="C175" i="1"/>
  <c r="C667" i="1"/>
  <c r="C1902" i="1"/>
  <c r="D5130" i="1"/>
  <c r="D833" i="1"/>
  <c r="D1002" i="1"/>
  <c r="C3678" i="1"/>
  <c r="D4278" i="1"/>
  <c r="C1999" i="1"/>
  <c r="C5561" i="1"/>
  <c r="D1025" i="1"/>
  <c r="C2765" i="1"/>
  <c r="D4698" i="1"/>
  <c r="C1171" i="1"/>
  <c r="D559" i="1"/>
  <c r="C5826" i="1"/>
  <c r="C3366" i="1"/>
  <c r="C2812" i="1"/>
  <c r="D2094" i="1"/>
  <c r="C1146" i="1"/>
  <c r="D5610" i="1"/>
  <c r="D4998" i="1"/>
  <c r="C2213" i="1"/>
  <c r="C798" i="1"/>
  <c r="C3774" i="1"/>
  <c r="D2131" i="1"/>
  <c r="C367" i="1"/>
  <c r="C3630" i="1"/>
  <c r="D450" i="1"/>
  <c r="C4770" i="1"/>
  <c r="D4806" i="1"/>
  <c r="C187" i="1"/>
  <c r="D487" i="1"/>
  <c r="D5491" i="1"/>
  <c r="D872" i="1"/>
  <c r="D4578" i="1"/>
  <c r="D4552" i="1"/>
  <c r="D4240" i="1"/>
  <c r="D4336" i="1"/>
  <c r="D5656" i="1"/>
  <c r="D1480" i="1"/>
  <c r="D1456" i="1"/>
  <c r="C1517" i="1"/>
  <c r="C1337" i="1"/>
  <c r="C5440" i="1"/>
  <c r="D1769" i="1"/>
  <c r="D3616" i="1"/>
  <c r="D4217" i="1"/>
  <c r="D5692" i="1"/>
  <c r="C4301" i="1"/>
  <c r="D5920" i="1"/>
  <c r="C642" i="1"/>
  <c r="C5381" i="1"/>
  <c r="D556" i="1"/>
  <c r="D1900" i="1"/>
  <c r="D3330" i="1"/>
  <c r="C894" i="1"/>
  <c r="C1469" i="1"/>
  <c r="C2945" i="1"/>
  <c r="C162" i="1"/>
  <c r="D366" i="1"/>
  <c r="D2092" i="1"/>
  <c r="C4577" i="1"/>
  <c r="C786" i="1"/>
  <c r="D3450" i="1"/>
  <c r="C2045" i="1"/>
  <c r="D3030" i="1"/>
  <c r="C1230" i="1"/>
  <c r="C1770" i="1"/>
  <c r="D2981" i="1"/>
  <c r="C6125" i="1"/>
  <c r="D1854" i="1"/>
  <c r="D2621" i="1"/>
  <c r="C3185" i="1"/>
  <c r="D1757" i="1"/>
  <c r="C1025" i="1"/>
  <c r="D4013" i="1"/>
  <c r="C4373" i="1"/>
  <c r="C1446" i="1"/>
  <c r="C2417" i="1"/>
  <c r="C2969" i="1"/>
  <c r="D1494" i="1"/>
  <c r="D5417" i="1"/>
  <c r="C78" i="1"/>
  <c r="C42" i="1"/>
  <c r="D4156" i="1"/>
  <c r="C2550" i="1"/>
  <c r="D259" i="1"/>
  <c r="C211" i="1"/>
  <c r="C2346" i="1"/>
  <c r="D5201" i="1"/>
  <c r="C4650" i="1"/>
  <c r="D1375" i="1"/>
  <c r="C3078" i="1"/>
  <c r="C1121" i="1"/>
  <c r="D2658" i="1"/>
  <c r="C5538" i="1"/>
  <c r="C522" i="1"/>
  <c r="C1795" i="1"/>
  <c r="D1471" i="1"/>
  <c r="D5298" i="1"/>
  <c r="C3473" i="1"/>
  <c r="C3306" i="1"/>
  <c r="D403" i="1"/>
  <c r="C1327" i="1"/>
  <c r="C3893" i="1"/>
  <c r="D5873" i="1"/>
  <c r="C2274" i="1"/>
  <c r="D5981" i="1"/>
  <c r="C3402" i="1"/>
  <c r="C4890" i="1"/>
  <c r="D5430" i="1"/>
  <c r="C3978" i="1"/>
  <c r="D5369" i="1"/>
  <c r="D2694" i="1"/>
  <c r="D2538" i="1"/>
  <c r="C307" i="1"/>
  <c r="D4684" i="1"/>
  <c r="D1938" i="1"/>
  <c r="D5993" i="1"/>
  <c r="C4674" i="1"/>
  <c r="D1985" i="1"/>
  <c r="C750" i="1"/>
  <c r="C5658" i="1"/>
  <c r="C643" i="1"/>
  <c r="D607" i="1"/>
  <c r="D486" i="1"/>
  <c r="C378" i="1"/>
  <c r="D163" i="1"/>
  <c r="D3906" i="1"/>
  <c r="C1519" i="1"/>
  <c r="C4854" i="1"/>
  <c r="D3870" i="1"/>
  <c r="C184" i="1"/>
  <c r="D448" i="1"/>
  <c r="D184" i="1"/>
  <c r="D4516" i="1"/>
  <c r="D3208" i="1"/>
  <c r="D2608" i="1"/>
  <c r="C2093" i="1"/>
  <c r="D4780" i="1"/>
  <c r="C5092" i="1"/>
  <c r="D2921" i="1"/>
  <c r="C5008" i="1"/>
  <c r="D4793" i="1"/>
  <c r="D149" i="1"/>
  <c r="C4877" i="1"/>
  <c r="D1469" i="1"/>
  <c r="D1218" i="1"/>
  <c r="C426" i="1"/>
  <c r="C4541" i="1"/>
  <c r="C3569" i="1"/>
  <c r="C4625" i="1"/>
  <c r="C2622" i="1"/>
  <c r="C4925" i="1"/>
  <c r="C3665" i="1"/>
  <c r="C738" i="1"/>
  <c r="C2670" i="1"/>
  <c r="D821" i="1"/>
  <c r="D5645" i="1"/>
  <c r="C1938" i="1"/>
  <c r="D5681" i="1"/>
  <c r="D5908" i="1"/>
  <c r="C881" i="1"/>
  <c r="D5621" i="1"/>
  <c r="D762" i="1"/>
  <c r="D4709" i="1"/>
  <c r="C582" i="1"/>
  <c r="D2430" i="1"/>
  <c r="D3977" i="1"/>
  <c r="C4433" i="1"/>
  <c r="D3570" i="1"/>
  <c r="C5525" i="1"/>
  <c r="C1866" i="1"/>
  <c r="D1852" i="1"/>
  <c r="D3174" i="1"/>
  <c r="D1374" i="1"/>
  <c r="D3365" i="1"/>
  <c r="C2070" i="1"/>
  <c r="C1026" i="1"/>
  <c r="C654" i="1"/>
  <c r="C3606" i="1"/>
  <c r="D1889" i="1"/>
  <c r="C546" i="1"/>
  <c r="D5561" i="1"/>
  <c r="C2298" i="1"/>
  <c r="D101" i="1"/>
  <c r="D2970" i="1"/>
  <c r="C5226" i="1"/>
  <c r="C4422" i="1"/>
  <c r="C258" i="1"/>
  <c r="C355" i="1"/>
  <c r="C5526" i="1"/>
  <c r="D2464" i="1"/>
  <c r="C2058" i="1"/>
  <c r="C4170" i="1"/>
  <c r="D690" i="1"/>
  <c r="D1483" i="1"/>
  <c r="C5453" i="1"/>
  <c r="C666" i="1"/>
  <c r="C2131" i="1"/>
  <c r="C5634" i="1"/>
  <c r="D4732" i="1"/>
  <c r="D5441" i="1"/>
  <c r="C3618" i="1"/>
  <c r="C2166" i="1"/>
  <c r="C5729" i="1"/>
  <c r="C5466" i="1"/>
  <c r="D6006" i="1"/>
  <c r="C5730" i="1"/>
  <c r="D1566" i="1"/>
  <c r="C5741" i="1"/>
  <c r="D3690" i="1"/>
  <c r="D883" i="1"/>
  <c r="D1506" i="1"/>
  <c r="C3486" i="1"/>
  <c r="D2706" i="1"/>
  <c r="C5250" i="1"/>
  <c r="C1169" i="1"/>
  <c r="C2478" i="1"/>
  <c r="D4170" i="1"/>
  <c r="C1219" i="1"/>
  <c r="D1183" i="1"/>
  <c r="D2790" i="1"/>
  <c r="D2106" i="1"/>
  <c r="D2070" i="1"/>
  <c r="C4506" i="1"/>
  <c r="C390" i="1"/>
  <c r="C5430" i="1"/>
  <c r="D4482" i="1"/>
  <c r="D1531" i="1"/>
  <c r="C2047" i="1"/>
  <c r="D5070" i="1"/>
  <c r="D2215" i="1"/>
  <c r="C1303" i="1"/>
  <c r="C3546" i="1"/>
  <c r="C1963" i="1"/>
  <c r="D4926" i="1"/>
  <c r="D3235" i="1"/>
  <c r="C6019" i="1"/>
  <c r="C4975" i="1"/>
  <c r="C1399" i="1"/>
  <c r="C356" i="1"/>
  <c r="C4326" i="1"/>
  <c r="C1147" i="1"/>
  <c r="D2755" i="1"/>
  <c r="C4339" i="1"/>
  <c r="D4447" i="1"/>
  <c r="D4891" i="1"/>
  <c r="D1567" i="1"/>
  <c r="D427" i="1"/>
  <c r="D55" i="1"/>
  <c r="C2657" i="1"/>
  <c r="D2262" i="1"/>
  <c r="D1339" i="1"/>
  <c r="D4494" i="1"/>
  <c r="D5107" i="1"/>
  <c r="C4254" i="1"/>
  <c r="C498" i="1"/>
  <c r="D1770" i="1"/>
  <c r="C1576" i="1"/>
  <c r="C364" i="1"/>
  <c r="C760" i="1"/>
  <c r="D148" i="1"/>
  <c r="C1852" i="1"/>
  <c r="D3424" i="1"/>
  <c r="D2669" i="1"/>
  <c r="D353" i="1"/>
  <c r="D4288" i="1"/>
  <c r="D785" i="1"/>
  <c r="D4685" i="1"/>
  <c r="C5369" i="1"/>
  <c r="D1877" i="1"/>
  <c r="C5620" i="1"/>
  <c r="D2453" i="1"/>
  <c r="C1038" i="1"/>
  <c r="D2154" i="1"/>
  <c r="C2441" i="1"/>
  <c r="C4193" i="1"/>
  <c r="C5657" i="1"/>
  <c r="C3198" i="1"/>
  <c r="D4037" i="1"/>
  <c r="D630" i="1"/>
  <c r="D1314" i="1"/>
  <c r="C3246" i="1"/>
  <c r="D4469" i="1"/>
  <c r="D102" i="1"/>
  <c r="C2514" i="1"/>
  <c r="D1866" i="1"/>
  <c r="D389" i="1"/>
  <c r="D4061" i="1"/>
  <c r="D78" i="1"/>
  <c r="D1914" i="1"/>
  <c r="C581" i="1"/>
  <c r="D1158" i="1"/>
  <c r="D3965" i="1"/>
  <c r="D5189" i="1"/>
  <c r="C2573" i="1"/>
  <c r="D4828" i="1"/>
  <c r="C6101" i="1"/>
  <c r="C3462" i="1"/>
  <c r="D689" i="1"/>
  <c r="C5645" i="1"/>
  <c r="C2429" i="1"/>
  <c r="C5093" i="1"/>
  <c r="D2646" i="1"/>
  <c r="C1602" i="1"/>
  <c r="D1230" i="1"/>
  <c r="C592" i="1"/>
  <c r="D2801" i="1"/>
  <c r="C5188" i="1"/>
  <c r="D4314" i="1"/>
  <c r="D1039" i="1"/>
  <c r="C3461" i="1"/>
  <c r="C3100" i="1"/>
  <c r="D5802" i="1"/>
  <c r="C4998" i="1"/>
  <c r="D3917" i="1"/>
  <c r="C931" i="1"/>
  <c r="D1135" i="1"/>
  <c r="D5321" i="1"/>
  <c r="D3210" i="1"/>
  <c r="C4746" i="1"/>
  <c r="C3042" i="1"/>
  <c r="D2059" i="1"/>
  <c r="D1638" i="1"/>
  <c r="C3114" i="1"/>
  <c r="C3846" i="1"/>
  <c r="C3713" i="1"/>
  <c r="C748" i="1"/>
  <c r="C3354" i="1"/>
  <c r="C4266" i="1"/>
  <c r="C5009" i="1"/>
  <c r="C762" i="1"/>
  <c r="C6042" i="1"/>
  <c r="D1554" i="1"/>
  <c r="D187" i="1"/>
  <c r="C2465" i="1"/>
  <c r="C1926" i="1"/>
  <c r="D3821" i="1"/>
  <c r="D1459" i="1"/>
  <c r="C3330" i="1"/>
  <c r="C4182" i="1"/>
  <c r="C3750" i="1"/>
  <c r="D5826" i="1"/>
  <c r="C269" i="1"/>
  <c r="C330" i="1"/>
  <c r="C2152" i="1"/>
  <c r="D3988" i="1"/>
  <c r="D3880" i="1"/>
  <c r="C724" i="1"/>
  <c r="C2428" i="1"/>
  <c r="C4000" i="1"/>
  <c r="C773" i="1"/>
  <c r="D2656" i="1"/>
  <c r="D1072" i="1"/>
  <c r="D1361" i="1"/>
  <c r="D5357" i="1"/>
  <c r="D4588" i="1"/>
  <c r="C3509" i="1"/>
  <c r="D857" i="1"/>
  <c r="C3605" i="1"/>
  <c r="D2190" i="1"/>
  <c r="D3306" i="1"/>
  <c r="D5932" i="1"/>
  <c r="D6125" i="1"/>
  <c r="C1842" i="1"/>
  <c r="D461" i="1"/>
  <c r="D677" i="1"/>
  <c r="C1782" i="1"/>
  <c r="C1890" i="1"/>
  <c r="D749" i="1"/>
  <c r="C257" i="1"/>
  <c r="D2982" i="1"/>
  <c r="C4313" i="1"/>
  <c r="D2442" i="1"/>
  <c r="C2837" i="1"/>
  <c r="C5501" i="1"/>
  <c r="D654" i="1"/>
  <c r="C3642" i="1"/>
  <c r="D1457" i="1"/>
  <c r="D1734" i="1"/>
  <c r="C5477" i="1"/>
  <c r="D1397" i="1"/>
  <c r="D5789" i="1"/>
  <c r="D3245" i="1"/>
  <c r="C558" i="1"/>
  <c r="C3568" i="1"/>
  <c r="C1649" i="1"/>
  <c r="C102" i="1"/>
  <c r="C4937" i="1"/>
  <c r="D965" i="1"/>
  <c r="D3222" i="1"/>
  <c r="C2754" i="1"/>
  <c r="C1806" i="1"/>
  <c r="D1600" i="1"/>
  <c r="D3617" i="1"/>
  <c r="C366" i="1"/>
  <c r="D4890" i="1"/>
  <c r="C3138" i="1"/>
  <c r="C2801" i="1"/>
  <c r="D5213" i="1"/>
  <c r="C835" i="1"/>
  <c r="D5574" i="1"/>
  <c r="D1074" i="1"/>
  <c r="C1507" i="1"/>
  <c r="C6040" i="1"/>
  <c r="D2165" i="1"/>
  <c r="C1085" i="1"/>
  <c r="C5322" i="1"/>
  <c r="D3918" i="1"/>
  <c r="D198" i="1"/>
  <c r="C870" i="1"/>
  <c r="D1027" i="1"/>
  <c r="D5046" i="1"/>
  <c r="D3510" i="1"/>
  <c r="D5933" i="1"/>
  <c r="C5681" i="1"/>
  <c r="C4842" i="1"/>
  <c r="C5513" i="1"/>
  <c r="D3390" i="1"/>
  <c r="C499" i="1"/>
  <c r="D3342" i="1"/>
  <c r="D3642" i="1"/>
  <c r="C606" i="1"/>
  <c r="D1410" i="1"/>
  <c r="C6017" i="1"/>
  <c r="D2035" i="1"/>
  <c r="D4086" i="1"/>
  <c r="C4758" i="1"/>
  <c r="D845" i="1"/>
  <c r="C3449" i="1"/>
  <c r="D4721" i="1"/>
  <c r="C5909" i="1"/>
  <c r="C1037" i="1"/>
  <c r="C1194" i="1"/>
  <c r="D4925" i="1"/>
  <c r="D3738" i="1"/>
  <c r="D1950" i="1"/>
  <c r="C2717" i="1"/>
  <c r="C1985" i="1"/>
  <c r="D1327" i="1"/>
  <c r="D3678" i="1"/>
  <c r="D19" i="1"/>
  <c r="D1555" i="1"/>
  <c r="C43" i="1"/>
  <c r="D5334" i="1"/>
  <c r="D1075" i="1"/>
  <c r="D787" i="1"/>
  <c r="D4636" i="1"/>
  <c r="D5034" i="1"/>
  <c r="D943" i="1"/>
  <c r="D3822" i="1"/>
  <c r="D4746" i="1"/>
  <c r="C2130" i="1"/>
  <c r="D6065" i="1"/>
  <c r="C5082" i="1"/>
  <c r="C6006" i="1"/>
  <c r="D5922" i="1"/>
  <c r="C4578" i="1"/>
  <c r="D3187" i="1"/>
  <c r="D1228" i="1"/>
  <c r="C5790" i="1"/>
  <c r="C2659" i="1"/>
  <c r="D344" i="1"/>
  <c r="C3823" i="1"/>
  <c r="C4747" i="1"/>
  <c r="D1279" i="1"/>
  <c r="C1818" i="1"/>
  <c r="D3859" i="1"/>
  <c r="C2226" i="1"/>
  <c r="D56" i="1"/>
  <c r="D5382" i="1"/>
  <c r="C2155" i="1"/>
  <c r="C140" i="1"/>
  <c r="C572" i="1"/>
  <c r="D1003" i="1"/>
  <c r="C3882" i="1"/>
  <c r="D1842" i="1"/>
  <c r="D5119" i="1"/>
  <c r="C1699" i="1"/>
  <c r="C4914" i="1"/>
  <c r="D5958" i="1"/>
  <c r="C2970" i="1"/>
  <c r="C5286" i="1"/>
  <c r="D3090" i="1"/>
  <c r="D4147" i="1"/>
  <c r="C4734" i="1"/>
  <c r="D632" i="1"/>
  <c r="C6030" i="1"/>
  <c r="D4459" i="1"/>
  <c r="D127" i="1"/>
  <c r="C5154" i="1"/>
  <c r="D871" i="1"/>
  <c r="C4723" i="1"/>
  <c r="D2767" i="1"/>
  <c r="D5887" i="1"/>
  <c r="D3355" i="1"/>
  <c r="D738" i="1"/>
  <c r="C3282" i="1"/>
  <c r="C1663" i="1"/>
  <c r="C907" i="1"/>
  <c r="D2119" i="1"/>
  <c r="C2995" i="1"/>
  <c r="D5407" i="1"/>
  <c r="C919" i="1"/>
  <c r="C5119" i="1"/>
  <c r="C3835" i="1"/>
  <c r="D4375" i="1"/>
  <c r="D4434" i="1"/>
  <c r="D1112" i="1"/>
  <c r="D1807" i="1"/>
  <c r="D68" i="1"/>
  <c r="D5575" i="1"/>
  <c r="C320" i="1"/>
  <c r="C1796" i="1"/>
  <c r="D908" i="1"/>
  <c r="C3438" i="1"/>
  <c r="D5791" i="1"/>
  <c r="C4651" i="1"/>
  <c r="D4807" i="1"/>
  <c r="C2792" i="1"/>
  <c r="D3140" i="1"/>
  <c r="C4148" i="1"/>
  <c r="C5827" i="1"/>
  <c r="D5502" i="1"/>
  <c r="C5707" i="1"/>
  <c r="D5671" i="1"/>
  <c r="C5012" i="1"/>
  <c r="C1892" i="1"/>
  <c r="C2563" i="1"/>
  <c r="D152" i="1"/>
  <c r="C4027" i="1"/>
  <c r="D3991" i="1"/>
  <c r="C4040" i="1"/>
  <c r="D4579" i="1"/>
  <c r="D200" i="1"/>
  <c r="C3499" i="1"/>
  <c r="C4615" i="1"/>
  <c r="C5240" i="1"/>
  <c r="D45" i="1"/>
  <c r="C5024" i="1"/>
  <c r="C4531" i="1"/>
  <c r="C2395" i="1"/>
  <c r="D1939" i="1"/>
  <c r="D5239" i="1"/>
  <c r="D3856" i="1"/>
  <c r="C1192" i="1"/>
  <c r="C1313" i="1"/>
  <c r="D2886" i="1"/>
  <c r="D1649" i="1"/>
  <c r="D5836" i="1"/>
  <c r="D426" i="1"/>
  <c r="C3029" i="1"/>
  <c r="C1673" i="1"/>
  <c r="D2526" i="1"/>
  <c r="D5057" i="1"/>
  <c r="D2753" i="1"/>
  <c r="D5945" i="1"/>
  <c r="D1087" i="1"/>
  <c r="D1171" i="1"/>
  <c r="D306" i="1"/>
  <c r="C619" i="1"/>
  <c r="D367" i="1"/>
  <c r="D882" i="1"/>
  <c r="D1363" i="1"/>
  <c r="D305" i="1"/>
  <c r="C5610" i="1"/>
  <c r="D1519" i="1"/>
  <c r="C1157" i="1"/>
  <c r="D5322" i="1"/>
  <c r="C4230" i="1"/>
  <c r="D1482" i="1"/>
  <c r="D5658" i="1"/>
  <c r="C463" i="1"/>
  <c r="C2107" i="1"/>
  <c r="C1362" i="1"/>
  <c r="D3763" i="1"/>
  <c r="C547" i="1"/>
  <c r="D295" i="1"/>
  <c r="D3811" i="1"/>
  <c r="C5021" i="1"/>
  <c r="C4399" i="1"/>
  <c r="D5323" i="1"/>
  <c r="C511" i="1"/>
  <c r="C5838" i="1"/>
  <c r="D4435" i="1"/>
  <c r="D1999" i="1"/>
  <c r="D1663" i="1"/>
  <c r="C4614" i="1"/>
  <c r="C2394" i="1"/>
  <c r="C2755" i="1"/>
  <c r="D2527" i="1"/>
  <c r="D4866" i="1"/>
  <c r="C5070" i="1"/>
  <c r="C3283" i="1"/>
  <c r="D5695" i="1"/>
  <c r="C415" i="1"/>
  <c r="D5778" i="1"/>
  <c r="C5190" i="1"/>
  <c r="C3990" i="1"/>
  <c r="C1375" i="1"/>
  <c r="C4050" i="1"/>
  <c r="D4723" i="1"/>
  <c r="C2275" i="1"/>
  <c r="D1208" i="1"/>
  <c r="C2959" i="1"/>
  <c r="D5035" i="1"/>
  <c r="D2514" i="1"/>
  <c r="C6018" i="1"/>
  <c r="D1447" i="1"/>
  <c r="D5299" i="1"/>
  <c r="D5071" i="1"/>
  <c r="C344" i="1"/>
  <c r="D3931" i="1"/>
  <c r="D4242" i="1"/>
  <c r="C5550" i="1"/>
  <c r="C3570" i="1"/>
  <c r="C1723" i="1"/>
  <c r="D1543" i="1"/>
  <c r="C3571" i="1"/>
  <c r="D5983" i="1"/>
  <c r="C3619" i="1"/>
  <c r="C5983" i="1"/>
  <c r="C4411" i="1"/>
  <c r="C4951" i="1"/>
  <c r="D1927" i="1"/>
  <c r="C2287" i="1"/>
  <c r="D2923" i="1"/>
  <c r="C679" i="1"/>
  <c r="C608" i="1"/>
  <c r="D1340" i="1"/>
  <c r="C2372" i="1"/>
  <c r="D1616" i="1"/>
  <c r="D4002" i="1"/>
  <c r="C824" i="1"/>
  <c r="D5419" i="1"/>
  <c r="D416" i="1"/>
  <c r="C3368" i="1"/>
  <c r="D3716" i="1"/>
  <c r="C4724" i="1"/>
  <c r="C2191" i="1"/>
  <c r="D2635" i="1"/>
  <c r="D164" i="1"/>
  <c r="D704" i="1"/>
  <c r="D5588" i="1"/>
  <c r="C2468" i="1"/>
  <c r="D4291" i="1"/>
  <c r="C6078" i="1"/>
  <c r="C4603" i="1"/>
  <c r="D4567" i="1"/>
  <c r="C4616" i="1"/>
  <c r="C188" i="1"/>
  <c r="C535" i="1"/>
  <c r="C4075" i="1"/>
  <c r="D5191" i="1"/>
  <c r="C3223" i="1"/>
  <c r="C548" i="1"/>
  <c r="D5600" i="1"/>
  <c r="D140" i="1"/>
  <c r="D3259" i="1"/>
  <c r="D2695" i="1"/>
  <c r="D5815" i="1"/>
  <c r="D4819" i="1"/>
  <c r="C200" i="1"/>
  <c r="D5707" i="1"/>
  <c r="D656" i="1"/>
  <c r="C2456" i="1"/>
  <c r="D2228" i="1"/>
  <c r="C3812" i="1"/>
  <c r="D5360" i="1"/>
  <c r="D5668" i="1"/>
  <c r="C761" i="1"/>
  <c r="D2093" i="1"/>
  <c r="D2178" i="1"/>
  <c r="D1818" i="1"/>
  <c r="C1530" i="1"/>
  <c r="C3340" i="1"/>
  <c r="C497" i="1"/>
  <c r="D2585" i="1"/>
  <c r="C3197" i="1"/>
  <c r="D270" i="1"/>
  <c r="D2705" i="1"/>
  <c r="C2682" i="1"/>
  <c r="C4026" i="1"/>
  <c r="D1747" i="1"/>
  <c r="C5034" i="1"/>
  <c r="C1195" i="1"/>
  <c r="C5142" i="1"/>
  <c r="C3954" i="1"/>
  <c r="C1939" i="1"/>
  <c r="D6029" i="1"/>
  <c r="C1686" i="1"/>
  <c r="C1578" i="1"/>
  <c r="D438" i="1"/>
  <c r="C342" i="1"/>
  <c r="C5958" i="1"/>
  <c r="C4553" i="1"/>
  <c r="C1267" i="1"/>
  <c r="C1962" i="1"/>
  <c r="D786" i="1"/>
  <c r="C3582" i="1"/>
  <c r="D4339" i="1"/>
  <c r="D4902" i="1"/>
  <c r="D3714" i="1"/>
  <c r="D4387" i="1"/>
  <c r="D1891" i="1"/>
  <c r="C5551" i="1"/>
  <c r="D5899" i="1"/>
  <c r="C4146" i="1"/>
  <c r="C1495" i="1"/>
  <c r="C5011" i="1"/>
  <c r="C2719" i="1"/>
  <c r="D2587" i="1"/>
  <c r="C799" i="1"/>
  <c r="C5886" i="1"/>
  <c r="D3331" i="1"/>
  <c r="D3679" i="1"/>
  <c r="D475" i="1"/>
  <c r="D103" i="1"/>
  <c r="C4435" i="1"/>
  <c r="D728" i="1"/>
  <c r="D3042" i="1"/>
  <c r="C523" i="1"/>
  <c r="C3810" i="1"/>
  <c r="D535" i="1"/>
  <c r="D5705" i="1"/>
  <c r="D583" i="1"/>
  <c r="D332" i="1"/>
  <c r="C2851" i="1"/>
  <c r="C5982" i="1"/>
  <c r="C3535" i="1"/>
  <c r="D5611" i="1"/>
  <c r="C5478" i="1"/>
  <c r="D763" i="1"/>
  <c r="D2023" i="1"/>
  <c r="D5875" i="1"/>
  <c r="C104" i="1"/>
  <c r="D920" i="1"/>
  <c r="D595" i="1"/>
  <c r="D5202" i="1"/>
  <c r="D1831" i="1"/>
  <c r="D331" i="1"/>
  <c r="D498" i="1"/>
  <c r="D2563" i="1"/>
  <c r="C5299" i="1"/>
  <c r="D440" i="1"/>
  <c r="C5347" i="1"/>
  <c r="D5801" i="1"/>
  <c r="C5563" i="1"/>
  <c r="D5527" i="1"/>
  <c r="D3942" i="1"/>
  <c r="D3439" i="1"/>
  <c r="D3787" i="1"/>
  <c r="D2455" i="1"/>
  <c r="C1592" i="1"/>
  <c r="D1940" i="1"/>
  <c r="C2948" i="1"/>
  <c r="D2192" i="1"/>
  <c r="D1351" i="1"/>
  <c r="D2335" i="1"/>
  <c r="D6091" i="1"/>
  <c r="C2743" i="1"/>
  <c r="C3944" i="1"/>
  <c r="D4292" i="1"/>
  <c r="C5300" i="1"/>
  <c r="C1304" i="1"/>
  <c r="D3115" i="1"/>
  <c r="D2551" i="1"/>
  <c r="C3751" i="1"/>
  <c r="D668" i="1"/>
  <c r="C3044" i="1"/>
  <c r="D6019" i="1"/>
  <c r="D2683" i="1"/>
  <c r="C5179" i="1"/>
  <c r="D5143" i="1"/>
  <c r="C5192" i="1"/>
  <c r="C4483" i="1"/>
  <c r="D2731" i="1"/>
  <c r="C5227" i="1"/>
  <c r="D5767" i="1"/>
  <c r="D956" i="1"/>
  <c r="C1400" i="1"/>
  <c r="C5573" i="1"/>
  <c r="D2671" i="1"/>
  <c r="C4939" i="1"/>
  <c r="D4999" i="1"/>
  <c r="D272" i="1"/>
  <c r="C428" i="1"/>
  <c r="C4878" i="1"/>
  <c r="D260" i="1"/>
  <c r="D1232" i="1"/>
  <c r="C3032" i="1"/>
  <c r="D2804" i="1"/>
  <c r="C4388" i="1"/>
  <c r="C5936" i="1"/>
  <c r="C3043" i="1"/>
  <c r="C1903" i="1"/>
  <c r="C4219" i="1"/>
  <c r="D412" i="1"/>
  <c r="D4505" i="1"/>
  <c r="D5980" i="1"/>
  <c r="D2238" i="1"/>
  <c r="D3533" i="1"/>
  <c r="D4205" i="1"/>
  <c r="D1253" i="1"/>
  <c r="C5812" i="1"/>
  <c r="D917" i="1"/>
  <c r="D1612" i="1"/>
  <c r="D3150" i="1"/>
  <c r="C246" i="1"/>
  <c r="C559" i="1"/>
  <c r="D799" i="1"/>
  <c r="C883" i="1"/>
  <c r="D1219" i="1"/>
  <c r="D2249" i="1"/>
  <c r="D751" i="1"/>
  <c r="D739" i="1"/>
  <c r="C4314" i="1"/>
  <c r="D1746" i="1"/>
  <c r="D5274" i="1"/>
  <c r="D283" i="1"/>
  <c r="C1974" i="1"/>
  <c r="C2898" i="1"/>
  <c r="D415" i="1"/>
  <c r="C90" i="1"/>
  <c r="D3233" i="1"/>
  <c r="C5922" i="1"/>
  <c r="D3894" i="1"/>
  <c r="C5742" i="1"/>
  <c r="D6067" i="1"/>
  <c r="C1087" i="1"/>
  <c r="D4350" i="1"/>
  <c r="D6115" i="1"/>
  <c r="C2671" i="1"/>
  <c r="C6127" i="1"/>
  <c r="C55" i="1"/>
  <c r="C3066" i="1"/>
  <c r="D4398" i="1"/>
  <c r="D5587" i="1"/>
  <c r="D3295" i="1"/>
  <c r="C2491" i="1"/>
  <c r="C5682" i="1"/>
  <c r="C391" i="1"/>
  <c r="D3907" i="1"/>
  <c r="D4831" i="1"/>
  <c r="D2203" i="1"/>
  <c r="D679" i="1"/>
  <c r="C5587" i="1"/>
  <c r="C4302" i="1"/>
  <c r="D5657" i="1"/>
  <c r="C1387" i="1"/>
  <c r="D5010" i="1"/>
  <c r="D1111" i="1"/>
  <c r="D5106" i="1"/>
  <c r="C2311" i="1"/>
  <c r="D5838" i="1"/>
  <c r="C3427" i="1"/>
  <c r="C2383" i="1"/>
  <c r="C4111" i="1"/>
  <c r="C2033" i="1"/>
  <c r="C1471" i="1"/>
  <c r="C1627" i="1"/>
  <c r="C823" i="1"/>
  <c r="C5310" i="1"/>
  <c r="D680" i="1"/>
  <c r="C487" i="1"/>
  <c r="D4650" i="1"/>
  <c r="D6066" i="1"/>
  <c r="D966" i="1"/>
  <c r="D1026" i="1"/>
  <c r="C5646" i="1"/>
  <c r="D4867" i="1"/>
  <c r="C5875" i="1"/>
  <c r="D1016" i="1"/>
  <c r="C5358" i="1"/>
  <c r="D2395" i="1"/>
  <c r="D20" i="1"/>
  <c r="D6103" i="1"/>
  <c r="D1303" i="1"/>
  <c r="D4591" i="1"/>
  <c r="D4603" i="1"/>
  <c r="D4759" i="1"/>
  <c r="C2168" i="1"/>
  <c r="D2516" i="1"/>
  <c r="C3524" i="1"/>
  <c r="D2768" i="1"/>
  <c r="D2371" i="1"/>
  <c r="C3487" i="1"/>
  <c r="C2874" i="1"/>
  <c r="D3319" i="1"/>
  <c r="C4520" i="1"/>
  <c r="D4868" i="1"/>
  <c r="D548" i="1"/>
  <c r="C2479" i="1"/>
  <c r="D3979" i="1"/>
  <c r="D3703" i="1"/>
  <c r="C1688" i="1"/>
  <c r="D2612" i="1"/>
  <c r="C3620" i="1"/>
  <c r="C4195" i="1"/>
  <c r="C20" i="1"/>
  <c r="C5755" i="1"/>
  <c r="D5719" i="1"/>
  <c r="C3270" i="1"/>
  <c r="D92" i="1"/>
  <c r="C68" i="1"/>
  <c r="C5803" i="1"/>
  <c r="C224" i="1"/>
  <c r="D5684" i="1"/>
  <c r="D1988" i="1"/>
  <c r="C3690" i="1"/>
  <c r="D3606" i="1"/>
  <c r="D5659" i="1"/>
  <c r="C32" i="1"/>
  <c r="C848" i="1"/>
  <c r="D3184" i="1"/>
  <c r="C4768" i="1"/>
  <c r="D5500" i="1"/>
  <c r="D2380" i="1"/>
  <c r="D3137" i="1"/>
  <c r="C5236" i="1"/>
  <c r="D2417" i="1"/>
  <c r="D2550" i="1"/>
  <c r="D881" i="1"/>
  <c r="D1793" i="1"/>
  <c r="D1386" i="1"/>
  <c r="C3006" i="1"/>
  <c r="D5897" i="1"/>
  <c r="C2538" i="1"/>
  <c r="D1423" i="1"/>
  <c r="D66" i="1"/>
  <c r="D990" i="1"/>
  <c r="C955" i="1"/>
  <c r="C451" i="1"/>
  <c r="D3966" i="1"/>
  <c r="D5308" i="1"/>
  <c r="C4986" i="1"/>
  <c r="D4386" i="1"/>
  <c r="D1458" i="1"/>
  <c r="D3846" i="1"/>
  <c r="C3389" i="1"/>
  <c r="D1242" i="1"/>
  <c r="C1914" i="1"/>
  <c r="C379" i="1"/>
  <c r="D5418" i="1"/>
  <c r="D247" i="1"/>
  <c r="D524" i="1"/>
  <c r="C4134" i="1"/>
  <c r="D6078" i="1"/>
  <c r="D572" i="1"/>
  <c r="D3247" i="1"/>
  <c r="C584" i="1"/>
  <c r="C4817" i="1"/>
  <c r="C283" i="1"/>
  <c r="D4974" i="1"/>
  <c r="C620" i="1"/>
  <c r="D3871" i="1"/>
  <c r="D3067" i="1"/>
  <c r="C427" i="1"/>
  <c r="D967" i="1"/>
  <c r="D4483" i="1"/>
  <c r="C4697" i="1"/>
  <c r="D2370" i="1"/>
  <c r="C1831" i="1"/>
  <c r="D44" i="1"/>
  <c r="C2215" i="1"/>
  <c r="C4902" i="1"/>
  <c r="C2730" i="1"/>
  <c r="D619" i="1"/>
  <c r="C2263" i="1"/>
  <c r="D5970" i="1"/>
  <c r="D1398" i="1"/>
  <c r="C2371" i="1"/>
  <c r="C4003" i="1"/>
  <c r="D2959" i="1"/>
  <c r="C5263" i="1"/>
  <c r="D1948" i="1"/>
  <c r="D3258" i="1"/>
  <c r="D5753" i="1"/>
  <c r="D2467" i="1"/>
  <c r="D2323" i="1"/>
  <c r="C1256" i="1"/>
  <c r="C3007" i="1"/>
  <c r="D1987" i="1"/>
  <c r="D811" i="1"/>
  <c r="D2622" i="1"/>
  <c r="D4338" i="1"/>
  <c r="D1879" i="1"/>
  <c r="C2515" i="1"/>
  <c r="C332" i="1"/>
  <c r="C3103" i="1"/>
  <c r="D824" i="1"/>
  <c r="C4123" i="1"/>
  <c r="C103" i="1"/>
  <c r="D560" i="1"/>
  <c r="C2323" i="1"/>
  <c r="D5743" i="1"/>
  <c r="D5371" i="1"/>
  <c r="D368" i="1"/>
  <c r="C2744" i="1"/>
  <c r="D3092" i="1"/>
  <c r="C4100" i="1"/>
  <c r="D3344" i="1"/>
  <c r="D4051" i="1"/>
  <c r="C4351" i="1"/>
  <c r="D2143" i="1"/>
  <c r="D3895" i="1"/>
  <c r="C5096" i="1"/>
  <c r="D1792" i="1"/>
  <c r="C2057" i="1"/>
  <c r="C3521" i="1"/>
  <c r="D618" i="1"/>
  <c r="C1457" i="1"/>
  <c r="D1553" i="1"/>
  <c r="C4385" i="1"/>
  <c r="C630" i="1"/>
  <c r="C1745" i="1"/>
  <c r="D3521" i="1"/>
  <c r="C5764" i="1"/>
  <c r="C5069" i="1"/>
  <c r="D2082" i="1"/>
  <c r="D1099" i="1"/>
  <c r="C3858" i="1"/>
  <c r="D2802" i="1"/>
  <c r="C3294" i="1"/>
  <c r="D2107" i="1"/>
  <c r="C1603" i="1"/>
  <c r="C5718" i="1"/>
  <c r="C3161" i="1"/>
  <c r="D5562" i="1"/>
  <c r="D571" i="1"/>
  <c r="C6089" i="1"/>
  <c r="C67" i="1"/>
  <c r="C1841" i="1"/>
  <c r="C5706" i="1"/>
  <c r="C943" i="1"/>
  <c r="C2946" i="1"/>
  <c r="C163" i="1"/>
  <c r="D4302" i="1"/>
  <c r="C3091" i="1"/>
  <c r="D5490" i="1"/>
  <c r="C1111" i="1"/>
  <c r="C1591" i="1"/>
  <c r="D3823" i="1"/>
  <c r="D2539" i="1"/>
  <c r="D3930" i="1"/>
  <c r="D1195" i="1"/>
  <c r="D6126" i="1"/>
  <c r="C3187" i="1"/>
  <c r="C5023" i="1"/>
  <c r="D3643" i="1"/>
  <c r="D1291" i="1"/>
  <c r="C1543" i="1"/>
  <c r="D5059" i="1"/>
  <c r="D451" i="1"/>
  <c r="D3990" i="1"/>
  <c r="C4638" i="1"/>
  <c r="D1615" i="1"/>
  <c r="C2815" i="1"/>
  <c r="C5874" i="1"/>
  <c r="C2309" i="1"/>
  <c r="D1435" i="1"/>
  <c r="D2849" i="1"/>
  <c r="D715" i="1"/>
  <c r="D4638" i="1"/>
  <c r="D2947" i="1"/>
  <c r="C4579" i="1"/>
  <c r="D3535" i="1"/>
  <c r="C5839" i="1"/>
  <c r="D234" i="1"/>
  <c r="D162" i="1"/>
  <c r="D3186" i="1"/>
  <c r="D4771" i="1"/>
  <c r="C2899" i="1"/>
  <c r="D439" i="1"/>
  <c r="C3583" i="1"/>
  <c r="D5514" i="1"/>
  <c r="D1675" i="1"/>
  <c r="D1578" i="1"/>
  <c r="D5250" i="1"/>
  <c r="C3522" i="1"/>
  <c r="D3091" i="1"/>
  <c r="C4782" i="1"/>
  <c r="C6090" i="1"/>
  <c r="D3343" i="1"/>
  <c r="D4987" i="1"/>
  <c r="D2407" i="1"/>
  <c r="D812" i="1"/>
  <c r="D2263" i="1"/>
  <c r="C776" i="1"/>
  <c r="D6043" i="1"/>
  <c r="D834" i="1"/>
  <c r="C3320" i="1"/>
  <c r="D3668" i="1"/>
  <c r="C4676" i="1"/>
  <c r="D3920" i="1"/>
  <c r="D5779" i="1"/>
  <c r="C5215" i="1"/>
  <c r="C3355" i="1"/>
  <c r="D4471" i="1"/>
  <c r="D740" i="1"/>
  <c r="C6020" i="1"/>
  <c r="C2561" i="1"/>
  <c r="C4783" i="1"/>
  <c r="D5467" i="1"/>
  <c r="D1040" i="1"/>
  <c r="C2840" i="1"/>
  <c r="D3764" i="1"/>
  <c r="D4518" i="1"/>
  <c r="C2575" i="1"/>
  <c r="D3163" i="1"/>
  <c r="D2599" i="1"/>
  <c r="D752" i="1"/>
  <c r="C1867" i="1"/>
  <c r="C2623" i="1"/>
  <c r="D3211" i="1"/>
  <c r="D1819" i="1"/>
  <c r="C1160" i="1"/>
  <c r="D1556" i="1"/>
  <c r="C3140" i="1"/>
  <c r="D4590" i="1"/>
  <c r="D3919" i="1"/>
  <c r="D5598" i="1"/>
  <c r="D1184" i="1"/>
  <c r="D1220" i="1"/>
  <c r="C380" i="1"/>
  <c r="C5647" i="1"/>
  <c r="C3595" i="1"/>
  <c r="D2983" i="1"/>
  <c r="C4760" i="1"/>
  <c r="D4532" i="1"/>
  <c r="D5080" i="1"/>
  <c r="D1193" i="1"/>
  <c r="C66" i="1"/>
  <c r="C282" i="1"/>
  <c r="D1709" i="1"/>
  <c r="D2454" i="1"/>
  <c r="D2502" i="1"/>
  <c r="C2934" i="1"/>
  <c r="C220" i="1"/>
  <c r="D4337" i="1"/>
  <c r="C2106" i="1"/>
  <c r="D1626" i="1"/>
  <c r="D2718" i="1"/>
  <c r="D3270" i="1"/>
  <c r="C79" i="1"/>
  <c r="C5574" i="1"/>
  <c r="D5825" i="1"/>
  <c r="C3870" i="1"/>
  <c r="C2179" i="1"/>
  <c r="D175" i="1"/>
  <c r="D1061" i="1"/>
  <c r="C19" i="1"/>
  <c r="D1147" i="1"/>
  <c r="C2094" i="1"/>
  <c r="D1722" i="1"/>
  <c r="C5837" i="1"/>
  <c r="C3534" i="1"/>
  <c r="C2922" i="1"/>
  <c r="C5058" i="1"/>
  <c r="C991" i="1"/>
  <c r="D4878" i="1"/>
  <c r="C3667" i="1"/>
  <c r="C1099" i="1"/>
  <c r="D1963" i="1"/>
  <c r="C3139" i="1"/>
  <c r="D4399" i="1"/>
  <c r="D3691" i="1"/>
  <c r="D5153" i="1"/>
  <c r="D2011" i="1"/>
  <c r="D1159" i="1"/>
  <c r="C3763" i="1"/>
  <c r="D5599" i="1"/>
  <c r="C4795" i="1"/>
  <c r="D2155" i="1"/>
  <c r="C3822" i="1"/>
  <c r="D5635" i="1"/>
  <c r="C1315" i="1"/>
  <c r="D5730" i="1"/>
  <c r="C4110" i="1"/>
  <c r="D2575" i="1"/>
  <c r="C3391" i="1"/>
  <c r="D1051" i="1"/>
  <c r="D1804" i="1"/>
  <c r="D4146" i="1"/>
  <c r="C318" i="1"/>
  <c r="D1579" i="1"/>
  <c r="D5214" i="1"/>
  <c r="D3523" i="1"/>
  <c r="C5155" i="1"/>
  <c r="D4111" i="1"/>
  <c r="C296" i="1"/>
  <c r="D1290" i="1"/>
  <c r="D5154" i="1"/>
  <c r="D4110" i="1"/>
  <c r="D5923" i="1"/>
  <c r="C3475" i="1"/>
  <c r="C2431" i="1"/>
  <c r="C5311" i="1"/>
  <c r="D642" i="1"/>
  <c r="C4338" i="1"/>
  <c r="D4842" i="1"/>
  <c r="D43" i="1"/>
  <c r="D4206" i="1"/>
  <c r="D3667" i="1"/>
  <c r="D776" i="1"/>
  <c r="D2166" i="1"/>
  <c r="D4495" i="1"/>
  <c r="D2875" i="1"/>
  <c r="C4135" i="1"/>
  <c r="C1544" i="1"/>
  <c r="D4003" i="1"/>
  <c r="C3439" i="1"/>
  <c r="D596" i="1"/>
  <c r="D1951" i="1"/>
  <c r="C3896" i="1"/>
  <c r="D4244" i="1"/>
  <c r="C5252" i="1"/>
  <c r="D4496" i="1"/>
  <c r="D2191" i="1"/>
  <c r="C6079" i="1"/>
  <c r="C3931" i="1"/>
  <c r="D5047" i="1"/>
  <c r="C4964" i="1"/>
  <c r="C5623" i="1"/>
  <c r="D4158" i="1"/>
  <c r="D5935" i="1"/>
  <c r="D2239" i="1"/>
  <c r="C3942" i="1"/>
  <c r="C3416" i="1"/>
  <c r="D4340" i="1"/>
  <c r="C1003" i="1"/>
  <c r="D3727" i="1"/>
  <c r="D4027" i="1"/>
  <c r="D4903" i="1"/>
  <c r="C4327" i="1"/>
  <c r="C5694" i="1"/>
  <c r="D3775" i="1"/>
  <c r="D4075" i="1"/>
  <c r="D2647" i="1"/>
  <c r="C1784" i="1"/>
  <c r="D2132" i="1"/>
  <c r="C3716" i="1"/>
  <c r="C1927" i="1"/>
  <c r="C5071" i="1"/>
  <c r="C2971" i="1"/>
  <c r="D5694" i="1"/>
  <c r="D2394" i="1"/>
  <c r="C2947" i="1"/>
  <c r="D1795" i="1"/>
  <c r="C4171" i="1"/>
  <c r="D3559" i="1"/>
  <c r="C5336" i="1"/>
  <c r="D5108" i="1"/>
  <c r="D3976" i="1"/>
  <c r="D5812" i="1"/>
  <c r="C2190" i="1"/>
  <c r="C1541" i="1"/>
  <c r="C1638" i="1"/>
  <c r="C1746" i="1"/>
  <c r="D1372" i="1"/>
  <c r="C1506" i="1"/>
  <c r="D870" i="1"/>
  <c r="D2609" i="1"/>
  <c r="C5585" i="1"/>
  <c r="C2442" i="1"/>
  <c r="C3054" i="1"/>
  <c r="C3377" i="1"/>
  <c r="D3750" i="1"/>
  <c r="D5286" i="1"/>
  <c r="C2154" i="1"/>
  <c r="C1243" i="1"/>
  <c r="C113" i="1"/>
  <c r="D4854" i="1"/>
  <c r="D6076" i="1"/>
  <c r="C1747" i="1"/>
  <c r="D1723" i="1"/>
  <c r="D2058" i="1"/>
  <c r="D3414" i="1"/>
  <c r="C2022" i="1"/>
  <c r="D4218" i="1"/>
  <c r="D3858" i="1"/>
  <c r="D91" i="1"/>
  <c r="C223" i="1"/>
  <c r="D5454" i="1"/>
  <c r="C5971" i="1"/>
  <c r="C1350" i="1"/>
  <c r="D2707" i="1"/>
  <c r="C3715" i="1"/>
  <c r="D5551" i="1"/>
  <c r="D4843" i="1"/>
  <c r="D5994" i="1"/>
  <c r="D1794" i="1"/>
  <c r="D1735" i="1"/>
  <c r="C5491" i="1"/>
  <c r="C632" i="1"/>
  <c r="C1458" i="1"/>
  <c r="C2178" i="1"/>
  <c r="D4446" i="1"/>
  <c r="D1867" i="1"/>
  <c r="D223" i="1"/>
  <c r="C475" i="1"/>
  <c r="D2803" i="1"/>
  <c r="D4879" i="1"/>
  <c r="C2956" i="1"/>
  <c r="C3702" i="1"/>
  <c r="C138" i="1"/>
  <c r="C4962" i="1"/>
  <c r="C906" i="1"/>
  <c r="C4242" i="1"/>
  <c r="D823" i="1"/>
  <c r="D4099" i="1"/>
  <c r="C5731" i="1"/>
  <c r="C4687" i="1"/>
  <c r="C4350" i="1"/>
  <c r="D211" i="1"/>
  <c r="D6018" i="1"/>
  <c r="C5502" i="1"/>
  <c r="D380" i="1"/>
  <c r="C4051" i="1"/>
  <c r="D3007" i="1"/>
  <c r="C5887" i="1"/>
  <c r="D4230" i="1"/>
  <c r="C5202" i="1"/>
  <c r="D904" i="1"/>
  <c r="D425" i="1"/>
  <c r="C3593" i="1"/>
  <c r="C2225" i="1"/>
  <c r="C893" i="1"/>
  <c r="C2669" i="1"/>
  <c r="D2034" i="1"/>
  <c r="C174" i="1"/>
  <c r="C2982" i="1"/>
  <c r="C1878" i="1"/>
  <c r="C89" i="1"/>
  <c r="D1651" i="1"/>
  <c r="D307" i="1"/>
  <c r="D5297" i="1"/>
  <c r="C2609" i="1"/>
  <c r="C703" i="1"/>
  <c r="D115" i="1"/>
  <c r="C1650" i="1"/>
  <c r="C222" i="1"/>
  <c r="C5238" i="1"/>
  <c r="D2046" i="1"/>
  <c r="C3738" i="1"/>
  <c r="C4098" i="1"/>
  <c r="C1386" i="1"/>
  <c r="D319" i="1"/>
  <c r="C2322" i="1"/>
  <c r="D5946" i="1"/>
  <c r="D79" i="1"/>
  <c r="C1819" i="1"/>
  <c r="C3918" i="1"/>
  <c r="C1063" i="1"/>
  <c r="C5934" i="1"/>
  <c r="D3702" i="1"/>
  <c r="D5011" i="1"/>
  <c r="C4291" i="1"/>
  <c r="D6127" i="1"/>
  <c r="C2443" i="1"/>
  <c r="C3126" i="1"/>
  <c r="D3762" i="1"/>
  <c r="D3294" i="1"/>
  <c r="C6067" i="1"/>
  <c r="C3295" i="1"/>
  <c r="C259" i="1"/>
  <c r="C3930" i="1"/>
  <c r="D5022" i="1"/>
  <c r="C3235" i="1"/>
  <c r="C4710" i="1"/>
  <c r="C1339" i="1"/>
  <c r="D3379" i="1"/>
  <c r="D1064" i="1"/>
  <c r="C5873" i="1"/>
  <c r="D523" i="1"/>
  <c r="C5754" i="1"/>
  <c r="D5874" i="1"/>
  <c r="D1411" i="1"/>
  <c r="C5106" i="1"/>
  <c r="D1399" i="1"/>
  <c r="C4675" i="1"/>
  <c r="D188" i="1"/>
  <c r="D5263" i="1"/>
  <c r="D2754" i="1"/>
  <c r="D4266" i="1"/>
  <c r="C763" i="1"/>
  <c r="C3378" i="1"/>
  <c r="C2419" i="1"/>
  <c r="C5203" i="1"/>
  <c r="D3583" i="1"/>
  <c r="C4926" i="1"/>
  <c r="D5766" i="1"/>
  <c r="C6066" i="1"/>
  <c r="D5706" i="1"/>
  <c r="D3438" i="1"/>
  <c r="D5358" i="1"/>
  <c r="C4819" i="1"/>
  <c r="C2527" i="1"/>
  <c r="C1015" i="1"/>
  <c r="C680" i="1"/>
  <c r="D4555" i="1"/>
  <c r="D320" i="1"/>
  <c r="C2696" i="1"/>
  <c r="D2095" i="1"/>
  <c r="C5167" i="1"/>
  <c r="C3883" i="1"/>
  <c r="D3271" i="1"/>
  <c r="C1448" i="1"/>
  <c r="D5396" i="1"/>
  <c r="C1952" i="1"/>
  <c r="C5648" i="1"/>
  <c r="C5683" i="1"/>
  <c r="D2491" i="1"/>
  <c r="C5083" i="1"/>
  <c r="C656" i="1"/>
  <c r="D6116" i="1"/>
  <c r="C1844" i="1"/>
  <c r="C2467" i="1"/>
  <c r="C3631" i="1"/>
  <c r="C3403" i="1"/>
  <c r="D3367" i="1"/>
  <c r="C4568" i="1"/>
  <c r="C5492" i="1"/>
  <c r="D4254" i="1"/>
  <c r="D6031" i="1"/>
  <c r="D5515" i="1"/>
  <c r="C4542" i="1"/>
  <c r="D1736" i="1"/>
  <c r="D151" i="1"/>
  <c r="D6079" i="1"/>
  <c r="D5563" i="1"/>
  <c r="C5118" i="1"/>
  <c r="C2936" i="1"/>
  <c r="D3284" i="1"/>
  <c r="C4868" i="1"/>
  <c r="D2899" i="1"/>
  <c r="C5503" i="1"/>
  <c r="D4123" i="1"/>
  <c r="D2935" i="1"/>
  <c r="D3582" i="1"/>
  <c r="C152" i="1"/>
  <c r="C4398" i="1"/>
  <c r="C5899" i="1"/>
  <c r="D5287" i="1"/>
  <c r="C1748" i="1"/>
  <c r="C752" i="1"/>
  <c r="C2920" i="1"/>
  <c r="D1781" i="1"/>
  <c r="C3450" i="1"/>
  <c r="C5981" i="1"/>
  <c r="C4913" i="1"/>
  <c r="C2562" i="1"/>
  <c r="C4649" i="1"/>
  <c r="D1902" i="1"/>
  <c r="C4745" i="1"/>
  <c r="C2454" i="1"/>
  <c r="D508" i="1"/>
  <c r="D2227" i="1"/>
  <c r="C2634" i="1"/>
  <c r="D4001" i="1"/>
  <c r="C822" i="1"/>
  <c r="C1279" i="1"/>
  <c r="D691" i="1"/>
  <c r="D5165" i="1"/>
  <c r="C1950" i="1"/>
  <c r="D5814" i="1"/>
  <c r="C2046" i="1"/>
  <c r="D4374" i="1"/>
  <c r="C859" i="1"/>
  <c r="D2634" i="1"/>
  <c r="C2802" i="1"/>
  <c r="D2142" i="1"/>
  <c r="C403" i="1"/>
  <c r="D655" i="1"/>
  <c r="D1986" i="1"/>
  <c r="D4530" i="1"/>
  <c r="D1639" i="1"/>
  <c r="D2383" i="1"/>
  <c r="C235" i="1"/>
  <c r="C44" i="1"/>
  <c r="C5443" i="1"/>
  <c r="D584" i="1"/>
  <c r="D3019" i="1"/>
  <c r="C739" i="1"/>
  <c r="C4722" i="1"/>
  <c r="C92" i="1"/>
  <c r="C524" i="1"/>
  <c r="C3871" i="1"/>
  <c r="C3726" i="1"/>
  <c r="C4818" i="1"/>
  <c r="D631" i="1"/>
  <c r="C3811" i="1"/>
  <c r="C895" i="1"/>
  <c r="C2203" i="1"/>
  <c r="D3955" i="1"/>
  <c r="D2815" i="1"/>
  <c r="C5562" i="1"/>
  <c r="D1387" i="1"/>
  <c r="C1027" i="1"/>
  <c r="C571" i="1"/>
  <c r="C4938" i="1"/>
  <c r="C5970" i="1"/>
  <c r="C1975" i="1"/>
  <c r="D5251" i="1"/>
  <c r="D2719" i="1"/>
  <c r="D5839" i="1"/>
  <c r="C2731" i="1"/>
  <c r="D1603" i="1"/>
  <c r="D1627" i="1"/>
  <c r="D4686" i="1"/>
  <c r="D2995" i="1"/>
  <c r="C5779" i="1"/>
  <c r="C4159" i="1"/>
  <c r="D2287" i="1"/>
  <c r="C1567" i="1"/>
  <c r="C811" i="1"/>
  <c r="D4326" i="1"/>
  <c r="C4386" i="1"/>
  <c r="D5934" i="1"/>
  <c r="D5395" i="1"/>
  <c r="D3103" i="1"/>
  <c r="C1735" i="1"/>
  <c r="C2119" i="1"/>
  <c r="D5275" i="1"/>
  <c r="C2647" i="1"/>
  <c r="C3272" i="1"/>
  <c r="C3907" i="1"/>
  <c r="C6031" i="1"/>
  <c r="C4459" i="1"/>
  <c r="D3847" i="1"/>
  <c r="C2036" i="1"/>
  <c r="C5972" i="1"/>
  <c r="C3680" i="1"/>
  <c r="D105" i="1"/>
  <c r="D1160" i="1"/>
  <c r="D1915" i="1"/>
  <c r="C5659" i="1"/>
  <c r="C3175" i="1"/>
  <c r="C512" i="1"/>
  <c r="C2420" i="1"/>
  <c r="D4195" i="1"/>
  <c r="C4495" i="1"/>
  <c r="C3979" i="1"/>
  <c r="D3943" i="1"/>
  <c r="C5144" i="1"/>
  <c r="C6068" i="1"/>
  <c r="D5982" i="1"/>
  <c r="C3679" i="1"/>
  <c r="C4446" i="1"/>
  <c r="C2251" i="1"/>
  <c r="C2312" i="1"/>
  <c r="C1879" i="1"/>
  <c r="C3727" i="1"/>
  <c r="C164" i="1"/>
  <c r="D2887" i="1"/>
  <c r="C3512" i="1"/>
  <c r="D3860" i="1"/>
  <c r="D5444" i="1"/>
  <c r="C4627" i="1"/>
  <c r="D248" i="1"/>
  <c r="C5275" i="1"/>
  <c r="D3511" i="1"/>
  <c r="D199" i="1"/>
  <c r="C4830" i="1"/>
  <c r="C2539" i="1"/>
  <c r="D2994" i="1"/>
  <c r="D5863" i="1"/>
  <c r="D5780" i="1"/>
  <c r="C1508" i="1"/>
  <c r="D3056" i="1"/>
  <c r="D2167" i="1"/>
  <c r="C5454" i="1"/>
  <c r="D5755" i="1"/>
  <c r="D4696" i="1"/>
  <c r="C953" i="1"/>
  <c r="C4192" i="1"/>
  <c r="C5705" i="1"/>
  <c r="D2334" i="1"/>
  <c r="C5429" i="1"/>
  <c r="D1086" i="1"/>
  <c r="D3594" i="1"/>
  <c r="C1314" i="1"/>
  <c r="C4889" i="1"/>
  <c r="C5428" i="1"/>
  <c r="C4014" i="1"/>
  <c r="D3726" i="1"/>
  <c r="D3114" i="1"/>
  <c r="D796" i="1"/>
  <c r="D3810" i="1"/>
  <c r="D1267" i="1"/>
  <c r="C1470" i="1"/>
  <c r="C3258" i="1"/>
  <c r="C847" i="1"/>
  <c r="C702" i="1"/>
  <c r="D4950" i="1"/>
  <c r="D210" i="1"/>
  <c r="D3786" i="1"/>
  <c r="D3798" i="1"/>
  <c r="D5957" i="1"/>
  <c r="C979" i="1"/>
  <c r="D1231" i="1"/>
  <c r="C3510" i="1"/>
  <c r="C1915" i="1"/>
  <c r="D1855" i="1"/>
  <c r="C2502" i="1"/>
  <c r="C1626" i="1"/>
  <c r="C929" i="1"/>
  <c r="C476" i="1"/>
  <c r="D1903" i="1"/>
  <c r="D3595" i="1"/>
  <c r="D3558" i="1"/>
  <c r="D5538" i="1"/>
  <c r="D1650" i="1"/>
  <c r="D4783" i="1"/>
  <c r="C4447" i="1"/>
  <c r="C3906" i="1"/>
  <c r="D5682" i="1"/>
  <c r="D1207" i="1"/>
  <c r="C5539" i="1"/>
  <c r="C1302" i="1"/>
  <c r="C2586" i="1"/>
  <c r="D4531" i="1"/>
  <c r="D3391" i="1"/>
  <c r="D835" i="1"/>
  <c r="D2562" i="1"/>
  <c r="C4554" i="1"/>
  <c r="C1483" i="1"/>
  <c r="D2275" i="1"/>
  <c r="C715" i="1"/>
  <c r="C247" i="1"/>
  <c r="D5827" i="1"/>
  <c r="D5023" i="1"/>
  <c r="D296" i="1"/>
  <c r="D3307" i="1"/>
  <c r="C5130" i="1"/>
  <c r="C3174" i="1"/>
  <c r="D5262" i="1"/>
  <c r="D3571" i="1"/>
  <c r="D236" i="1"/>
  <c r="C4735" i="1"/>
  <c r="D3774" i="1"/>
  <c r="C3426" i="1"/>
  <c r="C1675" i="1"/>
  <c r="D511" i="1"/>
  <c r="C5298" i="1"/>
  <c r="D391" i="1"/>
  <c r="D5971" i="1"/>
  <c r="D4255" i="1"/>
  <c r="D3715" i="1"/>
  <c r="C3343" i="1"/>
  <c r="D5995" i="1"/>
  <c r="D3223" i="1"/>
  <c r="C3848" i="1"/>
  <c r="C5635" i="1"/>
  <c r="D2610" i="1"/>
  <c r="C5035" i="1"/>
  <c r="D4423" i="1"/>
  <c r="D5492" i="1"/>
  <c r="C5047" i="1"/>
  <c r="D5984" i="1"/>
  <c r="C692" i="1"/>
  <c r="D3487" i="1"/>
  <c r="D2971" i="1"/>
  <c r="D116" i="1"/>
  <c r="C1640" i="1"/>
  <c r="D1400" i="1"/>
  <c r="C2996" i="1"/>
  <c r="C5923" i="1"/>
  <c r="C5359" i="1"/>
  <c r="C4555" i="1"/>
  <c r="D4519" i="1"/>
  <c r="D1843" i="1"/>
  <c r="D80" i="1"/>
  <c r="D1591" i="1"/>
  <c r="C4543" i="1"/>
  <c r="C2875" i="1"/>
  <c r="D2839" i="1"/>
  <c r="C2888" i="1"/>
  <c r="D4627" i="1"/>
  <c r="C4591" i="1"/>
  <c r="C5022" i="1"/>
  <c r="D3463" i="1"/>
  <c r="C4088" i="1"/>
  <c r="D4436" i="1"/>
  <c r="C2167" i="1"/>
  <c r="C236" i="1"/>
  <c r="D2779" i="1"/>
  <c r="C5851" i="1"/>
  <c r="D4087" i="1"/>
  <c r="D4734" i="1"/>
  <c r="D2863" i="1"/>
  <c r="D3403" i="1"/>
  <c r="D2047" i="1"/>
  <c r="D896" i="1"/>
  <c r="C3271" i="1"/>
  <c r="C2084" i="1"/>
  <c r="D3632" i="1"/>
  <c r="C2261" i="1"/>
  <c r="C2850" i="1"/>
  <c r="D2431" i="1"/>
  <c r="C5778" i="1"/>
  <c r="C56" i="1"/>
  <c r="D2179" i="1"/>
  <c r="D5647" i="1"/>
  <c r="C3307" i="1"/>
  <c r="C3955" i="1"/>
  <c r="C3572" i="1"/>
  <c r="D5095" i="1"/>
  <c r="C5407" i="1"/>
  <c r="D2851" i="1"/>
  <c r="C4664" i="1"/>
  <c r="D6089" i="1"/>
  <c r="C4771" i="1"/>
  <c r="D2743" i="1"/>
  <c r="D3380" i="1"/>
  <c r="D4784" i="1"/>
  <c r="C248" i="1"/>
  <c r="D3451" i="1"/>
  <c r="C1280" i="1"/>
  <c r="C2504" i="1"/>
  <c r="D3428" i="1"/>
  <c r="C5394" i="1"/>
  <c r="D3055" i="1"/>
  <c r="D3499" i="1"/>
  <c r="C2239" i="1"/>
  <c r="D1388" i="1"/>
  <c r="D2324" i="1"/>
  <c r="C3908" i="1"/>
  <c r="C1771" i="1"/>
  <c r="D4484" i="1"/>
  <c r="D2864" i="1"/>
  <c r="C199" i="1"/>
  <c r="C3452" i="1"/>
  <c r="C3465" i="1"/>
  <c r="D1749" i="1"/>
  <c r="D1063" i="1"/>
  <c r="D3236" i="1"/>
  <c r="D2912" i="1"/>
  <c r="D860" i="1"/>
  <c r="C2924" i="1"/>
  <c r="C4665" i="1"/>
  <c r="D2373" i="1"/>
  <c r="D3199" i="1"/>
  <c r="D3332" i="1"/>
  <c r="D2960" i="1"/>
  <c r="C3511" i="1"/>
  <c r="C5335" i="1"/>
  <c r="D6008" i="1"/>
  <c r="C693" i="1"/>
  <c r="C3186" i="1"/>
  <c r="D884" i="1"/>
  <c r="D2288" i="1"/>
  <c r="C4208" i="1"/>
  <c r="D5132" i="1"/>
  <c r="C2024" i="1"/>
  <c r="D5227" i="1"/>
  <c r="D1748" i="1"/>
  <c r="D1952" i="1"/>
  <c r="D3452" i="1"/>
  <c r="C5372" i="1"/>
  <c r="D2805" i="1"/>
  <c r="D5397" i="1"/>
  <c r="D5000" i="1"/>
  <c r="D3200" i="1"/>
  <c r="D1196" i="1"/>
  <c r="D1964" i="1"/>
  <c r="C825" i="1"/>
  <c r="D1989" i="1"/>
  <c r="C4363" i="1"/>
  <c r="C4772" i="1"/>
  <c r="C1472" i="1"/>
  <c r="D2972" i="1"/>
  <c r="C6126" i="1"/>
  <c r="D356" i="1"/>
  <c r="C6080" i="1"/>
  <c r="D2444" i="1"/>
  <c r="C4364" i="1"/>
  <c r="D645" i="1"/>
  <c r="C549" i="1"/>
  <c r="D5732" i="1"/>
  <c r="D2624" i="1"/>
  <c r="C4448" i="1"/>
  <c r="D5372" i="1"/>
  <c r="D5720" i="1"/>
  <c r="C5048" i="1"/>
  <c r="D2325" i="1"/>
  <c r="D2756" i="1"/>
  <c r="D2672" i="1"/>
  <c r="C596" i="1"/>
  <c r="C2156" i="1"/>
  <c r="C2347" i="1"/>
  <c r="C1040" i="1"/>
  <c r="C1664" i="1"/>
  <c r="C3932" i="1"/>
  <c r="C2661" i="1"/>
  <c r="D3393" i="1"/>
  <c r="D3512" i="1"/>
  <c r="C2205" i="1"/>
  <c r="D2050" i="1"/>
  <c r="C5600" i="1"/>
  <c r="D5493" i="1"/>
  <c r="D561" i="1"/>
  <c r="C1953" i="1"/>
  <c r="C4317" i="1"/>
  <c r="C5217" i="1"/>
  <c r="D6020" i="1"/>
  <c r="C4197" i="1"/>
  <c r="C944" i="1"/>
  <c r="C2001" i="1"/>
  <c r="D4941" i="1"/>
  <c r="C5313" i="1"/>
  <c r="C4761" i="1"/>
  <c r="D4449" i="1"/>
  <c r="C321" i="1"/>
  <c r="D2685" i="1"/>
  <c r="D1257" i="1"/>
  <c r="D3262" i="1"/>
  <c r="D5754" i="1"/>
  <c r="D1446" i="1"/>
  <c r="C3247" i="1"/>
  <c r="D1015" i="1"/>
  <c r="C872" i="1"/>
  <c r="D5862" i="1"/>
  <c r="C4255" i="1"/>
  <c r="C5611" i="1"/>
  <c r="C4639" i="1"/>
  <c r="D139" i="1"/>
  <c r="C2264" i="1"/>
  <c r="C2299" i="1"/>
  <c r="D2623" i="1"/>
  <c r="C1951" i="1"/>
  <c r="C212" i="1"/>
  <c r="C284" i="1"/>
  <c r="C80" i="1"/>
  <c r="D3956" i="1"/>
  <c r="C1124" i="1"/>
  <c r="C5406" i="1"/>
  <c r="D4315" i="1"/>
  <c r="C727" i="1"/>
  <c r="C3080" i="1"/>
  <c r="D4004" i="1"/>
  <c r="C3090" i="1"/>
  <c r="D4207" i="1"/>
  <c r="D4363" i="1"/>
  <c r="C1328" i="1"/>
  <c r="D1976" i="1"/>
  <c r="D2900" i="1"/>
  <c r="C4484" i="1"/>
  <c r="C3199" i="1"/>
  <c r="C5876" i="1"/>
  <c r="D3584" i="1"/>
  <c r="D788" i="1"/>
  <c r="C4028" i="1"/>
  <c r="C4041" i="1"/>
  <c r="C2901" i="1"/>
  <c r="C5107" i="1"/>
  <c r="D4676" i="1"/>
  <c r="D4352" i="1"/>
  <c r="D1580" i="1"/>
  <c r="C3500" i="1"/>
  <c r="C4736" i="1"/>
  <c r="C2949" i="1"/>
  <c r="C4207" i="1"/>
  <c r="D4724" i="1"/>
  <c r="D3728" i="1"/>
  <c r="C992" i="1"/>
  <c r="C1820" i="1"/>
  <c r="C45" i="1"/>
  <c r="D1845" i="1"/>
  <c r="C5262" i="1"/>
  <c r="C5575" i="1"/>
  <c r="D3008" i="1"/>
  <c r="C4087" i="1"/>
  <c r="C5708" i="1"/>
  <c r="D6056" i="1"/>
  <c r="C3787" i="1"/>
  <c r="C3188" i="1"/>
  <c r="C2528" i="1"/>
  <c r="D4028" i="1"/>
  <c r="C716" i="1"/>
  <c r="D4533" i="1"/>
  <c r="C5072" i="1"/>
  <c r="D1280" i="1"/>
  <c r="D3872" i="1"/>
  <c r="D5852" i="1"/>
  <c r="C2540" i="1"/>
  <c r="C1401" i="1"/>
  <c r="D2565" i="1"/>
  <c r="D3751" i="1"/>
  <c r="D1052" i="1"/>
  <c r="D2048" i="1"/>
  <c r="D3548" i="1"/>
  <c r="D452" i="1"/>
  <c r="C2228" i="1"/>
  <c r="C1520" i="1"/>
  <c r="D3020" i="1"/>
  <c r="C4940" i="1"/>
  <c r="D2949" i="1"/>
  <c r="C1125" i="1"/>
  <c r="D2660" i="1"/>
  <c r="D3392" i="1"/>
  <c r="D1364" i="1"/>
  <c r="C775" i="1"/>
  <c r="C393" i="1"/>
  <c r="D981" i="1"/>
  <c r="C3477" i="1"/>
  <c r="D4148" i="1"/>
  <c r="D3440" i="1"/>
  <c r="D1424" i="1"/>
  <c r="C2732" i="1"/>
  <c r="D2827" i="1"/>
  <c r="C2516" i="1"/>
  <c r="C2240" i="1"/>
  <c r="C1065" i="1"/>
  <c r="C3429" i="1"/>
  <c r="D3969" i="1"/>
  <c r="D213" i="1"/>
  <c r="C2781" i="1"/>
  <c r="C2626" i="1"/>
  <c r="D716" i="1"/>
  <c r="C1797" i="1"/>
  <c r="D1137" i="1"/>
  <c r="C2529" i="1"/>
  <c r="D4893" i="1"/>
  <c r="D5925" i="1"/>
  <c r="D2311" i="1"/>
  <c r="C1845" i="1"/>
  <c r="D609" i="1"/>
  <c r="C2577" i="1"/>
  <c r="C5431" i="1"/>
  <c r="D5896" i="1"/>
  <c r="C1123" i="1"/>
  <c r="D31" i="1"/>
  <c r="D4171" i="1"/>
  <c r="D5683" i="1"/>
  <c r="D3883" i="1"/>
  <c r="D859" i="1"/>
  <c r="D3739" i="1"/>
  <c r="C2695" i="1"/>
  <c r="C3714" i="1"/>
  <c r="D2515" i="1"/>
  <c r="C3992" i="1"/>
  <c r="C4843" i="1"/>
  <c r="C4927" i="1"/>
  <c r="D2708" i="1"/>
  <c r="C3547" i="1"/>
  <c r="D4015" i="1"/>
  <c r="C151" i="1"/>
  <c r="C5684" i="1"/>
  <c r="D3534" i="1"/>
  <c r="D2911" i="1"/>
  <c r="D5083" i="1"/>
  <c r="C2455" i="1"/>
  <c r="C3656" i="1"/>
  <c r="D4580" i="1"/>
  <c r="D5118" i="1"/>
  <c r="D5359" i="1"/>
  <c r="D5131" i="1"/>
  <c r="C1207" i="1"/>
  <c r="C2552" i="1"/>
  <c r="D3476" i="1"/>
  <c r="D5060" i="1"/>
  <c r="C6091" i="1"/>
  <c r="C2804" i="1"/>
  <c r="D4304" i="1"/>
  <c r="D1532" i="1"/>
  <c r="D4604" i="1"/>
  <c r="C4617" i="1"/>
  <c r="D3477" i="1"/>
  <c r="D3151" i="1"/>
  <c r="C5924" i="1"/>
  <c r="C5744" i="1"/>
  <c r="D2156" i="1"/>
  <c r="C4076" i="1"/>
  <c r="D357" i="1"/>
  <c r="D3525" i="1"/>
  <c r="D4507" i="1"/>
  <c r="C6116" i="1"/>
  <c r="D4400" i="1"/>
  <c r="D5708" i="1"/>
  <c r="C2396" i="1"/>
  <c r="C1257" i="1"/>
  <c r="D2421" i="1"/>
  <c r="C4097" i="1"/>
  <c r="D2084" i="1"/>
  <c r="D3776" i="1"/>
  <c r="C1064" i="1"/>
  <c r="D5911" i="1"/>
  <c r="D2552" i="1"/>
  <c r="D2359" i="1"/>
  <c r="C4580" i="1"/>
  <c r="C3104" i="1"/>
  <c r="D5180" i="1"/>
  <c r="D5528" i="1"/>
  <c r="D3224" i="1"/>
  <c r="C405" i="1"/>
  <c r="C740" i="1"/>
  <c r="D4592" i="1"/>
  <c r="C1136" i="1"/>
  <c r="C3116" i="1"/>
  <c r="C1977" i="1"/>
  <c r="C3141" i="1"/>
  <c r="C3176" i="1"/>
  <c r="C2000" i="1"/>
  <c r="C2624" i="1"/>
  <c r="D4124" i="1"/>
  <c r="D800" i="1"/>
  <c r="C3476" i="1"/>
  <c r="C2096" i="1"/>
  <c r="D3596" i="1"/>
  <c r="C3079" i="1"/>
  <c r="D4760" i="1"/>
  <c r="C1701" i="1"/>
  <c r="D4100" i="1"/>
  <c r="D4064" i="1"/>
  <c r="C1964" i="1"/>
  <c r="C788" i="1"/>
  <c r="C969" i="1"/>
  <c r="D1557" i="1"/>
  <c r="D5790" i="1"/>
  <c r="C5540" i="1"/>
  <c r="D4112" i="1"/>
  <c r="C2012" i="1"/>
  <c r="C3308" i="1"/>
  <c r="C1807" i="1"/>
  <c r="C3956" i="1"/>
  <c r="C2816" i="1"/>
  <c r="D2793" i="1"/>
  <c r="C4053" i="1"/>
  <c r="C4545" i="1"/>
  <c r="D813" i="1"/>
  <c r="C3357" i="1"/>
  <c r="C3202" i="1"/>
  <c r="D4364" i="1"/>
  <c r="C2709" i="1"/>
  <c r="D1713" i="1"/>
  <c r="C1088" i="1"/>
  <c r="C5768" i="1"/>
  <c r="C370" i="1"/>
  <c r="C3260" i="1"/>
  <c r="C2757" i="1"/>
  <c r="D1185" i="1"/>
  <c r="D669" i="1"/>
  <c r="C5948" i="1"/>
  <c r="D1604" i="1"/>
  <c r="C129" i="1"/>
  <c r="D657" i="1"/>
  <c r="C2049" i="1"/>
  <c r="D3837" i="1"/>
  <c r="D3609" i="1"/>
  <c r="D5601" i="1"/>
  <c r="C2252" i="1"/>
  <c r="C2085" i="1"/>
  <c r="C4161" i="1"/>
  <c r="D3069" i="1"/>
  <c r="C1689" i="1"/>
  <c r="C3717" i="1"/>
  <c r="C797" i="1"/>
  <c r="C474" i="1"/>
  <c r="C2526" i="1"/>
  <c r="D5094" i="1"/>
  <c r="D3967" i="1"/>
  <c r="D991" i="1"/>
  <c r="C6114" i="1"/>
  <c r="C3259" i="1"/>
  <c r="C4999" i="1"/>
  <c r="D3835" i="1"/>
  <c r="C4099" i="1"/>
  <c r="C812" i="1"/>
  <c r="C3451" i="1"/>
  <c r="C5455" i="1"/>
  <c r="C5588" i="1"/>
  <c r="D546" i="1"/>
  <c r="D5167" i="1"/>
  <c r="C2407" i="1"/>
  <c r="C2660" i="1"/>
  <c r="C4530" i="1"/>
  <c r="D4063" i="1"/>
  <c r="D308" i="1"/>
  <c r="D3031" i="1"/>
  <c r="C4232" i="1"/>
  <c r="D5156" i="1"/>
  <c r="D727" i="1"/>
  <c r="D392" i="1"/>
  <c r="D5803" i="1"/>
  <c r="C2503" i="1"/>
  <c r="C3128" i="1"/>
  <c r="D4052" i="1"/>
  <c r="C4519" i="1"/>
  <c r="D4663" i="1"/>
  <c r="C4052" i="1"/>
  <c r="C5696" i="1"/>
  <c r="D2108" i="1"/>
  <c r="C5180" i="1"/>
  <c r="D4328" i="1"/>
  <c r="D4053" i="1"/>
  <c r="C4063" i="1"/>
  <c r="D1460" i="1"/>
  <c r="C3463" i="1"/>
  <c r="D2732" i="1"/>
  <c r="C4652" i="1"/>
  <c r="C933" i="1"/>
  <c r="D4101" i="1"/>
  <c r="C3211" i="1"/>
  <c r="C1652" i="1"/>
  <c r="D5120" i="1"/>
  <c r="C2983" i="1"/>
  <c r="C2972" i="1"/>
  <c r="C1833" i="1"/>
  <c r="C2997" i="1"/>
  <c r="D4303" i="1"/>
  <c r="D3524" i="1"/>
  <c r="D4448" i="1"/>
  <c r="C4604" i="1"/>
  <c r="C1868" i="1"/>
  <c r="C117" i="1"/>
  <c r="D3175" i="1"/>
  <c r="D6128" i="1"/>
  <c r="D3680" i="1"/>
  <c r="C5756" i="1"/>
  <c r="D6104" i="1"/>
  <c r="C189" i="1"/>
  <c r="C981" i="1"/>
  <c r="D2372" i="1"/>
  <c r="D5264" i="1"/>
  <c r="D1772" i="1"/>
  <c r="D3692" i="1"/>
  <c r="C2553" i="1"/>
  <c r="D3717" i="1"/>
  <c r="C5288" i="1"/>
  <c r="D764" i="1"/>
  <c r="C3200" i="1"/>
  <c r="D4700" i="1"/>
  <c r="D4279" i="1"/>
  <c r="C4820" i="1"/>
  <c r="C2672" i="1"/>
  <c r="D4172" i="1"/>
  <c r="C932" i="1"/>
  <c r="D933" i="1"/>
  <c r="C2277" i="1"/>
  <c r="D5348" i="1"/>
  <c r="D4736" i="1"/>
  <c r="C3692" i="1"/>
  <c r="C1532" i="1"/>
  <c r="D1545" i="1"/>
  <c r="D2133" i="1"/>
  <c r="C4158" i="1"/>
  <c r="C968" i="1"/>
  <c r="D4832" i="1"/>
  <c r="D6044" i="1"/>
  <c r="C3884" i="1"/>
  <c r="C5515" i="1"/>
  <c r="C5108" i="1"/>
  <c r="C3392" i="1"/>
  <c r="D237" i="1"/>
  <c r="C4629" i="1"/>
  <c r="D5121" i="1"/>
  <c r="D1389" i="1"/>
  <c r="D1113" i="1"/>
  <c r="D1017" i="1"/>
  <c r="C1676" i="1"/>
  <c r="C3525" i="1"/>
  <c r="D2289" i="1"/>
  <c r="D2925" i="1"/>
  <c r="C525" i="1"/>
  <c r="C946" i="1"/>
  <c r="C1424" i="1"/>
  <c r="C3573" i="1"/>
  <c r="D1761" i="1"/>
  <c r="D1245" i="1"/>
  <c r="C573" i="1"/>
  <c r="C980" i="1"/>
  <c r="D1605" i="1"/>
  <c r="D1233" i="1"/>
  <c r="C2625" i="1"/>
  <c r="C4413" i="1"/>
  <c r="D5409" i="1"/>
  <c r="C46" i="1"/>
  <c r="D2645" i="1"/>
  <c r="C30" i="1"/>
  <c r="C3018" i="1"/>
  <c r="C2059" i="1"/>
  <c r="C4362" i="1"/>
  <c r="C4290" i="1"/>
  <c r="D4782" i="1"/>
  <c r="D4711" i="1"/>
  <c r="C4472" i="1"/>
  <c r="C4507" i="1"/>
  <c r="D3631" i="1"/>
  <c r="D3188" i="1"/>
  <c r="D212" i="1"/>
  <c r="D2347" i="1"/>
  <c r="C2564" i="1"/>
  <c r="D608" i="1"/>
  <c r="C2863" i="1"/>
  <c r="C4711" i="1"/>
  <c r="C3236" i="1"/>
  <c r="D2214" i="1"/>
  <c r="D5215" i="1"/>
  <c r="C1159" i="1"/>
  <c r="D3607" i="1"/>
  <c r="C4808" i="1"/>
  <c r="C5732" i="1"/>
  <c r="C5214" i="1"/>
  <c r="C3055" i="1"/>
  <c r="C404" i="1"/>
  <c r="D3079" i="1"/>
  <c r="C4280" i="1"/>
  <c r="D4628" i="1"/>
  <c r="D1124" i="1"/>
  <c r="D1711" i="1"/>
  <c r="C5204" i="1"/>
  <c r="C2887" i="1"/>
  <c r="D2684" i="1"/>
  <c r="C5959" i="1"/>
  <c r="C297" i="1"/>
  <c r="D4629" i="1"/>
  <c r="D4411" i="1"/>
  <c r="C2852" i="1"/>
  <c r="C1808" i="1"/>
  <c r="D3308" i="1"/>
  <c r="C5228" i="1"/>
  <c r="C1509" i="1"/>
  <c r="D4677" i="1"/>
  <c r="D5646" i="1"/>
  <c r="C2900" i="1"/>
  <c r="C5792" i="1"/>
  <c r="D1628" i="1"/>
  <c r="C3548" i="1"/>
  <c r="C2409" i="1"/>
  <c r="D3573" i="1"/>
  <c r="D4795" i="1"/>
  <c r="D4772" i="1"/>
  <c r="D5168" i="1"/>
  <c r="D5756" i="1"/>
  <c r="C2444" i="1"/>
  <c r="C1305" i="1"/>
  <c r="D512" i="1"/>
  <c r="D1568" i="1"/>
  <c r="C4256" i="1"/>
  <c r="D224" i="1"/>
  <c r="D3128" i="1"/>
  <c r="D789" i="1"/>
  <c r="C1557" i="1"/>
  <c r="D3620" i="1"/>
  <c r="C5984" i="1"/>
  <c r="D2348" i="1"/>
  <c r="C4268" i="1"/>
  <c r="C3705" i="1"/>
  <c r="C4293" i="1"/>
  <c r="C1340" i="1"/>
  <c r="D1712" i="1"/>
  <c r="C3776" i="1"/>
  <c r="D5276" i="1"/>
  <c r="C3224" i="1"/>
  <c r="C2048" i="1"/>
  <c r="C3248" i="1"/>
  <c r="D4748" i="1"/>
  <c r="D5672" i="1"/>
  <c r="D2085" i="1"/>
  <c r="D5885" i="1"/>
  <c r="C668" i="1"/>
  <c r="C5456" i="1"/>
  <c r="D5996" i="1"/>
  <c r="C2108" i="1"/>
  <c r="C2121" i="1"/>
  <c r="D2709" i="1"/>
  <c r="C1639" i="1"/>
  <c r="C2324" i="1"/>
  <c r="C5504" i="1"/>
  <c r="C1364" i="1"/>
  <c r="C4460" i="1"/>
  <c r="C4903" i="1"/>
  <c r="D5744" i="1"/>
  <c r="C3968" i="1"/>
  <c r="D3093" i="1"/>
  <c r="D3896" i="1"/>
  <c r="D2840" i="1"/>
  <c r="D1965" i="1"/>
  <c r="D2841" i="1"/>
  <c r="D238" i="1"/>
  <c r="C3980" i="1"/>
  <c r="C4101" i="1"/>
  <c r="C2865" i="1"/>
  <c r="D4088" i="1"/>
  <c r="C1101" i="1"/>
  <c r="C1522" i="1"/>
  <c r="D4892" i="1"/>
  <c r="D4149" i="1"/>
  <c r="C2913" i="1"/>
  <c r="D2973" i="1"/>
  <c r="C1149" i="1"/>
  <c r="D1484" i="1"/>
  <c r="D5525" i="1"/>
  <c r="D4722" i="1"/>
  <c r="C4278" i="1"/>
  <c r="C2707" i="1"/>
  <c r="D4050" i="1"/>
  <c r="C295" i="1"/>
  <c r="C967" i="1"/>
  <c r="D3799" i="1"/>
  <c r="D6068" i="1"/>
  <c r="D2503" i="1"/>
  <c r="D968" i="1"/>
  <c r="D4916" i="1"/>
  <c r="D1088" i="1"/>
  <c r="C4891" i="1"/>
  <c r="C4292" i="1"/>
  <c r="C2359" i="1"/>
  <c r="C3919" i="1"/>
  <c r="C6055" i="1"/>
  <c r="D4964" i="1"/>
  <c r="D4830" i="1"/>
  <c r="C2911" i="1"/>
  <c r="C3067" i="1"/>
  <c r="D4183" i="1"/>
  <c r="C5384" i="1"/>
  <c r="C2071" i="1"/>
  <c r="C4686" i="1"/>
  <c r="C4015" i="1"/>
  <c r="C1447" i="1"/>
  <c r="D3655" i="1"/>
  <c r="C4856" i="1"/>
  <c r="D5204" i="1"/>
  <c r="C1760" i="1"/>
  <c r="D5479" i="1"/>
  <c r="C5095" i="1"/>
  <c r="C1052" i="1"/>
  <c r="D3836" i="1"/>
  <c r="C1268" i="1"/>
  <c r="D885" i="1"/>
  <c r="D5205" i="1"/>
  <c r="C3163" i="1"/>
  <c r="C4244" i="1"/>
  <c r="C2384" i="1"/>
  <c r="D3884" i="1"/>
  <c r="D5960" i="1"/>
  <c r="D3237" i="1"/>
  <c r="D5253" i="1"/>
  <c r="C2599" i="1"/>
  <c r="C4340" i="1"/>
  <c r="C4039" i="1"/>
  <c r="D2204" i="1"/>
  <c r="C4124" i="1"/>
  <c r="C3561" i="1"/>
  <c r="C4149" i="1"/>
  <c r="D5179" i="1"/>
  <c r="D93" i="1"/>
  <c r="C5840" i="1"/>
  <c r="C3559" i="1"/>
  <c r="C3020" i="1"/>
  <c r="C1881" i="1"/>
  <c r="C2648" i="1"/>
  <c r="D2336" i="1"/>
  <c r="D1136" i="1"/>
  <c r="D1316" i="1"/>
  <c r="D177" i="1"/>
  <c r="D1365" i="1"/>
  <c r="D5166" i="1"/>
  <c r="C3895" i="1"/>
  <c r="C1412" i="1"/>
  <c r="D2924" i="1"/>
  <c r="C4844" i="1"/>
  <c r="C4857" i="1"/>
  <c r="D4869" i="1"/>
  <c r="C884" i="1"/>
  <c r="D2432" i="1"/>
  <c r="C4352" i="1"/>
  <c r="C5852" i="1"/>
  <c r="D5480" i="1"/>
  <c r="D5504" i="1"/>
  <c r="C3824" i="1"/>
  <c r="D5324" i="1"/>
  <c r="D4712" i="1"/>
  <c r="D2661" i="1"/>
  <c r="D919" i="1"/>
  <c r="C2276" i="1"/>
  <c r="C6128" i="1"/>
  <c r="C1316" i="1"/>
  <c r="C2684" i="1"/>
  <c r="C2697" i="1"/>
  <c r="D3285" i="1"/>
  <c r="C2683" i="1"/>
  <c r="C3764" i="1"/>
  <c r="D57" i="1"/>
  <c r="D2540" i="1"/>
  <c r="D5036" i="1"/>
  <c r="C1496" i="1"/>
  <c r="D2251" i="1"/>
  <c r="C4544" i="1"/>
  <c r="D4485" i="1"/>
  <c r="D849" i="1"/>
  <c r="D153" i="1"/>
  <c r="D2541" i="1"/>
  <c r="D4569" i="1"/>
  <c r="C3645" i="1"/>
  <c r="C5383" i="1"/>
  <c r="C4677" i="1"/>
  <c r="D3441" i="1"/>
  <c r="C273" i="1"/>
  <c r="C1677" i="1"/>
  <c r="C990" i="1"/>
  <c r="C4794" i="1"/>
  <c r="C5346" i="1"/>
  <c r="C392" i="1"/>
  <c r="C3558" i="1"/>
  <c r="C4147" i="1"/>
  <c r="D4243" i="1"/>
  <c r="C2120" i="1"/>
  <c r="D4820" i="1"/>
  <c r="D5623" i="1"/>
  <c r="D104" i="1"/>
  <c r="C1292" i="1"/>
  <c r="D3415" i="1"/>
  <c r="C2923" i="1"/>
  <c r="D836" i="1"/>
  <c r="C4663" i="1"/>
  <c r="D4651" i="1"/>
  <c r="C1880" i="1"/>
  <c r="C3367" i="1"/>
  <c r="C439" i="1"/>
  <c r="C3967" i="1"/>
  <c r="C3643" i="1"/>
  <c r="C4759" i="1"/>
  <c r="D5828" i="1"/>
  <c r="C1556" i="1"/>
  <c r="D3427" i="1"/>
  <c r="C5743" i="1"/>
  <c r="C3115" i="1"/>
  <c r="D4231" i="1"/>
  <c r="C5432" i="1"/>
  <c r="C5780" i="1"/>
  <c r="D5792" i="1"/>
  <c r="D2024" i="1"/>
  <c r="C4160" i="1"/>
  <c r="D1760" i="1"/>
  <c r="D4412" i="1"/>
  <c r="D5912" i="1"/>
  <c r="D3189" i="1"/>
  <c r="D3272" i="1"/>
  <c r="C2551" i="1"/>
  <c r="C5348" i="1"/>
  <c r="C2960" i="1"/>
  <c r="D4460" i="1"/>
  <c r="C633" i="1"/>
  <c r="D4389" i="1"/>
  <c r="D3848" i="1"/>
  <c r="D6055" i="1"/>
  <c r="C5396" i="1"/>
  <c r="D1244" i="1"/>
  <c r="D2780" i="1"/>
  <c r="C4700" i="1"/>
  <c r="C4137" i="1"/>
  <c r="D4725" i="1"/>
  <c r="C3739" i="1"/>
  <c r="C1700" i="1"/>
  <c r="C5191" i="1"/>
  <c r="D1676" i="1"/>
  <c r="C3596" i="1"/>
  <c r="C2457" i="1"/>
  <c r="C4952" i="1"/>
  <c r="D3104" i="1"/>
  <c r="D5804" i="1"/>
  <c r="C1916" i="1"/>
  <c r="C777" i="1"/>
  <c r="D1941" i="1"/>
  <c r="D3475" i="1"/>
  <c r="C1940" i="1"/>
  <c r="D2000" i="1"/>
  <c r="D3500" i="1"/>
  <c r="C5420" i="1"/>
  <c r="D1125" i="1"/>
  <c r="C5360" i="1"/>
  <c r="D2420" i="1"/>
  <c r="D3248" i="1"/>
  <c r="C5815" i="1"/>
  <c r="D5226" i="1"/>
  <c r="C1388" i="1"/>
  <c r="C836" i="1"/>
  <c r="C4400" i="1"/>
  <c r="C5900" i="1"/>
  <c r="C345" i="1"/>
  <c r="C3237" i="1"/>
  <c r="D5347" i="1"/>
  <c r="C3668" i="1"/>
  <c r="C764" i="1"/>
  <c r="D1916" i="1"/>
  <c r="D3260" i="1"/>
  <c r="C3273" i="1"/>
  <c r="D3861" i="1"/>
  <c r="C1687" i="1"/>
  <c r="D5012" i="1"/>
  <c r="C1616" i="1"/>
  <c r="D3116" i="1"/>
  <c r="C4231" i="1"/>
  <c r="C3800" i="1"/>
  <c r="D2720" i="1"/>
  <c r="C704" i="1"/>
  <c r="D5336" i="1"/>
  <c r="D3153" i="1"/>
  <c r="C1329" i="1"/>
  <c r="C1614" i="1"/>
  <c r="D2524" i="1"/>
  <c r="C1062" i="1"/>
  <c r="C5599" i="1"/>
  <c r="C2369" i="1"/>
  <c r="C2095" i="1"/>
  <c r="D428" i="1"/>
  <c r="C4424" i="1"/>
  <c r="C1172" i="1"/>
  <c r="C2216" i="1"/>
  <c r="C4699" i="1"/>
  <c r="C4196" i="1"/>
  <c r="C176" i="1"/>
  <c r="C260" i="1"/>
  <c r="C1110" i="1"/>
  <c r="C5479" i="1"/>
  <c r="D4267" i="1"/>
  <c r="C3608" i="1"/>
  <c r="D5696" i="1"/>
  <c r="D4915" i="1"/>
  <c r="C5695" i="1"/>
  <c r="C5371" i="1"/>
  <c r="D5335" i="1"/>
  <c r="C3847" i="1"/>
  <c r="C2132" i="1"/>
  <c r="D5155" i="1"/>
  <c r="C488" i="1"/>
  <c r="C3691" i="1"/>
  <c r="C4807" i="1"/>
  <c r="C5527" i="1"/>
  <c r="C896" i="1"/>
  <c r="C560" i="1"/>
  <c r="C4328" i="1"/>
  <c r="C4976" i="1"/>
  <c r="C2336" i="1"/>
  <c r="C5564" i="1"/>
  <c r="C464" i="1"/>
  <c r="D4341" i="1"/>
  <c r="D189" i="1"/>
  <c r="D6007" i="1"/>
  <c r="C5671" i="1"/>
  <c r="C3536" i="1"/>
  <c r="C5036" i="1"/>
  <c r="C1209" i="1"/>
  <c r="D1496" i="1"/>
  <c r="D249" i="1"/>
  <c r="C2408" i="1"/>
  <c r="C116" i="1"/>
  <c r="C1856" i="1"/>
  <c r="D3356" i="1"/>
  <c r="C5276" i="1"/>
  <c r="C4713" i="1"/>
  <c r="D5301" i="1"/>
  <c r="D2299" i="1"/>
  <c r="C3092" i="1"/>
  <c r="D1304" i="1"/>
  <c r="D2252" i="1"/>
  <c r="C4172" i="1"/>
  <c r="C3609" i="1"/>
  <c r="D1028" i="1"/>
  <c r="D3824" i="1"/>
  <c r="D4135" i="1"/>
  <c r="C2492" i="1"/>
  <c r="C1353" i="1"/>
  <c r="D2517" i="1"/>
  <c r="D5455" i="1"/>
  <c r="C3380" i="1"/>
  <c r="C2576" i="1"/>
  <c r="D4076" i="1"/>
  <c r="D1544" i="1"/>
  <c r="D2853" i="1"/>
  <c r="D5310" i="1"/>
  <c r="D3812" i="1"/>
  <c r="D3968" i="1"/>
  <c r="D5900" i="1"/>
  <c r="D775" i="1"/>
  <c r="D5636" i="1"/>
  <c r="D2528" i="1"/>
  <c r="D176" i="1"/>
  <c r="C1484" i="1"/>
  <c r="D1497" i="1"/>
  <c r="D3813" i="1"/>
  <c r="D536" i="1"/>
  <c r="C4916" i="1"/>
  <c r="C1568" i="1"/>
  <c r="D2492" i="1"/>
  <c r="C3836" i="1"/>
  <c r="C3849" i="1"/>
  <c r="C4437" i="1"/>
  <c r="C5467" i="1"/>
  <c r="C4002" i="1"/>
  <c r="C2192" i="1"/>
  <c r="D4268" i="1"/>
  <c r="C1076" i="1"/>
  <c r="D5972" i="1"/>
  <c r="D3488" i="1"/>
  <c r="C3151" i="1"/>
  <c r="D2613" i="1"/>
  <c r="D4305" i="1"/>
  <c r="C1905" i="1"/>
  <c r="C4269" i="1"/>
  <c r="C5121" i="1"/>
  <c r="D6033" i="1"/>
  <c r="C1113" i="1"/>
  <c r="C309" i="1"/>
  <c r="D4593" i="1"/>
  <c r="D1437" i="1"/>
  <c r="C6007" i="1"/>
  <c r="D3250" i="1"/>
  <c r="D5048" i="1"/>
  <c r="D369" i="1"/>
  <c r="D4641" i="1"/>
  <c r="D2061" i="1"/>
  <c r="D1268" i="1"/>
  <c r="C1242" i="1"/>
  <c r="C2250" i="1"/>
  <c r="D2659" i="1"/>
  <c r="D2118" i="1"/>
  <c r="D6054" i="1"/>
  <c r="D5311" i="1"/>
  <c r="C1351" i="1"/>
  <c r="D5731" i="1"/>
  <c r="D1352" i="1"/>
  <c r="D5540" i="1"/>
  <c r="C2827" i="1"/>
  <c r="C4985" i="1"/>
  <c r="D1100" i="1"/>
  <c r="D4951" i="1"/>
  <c r="D4675" i="1"/>
  <c r="C6054" i="1"/>
  <c r="C4987" i="1"/>
  <c r="C4184" i="1"/>
  <c r="D128" i="1"/>
  <c r="D3139" i="1"/>
  <c r="C440" i="1"/>
  <c r="C5947" i="1"/>
  <c r="C5911" i="1"/>
  <c r="C1028" i="1"/>
  <c r="C2708" i="1"/>
  <c r="D3462" i="1"/>
  <c r="C2023" i="1"/>
  <c r="C4267" i="1"/>
  <c r="D5383" i="1"/>
  <c r="C1220" i="1"/>
  <c r="C1604" i="1"/>
  <c r="D1412" i="1"/>
  <c r="C6103" i="1"/>
  <c r="D5888" i="1"/>
  <c r="C2912" i="1"/>
  <c r="C4183" i="1"/>
  <c r="C585" i="1"/>
  <c r="C728" i="1"/>
  <c r="C789" i="1"/>
  <c r="C2072" i="1"/>
  <c r="D5936" i="1"/>
  <c r="C4112" i="1"/>
  <c r="C5612" i="1"/>
  <c r="C1785" i="1"/>
  <c r="C6092" i="1"/>
  <c r="D837" i="1"/>
  <c r="C4712" i="1"/>
  <c r="D6032" i="1"/>
  <c r="C2432" i="1"/>
  <c r="D3932" i="1"/>
  <c r="C452" i="1"/>
  <c r="D5024" i="1"/>
  <c r="D4424" i="1"/>
  <c r="D3127" i="1"/>
  <c r="C4532" i="1"/>
  <c r="C1904" i="1"/>
  <c r="D2828" i="1"/>
  <c r="C4748" i="1"/>
  <c r="C871" i="1"/>
  <c r="D32" i="1"/>
  <c r="D4544" i="1"/>
  <c r="D1076" i="1"/>
  <c r="C3068" i="1"/>
  <c r="C1929" i="1"/>
  <c r="C3093" i="1"/>
  <c r="C5791" i="1"/>
  <c r="C4628" i="1"/>
  <c r="C3152" i="1"/>
  <c r="D4652" i="1"/>
  <c r="C5000" i="1"/>
  <c r="D4581" i="1"/>
  <c r="D3619" i="1"/>
  <c r="D5252" i="1"/>
  <c r="D4640" i="1"/>
  <c r="C5287" i="1"/>
  <c r="D5203" i="1"/>
  <c r="D1172" i="1"/>
  <c r="D3296" i="1"/>
  <c r="D5948" i="1"/>
  <c r="C2060" i="1"/>
  <c r="C2073" i="1"/>
  <c r="C4389" i="1"/>
  <c r="D500" i="1"/>
  <c r="D5552" i="1"/>
  <c r="C2144" i="1"/>
  <c r="D3068" i="1"/>
  <c r="C4412" i="1"/>
  <c r="C57" i="1"/>
  <c r="D5013" i="1"/>
  <c r="C4855" i="1"/>
  <c r="D1292" i="1"/>
  <c r="C2768" i="1"/>
  <c r="D4844" i="1"/>
  <c r="C1736" i="1"/>
  <c r="D1508" i="1"/>
  <c r="D4880" i="1"/>
  <c r="C1460" i="1"/>
  <c r="D3957" i="1"/>
  <c r="C5457" i="1"/>
  <c r="C2481" i="1"/>
  <c r="D4845" i="1"/>
  <c r="C5877" i="1"/>
  <c r="D1054" i="1"/>
  <c r="D3141" i="1"/>
  <c r="D897" i="1"/>
  <c r="D5169" i="1"/>
  <c r="D2013" i="1"/>
  <c r="C5960" i="1"/>
  <c r="D1593" i="1"/>
  <c r="D4280" i="1"/>
  <c r="C1521" i="1"/>
  <c r="D5217" i="1"/>
  <c r="D2637" i="1"/>
  <c r="C6056" i="1"/>
  <c r="C1148" i="1"/>
  <c r="C3621" i="1"/>
  <c r="D4113" i="1"/>
  <c r="D4173" i="1"/>
  <c r="C2349" i="1"/>
  <c r="C2194" i="1"/>
  <c r="D3502" i="1"/>
  <c r="C644" i="1"/>
  <c r="D81" i="1"/>
  <c r="D1521" i="1"/>
  <c r="C2288" i="1"/>
  <c r="D1701" i="1"/>
  <c r="D4545" i="1"/>
  <c r="D2010" i="1"/>
  <c r="C3162" i="1"/>
  <c r="C2910" i="1"/>
  <c r="C1291" i="1"/>
  <c r="C1579" i="1"/>
  <c r="C2779" i="1"/>
  <c r="C4831" i="1"/>
  <c r="D1759" i="1"/>
  <c r="C2839" i="1"/>
  <c r="D2564" i="1"/>
  <c r="C5131" i="1"/>
  <c r="D2611" i="1"/>
  <c r="C3464" i="1"/>
  <c r="D4039" i="1"/>
  <c r="C2803" i="1"/>
  <c r="D343" i="1"/>
  <c r="C631" i="1"/>
  <c r="C4375" i="1"/>
  <c r="D1904" i="1"/>
  <c r="C4867" i="1"/>
  <c r="D4699" i="1"/>
  <c r="C2143" i="1"/>
  <c r="C368" i="1"/>
  <c r="D1700" i="1"/>
  <c r="C3284" i="1"/>
  <c r="C3331" i="1"/>
  <c r="D4747" i="1"/>
  <c r="C5419" i="1"/>
  <c r="D5959" i="1"/>
  <c r="D5876" i="1"/>
  <c r="C2180" i="1"/>
  <c r="D2576" i="1"/>
  <c r="C1988" i="1"/>
  <c r="C3991" i="1"/>
  <c r="C3488" i="1"/>
  <c r="C1724" i="1"/>
  <c r="C1161" i="1"/>
  <c r="C5996" i="1"/>
  <c r="C1365" i="1"/>
  <c r="C4376" i="1"/>
  <c r="C4567" i="1"/>
  <c r="C2935" i="1"/>
  <c r="D1148" i="1"/>
  <c r="C2361" i="1"/>
  <c r="C645" i="1"/>
  <c r="C1413" i="1"/>
  <c r="C500" i="1"/>
  <c r="C5143" i="1"/>
  <c r="C3008" i="1"/>
  <c r="D4508" i="1"/>
  <c r="C1376" i="1"/>
  <c r="D405" i="1"/>
  <c r="C1461" i="1"/>
  <c r="C978" i="1"/>
  <c r="D5969" i="1"/>
  <c r="D3654" i="1"/>
  <c r="D1783" i="1"/>
  <c r="D2419" i="1"/>
  <c r="D235" i="1"/>
  <c r="D5406" i="1"/>
  <c r="C4303" i="1"/>
  <c r="D5072" i="1"/>
  <c r="C5444" i="1"/>
  <c r="D4855" i="1"/>
  <c r="C2335" i="1"/>
  <c r="D703" i="1"/>
  <c r="C800" i="1"/>
  <c r="C2767" i="1"/>
  <c r="D2071" i="1"/>
  <c r="C3019" i="1"/>
  <c r="C956" i="1"/>
  <c r="D2480" i="1"/>
  <c r="D476" i="1"/>
  <c r="C4974" i="1"/>
  <c r="C2791" i="1"/>
  <c r="D944" i="1"/>
  <c r="D2276" i="1"/>
  <c r="C3860" i="1"/>
  <c r="C5059" i="1"/>
  <c r="D5550" i="1"/>
  <c r="C5995" i="1"/>
  <c r="C416" i="1"/>
  <c r="C4423" i="1"/>
  <c r="C2756" i="1"/>
  <c r="D3152" i="1"/>
  <c r="D1796" i="1"/>
  <c r="C1244" i="1"/>
  <c r="C4064" i="1"/>
  <c r="C2300" i="1"/>
  <c r="C1737" i="1"/>
  <c r="D597" i="1"/>
  <c r="C1941" i="1"/>
  <c r="C308" i="1"/>
  <c r="C1352" i="1"/>
  <c r="C920" i="1"/>
  <c r="C1772" i="1"/>
  <c r="C3513" i="1"/>
  <c r="D1221" i="1"/>
  <c r="C1989" i="1"/>
  <c r="C5060" i="1"/>
  <c r="D1472" i="1"/>
  <c r="C3584" i="1"/>
  <c r="D5084" i="1"/>
  <c r="C1976" i="1"/>
  <c r="D4437" i="1"/>
  <c r="C2037" i="1"/>
  <c r="C2600" i="1"/>
  <c r="C5719" i="1"/>
  <c r="C3056" i="1"/>
  <c r="D3980" i="1"/>
  <c r="D644" i="1"/>
  <c r="D4351" i="1"/>
  <c r="D3572" i="1"/>
  <c r="C5888" i="1"/>
  <c r="D2300" i="1"/>
  <c r="C4220" i="1"/>
  <c r="C3657" i="1"/>
  <c r="C4245" i="1"/>
  <c r="C4315" i="1"/>
  <c r="D1664" i="1"/>
  <c r="C4304" i="1"/>
  <c r="C5804" i="1"/>
  <c r="C3704" i="1"/>
  <c r="C249" i="1"/>
  <c r="C5935" i="1"/>
  <c r="D2036" i="1"/>
  <c r="C6032" i="1"/>
  <c r="D1820" i="1"/>
  <c r="D488" i="1"/>
  <c r="D3908" i="1"/>
  <c r="D4688" i="1"/>
  <c r="D1256" i="1"/>
  <c r="C3212" i="1"/>
  <c r="C3801" i="1"/>
  <c r="C1531" i="1"/>
  <c r="D4327" i="1"/>
  <c r="D980" i="1"/>
  <c r="C3296" i="1"/>
  <c r="D4220" i="1"/>
  <c r="C3655" i="1"/>
  <c r="D1269" i="1"/>
  <c r="C1173" i="1"/>
  <c r="C3752" i="1"/>
  <c r="C4590" i="1"/>
  <c r="C3920" i="1"/>
  <c r="C860" i="1"/>
  <c r="D5886" i="1"/>
  <c r="D4196" i="1"/>
  <c r="C5166" i="1"/>
  <c r="D4316" i="1"/>
  <c r="C501" i="1"/>
  <c r="D2241" i="1"/>
  <c r="C2301" i="1"/>
  <c r="C1053" i="1"/>
  <c r="C898" i="1"/>
  <c r="D2782" i="1"/>
  <c r="D2757" i="1"/>
  <c r="D4353" i="1"/>
  <c r="C801" i="1"/>
  <c r="C3165" i="1"/>
  <c r="C1232" i="1"/>
  <c r="C128" i="1"/>
  <c r="D2096" i="1"/>
  <c r="C5251" i="1"/>
  <c r="C2480" i="1"/>
  <c r="D1724" i="1"/>
  <c r="C3728" i="1"/>
  <c r="D5312" i="1"/>
  <c r="C2636" i="1"/>
  <c r="D3644" i="1"/>
  <c r="C3344" i="1"/>
  <c r="D5349" i="1"/>
  <c r="D5421" i="1"/>
  <c r="C861" i="1"/>
  <c r="D2012" i="1"/>
  <c r="D3992" i="1"/>
  <c r="D3273" i="1"/>
  <c r="C1893" i="1"/>
  <c r="C1473" i="1"/>
  <c r="C1773" i="1"/>
  <c r="D3838" i="1"/>
  <c r="C5576" i="1"/>
  <c r="D2216" i="1"/>
  <c r="C2673" i="1"/>
  <c r="C4892" i="1"/>
  <c r="C4869" i="1"/>
  <c r="C4209" i="1"/>
  <c r="D3117" i="1"/>
  <c r="D5085" i="1"/>
  <c r="C6117" i="1"/>
  <c r="D3176" i="1"/>
  <c r="D1377" i="1"/>
  <c r="C2769" i="1"/>
  <c r="D2636" i="1"/>
  <c r="D4773" i="1"/>
  <c r="D2577" i="1"/>
  <c r="D333" i="1"/>
  <c r="D5181" i="1"/>
  <c r="C4377" i="1"/>
  <c r="D1065" i="1"/>
  <c r="C2612" i="1"/>
  <c r="D1317" i="1"/>
  <c r="D2961" i="1"/>
  <c r="C561" i="1"/>
  <c r="D1773" i="1"/>
  <c r="D345" i="1"/>
  <c r="C3010" i="1"/>
  <c r="D932" i="1"/>
  <c r="C1317" i="1"/>
  <c r="D2673" i="1"/>
  <c r="D4461" i="1"/>
  <c r="C333" i="1"/>
  <c r="C1906" i="1"/>
  <c r="D2638" i="1"/>
  <c r="D2493" i="1"/>
  <c r="D3982" i="1"/>
  <c r="C1534" i="1"/>
  <c r="C5361" i="1"/>
  <c r="D3958" i="1"/>
  <c r="C5109" i="1"/>
  <c r="D3299" i="1"/>
  <c r="D5338" i="1"/>
  <c r="D1702" i="1"/>
  <c r="C6070" i="1"/>
  <c r="D1067" i="1"/>
  <c r="C3035" i="1"/>
  <c r="C4461" i="1"/>
  <c r="D5985" i="1"/>
  <c r="C3310" i="1"/>
  <c r="C6045" i="1"/>
  <c r="D6057" i="1"/>
  <c r="D946" i="1"/>
  <c r="D5674" i="1"/>
  <c r="C995" i="1"/>
  <c r="D1295" i="1"/>
  <c r="C2075" i="1"/>
  <c r="D5170" i="1"/>
  <c r="C2829" i="1"/>
  <c r="D6081" i="1"/>
  <c r="C3358" i="1"/>
  <c r="C6093" i="1"/>
  <c r="D5529" i="1"/>
  <c r="C3225" i="1"/>
  <c r="D3395" i="1"/>
  <c r="C4858" i="1"/>
  <c r="C2063" i="1"/>
  <c r="C5590" i="1"/>
  <c r="D5554" i="1"/>
  <c r="C827" i="1"/>
  <c r="C201" i="1"/>
  <c r="C994" i="1"/>
  <c r="C6081" i="1"/>
  <c r="D6141" i="1"/>
  <c r="C3466" i="1"/>
  <c r="D873" i="1"/>
  <c r="C4342" i="1"/>
  <c r="D4282" i="1"/>
  <c r="C2111" i="1"/>
  <c r="D5062" i="1"/>
  <c r="D2791" i="1"/>
  <c r="C1928" i="1"/>
  <c r="D5612" i="1"/>
  <c r="D1892" i="1"/>
  <c r="C3632" i="1"/>
  <c r="D2876" i="1"/>
  <c r="C5239" i="1"/>
  <c r="D404" i="1"/>
  <c r="C3788" i="1"/>
  <c r="D4796" i="1"/>
  <c r="C4496" i="1"/>
  <c r="C1653" i="1"/>
  <c r="D2206" i="1"/>
  <c r="D2589" i="1"/>
  <c r="C4316" i="1"/>
  <c r="C261" i="1"/>
  <c r="C5973" i="1"/>
  <c r="C4773" i="1"/>
  <c r="D2312" i="1"/>
  <c r="D1880" i="1"/>
  <c r="D622" i="1"/>
  <c r="C1641" i="1"/>
  <c r="C705" i="1"/>
  <c r="D2888" i="1"/>
  <c r="C5816" i="1"/>
  <c r="C5672" i="1"/>
  <c r="D4785" i="1"/>
  <c r="D3693" i="1"/>
  <c r="D2408" i="1"/>
  <c r="D1495" i="1"/>
  <c r="D501" i="1"/>
  <c r="D1953" i="1"/>
  <c r="C3345" i="1"/>
  <c r="C3607" i="1"/>
  <c r="C1221" i="1"/>
  <c r="C3153" i="1"/>
  <c r="D909" i="1"/>
  <c r="D3560" i="1"/>
  <c r="C5637" i="1"/>
  <c r="C4941" i="1"/>
  <c r="C4016" i="1"/>
  <c r="C741" i="1"/>
  <c r="D4520" i="1"/>
  <c r="C1137" i="1"/>
  <c r="D2349" i="1"/>
  <c r="D921" i="1"/>
  <c r="C3586" i="1"/>
  <c r="C3356" i="1"/>
  <c r="C2421" i="1"/>
  <c r="C3249" i="1"/>
  <c r="D1784" i="1"/>
  <c r="D1485" i="1"/>
  <c r="C2482" i="1"/>
  <c r="D3214" i="1"/>
  <c r="C4221" i="1"/>
  <c r="D5937" i="1"/>
  <c r="C2110" i="1"/>
  <c r="C5997" i="1"/>
  <c r="D3513" i="1"/>
  <c r="D5877" i="1"/>
  <c r="D1558" i="1"/>
  <c r="D5914" i="1"/>
  <c r="C5062" i="1"/>
  <c r="D527" i="1"/>
  <c r="D1643" i="1"/>
  <c r="C838" i="1"/>
  <c r="C21" i="1"/>
  <c r="D718" i="1"/>
  <c r="C4641" i="1"/>
  <c r="D490" i="1"/>
  <c r="D1078" i="1"/>
  <c r="D1522" i="1"/>
  <c r="D131" i="1"/>
  <c r="C1571" i="1"/>
  <c r="D1871" i="1"/>
  <c r="C4306" i="1"/>
  <c r="C5746" i="1"/>
  <c r="C4557" i="1"/>
  <c r="D766" i="1"/>
  <c r="D585" i="1"/>
  <c r="C1114" i="1"/>
  <c r="D6105" i="1"/>
  <c r="C5301" i="1"/>
  <c r="C2710" i="1"/>
  <c r="D5434" i="1"/>
  <c r="C2854" i="1"/>
  <c r="C47" i="1"/>
  <c r="D6130" i="1"/>
  <c r="D1403" i="1"/>
  <c r="D1041" i="1"/>
  <c r="C2146" i="1"/>
  <c r="C526" i="1"/>
  <c r="C586" i="1"/>
  <c r="D70" i="1"/>
  <c r="C4905" i="1"/>
  <c r="C2291" i="1"/>
  <c r="C4906" i="1"/>
  <c r="D3263" i="1"/>
  <c r="C5638" i="1"/>
  <c r="D5602" i="1"/>
  <c r="C299" i="1"/>
  <c r="D1895" i="1"/>
  <c r="C3707" i="1"/>
  <c r="D4797" i="1"/>
  <c r="D1822" i="1"/>
  <c r="C3454" i="1"/>
  <c r="D2938" i="1"/>
  <c r="C70" i="1"/>
  <c r="C3789" i="1"/>
  <c r="C4879" i="1"/>
  <c r="D2852" i="1"/>
  <c r="C2876" i="1"/>
  <c r="D2240" i="1"/>
  <c r="D3404" i="1"/>
  <c r="C3644" i="1"/>
  <c r="D5228" i="1"/>
  <c r="C1196" i="1"/>
  <c r="C2649" i="1"/>
  <c r="D4988" i="1"/>
  <c r="D5420" i="1"/>
  <c r="D1665" i="1"/>
  <c r="D3358" i="1"/>
  <c r="D3741" i="1"/>
  <c r="C1449" i="1"/>
  <c r="C1425" i="1"/>
  <c r="D4940" i="1"/>
  <c r="D5096" i="1"/>
  <c r="D717" i="1"/>
  <c r="D33" i="1"/>
  <c r="D1198" i="1"/>
  <c r="C3369" i="1"/>
  <c r="D1857" i="1"/>
  <c r="C153" i="1"/>
  <c r="C3417" i="1"/>
  <c r="D513" i="1"/>
  <c r="D5361" i="1"/>
  <c r="D4269" i="1"/>
  <c r="C105" i="1"/>
  <c r="C5828" i="1"/>
  <c r="D1893" i="1"/>
  <c r="D2529" i="1"/>
  <c r="D4040" i="1"/>
  <c r="C2828" i="1"/>
  <c r="C2229" i="1"/>
  <c r="D3729" i="1"/>
  <c r="C1485" i="1"/>
  <c r="C225" i="1"/>
  <c r="C658" i="1"/>
  <c r="D5793" i="1"/>
  <c r="D5516" i="1"/>
  <c r="D2181" i="1"/>
  <c r="C897" i="1"/>
  <c r="C1713" i="1"/>
  <c r="C2925" i="1"/>
  <c r="C1497" i="1"/>
  <c r="C4162" i="1"/>
  <c r="D5864" i="1"/>
  <c r="C3285" i="1"/>
  <c r="D3825" i="1"/>
  <c r="D21" i="1"/>
  <c r="C2061" i="1"/>
  <c r="C3058" i="1"/>
  <c r="C3790" i="1"/>
  <c r="C5216" i="1"/>
  <c r="D670" i="1"/>
  <c r="C2686" i="1"/>
  <c r="D442" i="1"/>
  <c r="C5373" i="1"/>
  <c r="D322" i="1"/>
  <c r="C5050" i="1"/>
  <c r="C371" i="1"/>
  <c r="D5638" i="1"/>
  <c r="C1103" i="1"/>
  <c r="C2795" i="1"/>
  <c r="C1017" i="1"/>
  <c r="C1821" i="1"/>
  <c r="D2446" i="1"/>
  <c r="D154" i="1"/>
  <c r="C1066" i="1"/>
  <c r="D2230" i="1"/>
  <c r="D2098" i="1"/>
  <c r="D707" i="1"/>
  <c r="D2147" i="1"/>
  <c r="D2447" i="1"/>
  <c r="D4930" i="1"/>
  <c r="C5156" i="1"/>
  <c r="C165" i="1"/>
  <c r="D2494" i="1"/>
  <c r="C4833" i="1"/>
  <c r="D1690" i="1"/>
  <c r="D550" i="1"/>
  <c r="D5973" i="1"/>
  <c r="D4570" i="1"/>
  <c r="C6010" i="1"/>
  <c r="D4582" i="1"/>
  <c r="C623" i="1"/>
  <c r="C587" i="1"/>
  <c r="C1979" i="1"/>
  <c r="C4497" i="1"/>
  <c r="C3298" i="1"/>
  <c r="C1102" i="1"/>
  <c r="D1162" i="1"/>
  <c r="D4102" i="1"/>
  <c r="D226" i="1"/>
  <c r="D3443" i="1"/>
  <c r="D5482" i="1"/>
  <c r="C3190" i="1"/>
  <c r="C95" i="1"/>
  <c r="D59" i="1"/>
  <c r="C875" i="1"/>
  <c r="D2471" i="1"/>
  <c r="D3536" i="1"/>
  <c r="C429" i="1"/>
  <c r="D2686" i="1"/>
  <c r="D1737" i="1"/>
  <c r="C4281" i="1"/>
  <c r="D646" i="1"/>
  <c r="D6069" i="1"/>
  <c r="D3725" i="1"/>
  <c r="D4542" i="1"/>
  <c r="C4436" i="1"/>
  <c r="D2313" i="1"/>
  <c r="D4160" i="1"/>
  <c r="D4556" i="1"/>
  <c r="C4796" i="1"/>
  <c r="D1376" i="1"/>
  <c r="D2396" i="1"/>
  <c r="C1436" i="1"/>
  <c r="C1004" i="1"/>
  <c r="C1580" i="1"/>
  <c r="C2817" i="1"/>
  <c r="D321" i="1"/>
  <c r="C2253" i="1"/>
  <c r="D1461" i="1"/>
  <c r="D4616" i="1"/>
  <c r="C2204" i="1"/>
  <c r="D417" i="1"/>
  <c r="D1293" i="1"/>
  <c r="D681" i="1"/>
  <c r="C1774" i="1"/>
  <c r="D309" i="1"/>
  <c r="D2433" i="1"/>
  <c r="D765" i="1"/>
  <c r="D2600" i="1"/>
  <c r="D1089" i="1"/>
  <c r="D5144" i="1"/>
  <c r="C5480" i="1"/>
  <c r="C1293" i="1"/>
  <c r="C3415" i="1"/>
  <c r="D3333" i="1"/>
  <c r="C3105" i="1"/>
  <c r="D273" i="1"/>
  <c r="C5132" i="1"/>
  <c r="C3813" i="1"/>
  <c r="C4305" i="1"/>
  <c r="D3213" i="1"/>
  <c r="C813" i="1"/>
  <c r="C1234" i="1"/>
  <c r="C238" i="1"/>
  <c r="D3164" i="1"/>
  <c r="D3429" i="1"/>
  <c r="D1473" i="1"/>
  <c r="C2289" i="1"/>
  <c r="D3501" i="1"/>
  <c r="D3225" i="1"/>
  <c r="D46" i="1"/>
  <c r="C537" i="1"/>
  <c r="C3909" i="1"/>
  <c r="C4401" i="1"/>
  <c r="C669" i="1"/>
  <c r="C2637" i="1"/>
  <c r="C3634" i="1"/>
  <c r="C3799" i="1"/>
  <c r="C1581" i="1"/>
  <c r="D1534" i="1"/>
  <c r="C272" i="1"/>
  <c r="C1018" i="1"/>
  <c r="D6009" i="1"/>
  <c r="D898" i="1"/>
  <c r="D5626" i="1"/>
  <c r="C947" i="1"/>
  <c r="D95" i="1"/>
  <c r="C1679" i="1"/>
  <c r="C3371" i="1"/>
  <c r="D4293" i="1"/>
  <c r="D2456" i="1"/>
  <c r="D3310" i="1"/>
  <c r="C1306" i="1"/>
  <c r="D1642" i="1"/>
  <c r="D2806" i="1"/>
  <c r="D2674" i="1"/>
  <c r="D1283" i="1"/>
  <c r="C2723" i="1"/>
  <c r="D3023" i="1"/>
  <c r="D5506" i="1"/>
  <c r="C3404" i="1"/>
  <c r="C1917" i="1"/>
  <c r="D3406" i="1"/>
  <c r="D202" i="1"/>
  <c r="C2266" i="1"/>
  <c r="D1126" i="1"/>
  <c r="C418" i="1"/>
  <c r="D5722" i="1"/>
  <c r="C467" i="1"/>
  <c r="D5734" i="1"/>
  <c r="C1199" i="1"/>
  <c r="D1163" i="1"/>
  <c r="C2555" i="1"/>
  <c r="C1857" i="1"/>
  <c r="D2169" i="1"/>
  <c r="D1678" i="1"/>
  <c r="D2314" i="1"/>
  <c r="C4125" i="1"/>
  <c r="C3597" i="1"/>
  <c r="D3130" i="1"/>
  <c r="C6058" i="1"/>
  <c r="D4630" i="1"/>
  <c r="C671" i="1"/>
  <c r="D635" i="1"/>
  <c r="D1451" i="1"/>
  <c r="D3047" i="1"/>
  <c r="D1029" i="1"/>
  <c r="C2157" i="1"/>
  <c r="D3550" i="1"/>
  <c r="C5049" i="1"/>
  <c r="C5613" i="1"/>
  <c r="D1222" i="1"/>
  <c r="C514" i="1"/>
  <c r="C1135" i="1"/>
  <c r="C2360" i="1"/>
  <c r="D4927" i="1"/>
  <c r="D1173" i="1"/>
  <c r="C5660" i="1"/>
  <c r="C5324" i="1"/>
  <c r="C2505" i="1"/>
  <c r="D5576" i="1"/>
  <c r="D4975" i="1"/>
  <c r="D4965" i="1"/>
  <c r="D693" i="1"/>
  <c r="C1255" i="1"/>
  <c r="C4279" i="1"/>
  <c r="C5624" i="1"/>
  <c r="C2313" i="1"/>
  <c r="C2805" i="1"/>
  <c r="C909" i="1"/>
  <c r="C4508" i="1"/>
  <c r="D1640" i="1"/>
  <c r="D3021" i="1"/>
  <c r="D2985" i="1"/>
  <c r="D2926" i="1"/>
  <c r="D1653" i="1"/>
  <c r="C3009" i="1"/>
  <c r="D4221" i="1"/>
  <c r="C837" i="1"/>
  <c r="D2817" i="1"/>
  <c r="C417" i="1"/>
  <c r="D477" i="1"/>
  <c r="C1869" i="1"/>
  <c r="C2864" i="1"/>
  <c r="C4581" i="1"/>
  <c r="D3681" i="1"/>
  <c r="D861" i="1"/>
  <c r="D5768" i="1"/>
  <c r="C6008" i="1"/>
  <c r="D4881" i="1"/>
  <c r="D4365" i="1"/>
  <c r="C1389" i="1"/>
  <c r="C1810" i="1"/>
  <c r="D814" i="1"/>
  <c r="D620" i="1"/>
  <c r="D4917" i="1"/>
  <c r="D2049" i="1"/>
  <c r="C3441" i="1"/>
  <c r="D4077" i="1"/>
  <c r="D4377" i="1"/>
  <c r="D2350" i="1"/>
  <c r="C2265" i="1"/>
  <c r="D2168" i="1"/>
  <c r="C1016" i="1"/>
  <c r="D1821" i="1"/>
  <c r="D4952" i="1"/>
  <c r="C4210" i="1"/>
  <c r="D1004" i="1"/>
  <c r="C3309" i="1"/>
  <c r="D2398" i="1"/>
  <c r="D106" i="1"/>
  <c r="D1594" i="1"/>
  <c r="D1030" i="1"/>
  <c r="D1474" i="1"/>
  <c r="D83" i="1"/>
  <c r="D1523" i="1"/>
  <c r="D671" i="1"/>
  <c r="C3526" i="1"/>
  <c r="C2470" i="1"/>
  <c r="C453" i="1"/>
  <c r="D1305" i="1"/>
  <c r="C3405" i="1"/>
  <c r="C3693" i="1"/>
  <c r="C2218" i="1"/>
  <c r="D3382" i="1"/>
  <c r="C3826" i="1"/>
  <c r="D1859" i="1"/>
  <c r="D3466" i="1"/>
  <c r="C4966" i="1"/>
  <c r="C1855" i="1"/>
  <c r="C3775" i="1"/>
  <c r="C2635" i="1"/>
  <c r="C2517" i="1"/>
  <c r="D3704" i="1"/>
  <c r="D1436" i="1"/>
  <c r="C4809" i="1"/>
  <c r="C237" i="1"/>
  <c r="C536" i="1"/>
  <c r="C5864" i="1"/>
  <c r="D2997" i="1"/>
  <c r="C1783" i="1"/>
  <c r="D2877" i="1"/>
  <c r="D4005" i="1"/>
  <c r="D2889" i="1"/>
  <c r="C4725" i="1"/>
  <c r="C3213" i="1"/>
  <c r="D5288" i="1"/>
  <c r="D1809" i="1"/>
  <c r="D4904" i="1"/>
  <c r="C6021" i="1"/>
  <c r="C4078" i="1"/>
  <c r="C3045" i="1"/>
  <c r="D3585" i="1"/>
  <c r="D5192" i="1"/>
  <c r="C2325" i="1"/>
  <c r="D2792" i="1"/>
  <c r="C993" i="1"/>
  <c r="D1053" i="1"/>
  <c r="C2445" i="1"/>
  <c r="D2588" i="1"/>
  <c r="C1077" i="1"/>
  <c r="C4257" i="1"/>
  <c r="D3165" i="1"/>
  <c r="C441" i="1"/>
  <c r="C2337" i="1"/>
  <c r="C5720" i="1"/>
  <c r="D573" i="1"/>
  <c r="C1965" i="1"/>
  <c r="C2386" i="1"/>
  <c r="D1390" i="1"/>
  <c r="C3164" i="1"/>
  <c r="D69" i="1"/>
  <c r="D2625" i="1"/>
  <c r="C4880" i="1"/>
  <c r="D4653" i="1"/>
  <c r="D4976" i="1"/>
  <c r="D4078" i="1"/>
  <c r="C3993" i="1"/>
  <c r="C69" i="1"/>
  <c r="C609" i="1"/>
  <c r="D2397" i="1"/>
  <c r="D393" i="1"/>
  <c r="D94" i="1"/>
  <c r="D4245" i="1"/>
  <c r="C2793" i="1"/>
  <c r="C3262" i="1"/>
  <c r="C3453" i="1"/>
  <c r="C2170" i="1"/>
  <c r="D2182" i="1"/>
  <c r="C2050" i="1"/>
  <c r="D659" i="1"/>
  <c r="D2099" i="1"/>
  <c r="D1247" i="1"/>
  <c r="C5266" i="1"/>
  <c r="C4546" i="1"/>
  <c r="D3320" i="1"/>
  <c r="D3033" i="1"/>
  <c r="D5337" i="1"/>
  <c r="D5445" i="1"/>
  <c r="C2794" i="1"/>
  <c r="C3958" i="1"/>
  <c r="D5193" i="1"/>
  <c r="D2435" i="1"/>
  <c r="C5254" i="1"/>
  <c r="C5542" i="1"/>
  <c r="C539" i="1"/>
  <c r="D2648" i="1"/>
  <c r="D3129" i="1"/>
  <c r="D3657" i="1"/>
  <c r="D5517" i="1"/>
  <c r="C3418" i="1"/>
  <c r="D2854" i="1"/>
  <c r="D2146" i="1"/>
  <c r="D755" i="1"/>
  <c r="C1619" i="1"/>
  <c r="D767" i="1"/>
  <c r="C5362" i="1"/>
  <c r="D2891" i="1"/>
  <c r="D1990" i="1"/>
  <c r="D4557" i="1"/>
  <c r="D6129" i="1"/>
  <c r="C2830" i="1"/>
  <c r="D4089" i="1"/>
  <c r="C22" i="1"/>
  <c r="D6021" i="1"/>
  <c r="D5770" i="1"/>
  <c r="C1091" i="1"/>
  <c r="C239" i="1"/>
  <c r="C4329" i="1"/>
  <c r="D1787" i="1"/>
  <c r="C2603" i="1"/>
  <c r="C4510" i="1"/>
  <c r="D753" i="1"/>
  <c r="C5829" i="1"/>
  <c r="D4041" i="1"/>
  <c r="C2026" i="1"/>
  <c r="C1210" i="1"/>
  <c r="D2374" i="1"/>
  <c r="D2242" i="1"/>
  <c r="D1617" i="1"/>
  <c r="C3633" i="1"/>
  <c r="D1774" i="1"/>
  <c r="D1834" i="1"/>
  <c r="C4689" i="1"/>
  <c r="D4150" i="1"/>
  <c r="C4018" i="1"/>
  <c r="C5002" i="1"/>
  <c r="D4726" i="1"/>
  <c r="D3419" i="1"/>
  <c r="C5938" i="1"/>
  <c r="D2145" i="1"/>
  <c r="C6115" i="1"/>
  <c r="D3043" i="1"/>
  <c r="C4494" i="1"/>
  <c r="D1844" i="1"/>
  <c r="D2072" i="1"/>
  <c r="C4206" i="1"/>
  <c r="D3669" i="1"/>
  <c r="D3800" i="1"/>
  <c r="D2468" i="1"/>
  <c r="D848" i="1"/>
  <c r="C597" i="1"/>
  <c r="D2948" i="1"/>
  <c r="C3117" i="1"/>
  <c r="D4472" i="1"/>
  <c r="D2697" i="1"/>
  <c r="D4808" i="1"/>
  <c r="D3789" i="1"/>
  <c r="C1593" i="1"/>
  <c r="D2385" i="1"/>
  <c r="D957" i="1"/>
  <c r="D466" i="1"/>
  <c r="C6043" i="1"/>
  <c r="C4485" i="1"/>
  <c r="D4737" i="1"/>
  <c r="D4615" i="1"/>
  <c r="D453" i="1"/>
  <c r="C141" i="1"/>
  <c r="C1569" i="1"/>
  <c r="D1629" i="1"/>
  <c r="D3032" i="1"/>
  <c r="C3031" i="1"/>
  <c r="C2181" i="1"/>
  <c r="D4833" i="1"/>
  <c r="D4317" i="1"/>
  <c r="C2169" i="1"/>
  <c r="D2913" i="1"/>
  <c r="C513" i="1"/>
  <c r="D1149" i="1"/>
  <c r="C2541" i="1"/>
  <c r="C2962" i="1"/>
  <c r="D1966" i="1"/>
  <c r="D5468" i="1"/>
  <c r="C1269" i="1"/>
  <c r="C3201" i="1"/>
  <c r="D381" i="1"/>
  <c r="D5229" i="1"/>
  <c r="C4569" i="1"/>
  <c r="C4136" i="1"/>
  <c r="D4197" i="1"/>
  <c r="D705" i="1"/>
  <c r="C1185" i="1"/>
  <c r="C2973" i="1"/>
  <c r="C1545" i="1"/>
  <c r="D4126" i="1"/>
  <c r="C357" i="1"/>
  <c r="D4521" i="1"/>
  <c r="C4030" i="1"/>
  <c r="C5349" i="1"/>
  <c r="C2746" i="1"/>
  <c r="D2758" i="1"/>
  <c r="D2626" i="1"/>
  <c r="D1235" i="1"/>
  <c r="C2675" i="1"/>
  <c r="D1823" i="1"/>
  <c r="C1451" i="1"/>
  <c r="D5122" i="1"/>
  <c r="D3105" i="1"/>
  <c r="C5493" i="1"/>
  <c r="C5985" i="1"/>
  <c r="D6045" i="1"/>
  <c r="C3370" i="1"/>
  <c r="D4232" i="1"/>
  <c r="C4174" i="1"/>
  <c r="D3011" i="1"/>
  <c r="C1439" i="1"/>
  <c r="C6118" i="1"/>
  <c r="D1115" i="1"/>
  <c r="D1509" i="1"/>
  <c r="C5589" i="1"/>
  <c r="C6033" i="1"/>
  <c r="D6093" i="1"/>
  <c r="C4113" i="1"/>
  <c r="D3430" i="1"/>
  <c r="D2722" i="1"/>
  <c r="D1331" i="1"/>
  <c r="D2195" i="1"/>
  <c r="D1919" i="1"/>
  <c r="C1547" i="1"/>
  <c r="C3467" i="1"/>
  <c r="D4510" i="1"/>
  <c r="C3021" i="1"/>
  <c r="D862" i="1"/>
  <c r="C3406" i="1"/>
  <c r="C5565" i="1"/>
  <c r="C598" i="1"/>
  <c r="D1042" i="1"/>
  <c r="C227" i="1"/>
  <c r="C1667" i="1"/>
  <c r="D815" i="1"/>
  <c r="D4114" i="1"/>
  <c r="D2363" i="1"/>
  <c r="C3179" i="1"/>
  <c r="D5086" i="1"/>
  <c r="D4209" i="1"/>
  <c r="C1090" i="1"/>
  <c r="C5553" i="1"/>
  <c r="D3754" i="1"/>
  <c r="D1786" i="1"/>
  <c r="D2950" i="1"/>
  <c r="D2818" i="1"/>
  <c r="D5073" i="1"/>
  <c r="C5325" i="1"/>
  <c r="C2350" i="1"/>
  <c r="D2410" i="1"/>
  <c r="D166" i="1"/>
  <c r="D2025" i="1"/>
  <c r="C1510" i="1"/>
  <c r="C5578" i="1"/>
  <c r="C5878" i="1"/>
  <c r="D284" i="1"/>
  <c r="C5323" i="1"/>
  <c r="D992" i="1"/>
  <c r="D2144" i="1"/>
  <c r="C2613" i="1"/>
  <c r="D4939" i="1"/>
  <c r="D4821" i="1"/>
  <c r="D1413" i="1"/>
  <c r="D5300" i="1"/>
  <c r="C3560" i="1"/>
  <c r="C1749" i="1"/>
  <c r="C5636" i="1"/>
  <c r="C477" i="1"/>
  <c r="D3201" i="1"/>
  <c r="C2098" i="1"/>
  <c r="D3249" i="1"/>
  <c r="C4365" i="1"/>
  <c r="C3321" i="1"/>
  <c r="C2961" i="1"/>
  <c r="D2109" i="1"/>
  <c r="C1042" i="1"/>
  <c r="D2996" i="1"/>
  <c r="D2696" i="1"/>
  <c r="D5313" i="1"/>
  <c r="D4388" i="1"/>
  <c r="C3189" i="1"/>
  <c r="C753" i="1"/>
  <c r="C2145" i="1"/>
  <c r="D2205" i="1"/>
  <c r="D165" i="1"/>
  <c r="C2780" i="1"/>
  <c r="C3765" i="1"/>
  <c r="D5432" i="1"/>
  <c r="D5431" i="1"/>
  <c r="C3897" i="1"/>
  <c r="D3944" i="1"/>
  <c r="C1089" i="1"/>
  <c r="D1725" i="1"/>
  <c r="D4184" i="1"/>
  <c r="C3538" i="1"/>
  <c r="D2542" i="1"/>
  <c r="D5816" i="1"/>
  <c r="C2373" i="1"/>
  <c r="D3777" i="1"/>
  <c r="C1533" i="1"/>
  <c r="D4136" i="1"/>
  <c r="C5685" i="1"/>
  <c r="C4004" i="1"/>
  <c r="C5445" i="1"/>
  <c r="D1281" i="1"/>
  <c r="C1761" i="1"/>
  <c r="D3549" i="1"/>
  <c r="D4425" i="1"/>
  <c r="D2217" i="1"/>
  <c r="D2744" i="1"/>
  <c r="C5025" i="1"/>
  <c r="C2841" i="1"/>
  <c r="D5997" i="1"/>
  <c r="C3322" i="1"/>
  <c r="D3334" i="1"/>
  <c r="D3202" i="1"/>
  <c r="D1811" i="1"/>
  <c r="C3251" i="1"/>
  <c r="D2399" i="1"/>
  <c r="C5673" i="1"/>
  <c r="C5698" i="1"/>
  <c r="D465" i="1"/>
  <c r="C802" i="1"/>
  <c r="C430" i="1"/>
  <c r="D1066" i="1"/>
  <c r="C3921" i="1"/>
  <c r="D130" i="1"/>
  <c r="C5434" i="1"/>
  <c r="C3549" i="1"/>
  <c r="C2278" i="1"/>
  <c r="D575" i="1"/>
  <c r="D1691" i="1"/>
  <c r="D141" i="1"/>
  <c r="C850" i="1"/>
  <c r="D478" i="1"/>
  <c r="C538" i="1"/>
  <c r="D22" i="1"/>
  <c r="C4006" i="1"/>
  <c r="D3298" i="1"/>
  <c r="D1907" i="1"/>
  <c r="C2771" i="1"/>
  <c r="D2495" i="1"/>
  <c r="C2123" i="1"/>
  <c r="C3286" i="1"/>
  <c r="C3943" i="1"/>
  <c r="D4749" i="1"/>
  <c r="D2590" i="1"/>
  <c r="D1161" i="1"/>
  <c r="C6141" i="1"/>
  <c r="D1174" i="1"/>
  <c r="D2194" i="1"/>
  <c r="D803" i="1"/>
  <c r="D2243" i="1"/>
  <c r="D1967" i="1"/>
  <c r="C5410" i="1"/>
  <c r="D2939" i="1"/>
  <c r="C2566" i="1"/>
  <c r="C5662" i="1"/>
  <c r="D1569" i="1"/>
  <c r="C2242" i="1"/>
  <c r="C6129" i="1"/>
  <c r="D5613" i="1"/>
  <c r="C2362" i="1"/>
  <c r="D3526" i="1"/>
  <c r="D3394" i="1"/>
  <c r="C2433" i="1"/>
  <c r="C142" i="1"/>
  <c r="C2926" i="1"/>
  <c r="D1928" i="1"/>
  <c r="C1318" i="1"/>
  <c r="C5097" i="1"/>
  <c r="C4462" i="1"/>
  <c r="C35" i="1"/>
  <c r="D335" i="1"/>
  <c r="D4546" i="1"/>
  <c r="C971" i="1"/>
  <c r="D1677" i="1"/>
  <c r="D6041" i="1"/>
  <c r="D1652" i="1"/>
  <c r="C1100" i="1"/>
  <c r="D5660" i="1"/>
  <c r="D464" i="1"/>
  <c r="D2180" i="1"/>
  <c r="D5851" i="1"/>
  <c r="D5503" i="1"/>
  <c r="D4016" i="1"/>
  <c r="D297" i="1"/>
  <c r="D1448" i="1"/>
  <c r="C5552" i="1"/>
  <c r="C1629" i="1"/>
  <c r="C3127" i="1"/>
  <c r="C2674" i="1"/>
  <c r="D4401" i="1"/>
  <c r="C1725" i="1"/>
  <c r="D741" i="1"/>
  <c r="D3537" i="1"/>
  <c r="D3261" i="1"/>
  <c r="D1618" i="1"/>
  <c r="C1712" i="1"/>
  <c r="C3669" i="1"/>
  <c r="D4856" i="1"/>
  <c r="D5840" i="1"/>
  <c r="C4533" i="1"/>
  <c r="D1905" i="1"/>
  <c r="C2721" i="1"/>
  <c r="D2781" i="1"/>
  <c r="D3081" i="1"/>
  <c r="C5084" i="1"/>
  <c r="D2865" i="1"/>
  <c r="C465" i="1"/>
  <c r="C1112" i="1"/>
  <c r="D3752" i="1"/>
  <c r="D261" i="1"/>
  <c r="C1665" i="1"/>
  <c r="C2877" i="1"/>
  <c r="D285" i="1"/>
  <c r="C4017" i="1"/>
  <c r="D3118" i="1"/>
  <c r="C489" i="1"/>
  <c r="C3861" i="1"/>
  <c r="C4353" i="1"/>
  <c r="D4413" i="1"/>
  <c r="C1437" i="1"/>
  <c r="C706" i="1"/>
  <c r="D2816" i="1"/>
  <c r="C885" i="1"/>
  <c r="D3009" i="1"/>
  <c r="D2337" i="1"/>
  <c r="D4125" i="1"/>
  <c r="D4761" i="1"/>
  <c r="D2443" i="1"/>
  <c r="D4639" i="1"/>
  <c r="C3523" i="1"/>
  <c r="C4089" i="1"/>
  <c r="D6080" i="1"/>
  <c r="D5216" i="1"/>
  <c r="D692" i="1"/>
  <c r="C4471" i="1"/>
  <c r="C5863" i="1"/>
  <c r="C2720" i="1"/>
  <c r="D5648" i="1"/>
  <c r="D4928" i="1"/>
  <c r="C322" i="1"/>
  <c r="D3416" i="1"/>
  <c r="D3742" i="1"/>
  <c r="D3489" i="1"/>
  <c r="D1785" i="1"/>
  <c r="C4341" i="1"/>
  <c r="D5265" i="1"/>
  <c r="C621" i="1"/>
  <c r="C3346" i="1"/>
  <c r="C4556" i="1"/>
  <c r="D5384" i="1"/>
  <c r="C945" i="1"/>
  <c r="C5516" i="1"/>
  <c r="C1029" i="1"/>
  <c r="C3057" i="1"/>
  <c r="D3464" i="1"/>
  <c r="D3933" i="1"/>
  <c r="D3993" i="1"/>
  <c r="C2025" i="1"/>
  <c r="D201" i="1"/>
  <c r="C1617" i="1"/>
  <c r="C3440" i="1"/>
  <c r="D2037" i="1"/>
  <c r="D1425" i="1"/>
  <c r="C3393" i="1"/>
  <c r="D4029" i="1"/>
  <c r="D3177" i="1"/>
  <c r="D2302" i="1"/>
  <c r="C139" i="1"/>
  <c r="C3945" i="1"/>
  <c r="C6104" i="1"/>
  <c r="C3703" i="1"/>
  <c r="D621" i="1"/>
  <c r="C2589" i="1"/>
  <c r="C1858" i="1"/>
  <c r="D5564" i="1"/>
  <c r="D3621" i="1"/>
  <c r="D945" i="1"/>
  <c r="C5168" i="1"/>
  <c r="D5277" i="1"/>
  <c r="C754" i="1"/>
  <c r="D910" i="1"/>
  <c r="C1233" i="1"/>
  <c r="C2914" i="1"/>
  <c r="C382" i="1"/>
  <c r="D2746" i="1"/>
  <c r="C502" i="1"/>
  <c r="D82" i="1"/>
  <c r="C5386" i="1"/>
  <c r="C3539" i="1"/>
  <c r="D239" i="1"/>
  <c r="C4918" i="1"/>
  <c r="D6034" i="1"/>
  <c r="C1883" i="1"/>
  <c r="D1005" i="1"/>
  <c r="C5264" i="1"/>
  <c r="C2158" i="1"/>
  <c r="D3705" i="1"/>
  <c r="C3741" i="1"/>
  <c r="C5925" i="1"/>
  <c r="C2134" i="1"/>
  <c r="C5962" i="1"/>
  <c r="D143" i="1"/>
  <c r="C5314" i="1"/>
  <c r="C2998" i="1"/>
  <c r="C1809" i="1"/>
  <c r="D441" i="1"/>
  <c r="C2206" i="1"/>
  <c r="D3897" i="1"/>
  <c r="D4054" i="1"/>
  <c r="D178" i="1"/>
  <c r="C4258" i="1"/>
  <c r="D5385" i="1"/>
  <c r="C911" i="1"/>
  <c r="C4426" i="1"/>
  <c r="C4378" i="1"/>
  <c r="C5794" i="1"/>
  <c r="D4376" i="1"/>
  <c r="D5240" i="1"/>
  <c r="D3849" i="1"/>
  <c r="C4077" i="1"/>
  <c r="C2314" i="1"/>
  <c r="D3478" i="1"/>
  <c r="C3922" i="1"/>
  <c r="D3107" i="1"/>
  <c r="C5350" i="1"/>
  <c r="D1750" i="1"/>
  <c r="C1270" i="1"/>
  <c r="C4690" i="1"/>
  <c r="C167" i="1"/>
  <c r="C1847" i="1"/>
  <c r="D2360" i="1"/>
  <c r="C5229" i="1"/>
  <c r="D1726" i="1"/>
  <c r="D1210" i="1"/>
  <c r="D2504" i="1"/>
  <c r="C5001" i="1"/>
  <c r="C4402" i="1"/>
  <c r="D3309" i="1"/>
  <c r="D2734" i="1"/>
  <c r="C3226" i="1"/>
  <c r="C682" i="1"/>
  <c r="C118" i="1"/>
  <c r="D5541" i="1"/>
  <c r="D4714" i="1"/>
  <c r="C1763" i="1"/>
  <c r="C2902" i="1"/>
  <c r="D731" i="1"/>
  <c r="C2699" i="1"/>
  <c r="C2493" i="1"/>
  <c r="D2830" i="1"/>
  <c r="C5241" i="1"/>
  <c r="D1306" i="1"/>
  <c r="D742" i="1"/>
  <c r="D610" i="1"/>
  <c r="D5394" i="1"/>
  <c r="C2587" i="1"/>
  <c r="D3044" i="1"/>
  <c r="D1797" i="1"/>
  <c r="D1520" i="1"/>
  <c r="C5767" i="1"/>
  <c r="D2384" i="1"/>
  <c r="C3428" i="1"/>
  <c r="D1868" i="1"/>
  <c r="C3872" i="1"/>
  <c r="D1856" i="1"/>
  <c r="C1628" i="1"/>
  <c r="C1474" i="1"/>
  <c r="C1377" i="1"/>
  <c r="D3547" i="1"/>
  <c r="D4065" i="1"/>
  <c r="D2937" i="1"/>
  <c r="D2120" i="1"/>
  <c r="D4568" i="1"/>
  <c r="C1197" i="1"/>
  <c r="D2745" i="1"/>
  <c r="C1208" i="1"/>
  <c r="D4497" i="1"/>
  <c r="C2097" i="1"/>
  <c r="C2588" i="1"/>
  <c r="C2133" i="1"/>
  <c r="D3633" i="1"/>
  <c r="C213" i="1"/>
  <c r="C4509" i="1"/>
  <c r="C5541" i="1"/>
  <c r="C3753" i="1"/>
  <c r="D801" i="1"/>
  <c r="C2193" i="1"/>
  <c r="C4988" i="1"/>
  <c r="D3381" i="1"/>
  <c r="D2001" i="1"/>
  <c r="C4592" i="1"/>
  <c r="D4605" i="1"/>
  <c r="D4329" i="1"/>
  <c r="D4030" i="1"/>
  <c r="C1832" i="1"/>
  <c r="C5312" i="1"/>
  <c r="C657" i="1"/>
  <c r="C5912" i="1"/>
  <c r="D1197" i="1"/>
  <c r="D4664" i="1"/>
  <c r="C2434" i="1"/>
  <c r="D3212" i="1"/>
  <c r="D5061" i="1"/>
  <c r="D2097" i="1"/>
  <c r="D429" i="1"/>
  <c r="C4640" i="1"/>
  <c r="D1330" i="1"/>
  <c r="D2062" i="1"/>
  <c r="C765" i="1"/>
  <c r="C1678" i="1"/>
  <c r="C958" i="1"/>
  <c r="D3465" i="1"/>
  <c r="C1654" i="1"/>
  <c r="D2073" i="1"/>
  <c r="C2147" i="1"/>
  <c r="C4762" i="1"/>
  <c r="C1391" i="1"/>
  <c r="C5494" i="1"/>
  <c r="D491" i="1"/>
  <c r="C2459" i="1"/>
  <c r="D2733" i="1"/>
  <c r="C4605" i="1"/>
  <c r="C2734" i="1"/>
  <c r="D5457" i="1"/>
  <c r="D5469" i="1"/>
  <c r="D370" i="1"/>
  <c r="D4522" i="1"/>
  <c r="C419" i="1"/>
  <c r="D719" i="1"/>
  <c r="C1499" i="1"/>
  <c r="C4594" i="1"/>
  <c r="D4509" i="1"/>
  <c r="C4797" i="1"/>
  <c r="C2782" i="1"/>
  <c r="C5517" i="1"/>
  <c r="C3933" i="1"/>
  <c r="C1330" i="1"/>
  <c r="C2243" i="1"/>
  <c r="C4186" i="1"/>
  <c r="C1487" i="1"/>
  <c r="C5014" i="1"/>
  <c r="D4978" i="1"/>
  <c r="C251" i="1"/>
  <c r="C1605" i="1"/>
  <c r="C5781" i="1"/>
  <c r="C5505" i="1"/>
  <c r="D5565" i="1"/>
  <c r="C2890" i="1"/>
  <c r="C4054" i="1"/>
  <c r="C358" i="1"/>
  <c r="C6009" i="1"/>
  <c r="C1535" i="1"/>
  <c r="C4486" i="1"/>
  <c r="C4438" i="1"/>
  <c r="D5266" i="1"/>
  <c r="D743" i="1"/>
  <c r="C2423" i="1"/>
  <c r="D1341" i="1"/>
  <c r="C94" i="1"/>
  <c r="C2302" i="1"/>
  <c r="C1786" i="1"/>
  <c r="D118" i="1"/>
  <c r="C2002" i="1"/>
  <c r="C2339" i="1"/>
  <c r="D5037" i="1"/>
  <c r="D3598" i="1"/>
  <c r="D3802" i="1"/>
  <c r="C1258" i="1"/>
  <c r="D694" i="1"/>
  <c r="D6117" i="1"/>
  <c r="C5866" i="1"/>
  <c r="D2339" i="1"/>
  <c r="C4582" i="1"/>
  <c r="D1307" i="1"/>
  <c r="C3334" i="1"/>
  <c r="D225" i="1"/>
  <c r="D3646" i="1"/>
  <c r="D3850" i="1"/>
  <c r="C1882" i="1"/>
  <c r="D1894" i="1"/>
  <c r="D1186" i="1"/>
  <c r="C2984" i="1"/>
  <c r="D4689" i="1"/>
  <c r="D5624" i="1"/>
  <c r="D1592" i="1"/>
  <c r="D5889" i="1"/>
  <c r="D4486" i="1"/>
  <c r="C1307" i="1"/>
  <c r="C5205" i="1"/>
  <c r="C2601" i="1"/>
  <c r="C2842" i="1"/>
  <c r="C1043" i="1"/>
  <c r="C3131" i="1"/>
  <c r="D2890" i="1"/>
  <c r="D515" i="1"/>
  <c r="C3574" i="1"/>
  <c r="C2385" i="1"/>
  <c r="D634" i="1"/>
  <c r="C934" i="1"/>
  <c r="C3442" i="1"/>
  <c r="C106" i="1"/>
  <c r="D1270" i="1"/>
  <c r="D3539" i="1"/>
  <c r="C2207" i="1"/>
  <c r="D1883" i="1"/>
  <c r="D1329" i="1"/>
  <c r="D1102" i="1"/>
  <c r="C4653" i="1"/>
  <c r="C3610" i="1"/>
  <c r="D2601" i="1"/>
  <c r="D2469" i="1"/>
  <c r="C2530" i="1"/>
  <c r="C5697" i="1"/>
  <c r="D633" i="1"/>
  <c r="C1354" i="1"/>
  <c r="D1366" i="1"/>
  <c r="C82" i="1"/>
  <c r="D4066" i="1"/>
  <c r="C131" i="1"/>
  <c r="D1007" i="1"/>
  <c r="D3515" i="1"/>
  <c r="D5458" i="1"/>
  <c r="D1917" i="1"/>
  <c r="D382" i="1"/>
  <c r="C3070" i="1"/>
  <c r="D1402" i="1"/>
  <c r="D310" i="1"/>
  <c r="D4294" i="1"/>
  <c r="D3010" i="1"/>
  <c r="D1043" i="1"/>
  <c r="C3059" i="1"/>
  <c r="C4726" i="1"/>
  <c r="D299" i="1"/>
  <c r="D2769" i="1"/>
  <c r="C2722" i="1"/>
  <c r="C814" i="1"/>
  <c r="D5853" i="1"/>
  <c r="C3178" i="1"/>
  <c r="C3766" i="1"/>
  <c r="D3058" i="1"/>
  <c r="D1091" i="1"/>
  <c r="C3107" i="1"/>
  <c r="D3970" i="1"/>
  <c r="C5890" i="1"/>
  <c r="D2315" i="1"/>
  <c r="C4798" i="1"/>
  <c r="C2818" i="1"/>
  <c r="D3106" i="1"/>
  <c r="D3167" i="1"/>
  <c r="D4750" i="1"/>
  <c r="C2567" i="1"/>
  <c r="D2196" i="1"/>
  <c r="D1056" i="1"/>
  <c r="C2135" i="1"/>
  <c r="C1980" i="1"/>
  <c r="C4595" i="1"/>
  <c r="D456" i="1"/>
  <c r="D4920" i="1"/>
  <c r="D4116" i="1"/>
  <c r="C2866" i="1"/>
  <c r="C5914" i="1"/>
  <c r="D4378" i="1"/>
  <c r="D839" i="1"/>
  <c r="D2676" i="1"/>
  <c r="D4139" i="1"/>
  <c r="D5783" i="1"/>
  <c r="C1200" i="1"/>
  <c r="C444" i="1"/>
  <c r="C1176" i="1"/>
  <c r="D1416" i="1"/>
  <c r="C781" i="1"/>
  <c r="C1438" i="1"/>
  <c r="D1427" i="1"/>
  <c r="D2699" i="1"/>
  <c r="C4654" i="1"/>
  <c r="D4955" i="1"/>
  <c r="C1524" i="1"/>
  <c r="D3168" i="1"/>
  <c r="D2652" i="1"/>
  <c r="C5267" i="1"/>
  <c r="C3695" i="1"/>
  <c r="C3864" i="1"/>
  <c r="D2445" i="1"/>
  <c r="D5002" i="1"/>
  <c r="C4521" i="1"/>
  <c r="D1655" i="1"/>
  <c r="D468" i="1"/>
  <c r="D1764" i="1"/>
  <c r="D5879" i="1"/>
  <c r="C1296" i="1"/>
  <c r="C540" i="1"/>
  <c r="C3228" i="1"/>
  <c r="D6024" i="1"/>
  <c r="D2472" i="1"/>
  <c r="D1021" i="1"/>
  <c r="D3981" i="1"/>
  <c r="C899" i="1"/>
  <c r="C2326" i="1"/>
  <c r="C3046" i="1"/>
  <c r="C743" i="1"/>
  <c r="D1236" i="1"/>
  <c r="D4199" i="1"/>
  <c r="C4583" i="1"/>
  <c r="C5421" i="1"/>
  <c r="D3587" i="1"/>
  <c r="D2986" i="1"/>
  <c r="D5947" i="1"/>
  <c r="D4989" i="1"/>
  <c r="D3368" i="1"/>
  <c r="D4929" i="1"/>
  <c r="D3057" i="1"/>
  <c r="C3778" i="1"/>
  <c r="D3921" i="1"/>
  <c r="C2195" i="1"/>
  <c r="D993" i="1"/>
  <c r="D598" i="1"/>
  <c r="C3754" i="1"/>
  <c r="C3740" i="1"/>
  <c r="C1162" i="1"/>
  <c r="C2819" i="1"/>
  <c r="D5842" i="1"/>
  <c r="C3069" i="1"/>
  <c r="D2362" i="1"/>
  <c r="D3491" i="1"/>
  <c r="D1006" i="1"/>
  <c r="D682" i="1"/>
  <c r="D1846" i="1"/>
  <c r="C3706" i="1"/>
  <c r="D3359" i="1"/>
  <c r="D2459" i="1"/>
  <c r="D1688" i="1"/>
  <c r="D1918" i="1"/>
  <c r="D5709" i="1"/>
  <c r="C729" i="1"/>
  <c r="C5193" i="1"/>
  <c r="C3381" i="1"/>
  <c r="C3682" i="1"/>
  <c r="C718" i="1"/>
  <c r="C4845" i="1"/>
  <c r="C1930" i="1"/>
  <c r="D1942" i="1"/>
  <c r="D658" i="1"/>
  <c r="D4810" i="1"/>
  <c r="C707" i="1"/>
  <c r="D1583" i="1"/>
  <c r="D3274" i="1"/>
  <c r="C6034" i="1"/>
  <c r="D3645" i="1"/>
  <c r="D1246" i="1"/>
  <c r="C3646" i="1"/>
  <c r="D1978" i="1"/>
  <c r="C2038" i="1"/>
  <c r="D3561" i="1"/>
  <c r="D3586" i="1"/>
  <c r="D1619" i="1"/>
  <c r="C1078" i="1"/>
  <c r="D5302" i="1"/>
  <c r="D875" i="1"/>
  <c r="C81" i="1"/>
  <c r="D334" i="1"/>
  <c r="C1390" i="1"/>
  <c r="D874" i="1"/>
  <c r="D2457" i="1"/>
  <c r="D4342" i="1"/>
  <c r="D3634" i="1"/>
  <c r="D1667" i="1"/>
  <c r="D1654" i="1"/>
  <c r="C4774" i="1"/>
  <c r="D347" i="1"/>
  <c r="C2891" i="1"/>
  <c r="D5374" i="1"/>
  <c r="D3886" i="1"/>
  <c r="D4666" i="1"/>
  <c r="D5110" i="1"/>
  <c r="D5518" i="1"/>
  <c r="C3239" i="1"/>
  <c r="C2772" i="1"/>
  <c r="D1632" i="1"/>
  <c r="C3815" i="1"/>
  <c r="D2556" i="1"/>
  <c r="C5171" i="1"/>
  <c r="D3576" i="1"/>
  <c r="C5496" i="1"/>
  <c r="C5268" i="1"/>
  <c r="D3934" i="1"/>
  <c r="D4762" i="1"/>
  <c r="D3467" i="1"/>
  <c r="D2903" i="1"/>
  <c r="C3252" i="1"/>
  <c r="C4715" i="1"/>
  <c r="C240" i="1"/>
  <c r="C2352" i="1"/>
  <c r="C1020" i="1"/>
  <c r="C4920" i="1"/>
  <c r="C3144" i="1"/>
  <c r="D1357" i="1"/>
  <c r="D346" i="1"/>
  <c r="C3155" i="1"/>
  <c r="C59" i="1"/>
  <c r="D5326" i="1"/>
  <c r="D5531" i="1"/>
  <c r="C2100" i="1"/>
  <c r="C3911" i="1"/>
  <c r="C1415" i="1"/>
  <c r="C5843" i="1"/>
  <c r="D2856" i="1"/>
  <c r="C4440" i="1"/>
  <c r="C4029" i="1"/>
  <c r="D611" i="1"/>
  <c r="D1019" i="1"/>
  <c r="D2999" i="1"/>
  <c r="D1044" i="1"/>
  <c r="D2340" i="1"/>
  <c r="D336" i="1"/>
  <c r="D1872" i="1"/>
  <c r="D1116" i="1"/>
  <c r="D168" i="1"/>
  <c r="D481" i="1"/>
  <c r="C4692" i="1"/>
  <c r="D1597" i="1"/>
  <c r="D4281" i="1"/>
  <c r="D3251" i="1"/>
  <c r="C5686" i="1"/>
  <c r="D4990" i="1"/>
  <c r="D1415" i="1"/>
  <c r="C2388" i="1"/>
  <c r="D4775" i="1"/>
  <c r="C5159" i="1"/>
  <c r="D5841" i="1"/>
  <c r="D947" i="1"/>
  <c r="D5746" i="1"/>
  <c r="D3143" i="1"/>
  <c r="D4523" i="1"/>
  <c r="C6059" i="1"/>
  <c r="D5975" i="1"/>
  <c r="D5408" i="1"/>
  <c r="C2770" i="1"/>
  <c r="C1041" i="1"/>
  <c r="C6044" i="1"/>
  <c r="D3873" i="1"/>
  <c r="D2553" i="1"/>
  <c r="C1281" i="1"/>
  <c r="D3347" i="1"/>
  <c r="C4449" i="1"/>
  <c r="C1750" i="1"/>
  <c r="C5302" i="1"/>
  <c r="C2745" i="1"/>
  <c r="D1738" i="1"/>
  <c r="C3946" i="1"/>
  <c r="C2027" i="1"/>
  <c r="C5528" i="1"/>
  <c r="C634" i="1"/>
  <c r="D4256" i="1"/>
  <c r="D1870" i="1"/>
  <c r="D1258" i="1"/>
  <c r="D2422" i="1"/>
  <c r="D323" i="1"/>
  <c r="D2639" i="1"/>
  <c r="D3035" i="1"/>
  <c r="D3405" i="1"/>
  <c r="D4366" i="1"/>
  <c r="C154" i="1"/>
  <c r="C4881" i="1"/>
  <c r="C3250" i="1"/>
  <c r="D2193" i="1"/>
  <c r="C4593" i="1"/>
  <c r="D1294" i="1"/>
  <c r="D5757" i="1"/>
  <c r="C2506" i="1"/>
  <c r="D2518" i="1"/>
  <c r="D1234" i="1"/>
  <c r="D5962" i="1"/>
  <c r="C1283" i="1"/>
  <c r="D2735" i="1"/>
  <c r="D4642" i="1"/>
  <c r="C491" i="1"/>
  <c r="D5373" i="1"/>
  <c r="D2110" i="1"/>
  <c r="C3681" i="1"/>
  <c r="D2554" i="1"/>
  <c r="D3766" i="1"/>
  <c r="C5385" i="1"/>
  <c r="D4162" i="1"/>
  <c r="D2771" i="1"/>
  <c r="C5529" i="1"/>
  <c r="D5878" i="1"/>
  <c r="D2027" i="1"/>
  <c r="C3585" i="1"/>
  <c r="D1486" i="1"/>
  <c r="C1966" i="1"/>
  <c r="D1450" i="1"/>
  <c r="D1510" i="1"/>
  <c r="C3777" i="1"/>
  <c r="D4210" i="1"/>
  <c r="D2819" i="1"/>
  <c r="C4474" i="1"/>
  <c r="D5350" i="1"/>
  <c r="C923" i="1"/>
  <c r="D5001" i="1"/>
  <c r="C5950" i="1"/>
  <c r="D3070" i="1"/>
  <c r="D275" i="1"/>
  <c r="C719" i="1"/>
  <c r="D71" i="1"/>
  <c r="C4139" i="1"/>
  <c r="C3479" i="1"/>
  <c r="D2784" i="1"/>
  <c r="C4391" i="1"/>
  <c r="C3635" i="1"/>
  <c r="C5747" i="1"/>
  <c r="D4152" i="1"/>
  <c r="C6072" i="1"/>
  <c r="D5844" i="1"/>
  <c r="D3166" i="1"/>
  <c r="D371" i="1"/>
  <c r="D779" i="1"/>
  <c r="C1462" i="1"/>
  <c r="D3755" i="1"/>
  <c r="C5291" i="1"/>
  <c r="D816" i="1"/>
  <c r="C5182" i="1"/>
  <c r="C1596" i="1"/>
  <c r="D529" i="1"/>
  <c r="C3816" i="1"/>
  <c r="C1967" i="1"/>
  <c r="C5169" i="1"/>
  <c r="C5110" i="1"/>
  <c r="C1259" i="1"/>
  <c r="C6046" i="1"/>
  <c r="D6107" i="1"/>
  <c r="C2087" i="1"/>
  <c r="C4487" i="1"/>
  <c r="D3731" i="1"/>
  <c r="C300" i="1"/>
  <c r="D3672" i="1"/>
  <c r="D5016" i="1"/>
  <c r="C3982" i="1"/>
  <c r="D5866" i="1"/>
  <c r="D2747" i="1"/>
  <c r="D3082" i="1"/>
  <c r="D1620" i="1"/>
  <c r="D2916" i="1"/>
  <c r="D1488" i="1"/>
  <c r="C215" i="1"/>
  <c r="D1692" i="1"/>
  <c r="D4847" i="1"/>
  <c r="D1808" i="1"/>
  <c r="C5468" i="1"/>
  <c r="C1184" i="1"/>
  <c r="C2013" i="1"/>
  <c r="C610" i="1"/>
  <c r="D2387" i="1"/>
  <c r="C1954" i="1"/>
  <c r="C4810" i="1"/>
  <c r="D3608" i="1"/>
  <c r="D2278" i="1"/>
  <c r="C191" i="1"/>
  <c r="D1101" i="1"/>
  <c r="D5577" i="1"/>
  <c r="D5782" i="1"/>
  <c r="D4558" i="1"/>
  <c r="C3394" i="1"/>
  <c r="C2938" i="1"/>
  <c r="D1077" i="1"/>
  <c r="D4318" i="1"/>
  <c r="C4473" i="1"/>
  <c r="D2998" i="1"/>
  <c r="D2627" i="1"/>
  <c r="D3215" i="1"/>
  <c r="C4786" i="1"/>
  <c r="D5133" i="1"/>
  <c r="C4425" i="1"/>
  <c r="D730" i="1"/>
  <c r="D214" i="1"/>
  <c r="D3826" i="1"/>
  <c r="D2264" i="1"/>
  <c r="D142" i="1"/>
  <c r="C1870" i="1"/>
  <c r="C202" i="1"/>
  <c r="C3082" i="1"/>
  <c r="D3094" i="1"/>
  <c r="D1810" i="1"/>
  <c r="D419" i="1"/>
  <c r="C1859" i="1"/>
  <c r="C3311" i="1"/>
  <c r="D5794" i="1"/>
  <c r="C1067" i="1"/>
  <c r="C1005" i="1"/>
  <c r="D2974" i="1"/>
  <c r="D5433" i="1"/>
  <c r="C4977" i="1"/>
  <c r="D1353" i="1"/>
  <c r="C466" i="1"/>
  <c r="C3094" i="1"/>
  <c r="C3347" i="1"/>
  <c r="C4198" i="1"/>
  <c r="C335" i="1"/>
  <c r="D2603" i="1"/>
  <c r="D2829" i="1"/>
  <c r="D3790" i="1"/>
  <c r="C2542" i="1"/>
  <c r="D2602" i="1"/>
  <c r="C3238" i="1"/>
  <c r="D5481" i="1"/>
  <c r="C3382" i="1"/>
  <c r="C3395" i="1"/>
  <c r="C6105" i="1"/>
  <c r="D5926" i="1"/>
  <c r="D2651" i="1"/>
  <c r="C4150" i="1"/>
  <c r="C407" i="1"/>
  <c r="C862" i="1"/>
  <c r="D2003" i="1"/>
  <c r="C4222" i="1"/>
  <c r="D791" i="1"/>
  <c r="D900" i="1"/>
  <c r="D4091" i="1"/>
  <c r="C1942" i="1"/>
  <c r="C4967" i="1"/>
  <c r="D4211" i="1"/>
  <c r="C780" i="1"/>
  <c r="C5304" i="1"/>
  <c r="C1681" i="1"/>
  <c r="D301" i="1"/>
  <c r="C910" i="1"/>
  <c r="D1606" i="1"/>
  <c r="D2507" i="1"/>
  <c r="D4606" i="1"/>
  <c r="D4331" i="1"/>
  <c r="C5867" i="1"/>
  <c r="D1392" i="1"/>
  <c r="C3503" i="1"/>
  <c r="C4067" i="1"/>
  <c r="D1105" i="1"/>
  <c r="C4392" i="1"/>
  <c r="D504" i="1"/>
  <c r="C2650" i="1"/>
  <c r="C4366" i="1"/>
  <c r="C2411" i="1"/>
  <c r="C599" i="1"/>
  <c r="D1140" i="1"/>
  <c r="C1728" i="1"/>
  <c r="C5063" i="1"/>
  <c r="D4307" i="1"/>
  <c r="C876" i="1"/>
  <c r="D4248" i="1"/>
  <c r="C5592" i="1"/>
  <c r="C1486" i="1"/>
  <c r="D1475" i="1"/>
  <c r="C4498" i="1"/>
  <c r="C4702" i="1"/>
  <c r="D2772" i="1"/>
  <c r="C4235" i="1"/>
  <c r="D2064" i="1"/>
  <c r="D3635" i="1"/>
  <c r="C3587" i="1"/>
  <c r="C5016" i="1"/>
  <c r="D1633" i="1"/>
  <c r="C877" i="1"/>
  <c r="C1656" i="1"/>
  <c r="D1689" i="1"/>
  <c r="D2579" i="1"/>
  <c r="C2219" i="1"/>
  <c r="D311" i="1"/>
  <c r="C2807" i="1"/>
  <c r="D3707" i="1"/>
  <c r="D5927" i="1"/>
  <c r="C768" i="1"/>
  <c r="C2062" i="1"/>
  <c r="D4474" i="1"/>
  <c r="C4834" i="1"/>
  <c r="C4846" i="1"/>
  <c r="D5675" i="1"/>
  <c r="C1092" i="1"/>
  <c r="C1008" i="1"/>
  <c r="C1367" i="1"/>
  <c r="C3683" i="1"/>
  <c r="C4559" i="1"/>
  <c r="C5736" i="1"/>
  <c r="D5049" i="1"/>
  <c r="C406" i="1"/>
  <c r="C5170" i="1"/>
  <c r="D2519" i="1"/>
  <c r="D5147" i="1"/>
  <c r="C6107" i="1"/>
  <c r="D6023" i="1"/>
  <c r="D3045" i="1"/>
  <c r="D2710" i="1"/>
  <c r="D1343" i="1"/>
  <c r="D5924" i="1"/>
  <c r="C4821" i="1"/>
  <c r="D549" i="1"/>
  <c r="C1282" i="1"/>
  <c r="D1762" i="1"/>
  <c r="D2963" i="1"/>
  <c r="C3106" i="1"/>
  <c r="D5386" i="1"/>
  <c r="D2002" i="1"/>
  <c r="C285" i="1"/>
  <c r="D3071" i="1"/>
  <c r="C381" i="1"/>
  <c r="D2326" i="1"/>
  <c r="D2543" i="1"/>
  <c r="D5710" i="1"/>
  <c r="D3321" i="1"/>
  <c r="C3514" i="1"/>
  <c r="C2565" i="1"/>
  <c r="C4233" i="1"/>
  <c r="C5661" i="1"/>
  <c r="D3574" i="1"/>
  <c r="D3203" i="1"/>
  <c r="D5158" i="1"/>
  <c r="D5362" i="1"/>
  <c r="C5433" i="1"/>
  <c r="C5649" i="1"/>
  <c r="D1882" i="1"/>
  <c r="C177" i="1"/>
  <c r="D5589" i="1"/>
  <c r="C93" i="1"/>
  <c r="C1294" i="1"/>
  <c r="C2446" i="1"/>
  <c r="D778" i="1"/>
  <c r="C3658" i="1"/>
  <c r="D3670" i="1"/>
  <c r="D2386" i="1"/>
  <c r="D995" i="1"/>
  <c r="C2435" i="1"/>
  <c r="D3514" i="1"/>
  <c r="D251" i="1"/>
  <c r="C1643" i="1"/>
  <c r="C2733" i="1"/>
  <c r="C3838" i="1"/>
  <c r="C490" i="1"/>
  <c r="C5805" i="1"/>
  <c r="C4989" i="1"/>
  <c r="C1618" i="1"/>
  <c r="C5194" i="1"/>
  <c r="C2758" i="1"/>
  <c r="D4870" i="1"/>
  <c r="D911" i="1"/>
  <c r="D3179" i="1"/>
  <c r="D2157" i="1"/>
  <c r="D3369" i="1"/>
  <c r="C3118" i="1"/>
  <c r="D1833" i="1"/>
  <c r="D3814" i="1"/>
  <c r="D514" i="1"/>
  <c r="C5242" i="1"/>
  <c r="C3142" i="1"/>
  <c r="D4918" i="1"/>
  <c r="C383" i="1"/>
  <c r="D3227" i="1"/>
  <c r="D4846" i="1"/>
  <c r="C983" i="1"/>
  <c r="C4065" i="1"/>
  <c r="D454" i="1"/>
  <c r="D3371" i="1"/>
  <c r="D2855" i="1"/>
  <c r="D2628" i="1"/>
  <c r="C4667" i="1"/>
  <c r="D4007" i="1"/>
  <c r="C5543" i="1"/>
  <c r="D4787" i="1"/>
  <c r="C1356" i="1"/>
  <c r="D5880" i="1"/>
  <c r="D5471" i="1"/>
  <c r="C1453" i="1"/>
  <c r="D5949" i="1"/>
  <c r="C5626" i="1"/>
  <c r="D4138" i="1"/>
  <c r="D5278" i="1"/>
  <c r="D4907" i="1"/>
  <c r="C324" i="1"/>
  <c r="C2544" i="1"/>
  <c r="C4115" i="1"/>
  <c r="C4643" i="1"/>
  <c r="D3624" i="1"/>
  <c r="D4968" i="1"/>
  <c r="C2616" i="1"/>
  <c r="D3862" i="1"/>
  <c r="D6118" i="1"/>
  <c r="C262" i="1"/>
  <c r="C1319" i="1"/>
  <c r="D1716" i="1"/>
  <c r="C5086" i="1"/>
  <c r="C5639" i="1"/>
  <c r="D4883" i="1"/>
  <c r="C1452" i="1"/>
  <c r="C5400" i="1"/>
  <c r="C49" i="1"/>
  <c r="D394" i="1"/>
  <c r="C3203" i="1"/>
  <c r="C107" i="1"/>
  <c r="D5422" i="1"/>
  <c r="C2327" i="1"/>
  <c r="C4811" i="1"/>
  <c r="C2640" i="1"/>
  <c r="D396" i="1"/>
  <c r="D4163" i="1"/>
  <c r="C625" i="1"/>
  <c r="D5183" i="1"/>
  <c r="D1453" i="1"/>
  <c r="D3264" i="1"/>
  <c r="D2014" i="1"/>
  <c r="D4354" i="1"/>
  <c r="C1846" i="1"/>
  <c r="D983" i="1"/>
  <c r="C5483" i="1"/>
  <c r="C4283" i="1"/>
  <c r="D384" i="1"/>
  <c r="D1344" i="1"/>
  <c r="D58" i="1"/>
  <c r="C83" i="1"/>
  <c r="C443" i="1"/>
  <c r="C908" i="1"/>
  <c r="C369" i="1"/>
  <c r="C849" i="1"/>
  <c r="D5742" i="1"/>
  <c r="D5241" i="1"/>
  <c r="D3178" i="1"/>
  <c r="C1006" i="1"/>
  <c r="D4534" i="1"/>
  <c r="C3154" i="1"/>
  <c r="C4737" i="1"/>
  <c r="C1174" i="1"/>
  <c r="C2109" i="1"/>
  <c r="D2902" i="1"/>
  <c r="D3119" i="1"/>
  <c r="D1319" i="1"/>
  <c r="D958" i="1"/>
  <c r="D5625" i="1"/>
  <c r="D4257" i="1"/>
  <c r="C5601" i="1"/>
  <c r="C1834" i="1"/>
  <c r="D3778" i="1"/>
  <c r="C1030" i="1"/>
  <c r="C5734" i="1"/>
  <c r="C395" i="1"/>
  <c r="C1186" i="1"/>
  <c r="C670" i="1"/>
  <c r="D2458" i="1"/>
  <c r="C4701" i="1"/>
  <c r="C34" i="1"/>
  <c r="D1869" i="1"/>
  <c r="D1641" i="1"/>
  <c r="C3022" i="1"/>
  <c r="D1354" i="1"/>
  <c r="C1990" i="1"/>
  <c r="D4246" i="1"/>
  <c r="D2962" i="1"/>
  <c r="D1571" i="1"/>
  <c r="C3011" i="1"/>
  <c r="C4678" i="1"/>
  <c r="D827" i="1"/>
  <c r="D2219" i="1"/>
  <c r="C274" i="1"/>
  <c r="D537" i="1"/>
  <c r="C1642" i="1"/>
  <c r="C826" i="1"/>
  <c r="D5817" i="1"/>
  <c r="C4688" i="1"/>
  <c r="D227" i="1"/>
  <c r="C4570" i="1"/>
  <c r="D6022" i="1"/>
  <c r="D1487" i="1"/>
  <c r="C4318" i="1"/>
  <c r="D3885" i="1"/>
  <c r="D5697" i="1"/>
  <c r="C3694" i="1"/>
  <c r="C5073" i="1"/>
  <c r="D1929" i="1"/>
  <c r="C1666" i="1"/>
  <c r="C1427" i="1"/>
  <c r="C4618" i="1"/>
  <c r="D5494" i="1"/>
  <c r="C959" i="1"/>
  <c r="C742" i="1"/>
  <c r="D5998" i="1"/>
  <c r="C1559" i="1"/>
  <c r="D5901" i="1"/>
  <c r="C5530" i="1"/>
  <c r="D683" i="1"/>
  <c r="C886" i="1"/>
  <c r="D4283" i="1"/>
  <c r="C5243" i="1"/>
  <c r="D4583" i="1"/>
  <c r="C6119" i="1"/>
  <c r="D5363" i="1"/>
  <c r="D1932" i="1"/>
  <c r="C337" i="1"/>
  <c r="D1992" i="1"/>
  <c r="C4079" i="1"/>
  <c r="C2985" i="1"/>
  <c r="C1235" i="1"/>
  <c r="C5986" i="1"/>
  <c r="C5998" i="1"/>
  <c r="D6059" i="1"/>
  <c r="C900" i="1"/>
  <c r="D3120" i="1"/>
  <c r="C2028" i="1"/>
  <c r="C5219" i="1"/>
  <c r="D4200" i="1"/>
  <c r="C5544" i="1"/>
  <c r="D3588" i="1"/>
  <c r="C3969" i="1"/>
  <c r="D1727" i="1"/>
  <c r="D4894" i="1"/>
  <c r="C1991" i="1"/>
  <c r="D2292" i="1"/>
  <c r="D4679" i="1"/>
  <c r="C96" i="1"/>
  <c r="D6035" i="1"/>
  <c r="D2028" i="1"/>
  <c r="D5976" i="1"/>
  <c r="D625" i="1"/>
  <c r="C5265" i="1"/>
  <c r="C5158" i="1"/>
  <c r="D1355" i="1"/>
  <c r="C6094" i="1"/>
  <c r="D3851" i="1"/>
  <c r="C5387" i="1"/>
  <c r="D3216" i="1"/>
  <c r="D972" i="1"/>
  <c r="C4739" i="1"/>
  <c r="D5443" i="1"/>
  <c r="D2121" i="1"/>
  <c r="D2060" i="1"/>
  <c r="C2241" i="1"/>
  <c r="D2229" i="1"/>
  <c r="C5937" i="1"/>
  <c r="C5206" i="1"/>
  <c r="D1582" i="1"/>
  <c r="D5686" i="1"/>
  <c r="D4174" i="1"/>
  <c r="D994" i="1"/>
  <c r="C1775" i="1"/>
  <c r="C5037" i="1"/>
  <c r="C5397" i="1"/>
  <c r="C1247" i="1"/>
  <c r="D2038" i="1"/>
  <c r="D4270" i="1"/>
  <c r="D1798" i="1"/>
  <c r="D2936" i="1"/>
  <c r="C622" i="1"/>
  <c r="C2410" i="1"/>
  <c r="C3981" i="1"/>
  <c r="C4414" i="1"/>
  <c r="C767" i="1"/>
  <c r="D1547" i="1"/>
  <c r="C2338" i="1"/>
  <c r="C1246" i="1"/>
  <c r="C33" i="1"/>
  <c r="D5721" i="1"/>
  <c r="D2338" i="1"/>
  <c r="D3597" i="1"/>
  <c r="D5553" i="1"/>
  <c r="C3598" i="1"/>
  <c r="D1930" i="1"/>
  <c r="D3718" i="1"/>
  <c r="C3177" i="1"/>
  <c r="D3538" i="1"/>
  <c r="D2723" i="1"/>
  <c r="D502" i="1"/>
  <c r="D5254" i="1"/>
  <c r="D1979" i="1"/>
  <c r="D2795" i="1"/>
  <c r="C1426" i="1"/>
  <c r="D4809" i="1"/>
  <c r="D3946" i="1"/>
  <c r="C1402" i="1"/>
  <c r="D262" i="1"/>
  <c r="D5685" i="1"/>
  <c r="C1379" i="1"/>
  <c r="D5146" i="1"/>
  <c r="D479" i="1"/>
  <c r="C1798" i="1"/>
  <c r="C4930" i="1"/>
  <c r="D1832" i="1"/>
  <c r="D430" i="1"/>
  <c r="C3873" i="1"/>
  <c r="C5853" i="1"/>
  <c r="C5085" i="1"/>
  <c r="C4749" i="1"/>
  <c r="C5961" i="1"/>
  <c r="D5194" i="1"/>
  <c r="D6070" i="1"/>
  <c r="D1535" i="1"/>
  <c r="C4978" i="1"/>
  <c r="D455" i="1"/>
  <c r="D2135" i="1"/>
  <c r="D2409" i="1"/>
  <c r="D1139" i="1"/>
  <c r="D2411" i="1"/>
  <c r="C4558" i="1"/>
  <c r="D4859" i="1"/>
  <c r="C5819" i="1"/>
  <c r="D5159" i="1"/>
  <c r="D576" i="1"/>
  <c r="D5939" i="1"/>
  <c r="C3084" i="1"/>
  <c r="C1489" i="1"/>
  <c r="C3372" i="1"/>
  <c r="C1080" i="1"/>
  <c r="C2122" i="1"/>
  <c r="C2963" i="1"/>
  <c r="C1211" i="1"/>
  <c r="D551" i="1"/>
  <c r="D516" i="1"/>
  <c r="C1476" i="1"/>
  <c r="C3863" i="1"/>
  <c r="D2604" i="1"/>
  <c r="C5795" i="1"/>
  <c r="C5352" i="1"/>
  <c r="C6120" i="1"/>
  <c r="D4164" i="1"/>
  <c r="C226" i="1"/>
  <c r="D4137" i="1"/>
  <c r="D5614" i="1"/>
  <c r="C2663" i="1"/>
  <c r="D2868" i="1"/>
  <c r="D5255" i="1"/>
  <c r="C672" i="1"/>
  <c r="C492" i="1"/>
  <c r="C3180" i="1"/>
  <c r="D433" i="1"/>
  <c r="C1777" i="1"/>
  <c r="C2698" i="1"/>
  <c r="D4426" i="1"/>
  <c r="C2507" i="1"/>
  <c r="C647" i="1"/>
  <c r="D4427" i="1"/>
  <c r="C5963" i="1"/>
  <c r="C3959" i="1"/>
  <c r="D2700" i="1"/>
  <c r="C5315" i="1"/>
  <c r="C3983" i="1"/>
  <c r="C3912" i="1"/>
  <c r="D888" i="1"/>
  <c r="C4452" i="1"/>
  <c r="C5901" i="1"/>
  <c r="C1715" i="1"/>
  <c r="D1259" i="1"/>
  <c r="D2375" i="1"/>
  <c r="D3899" i="1"/>
  <c r="C5435" i="1"/>
  <c r="D1536" i="1"/>
  <c r="D444" i="1"/>
  <c r="C5949" i="1"/>
  <c r="C6057" i="1"/>
  <c r="C2747" i="1"/>
  <c r="C791" i="1"/>
  <c r="D4208" i="1"/>
  <c r="D4017" i="1"/>
  <c r="C4784" i="1"/>
  <c r="D3453" i="1"/>
  <c r="C4832" i="1"/>
  <c r="D1018" i="1"/>
  <c r="D2975" i="1"/>
  <c r="D2218" i="1"/>
  <c r="C1151" i="1"/>
  <c r="C1054" i="1"/>
  <c r="C3874" i="1"/>
  <c r="D3275" i="1"/>
  <c r="D3454" i="1"/>
  <c r="D2770" i="1"/>
  <c r="C2171" i="1"/>
  <c r="C119" i="1"/>
  <c r="C574" i="1"/>
  <c r="C4102" i="1"/>
  <c r="D1581" i="1"/>
  <c r="C1198" i="1"/>
  <c r="C2986" i="1"/>
  <c r="D562" i="1"/>
  <c r="C611" i="1"/>
  <c r="C1343" i="1"/>
  <c r="D2123" i="1"/>
  <c r="C3490" i="1"/>
  <c r="C1822" i="1"/>
  <c r="D4665" i="1"/>
  <c r="C166" i="1"/>
  <c r="D2914" i="1"/>
  <c r="D5325" i="1"/>
  <c r="D286" i="1"/>
  <c r="D3417" i="1"/>
  <c r="D2506" i="1"/>
  <c r="D777" i="1"/>
  <c r="C5289" i="1"/>
  <c r="C4114" i="1"/>
  <c r="C3299" i="1"/>
  <c r="C4354" i="1"/>
  <c r="D5830" i="1"/>
  <c r="D2555" i="1"/>
  <c r="D6092" i="1"/>
  <c r="C2578" i="1"/>
  <c r="C5745" i="1"/>
  <c r="D1209" i="1"/>
  <c r="C1978" i="1"/>
  <c r="D838" i="1"/>
  <c r="C130" i="1"/>
  <c r="D5289" i="1"/>
  <c r="C5722" i="1"/>
  <c r="D1055" i="1"/>
  <c r="C5074" i="1"/>
  <c r="C5506" i="1"/>
  <c r="C1245" i="1"/>
  <c r="D2158" i="1"/>
  <c r="D538" i="1"/>
  <c r="C298" i="1"/>
  <c r="D5865" i="1"/>
  <c r="D5733" i="1"/>
  <c r="C4270" i="1"/>
  <c r="C5770" i="1"/>
  <c r="C527" i="1"/>
  <c r="C2374" i="1"/>
  <c r="C5554" i="1"/>
  <c r="D1031" i="1"/>
  <c r="C2711" i="1"/>
  <c r="C2074" i="1"/>
  <c r="C2867" i="1"/>
  <c r="C3850" i="1"/>
  <c r="D5230" i="1"/>
  <c r="D5435" i="1"/>
  <c r="C852" i="1"/>
  <c r="D5735" i="1"/>
  <c r="C1152" i="1"/>
  <c r="C972" i="1"/>
  <c r="C2231" i="1"/>
  <c r="D4319" i="1"/>
  <c r="D5124" i="1"/>
  <c r="D2988" i="1"/>
  <c r="D982" i="1"/>
  <c r="C2255" i="1"/>
  <c r="C2363" i="1"/>
  <c r="C1223" i="1"/>
  <c r="D1092" i="1"/>
  <c r="C2052" i="1"/>
  <c r="C4439" i="1"/>
  <c r="D3683" i="1"/>
  <c r="C828" i="1"/>
  <c r="D5928" i="1"/>
  <c r="C1729" i="1"/>
  <c r="D3740" i="1"/>
  <c r="D3682" i="1"/>
  <c r="D5398" i="1"/>
  <c r="D215" i="1"/>
  <c r="D996" i="1"/>
  <c r="C4187" i="1"/>
  <c r="D5831" i="1"/>
  <c r="C1248" i="1"/>
  <c r="C1068" i="1"/>
  <c r="D4559" i="1"/>
  <c r="D1009" i="1"/>
  <c r="C6047" i="1"/>
  <c r="C454" i="1"/>
  <c r="D47" i="1"/>
  <c r="C1414" i="1"/>
  <c r="C3332" i="1"/>
  <c r="C2014" i="1"/>
  <c r="D2481" i="1"/>
  <c r="C873" i="1"/>
  <c r="C3489" i="1"/>
  <c r="D2170" i="1"/>
  <c r="C4294" i="1"/>
  <c r="D2794" i="1"/>
  <c r="C1727" i="1"/>
  <c r="D1630" i="1"/>
  <c r="C5913" i="1"/>
  <c r="C694" i="1"/>
  <c r="D4222" i="1"/>
  <c r="D3346" i="1"/>
  <c r="D3323" i="1"/>
  <c r="C1271" i="1"/>
  <c r="C1150" i="1"/>
  <c r="D1449" i="1"/>
  <c r="C2397" i="1"/>
  <c r="C3502" i="1"/>
  <c r="C3562" i="1"/>
  <c r="D1138" i="1"/>
  <c r="C1187" i="1"/>
  <c r="C2267" i="1"/>
  <c r="D4654" i="1"/>
  <c r="C3825" i="1"/>
  <c r="C2398" i="1"/>
  <c r="C5709" i="1"/>
  <c r="D2470" i="1"/>
  <c r="D3490" i="1"/>
  <c r="C957" i="1"/>
  <c r="D1150" i="1"/>
  <c r="C5337" i="1"/>
  <c r="C681" i="1"/>
  <c r="C4893" i="1"/>
  <c r="D418" i="1"/>
  <c r="C2662" i="1"/>
  <c r="C2182" i="1"/>
  <c r="C2303" i="1"/>
  <c r="C287" i="1"/>
  <c r="D3131" i="1"/>
  <c r="D3765" i="1"/>
  <c r="C4785" i="1"/>
  <c r="C766" i="1"/>
  <c r="C4965" i="1"/>
  <c r="C2554" i="1"/>
  <c r="D1414" i="1"/>
  <c r="D706" i="1"/>
  <c r="D4186" i="1"/>
  <c r="C755" i="1"/>
  <c r="D1631" i="1"/>
  <c r="D3563" i="1"/>
  <c r="C6082" i="1"/>
  <c r="D729" i="1"/>
  <c r="D3022" i="1"/>
  <c r="D1114" i="1"/>
  <c r="C874" i="1"/>
  <c r="D886" i="1"/>
  <c r="C178" i="1"/>
  <c r="D4906" i="1"/>
  <c r="C803" i="1"/>
  <c r="D1103" i="1"/>
  <c r="C5122" i="1"/>
  <c r="C6130" i="1"/>
  <c r="D1607" i="1"/>
  <c r="C5769" i="1"/>
  <c r="D934" i="1"/>
  <c r="C431" i="1"/>
  <c r="D5890" i="1"/>
  <c r="D5902" i="1"/>
  <c r="D6011" i="1"/>
  <c r="C1428" i="1"/>
  <c r="C192" i="1"/>
  <c r="C2304" i="1"/>
  <c r="D1548" i="1"/>
  <c r="D3983" i="1"/>
  <c r="D1224" i="1"/>
  <c r="D157" i="1"/>
  <c r="C3732" i="1"/>
  <c r="D4438" i="1"/>
  <c r="C5926" i="1"/>
  <c r="C5817" i="1"/>
  <c r="C1943" i="1"/>
  <c r="C1668" i="1"/>
  <c r="C1680" i="1"/>
  <c r="C5015" i="1"/>
  <c r="D4259" i="1"/>
  <c r="C1404" i="1"/>
  <c r="C385" i="1"/>
  <c r="C5759" i="1"/>
  <c r="C5120" i="1"/>
  <c r="D4954" i="1"/>
  <c r="C1007" i="1"/>
  <c r="C887" i="1"/>
  <c r="D1572" i="1"/>
  <c r="C4763" i="1"/>
  <c r="D288" i="1"/>
  <c r="D1824" i="1"/>
  <c r="C1644" i="1"/>
  <c r="C1368" i="1"/>
  <c r="D1585" i="1"/>
  <c r="C4644" i="1"/>
  <c r="D3910" i="1"/>
  <c r="D1775" i="1"/>
  <c r="D4942" i="1"/>
  <c r="C2039" i="1"/>
  <c r="D5579" i="1"/>
  <c r="C2148" i="1"/>
  <c r="C5111" i="1"/>
  <c r="D4355" i="1"/>
  <c r="C348" i="1"/>
  <c r="D2952" i="1"/>
  <c r="C5640" i="1"/>
  <c r="D4260" i="1"/>
  <c r="C5604" i="1"/>
  <c r="D2505" i="1"/>
  <c r="C5398" i="1"/>
  <c r="C4738" i="1"/>
  <c r="D3370" i="1"/>
  <c r="C5051" i="1"/>
  <c r="C2196" i="1"/>
  <c r="C2688" i="1"/>
  <c r="D1596" i="1"/>
  <c r="C3081" i="1"/>
  <c r="D383" i="1"/>
  <c r="C5806" i="1"/>
  <c r="D2183" i="1"/>
  <c r="D3012" i="1"/>
  <c r="D695" i="1"/>
  <c r="C4055" i="1"/>
  <c r="D3875" i="1"/>
  <c r="C2172" i="1"/>
  <c r="D6120" i="1"/>
  <c r="D2760" i="1"/>
  <c r="C346" i="1"/>
  <c r="C275" i="1"/>
  <c r="D539" i="1"/>
  <c r="C839" i="1"/>
  <c r="C2484" i="1"/>
  <c r="D192" i="1"/>
  <c r="C2784" i="1"/>
  <c r="D5145" i="1"/>
  <c r="D5578" i="1"/>
  <c r="C1631" i="1"/>
  <c r="C2348" i="1"/>
  <c r="D4977" i="1"/>
  <c r="C3297" i="1"/>
  <c r="C1726" i="1"/>
  <c r="D4701" i="1"/>
  <c r="C3729" i="1"/>
  <c r="D4234" i="1"/>
  <c r="C1702" i="1"/>
  <c r="C4904" i="1"/>
  <c r="D2301" i="1"/>
  <c r="D3357" i="1"/>
  <c r="D3694" i="1"/>
  <c r="C5733" i="1"/>
  <c r="C5469" i="1"/>
  <c r="D4882" i="1"/>
  <c r="D4006" i="1"/>
  <c r="D2843" i="1"/>
  <c r="D2266" i="1"/>
  <c r="D2483" i="1"/>
  <c r="C4642" i="1"/>
  <c r="C4953" i="1"/>
  <c r="D1955" i="1"/>
  <c r="D1211" i="1"/>
  <c r="C2469" i="1"/>
  <c r="D298" i="1"/>
  <c r="D1090" i="1"/>
  <c r="C1138" i="1"/>
  <c r="D1328" i="1"/>
  <c r="D3080" i="1"/>
  <c r="D2866" i="1"/>
  <c r="C5481" i="1"/>
  <c r="D5698" i="1"/>
  <c r="D2277" i="1"/>
  <c r="D5505" i="1"/>
  <c r="C3550" i="1"/>
  <c r="C2458" i="1"/>
  <c r="D3622" i="1"/>
  <c r="C2086" i="1"/>
  <c r="D969" i="1"/>
  <c r="C3742" i="1"/>
  <c r="C1594" i="1"/>
  <c r="C5757" i="1"/>
  <c r="C214" i="1"/>
  <c r="D3874" i="1"/>
  <c r="D179" i="1"/>
  <c r="D5098" i="1"/>
  <c r="D4822" i="1"/>
  <c r="D1439" i="1"/>
  <c r="C4234" i="1"/>
  <c r="D2721" i="1"/>
  <c r="C1342" i="1"/>
  <c r="C1918" i="1"/>
  <c r="C250" i="1"/>
  <c r="D3706" i="1"/>
  <c r="D3142" i="1"/>
  <c r="D1858" i="1"/>
  <c r="D6010" i="1"/>
  <c r="C1907" i="1"/>
  <c r="C3359" i="1"/>
  <c r="D4690" i="1"/>
  <c r="C4005" i="1"/>
  <c r="D3801" i="1"/>
  <c r="D4953" i="1"/>
  <c r="D3994" i="1"/>
  <c r="D2026" i="1"/>
  <c r="D2614" i="1"/>
  <c r="D1906" i="1"/>
  <c r="D6058" i="1"/>
  <c r="C1955" i="1"/>
  <c r="D2831" i="1"/>
  <c r="D3611" i="1"/>
  <c r="C1163" i="1"/>
  <c r="D1977" i="1"/>
  <c r="C3379" i="1"/>
  <c r="C1714" i="1"/>
  <c r="C3478" i="1"/>
  <c r="D2267" i="1"/>
  <c r="C1175" i="1"/>
  <c r="C1044" i="1"/>
  <c r="C5447" i="1"/>
  <c r="C2496" i="1"/>
  <c r="C3431" i="1"/>
  <c r="D3335" i="1"/>
  <c r="C3319" i="1"/>
  <c r="C2853" i="1"/>
  <c r="D4233" i="1"/>
  <c r="C2217" i="1"/>
  <c r="C5133" i="1"/>
  <c r="C3910" i="1"/>
  <c r="C731" i="1"/>
  <c r="D2649" i="1"/>
  <c r="C3419" i="1"/>
  <c r="D2842" i="1"/>
  <c r="D3059" i="1"/>
  <c r="D5218" i="1"/>
  <c r="D250" i="1"/>
  <c r="D2531" i="1"/>
  <c r="C3515" i="1"/>
  <c r="D5025" i="1"/>
  <c r="C58" i="1"/>
  <c r="C3970" i="1"/>
  <c r="C2290" i="1"/>
  <c r="D5661" i="1"/>
  <c r="D5673" i="1"/>
  <c r="D3442" i="1"/>
  <c r="C5446" i="1"/>
  <c r="C155" i="1"/>
  <c r="C3333" i="1"/>
  <c r="C190" i="1"/>
  <c r="C2889" i="1"/>
  <c r="C3034" i="1"/>
  <c r="D4198" i="1"/>
  <c r="C5098" i="1"/>
  <c r="C1378" i="1"/>
  <c r="D4617" i="1"/>
  <c r="D3898" i="1"/>
  <c r="C778" i="1"/>
  <c r="D790" i="1"/>
  <c r="D5637" i="1"/>
  <c r="C3129" i="1"/>
  <c r="C5674" i="1"/>
  <c r="D5974" i="1"/>
  <c r="C1222" i="1"/>
  <c r="C4882" i="1"/>
  <c r="C3537" i="1"/>
  <c r="D5649" i="1"/>
  <c r="C2494" i="1"/>
  <c r="D826" i="1"/>
  <c r="D1881" i="1"/>
  <c r="C3718" i="1"/>
  <c r="D2434" i="1"/>
  <c r="D467" i="1"/>
  <c r="C2483" i="1"/>
  <c r="C3802" i="1"/>
  <c r="C5842" i="1"/>
  <c r="C5409" i="1"/>
  <c r="D1570" i="1"/>
  <c r="C5793" i="1"/>
  <c r="C5061" i="1"/>
  <c r="C2602" i="1"/>
  <c r="D3190" i="1"/>
  <c r="D2482" i="1"/>
  <c r="C515" i="1"/>
  <c r="C2531" i="1"/>
  <c r="C3407" i="1"/>
  <c r="D4738" i="1"/>
  <c r="C1739" i="1"/>
  <c r="C4042" i="1"/>
  <c r="D525" i="1"/>
  <c r="D5781" i="1"/>
  <c r="C5830" i="1"/>
  <c r="D1401" i="1"/>
  <c r="C1895" i="1"/>
  <c r="C1620" i="1"/>
  <c r="D480" i="1"/>
  <c r="D3072" i="1"/>
  <c r="D252" i="1"/>
  <c r="C4019" i="1"/>
  <c r="D1057" i="1"/>
  <c r="C4344" i="1"/>
  <c r="D3540" i="1"/>
  <c r="C717" i="1"/>
  <c r="D3154" i="1"/>
  <c r="C815" i="1"/>
  <c r="D119" i="1"/>
  <c r="D948" i="1"/>
  <c r="C3551" i="1"/>
  <c r="D5207" i="1"/>
  <c r="C624" i="1"/>
  <c r="D5987" i="1"/>
  <c r="D4271" i="1"/>
  <c r="D4607" i="1"/>
  <c r="D5172" i="1"/>
  <c r="C3934" i="1"/>
  <c r="D5818" i="1"/>
  <c r="D971" i="1"/>
  <c r="C2614" i="1"/>
  <c r="D4379" i="1"/>
  <c r="C372" i="1"/>
  <c r="C2592" i="1"/>
  <c r="D924" i="1"/>
  <c r="C4691" i="1"/>
  <c r="D1153" i="1"/>
  <c r="C3240" i="1"/>
  <c r="C5408" i="1"/>
  <c r="C3730" i="1"/>
  <c r="C1055" i="1"/>
  <c r="C935" i="1"/>
  <c r="D3659" i="1"/>
  <c r="D1188" i="1"/>
  <c r="D5303" i="1"/>
  <c r="C720" i="1"/>
  <c r="D6083" i="1"/>
  <c r="C2076" i="1"/>
  <c r="C5448" i="1"/>
  <c r="C4138" i="1"/>
  <c r="D445" i="1"/>
  <c r="D3297" i="1"/>
  <c r="D4258" i="1"/>
  <c r="D2015" i="1"/>
  <c r="C2651" i="1"/>
  <c r="C23" i="1"/>
  <c r="D660" i="1"/>
  <c r="C3623" i="1"/>
  <c r="C4007" i="1"/>
  <c r="D4473" i="1"/>
  <c r="D4306" i="1"/>
  <c r="C2315" i="1"/>
  <c r="D1751" i="1"/>
  <c r="C1716" i="1"/>
  <c r="D6082" i="1"/>
  <c r="D117" i="1"/>
  <c r="C442" i="1"/>
  <c r="D5805" i="1"/>
  <c r="C1450" i="1"/>
  <c r="C1115" i="1"/>
  <c r="C2472" i="1"/>
  <c r="D2820" i="1"/>
  <c r="C4596" i="1"/>
  <c r="C5915" i="1"/>
  <c r="D3788" i="1"/>
  <c r="D612" i="1"/>
  <c r="C1500" i="1"/>
  <c r="C2880" i="1"/>
  <c r="D802" i="1"/>
  <c r="D1703" i="1"/>
  <c r="C1824" i="1"/>
  <c r="D2265" i="1"/>
  <c r="C3622" i="1"/>
  <c r="D132" i="1"/>
  <c r="D2448" i="1"/>
  <c r="C5783" i="1"/>
  <c r="D636" i="1"/>
  <c r="D3144" i="1"/>
  <c r="C1345" i="1"/>
  <c r="C1558" i="1"/>
  <c r="D4966" i="1"/>
  <c r="D1127" i="1"/>
  <c r="D5723" i="1"/>
  <c r="C2292" i="1"/>
  <c r="C5134" i="1"/>
  <c r="D1546" i="1"/>
  <c r="D2051" i="1"/>
  <c r="C635" i="1"/>
  <c r="D887" i="1"/>
  <c r="D5195" i="1"/>
  <c r="C36" i="1"/>
  <c r="D5495" i="1"/>
  <c r="C336" i="1"/>
  <c r="D1308" i="1"/>
  <c r="D2280" i="1"/>
  <c r="D97" i="1"/>
  <c r="C4031" i="1"/>
  <c r="C637" i="1"/>
  <c r="C5841" i="1"/>
  <c r="C4954" i="1"/>
  <c r="D107" i="1"/>
  <c r="C3287" i="1"/>
  <c r="D4667" i="1"/>
  <c r="C84" i="1"/>
  <c r="D5543" i="1"/>
  <c r="C384" i="1"/>
  <c r="D780" i="1"/>
  <c r="D3647" i="1"/>
  <c r="D4536" i="1"/>
  <c r="D913" i="1"/>
  <c r="D4500" i="1"/>
  <c r="D5961" i="1"/>
  <c r="C646" i="1"/>
  <c r="D1271" i="1"/>
  <c r="D180" i="1"/>
  <c r="C2927" i="1"/>
  <c r="C2399" i="1"/>
  <c r="C4823" i="1"/>
  <c r="C252" i="1"/>
  <c r="C2940" i="1"/>
  <c r="D4584" i="1"/>
  <c r="C961" i="1"/>
  <c r="C5124" i="1"/>
  <c r="C4917" i="1"/>
  <c r="C2400" i="1"/>
  <c r="C1032" i="1"/>
  <c r="C3324" i="1"/>
  <c r="C5424" i="1"/>
  <c r="D3564" i="1"/>
  <c r="C1621" i="1"/>
  <c r="D2510" i="1"/>
  <c r="D542" i="1"/>
  <c r="C2305" i="1"/>
  <c r="D4465" i="1"/>
  <c r="C2449" i="1"/>
  <c r="D3242" i="1"/>
  <c r="C1546" i="1"/>
  <c r="C1380" i="1"/>
  <c r="D5496" i="1"/>
  <c r="C4260" i="1"/>
  <c r="D5327" i="1"/>
  <c r="C373" i="1"/>
  <c r="D4645" i="1"/>
  <c r="C3253" i="1"/>
  <c r="C5198" i="1"/>
  <c r="D5004" i="1"/>
  <c r="D3578" i="1"/>
  <c r="D5953" i="1"/>
  <c r="C3443" i="1"/>
  <c r="D2976" i="1"/>
  <c r="D3864" i="1"/>
  <c r="D4308" i="1"/>
  <c r="D3096" i="1"/>
  <c r="C169" i="1"/>
  <c r="C4044" i="1"/>
  <c r="D4117" i="1"/>
  <c r="C3301" i="1"/>
  <c r="C5822" i="1"/>
  <c r="D3985" i="1"/>
  <c r="C3121" i="1"/>
  <c r="C479" i="1"/>
  <c r="C2256" i="1"/>
  <c r="D5784" i="1"/>
  <c r="D1464" i="1"/>
  <c r="D5568" i="1"/>
  <c r="D4284" i="1"/>
  <c r="C1742" i="1"/>
  <c r="D350" i="1"/>
  <c r="C3885" i="1"/>
  <c r="D2290" i="1"/>
  <c r="D4857" i="1"/>
  <c r="C3130" i="1"/>
  <c r="D1462" i="1"/>
  <c r="C503" i="1"/>
  <c r="C4308" i="1"/>
  <c r="D4055" i="1"/>
  <c r="D2253" i="1"/>
  <c r="D864" i="1"/>
  <c r="D4161" i="1"/>
  <c r="C420" i="1"/>
  <c r="D1201" i="1"/>
  <c r="C5412" i="1"/>
  <c r="D851" i="1"/>
  <c r="D3095" i="1"/>
  <c r="D2400" i="1"/>
  <c r="D970" i="1"/>
  <c r="D359" i="1"/>
  <c r="D708" i="1"/>
  <c r="C3671" i="1"/>
  <c r="C816" i="1"/>
  <c r="D1212" i="1"/>
  <c r="D3816" i="1"/>
  <c r="C648" i="1"/>
  <c r="C5181" i="1"/>
  <c r="C575" i="1"/>
  <c r="D1799" i="1"/>
  <c r="C180" i="1"/>
  <c r="C1366" i="1"/>
  <c r="D3503" i="1"/>
  <c r="C394" i="1"/>
  <c r="C2806" i="1"/>
  <c r="C1787" i="1"/>
  <c r="C1607" i="1"/>
  <c r="D5771" i="1"/>
  <c r="C612" i="1"/>
  <c r="D6071" i="1"/>
  <c r="C912" i="1"/>
  <c r="C1919" i="1"/>
  <c r="C4632" i="1"/>
  <c r="C673" i="1"/>
  <c r="C2964" i="1"/>
  <c r="C1213" i="1"/>
  <c r="C3166" i="1"/>
  <c r="D563" i="1"/>
  <c r="D1835" i="1"/>
  <c r="C4990" i="1"/>
  <c r="D5243" i="1"/>
  <c r="C660" i="1"/>
  <c r="D6119" i="1"/>
  <c r="C1536" i="1"/>
  <c r="D1356" i="1"/>
  <c r="D825" i="1"/>
  <c r="C5112" i="1"/>
  <c r="C4319" i="1"/>
  <c r="D5157" i="1"/>
  <c r="D3286" i="1"/>
  <c r="D4594" i="1"/>
  <c r="D1991" i="1"/>
  <c r="C1908" i="1"/>
  <c r="C3947" i="1"/>
  <c r="D3863" i="1"/>
  <c r="C5399" i="1"/>
  <c r="D828" i="1"/>
  <c r="C408" i="1"/>
  <c r="C5160" i="1"/>
  <c r="C4607" i="1"/>
  <c r="D5700" i="1"/>
  <c r="D1715" i="1"/>
  <c r="D5447" i="1"/>
  <c r="C4296" i="1"/>
  <c r="C4212" i="1"/>
  <c r="D6000" i="1"/>
  <c r="D4140" i="1"/>
  <c r="D2293" i="1"/>
  <c r="D3662" i="1"/>
  <c r="D1118" i="1"/>
  <c r="D5761" i="1"/>
  <c r="D5041" i="1"/>
  <c r="C3025" i="1"/>
  <c r="C4188" i="1"/>
  <c r="C5013" i="1"/>
  <c r="D5111" i="1"/>
  <c r="C1105" i="1"/>
  <c r="C5940" i="1"/>
  <c r="C3336" i="1"/>
  <c r="D949" i="1"/>
  <c r="D5221" i="1"/>
  <c r="C3829" i="1"/>
  <c r="C5774" i="1"/>
  <c r="C1417" i="1"/>
  <c r="D4154" i="1"/>
  <c r="C410" i="1"/>
  <c r="D431" i="1"/>
  <c r="C6023" i="1"/>
  <c r="D5592" i="1"/>
  <c r="C5316" i="1"/>
  <c r="D3792" i="1"/>
  <c r="D745" i="1"/>
  <c r="D2053" i="1"/>
  <c r="D4693" i="1"/>
  <c r="C3877" i="1"/>
  <c r="C1512" i="1"/>
  <c r="D4561" i="1"/>
  <c r="C3697" i="1"/>
  <c r="C179" i="1"/>
  <c r="C2915" i="1"/>
  <c r="D5769" i="1"/>
  <c r="D2566" i="1"/>
  <c r="D754" i="1"/>
  <c r="C468" i="1"/>
  <c r="D4884" i="1"/>
  <c r="D4631" i="1"/>
  <c r="C3837" i="1"/>
  <c r="D1440" i="1"/>
  <c r="D274" i="1"/>
  <c r="D1776" i="1"/>
  <c r="D1032" i="1"/>
  <c r="D5988" i="1"/>
  <c r="C6106" i="1"/>
  <c r="C4750" i="1"/>
  <c r="D5351" i="1"/>
  <c r="C3274" i="1"/>
  <c r="D1079" i="1"/>
  <c r="D1284" i="1"/>
  <c r="D4247" i="1"/>
  <c r="C1392" i="1"/>
  <c r="C4259" i="1"/>
  <c r="D4392" i="1"/>
  <c r="C4788" i="1"/>
  <c r="D2662" i="1"/>
  <c r="C5974" i="1"/>
  <c r="D3191" i="1"/>
  <c r="D756" i="1"/>
  <c r="C1344" i="1"/>
  <c r="D4103" i="1"/>
  <c r="C1606" i="1"/>
  <c r="D5014" i="1"/>
  <c r="C2939" i="1"/>
  <c r="D2279" i="1"/>
  <c r="C228" i="1"/>
  <c r="C1188" i="1"/>
  <c r="C528" i="1"/>
  <c r="C1488" i="1"/>
  <c r="C3779" i="1"/>
  <c r="D5208" i="1"/>
  <c r="C1249" i="1"/>
  <c r="C4884" i="1"/>
  <c r="D1789" i="1"/>
  <c r="D2361" i="1"/>
  <c r="D2291" i="1"/>
  <c r="C3563" i="1"/>
  <c r="C5710" i="1"/>
  <c r="D5819" i="1"/>
  <c r="C1236" i="1"/>
  <c r="C576" i="1"/>
  <c r="C2112" i="1"/>
  <c r="D2207" i="1"/>
  <c r="C168" i="1"/>
  <c r="D5688" i="1"/>
  <c r="C1224" i="1"/>
  <c r="D1533" i="1"/>
  <c r="C2051" i="1"/>
  <c r="C203" i="1"/>
  <c r="D2663" i="1"/>
  <c r="D2484" i="1"/>
  <c r="C4523" i="1"/>
  <c r="D4439" i="1"/>
  <c r="C5975" i="1"/>
  <c r="D1404" i="1"/>
  <c r="C2568" i="1"/>
  <c r="D5736" i="1"/>
  <c r="C1416" i="1"/>
  <c r="C733" i="1"/>
  <c r="C4822" i="1"/>
  <c r="D204" i="1"/>
  <c r="C6024" i="1"/>
  <c r="C5844" i="1"/>
  <c r="D457" i="1"/>
  <c r="C5292" i="1"/>
  <c r="D2869" i="1"/>
  <c r="C4814" i="1"/>
  <c r="C1694" i="1"/>
  <c r="D1946" i="1"/>
  <c r="C5617" i="1"/>
  <c r="C3601" i="1"/>
  <c r="C997" i="1"/>
  <c r="D1763" i="1"/>
  <c r="C2448" i="1"/>
  <c r="C4536" i="1"/>
  <c r="C1464" i="1"/>
  <c r="C3936" i="1"/>
  <c r="D1525" i="1"/>
  <c r="C5797" i="1"/>
  <c r="C4405" i="1"/>
  <c r="C360" i="1"/>
  <c r="C2209" i="1"/>
  <c r="C4730" i="1"/>
  <c r="C986" i="1"/>
  <c r="D395" i="1"/>
  <c r="C2208" i="1"/>
  <c r="C1201" i="1"/>
  <c r="D6132" i="1"/>
  <c r="D4368" i="1"/>
  <c r="C1321" i="1"/>
  <c r="D5509" i="1"/>
  <c r="D5269" i="1"/>
  <c r="C4453" i="1"/>
  <c r="C1813" i="1"/>
  <c r="D1739" i="1"/>
  <c r="C2422" i="1"/>
  <c r="C1570" i="1"/>
  <c r="D1282" i="1"/>
  <c r="C5482" i="1"/>
  <c r="D2004" i="1"/>
  <c r="C1762" i="1"/>
  <c r="C5591" i="1"/>
  <c r="C563" i="1"/>
  <c r="C3575" i="1"/>
  <c r="C5577" i="1"/>
  <c r="D4727" i="1"/>
  <c r="D3720" i="1"/>
  <c r="C4943" i="1"/>
  <c r="D3753" i="1"/>
  <c r="D5470" i="1"/>
  <c r="C960" i="1"/>
  <c r="D2134" i="1"/>
  <c r="D2423" i="1"/>
  <c r="C2436" i="1"/>
  <c r="D4823" i="1"/>
  <c r="D1968" i="1"/>
  <c r="C4835" i="1"/>
  <c r="D5544" i="1"/>
  <c r="D5364" i="1"/>
  <c r="D1378" i="1"/>
  <c r="C1583" i="1"/>
  <c r="C3898" i="1"/>
  <c r="D1332" i="1"/>
  <c r="C1920" i="1"/>
  <c r="C4679" i="1"/>
  <c r="C5277" i="1"/>
  <c r="D623" i="1"/>
  <c r="C4246" i="1"/>
  <c r="C2951" i="1"/>
  <c r="D804" i="1"/>
  <c r="C2340" i="1"/>
  <c r="D1104" i="1"/>
  <c r="C2064" i="1"/>
  <c r="C4355" i="1"/>
  <c r="C817" i="1"/>
  <c r="D4018" i="1"/>
  <c r="D5460" i="1"/>
  <c r="C6095" i="1"/>
  <c r="D2074" i="1"/>
  <c r="C4090" i="1"/>
  <c r="D5314" i="1"/>
  <c r="C263" i="1"/>
  <c r="C276" i="1"/>
  <c r="D1812" i="1"/>
  <c r="D1152" i="1"/>
  <c r="C2447" i="1"/>
  <c r="C3827" i="1"/>
  <c r="C2424" i="1"/>
  <c r="D145" i="1"/>
  <c r="C3060" i="1"/>
  <c r="C562" i="1"/>
  <c r="D3922" i="1"/>
  <c r="D1931" i="1"/>
  <c r="D5097" i="1"/>
  <c r="D3551" i="1"/>
  <c r="C5099" i="1"/>
  <c r="D5015" i="1"/>
  <c r="C432" i="1"/>
  <c r="C2495" i="1"/>
  <c r="C4728" i="1"/>
  <c r="D193" i="1"/>
  <c r="C3156" i="1"/>
  <c r="D1309" i="1"/>
  <c r="D4786" i="1"/>
  <c r="D2508" i="1"/>
  <c r="C1633" i="1"/>
  <c r="D3839" i="1"/>
  <c r="D5039" i="1"/>
  <c r="D5868" i="1"/>
  <c r="D3445" i="1"/>
  <c r="D5390" i="1"/>
  <c r="C2270" i="1"/>
  <c r="C3098" i="1"/>
  <c r="D74" i="1"/>
  <c r="C4177" i="1"/>
  <c r="D2077" i="1"/>
  <c r="D191" i="1"/>
  <c r="C5495" i="1"/>
  <c r="C145" i="1"/>
  <c r="C4992" i="1"/>
  <c r="C4512" i="1"/>
  <c r="C3756" i="1"/>
  <c r="C254" i="1"/>
  <c r="C4981" i="1"/>
  <c r="C1741" i="1"/>
  <c r="D2785" i="1"/>
  <c r="D5306" i="1"/>
  <c r="C1562" i="1"/>
  <c r="C3227" i="1"/>
  <c r="D3923" i="1"/>
  <c r="D2316" i="1"/>
  <c r="D1272" i="1"/>
  <c r="D5520" i="1"/>
  <c r="C3647" i="1"/>
  <c r="C6085" i="1"/>
  <c r="C5845" i="1"/>
  <c r="C5029" i="1"/>
  <c r="C4129" i="1"/>
  <c r="C5713" i="1"/>
  <c r="C4849" i="1"/>
  <c r="C4091" i="1"/>
  <c r="C3923" i="1"/>
  <c r="D4824" i="1"/>
  <c r="C6036" i="1"/>
  <c r="D2232" i="1"/>
  <c r="D469" i="1"/>
  <c r="D4622" i="1"/>
  <c r="D2654" i="1"/>
  <c r="D1262" i="1"/>
  <c r="C4799" i="1"/>
  <c r="C1946" i="1"/>
  <c r="C5473" i="1"/>
  <c r="C1286" i="1"/>
  <c r="D4813" i="1"/>
  <c r="C2950" i="1"/>
  <c r="C5699" i="1"/>
  <c r="C3168" i="1"/>
  <c r="C745" i="1"/>
  <c r="C3504" i="1"/>
  <c r="C1093" i="1"/>
  <c r="C2254" i="1"/>
  <c r="D129" i="1"/>
  <c r="C5146" i="1"/>
  <c r="D4858" i="1"/>
  <c r="D1379" i="1"/>
  <c r="D768" i="1"/>
  <c r="D5829" i="1"/>
  <c r="C48" i="1"/>
  <c r="C3430" i="1"/>
  <c r="C4163" i="1"/>
  <c r="D5446" i="1"/>
  <c r="C4535" i="1"/>
  <c r="D4296" i="1"/>
  <c r="C3876" i="1"/>
  <c r="D4678" i="1"/>
  <c r="D2087" i="1"/>
  <c r="D2112" i="1"/>
  <c r="D850" i="1"/>
  <c r="D3658" i="1"/>
  <c r="C3755" i="1"/>
  <c r="D5399" i="1"/>
  <c r="C5459" i="1"/>
  <c r="C5411" i="1"/>
  <c r="C577" i="1"/>
  <c r="D2901" i="1"/>
  <c r="C3670" i="1"/>
  <c r="C3994" i="1"/>
  <c r="C4894" i="1"/>
  <c r="D3060" i="1"/>
  <c r="D2496" i="1"/>
  <c r="C5255" i="1"/>
  <c r="D34" i="1"/>
  <c r="C2351" i="1"/>
  <c r="C5902" i="1"/>
  <c r="C2015" i="1"/>
  <c r="D1380" i="1"/>
  <c r="D4450" i="1"/>
  <c r="D1680" i="1"/>
  <c r="D2159" i="1"/>
  <c r="C4931" i="1"/>
  <c r="D1393" i="1"/>
  <c r="C216" i="1"/>
  <c r="D1069" i="1"/>
  <c r="C2328" i="1"/>
  <c r="C922" i="1"/>
  <c r="D3311" i="1"/>
  <c r="C683" i="1"/>
  <c r="D935" i="1"/>
  <c r="D852" i="1"/>
  <c r="C5038" i="1"/>
  <c r="D1728" i="1"/>
  <c r="C1788" i="1"/>
  <c r="C4403" i="1"/>
  <c r="C4680" i="1"/>
  <c r="C721" i="1"/>
  <c r="C4932" i="1"/>
  <c r="C1630" i="1"/>
  <c r="D5050" i="1"/>
  <c r="D4713" i="1"/>
  <c r="D5038" i="1"/>
  <c r="D4715" i="1"/>
  <c r="C5675" i="1"/>
  <c r="D5591" i="1"/>
  <c r="C2160" i="1"/>
  <c r="C3875" i="1"/>
  <c r="D5304" i="1"/>
  <c r="C769" i="1"/>
  <c r="C4980" i="1"/>
  <c r="C504" i="1"/>
  <c r="D2075" i="1"/>
  <c r="D5315" i="1"/>
  <c r="C3312" i="1"/>
  <c r="C1272" i="1"/>
  <c r="D1704" i="1"/>
  <c r="C325" i="1"/>
  <c r="D4021" i="1"/>
  <c r="C4092" i="1"/>
  <c r="D2846" i="1"/>
  <c r="C4250" i="1"/>
  <c r="D1226" i="1"/>
  <c r="C4753" i="1"/>
  <c r="D5533" i="1"/>
  <c r="C4870" i="1"/>
  <c r="D2016" i="1"/>
  <c r="D5316" i="1"/>
  <c r="C601" i="1"/>
  <c r="C5664" i="1"/>
  <c r="C6037" i="1"/>
  <c r="D830" i="1"/>
  <c r="D6133" i="1"/>
  <c r="D2353" i="1"/>
  <c r="D3361" i="1"/>
  <c r="C517" i="1"/>
  <c r="C2138" i="1"/>
  <c r="D2039" i="1"/>
  <c r="D5651" i="1"/>
  <c r="D4632" i="1"/>
  <c r="D3444" i="1"/>
  <c r="D6096" i="1"/>
  <c r="C2832" i="1"/>
  <c r="C542" i="1"/>
  <c r="D1454" i="1"/>
  <c r="C62" i="1"/>
  <c r="D5857" i="1"/>
  <c r="D170" i="1"/>
  <c r="C5425" i="1"/>
  <c r="D4235" i="1"/>
  <c r="C5651" i="1"/>
  <c r="C433" i="1"/>
  <c r="D4703" i="1"/>
  <c r="D3456" i="1"/>
  <c r="C1045" i="1"/>
  <c r="D1861" i="1"/>
  <c r="D3806" i="1"/>
  <c r="C2414" i="1"/>
  <c r="C5580" i="1"/>
  <c r="D2522" i="1"/>
  <c r="D6049" i="1"/>
  <c r="D1862" i="1"/>
  <c r="D5389" i="1"/>
  <c r="D2711" i="1"/>
  <c r="C1308" i="1"/>
  <c r="D4404" i="1"/>
  <c r="C4991" i="1"/>
  <c r="C4080" i="1"/>
  <c r="D1669" i="1"/>
  <c r="D2485" i="1"/>
  <c r="D4618" i="1"/>
  <c r="D489" i="1"/>
  <c r="C4522" i="1"/>
  <c r="C1331" i="1"/>
  <c r="D1679" i="1"/>
  <c r="C4606" i="1"/>
  <c r="C3263" i="1"/>
  <c r="D4835" i="1"/>
  <c r="D203" i="1"/>
  <c r="C5278" i="1"/>
  <c r="D5662" i="1"/>
  <c r="C5687" i="1"/>
  <c r="C1057" i="1"/>
  <c r="D5028" i="1"/>
  <c r="D287" i="1"/>
  <c r="D1668" i="1"/>
  <c r="C2518" i="1"/>
  <c r="D2675" i="1"/>
  <c r="C5518" i="1"/>
  <c r="C4331" i="1"/>
  <c r="D432" i="1"/>
  <c r="D492" i="1"/>
  <c r="C5987" i="1"/>
  <c r="C1153" i="1"/>
  <c r="D2984" i="1"/>
  <c r="C1475" i="1"/>
  <c r="D5938" i="1"/>
  <c r="C5566" i="1"/>
  <c r="D2063" i="1"/>
  <c r="D3719" i="1"/>
  <c r="C5831" i="1"/>
  <c r="D1426" i="1"/>
  <c r="C6022" i="1"/>
  <c r="D503" i="1"/>
  <c r="D5051" i="1"/>
  <c r="C2532" i="1"/>
  <c r="D240" i="1"/>
  <c r="D2256" i="1"/>
  <c r="C1740" i="1"/>
  <c r="C5507" i="1"/>
  <c r="C5135" i="1"/>
  <c r="C2460" i="1"/>
  <c r="D4943" i="1"/>
  <c r="C3492" i="1"/>
  <c r="C3033" i="1"/>
  <c r="D863" i="1"/>
  <c r="C1835" i="1"/>
  <c r="C1655" i="1"/>
  <c r="D1428" i="1"/>
  <c r="C4103" i="1"/>
  <c r="D2304" i="1"/>
  <c r="D2364" i="1"/>
  <c r="C4979" i="1"/>
  <c r="D5256" i="1"/>
  <c r="D1297" i="1"/>
  <c r="D541" i="1"/>
  <c r="D1438" i="1"/>
  <c r="C659" i="1"/>
  <c r="D5410" i="1"/>
  <c r="C5758" i="1"/>
  <c r="D5291" i="1"/>
  <c r="C132" i="1"/>
  <c r="D48" i="1"/>
  <c r="C2735" i="1"/>
  <c r="C4451" i="1"/>
  <c r="D337" i="1"/>
  <c r="D1345" i="1"/>
  <c r="D589" i="1"/>
  <c r="C3588" i="1"/>
  <c r="D5806" i="1"/>
  <c r="C3071" i="1"/>
  <c r="D5076" i="1"/>
  <c r="C4944" i="1"/>
  <c r="C3276" i="1"/>
  <c r="C1477" i="1"/>
  <c r="D4597" i="1"/>
  <c r="C949" i="1"/>
  <c r="C3422" i="1"/>
  <c r="D4826" i="1"/>
  <c r="C1802" i="1"/>
  <c r="C5329" i="1"/>
  <c r="C6109" i="1"/>
  <c r="D4834" i="1"/>
  <c r="D2748" i="1"/>
  <c r="C829" i="1"/>
  <c r="D1177" i="1"/>
  <c r="C121" i="1"/>
  <c r="C4526" i="1"/>
  <c r="D1406" i="1"/>
  <c r="D590" i="1"/>
  <c r="D5809" i="1"/>
  <c r="D3937" i="1"/>
  <c r="C1921" i="1"/>
  <c r="C2714" i="1"/>
  <c r="C359" i="1"/>
  <c r="D1260" i="1"/>
  <c r="C241" i="1"/>
  <c r="C4356" i="1"/>
  <c r="C553" i="1"/>
  <c r="D3660" i="1"/>
  <c r="D2270" i="1"/>
  <c r="D2030" i="1"/>
  <c r="D638" i="1"/>
  <c r="C2042" i="1"/>
  <c r="D5026" i="1"/>
  <c r="C2974" i="1"/>
  <c r="D3945" i="1"/>
  <c r="D2783" i="1"/>
  <c r="D155" i="1"/>
  <c r="D3610" i="1"/>
  <c r="D5206" i="1"/>
  <c r="D5411" i="1"/>
  <c r="D3656" i="1"/>
  <c r="D4115" i="1"/>
  <c r="D263" i="1"/>
  <c r="C144" i="1"/>
  <c r="D3312" i="1"/>
  <c r="C61" i="1"/>
  <c r="C1295" i="1"/>
  <c r="D4475" i="1"/>
  <c r="D3287" i="1"/>
  <c r="C1811" i="1"/>
  <c r="C71" i="1"/>
  <c r="C4907" i="1"/>
  <c r="C1584" i="1"/>
  <c r="D1068" i="1"/>
  <c r="D3455" i="1"/>
  <c r="D5759" i="1"/>
  <c r="C4185" i="1"/>
  <c r="D5530" i="1"/>
  <c r="C3275" i="1"/>
  <c r="D1511" i="1"/>
  <c r="C3803" i="1"/>
  <c r="D4295" i="1"/>
  <c r="C4928" i="1"/>
  <c r="C1523" i="1"/>
  <c r="C5218" i="1"/>
  <c r="D1175" i="1"/>
  <c r="C1812" i="1"/>
  <c r="D3108" i="1"/>
  <c r="C1968" i="1"/>
  <c r="D2832" i="1"/>
  <c r="D3971" i="1"/>
  <c r="C6083" i="1"/>
  <c r="C1800" i="1"/>
  <c r="C3528" i="1"/>
  <c r="D1656" i="1"/>
  <c r="C4068" i="1"/>
  <c r="D5913" i="1"/>
  <c r="D2591" i="1"/>
  <c r="C2987" i="1"/>
  <c r="D2327" i="1"/>
  <c r="C2580" i="1"/>
  <c r="C2016" i="1"/>
  <c r="D2880" i="1"/>
  <c r="D3322" i="1"/>
  <c r="C5555" i="1"/>
  <c r="C865" i="1"/>
  <c r="C456" i="1"/>
  <c r="D1117" i="1"/>
  <c r="C5889" i="1"/>
  <c r="C2387" i="1"/>
  <c r="C779" i="1"/>
  <c r="C311" i="1"/>
  <c r="D5867" i="1"/>
  <c r="C708" i="1"/>
  <c r="D624" i="1"/>
  <c r="C1836" i="1"/>
  <c r="D5027" i="1"/>
  <c r="C913" i="1"/>
  <c r="D648" i="1"/>
  <c r="D1165" i="1"/>
  <c r="C4164" i="1"/>
  <c r="C2879" i="1"/>
  <c r="C5123" i="1"/>
  <c r="D2328" i="1"/>
  <c r="D553" i="1"/>
  <c r="C3888" i="1"/>
  <c r="C3468" i="1"/>
  <c r="D5173" i="1"/>
  <c r="C2629" i="1"/>
  <c r="C3998" i="1"/>
  <c r="D4716" i="1"/>
  <c r="D2378" i="1"/>
  <c r="C5905" i="1"/>
  <c r="C566" i="1"/>
  <c r="D2171" i="1"/>
  <c r="D3827" i="1"/>
  <c r="C3455" i="1"/>
  <c r="D4127" i="1"/>
  <c r="D697" i="1"/>
  <c r="C72" i="1"/>
  <c r="D1982" i="1"/>
  <c r="C1166" i="1"/>
  <c r="D266" i="1"/>
  <c r="D4513" i="1"/>
  <c r="C2497" i="1"/>
  <c r="C3290" i="1"/>
  <c r="D4187" i="1"/>
  <c r="C3731" i="1"/>
  <c r="C3743" i="1"/>
  <c r="C5988" i="1"/>
  <c r="D5615" i="1"/>
  <c r="D4236" i="1"/>
  <c r="C2846" i="1"/>
  <c r="D2606" i="1"/>
  <c r="C1214" i="1"/>
  <c r="C3194" i="1"/>
  <c r="D2474" i="1"/>
  <c r="C458" i="1"/>
  <c r="C2999" i="1"/>
  <c r="C730" i="1"/>
  <c r="C863" i="1"/>
  <c r="D3562" i="1"/>
  <c r="D587" i="1"/>
  <c r="C4872" i="1"/>
  <c r="D4798" i="1"/>
  <c r="D1980" i="1"/>
  <c r="D1559" i="1"/>
  <c r="C4968" i="1"/>
  <c r="D1367" i="1"/>
  <c r="D3779" i="1"/>
  <c r="C4488" i="1"/>
  <c r="D4991" i="1"/>
  <c r="D5650" i="1"/>
  <c r="D5627" i="1"/>
  <c r="C5735" i="1"/>
  <c r="D4774" i="1"/>
  <c r="D1463" i="1"/>
  <c r="D5483" i="1"/>
  <c r="D2160" i="1"/>
  <c r="D1644" i="1"/>
  <c r="D264" i="1"/>
  <c r="D2172" i="1"/>
  <c r="D526" i="1"/>
  <c r="C1139" i="1"/>
  <c r="C5026" i="1"/>
  <c r="D2231" i="1"/>
  <c r="C4379" i="1"/>
  <c r="D4871" i="1"/>
  <c r="C4929" i="1"/>
  <c r="C982" i="1"/>
  <c r="C4126" i="1"/>
  <c r="D1847" i="1"/>
  <c r="D2388" i="1"/>
  <c r="D2351" i="1"/>
  <c r="D2544" i="1"/>
  <c r="D3575" i="1"/>
  <c r="D4547" i="1"/>
  <c r="D540" i="1"/>
  <c r="C3300" i="1"/>
  <c r="C4104" i="1"/>
  <c r="D3252" i="1"/>
  <c r="D4644" i="1"/>
  <c r="C921" i="1"/>
  <c r="C4534" i="1"/>
  <c r="C4330" i="1"/>
  <c r="C3047" i="1"/>
  <c r="D3156" i="1"/>
  <c r="D2592" i="1"/>
  <c r="D167" i="1"/>
  <c r="D4019" i="1"/>
  <c r="C6131" i="1"/>
  <c r="D1441" i="1"/>
  <c r="C2604" i="1"/>
  <c r="D1693" i="1"/>
  <c r="C3214" i="1"/>
  <c r="C4282" i="1"/>
  <c r="C1931" i="1"/>
  <c r="C1031" i="1"/>
  <c r="D324" i="1"/>
  <c r="C1284" i="1"/>
  <c r="D1200" i="1"/>
  <c r="D2412" i="1"/>
  <c r="C5603" i="1"/>
  <c r="D1489" i="1"/>
  <c r="C2748" i="1"/>
  <c r="D1741" i="1"/>
  <c r="D4740" i="1"/>
  <c r="C3611" i="1"/>
  <c r="C732" i="1"/>
  <c r="D4068" i="1"/>
  <c r="D1129" i="1"/>
  <c r="C4464" i="1"/>
  <c r="D637" i="1"/>
  <c r="C5749" i="1"/>
  <c r="C3205" i="1"/>
  <c r="D4574" i="1"/>
  <c r="C1273" i="1"/>
  <c r="D3530" i="1"/>
  <c r="C362" i="1"/>
  <c r="C1142" i="1"/>
  <c r="D5854" i="1"/>
  <c r="D5555" i="1"/>
  <c r="C2760" i="1"/>
  <c r="D3000" i="1"/>
  <c r="C2831" i="1"/>
  <c r="C1717" i="1"/>
  <c r="D2558" i="1"/>
  <c r="D1742" i="1"/>
  <c r="C842" i="1"/>
  <c r="D5089" i="1"/>
  <c r="C3073" i="1"/>
  <c r="C4476" i="1"/>
  <c r="D1524" i="1"/>
  <c r="D5459" i="1"/>
  <c r="C3684" i="1"/>
  <c r="C2878" i="1"/>
  <c r="D3046" i="1"/>
  <c r="C5721" i="1"/>
  <c r="D3909" i="1"/>
  <c r="D2759" i="1"/>
  <c r="D5448" i="1"/>
  <c r="D5566" i="1"/>
  <c r="C3132" i="1"/>
  <c r="D2951" i="1"/>
  <c r="D577" i="1"/>
  <c r="C2759" i="1"/>
  <c r="D4931" i="1"/>
  <c r="C97" i="1"/>
  <c r="D5745" i="1"/>
  <c r="D2987" i="1"/>
  <c r="D84" i="1"/>
  <c r="D1920" i="1"/>
  <c r="C5782" i="1"/>
  <c r="C2855" i="1"/>
  <c r="C516" i="1"/>
  <c r="C2736" i="1"/>
  <c r="D4451" i="1"/>
  <c r="D5423" i="1"/>
  <c r="C4008" i="1"/>
  <c r="C2590" i="1"/>
  <c r="D2867" i="1"/>
  <c r="C1691" i="1"/>
  <c r="C2903" i="1"/>
  <c r="C4955" i="1"/>
  <c r="C480" i="1"/>
  <c r="C478" i="1"/>
  <c r="D1187" i="1"/>
  <c r="D5986" i="1"/>
  <c r="D2567" i="1"/>
  <c r="D4330" i="1"/>
  <c r="C3851" i="1"/>
  <c r="C1823" i="1"/>
  <c r="D4151" i="1"/>
  <c r="D5123" i="1"/>
  <c r="C1116" i="1"/>
  <c r="D3912" i="1"/>
  <c r="D4680" i="1"/>
  <c r="D3876" i="1"/>
  <c r="D5109" i="1"/>
  <c r="D1954" i="1"/>
  <c r="C143" i="1"/>
  <c r="D5950" i="1"/>
  <c r="D2303" i="1"/>
  <c r="C2639" i="1"/>
  <c r="D2111" i="1"/>
  <c r="C4199" i="1"/>
  <c r="D4595" i="1"/>
  <c r="D588" i="1"/>
  <c r="C5423" i="1"/>
  <c r="C3576" i="1"/>
  <c r="D5231" i="1"/>
  <c r="C2937" i="1"/>
  <c r="D3407" i="1"/>
  <c r="C3083" i="1"/>
  <c r="C1703" i="1"/>
  <c r="D1476" i="1"/>
  <c r="D1860" i="1"/>
  <c r="C1776" i="1"/>
  <c r="D4067" i="1"/>
  <c r="C60" i="1"/>
  <c r="C5711" i="1"/>
  <c r="C3624" i="1"/>
  <c r="D5519" i="1"/>
  <c r="C5892" i="1"/>
  <c r="C948" i="1"/>
  <c r="C792" i="1"/>
  <c r="C5172" i="1"/>
  <c r="C3839" i="1"/>
  <c r="C5616" i="1"/>
  <c r="C5989" i="1"/>
  <c r="D206" i="1"/>
  <c r="C3781" i="1"/>
  <c r="C5150" i="1"/>
  <c r="C2161" i="1"/>
  <c r="D4106" i="1"/>
  <c r="C938" i="1"/>
  <c r="D2294" i="1"/>
  <c r="D3383" i="1"/>
  <c r="D1164" i="1"/>
  <c r="D4212" i="1"/>
  <c r="D3744" i="1"/>
  <c r="C2700" i="1"/>
  <c r="C2341" i="1"/>
  <c r="C4862" i="1"/>
  <c r="C2318" i="1"/>
  <c r="C1994" i="1"/>
  <c r="C5665" i="1"/>
  <c r="C3649" i="1"/>
  <c r="D2125" i="1"/>
  <c r="C4571" i="1"/>
  <c r="C2796" i="1"/>
  <c r="D5412" i="1"/>
  <c r="C3264" i="1"/>
  <c r="C3396" i="1"/>
  <c r="D5964" i="1"/>
  <c r="C1320" i="1"/>
  <c r="C4910" i="1"/>
  <c r="D2942" i="1"/>
  <c r="D4922" i="1"/>
  <c r="C4778" i="1"/>
  <c r="C1610" i="1"/>
  <c r="D3730" i="1"/>
  <c r="C4066" i="1"/>
  <c r="C3957" i="1"/>
  <c r="D4185" i="1"/>
  <c r="C3167" i="1"/>
  <c r="C3048" i="1"/>
  <c r="C2615" i="1"/>
  <c r="D961" i="1"/>
  <c r="D2724" i="1"/>
  <c r="D4895" i="1"/>
  <c r="C5470" i="1"/>
  <c r="D5507" i="1"/>
  <c r="D673" i="1"/>
  <c r="D922" i="1"/>
  <c r="C347" i="1"/>
  <c r="D2964" i="1"/>
  <c r="D1020" i="1"/>
  <c r="D1391" i="1"/>
  <c r="C564" i="1"/>
  <c r="C2244" i="1"/>
  <c r="D3431" i="1"/>
  <c r="C5027" i="1"/>
  <c r="D1944" i="1"/>
  <c r="C4584" i="1"/>
  <c r="D586" i="1"/>
  <c r="C4666" i="1"/>
  <c r="C2843" i="1"/>
  <c r="C1764" i="1"/>
  <c r="C5531" i="1"/>
  <c r="C1056" i="1"/>
  <c r="D574" i="1"/>
  <c r="D2915" i="1"/>
  <c r="D1595" i="1"/>
  <c r="D3239" i="1"/>
  <c r="C3383" i="1"/>
  <c r="C4427" i="1"/>
  <c r="D3767" i="1"/>
  <c r="C4727" i="1"/>
  <c r="D5699" i="1"/>
  <c r="C2268" i="1"/>
  <c r="D4488" i="1"/>
  <c r="C5832" i="1"/>
  <c r="D4452" i="1"/>
  <c r="D5456" i="1"/>
  <c r="D3418" i="1"/>
  <c r="C5625" i="1"/>
  <c r="D1223" i="1"/>
  <c r="C1860" i="1"/>
  <c r="C3899" i="1"/>
  <c r="D3815" i="1"/>
  <c r="C4775" i="1"/>
  <c r="D5171" i="1"/>
  <c r="C1164" i="1"/>
  <c r="C1992" i="1"/>
  <c r="C4152" i="1"/>
  <c r="C1848" i="1"/>
  <c r="D2122" i="1"/>
  <c r="D959" i="1"/>
  <c r="C4450" i="1"/>
  <c r="C2375" i="1"/>
  <c r="D2052" i="1"/>
  <c r="C4151" i="1"/>
  <c r="D2352" i="1"/>
  <c r="D4643" i="1"/>
  <c r="C636" i="1"/>
  <c r="C2136" i="1"/>
  <c r="C4200" i="1"/>
  <c r="C2040" i="1"/>
  <c r="D2255" i="1"/>
  <c r="C3995" i="1"/>
  <c r="D4905" i="1"/>
  <c r="D6036" i="1"/>
  <c r="D936" i="1"/>
  <c r="C73" i="1"/>
  <c r="C4478" i="1"/>
  <c r="D782" i="1"/>
  <c r="C4357" i="1"/>
  <c r="C5726" i="1"/>
  <c r="D2737" i="1"/>
  <c r="C4682" i="1"/>
  <c r="C1514" i="1"/>
  <c r="C2870" i="1"/>
  <c r="C3659" i="1"/>
  <c r="C5363" i="1"/>
  <c r="C5220" i="1"/>
  <c r="D4320" i="1"/>
  <c r="D3612" i="1"/>
  <c r="D2917" i="1"/>
  <c r="D5438" i="1"/>
  <c r="D2894" i="1"/>
  <c r="C3146" i="1"/>
  <c r="D122" i="1"/>
  <c r="C4225" i="1"/>
  <c r="D5581" i="1"/>
  <c r="D1908" i="1"/>
  <c r="C4127" i="1"/>
  <c r="C925" i="1"/>
  <c r="D5040" i="1"/>
  <c r="C3984" i="1"/>
  <c r="D421" i="1"/>
  <c r="D2389" i="1"/>
  <c r="D5486" i="1"/>
  <c r="C3518" i="1"/>
  <c r="D2257" i="1"/>
  <c r="D5354" i="1"/>
  <c r="C334" i="1"/>
  <c r="D5687" i="1"/>
  <c r="D385" i="1"/>
  <c r="C5364" i="1"/>
  <c r="D3192" i="1"/>
  <c r="D3935" i="1"/>
  <c r="D5557" i="1"/>
  <c r="D4741" i="1"/>
  <c r="C3349" i="1"/>
  <c r="C5870" i="1"/>
  <c r="D4609" i="1"/>
  <c r="C2017" i="1"/>
  <c r="D2810" i="1"/>
  <c r="D565" i="1"/>
  <c r="D2726" i="1"/>
  <c r="C5147" i="1"/>
  <c r="C1441" i="1"/>
  <c r="C4500" i="1"/>
  <c r="C5040" i="1"/>
  <c r="D4223" i="1"/>
  <c r="D5605" i="1"/>
  <c r="C6069" i="1"/>
  <c r="C2685" i="1"/>
  <c r="D190" i="1"/>
  <c r="C3886" i="1"/>
  <c r="D4390" i="1"/>
  <c r="C3768" i="1"/>
  <c r="D5915" i="1"/>
  <c r="D1537" i="1"/>
  <c r="D3803" i="1"/>
  <c r="C1608" i="1"/>
  <c r="D5003" i="1"/>
  <c r="C5891" i="1"/>
  <c r="D5268" i="1"/>
  <c r="D3226" i="1"/>
  <c r="D1499" i="1"/>
  <c r="C4859" i="1"/>
  <c r="D3345" i="1"/>
  <c r="D3083" i="1"/>
  <c r="D3947" i="1"/>
  <c r="C2820" i="1"/>
  <c r="C4631" i="1"/>
  <c r="D5603" i="1"/>
  <c r="D3360" i="1"/>
  <c r="C193" i="1"/>
  <c r="D4042" i="1"/>
  <c r="C2003" i="1"/>
  <c r="C5854" i="1"/>
  <c r="D3995" i="1"/>
  <c r="D564" i="1"/>
  <c r="C1632" i="1"/>
  <c r="C2638" i="1"/>
  <c r="C4714" i="1"/>
  <c r="C3323" i="1"/>
  <c r="C4942" i="1"/>
  <c r="D4043" i="1"/>
  <c r="C5003" i="1"/>
  <c r="D4343" i="1"/>
  <c r="C5303" i="1"/>
  <c r="C156" i="1"/>
  <c r="C2844" i="1"/>
  <c r="C5064" i="1"/>
  <c r="C289" i="1"/>
  <c r="D5604" i="1"/>
  <c r="C1341" i="1"/>
  <c r="C5818" i="1"/>
  <c r="C5458" i="1"/>
  <c r="D1943" i="1"/>
  <c r="D2436" i="1"/>
  <c r="C4475" i="1"/>
  <c r="D4391" i="1"/>
  <c r="C5351" i="1"/>
  <c r="D5747" i="1"/>
  <c r="C2316" i="1"/>
  <c r="C3360" i="1"/>
  <c r="D4728" i="1"/>
  <c r="D3324" i="1"/>
  <c r="C970" i="1"/>
  <c r="D2687" i="1"/>
  <c r="D6046" i="1"/>
  <c r="C3095" i="1"/>
  <c r="C2628" i="1"/>
  <c r="D912" i="1"/>
  <c r="D2928" i="1"/>
  <c r="D5219" i="1"/>
  <c r="C1212" i="1"/>
  <c r="C3420" i="1"/>
  <c r="D4776" i="1"/>
  <c r="D3972" i="1"/>
  <c r="D2254" i="1"/>
  <c r="C1332" i="1"/>
  <c r="D3528" i="1"/>
  <c r="D1645" i="1"/>
  <c r="D2904" i="1"/>
  <c r="D649" i="1"/>
  <c r="D5054" i="1"/>
  <c r="D1358" i="1"/>
  <c r="C4933" i="1"/>
  <c r="C4751" i="1"/>
  <c r="D3313" i="1"/>
  <c r="D5258" i="1"/>
  <c r="C2090" i="1"/>
  <c r="C4598" i="1"/>
  <c r="C996" i="1"/>
  <c r="C4271" i="1"/>
  <c r="D6084" i="1"/>
  <c r="C5472" i="1"/>
  <c r="D4188" i="1"/>
  <c r="D3493" i="1"/>
  <c r="C4380" i="1"/>
  <c r="C3470" i="1"/>
  <c r="C4298" i="1"/>
  <c r="C1850" i="1"/>
  <c r="C4801" i="1"/>
  <c r="C286" i="1"/>
  <c r="D2688" i="1"/>
  <c r="D2136" i="1"/>
  <c r="D4079" i="1"/>
  <c r="D1225" i="1"/>
  <c r="C4560" i="1"/>
  <c r="D997" i="1"/>
  <c r="D2965" i="1"/>
  <c r="D4668" i="1"/>
  <c r="C4094" i="1"/>
  <c r="D2833" i="1"/>
  <c r="C1969" i="1"/>
  <c r="D2578" i="1"/>
  <c r="D3024" i="1"/>
  <c r="C5999" i="1"/>
  <c r="D109" i="1"/>
  <c r="D3840" i="1"/>
  <c r="D984" i="1"/>
  <c r="C6133" i="1"/>
  <c r="D5317" i="1"/>
  <c r="C3925" i="1"/>
  <c r="C301" i="1"/>
  <c r="D5185" i="1"/>
  <c r="C2593" i="1"/>
  <c r="C3386" i="1"/>
  <c r="D1933" i="1"/>
  <c r="D3302" i="1"/>
  <c r="D96" i="1"/>
  <c r="C2952" i="1"/>
  <c r="C6084" i="1"/>
  <c r="D5616" i="1"/>
  <c r="C3024" i="1"/>
  <c r="C638" i="1"/>
  <c r="D398" i="1"/>
  <c r="C5145" i="1"/>
  <c r="D2878" i="1"/>
  <c r="D1342" i="1"/>
  <c r="C1690" i="1"/>
  <c r="C2159" i="1"/>
  <c r="C264" i="1"/>
  <c r="D2244" i="1"/>
  <c r="D3432" i="1"/>
  <c r="C5339" i="1"/>
  <c r="D5220" i="1"/>
  <c r="D36" i="1"/>
  <c r="C924" i="1"/>
  <c r="D3791" i="1"/>
  <c r="D2086" i="1"/>
  <c r="D5758" i="1"/>
  <c r="C6011" i="1"/>
  <c r="C4173" i="1"/>
  <c r="C1595" i="1"/>
  <c r="D5099" i="1"/>
  <c r="C1872" i="1"/>
  <c r="C5207" i="1"/>
  <c r="D60" i="1"/>
  <c r="D5112" i="1"/>
  <c r="D769" i="1"/>
  <c r="D1498" i="1"/>
  <c r="C2230" i="1"/>
  <c r="D407" i="1"/>
  <c r="D4571" i="1"/>
  <c r="C1140" i="1"/>
  <c r="D2208" i="1"/>
  <c r="D4090" i="1"/>
  <c r="C323" i="1"/>
  <c r="D5074" i="1"/>
  <c r="C5614" i="1"/>
  <c r="D4619" i="1"/>
  <c r="C5579" i="1"/>
  <c r="D4919" i="1"/>
  <c r="C5879" i="1"/>
  <c r="D732" i="1"/>
  <c r="D5999" i="1"/>
  <c r="D5640" i="1"/>
  <c r="D865" i="1"/>
  <c r="D61" i="1"/>
  <c r="C1582" i="1"/>
  <c r="D3155" i="1"/>
  <c r="D4498" i="1"/>
  <c r="D2615" i="1"/>
  <c r="D3479" i="1"/>
  <c r="C5627" i="1"/>
  <c r="D4967" i="1"/>
  <c r="D2640" i="1"/>
  <c r="C2556" i="1"/>
  <c r="D6048" i="1"/>
  <c r="D4415" i="1"/>
  <c r="C4346" i="1"/>
  <c r="C1572" i="1"/>
  <c r="C1393" i="1"/>
  <c r="C4703" i="1"/>
  <c r="C4332" i="1"/>
  <c r="D2078" i="1"/>
  <c r="C5294" i="1"/>
  <c r="D1370" i="1"/>
  <c r="C2234" i="1"/>
  <c r="D4237" i="1"/>
  <c r="D2100" i="1"/>
  <c r="D4655" i="1"/>
  <c r="D4464" i="1"/>
  <c r="D6060" i="1"/>
  <c r="D4213" i="1"/>
  <c r="C3397" i="1"/>
  <c r="C5918" i="1"/>
  <c r="D3505" i="1"/>
  <c r="D2148" i="1"/>
  <c r="D4344" i="1"/>
  <c r="C4548" i="1"/>
  <c r="D3936" i="1"/>
  <c r="D889" i="1"/>
  <c r="D5653" i="1"/>
  <c r="D4837" i="1"/>
  <c r="C2869" i="1"/>
  <c r="C5390" i="1"/>
  <c r="D5281" i="1"/>
  <c r="C3265" i="1"/>
  <c r="D5542" i="1"/>
  <c r="D3034" i="1"/>
  <c r="C3480" i="1"/>
  <c r="D4596" i="1"/>
  <c r="D4560" i="1"/>
  <c r="D4799" i="1"/>
  <c r="C734" i="1"/>
  <c r="D4309" i="1"/>
  <c r="D5590" i="1"/>
  <c r="C1871" i="1"/>
  <c r="D241" i="1"/>
  <c r="C5556" i="1"/>
  <c r="C5184" i="1"/>
  <c r="C1561" i="1"/>
  <c r="C2293" i="1"/>
  <c r="C5509" i="1"/>
  <c r="C4117" i="1"/>
  <c r="C973" i="1"/>
  <c r="D3073" i="1"/>
  <c r="D5018" i="1"/>
  <c r="C2426" i="1"/>
  <c r="C3814" i="1"/>
  <c r="D1248" i="1"/>
  <c r="D4031" i="1"/>
  <c r="C5652" i="1"/>
  <c r="D4080" i="1"/>
  <c r="C1609" i="1"/>
  <c r="C5772" i="1"/>
  <c r="D3253" i="1"/>
  <c r="C1861" i="1"/>
  <c r="C3806" i="1"/>
  <c r="C697" i="1"/>
  <c r="D2762" i="1"/>
  <c r="D746" i="1"/>
  <c r="C5650" i="1"/>
  <c r="C1932" i="1"/>
  <c r="C3960" i="1"/>
  <c r="D2892" i="1"/>
  <c r="D3552" i="1"/>
  <c r="C1657" i="1"/>
  <c r="C6060" i="1"/>
  <c r="D2725" i="1"/>
  <c r="D5246" i="1"/>
  <c r="C974" i="1"/>
  <c r="D1802" i="1"/>
  <c r="D1082" i="1"/>
  <c r="C5185" i="1"/>
  <c r="C2221" i="1"/>
  <c r="D2879" i="1"/>
  <c r="D5075" i="1"/>
  <c r="C4836" i="1"/>
  <c r="C2279" i="1"/>
  <c r="C1598" i="1"/>
  <c r="C2378" i="1"/>
  <c r="C5581" i="1"/>
  <c r="C4333" i="1"/>
  <c r="D3673" i="1"/>
  <c r="C87" i="1"/>
  <c r="D158" i="1"/>
  <c r="D3722" i="1"/>
  <c r="D2893" i="1"/>
  <c r="D1033" i="1"/>
  <c r="D1993" i="1"/>
  <c r="D3362" i="1"/>
  <c r="C5820" i="1"/>
  <c r="C3900" i="1"/>
  <c r="D950" i="1"/>
  <c r="C4429" i="1"/>
  <c r="D4345" i="1"/>
  <c r="C5244" i="1"/>
  <c r="D2641" i="1"/>
  <c r="D4838" i="1"/>
  <c r="D3782" i="1"/>
  <c r="D662" i="1"/>
  <c r="D3458" i="1"/>
  <c r="D5772" i="1"/>
  <c r="D2689" i="1"/>
  <c r="C1573" i="1"/>
  <c r="D5654" i="1"/>
  <c r="C2137" i="1"/>
  <c r="D3506" i="1"/>
  <c r="C7624" i="1"/>
  <c r="D4992" i="1"/>
  <c r="D2568" i="1"/>
  <c r="C662" i="1"/>
  <c r="D470" i="1"/>
  <c r="D1334" i="1"/>
  <c r="D2402" i="1"/>
  <c r="D5893" i="1"/>
  <c r="D3217" i="1"/>
  <c r="C4214" i="1"/>
  <c r="D3974" i="1"/>
  <c r="D4549" i="1"/>
  <c r="C5927" i="1"/>
  <c r="C4247" i="1"/>
  <c r="C4463" i="1"/>
  <c r="C5340" i="1"/>
  <c r="C4415" i="1"/>
  <c r="D3409" i="1"/>
  <c r="C4619" i="1"/>
  <c r="C2856" i="1"/>
  <c r="D4416" i="1"/>
  <c r="C1081" i="1"/>
  <c r="D4958" i="1"/>
  <c r="D1514" i="1"/>
  <c r="D3674" i="1"/>
  <c r="D2221" i="1"/>
  <c r="D422" i="1"/>
  <c r="C288" i="1"/>
  <c r="C5460" i="1"/>
  <c r="D73" i="1"/>
  <c r="D4620" i="1"/>
  <c r="D4789" i="1"/>
  <c r="C3973" i="1"/>
  <c r="C3204" i="1"/>
  <c r="D4081" i="1"/>
  <c r="C5195" i="1"/>
  <c r="D6072" i="1"/>
  <c r="C6132" i="1"/>
  <c r="D4512" i="1"/>
  <c r="D4511" i="1"/>
  <c r="C686" i="1"/>
  <c r="D5413" i="1"/>
  <c r="C3445" i="1"/>
  <c r="C5966" i="1"/>
  <c r="C5857" i="1"/>
  <c r="C3841" i="1"/>
  <c r="D1318" i="1"/>
  <c r="D4499" i="1"/>
  <c r="D817" i="1"/>
  <c r="C5508" i="1"/>
  <c r="C5136" i="1"/>
  <c r="D1560" i="1"/>
  <c r="C1310" i="1"/>
  <c r="D4885" i="1"/>
  <c r="C1894" i="1"/>
  <c r="C1692" i="1"/>
  <c r="D3743" i="1"/>
  <c r="C157" i="1"/>
  <c r="D5760" i="1"/>
  <c r="D5087" i="1"/>
  <c r="D5749" i="1"/>
  <c r="C1118" i="1"/>
  <c r="C4693" i="1"/>
  <c r="D2065" i="1"/>
  <c r="D3649" i="1"/>
  <c r="D5594" i="1"/>
  <c r="D3002" i="1"/>
  <c r="C2579" i="1"/>
  <c r="C4295" i="1"/>
  <c r="C3720" i="1"/>
  <c r="C205" i="1"/>
  <c r="C5232" i="1"/>
  <c r="D5375" i="1"/>
  <c r="D1717" i="1"/>
  <c r="D3829" i="1"/>
  <c r="C2437" i="1"/>
  <c r="D4382" i="1"/>
  <c r="D1969" i="1"/>
  <c r="D3338" i="1"/>
  <c r="D1322" i="1"/>
  <c r="D23" i="1"/>
  <c r="C2183" i="1"/>
  <c r="C5688" i="1"/>
  <c r="C3972" i="1"/>
  <c r="D4128" i="1"/>
  <c r="D5663" i="1"/>
  <c r="C1801" i="1"/>
  <c r="D3301" i="1"/>
  <c r="D3132" i="1"/>
  <c r="C1550" i="1"/>
  <c r="C2954" i="1"/>
  <c r="D1658" i="1"/>
  <c r="C218" i="1"/>
  <c r="D3373" i="1"/>
  <c r="D923" i="1"/>
  <c r="D684" i="1"/>
  <c r="D3828" i="1"/>
  <c r="C5328" i="1"/>
  <c r="C3902" i="1"/>
  <c r="C600" i="1"/>
  <c r="D182" i="1"/>
  <c r="C4909" i="1"/>
  <c r="D4249" i="1"/>
  <c r="C4106" i="1"/>
  <c r="D3614" i="1"/>
  <c r="D5450" i="1"/>
  <c r="D3565" i="1"/>
  <c r="C2653" i="1"/>
  <c r="D2569" i="1"/>
  <c r="D276" i="1"/>
  <c r="C3493" i="1"/>
  <c r="C5485" i="1"/>
  <c r="D1670" i="1"/>
  <c r="C5005" i="1"/>
  <c r="D4921" i="1"/>
  <c r="C445" i="1"/>
  <c r="D4945" i="1"/>
  <c r="C1309" i="1"/>
  <c r="C5030" i="1"/>
  <c r="D1238" i="1"/>
  <c r="D4034" i="1"/>
  <c r="D3925" i="1"/>
  <c r="D4993" i="1"/>
  <c r="D2365" i="1"/>
  <c r="C123" i="1"/>
  <c r="D2713" i="1"/>
  <c r="D4082" i="1"/>
  <c r="C8200" i="1"/>
  <c r="D120" i="1"/>
  <c r="D3025" i="1"/>
  <c r="D1526" i="1"/>
  <c r="C1814" i="1"/>
  <c r="D4860" i="1"/>
  <c r="D35" i="1"/>
  <c r="C3230" i="1"/>
  <c r="C204" i="1"/>
  <c r="D5795" i="1"/>
  <c r="C1934" i="1"/>
  <c r="D4069" i="1"/>
  <c r="D2088" i="1"/>
  <c r="D5137" i="1"/>
  <c r="D1956" i="1"/>
  <c r="C4895" i="1"/>
  <c r="D25" i="1"/>
  <c r="D2101" i="1"/>
  <c r="D5534" i="1"/>
  <c r="C3242" i="1"/>
  <c r="C4826" i="1"/>
  <c r="C2797" i="1"/>
  <c r="D998" i="1"/>
  <c r="D5891" i="1"/>
  <c r="D205" i="1"/>
  <c r="C649" i="1"/>
  <c r="C1225" i="1"/>
  <c r="D5365" i="1"/>
  <c r="C4549" i="1"/>
  <c r="C493" i="1"/>
  <c r="D4657" i="1"/>
  <c r="D144" i="1"/>
  <c r="D3372" i="1"/>
  <c r="D5567" i="1"/>
  <c r="C5088" i="1"/>
  <c r="C3120" i="1"/>
  <c r="C1262" i="1"/>
  <c r="D446" i="1"/>
  <c r="C4021" i="1"/>
  <c r="D685" i="1"/>
  <c r="C314" i="1"/>
  <c r="C4417" i="1"/>
  <c r="C5865" i="1"/>
  <c r="D108" i="1"/>
  <c r="C840" i="1"/>
  <c r="C109" i="1"/>
  <c r="D5712" i="1"/>
  <c r="C3216" i="1"/>
  <c r="D1886" i="1"/>
  <c r="D5461" i="1"/>
  <c r="C310" i="1"/>
  <c r="C5230" i="1"/>
  <c r="C3672" i="1"/>
  <c r="D24" i="1"/>
  <c r="D217" i="1"/>
  <c r="C1752" i="1"/>
  <c r="D1934" i="1"/>
  <c r="D1694" i="1"/>
  <c r="C5269" i="1"/>
  <c r="D5521" i="1"/>
  <c r="D4225" i="1"/>
  <c r="D5052" i="1"/>
  <c r="D1752" i="1"/>
  <c r="D1151" i="1"/>
  <c r="C3023" i="1"/>
  <c r="D1800" i="1"/>
  <c r="D312" i="1"/>
  <c r="D5808" i="1"/>
  <c r="C1944" i="1"/>
  <c r="D2341" i="1"/>
  <c r="D4405" i="1"/>
  <c r="C3013" i="1"/>
  <c r="C5534" i="1"/>
  <c r="D2545" i="1"/>
  <c r="D3914" i="1"/>
  <c r="C2474" i="1"/>
  <c r="D4462" i="1"/>
  <c r="D4979" i="1"/>
  <c r="C1297" i="1"/>
  <c r="D4836" i="1"/>
  <c r="C5280" i="1"/>
  <c r="D2124" i="1"/>
  <c r="D5845" i="1"/>
  <c r="D3877" i="1"/>
  <c r="C469" i="1"/>
  <c r="C2126" i="1"/>
  <c r="D4682" i="1"/>
  <c r="D2234" i="1"/>
  <c r="C794" i="1"/>
  <c r="D3949" i="1"/>
  <c r="D647" i="1"/>
  <c r="C1463" i="1"/>
  <c r="D5892" i="1"/>
  <c r="C3792" i="1"/>
  <c r="C1274" i="1"/>
  <c r="C2006" i="1"/>
  <c r="D2246" i="1"/>
  <c r="D5485" i="1"/>
  <c r="D4825" i="1"/>
  <c r="C3987" i="1"/>
  <c r="C3804" i="1"/>
  <c r="C3793" i="1"/>
  <c r="D4285" i="1"/>
  <c r="C3229" i="1"/>
  <c r="D3145" i="1"/>
  <c r="D156" i="1"/>
  <c r="D4286" i="1"/>
  <c r="C1334" i="1"/>
  <c r="D2342" i="1"/>
  <c r="C38" i="1"/>
  <c r="C5497" i="1"/>
  <c r="D3397" i="1"/>
  <c r="D4010" i="1"/>
  <c r="D2317" i="1"/>
  <c r="D5606" i="1"/>
  <c r="C4284" i="1"/>
  <c r="D2698" i="1"/>
  <c r="D805" i="1"/>
  <c r="D602" i="1"/>
  <c r="D3037" i="1"/>
  <c r="C1465" i="1"/>
  <c r="D3289" i="1"/>
  <c r="C4658" i="1"/>
  <c r="C8776" i="1"/>
  <c r="D5820" i="1"/>
  <c r="D5233" i="1"/>
  <c r="C3254" i="1"/>
  <c r="D2534" i="1"/>
  <c r="C1333" i="1"/>
  <c r="C804" i="1"/>
  <c r="C4956" i="1"/>
  <c r="D938" i="1"/>
  <c r="C1765" i="1"/>
  <c r="D5750" i="1"/>
  <c r="C2892" i="1"/>
  <c r="D1788" i="1"/>
  <c r="D6085" i="1"/>
  <c r="C2677" i="1"/>
  <c r="C5712" i="1"/>
  <c r="C1898" i="1"/>
  <c r="D2736" i="1"/>
  <c r="D4367" i="1"/>
  <c r="D5903" i="1"/>
  <c r="C590" i="1"/>
  <c r="D4956" i="1"/>
  <c r="C4394" i="1"/>
  <c r="D5402" i="1"/>
  <c r="D5677" i="1"/>
  <c r="D1574" i="1"/>
  <c r="D1500" i="1"/>
  <c r="C1069" i="1"/>
  <c r="D72" i="1"/>
  <c r="D2149" i="1"/>
  <c r="D974" i="1"/>
  <c r="C5125" i="1"/>
  <c r="C5953" i="1"/>
  <c r="C5338" i="1"/>
  <c r="D4403" i="1"/>
  <c r="D721" i="1"/>
  <c r="D2220" i="1"/>
  <c r="D5664" i="1"/>
  <c r="D3804" i="1"/>
  <c r="D1838" i="1"/>
  <c r="D1022" i="1"/>
  <c r="C4597" i="1"/>
  <c r="C6001" i="1"/>
  <c r="C890" i="1"/>
  <c r="C4993" i="1"/>
  <c r="C1751" i="1"/>
  <c r="C4307" i="1"/>
  <c r="D1261" i="1"/>
  <c r="D5855" i="1"/>
  <c r="D169" i="1"/>
  <c r="D3852" i="1"/>
  <c r="C3038" i="1"/>
  <c r="D494" i="1"/>
  <c r="C1799" i="1"/>
  <c r="D4691" i="1"/>
  <c r="C1009" i="1"/>
  <c r="C2508" i="1"/>
  <c r="D3599" i="1"/>
  <c r="D3288" i="1"/>
  <c r="C3086" i="1"/>
  <c r="D3422" i="1"/>
  <c r="D302" i="1"/>
  <c r="C6097" i="1"/>
  <c r="D4801" i="1"/>
  <c r="D1429" i="1"/>
  <c r="C85" i="1"/>
  <c r="C1355" i="1"/>
  <c r="C1884" i="1"/>
  <c r="C1501" i="1"/>
  <c r="C2652" i="1"/>
  <c r="D265" i="1"/>
  <c r="C3348" i="1"/>
  <c r="D5797" i="1"/>
  <c r="D4981" i="1"/>
  <c r="C3589" i="1"/>
  <c r="C6110" i="1"/>
  <c r="D3121" i="1"/>
  <c r="D5066" i="1"/>
  <c r="D3050" i="1"/>
  <c r="C2519" i="1"/>
  <c r="C588" i="1"/>
  <c r="D2616" i="1"/>
  <c r="C5700" i="1"/>
  <c r="D5856" i="1"/>
  <c r="D3960" i="1"/>
  <c r="D4008" i="1"/>
  <c r="C1645" i="1"/>
  <c r="C4046" i="1"/>
  <c r="C5388" i="1"/>
  <c r="D3626" i="1"/>
  <c r="C6071" i="1"/>
  <c r="C3072" i="1"/>
  <c r="C4032" i="1"/>
  <c r="D2318" i="1"/>
  <c r="C2773" i="1"/>
  <c r="C4970" i="1"/>
  <c r="C853" i="1"/>
  <c r="C710" i="1"/>
  <c r="D2150" i="1"/>
  <c r="C3971" i="1"/>
  <c r="C3636" i="1"/>
  <c r="C2376" i="1"/>
  <c r="D5029" i="1"/>
  <c r="D1550" i="1"/>
  <c r="C158" i="1"/>
  <c r="C4442" i="1"/>
  <c r="D5290" i="1"/>
  <c r="D6131" i="1"/>
  <c r="D1213" i="1"/>
  <c r="C3444" i="1"/>
  <c r="D121" i="1"/>
  <c r="D4380" i="1"/>
  <c r="C2990" i="1"/>
  <c r="D1598" i="1"/>
  <c r="C5173" i="1"/>
  <c r="C4490" i="1"/>
  <c r="D1466" i="1"/>
  <c r="C26" i="1"/>
  <c r="D2532" i="1"/>
  <c r="C6035" i="1"/>
  <c r="D6095" i="1"/>
  <c r="C2364" i="1"/>
  <c r="C2543" i="1"/>
  <c r="D4428" i="1"/>
  <c r="C4190" i="1"/>
  <c r="D1070" i="1"/>
  <c r="D2580" i="1"/>
  <c r="D300" i="1"/>
  <c r="D1405" i="1"/>
  <c r="C4704" i="1"/>
  <c r="D744" i="1"/>
  <c r="D3900" i="1"/>
  <c r="C4238" i="1"/>
  <c r="D3998" i="1"/>
  <c r="D878" i="1"/>
  <c r="C554" i="1"/>
  <c r="D5377" i="1"/>
  <c r="C2785" i="1"/>
  <c r="C1825" i="1"/>
  <c r="C5602" i="1"/>
  <c r="D4739" i="1"/>
  <c r="D1080" i="1"/>
  <c r="C4752" i="1"/>
  <c r="D3887" i="1"/>
  <c r="D3948" i="1"/>
  <c r="C1982" i="1"/>
  <c r="C5557" i="1"/>
  <c r="C4741" i="1"/>
  <c r="D2113" i="1"/>
  <c r="D3697" i="1"/>
  <c r="D5340" i="1"/>
  <c r="D2712" i="1"/>
  <c r="D5963" i="1"/>
  <c r="C4787" i="1"/>
  <c r="C4740" i="1"/>
  <c r="C253" i="1"/>
  <c r="D4175" i="1"/>
  <c r="D3996" i="1"/>
  <c r="C878" i="1"/>
  <c r="C5605" i="1"/>
  <c r="C2485" i="1"/>
  <c r="C3278" i="1"/>
  <c r="C3852" i="1"/>
  <c r="D3962" i="1"/>
  <c r="C2522" i="1"/>
  <c r="D5101" i="1"/>
  <c r="C5880" i="1"/>
  <c r="C5928" i="1"/>
  <c r="D3889" i="1"/>
  <c r="D4874" i="1"/>
  <c r="D1573" i="1"/>
  <c r="C2545" i="1"/>
  <c r="D5843" i="1"/>
  <c r="D4356" i="1"/>
  <c r="C5760" i="1"/>
  <c r="C2894" i="1"/>
  <c r="C4501" i="1"/>
  <c r="D2305" i="1"/>
  <c r="C3169" i="1"/>
  <c r="C3014" i="1"/>
  <c r="D3878" i="1"/>
  <c r="C3036" i="1"/>
  <c r="D5279" i="1"/>
  <c r="D4656" i="1"/>
  <c r="D1790" i="1"/>
  <c r="D2126" i="1"/>
  <c r="D734" i="1"/>
  <c r="C5018" i="1"/>
  <c r="C1126" i="1"/>
  <c r="D1740" i="1"/>
  <c r="D5807" i="1"/>
  <c r="D4608" i="1"/>
  <c r="D360" i="1"/>
  <c r="D5532" i="1"/>
  <c r="D4142" i="1"/>
  <c r="D2174" i="1"/>
  <c r="C206" i="1"/>
  <c r="D111" i="1"/>
  <c r="D2042" i="1"/>
  <c r="C602" i="1"/>
  <c r="D5339" i="1"/>
  <c r="C5326" i="1"/>
  <c r="D3492" i="1"/>
  <c r="C4656" i="1"/>
  <c r="C552" i="1"/>
  <c r="D5580" i="1"/>
  <c r="D4766" i="1"/>
  <c r="D1646" i="1"/>
  <c r="D5387" i="1"/>
  <c r="C4499" i="1"/>
  <c r="D3636" i="1"/>
  <c r="D5280" i="1"/>
  <c r="D2808" i="1"/>
  <c r="D4476" i="1"/>
  <c r="D4814" i="1"/>
  <c r="D5150" i="1"/>
  <c r="C1454" i="1"/>
  <c r="D2282" i="1"/>
  <c r="D410" i="1"/>
  <c r="C3361" i="1"/>
  <c r="C4141" i="1"/>
  <c r="D6094" i="1"/>
  <c r="D348" i="1"/>
  <c r="D3732" i="1"/>
  <c r="D5328" i="1"/>
  <c r="C2904" i="1"/>
  <c r="D4524" i="1"/>
  <c r="C3134" i="1"/>
  <c r="D1166" i="1"/>
  <c r="C5317" i="1"/>
  <c r="D5569" i="1"/>
  <c r="D4273" i="1"/>
  <c r="D1561" i="1"/>
  <c r="D1714" i="1"/>
  <c r="C4390" i="1"/>
  <c r="C396" i="1"/>
  <c r="D349" i="1"/>
  <c r="C696" i="1"/>
  <c r="D1128" i="1"/>
  <c r="D4572" i="1"/>
  <c r="C2030" i="1"/>
  <c r="D62" i="1"/>
  <c r="C3061" i="1"/>
  <c r="C3854" i="1"/>
  <c r="D2017" i="1"/>
  <c r="D5114" i="1"/>
  <c r="D3098" i="1"/>
  <c r="C5677" i="1"/>
  <c r="D228" i="1"/>
  <c r="D3527" i="1"/>
  <c r="C5807" i="1"/>
  <c r="C4958" i="1"/>
  <c r="D26" i="1"/>
  <c r="D1896" i="1"/>
  <c r="D5462" i="1"/>
  <c r="D1094" i="1"/>
  <c r="D1586" i="1"/>
  <c r="C5028" i="1"/>
  <c r="C1646" i="1"/>
  <c r="C3612" i="1"/>
  <c r="D230" i="1"/>
  <c r="C4957" i="1"/>
  <c r="D4873" i="1"/>
  <c r="D5904" i="1"/>
  <c r="D362" i="1"/>
  <c r="D2269" i="1"/>
  <c r="D5558" i="1"/>
  <c r="D1766" i="1"/>
  <c r="C551" i="1"/>
  <c r="D5989" i="1"/>
  <c r="C1418" i="1"/>
  <c r="D4381" i="1"/>
  <c r="D1321" i="1"/>
  <c r="D3241" i="1"/>
  <c r="D2184" i="1"/>
  <c r="C2222" i="1"/>
  <c r="D4129" i="1"/>
  <c r="D5149" i="1"/>
  <c r="C3949" i="1"/>
  <c r="D5017" i="1"/>
  <c r="D279" i="1"/>
  <c r="C2246" i="1"/>
  <c r="D1729" i="1"/>
  <c r="C4369" i="1"/>
  <c r="C1669" i="1"/>
  <c r="D5702" i="1"/>
  <c r="D3337" i="1"/>
  <c r="C5076" i="1"/>
  <c r="C4718" i="1"/>
  <c r="C2737" i="1"/>
  <c r="D3853" i="1"/>
  <c r="D3648" i="1"/>
  <c r="D3924" i="1"/>
  <c r="D4548" i="1"/>
  <c r="C1873" i="1"/>
  <c r="D2426" i="1"/>
  <c r="C4574" i="1"/>
  <c r="C4273" i="1"/>
  <c r="D1452" i="1"/>
  <c r="D973" i="1"/>
  <c r="C217" i="1"/>
  <c r="D2437" i="1"/>
  <c r="C5077" i="1"/>
  <c r="D2881" i="1"/>
  <c r="C3745" i="1"/>
  <c r="C4166" i="1"/>
  <c r="C5290" i="1"/>
  <c r="C4824" i="1"/>
  <c r="D2040" i="1"/>
  <c r="C5808" i="1"/>
  <c r="C2942" i="1"/>
  <c r="D2702" i="1"/>
  <c r="D1310" i="1"/>
  <c r="D63" i="1"/>
  <c r="D3238" i="1"/>
  <c r="C4211" i="1"/>
  <c r="C3432" i="1"/>
  <c r="D5184" i="1"/>
  <c r="C2520" i="1"/>
  <c r="D6108" i="1"/>
  <c r="D4718" i="1"/>
  <c r="D2750" i="1"/>
  <c r="C782" i="1"/>
  <c r="C1560" i="1"/>
  <c r="D2618" i="1"/>
  <c r="C1178" i="1"/>
  <c r="C2676" i="1"/>
  <c r="D3420" i="1"/>
  <c r="D5556" i="1"/>
  <c r="D5232" i="1"/>
  <c r="C2664" i="1"/>
  <c r="D37" i="1"/>
  <c r="D5918" i="1"/>
  <c r="D2222" i="1"/>
  <c r="C2724" i="1"/>
  <c r="C108" i="1"/>
  <c r="D5652" i="1"/>
  <c r="D313" i="1"/>
  <c r="C3648" i="1"/>
  <c r="C5052" i="1"/>
  <c r="C2053" i="1"/>
  <c r="D1368" i="1"/>
  <c r="C2606" i="1"/>
  <c r="C2858" i="1"/>
  <c r="D986" i="1"/>
  <c r="C3937" i="1"/>
  <c r="D5869" i="1"/>
  <c r="D4402" i="1"/>
  <c r="D2076" i="1"/>
  <c r="D5748" i="1"/>
  <c r="D361" i="1"/>
  <c r="D3696" i="1"/>
  <c r="C5100" i="1"/>
  <c r="C3710" i="1"/>
  <c r="D3470" i="1"/>
  <c r="C350" i="1"/>
  <c r="C1754" i="1"/>
  <c r="D4849" i="1"/>
  <c r="C2833" i="1"/>
  <c r="C5253" i="1"/>
  <c r="D3671" i="1"/>
  <c r="C2124" i="1"/>
  <c r="C1549" i="1"/>
  <c r="D2796" i="1"/>
  <c r="C3000" i="1"/>
  <c r="C5148" i="1"/>
  <c r="C3182" i="1"/>
  <c r="D1214" i="1"/>
  <c r="C3637" i="1"/>
  <c r="D4430" i="1"/>
  <c r="D2593" i="1"/>
  <c r="C5039" i="1"/>
  <c r="C3288" i="1"/>
  <c r="D134" i="1"/>
  <c r="D372" i="1"/>
  <c r="D5711" i="1"/>
  <c r="D3084" i="1"/>
  <c r="D2773" i="1"/>
  <c r="D3482" i="1"/>
  <c r="D877" i="1"/>
  <c r="D6038" i="1"/>
  <c r="C1670" i="1"/>
  <c r="D2162" i="1"/>
  <c r="D4980" i="1"/>
  <c r="C3950" i="1"/>
  <c r="C1238" i="1"/>
  <c r="C902" i="1"/>
  <c r="D6109" i="1"/>
  <c r="D5449" i="1"/>
  <c r="C4368" i="1"/>
  <c r="D2090" i="1"/>
  <c r="C3501" i="1"/>
  <c r="C1498" i="1"/>
  <c r="C2666" i="1"/>
  <c r="C5377" i="1"/>
  <c r="D3541" i="1"/>
  <c r="D6001" i="1"/>
  <c r="C1260" i="1"/>
  <c r="C3540" i="1"/>
  <c r="D793" i="1"/>
  <c r="D3013" i="1"/>
  <c r="C110" i="1"/>
  <c r="D3457" i="1"/>
  <c r="C4321" i="1"/>
  <c r="D4742" i="1"/>
  <c r="D5242" i="1"/>
  <c r="D4104" i="1"/>
  <c r="C3384" i="1"/>
  <c r="C265" i="1"/>
  <c r="D4670" i="1"/>
  <c r="D3278" i="1"/>
  <c r="C2462" i="1"/>
  <c r="D408" i="1"/>
  <c r="D4702" i="1"/>
  <c r="C5939" i="1"/>
  <c r="D5508" i="1"/>
  <c r="C793" i="1"/>
  <c r="C3552" i="1"/>
  <c r="C565" i="1"/>
  <c r="D1957" i="1"/>
  <c r="D3326" i="1"/>
  <c r="C1358" i="1"/>
  <c r="C37" i="1"/>
  <c r="D3770" i="1"/>
  <c r="D1754" i="1"/>
  <c r="C5723" i="1"/>
  <c r="D5160" i="1"/>
  <c r="C349" i="1"/>
  <c r="C841" i="1"/>
  <c r="C3600" i="1"/>
  <c r="C1189" i="1"/>
  <c r="C805" i="1"/>
  <c r="D2798" i="1"/>
  <c r="C5771" i="1"/>
  <c r="D1836" i="1"/>
  <c r="D397" i="1"/>
  <c r="C889" i="1"/>
  <c r="C4224" i="1"/>
  <c r="D5628" i="1"/>
  <c r="D2629" i="1"/>
  <c r="C6108" i="1"/>
  <c r="D3182" i="1"/>
  <c r="C4586" i="1"/>
  <c r="D1562" i="1"/>
  <c r="C4513" i="1"/>
  <c r="C3206" i="1"/>
  <c r="C2471" i="1"/>
  <c r="C4547" i="1"/>
  <c r="D493" i="1"/>
  <c r="C937" i="1"/>
  <c r="C4272" i="1"/>
  <c r="D5676" i="1"/>
  <c r="C4286" i="1"/>
  <c r="C4630" i="1"/>
  <c r="D5063" i="1"/>
  <c r="C744" i="1"/>
  <c r="D2530" i="1"/>
  <c r="D3758" i="1"/>
  <c r="C1034" i="1"/>
  <c r="C2988" i="1"/>
  <c r="C4404" i="1"/>
  <c r="C2928" i="1"/>
  <c r="D3589" i="1"/>
  <c r="D686" i="1"/>
  <c r="D4033" i="1"/>
  <c r="C4897" i="1"/>
  <c r="D3348" i="1"/>
  <c r="C550" i="1"/>
  <c r="D5832" i="1"/>
  <c r="D5136" i="1"/>
  <c r="D841" i="1"/>
  <c r="C3108" i="1"/>
  <c r="D3854" i="1"/>
  <c r="D3038" i="1"/>
  <c r="C5868" i="1"/>
  <c r="D2807" i="1"/>
  <c r="C1548" i="1"/>
  <c r="D253" i="1"/>
  <c r="D1369" i="1"/>
  <c r="C4128" i="1"/>
  <c r="C1141" i="1"/>
  <c r="D2533" i="1"/>
  <c r="D3902" i="1"/>
  <c r="C2510" i="1"/>
  <c r="D2401" i="1"/>
  <c r="C4922" i="1"/>
  <c r="C1738" i="1"/>
  <c r="C2687" i="1"/>
  <c r="D1608" i="1"/>
  <c r="C1165" i="1"/>
  <c r="D1417" i="1"/>
  <c r="C4176" i="1"/>
  <c r="D1765" i="1"/>
  <c r="D2005" i="1"/>
  <c r="D3374" i="1"/>
  <c r="C2975" i="1"/>
  <c r="C1511" i="1"/>
  <c r="C1261" i="1"/>
  <c r="D1465" i="1"/>
  <c r="D4800" i="1"/>
  <c r="D85" i="1"/>
  <c r="D3205" i="1"/>
  <c r="D1813" i="1"/>
  <c r="C3758" i="1"/>
  <c r="D3228" i="1"/>
  <c r="D2138" i="1"/>
  <c r="C5089" i="1"/>
  <c r="C4358" i="1"/>
  <c r="C790" i="1"/>
  <c r="D1884" i="1"/>
  <c r="C1357" i="1"/>
  <c r="C1513" i="1"/>
  <c r="D4848" i="1"/>
  <c r="D133" i="1"/>
  <c r="D4862" i="1"/>
  <c r="C4622" i="1"/>
  <c r="C1502" i="1"/>
  <c r="C2906" i="1"/>
  <c r="D458" i="1"/>
  <c r="C3985" i="1"/>
  <c r="D4414" i="1"/>
  <c r="D3959" i="1"/>
  <c r="D5135" i="1"/>
  <c r="D5796" i="1"/>
  <c r="D5376" i="1"/>
  <c r="C4320" i="1"/>
  <c r="D181" i="1"/>
  <c r="D4910" i="1"/>
  <c r="D2366" i="1"/>
  <c r="C4789" i="1"/>
  <c r="C4716" i="1"/>
  <c r="D3745" i="1"/>
  <c r="C2881" i="1"/>
  <c r="C4454" i="1"/>
  <c r="D2438" i="1"/>
  <c r="C756" i="1"/>
  <c r="D6047" i="1"/>
  <c r="D4932" i="1"/>
  <c r="D3566" i="1"/>
  <c r="D1825" i="1"/>
  <c r="D2845" i="1"/>
  <c r="C2029" i="1"/>
  <c r="C613" i="1"/>
  <c r="D3314" i="1"/>
  <c r="C3840" i="1"/>
  <c r="C2113" i="1"/>
  <c r="D4694" i="1"/>
  <c r="C4934" i="1"/>
  <c r="D1142" i="1"/>
  <c r="D1058" i="1"/>
  <c r="C5196" i="1"/>
  <c r="D5546" i="1"/>
  <c r="D4333" i="1"/>
  <c r="C1177" i="1"/>
  <c r="D2041" i="1"/>
  <c r="C4896" i="1"/>
  <c r="C5004" i="1"/>
  <c r="D2173" i="1"/>
  <c r="C326" i="1"/>
  <c r="C3901" i="1"/>
  <c r="D4969" i="1"/>
  <c r="D2664" i="1"/>
  <c r="D5713" i="1"/>
  <c r="C2269" i="1"/>
  <c r="C1094" i="1"/>
  <c r="C134" i="1"/>
  <c r="D626" i="1"/>
  <c r="D39" i="1"/>
  <c r="D4020" i="1"/>
  <c r="C2558" i="1"/>
  <c r="D2906" i="1"/>
  <c r="D3805" i="1"/>
  <c r="C3997" i="1"/>
  <c r="D5065" i="1"/>
  <c r="D4463" i="1"/>
  <c r="C446" i="1"/>
  <c r="D2954" i="1"/>
  <c r="D5917" i="1"/>
  <c r="C2412" i="1"/>
  <c r="D4778" i="1"/>
  <c r="D599" i="1"/>
  <c r="C5256" i="1"/>
  <c r="C4043" i="1"/>
  <c r="D5639" i="1"/>
  <c r="C2725" i="1"/>
  <c r="C3491" i="1"/>
  <c r="C2712" i="1"/>
  <c r="D1848" i="1"/>
  <c r="C5436" i="1"/>
  <c r="C4165" i="1"/>
  <c r="D2990" i="1"/>
  <c r="C5761" i="1"/>
  <c r="D506" i="1"/>
  <c r="D2509" i="1"/>
  <c r="C1079" i="1"/>
  <c r="D4872" i="1"/>
  <c r="C1704" i="1"/>
  <c r="D3756" i="1"/>
  <c r="D1909" i="1"/>
  <c r="D5006" i="1"/>
  <c r="C3614" i="1"/>
  <c r="D1753" i="1"/>
  <c r="C1127" i="1"/>
  <c r="D216" i="1"/>
  <c r="C1117" i="1"/>
  <c r="C5279" i="1"/>
  <c r="D4704" i="1"/>
  <c r="D4908" i="1"/>
  <c r="D3109" i="1"/>
  <c r="C5054" i="1"/>
  <c r="D3086" i="1"/>
  <c r="D2977" i="1"/>
  <c r="D5498" i="1"/>
  <c r="D358" i="1"/>
  <c r="D672" i="1"/>
  <c r="D4440" i="1"/>
  <c r="C4367" i="1"/>
  <c r="C5567" i="1"/>
  <c r="D4752" i="1"/>
  <c r="D1513" i="1"/>
  <c r="D2581" i="1"/>
  <c r="C3261" i="1"/>
  <c r="D720" i="1"/>
  <c r="C3119" i="1"/>
  <c r="C4655" i="1"/>
  <c r="C5855" i="1"/>
  <c r="C5952" i="1"/>
  <c r="C661" i="1"/>
  <c r="D3781" i="1"/>
  <c r="C2389" i="1"/>
  <c r="D4334" i="1"/>
  <c r="D517" i="1"/>
  <c r="D2714" i="1"/>
  <c r="C122" i="1"/>
  <c r="D4934" i="1"/>
  <c r="D3623" i="1"/>
  <c r="D3695" i="1"/>
  <c r="C5231" i="1"/>
  <c r="C24" i="1"/>
  <c r="C6000" i="1"/>
  <c r="C709" i="1"/>
  <c r="D1093" i="1"/>
  <c r="D5198" i="1"/>
  <c r="C2078" i="1"/>
  <c r="D4634" i="1"/>
  <c r="D1034" i="1"/>
  <c r="C4561" i="1"/>
  <c r="C2627" i="1"/>
  <c r="D1296" i="1"/>
  <c r="D1249" i="1"/>
  <c r="C541" i="1"/>
  <c r="C5422" i="1"/>
  <c r="D4896" i="1"/>
  <c r="C757" i="1"/>
  <c r="C4668" i="1"/>
  <c r="D3518" i="1"/>
  <c r="C5365" i="1"/>
  <c r="D2161" i="1"/>
  <c r="D4321" i="1"/>
  <c r="C3457" i="1"/>
  <c r="D5030" i="1"/>
  <c r="D3590" i="1"/>
  <c r="D4487" i="1"/>
  <c r="C4056" i="1"/>
  <c r="D5182" i="1"/>
  <c r="C3516" i="1"/>
  <c r="C3553" i="1"/>
  <c r="D3517" i="1"/>
  <c r="C2605" i="1"/>
  <c r="D1945" i="1"/>
  <c r="D3890" i="1"/>
  <c r="D3036" i="1"/>
  <c r="D4417" i="1"/>
  <c r="C2808" i="1"/>
  <c r="D5510" i="1"/>
  <c r="C1718" i="1"/>
  <c r="C2591" i="1"/>
  <c r="D696" i="1"/>
  <c r="D3768" i="1"/>
  <c r="C4847" i="1"/>
  <c r="C2366" i="1"/>
  <c r="D443" i="1"/>
  <c r="C4776" i="1"/>
  <c r="D5088" i="1"/>
  <c r="D6012" i="1"/>
  <c r="C5893" i="1"/>
  <c r="C3566" i="1"/>
  <c r="D218" i="1"/>
  <c r="C1082" i="1"/>
  <c r="D3085" i="1"/>
  <c r="C1956" i="1"/>
  <c r="C481" i="1"/>
  <c r="D3276" i="1"/>
  <c r="D4332" i="1"/>
  <c r="D3061" i="1"/>
  <c r="D5582" i="1"/>
  <c r="D4190" i="1"/>
  <c r="C2353" i="1"/>
  <c r="C2004" i="1"/>
  <c r="D3300" i="1"/>
  <c r="C3791" i="1"/>
  <c r="C1896" i="1"/>
  <c r="C5856" i="1"/>
  <c r="C1369" i="1"/>
  <c r="D3685" i="1"/>
  <c r="C4511" i="1"/>
  <c r="C3662" i="1"/>
  <c r="D3553" i="1"/>
  <c r="D1141" i="1"/>
  <c r="C2099" i="1"/>
  <c r="C3719" i="1"/>
  <c r="D49" i="1"/>
  <c r="C2184" i="1"/>
  <c r="D3396" i="1"/>
  <c r="C5904" i="1"/>
  <c r="D2245" i="1"/>
  <c r="D3157" i="1"/>
  <c r="D406" i="1"/>
  <c r="C3767" i="1"/>
  <c r="D5352" i="1"/>
  <c r="C3828" i="1"/>
  <c r="D4032" i="1"/>
  <c r="C409" i="1"/>
  <c r="C1237" i="1"/>
  <c r="D4357" i="1"/>
  <c r="C2965" i="1"/>
  <c r="C5486" i="1"/>
  <c r="D1921" i="1"/>
  <c r="D3290" i="1"/>
  <c r="D698" i="1"/>
  <c r="D1666" i="1"/>
  <c r="D960" i="1"/>
  <c r="D5400" i="1"/>
  <c r="C3924" i="1"/>
  <c r="D2376" i="1"/>
  <c r="C457" i="1"/>
  <c r="C1285" i="1"/>
  <c r="C2101" i="1"/>
  <c r="D2424" i="1"/>
  <c r="C2654" i="1"/>
  <c r="D255" i="1"/>
  <c r="D1610" i="1"/>
  <c r="C5137" i="1"/>
  <c r="D1199" i="1"/>
  <c r="C4343" i="1"/>
  <c r="D3048" i="1"/>
  <c r="C1405" i="1"/>
  <c r="C312" i="1"/>
  <c r="C6048" i="1"/>
  <c r="D1333" i="1"/>
  <c r="D1237" i="1"/>
  <c r="D4094" i="1"/>
  <c r="D5941" i="1"/>
  <c r="D5617" i="1"/>
  <c r="D4897" i="1"/>
  <c r="C4033" i="1"/>
  <c r="D75" i="1"/>
  <c r="D2650" i="1"/>
  <c r="D3204" i="1"/>
  <c r="D4272" i="1"/>
  <c r="D3384" i="1"/>
  <c r="C2976" i="1"/>
  <c r="C5246" i="1"/>
  <c r="C455" i="1"/>
  <c r="D4056" i="1"/>
  <c r="D1273" i="1"/>
  <c r="D1621" i="1"/>
  <c r="C926" i="1"/>
  <c r="C4142" i="1"/>
  <c r="D794" i="1"/>
  <c r="C1658" i="1"/>
  <c r="D3661" i="1"/>
  <c r="D4763" i="1"/>
  <c r="C5183" i="1"/>
  <c r="D3888" i="1"/>
  <c r="C5484" i="1"/>
  <c r="D3637" i="1"/>
  <c r="C2821" i="1"/>
  <c r="C5342" i="1"/>
  <c r="D2929" i="1"/>
  <c r="D4811" i="1"/>
  <c r="D5064" i="1"/>
  <c r="D3684" i="1"/>
  <c r="D3336" i="1"/>
  <c r="C313" i="1"/>
  <c r="D2197" i="1"/>
  <c r="D4261" i="1"/>
  <c r="C5532" i="1"/>
  <c r="D4238" i="1"/>
  <c r="D4705" i="1"/>
  <c r="C2689" i="1"/>
  <c r="C851" i="1"/>
  <c r="D528" i="1"/>
  <c r="D1777" i="1"/>
  <c r="C3780" i="1"/>
  <c r="D3984" i="1"/>
  <c r="D937" i="1"/>
  <c r="C6062" i="1"/>
  <c r="D4046" i="1"/>
  <c r="D1008" i="1"/>
  <c r="D1176" i="1"/>
  <c r="C650" i="1"/>
  <c r="D6106" i="1"/>
  <c r="D1501" i="1"/>
  <c r="C5281" i="1"/>
  <c r="D6061" i="1"/>
  <c r="C5376" i="1"/>
  <c r="C2173" i="1"/>
  <c r="D4297" i="1"/>
  <c r="D4753" i="1"/>
  <c r="D3734" i="1"/>
  <c r="D3193" i="1"/>
  <c r="D4478" i="1"/>
  <c r="D3709" i="1"/>
  <c r="C86" i="1"/>
  <c r="C361" i="1"/>
  <c r="C1466" i="1"/>
  <c r="D2797" i="1"/>
  <c r="D1778" i="1"/>
  <c r="D3480" i="1"/>
  <c r="C2641" i="1"/>
  <c r="C5869" i="1"/>
  <c r="C5641" i="1"/>
  <c r="C1957" i="1"/>
  <c r="D758" i="1"/>
  <c r="D4751" i="1"/>
  <c r="C4428" i="1"/>
  <c r="D2557" i="1"/>
  <c r="D792" i="1"/>
  <c r="D2281" i="1"/>
  <c r="D3650" i="1"/>
  <c r="D1584" i="1"/>
  <c r="C4645" i="1"/>
  <c r="C4705" i="1"/>
  <c r="D4669" i="1"/>
  <c r="C2413" i="1"/>
  <c r="D2329" i="1"/>
  <c r="D4535" i="1"/>
  <c r="D5294" i="1"/>
  <c r="D1418" i="1"/>
  <c r="D3325" i="1"/>
  <c r="D2844" i="1"/>
  <c r="C984" i="1"/>
  <c r="D2594" i="1"/>
  <c r="C2581" i="1"/>
  <c r="D1285" i="1"/>
  <c r="D4093" i="1"/>
  <c r="C3085" i="1"/>
  <c r="D3001" i="1"/>
  <c r="C4946" i="1"/>
  <c r="C9064" i="1"/>
  <c r="D5186" i="1"/>
  <c r="C2438" i="1"/>
  <c r="C6376" i="1"/>
  <c r="D3987" i="1"/>
  <c r="C3410" i="1"/>
  <c r="C434" i="1"/>
  <c r="C6580" i="1"/>
  <c r="C5343" i="1"/>
  <c r="C9088" i="1"/>
  <c r="D4347" i="1"/>
  <c r="C4347" i="1"/>
  <c r="C8476" i="1"/>
  <c r="D9534" i="1"/>
  <c r="D6510" i="1"/>
  <c r="D6809" i="1"/>
  <c r="D1347" i="1"/>
  <c r="D1251" i="1"/>
  <c r="C4274" i="1"/>
  <c r="D6328" i="1"/>
  <c r="C3807" i="1"/>
  <c r="D5701" i="1"/>
  <c r="D2497" i="1"/>
  <c r="C277" i="1"/>
  <c r="C1104" i="1"/>
  <c r="C302" i="1"/>
  <c r="C303" i="1"/>
  <c r="D5134" i="1"/>
  <c r="C4020" i="1"/>
  <c r="D890" i="1"/>
  <c r="D518" i="1"/>
  <c r="C5006" i="1"/>
  <c r="D4957" i="1"/>
  <c r="D482" i="1"/>
  <c r="D3818" i="1"/>
  <c r="D4982" i="1"/>
  <c r="D3769" i="1"/>
  <c r="D5665" i="1"/>
  <c r="D5053" i="1"/>
  <c r="C2089" i="1"/>
  <c r="D4944" i="1"/>
  <c r="D2858" i="1"/>
  <c r="C3373" i="1"/>
  <c r="D2354" i="1"/>
  <c r="C3527" i="1"/>
  <c r="D6097" i="1"/>
  <c r="D3926" i="1"/>
  <c r="D98" i="1"/>
  <c r="C4261" i="1"/>
  <c r="D5388" i="1"/>
  <c r="C5568" i="1"/>
  <c r="D3265" i="1"/>
  <c r="D3229" i="1"/>
  <c r="C5964" i="1"/>
  <c r="D2857" i="1"/>
  <c r="C4802" i="1"/>
  <c r="C5075" i="1"/>
  <c r="C830" i="1"/>
  <c r="D314" i="1"/>
  <c r="D5341" i="1"/>
  <c r="C2989" i="1"/>
  <c r="D2905" i="1"/>
  <c r="C684" i="1"/>
  <c r="C2533" i="1"/>
  <c r="C4874" i="1"/>
  <c r="D4045" i="1"/>
  <c r="C1885" i="1"/>
  <c r="C6012" i="1"/>
  <c r="D3746" i="1"/>
  <c r="C4885" i="1"/>
  <c r="C3313" i="1"/>
  <c r="D4765" i="1"/>
  <c r="C3661" i="1"/>
  <c r="D3577" i="1"/>
  <c r="D5522" i="1"/>
  <c r="C9640" i="1"/>
  <c r="D6050" i="1"/>
  <c r="D4406" i="1"/>
  <c r="D6952" i="1"/>
  <c r="C4563" i="1"/>
  <c r="C5138" i="1"/>
  <c r="D3254" i="1"/>
  <c r="D7156" i="1"/>
  <c r="C5919" i="1"/>
  <c r="C9664" i="1"/>
  <c r="D4923" i="1"/>
  <c r="C4923" i="1"/>
  <c r="C9052" i="1"/>
  <c r="C5750" i="1"/>
  <c r="C7086" i="1"/>
  <c r="D601" i="1"/>
  <c r="C3939" i="1"/>
  <c r="D1827" i="1"/>
  <c r="D5870" i="1"/>
  <c r="C6904" i="1"/>
  <c r="D4959" i="1"/>
  <c r="D1455" i="1"/>
  <c r="C1359" i="1"/>
  <c r="D5436" i="1"/>
  <c r="D327" i="1"/>
  <c r="C2091" i="1"/>
  <c r="D6796" i="1"/>
  <c r="D9582" i="1"/>
  <c r="D4092" i="1"/>
  <c r="C2307" i="1"/>
  <c r="D4179" i="1"/>
  <c r="C3507" i="1"/>
  <c r="D3698" i="1"/>
  <c r="C927" i="1"/>
  <c r="C1407" i="1"/>
  <c r="C2114" i="1"/>
  <c r="D987" i="1"/>
  <c r="C987" i="1"/>
  <c r="D5738" i="1"/>
  <c r="D8478" i="1"/>
  <c r="C6014" i="1"/>
  <c r="C5258" i="1"/>
  <c r="D2499" i="1"/>
  <c r="D6062" i="1"/>
  <c r="D8152" i="1"/>
  <c r="C9076" i="1"/>
  <c r="D5583" i="1"/>
  <c r="D3733" i="1"/>
  <c r="D3866" i="1"/>
  <c r="D926" i="1"/>
  <c r="C3335" i="1"/>
  <c r="C4334" i="1"/>
  <c r="D3169" i="1"/>
  <c r="C3143" i="1"/>
  <c r="C5471" i="1"/>
  <c r="C2918" i="1"/>
  <c r="C3408" i="1"/>
  <c r="D2821" i="1"/>
  <c r="C5629" i="1"/>
  <c r="D1634" i="1"/>
  <c r="C3889" i="1"/>
  <c r="C27" i="1"/>
  <c r="C1106" i="1"/>
  <c r="D1850" i="1"/>
  <c r="C5773" i="1"/>
  <c r="D2665" i="1"/>
  <c r="D5951" i="1"/>
  <c r="D5725" i="1"/>
  <c r="C4525" i="1"/>
  <c r="D5234" i="1"/>
  <c r="D5472" i="1"/>
  <c r="C1706" i="1"/>
  <c r="D5126" i="1"/>
  <c r="C1826" i="1"/>
  <c r="C2750" i="1"/>
  <c r="D2461" i="1"/>
  <c r="D277" i="1"/>
  <c r="C5521" i="1"/>
  <c r="D3901" i="1"/>
  <c r="C2365" i="1"/>
  <c r="D3433" i="1"/>
  <c r="D5378" i="1"/>
  <c r="D840" i="1"/>
  <c r="D3134" i="1"/>
  <c r="D3194" i="1"/>
  <c r="D614" i="1"/>
  <c r="C3565" i="1"/>
  <c r="D3481" i="1"/>
  <c r="C4248" i="1"/>
  <c r="C4837" i="1"/>
  <c r="C3217" i="1"/>
  <c r="D4717" i="1"/>
  <c r="C2461" i="1"/>
  <c r="D2377" i="1"/>
  <c r="C1019" i="1"/>
  <c r="C1070" i="1"/>
  <c r="C5041" i="1"/>
  <c r="D38" i="1"/>
  <c r="C4237" i="1"/>
  <c r="C4153" i="1"/>
  <c r="D6098" i="1"/>
  <c r="C3289" i="1"/>
  <c r="D2137" i="1"/>
  <c r="C5954" i="1"/>
  <c r="D7528" i="1"/>
  <c r="C5139" i="1"/>
  <c r="D879" i="1"/>
  <c r="C195" i="1"/>
  <c r="C2521" i="1"/>
  <c r="C7060" i="1"/>
  <c r="C3433" i="1"/>
  <c r="D5499" i="1"/>
  <c r="C5499" i="1"/>
  <c r="C9628" i="1"/>
  <c r="C3399" i="1"/>
  <c r="C7662" i="1"/>
  <c r="C1406" i="1"/>
  <c r="D6376" i="1"/>
  <c r="D2403" i="1"/>
  <c r="C579" i="1"/>
  <c r="C7480" i="1"/>
  <c r="D6111" i="1"/>
  <c r="D2607" i="1"/>
  <c r="C1935" i="1"/>
  <c r="D1922" i="1"/>
  <c r="C939" i="1"/>
  <c r="C2667" i="1"/>
  <c r="C7948" i="1"/>
  <c r="C171" i="1"/>
  <c r="D3710" i="1"/>
  <c r="C4035" i="1"/>
  <c r="D4755" i="1"/>
  <c r="D4083" i="1"/>
  <c r="C5426" i="1"/>
  <c r="D2079" i="1"/>
  <c r="C1983" i="1"/>
  <c r="C4178" i="1"/>
  <c r="D1563" i="1"/>
  <c r="C1563" i="1"/>
  <c r="C507" i="1"/>
  <c r="D9054" i="1"/>
  <c r="C1958" i="1"/>
  <c r="D627" i="1"/>
  <c r="D3075" i="1"/>
  <c r="C1251" i="1"/>
  <c r="D8728" i="1"/>
  <c r="C9652" i="1"/>
  <c r="D6148" i="1"/>
  <c r="C4335" i="1"/>
  <c r="C4059" i="1"/>
  <c r="D2763" i="1"/>
  <c r="C2763" i="1"/>
  <c r="D567" i="1"/>
  <c r="D9102" i="1"/>
  <c r="C7230" i="1"/>
  <c r="D5474" i="1"/>
  <c r="C50" i="1"/>
  <c r="C6568" i="1"/>
  <c r="C4755" i="1"/>
  <c r="D2799" i="1"/>
  <c r="D4479" i="1"/>
  <c r="C2079" i="1"/>
  <c r="C4466" i="1"/>
  <c r="D1659" i="1"/>
  <c r="C1083" i="1"/>
  <c r="D4358" i="1"/>
  <c r="D8574" i="1"/>
  <c r="D8873" i="1"/>
  <c r="D9760" i="1"/>
  <c r="C327" i="1"/>
  <c r="D243" i="1"/>
  <c r="D135" i="1"/>
  <c r="D8824" i="1"/>
  <c r="D1874" i="1"/>
  <c r="D6244" i="1"/>
  <c r="D899" i="1"/>
  <c r="D1274" i="1"/>
  <c r="D3230" i="1"/>
  <c r="C529" i="1"/>
  <c r="C2149" i="1"/>
  <c r="D5473" i="1"/>
  <c r="C3215" i="1"/>
  <c r="C4116" i="1"/>
  <c r="D4646" i="1"/>
  <c r="D2521" i="1"/>
  <c r="C3157" i="1"/>
  <c r="D1622" i="1"/>
  <c r="D2210" i="1"/>
  <c r="C1226" i="1"/>
  <c r="C4524" i="1"/>
  <c r="D1682" i="1"/>
  <c r="C351" i="1"/>
  <c r="D1046" i="1"/>
  <c r="D3817" i="1"/>
  <c r="C3733" i="1"/>
  <c r="C3158" i="1"/>
  <c r="C5101" i="1"/>
  <c r="D5810" i="1"/>
  <c r="D409" i="1"/>
  <c r="C5628" i="1"/>
  <c r="C2845" i="1"/>
  <c r="D876" i="1"/>
  <c r="D4730" i="1"/>
  <c r="D3181" i="1"/>
  <c r="C5941" i="1"/>
  <c r="C1130" i="1"/>
  <c r="D4621" i="1"/>
  <c r="C2941" i="1"/>
  <c r="D4009" i="1"/>
  <c r="D5954" i="1"/>
  <c r="C685" i="1"/>
  <c r="C5438" i="1"/>
  <c r="D853" i="1"/>
  <c r="D2006" i="1"/>
  <c r="D4141" i="1"/>
  <c r="D4057" i="1"/>
  <c r="D1549" i="1"/>
  <c r="C1022" i="1"/>
  <c r="C4945" i="1"/>
  <c r="D5437" i="1"/>
  <c r="C3037" i="1"/>
  <c r="D2953" i="1"/>
  <c r="C5976" i="1"/>
  <c r="C3374" i="1"/>
  <c r="D650" i="1"/>
  <c r="C758" i="1"/>
  <c r="C4813" i="1"/>
  <c r="D4729" i="1"/>
  <c r="C2088" i="1"/>
  <c r="C3192" i="1"/>
  <c r="D4538" i="1"/>
  <c r="C627" i="1"/>
  <c r="C8104" i="1"/>
  <c r="C5715" i="1"/>
  <c r="D2031" i="1"/>
  <c r="C831" i="1"/>
  <c r="D5977" i="1"/>
  <c r="D7636" i="1"/>
  <c r="C770" i="1"/>
  <c r="C6075" i="1"/>
  <c r="C5903" i="1"/>
  <c r="C807" i="1"/>
  <c r="D8476" i="1"/>
  <c r="C8238" i="1"/>
  <c r="D3434" i="1"/>
  <c r="C7768" i="1"/>
  <c r="D2979" i="1"/>
  <c r="C1155" i="1"/>
  <c r="D8056" i="1"/>
  <c r="D6676" i="1"/>
  <c r="D3183" i="1"/>
  <c r="C2511" i="1"/>
  <c r="C495" i="1"/>
  <c r="D2091" i="1"/>
  <c r="C3243" i="1"/>
  <c r="C8524" i="1"/>
  <c r="C3687" i="1"/>
  <c r="D5162" i="1"/>
  <c r="D6424" i="1"/>
  <c r="D5331" i="1"/>
  <c r="C4659" i="1"/>
  <c r="C3855" i="1"/>
  <c r="D2655" i="1"/>
  <c r="C2559" i="1"/>
  <c r="C4011" i="1"/>
  <c r="D2139" i="1"/>
  <c r="C2139" i="1"/>
  <c r="C3975" i="1"/>
  <c r="D9630" i="1"/>
  <c r="C5533" i="1"/>
  <c r="C1491" i="1"/>
  <c r="D3651" i="1"/>
  <c r="C1827" i="1"/>
  <c r="C3012" i="1"/>
  <c r="C1298" i="1"/>
  <c r="C6724" i="1"/>
  <c r="C4911" i="1"/>
  <c r="C8080" i="1"/>
  <c r="D3339" i="1"/>
  <c r="C3339" i="1"/>
  <c r="C4023" i="1"/>
  <c r="D9678" i="1"/>
  <c r="C7806" i="1"/>
  <c r="D231" i="1"/>
  <c r="D3206" i="1"/>
  <c r="D7144" i="1"/>
  <c r="C5331" i="1"/>
  <c r="C3951" i="1"/>
  <c r="D5055" i="1"/>
  <c r="C2655" i="1"/>
  <c r="C651" i="1"/>
  <c r="D2235" i="1"/>
  <c r="C1659" i="1"/>
  <c r="D5930" i="1"/>
  <c r="D9150" i="1"/>
  <c r="D9449" i="1"/>
  <c r="C6425" i="1"/>
  <c r="D2978" i="1"/>
  <c r="C867" i="1"/>
  <c r="C1347" i="1"/>
  <c r="C421" i="1"/>
  <c r="C4010" i="1"/>
  <c r="D6820" i="1"/>
  <c r="C4431" i="1"/>
  <c r="C699" i="1"/>
  <c r="C1131" i="1"/>
  <c r="D1131" i="1"/>
  <c r="D4502" i="1"/>
  <c r="C864" i="1"/>
  <c r="C5157" i="1"/>
  <c r="D2330" i="1"/>
  <c r="D3780" i="1"/>
  <c r="D4453" i="1"/>
  <c r="D3386" i="1"/>
  <c r="C4871" i="1"/>
  <c r="D4165" i="1"/>
  <c r="C2125" i="1"/>
  <c r="D3097" i="1"/>
  <c r="C5461" i="1"/>
  <c r="D6086" i="1"/>
  <c r="D2786" i="1"/>
  <c r="C2618" i="1"/>
  <c r="C2701" i="1"/>
  <c r="D2460" i="1"/>
  <c r="D552" i="1"/>
  <c r="D1718" i="1"/>
  <c r="D4393" i="1"/>
  <c r="D6037" i="1"/>
  <c r="D4886" i="1"/>
  <c r="D710" i="1"/>
  <c r="C5881" i="1"/>
  <c r="D51" i="1"/>
  <c r="C2317" i="1"/>
  <c r="C3421" i="1"/>
  <c r="C5208" i="1"/>
  <c r="C4140" i="1"/>
  <c r="D4573" i="1"/>
  <c r="D5244" i="1"/>
  <c r="C5916" i="1"/>
  <c r="D5293" i="1"/>
  <c r="C3517" i="1"/>
  <c r="D4585" i="1"/>
  <c r="D423" i="1"/>
  <c r="D4176" i="1"/>
  <c r="C506" i="1"/>
  <c r="C6061" i="1"/>
  <c r="D2678" i="1"/>
  <c r="C4717" i="1"/>
  <c r="D4633" i="1"/>
  <c r="D505" i="1"/>
  <c r="C3326" i="1"/>
  <c r="D554" i="1"/>
  <c r="D1382" i="1"/>
  <c r="C3613" i="1"/>
  <c r="D3529" i="1"/>
  <c r="C3696" i="1"/>
  <c r="C5678" i="1"/>
  <c r="C2282" i="1"/>
  <c r="D1430" i="1"/>
  <c r="C5389" i="1"/>
  <c r="D5305" i="1"/>
  <c r="D4153" i="1"/>
  <c r="C5221" i="1"/>
  <c r="D351" i="1"/>
  <c r="D1203" i="1"/>
  <c r="C397" i="1"/>
  <c r="C6280" i="1"/>
  <c r="C3759" i="1"/>
  <c r="D1407" i="1"/>
  <c r="C2882" i="1"/>
  <c r="D8212" i="1"/>
  <c r="C3458" i="1"/>
  <c r="C6640" i="1"/>
  <c r="C4057" i="1"/>
  <c r="D4263" i="1"/>
  <c r="D9700" i="1"/>
  <c r="C8814" i="1"/>
  <c r="D5990" i="1"/>
  <c r="C8440" i="1"/>
  <c r="D3555" i="1"/>
  <c r="C1731" i="1"/>
  <c r="D8632" i="1"/>
  <c r="C7828" i="1"/>
  <c r="D4335" i="1"/>
  <c r="C3087" i="1"/>
  <c r="C3963" i="1"/>
  <c r="D2667" i="1"/>
  <c r="D3819" i="1"/>
  <c r="C9100" i="1"/>
  <c r="C6892" i="1"/>
  <c r="D4861" i="1"/>
  <c r="C7816" i="1"/>
  <c r="D5907" i="1"/>
  <c r="C5235" i="1"/>
  <c r="D5007" i="1"/>
  <c r="D3231" i="1"/>
  <c r="C3135" i="1"/>
  <c r="C6304" i="1"/>
  <c r="D2715" i="1"/>
  <c r="C2715" i="1"/>
  <c r="C7996" i="1"/>
  <c r="D519" i="1"/>
  <c r="C3660" i="1"/>
  <c r="C4083" i="1"/>
  <c r="D4227" i="1"/>
  <c r="C2403" i="1"/>
  <c r="C4201" i="1"/>
  <c r="C3722" i="1"/>
  <c r="D7300" i="1"/>
  <c r="C5487" i="1"/>
  <c r="C8656" i="1"/>
  <c r="D4491" i="1"/>
  <c r="D3915" i="1"/>
  <c r="C6316" i="1"/>
  <c r="C4263" i="1"/>
  <c r="C8382" i="1"/>
  <c r="C2594" i="1"/>
  <c r="C183" i="1"/>
  <c r="C5929" i="1"/>
  <c r="C5907" i="1"/>
  <c r="C2280" i="1"/>
  <c r="D3911" i="1"/>
  <c r="C3564" i="1"/>
  <c r="C5519" i="1"/>
  <c r="C1790" i="1"/>
  <c r="D1657" i="1"/>
  <c r="C1440" i="1"/>
  <c r="D1502" i="1"/>
  <c r="D4189" i="1"/>
  <c r="D5401" i="1"/>
  <c r="C1322" i="1"/>
  <c r="C4236" i="1"/>
  <c r="C5748" i="1"/>
  <c r="C3062" i="1"/>
  <c r="C3277" i="1"/>
  <c r="C5796" i="1"/>
  <c r="C4081" i="1"/>
  <c r="D2390" i="1"/>
  <c r="C5545" i="1"/>
  <c r="D4526" i="1"/>
  <c r="D3757" i="1"/>
  <c r="D1286" i="1"/>
  <c r="C2786" i="1"/>
  <c r="D3973" i="1"/>
  <c r="D5773" i="1"/>
  <c r="C4573" i="1"/>
  <c r="C888" i="1"/>
  <c r="D5329" i="1"/>
  <c r="D5245" i="1"/>
  <c r="C1886" i="1"/>
  <c r="C2929" i="1"/>
  <c r="D1958" i="1"/>
  <c r="C4093" i="1"/>
  <c r="D5161" i="1"/>
  <c r="C3362" i="1"/>
  <c r="D1320" i="1"/>
  <c r="C2810" i="1"/>
  <c r="C854" i="1"/>
  <c r="D3398" i="1"/>
  <c r="C5293" i="1"/>
  <c r="D5209" i="1"/>
  <c r="D4224" i="1"/>
  <c r="C5630" i="1"/>
  <c r="C2186" i="1"/>
  <c r="D2054" i="1"/>
  <c r="C4189" i="1"/>
  <c r="D4105" i="1"/>
  <c r="C3096" i="1"/>
  <c r="C2257" i="1"/>
  <c r="D1910" i="1"/>
  <c r="D2102" i="1"/>
  <c r="D5965" i="1"/>
  <c r="D5881" i="1"/>
  <c r="C3818" i="1"/>
  <c r="D1706" i="1"/>
  <c r="C3843" i="1"/>
  <c r="D1779" i="1"/>
  <c r="D5774" i="1"/>
  <c r="C6856" i="1"/>
  <c r="D5487" i="1"/>
  <c r="D2559" i="1"/>
  <c r="C1311" i="1"/>
  <c r="D8788" i="1"/>
  <c r="C5186" i="1"/>
  <c r="C3482" i="1"/>
  <c r="C1394" i="1"/>
  <c r="D7180" i="1"/>
  <c r="D6377" i="1"/>
  <c r="C9390" i="1"/>
  <c r="C3709" i="1"/>
  <c r="C9160" i="1"/>
  <c r="D4707" i="1"/>
  <c r="D2307" i="1"/>
  <c r="D9208" i="1"/>
  <c r="C8404" i="1"/>
  <c r="D4911" i="1"/>
  <c r="C3663" i="1"/>
  <c r="C7984" i="1"/>
  <c r="D3243" i="1"/>
  <c r="C4395" i="1"/>
  <c r="C1095" i="1"/>
  <c r="D8620" i="1"/>
  <c r="C5375" i="1"/>
  <c r="C8536" i="1"/>
  <c r="C6472" i="1"/>
  <c r="C5811" i="1"/>
  <c r="D6724" i="1"/>
  <c r="D4383" i="1"/>
  <c r="C3711" i="1"/>
  <c r="C8032" i="1"/>
  <c r="D3291" i="1"/>
  <c r="C3291" i="1"/>
  <c r="C8572" i="1"/>
  <c r="D3975" i="1"/>
  <c r="C4285" i="1"/>
  <c r="D6520" i="1"/>
  <c r="D4803" i="1"/>
  <c r="C2979" i="1"/>
  <c r="C1538" i="1"/>
  <c r="C5450" i="1"/>
  <c r="C3385" i="1"/>
  <c r="C7204" i="1"/>
  <c r="C9232" i="1"/>
  <c r="D5067" i="1"/>
  <c r="C4491" i="1"/>
  <c r="C8044" i="1"/>
  <c r="C7180" i="1"/>
  <c r="C8958" i="1"/>
  <c r="C5402" i="1"/>
  <c r="C819" i="1"/>
  <c r="C2834" i="1"/>
  <c r="C7048" i="1"/>
  <c r="C8548" i="1"/>
  <c r="D6196" i="1"/>
  <c r="D3807" i="1"/>
  <c r="D6400" i="1"/>
  <c r="D3387" i="1"/>
  <c r="C2811" i="1"/>
  <c r="D1767" i="1"/>
  <c r="D7015" i="1"/>
  <c r="D6702" i="1"/>
  <c r="C4919" i="1"/>
  <c r="D5955" i="1"/>
  <c r="D2595" i="1"/>
  <c r="C2499" i="1"/>
  <c r="C2066" i="1"/>
  <c r="C483" i="1"/>
  <c r="D4692" i="1"/>
  <c r="D289" i="1"/>
  <c r="D5425" i="1"/>
  <c r="C4800" i="1"/>
  <c r="C4670" i="1"/>
  <c r="C4609" i="1"/>
  <c r="C4883" i="1"/>
  <c r="D110" i="1"/>
  <c r="D4909" i="1"/>
  <c r="D1010" i="1"/>
  <c r="C266" i="1"/>
  <c r="C3805" i="1"/>
  <c r="C4848" i="1"/>
  <c r="D4790" i="1"/>
  <c r="C3853" i="1"/>
  <c r="D5952" i="1"/>
  <c r="C4608" i="1"/>
  <c r="D4788" i="1"/>
  <c r="D2186" i="1"/>
  <c r="D2520" i="1"/>
  <c r="C1909" i="1"/>
  <c r="C1370" i="1"/>
  <c r="C2220" i="1"/>
  <c r="C3109" i="1"/>
  <c r="D3638" i="1"/>
  <c r="D2738" i="1"/>
  <c r="D1994" i="1"/>
  <c r="C4381" i="1"/>
  <c r="C1705" i="1"/>
  <c r="D2941" i="1"/>
  <c r="C614" i="1"/>
  <c r="C4416" i="1"/>
  <c r="D4764" i="1"/>
  <c r="D4812" i="1"/>
  <c r="D1730" i="1"/>
  <c r="D1898" i="1"/>
  <c r="C5821" i="1"/>
  <c r="D3865" i="1"/>
  <c r="D1299" i="1"/>
  <c r="D254" i="1"/>
  <c r="C4812" i="1"/>
  <c r="C182" i="1"/>
  <c r="C5520" i="1"/>
  <c r="C4764" i="1"/>
  <c r="C1910" i="1"/>
  <c r="C2005" i="1"/>
  <c r="D3146" i="1"/>
  <c r="D3350" i="1"/>
  <c r="C5245" i="1"/>
  <c r="D194" i="1"/>
  <c r="D867" i="1"/>
  <c r="D3468" i="1"/>
  <c r="D3601" i="1"/>
  <c r="C4310" i="1"/>
  <c r="C4694" i="1"/>
  <c r="D902" i="1"/>
  <c r="D242" i="1"/>
  <c r="C25" i="1"/>
  <c r="C698" i="1"/>
  <c r="D1814" i="1"/>
  <c r="D3446" i="1"/>
  <c r="C5341" i="1"/>
  <c r="D5257" i="1"/>
  <c r="C1381" i="1"/>
  <c r="C3050" i="1"/>
  <c r="C3599" i="1"/>
  <c r="C4790" i="1"/>
  <c r="C998" i="1"/>
  <c r="C914" i="1"/>
  <c r="D411" i="1"/>
  <c r="D5414" i="1"/>
  <c r="C7720" i="1"/>
  <c r="D2931" i="1"/>
  <c r="D1107" i="1"/>
  <c r="D8008" i="1"/>
  <c r="D6628" i="1"/>
  <c r="D3711" i="1"/>
  <c r="C2463" i="1"/>
  <c r="C435" i="1"/>
  <c r="C891" i="1"/>
  <c r="C1467" i="1"/>
  <c r="C5510" i="1"/>
  <c r="C7097" i="1"/>
  <c r="D7529" i="1"/>
  <c r="D6679" i="1"/>
  <c r="D3049" i="1"/>
  <c r="C5305" i="1"/>
  <c r="D5859" i="1"/>
  <c r="C3459" i="1"/>
  <c r="C962" i="1"/>
  <c r="C9556" i="1"/>
  <c r="C6628" i="1"/>
  <c r="C4815" i="1"/>
  <c r="C9136" i="1"/>
  <c r="D5547" i="1"/>
  <c r="C5547" i="1"/>
  <c r="D7324" i="1"/>
  <c r="D7001" i="1"/>
  <c r="C1382" i="1"/>
  <c r="D2822" i="1"/>
  <c r="C4418" i="1"/>
  <c r="C7528" i="1"/>
  <c r="C8452" i="1"/>
  <c r="C6111" i="1"/>
  <c r="C4863" i="1"/>
  <c r="C9184" i="1"/>
  <c r="D5595" i="1"/>
  <c r="C4443" i="1"/>
  <c r="D1383" i="1"/>
  <c r="D8764" i="1"/>
  <c r="D3625" i="1"/>
  <c r="C8584" i="1"/>
  <c r="C5955" i="1"/>
  <c r="D4131" i="1"/>
  <c r="C5570" i="1"/>
  <c r="D975" i="1"/>
  <c r="C3446" i="1"/>
  <c r="C985" i="1"/>
  <c r="D3504" i="1"/>
  <c r="C3409" i="1"/>
  <c r="C3744" i="1"/>
  <c r="C4213" i="1"/>
  <c r="C5965" i="1"/>
  <c r="D3240" i="1"/>
  <c r="C5413" i="1"/>
  <c r="C4886" i="1"/>
  <c r="D5042" i="1"/>
  <c r="D1130" i="1"/>
  <c r="D566" i="1"/>
  <c r="C229" i="1"/>
  <c r="D3613" i="1"/>
  <c r="C1190" i="1"/>
  <c r="C1753" i="1"/>
  <c r="D5629" i="1"/>
  <c r="C2749" i="1"/>
  <c r="D420" i="1"/>
  <c r="C4202" i="1"/>
  <c r="D374" i="1"/>
  <c r="D4441" i="1"/>
  <c r="D6472" i="1"/>
  <c r="D829" i="1"/>
  <c r="D2413" i="1"/>
  <c r="C2185" i="1"/>
  <c r="D2268" i="1"/>
  <c r="C4465" i="1"/>
  <c r="D2582" i="1"/>
  <c r="C4309" i="1"/>
  <c r="D709" i="1"/>
  <c r="D4022" i="1"/>
  <c r="C278" i="1"/>
  <c r="D770" i="1"/>
  <c r="D2019" i="1"/>
  <c r="D1381" i="1"/>
  <c r="C5569" i="1"/>
  <c r="D1885" i="1"/>
  <c r="D5270" i="1"/>
  <c r="C1478" i="1"/>
  <c r="D818" i="1"/>
  <c r="D3516" i="1"/>
  <c r="C3002" i="1"/>
  <c r="C4406" i="1"/>
  <c r="D4118" i="1"/>
  <c r="C5917" i="1"/>
  <c r="D5833" i="1"/>
  <c r="C4382" i="1"/>
  <c r="C1129" i="1"/>
  <c r="D373" i="1"/>
  <c r="D5366" i="1"/>
  <c r="C1574" i="1"/>
  <c r="D1490" i="1"/>
  <c r="C3891" i="1"/>
  <c r="C3469" i="1"/>
  <c r="C8392" i="1"/>
  <c r="D3507" i="1"/>
  <c r="C1683" i="1"/>
  <c r="D8584" i="1"/>
  <c r="C7780" i="1"/>
  <c r="D4287" i="1"/>
  <c r="C3039" i="1"/>
  <c r="C3915" i="1"/>
  <c r="D1467" i="1"/>
  <c r="C2043" i="1"/>
  <c r="C399" i="1"/>
  <c r="D7230" i="1"/>
  <c r="D8105" i="1"/>
  <c r="C3350" i="1"/>
  <c r="D386" i="1"/>
  <c r="C2630" i="1"/>
  <c r="C6424" i="1"/>
  <c r="D4035" i="1"/>
  <c r="C3554" i="1"/>
  <c r="C722" i="1"/>
  <c r="D7204" i="1"/>
  <c r="C5391" i="1"/>
  <c r="C9712" i="1"/>
  <c r="C6123" i="1"/>
  <c r="C4345" i="1"/>
  <c r="C9904" i="1"/>
  <c r="D7577" i="1"/>
  <c r="D3385" i="1"/>
  <c r="D723" i="1"/>
  <c r="D5966" i="1"/>
  <c r="D8104" i="1"/>
  <c r="C9028" i="1"/>
  <c r="C6676" i="1"/>
  <c r="C5439" i="1"/>
  <c r="C4175" i="1"/>
  <c r="D6160" i="1"/>
  <c r="C5019" i="1"/>
  <c r="D4839" i="1"/>
  <c r="D6473" i="1"/>
  <c r="D962" i="1"/>
  <c r="C9256" i="1"/>
  <c r="C6520" i="1"/>
  <c r="C4707" i="1"/>
  <c r="C423" i="1"/>
  <c r="C1551" i="1"/>
  <c r="C5174" i="1"/>
  <c r="D8932" i="1"/>
  <c r="C3890" i="1"/>
  <c r="C3914" i="1"/>
  <c r="C6208" i="1"/>
  <c r="D1671" i="1"/>
  <c r="D7673" i="1"/>
  <c r="C2822" i="1"/>
  <c r="C4131" i="1"/>
  <c r="D3123" i="1"/>
  <c r="C1299" i="1"/>
  <c r="D8776" i="1"/>
  <c r="C5594" i="1"/>
  <c r="C3673" i="1"/>
  <c r="C4223" i="1"/>
  <c r="C1033" i="1"/>
  <c r="C170" i="1"/>
  <c r="C505" i="1"/>
  <c r="C398" i="1"/>
  <c r="D5100" i="1"/>
  <c r="C5784" i="1"/>
  <c r="C2065" i="1"/>
  <c r="C3948" i="1"/>
  <c r="D5618" i="1"/>
  <c r="C2570" i="1"/>
  <c r="D3708" i="1"/>
  <c r="D3349" i="1"/>
  <c r="D5005" i="1"/>
  <c r="C3996" i="1"/>
  <c r="D661" i="1"/>
  <c r="C518" i="1"/>
  <c r="C3325" i="1"/>
  <c r="C1537" i="1"/>
  <c r="D399" i="1"/>
  <c r="D2486" i="1"/>
  <c r="C5593" i="1"/>
  <c r="C9352" i="1"/>
  <c r="C6049" i="1"/>
  <c r="D3133" i="1"/>
  <c r="D2761" i="1"/>
  <c r="D229" i="1"/>
  <c r="C74" i="1"/>
  <c r="D5174" i="1"/>
  <c r="C494" i="1"/>
  <c r="C6013" i="1"/>
  <c r="C4646" i="1"/>
  <c r="D854" i="1"/>
  <c r="C1346" i="1"/>
  <c r="C3747" i="1"/>
  <c r="D5077" i="1"/>
  <c r="D1178" i="1"/>
  <c r="D2605" i="1"/>
  <c r="D5846" i="1"/>
  <c r="C5663" i="1"/>
  <c r="D1394" i="1"/>
  <c r="C1525" i="1"/>
  <c r="D985" i="1"/>
  <c r="D27" i="1"/>
  <c r="C4742" i="1"/>
  <c r="C374" i="1"/>
  <c r="C290" i="1"/>
  <c r="C2197" i="1"/>
  <c r="D3841" i="1"/>
  <c r="D2029" i="1"/>
  <c r="D5942" i="1"/>
  <c r="C181" i="1"/>
  <c r="D2066" i="1"/>
  <c r="D6760" i="1"/>
  <c r="C806" i="1"/>
  <c r="C9112" i="1"/>
  <c r="D4659" i="1"/>
  <c r="C2259" i="1"/>
  <c r="D9160" i="1"/>
  <c r="C8356" i="1"/>
  <c r="D4863" i="1"/>
  <c r="C3615" i="1"/>
  <c r="D6784" i="1"/>
  <c r="D2043" i="1"/>
  <c r="C2619" i="1"/>
  <c r="C3879" i="1"/>
  <c r="D7806" i="1"/>
  <c r="D8681" i="1"/>
  <c r="D2583" i="1"/>
  <c r="D3266" i="1"/>
  <c r="D4550" i="1"/>
  <c r="D7000" i="1"/>
  <c r="C4611" i="1"/>
  <c r="C5282" i="1"/>
  <c r="C3434" i="1"/>
  <c r="C2809" i="1"/>
  <c r="C7108" i="1"/>
  <c r="C3721" i="1"/>
  <c r="C6688" i="1"/>
  <c r="C1682" i="1"/>
  <c r="D7278" i="1"/>
  <c r="D8153" i="1"/>
  <c r="D3410" i="1"/>
  <c r="D1875" i="1"/>
  <c r="C1203" i="1"/>
  <c r="D8680" i="1"/>
  <c r="C9604" i="1"/>
  <c r="D7252" i="1"/>
  <c r="C7156" i="1"/>
  <c r="C4009" i="1"/>
  <c r="C5615" i="1"/>
  <c r="C5595" i="1"/>
  <c r="D7468" i="1"/>
  <c r="D7049" i="1"/>
  <c r="D3554" i="1"/>
  <c r="C1849" i="1"/>
  <c r="D7096" i="1"/>
  <c r="C5283" i="1"/>
  <c r="C3903" i="1"/>
  <c r="D2127" i="1"/>
  <c r="C1455" i="1"/>
  <c r="C1597" i="1"/>
  <c r="C5618" i="1"/>
  <c r="D5630" i="1"/>
  <c r="D925" i="1"/>
  <c r="D5127" i="1"/>
  <c r="D8249" i="1"/>
  <c r="D86" i="1"/>
  <c r="D4995" i="1"/>
  <c r="D3699" i="1"/>
  <c r="C1875" i="1"/>
  <c r="C4908" i="1"/>
  <c r="D1023" i="1"/>
  <c r="C1010" i="1"/>
  <c r="C7252" i="1"/>
  <c r="D5484" i="1"/>
  <c r="D6256" i="1"/>
  <c r="C5115" i="1"/>
  <c r="C8668" i="1"/>
  <c r="D9052" i="1"/>
  <c r="C9006" i="1"/>
  <c r="C4861" i="1"/>
  <c r="C9400" i="1"/>
  <c r="C6051" i="1"/>
  <c r="C4803" i="1"/>
  <c r="C6292" i="1"/>
  <c r="C2799" i="1"/>
  <c r="D4933" i="1"/>
  <c r="C5951" i="1"/>
  <c r="C3862" i="1"/>
  <c r="D3408" i="1"/>
  <c r="C2702" i="1"/>
  <c r="D4525" i="1"/>
  <c r="C2868" i="1"/>
  <c r="D4369" i="1"/>
  <c r="C3181" i="1"/>
  <c r="C3191" i="1"/>
  <c r="C2966" i="1"/>
  <c r="D757" i="1"/>
  <c r="D3950" i="1"/>
  <c r="C5725" i="1"/>
  <c r="D901" i="1"/>
  <c r="C3685" i="1"/>
  <c r="C3110" i="1"/>
  <c r="C4477" i="1"/>
  <c r="C5374" i="1"/>
  <c r="D4058" i="1"/>
  <c r="D3830" i="1"/>
  <c r="D50" i="1"/>
  <c r="C5017" i="1"/>
  <c r="C4538" i="1"/>
  <c r="D4477" i="1"/>
  <c r="D3913" i="1"/>
  <c r="D4501" i="1"/>
  <c r="D5916" i="1"/>
  <c r="C2783" i="1"/>
  <c r="C2798" i="1"/>
  <c r="C4262" i="1"/>
  <c r="D5222" i="1"/>
  <c r="C1430" i="1"/>
  <c r="C1922" i="1"/>
  <c r="D5475" i="1"/>
  <c r="D2414" i="1"/>
  <c r="C4634" i="1"/>
  <c r="D3277" i="1"/>
  <c r="C133" i="1"/>
  <c r="C5724" i="1"/>
  <c r="D1970" i="1"/>
  <c r="D5125" i="1"/>
  <c r="D3793" i="1"/>
  <c r="D1981" i="1"/>
  <c r="D5318" i="1"/>
  <c r="C950" i="1"/>
  <c r="D1442" i="1"/>
  <c r="C5653" i="1"/>
  <c r="D5905" i="1"/>
  <c r="D2701" i="1"/>
  <c r="C1933" i="1"/>
  <c r="D1849" i="1"/>
  <c r="D2642" i="1"/>
  <c r="C7912" i="1"/>
  <c r="D2809" i="1"/>
  <c r="C2232" i="1"/>
  <c r="D5235" i="1"/>
  <c r="C2835" i="1"/>
  <c r="C3337" i="1"/>
  <c r="C8932" i="1"/>
  <c r="D5439" i="1"/>
  <c r="C4191" i="1"/>
  <c r="C7936" i="1"/>
  <c r="D2619" i="1"/>
  <c r="C3195" i="1"/>
  <c r="D6748" i="1"/>
  <c r="D8382" i="1"/>
  <c r="D9257" i="1"/>
  <c r="C6039" i="1"/>
  <c r="D5282" i="1"/>
  <c r="C6050" i="1"/>
  <c r="D7576" i="1"/>
  <c r="C5187" i="1"/>
  <c r="D927" i="1"/>
  <c r="C5162" i="1"/>
  <c r="C146" i="1"/>
  <c r="D7684" i="1"/>
  <c r="C1058" i="1"/>
  <c r="C3626" i="1"/>
  <c r="C3926" i="1"/>
  <c r="D7854" i="1"/>
  <c r="D8729" i="1"/>
  <c r="D5330" i="1"/>
  <c r="D2451" i="1"/>
  <c r="C1779" i="1"/>
  <c r="D9256" i="1"/>
  <c r="C3578" i="1"/>
  <c r="C3097" i="1"/>
  <c r="D7732" i="1"/>
  <c r="C3746" i="1"/>
  <c r="C3770" i="1"/>
  <c r="C6160" i="1"/>
  <c r="C9952" i="1"/>
  <c r="D7625" i="1"/>
  <c r="D5426" i="1"/>
  <c r="D3014" i="1"/>
  <c r="D2185" i="1"/>
  <c r="C5859" i="1"/>
  <c r="D6772" i="1"/>
  <c r="D2703" i="1"/>
  <c r="C2031" i="1"/>
  <c r="C2306" i="1"/>
  <c r="D447" i="1"/>
  <c r="C447" i="1"/>
  <c r="C4921" i="1"/>
  <c r="C10000" i="1"/>
  <c r="D8825" i="1"/>
  <c r="C5676" i="1"/>
  <c r="D6568" i="1"/>
  <c r="D4275" i="1"/>
  <c r="C2451" i="1"/>
  <c r="C4489" i="1"/>
  <c r="D1599" i="1"/>
  <c r="C3590" i="1"/>
  <c r="D7828" i="1"/>
  <c r="C4585" i="1"/>
  <c r="C1970" i="1"/>
  <c r="C5691" i="1"/>
  <c r="C9244" i="1"/>
  <c r="D6569" i="1"/>
  <c r="C9582" i="1"/>
  <c r="D2940" i="1"/>
  <c r="C2425" i="1"/>
  <c r="C6616" i="1"/>
  <c r="C5379" i="1"/>
  <c r="C3541" i="1"/>
  <c r="D2677" i="1"/>
  <c r="C1403" i="1"/>
  <c r="D5724" i="1"/>
  <c r="C5582" i="1"/>
  <c r="C1862" i="1"/>
  <c r="C589" i="1"/>
  <c r="D5210" i="1"/>
  <c r="C3757" i="1"/>
  <c r="D600" i="1"/>
  <c r="C1021" i="1"/>
  <c r="D3721" i="1"/>
  <c r="D2449" i="1"/>
  <c r="D278" i="1"/>
  <c r="D2617" i="1"/>
  <c r="C2174" i="1"/>
  <c r="D2989" i="1"/>
  <c r="C5053" i="1"/>
  <c r="D5424" i="1"/>
  <c r="C2401" i="1"/>
  <c r="D5078" i="1"/>
  <c r="D1202" i="1"/>
  <c r="D5267" i="1"/>
  <c r="D2570" i="1"/>
  <c r="D5197" i="1"/>
  <c r="D4489" i="1"/>
  <c r="C1838" i="1"/>
  <c r="D5821" i="1"/>
  <c r="D5940" i="1"/>
  <c r="C5102" i="1"/>
  <c r="D1837" i="1"/>
  <c r="D5798" i="1"/>
  <c r="C3935" i="1"/>
  <c r="D2498" i="1"/>
  <c r="D2927" i="1"/>
  <c r="D5102" i="1"/>
  <c r="C2977" i="1"/>
  <c r="D3997" i="1"/>
  <c r="C1837" i="1"/>
  <c r="D1705" i="1"/>
  <c r="D2546" i="1"/>
  <c r="D2462" i="1"/>
  <c r="C5809" i="1"/>
  <c r="D2653" i="1"/>
  <c r="D5894" i="1"/>
  <c r="C1526" i="1"/>
  <c r="D2018" i="1"/>
  <c r="D5342" i="1"/>
  <c r="D4970" i="1"/>
  <c r="D3421" i="1"/>
  <c r="C2509" i="1"/>
  <c r="D2425" i="1"/>
  <c r="D3794" i="1"/>
  <c r="C8488" i="1"/>
  <c r="C2762" i="1"/>
  <c r="D1190" i="1"/>
  <c r="C5785" i="1"/>
  <c r="D338" i="1"/>
  <c r="D6063" i="1"/>
  <c r="C3782" i="1"/>
  <c r="D5283" i="1"/>
  <c r="C4239" i="1"/>
  <c r="D4551" i="1"/>
  <c r="D7048" i="1"/>
  <c r="C4287" i="1"/>
  <c r="C9148" i="1"/>
  <c r="D5379" i="1"/>
  <c r="D722" i="1"/>
  <c r="D1611" i="1"/>
  <c r="C8620" i="1"/>
  <c r="C4621" i="1"/>
  <c r="C6003" i="1"/>
  <c r="C9124" i="1"/>
  <c r="C4383" i="1"/>
  <c r="D1083" i="1"/>
  <c r="C6256" i="1"/>
  <c r="C4551" i="1"/>
  <c r="C7001" i="1"/>
  <c r="C3398" i="1"/>
  <c r="C4227" i="1"/>
  <c r="C5690" i="1"/>
  <c r="C5462" i="1"/>
  <c r="D8452" i="1"/>
  <c r="C4873" i="1"/>
  <c r="C901" i="1"/>
  <c r="D6304" i="1"/>
  <c r="D7470" i="1"/>
  <c r="D7193" i="1"/>
  <c r="C4754" i="1"/>
  <c r="C3542" i="1"/>
  <c r="C3218" i="1"/>
  <c r="D8296" i="1"/>
  <c r="C2102" i="1"/>
  <c r="D6868" i="1"/>
  <c r="C3327" i="1"/>
  <c r="D4754" i="1"/>
  <c r="C4850" i="1"/>
  <c r="C5414" i="1"/>
  <c r="C243" i="1"/>
  <c r="D8920" i="1"/>
  <c r="C2294" i="1"/>
  <c r="D6916" i="1"/>
  <c r="C4527" i="1"/>
  <c r="D5979" i="1"/>
  <c r="D1227" i="1"/>
  <c r="C1227" i="1"/>
  <c r="C99" i="1"/>
  <c r="D8718" i="1"/>
  <c r="D8441" i="1"/>
  <c r="C1143" i="1"/>
  <c r="C4898" i="1"/>
  <c r="C411" i="1"/>
  <c r="D303" i="1"/>
  <c r="D8968" i="1"/>
  <c r="D639" i="1"/>
  <c r="D8116" i="1"/>
  <c r="C4575" i="1"/>
  <c r="D1995" i="1"/>
  <c r="D699" i="1"/>
  <c r="D5785" i="1"/>
  <c r="C242" i="1"/>
  <c r="C6556" i="1"/>
  <c r="D6185" i="1"/>
  <c r="D1897" i="1"/>
  <c r="C1490" i="1"/>
  <c r="D6232" i="1"/>
  <c r="C4419" i="1"/>
  <c r="C735" i="1"/>
  <c r="D1263" i="1"/>
  <c r="C5113" i="1"/>
  <c r="C5199" i="1"/>
  <c r="C7792" i="1"/>
  <c r="D3627" i="1"/>
  <c r="C3051" i="1"/>
  <c r="C3735" i="1"/>
  <c r="D7662" i="1"/>
  <c r="D8537" i="1"/>
  <c r="C2893" i="1"/>
  <c r="C1778" i="1"/>
  <c r="D6280" i="1"/>
  <c r="C5043" i="1"/>
  <c r="D6532" i="1"/>
  <c r="D3615" i="1"/>
  <c r="C1791" i="1"/>
  <c r="D9268" i="1"/>
  <c r="C194" i="1"/>
  <c r="C5979" i="1"/>
  <c r="C3481" i="1"/>
  <c r="C9532" i="1"/>
  <c r="C6268" i="1"/>
  <c r="C7566" i="1"/>
  <c r="D5763" i="1"/>
  <c r="D3158" i="1"/>
  <c r="D10000" i="1"/>
  <c r="C7504" i="1"/>
  <c r="D6581" i="1"/>
  <c r="C9594" i="1"/>
  <c r="C9317" i="1"/>
  <c r="D9030" i="1"/>
  <c r="D6582" i="1"/>
  <c r="C9905" i="1"/>
  <c r="D9810" i="1"/>
  <c r="C7916" i="1"/>
  <c r="D7531" i="1"/>
  <c r="D6728" i="1"/>
  <c r="C9821" i="1"/>
  <c r="C7588" i="1"/>
  <c r="D6318" i="1"/>
  <c r="C9401" i="1"/>
  <c r="D8538" i="1"/>
  <c r="D6186" i="1"/>
  <c r="D9820" i="1"/>
  <c r="D7350" i="1"/>
  <c r="D8801" i="1"/>
  <c r="C75" i="1"/>
  <c r="C4766" i="1"/>
  <c r="D1512" i="1"/>
  <c r="C5546" i="1"/>
  <c r="C9508" i="1"/>
  <c r="C7900" i="1"/>
  <c r="D2258" i="1"/>
  <c r="D8260" i="1"/>
  <c r="D8430" i="1"/>
  <c r="D2355" i="1"/>
  <c r="D8308" i="1"/>
  <c r="D7326" i="1"/>
  <c r="D5641" i="1"/>
  <c r="C2607" i="1"/>
  <c r="D2187" i="1"/>
  <c r="C9196" i="1"/>
  <c r="D3961" i="1"/>
  <c r="D4706" i="1"/>
  <c r="C3866" i="1"/>
  <c r="C4959" i="1"/>
  <c r="D2811" i="1"/>
  <c r="C5209" i="1"/>
  <c r="C7324" i="1"/>
  <c r="C5233" i="1"/>
  <c r="C5126" i="1"/>
  <c r="C7096" i="1"/>
  <c r="D1071" i="1"/>
  <c r="C975" i="1"/>
  <c r="D9028" i="1"/>
  <c r="C2150" i="1"/>
  <c r="D4202" i="1"/>
  <c r="C2041" i="1"/>
  <c r="D8046" i="1"/>
  <c r="D7769" i="1"/>
  <c r="D5666" i="1"/>
  <c r="C5270" i="1"/>
  <c r="C4994" i="1"/>
  <c r="D8872" i="1"/>
  <c r="C4154" i="1"/>
  <c r="D7444" i="1"/>
  <c r="D3903" i="1"/>
  <c r="D87" i="1"/>
  <c r="D5714" i="1"/>
  <c r="D363" i="1"/>
  <c r="C1443" i="1"/>
  <c r="C1897" i="1"/>
  <c r="D4298" i="1"/>
  <c r="D7492" i="1"/>
  <c r="C5103" i="1"/>
  <c r="D6544" i="1"/>
  <c r="D1803" i="1"/>
  <c r="C1803" i="1"/>
  <c r="C759" i="1"/>
  <c r="D9294" i="1"/>
  <c r="D9017" i="1"/>
  <c r="D4599" i="1"/>
  <c r="D5762" i="1"/>
  <c r="D1011" i="1"/>
  <c r="D1491" i="1"/>
  <c r="C2642" i="1"/>
  <c r="D1215" i="1"/>
  <c r="D613" i="1"/>
  <c r="C5151" i="1"/>
  <c r="C3723" i="1"/>
  <c r="D1275" i="1"/>
  <c r="D6110" i="1"/>
  <c r="D3122" i="1"/>
  <c r="C6329" i="1"/>
  <c r="D6761" i="1"/>
  <c r="D5353" i="1"/>
  <c r="C3974" i="1"/>
  <c r="D6808" i="1"/>
  <c r="C4995" i="1"/>
  <c r="D6484" i="1"/>
  <c r="D1839" i="1"/>
  <c r="D2306" i="1"/>
  <c r="C5775" i="1"/>
  <c r="C8368" i="1"/>
  <c r="D4203" i="1"/>
  <c r="C3627" i="1"/>
  <c r="D5463" i="1"/>
  <c r="D8238" i="1"/>
  <c r="D9113" i="1"/>
  <c r="C230" i="1"/>
  <c r="C4118" i="1"/>
  <c r="D6856" i="1"/>
  <c r="C5619" i="1"/>
  <c r="C7684" i="1"/>
  <c r="D4191" i="1"/>
  <c r="C2367" i="1"/>
  <c r="D939" i="1"/>
  <c r="D3110" i="1"/>
  <c r="C6544" i="1"/>
  <c r="C818" i="1"/>
  <c r="D171" i="1"/>
  <c r="D8188" i="1"/>
  <c r="C8142" i="1"/>
  <c r="C1059" i="1"/>
  <c r="C6809" i="1"/>
  <c r="C6953" i="1"/>
  <c r="D9196" i="1"/>
  <c r="D7157" i="1"/>
  <c r="D6307" i="1"/>
  <c r="C9893" i="1"/>
  <c r="D9606" i="1"/>
  <c r="C7158" i="1"/>
  <c r="C6582" i="1"/>
  <c r="D7099" i="1"/>
  <c r="C8492" i="1"/>
  <c r="C8840" i="1"/>
  <c r="D7304" i="1"/>
  <c r="C8802" i="1"/>
  <c r="C9616" i="1"/>
  <c r="C7470" i="1"/>
  <c r="C9977" i="1"/>
  <c r="D9114" i="1"/>
  <c r="D6762" i="1"/>
  <c r="C6485" i="1"/>
  <c r="D7926" i="1"/>
  <c r="D9377" i="1"/>
  <c r="C7649" i="1"/>
  <c r="D8130" i="1"/>
  <c r="C7388" i="1"/>
  <c r="D6655" i="1"/>
  <c r="C5858" i="1"/>
  <c r="D2331" i="1"/>
  <c r="C6281" i="1"/>
  <c r="D7792" i="1"/>
  <c r="D1154" i="1"/>
  <c r="C4657" i="1"/>
  <c r="D2209" i="1"/>
  <c r="D3469" i="1"/>
  <c r="D3135" i="1"/>
  <c r="C9856" i="1"/>
  <c r="C2883" i="1"/>
  <c r="D8836" i="1"/>
  <c r="D9006" i="1"/>
  <c r="C2931" i="1"/>
  <c r="D8884" i="1"/>
  <c r="D7902" i="1"/>
  <c r="C4562" i="1"/>
  <c r="C3183" i="1"/>
  <c r="D5643" i="1"/>
  <c r="D7374" i="1"/>
  <c r="D3602" i="1"/>
  <c r="C51" i="1"/>
  <c r="D2175" i="1"/>
  <c r="C5535" i="1"/>
  <c r="D4539" i="1"/>
  <c r="C2354" i="1"/>
  <c r="D7145" i="1"/>
  <c r="C3686" i="1"/>
  <c r="D1443" i="1"/>
  <c r="D7672" i="1"/>
  <c r="D1647" i="1"/>
  <c r="D1551" i="1"/>
  <c r="C2281" i="1"/>
  <c r="D4178" i="1"/>
  <c r="D5822" i="1"/>
  <c r="C2546" i="1"/>
  <c r="D8622" i="1"/>
  <c r="D8345" i="1"/>
  <c r="C375" i="1"/>
  <c r="C915" i="1"/>
  <c r="C1395" i="1"/>
  <c r="C5065" i="1"/>
  <c r="C5786" i="1"/>
  <c r="C3456" i="1"/>
  <c r="C4479" i="1"/>
  <c r="C747" i="1"/>
  <c r="D471" i="1"/>
  <c r="D963" i="1"/>
  <c r="C2019" i="1"/>
  <c r="C5353" i="1"/>
  <c r="C5882" i="1"/>
  <c r="D5196" i="1"/>
  <c r="C5679" i="1"/>
  <c r="C7696" i="1"/>
  <c r="D2379" i="1"/>
  <c r="C2379" i="1"/>
  <c r="D5943" i="1"/>
  <c r="D9870" i="1"/>
  <c r="D9593" i="1"/>
  <c r="D7360" i="1"/>
  <c r="D5593" i="1"/>
  <c r="D1587" i="1"/>
  <c r="C2067" i="1"/>
  <c r="D4562" i="1"/>
  <c r="D1791" i="1"/>
  <c r="C4825" i="1"/>
  <c r="C5727" i="1"/>
  <c r="D5451" i="1"/>
  <c r="D1851" i="1"/>
  <c r="C1275" i="1"/>
  <c r="D807" i="1"/>
  <c r="D7614" i="1"/>
  <c r="D7337" i="1"/>
  <c r="D2690" i="1"/>
  <c r="C5666" i="1"/>
  <c r="D7384" i="1"/>
  <c r="C5571" i="1"/>
  <c r="C7636" i="1"/>
  <c r="D2415" i="1"/>
  <c r="D4310" i="1"/>
  <c r="C6916" i="1"/>
  <c r="C8944" i="1"/>
  <c r="D4779" i="1"/>
  <c r="C4203" i="1"/>
  <c r="D6039" i="1"/>
  <c r="D8814" i="1"/>
  <c r="D9689" i="1"/>
  <c r="C2233" i="1"/>
  <c r="C5762" i="1"/>
  <c r="D7432" i="1"/>
  <c r="C6184" i="1"/>
  <c r="C8260" i="1"/>
  <c r="D4767" i="1"/>
  <c r="C2943" i="1"/>
  <c r="C1515" i="1"/>
  <c r="D159" i="1"/>
  <c r="C3122" i="1"/>
  <c r="C3494" i="1"/>
  <c r="D3687" i="1"/>
  <c r="D9568" i="1"/>
  <c r="C8718" i="1"/>
  <c r="D7960" i="1"/>
  <c r="D9822" i="1"/>
  <c r="C7625" i="1"/>
  <c r="C9964" i="1"/>
  <c r="D7733" i="1"/>
  <c r="D6883" i="1"/>
  <c r="C6570" i="1"/>
  <c r="D3831" i="1"/>
  <c r="C7734" i="1"/>
  <c r="C2439" i="1"/>
  <c r="D3063" i="1"/>
  <c r="D9068" i="1"/>
  <c r="C6705" i="1"/>
  <c r="D7880" i="1"/>
  <c r="D6667" i="1"/>
  <c r="C843" i="1"/>
  <c r="C8622" i="1"/>
  <c r="C6654" i="1"/>
  <c r="D9690" i="1"/>
  <c r="C7338" i="1"/>
  <c r="C7061" i="1"/>
  <c r="D8502" i="1"/>
  <c r="D9953" i="1"/>
  <c r="C8225" i="1"/>
  <c r="D8706" i="1"/>
  <c r="C7964" i="1"/>
  <c r="C8888" i="1"/>
  <c r="D6904" i="1"/>
  <c r="C5787" i="1"/>
  <c r="D7097" i="1"/>
  <c r="D9364" i="1"/>
  <c r="D5292" i="1"/>
  <c r="D2630" i="1"/>
  <c r="C3338" i="1"/>
  <c r="D146" i="1"/>
  <c r="C6015" i="1"/>
  <c r="D8958" i="1"/>
  <c r="C5763" i="1"/>
  <c r="C8560" i="1"/>
  <c r="D6425" i="1"/>
  <c r="C6952" i="1"/>
  <c r="C8608" i="1"/>
  <c r="C7036" i="1"/>
  <c r="C3555" i="1"/>
  <c r="D3759" i="1"/>
  <c r="D6208" i="1"/>
  <c r="D7950" i="1"/>
  <c r="C675" i="1"/>
  <c r="C3027" i="1"/>
  <c r="D2751" i="1"/>
  <c r="D8404" i="1"/>
  <c r="D5115" i="1"/>
  <c r="D615" i="1"/>
  <c r="D7721" i="1"/>
  <c r="D806" i="1"/>
  <c r="D3171" i="1"/>
  <c r="D8248" i="1"/>
  <c r="D2223" i="1"/>
  <c r="C2127" i="1"/>
  <c r="D5737" i="1"/>
  <c r="C5810" i="1"/>
  <c r="C555" i="1"/>
  <c r="D6026" i="1"/>
  <c r="D9198" i="1"/>
  <c r="C4430" i="1"/>
  <c r="D3170" i="1"/>
  <c r="D2067" i="1"/>
  <c r="C1971" i="1"/>
  <c r="C2258" i="1"/>
  <c r="D543" i="1"/>
  <c r="C4249" i="1"/>
  <c r="C5055" i="1"/>
  <c r="C1585" i="1"/>
  <c r="C3530" i="1"/>
  <c r="D2115" i="1"/>
  <c r="C2595" i="1"/>
  <c r="C2450" i="1"/>
  <c r="D591" i="1"/>
  <c r="C4537" i="1"/>
  <c r="C6244" i="1"/>
  <c r="C8272" i="1"/>
  <c r="D2955" i="1"/>
  <c r="C2955" i="1"/>
  <c r="D6508" i="1"/>
  <c r="D290" i="1"/>
  <c r="D6270" i="1"/>
  <c r="D9904" i="1"/>
  <c r="C3674" i="1"/>
  <c r="D2163" i="1"/>
  <c r="C2643" i="1"/>
  <c r="D6074" i="1"/>
  <c r="D2367" i="1"/>
  <c r="D4166" i="1"/>
  <c r="D6292" i="1"/>
  <c r="D6027" i="1"/>
  <c r="D2427" i="1"/>
  <c r="C1851" i="1"/>
  <c r="D1959" i="1"/>
  <c r="D8190" i="1"/>
  <c r="D7913" i="1"/>
  <c r="D4130" i="1"/>
  <c r="C471" i="1"/>
  <c r="C1250" i="1"/>
  <c r="C6136" i="1"/>
  <c r="C8212" i="1"/>
  <c r="D2991" i="1"/>
  <c r="C5894" i="1"/>
  <c r="C7492" i="1"/>
  <c r="C9520" i="1"/>
  <c r="D5355" i="1"/>
  <c r="C4779" i="1"/>
  <c r="D6604" i="1"/>
  <c r="D9390" i="1"/>
  <c r="D6366" i="1"/>
  <c r="C5689" i="1"/>
  <c r="D531" i="1"/>
  <c r="C2916" i="1"/>
  <c r="C7336" i="1"/>
  <c r="C8836" i="1"/>
  <c r="D5343" i="1"/>
  <c r="C3519" i="1"/>
  <c r="C3819" i="1"/>
  <c r="C795" i="1"/>
  <c r="C159" i="1"/>
  <c r="C5222" i="1"/>
  <c r="D6892" i="1"/>
  <c r="D6281" i="1"/>
  <c r="C9294" i="1"/>
  <c r="D4815" i="1"/>
  <c r="D7612" i="1"/>
  <c r="C8201" i="1"/>
  <c r="D7338" i="1"/>
  <c r="D8309" i="1"/>
  <c r="D3783" i="1"/>
  <c r="C6163" i="1"/>
  <c r="C6976" i="1"/>
  <c r="C8310" i="1"/>
  <c r="C5895" i="1"/>
  <c r="D7469" i="1"/>
  <c r="C9644" i="1"/>
  <c r="D1623" i="1"/>
  <c r="D8456" i="1"/>
  <c r="D7591" i="1"/>
  <c r="D4299" i="1"/>
  <c r="C9630" i="1"/>
  <c r="C6247" i="1"/>
  <c r="D1479" i="1"/>
  <c r="C7914" i="1"/>
  <c r="C7637" i="1"/>
  <c r="D4429" i="1"/>
  <c r="C4669" i="1"/>
  <c r="D2774" i="1"/>
  <c r="C6328" i="1"/>
  <c r="C1887" i="1"/>
  <c r="D6953" i="1"/>
  <c r="C3625" i="1"/>
  <c r="C3602" i="1"/>
  <c r="D9305" i="1"/>
  <c r="C3913" i="1"/>
  <c r="C5474" i="1"/>
  <c r="D8201" i="1"/>
  <c r="C7000" i="1"/>
  <c r="D7780" i="1"/>
  <c r="C1035" i="1"/>
  <c r="D8526" i="1"/>
  <c r="C1539" i="1"/>
  <c r="C3603" i="1"/>
  <c r="D3327" i="1"/>
  <c r="D8980" i="1"/>
  <c r="D5691" i="1"/>
  <c r="C4071" i="1"/>
  <c r="D8297" i="1"/>
  <c r="D4201" i="1"/>
  <c r="D4323" i="1"/>
  <c r="C4777" i="1"/>
  <c r="D3375" i="1"/>
  <c r="C2703" i="1"/>
  <c r="C2690" i="1"/>
  <c r="D555" i="1"/>
  <c r="C1707" i="1"/>
  <c r="C663" i="1"/>
  <c r="D9774" i="1"/>
  <c r="D842" i="1"/>
  <c r="D819" i="1"/>
  <c r="D2643" i="1"/>
  <c r="C2547" i="1"/>
  <c r="D4274" i="1"/>
  <c r="C1119" i="1"/>
  <c r="C1586" i="1"/>
  <c r="C5631" i="1"/>
  <c r="C2245" i="1"/>
  <c r="D915" i="1"/>
  <c r="D2691" i="1"/>
  <c r="C3171" i="1"/>
  <c r="D4418" i="1"/>
  <c r="D1167" i="1"/>
  <c r="C4022" i="1"/>
  <c r="C6820" i="1"/>
  <c r="C8848" i="1"/>
  <c r="D3531" i="1"/>
  <c r="C3531" i="1"/>
  <c r="C7660" i="1"/>
  <c r="C1959" i="1"/>
  <c r="D6846" i="1"/>
  <c r="C6569" i="1"/>
  <c r="D6099" i="1"/>
  <c r="D2739" i="1"/>
  <c r="C3219" i="1"/>
  <c r="C687" i="1"/>
  <c r="D2943" i="1"/>
  <c r="C5798" i="1"/>
  <c r="C6868" i="1"/>
  <c r="D6592" i="1"/>
  <c r="D3003" i="1"/>
  <c r="C2427" i="1"/>
  <c r="D5991" i="1"/>
  <c r="D8766" i="1"/>
  <c r="D8489" i="1"/>
  <c r="D4994" i="1"/>
  <c r="D1059" i="1"/>
  <c r="C3698" i="1"/>
  <c r="C7288" i="1"/>
  <c r="C8788" i="1"/>
  <c r="D3567" i="1"/>
  <c r="C591" i="1"/>
  <c r="D8068" i="1"/>
  <c r="C2569" i="1"/>
  <c r="C5931" i="1"/>
  <c r="C5355" i="1"/>
  <c r="C7756" i="1"/>
  <c r="D9966" i="1"/>
  <c r="D6942" i="1"/>
  <c r="D5090" i="1"/>
  <c r="C1107" i="1"/>
  <c r="D1538" i="1"/>
  <c r="D7912" i="1"/>
  <c r="C9412" i="1"/>
  <c r="D5919" i="1"/>
  <c r="D4095" i="1"/>
  <c r="D4971" i="1"/>
  <c r="D1371" i="1"/>
  <c r="C1371" i="1"/>
  <c r="C279" i="1"/>
  <c r="C9760" i="1"/>
  <c r="D6857" i="1"/>
  <c r="C9870" i="1"/>
  <c r="C6086" i="1"/>
  <c r="D8393" i="1"/>
  <c r="C8777" i="1"/>
  <c r="D7914" i="1"/>
  <c r="D8885" i="1"/>
  <c r="C6940" i="1"/>
  <c r="D2089" i="1"/>
  <c r="D8704" i="1"/>
  <c r="D6988" i="1"/>
  <c r="D7996" i="1"/>
  <c r="D7026" i="1"/>
  <c r="D6357" i="1"/>
  <c r="D7229" i="1"/>
  <c r="D9608" i="1"/>
  <c r="C4572" i="1"/>
  <c r="C5737" i="1"/>
  <c r="C4765" i="1"/>
  <c r="C4729" i="1"/>
  <c r="C4767" i="1"/>
  <c r="D9833" i="1"/>
  <c r="C1503" i="1"/>
  <c r="C5330" i="1"/>
  <c r="D9881" i="1"/>
  <c r="D1250" i="1"/>
  <c r="D387" i="1"/>
  <c r="C1429" i="1"/>
  <c r="C7576" i="1"/>
  <c r="D8356" i="1"/>
  <c r="C1611" i="1"/>
  <c r="D8908" i="1"/>
  <c r="C7960" i="1"/>
  <c r="C4179" i="1"/>
  <c r="D5631" i="1"/>
  <c r="C2498" i="1"/>
  <c r="C4058" i="1"/>
  <c r="D6364" i="1"/>
  <c r="C9996" i="1"/>
  <c r="C4706" i="1"/>
  <c r="D4899" i="1"/>
  <c r="C4130" i="1"/>
  <c r="D4527" i="1"/>
  <c r="C3279" i="1"/>
  <c r="C4610" i="1"/>
  <c r="D1707" i="1"/>
  <c r="C2283" i="1"/>
  <c r="C4119" i="1"/>
  <c r="D7063" i="1"/>
  <c r="C4550" i="1"/>
  <c r="D6003" i="1"/>
  <c r="D3219" i="1"/>
  <c r="C3123" i="1"/>
  <c r="D5882" i="1"/>
  <c r="D1695" i="1"/>
  <c r="C3878" i="1"/>
  <c r="C6196" i="1"/>
  <c r="C2330" i="1"/>
  <c r="D6051" i="1"/>
  <c r="D3267" i="1"/>
  <c r="D3747" i="1"/>
  <c r="D5978" i="1"/>
  <c r="D1743" i="1"/>
  <c r="C5702" i="1"/>
  <c r="C7396" i="1"/>
  <c r="C9424" i="1"/>
  <c r="D4683" i="1"/>
  <c r="D4107" i="1"/>
  <c r="C8236" i="1"/>
  <c r="C5415" i="1"/>
  <c r="C7422" i="1"/>
  <c r="D3180" i="1"/>
  <c r="C8152" i="1"/>
  <c r="D3315" i="1"/>
  <c r="D3795" i="1"/>
  <c r="D6436" i="1"/>
  <c r="D3519" i="1"/>
  <c r="C543" i="1"/>
  <c r="C7444" i="1"/>
  <c r="C7744" i="1"/>
  <c r="D3579" i="1"/>
  <c r="C3003" i="1"/>
  <c r="D6556" i="1"/>
  <c r="D9342" i="1"/>
  <c r="D9065" i="1"/>
  <c r="D5858" i="1"/>
  <c r="D1635" i="1"/>
  <c r="C363" i="1"/>
  <c r="D7864" i="1"/>
  <c r="C9364" i="1"/>
  <c r="C4143" i="1"/>
  <c r="C1167" i="1"/>
  <c r="D8644" i="1"/>
  <c r="D6025" i="1"/>
  <c r="C6496" i="1"/>
  <c r="C3193" i="1"/>
  <c r="C8332" i="1"/>
  <c r="C3170" i="1"/>
  <c r="C7518" i="1"/>
  <c r="D5906" i="1"/>
  <c r="D1683" i="1"/>
  <c r="C1011" i="1"/>
  <c r="D8488" i="1"/>
  <c r="C5977" i="1"/>
  <c r="C6484" i="1"/>
  <c r="C4671" i="1"/>
  <c r="D6123" i="1"/>
  <c r="D1947" i="1"/>
  <c r="C1947" i="1"/>
  <c r="D903" i="1"/>
  <c r="D7134" i="1"/>
  <c r="D7433" i="1"/>
  <c r="D6583" i="1"/>
  <c r="C7012" i="1"/>
  <c r="D6222" i="1"/>
  <c r="C9353" i="1"/>
  <c r="D8490" i="1"/>
  <c r="D9461" i="1"/>
  <c r="D8668" i="1"/>
  <c r="D1239" i="1"/>
  <c r="D6449" i="1"/>
  <c r="D9784" i="1"/>
  <c r="D9472" i="1"/>
  <c r="C7027" i="1"/>
  <c r="C6933" i="1"/>
  <c r="D6786" i="1"/>
  <c r="D6321" i="1"/>
  <c r="C8743" i="1"/>
  <c r="C1995" i="1"/>
  <c r="C567" i="1"/>
  <c r="C1719" i="1"/>
  <c r="D7516" i="1"/>
  <c r="C9066" i="1"/>
  <c r="C723" i="1"/>
  <c r="C5114" i="1"/>
  <c r="D4681" i="1"/>
  <c r="C2355" i="1"/>
  <c r="C3708" i="1"/>
  <c r="C9966" i="1"/>
  <c r="C8980" i="1"/>
  <c r="D4395" i="1"/>
  <c r="C4045" i="1"/>
  <c r="C7876" i="1"/>
  <c r="D4443" i="1"/>
  <c r="C1622" i="1"/>
  <c r="C3842" i="1"/>
  <c r="C4322" i="1"/>
  <c r="C2187" i="1"/>
  <c r="D6521" i="1"/>
  <c r="C8632" i="1"/>
  <c r="D7624" i="1"/>
  <c r="C6772" i="1"/>
  <c r="C4107" i="1"/>
  <c r="D5726" i="1"/>
  <c r="C8092" i="1"/>
  <c r="C7278" i="1"/>
  <c r="D5570" i="1"/>
  <c r="D7192" i="1"/>
  <c r="D5786" i="1"/>
  <c r="D5103" i="1"/>
  <c r="D3855" i="1"/>
  <c r="D6448" i="1"/>
  <c r="D2283" i="1"/>
  <c r="C2859" i="1"/>
  <c r="D6412" i="1"/>
  <c r="C2953" i="1"/>
  <c r="D1478" i="1"/>
  <c r="D6664" i="1"/>
  <c r="D4371" i="1"/>
  <c r="C3699" i="1"/>
  <c r="C2319" i="1"/>
  <c r="D2271" i="1"/>
  <c r="C5606" i="1"/>
  <c r="C7348" i="1"/>
  <c r="D2198" i="1"/>
  <c r="D6712" i="1"/>
  <c r="D4419" i="1"/>
  <c r="C4323" i="1"/>
  <c r="C639" i="1"/>
  <c r="D2895" i="1"/>
  <c r="D495" i="1"/>
  <c r="D7972" i="1"/>
  <c r="C1993" i="1"/>
  <c r="D5259" i="1"/>
  <c r="C4683" i="1"/>
  <c r="C8812" i="1"/>
  <c r="D7756" i="1"/>
  <c r="C7998" i="1"/>
  <c r="C5701" i="1"/>
  <c r="C8872" i="1"/>
  <c r="D4467" i="1"/>
  <c r="C4371" i="1"/>
  <c r="C8164" i="1"/>
  <c r="D4671" i="1"/>
  <c r="D1119" i="1"/>
  <c r="D8020" i="1"/>
  <c r="C8320" i="1"/>
  <c r="C4155" i="1"/>
  <c r="C3579" i="1"/>
  <c r="C7708" i="1"/>
  <c r="D9918" i="1"/>
  <c r="D9641" i="1"/>
  <c r="C3962" i="1"/>
  <c r="D2211" i="1"/>
  <c r="C963" i="1"/>
  <c r="D8440" i="1"/>
  <c r="D2233" i="1"/>
  <c r="D4719" i="1"/>
  <c r="C1743" i="1"/>
  <c r="D9220" i="1"/>
  <c r="D2918" i="1"/>
  <c r="C6073" i="1"/>
  <c r="D530" i="1"/>
  <c r="C8908" i="1"/>
  <c r="C2535" i="1"/>
  <c r="C8094" i="1"/>
  <c r="D1189" i="1"/>
  <c r="D2259" i="1"/>
  <c r="C1587" i="1"/>
  <c r="D9064" i="1"/>
  <c r="D2870" i="1"/>
  <c r="D7060" i="1"/>
  <c r="C5247" i="1"/>
  <c r="D6688" i="1"/>
  <c r="D2523" i="1"/>
  <c r="C2523" i="1"/>
  <c r="C3783" i="1"/>
  <c r="D7710" i="1"/>
  <c r="D8009" i="1"/>
  <c r="C578" i="1"/>
  <c r="D5931" i="1"/>
  <c r="C7374" i="1"/>
  <c r="C9929" i="1"/>
  <c r="D9066" i="1"/>
  <c r="D6138" i="1"/>
  <c r="D9772" i="1"/>
  <c r="D4695" i="1"/>
  <c r="D7025" i="1"/>
  <c r="C6449" i="1"/>
  <c r="C6797" i="1"/>
  <c r="C7771" i="1"/>
  <c r="C7509" i="1"/>
  <c r="C4069" i="1"/>
  <c r="C6096" i="1"/>
  <c r="D4044" i="1"/>
  <c r="D5811" i="1"/>
  <c r="C8512" i="1"/>
  <c r="C6233" i="1"/>
  <c r="C255" i="1"/>
  <c r="C5354" i="1"/>
  <c r="C135" i="1"/>
  <c r="C5306" i="1"/>
  <c r="C5498" i="1"/>
  <c r="D183" i="1"/>
  <c r="C7924" i="1"/>
  <c r="D603" i="1"/>
  <c r="C5067" i="1"/>
  <c r="D9401" i="1"/>
  <c r="C9304" i="1"/>
  <c r="D8200" i="1"/>
  <c r="D7348" i="1"/>
  <c r="C8128" i="1"/>
  <c r="D507" i="1"/>
  <c r="D5415" i="1"/>
  <c r="C7854" i="1"/>
  <c r="D771" i="1"/>
  <c r="C3026" i="1"/>
  <c r="C3999" i="1"/>
  <c r="D5679" i="1"/>
  <c r="C5007" i="1"/>
  <c r="C7600" i="1"/>
  <c r="D2859" i="1"/>
  <c r="C3435" i="1"/>
  <c r="C8140" i="1"/>
  <c r="C1383" i="1"/>
  <c r="D1681" i="1"/>
  <c r="C8056" i="1"/>
  <c r="D4947" i="1"/>
  <c r="C4275" i="1"/>
  <c r="C4047" i="1"/>
  <c r="D2847" i="1"/>
  <c r="D435" i="1"/>
  <c r="D7924" i="1"/>
  <c r="C1981" i="1"/>
  <c r="C8824" i="1"/>
  <c r="D5571" i="1"/>
  <c r="C4899" i="1"/>
  <c r="C4095" i="1"/>
  <c r="D3471" i="1"/>
  <c r="C1071" i="1"/>
  <c r="D8548" i="1"/>
  <c r="C5449" i="1"/>
  <c r="D5835" i="1"/>
  <c r="C5259" i="1"/>
  <c r="C9388" i="1"/>
  <c r="D9352" i="1"/>
  <c r="C8574" i="1"/>
  <c r="C5087" i="1"/>
  <c r="C9544" i="1"/>
  <c r="D5043" i="1"/>
  <c r="C4947" i="1"/>
  <c r="C8740" i="1"/>
  <c r="D5247" i="1"/>
  <c r="C1695" i="1"/>
  <c r="D8596" i="1"/>
  <c r="C8896" i="1"/>
  <c r="D4731" i="1"/>
  <c r="D4155" i="1"/>
  <c r="C8284" i="1"/>
  <c r="C2018" i="1"/>
  <c r="D1873" i="1"/>
  <c r="D123" i="1"/>
  <c r="D2787" i="1"/>
  <c r="D1539" i="1"/>
  <c r="D9016" i="1"/>
  <c r="D5689" i="1"/>
  <c r="D5295" i="1"/>
  <c r="D2319" i="1"/>
  <c r="D267" i="1"/>
  <c r="D747" i="1"/>
  <c r="C2930" i="1"/>
  <c r="C3314" i="1"/>
  <c r="C9484" i="1"/>
  <c r="D8044" i="1"/>
  <c r="C8670" i="1"/>
  <c r="D4250" i="1"/>
  <c r="D2835" i="1"/>
  <c r="C2163" i="1"/>
  <c r="C2761" i="1"/>
  <c r="D735" i="1"/>
  <c r="C1945" i="1"/>
  <c r="C5823" i="1"/>
  <c r="C7840" i="1"/>
  <c r="D3099" i="1"/>
  <c r="C3099" i="1"/>
  <c r="D6087" i="1"/>
  <c r="D8286" i="1"/>
  <c r="D8585" i="1"/>
  <c r="C6137" i="1"/>
  <c r="C9376" i="1"/>
  <c r="C8526" i="1"/>
  <c r="C6606" i="1"/>
  <c r="D9642" i="1"/>
  <c r="D6714" i="1"/>
  <c r="C6437" i="1"/>
  <c r="D7408" i="1"/>
  <c r="D7601" i="1"/>
  <c r="C7025" i="1"/>
  <c r="D6354" i="1"/>
  <c r="C8347" i="1"/>
  <c r="C8085" i="1"/>
  <c r="D7735" i="1"/>
  <c r="D7473" i="1"/>
  <c r="D2473" i="1"/>
  <c r="C5366" i="1"/>
  <c r="C6185" i="1"/>
  <c r="D7648" i="1"/>
  <c r="D7205" i="1"/>
  <c r="C6355" i="1"/>
  <c r="C9941" i="1"/>
  <c r="D8848" i="1"/>
  <c r="D711" i="1"/>
  <c r="C3794" i="1"/>
  <c r="C7314" i="1"/>
  <c r="C6981" i="1"/>
  <c r="D7783" i="1"/>
  <c r="C1263" i="1"/>
  <c r="D6462" i="1"/>
  <c r="D9996" i="1"/>
  <c r="C4982" i="1"/>
  <c r="D325" i="1"/>
  <c r="C746" i="1"/>
  <c r="C531" i="1"/>
  <c r="C267" i="1"/>
  <c r="C1046" i="1"/>
  <c r="C879" i="1"/>
  <c r="D1515" i="1"/>
  <c r="C2210" i="1"/>
  <c r="C315" i="1"/>
  <c r="C387" i="1"/>
  <c r="C2402" i="1"/>
  <c r="C8500" i="1"/>
  <c r="C2331" i="1"/>
  <c r="C5643" i="1"/>
  <c r="D9977" i="1"/>
  <c r="D1395" i="1"/>
  <c r="C3986" i="1"/>
  <c r="C5318" i="1"/>
  <c r="C8704" i="1"/>
  <c r="C2235" i="1"/>
  <c r="D7422" i="1"/>
  <c r="C8430" i="1"/>
  <c r="D6616" i="1"/>
  <c r="D4850" i="1"/>
  <c r="C8020" i="1"/>
  <c r="D7396" i="1"/>
  <c r="C5583" i="1"/>
  <c r="C8176" i="1"/>
  <c r="D3435" i="1"/>
  <c r="D4011" i="1"/>
  <c r="C8716" i="1"/>
  <c r="C4839" i="1"/>
  <c r="C5197" i="1"/>
  <c r="C8728" i="1"/>
  <c r="D5523" i="1"/>
  <c r="C4851" i="1"/>
  <c r="D6340" i="1"/>
  <c r="D3423" i="1"/>
  <c r="C1023" i="1"/>
  <c r="D8500" i="1"/>
  <c r="C5437" i="1"/>
  <c r="C9496" i="1"/>
  <c r="D6136" i="1"/>
  <c r="C5475" i="1"/>
  <c r="D6388" i="1"/>
  <c r="D4623" i="1"/>
  <c r="C1647" i="1"/>
  <c r="D9124" i="1"/>
  <c r="C2534" i="1"/>
  <c r="C6400" i="1"/>
  <c r="C5835" i="1"/>
  <c r="D2823" i="1"/>
  <c r="D6137" i="1"/>
  <c r="C9150" i="1"/>
  <c r="C5327" i="1"/>
  <c r="C3577" i="1"/>
  <c r="D5619" i="1"/>
  <c r="C5523" i="1"/>
  <c r="C9316" i="1"/>
  <c r="D5823" i="1"/>
  <c r="C2271" i="1"/>
  <c r="D9172" i="1"/>
  <c r="C9472" i="1"/>
  <c r="D5307" i="1"/>
  <c r="C4731" i="1"/>
  <c r="C8860" i="1"/>
  <c r="C2247" i="1"/>
  <c r="D733" i="1"/>
  <c r="C8248" i="1"/>
  <c r="D3363" i="1"/>
  <c r="C2115" i="1"/>
  <c r="C2473" i="1"/>
  <c r="C2678" i="1"/>
  <c r="D5871" i="1"/>
  <c r="C2895" i="1"/>
  <c r="D891" i="1"/>
  <c r="D1323" i="1"/>
  <c r="D99" i="1"/>
  <c r="C5078" i="1"/>
  <c r="C5738" i="1"/>
  <c r="D9496" i="1"/>
  <c r="D1081" i="1"/>
  <c r="D1971" i="1"/>
  <c r="D3411" i="1"/>
  <c r="C2739" i="1"/>
  <c r="C98" i="1"/>
  <c r="D1311" i="1"/>
  <c r="C5401" i="1"/>
  <c r="C6964" i="1"/>
  <c r="C8416" i="1"/>
  <c r="D3675" i="1"/>
  <c r="C3675" i="1"/>
  <c r="D6652" i="1"/>
  <c r="D8862" i="1"/>
  <c r="D9161" i="1"/>
  <c r="C6713" i="1"/>
  <c r="C603" i="1"/>
  <c r="C9534" i="1"/>
  <c r="C6199" i="1"/>
  <c r="C1789" i="1"/>
  <c r="C7290" i="1"/>
  <c r="C7013" i="1"/>
  <c r="C9928" i="1"/>
  <c r="D8177" i="1"/>
  <c r="C7601" i="1"/>
  <c r="D7506" i="1"/>
  <c r="C8923" i="1"/>
  <c r="D9940" i="1"/>
  <c r="D8311" i="1"/>
  <c r="D8049" i="1"/>
  <c r="D4262" i="1"/>
  <c r="D6700" i="1"/>
  <c r="C7049" i="1"/>
  <c r="D9292" i="1"/>
  <c r="D7781" i="1"/>
  <c r="D6931" i="1"/>
  <c r="C6618" i="1"/>
  <c r="D6497" i="1"/>
  <c r="D4167" i="1"/>
  <c r="C2727" i="1"/>
  <c r="C7819" i="1"/>
  <c r="C7557" i="1"/>
  <c r="D8359" i="1"/>
  <c r="D8164" i="1"/>
  <c r="C7614" i="1"/>
  <c r="C6702" i="1"/>
  <c r="D7027" i="1"/>
  <c r="C5149" i="1"/>
  <c r="C1766" i="1"/>
  <c r="C4502" i="1"/>
  <c r="C3411" i="1"/>
  <c r="D3195" i="1"/>
  <c r="C39" i="1"/>
  <c r="C6063" i="1"/>
  <c r="C4971" i="1"/>
  <c r="C9208" i="1"/>
  <c r="D5535" i="1"/>
  <c r="D3867" i="1"/>
  <c r="C7864" i="1"/>
  <c r="D375" i="1"/>
  <c r="C4297" i="1"/>
  <c r="C2162" i="1"/>
  <c r="D6654" i="1"/>
  <c r="D2547" i="1"/>
  <c r="D5690" i="1"/>
  <c r="D315" i="1"/>
  <c r="C9280" i="1"/>
  <c r="C3387" i="1"/>
  <c r="D7998" i="1"/>
  <c r="D6295" i="1"/>
  <c r="C8008" i="1"/>
  <c r="C1923" i="1"/>
  <c r="C8596" i="1"/>
  <c r="C3961" i="1"/>
  <c r="C6148" i="1"/>
  <c r="C8752" i="1"/>
  <c r="D4587" i="1"/>
  <c r="C4587" i="1"/>
  <c r="C9292" i="1"/>
  <c r="C7468" i="1"/>
  <c r="D4537" i="1"/>
  <c r="C9448" i="1"/>
  <c r="C6099" i="1"/>
  <c r="C5427" i="1"/>
  <c r="C8068" i="1"/>
  <c r="D4575" i="1"/>
  <c r="C1599" i="1"/>
  <c r="D9076" i="1"/>
  <c r="D4777" i="1"/>
  <c r="C3001" i="1"/>
  <c r="C6712" i="1"/>
  <c r="C7192" i="1"/>
  <c r="C8692" i="1"/>
  <c r="D5199" i="1"/>
  <c r="C2223" i="1"/>
  <c r="D3074" i="1"/>
  <c r="D4466" i="1"/>
  <c r="D5497" i="1"/>
  <c r="C2617" i="1"/>
  <c r="D6268" i="1"/>
  <c r="D6713" i="1"/>
  <c r="C9726" i="1"/>
  <c r="D5113" i="1"/>
  <c r="C1202" i="1"/>
  <c r="D6184" i="1"/>
  <c r="C7240" i="1"/>
  <c r="C2486" i="1"/>
  <c r="C6388" i="1"/>
  <c r="C2847" i="1"/>
  <c r="C3266" i="1"/>
  <c r="C2726" i="1"/>
  <c r="D5883" i="1"/>
  <c r="C5307" i="1"/>
  <c r="C9436" i="1"/>
  <c r="C5703" i="1"/>
  <c r="D3542" i="1"/>
  <c r="C8920" i="1"/>
  <c r="D4515" i="1"/>
  <c r="C2691" i="1"/>
  <c r="D5929" i="1"/>
  <c r="D4586" i="1"/>
  <c r="C6436" i="1"/>
  <c r="C3471" i="1"/>
  <c r="C3771" i="1"/>
  <c r="D1899" i="1"/>
  <c r="C1323" i="1"/>
  <c r="C219" i="1"/>
  <c r="D3399" i="1"/>
  <c r="D6233" i="1"/>
  <c r="C120" i="1"/>
  <c r="C8296" i="1"/>
  <c r="D4563" i="1"/>
  <c r="C3315" i="1"/>
  <c r="D3026" i="1"/>
  <c r="D1887" i="1"/>
  <c r="D4454" i="1"/>
  <c r="C7540" i="1"/>
  <c r="C8992" i="1"/>
  <c r="D4251" i="1"/>
  <c r="C4251" i="1"/>
  <c r="C7804" i="1"/>
  <c r="D9438" i="1"/>
  <c r="D9737" i="1"/>
  <c r="C7289" i="1"/>
  <c r="C1755" i="1"/>
  <c r="D6535" i="1"/>
  <c r="C3241" i="1"/>
  <c r="D1191" i="1"/>
  <c r="C7866" i="1"/>
  <c r="C7589" i="1"/>
  <c r="D7302" i="1"/>
  <c r="D8753" i="1"/>
  <c r="C8177" i="1"/>
  <c r="D8082" i="1"/>
  <c r="C9499" i="1"/>
  <c r="C9485" i="1"/>
  <c r="D8887" i="1"/>
  <c r="D8625" i="1"/>
  <c r="C1635" i="1"/>
  <c r="C519" i="1"/>
  <c r="C7673" i="1"/>
  <c r="D9978" i="1"/>
  <c r="D8357" i="1"/>
  <c r="D4071" i="1"/>
  <c r="C6211" i="1"/>
  <c r="D7073" i="1"/>
  <c r="D7132" i="1"/>
  <c r="C6172" i="1"/>
  <c r="C8395" i="1"/>
  <c r="C8133" i="1"/>
  <c r="D8935" i="1"/>
  <c r="D6496" i="1"/>
  <c r="C8766" i="1"/>
  <c r="C6295" i="1"/>
  <c r="D3600" i="1"/>
  <c r="D4070" i="1"/>
  <c r="D3494" i="1"/>
  <c r="C7432" i="1"/>
  <c r="C5210" i="1"/>
  <c r="C4620" i="1"/>
  <c r="C3074" i="1"/>
  <c r="D5642" i="1"/>
  <c r="D3027" i="1"/>
  <c r="D434" i="1"/>
  <c r="C4633" i="1"/>
  <c r="C771" i="1"/>
  <c r="D3279" i="1"/>
  <c r="C1634" i="1"/>
  <c r="D4214" i="1"/>
  <c r="C695" i="1"/>
  <c r="D4851" i="1"/>
  <c r="D483" i="1"/>
  <c r="D1503" i="1"/>
  <c r="C4034" i="1"/>
  <c r="D3963" i="1"/>
  <c r="D9726" i="1"/>
  <c r="D6871" i="1"/>
  <c r="C8680" i="1"/>
  <c r="C3075" i="1"/>
  <c r="C9172" i="1"/>
  <c r="D1298" i="1"/>
  <c r="C7300" i="1"/>
  <c r="C9328" i="1"/>
  <c r="D5163" i="1"/>
  <c r="C5163" i="1"/>
  <c r="D2247" i="1"/>
  <c r="D9184" i="1"/>
  <c r="C1874" i="1"/>
  <c r="C2713" i="1"/>
  <c r="C6664" i="1"/>
  <c r="C7144" i="1"/>
  <c r="C8644" i="1"/>
  <c r="D5151" i="1"/>
  <c r="C2175" i="1"/>
  <c r="C6025" i="1"/>
  <c r="D2114" i="1"/>
  <c r="D914" i="1"/>
  <c r="D7288" i="1"/>
  <c r="D7768" i="1"/>
  <c r="C9268" i="1"/>
  <c r="D5775" i="1"/>
  <c r="C3375" i="1"/>
  <c r="D4898" i="1"/>
  <c r="C6002" i="1"/>
  <c r="D4490" i="1"/>
  <c r="D6073" i="1"/>
  <c r="D7566" i="1"/>
  <c r="D7289" i="1"/>
  <c r="D6439" i="1"/>
  <c r="D2450" i="1"/>
  <c r="C3830" i="1"/>
  <c r="C6760" i="1"/>
  <c r="D7816" i="1"/>
  <c r="D4442" i="1"/>
  <c r="D6964" i="1"/>
  <c r="C3423" i="1"/>
  <c r="C207" i="1"/>
  <c r="D4610" i="1"/>
  <c r="C6448" i="1"/>
  <c r="C5883" i="1"/>
  <c r="D4946" i="1"/>
  <c r="D7900" i="1"/>
  <c r="C2557" i="1"/>
  <c r="C9592" i="1"/>
  <c r="D5091" i="1"/>
  <c r="C3267" i="1"/>
  <c r="D2834" i="1"/>
  <c r="C6074" i="1"/>
  <c r="D7012" i="1"/>
  <c r="D4047" i="1"/>
  <c r="D6075" i="1"/>
  <c r="D2475" i="1"/>
  <c r="C1899" i="1"/>
  <c r="D855" i="1"/>
  <c r="C6748" i="1"/>
  <c r="D7385" i="1"/>
  <c r="D4177" i="1"/>
  <c r="C8968" i="1"/>
  <c r="D5139" i="1"/>
  <c r="D3891" i="1"/>
  <c r="D783" i="1"/>
  <c r="D2463" i="1"/>
  <c r="C5990" i="1"/>
  <c r="C8116" i="1"/>
  <c r="C9568" i="1"/>
  <c r="D4827" i="1"/>
  <c r="C4827" i="1"/>
  <c r="C8380" i="1"/>
  <c r="C4082" i="1"/>
  <c r="D6414" i="1"/>
  <c r="C470" i="1"/>
  <c r="D2666" i="1"/>
  <c r="D4431" i="1"/>
  <c r="C3651" i="1"/>
  <c r="D7720" i="1"/>
  <c r="D795" i="1"/>
  <c r="D7540" i="1"/>
  <c r="C63" i="1"/>
  <c r="D5715" i="1"/>
  <c r="C2054" i="1"/>
  <c r="C8741" i="1"/>
  <c r="D6511" i="1"/>
  <c r="C5451" i="1"/>
  <c r="D6629" i="1"/>
  <c r="D9078" i="1"/>
  <c r="C7073" i="1"/>
  <c r="C8971" i="1"/>
  <c r="D7517" i="1"/>
  <c r="D6122" i="1"/>
  <c r="C2007" i="1"/>
  <c r="D8405" i="1"/>
  <c r="C4359" i="1"/>
  <c r="C6259" i="1"/>
  <c r="C7264" i="1"/>
  <c r="C936" i="1"/>
  <c r="C3015" i="1"/>
  <c r="C7171" i="1"/>
  <c r="C7605" i="1"/>
  <c r="D7831" i="1"/>
  <c r="C2571" i="1"/>
  <c r="C6604" i="1"/>
  <c r="D7936" i="1"/>
  <c r="D6149" i="1"/>
  <c r="C9162" i="1"/>
  <c r="C8309" i="1"/>
  <c r="D9750" i="1"/>
  <c r="D6150" i="1"/>
  <c r="C8897" i="1"/>
  <c r="D9954" i="1"/>
  <c r="C9212" i="1"/>
  <c r="D8093" i="1"/>
  <c r="D7108" i="1"/>
  <c r="D7518" i="1"/>
  <c r="C8393" i="1"/>
  <c r="D9258" i="1"/>
  <c r="D6906" i="1"/>
  <c r="C6629" i="1"/>
  <c r="C6785" i="1"/>
  <c r="D9232" i="1"/>
  <c r="D5031" i="1"/>
  <c r="C6844" i="1"/>
  <c r="C8539" i="1"/>
  <c r="C7181" i="1"/>
  <c r="D9655" i="1"/>
  <c r="C3351" i="1"/>
  <c r="C2991" i="1"/>
  <c r="C9918" i="1"/>
  <c r="C6439" i="1"/>
  <c r="C6087" i="1"/>
  <c r="C8682" i="1"/>
  <c r="C8405" i="1"/>
  <c r="D9846" i="1"/>
  <c r="D6246" i="1"/>
  <c r="C8993" i="1"/>
  <c r="D9474" i="1"/>
  <c r="C8732" i="1"/>
  <c r="D8669" i="1"/>
  <c r="C2342" i="1"/>
  <c r="D6967" i="1"/>
  <c r="C5090" i="1"/>
  <c r="D6869" i="1"/>
  <c r="C9882" i="1"/>
  <c r="C9029" i="1"/>
  <c r="D9894" i="1"/>
  <c r="C7672" i="1"/>
  <c r="C1527" i="1"/>
  <c r="C6617" i="1"/>
  <c r="D9712" i="1"/>
  <c r="D9221" i="1"/>
  <c r="D7948" i="1"/>
  <c r="D3255" i="1"/>
  <c r="D6209" i="1"/>
  <c r="C6209" i="1"/>
  <c r="C7276" i="1"/>
  <c r="C9259" i="1"/>
  <c r="C8045" i="1"/>
  <c r="D9223" i="1"/>
  <c r="D8961" i="1"/>
  <c r="D831" i="1"/>
  <c r="D7241" i="1"/>
  <c r="C9737" i="1"/>
  <c r="D8874" i="1"/>
  <c r="D9845" i="1"/>
  <c r="D9520" i="1"/>
  <c r="D3543" i="1"/>
  <c r="D6257" i="1"/>
  <c r="C6257" i="1"/>
  <c r="C7420" i="1"/>
  <c r="C8731" i="1"/>
  <c r="C7893" i="1"/>
  <c r="D9271" i="1"/>
  <c r="D3147" i="1"/>
  <c r="C9342" i="1"/>
  <c r="C6631" i="1"/>
  <c r="D6437" i="1"/>
  <c r="C9450" i="1"/>
  <c r="C9173" i="1"/>
  <c r="D8886" i="1"/>
  <c r="D6438" i="1"/>
  <c r="C9185" i="1"/>
  <c r="D7938" i="1"/>
  <c r="C6620" i="1"/>
  <c r="D326" i="1"/>
  <c r="D1035" i="1"/>
  <c r="D5148" i="1"/>
  <c r="C9220" i="1"/>
  <c r="D651" i="1"/>
  <c r="D3999" i="1"/>
  <c r="D687" i="1"/>
  <c r="C4467" i="1"/>
  <c r="C5211" i="1"/>
  <c r="D7878" i="1"/>
  <c r="C6955" i="1"/>
  <c r="D8332" i="1"/>
  <c r="D8933" i="1"/>
  <c r="D9654" i="1"/>
  <c r="C8801" i="1"/>
  <c r="C9547" i="1"/>
  <c r="C7039" i="1"/>
  <c r="D2535" i="1"/>
  <c r="C5463" i="1"/>
  <c r="D8981" i="1"/>
  <c r="C7228" i="1"/>
  <c r="D5545" i="1"/>
  <c r="D8992" i="1"/>
  <c r="D999" i="1"/>
  <c r="D8284" i="1"/>
  <c r="C7867" i="1"/>
  <c r="C2665" i="1"/>
  <c r="D579" i="1"/>
  <c r="D339" i="1"/>
  <c r="D6329" i="1"/>
  <c r="D9436" i="1"/>
  <c r="D6725" i="1"/>
  <c r="C9738" i="1"/>
  <c r="C8885" i="1"/>
  <c r="D7039" i="1"/>
  <c r="D6726" i="1"/>
  <c r="C9473" i="1"/>
  <c r="D7456" i="1"/>
  <c r="C9788" i="1"/>
  <c r="C7650" i="1"/>
  <c r="C2415" i="1"/>
  <c r="D8969" i="1"/>
  <c r="C8969" i="1"/>
  <c r="D9834" i="1"/>
  <c r="C7482" i="1"/>
  <c r="C7205" i="1"/>
  <c r="D6342" i="1"/>
  <c r="D6641" i="1"/>
  <c r="D7564" i="1"/>
  <c r="D8572" i="1"/>
  <c r="C9115" i="1"/>
  <c r="C6738" i="1"/>
  <c r="D6344" i="1"/>
  <c r="C7517" i="1"/>
  <c r="C3867" i="1"/>
  <c r="D6919" i="1"/>
  <c r="D4226" i="1"/>
  <c r="D6245" i="1"/>
  <c r="C9258" i="1"/>
  <c r="C8981" i="1"/>
  <c r="C1815" i="1"/>
  <c r="D6822" i="1"/>
  <c r="C9569" i="1"/>
  <c r="D8909" i="1"/>
  <c r="C9308" i="1"/>
  <c r="C7327" i="1"/>
  <c r="D5787" i="1"/>
  <c r="D2871" i="1"/>
  <c r="C3159" i="1"/>
  <c r="D7445" i="1"/>
  <c r="D6595" i="1"/>
  <c r="C9605" i="1"/>
  <c r="C1154" i="1"/>
  <c r="D2883" i="1"/>
  <c r="D4983" i="1"/>
  <c r="C7385" i="1"/>
  <c r="D7098" i="1"/>
  <c r="D9797" i="1"/>
  <c r="D9448" i="1"/>
  <c r="C9676" i="1"/>
  <c r="D7361" i="1"/>
  <c r="D6785" i="1"/>
  <c r="D9004" i="1"/>
  <c r="C9835" i="1"/>
  <c r="C9654" i="1"/>
  <c r="D9799" i="1"/>
  <c r="D7600" i="1"/>
  <c r="C7732" i="1"/>
  <c r="D9545" i="1"/>
  <c r="C6414" i="1"/>
  <c r="D9450" i="1"/>
  <c r="D6522" i="1"/>
  <c r="C6245" i="1"/>
  <c r="D6832" i="1"/>
  <c r="D6833" i="1"/>
  <c r="C6833" i="1"/>
  <c r="D9148" i="1"/>
  <c r="C9307" i="1"/>
  <c r="C7456" i="1"/>
  <c r="D9847" i="1"/>
  <c r="C6592" i="1"/>
  <c r="D6343" i="1"/>
  <c r="D4023" i="1"/>
  <c r="D7013" i="1"/>
  <c r="D6163" i="1"/>
  <c r="C9749" i="1"/>
  <c r="D9462" i="1"/>
  <c r="D7014" i="1"/>
  <c r="C9761" i="1"/>
  <c r="D8514" i="1"/>
  <c r="C7196" i="1"/>
  <c r="D7327" i="1"/>
  <c r="D291" i="1"/>
  <c r="C1693" i="1"/>
  <c r="D6391" i="1"/>
  <c r="C4311" i="1"/>
  <c r="D7061" i="1"/>
  <c r="D6211" i="1"/>
  <c r="C9221" i="1"/>
  <c r="D9510" i="1"/>
  <c r="C7638" i="1"/>
  <c r="C6486" i="1"/>
  <c r="D7003" i="1"/>
  <c r="C7820" i="1"/>
  <c r="C6609" i="1"/>
  <c r="D8360" i="1"/>
  <c r="C8071" i="1"/>
  <c r="C7446" i="1"/>
  <c r="D7521" i="1"/>
  <c r="C9176" i="1"/>
  <c r="C6477" i="1"/>
  <c r="D7652" i="1"/>
  <c r="C7939" i="1"/>
  <c r="C9714" i="1"/>
  <c r="C7040" i="1"/>
  <c r="C7807" i="1"/>
  <c r="C7545" i="1"/>
  <c r="C9034" i="1"/>
  <c r="D8375" i="1"/>
  <c r="D9478" i="1"/>
  <c r="C9309" i="1"/>
  <c r="C7965" i="1"/>
  <c r="D6977" i="1"/>
  <c r="D7976" i="1"/>
  <c r="C7496" i="1"/>
  <c r="D6932" i="1"/>
  <c r="D7700" i="1"/>
  <c r="C7987" i="1"/>
  <c r="C9858" i="1"/>
  <c r="D7088" i="1"/>
  <c r="C7855" i="1"/>
  <c r="C422" i="1"/>
  <c r="D5834" i="1"/>
  <c r="C3734" i="1"/>
  <c r="D5727" i="1"/>
  <c r="D6014" i="1"/>
  <c r="D843" i="1"/>
  <c r="D7588" i="1"/>
  <c r="D5967" i="1"/>
  <c r="D6460" i="1"/>
  <c r="D8454" i="1"/>
  <c r="D9463" i="1"/>
  <c r="D8633" i="1"/>
  <c r="D9509" i="1"/>
  <c r="D4119" i="1"/>
  <c r="C9377" i="1"/>
  <c r="C6812" i="1"/>
  <c r="D9511" i="1"/>
  <c r="D9280" i="1"/>
  <c r="D7434" i="1"/>
  <c r="D9557" i="1"/>
  <c r="D8956" i="1"/>
  <c r="D1815" i="1"/>
  <c r="D6545" i="1"/>
  <c r="D4455" i="1"/>
  <c r="D9616" i="1"/>
  <c r="C8443" i="1"/>
  <c r="C6605" i="1"/>
  <c r="D7480" i="1"/>
  <c r="C3831" i="1"/>
  <c r="C7145" i="1"/>
  <c r="C6773" i="1"/>
  <c r="D7301" i="1"/>
  <c r="D6451" i="1"/>
  <c r="C9461" i="1"/>
  <c r="C1239" i="1"/>
  <c r="C7302" i="1"/>
  <c r="C6150" i="1"/>
  <c r="D8333" i="1"/>
  <c r="D6501" i="1"/>
  <c r="C7183" i="1"/>
  <c r="C3887" i="1"/>
  <c r="D6606" i="1"/>
  <c r="C9545" i="1"/>
  <c r="C2390" i="1"/>
  <c r="C8058" i="1"/>
  <c r="C7781" i="1"/>
  <c r="D7494" i="1"/>
  <c r="D7217" i="1"/>
  <c r="D9976" i="1"/>
  <c r="C9748" i="1"/>
  <c r="C9691" i="1"/>
  <c r="C9222" i="1"/>
  <c r="C6920" i="1"/>
  <c r="D7074" i="1"/>
  <c r="C482" i="1"/>
  <c r="D2295" i="1"/>
  <c r="C2871" i="1"/>
  <c r="D6821" i="1"/>
  <c r="C9834" i="1"/>
  <c r="C9557" i="1"/>
  <c r="C5271" i="1"/>
  <c r="C7398" i="1"/>
  <c r="C6246" i="1"/>
  <c r="C8322" i="1"/>
  <c r="C9884" i="1"/>
  <c r="D7975" i="1"/>
  <c r="C3483" i="1"/>
  <c r="D7216" i="1"/>
  <c r="D8368" i="1"/>
  <c r="D8021" i="1"/>
  <c r="D866" i="1"/>
  <c r="C6282" i="1"/>
  <c r="C2103" i="1"/>
  <c r="C5091" i="1"/>
  <c r="C8428" i="1"/>
  <c r="C7961" i="1"/>
  <c r="D7674" i="1"/>
  <c r="D6474" i="1"/>
  <c r="C6197" i="1"/>
  <c r="D8081" i="1"/>
  <c r="D7937" i="1"/>
  <c r="C7361" i="1"/>
  <c r="C9892" i="1"/>
  <c r="C6524" i="1"/>
  <c r="D7183" i="1"/>
  <c r="D6488" i="1"/>
  <c r="C8381" i="1"/>
  <c r="D2511" i="1"/>
  <c r="D7038" i="1"/>
  <c r="C6990" i="1"/>
  <c r="C5930" i="1"/>
  <c r="C7098" i="1"/>
  <c r="C6821" i="1"/>
  <c r="D9724" i="1"/>
  <c r="D7409" i="1"/>
  <c r="C7409" i="1"/>
  <c r="C9940" i="1"/>
  <c r="C9883" i="1"/>
  <c r="C8333" i="1"/>
  <c r="D2749" i="1"/>
  <c r="C4299" i="1"/>
  <c r="C2198" i="1"/>
  <c r="C7072" i="1"/>
  <c r="D7589" i="1"/>
  <c r="D6739" i="1"/>
  <c r="C6426" i="1"/>
  <c r="D4514" i="1"/>
  <c r="C7590" i="1"/>
  <c r="C6438" i="1"/>
  <c r="D9090" i="1"/>
  <c r="C7772" i="1"/>
  <c r="D674" i="1"/>
  <c r="C3505" i="1"/>
  <c r="D7876" i="1"/>
  <c r="C2751" i="1"/>
  <c r="D2930" i="1"/>
  <c r="C6098" i="1"/>
  <c r="C4623" i="1"/>
  <c r="D3039" i="1"/>
  <c r="C5834" i="1"/>
  <c r="D9329" i="1"/>
  <c r="C6152" i="1"/>
  <c r="D6631" i="1"/>
  <c r="C8490" i="1"/>
  <c r="C7120" i="1"/>
  <c r="C9953" i="1"/>
  <c r="C8540" i="1"/>
  <c r="C6200" i="1"/>
  <c r="D8777" i="1"/>
  <c r="D8010" i="1"/>
  <c r="D6234" i="1"/>
  <c r="D9868" i="1"/>
  <c r="D5271" i="1"/>
  <c r="D7121" i="1"/>
  <c r="D7276" i="1"/>
  <c r="C6317" i="1"/>
  <c r="C9019" i="1"/>
  <c r="C6162" i="1"/>
  <c r="C2787" i="1"/>
  <c r="D7182" i="1"/>
  <c r="C7769" i="1"/>
  <c r="D7482" i="1"/>
  <c r="D7877" i="1"/>
  <c r="D1801" i="1"/>
  <c r="C6138" i="1"/>
  <c r="C4695" i="1"/>
  <c r="C7878" i="1"/>
  <c r="C6726" i="1"/>
  <c r="C7890" i="1"/>
  <c r="C7077" i="1"/>
  <c r="D7879" i="1"/>
  <c r="C5161" i="1"/>
  <c r="C7758" i="1"/>
  <c r="C6222" i="1"/>
  <c r="C2343" i="1"/>
  <c r="C8634" i="1"/>
  <c r="C8357" i="1"/>
  <c r="D8070" i="1"/>
  <c r="D7793" i="1"/>
  <c r="C6641" i="1"/>
  <c r="D7122" i="1"/>
  <c r="C6380" i="1"/>
  <c r="D6955" i="1"/>
  <c r="D7496" i="1"/>
  <c r="C9378" i="1"/>
  <c r="C5066" i="1"/>
  <c r="D7072" i="1"/>
  <c r="D6316" i="1"/>
  <c r="D7397" i="1"/>
  <c r="D6547" i="1"/>
  <c r="C6234" i="1"/>
  <c r="D7696" i="1"/>
  <c r="C7974" i="1"/>
  <c r="C6822" i="1"/>
  <c r="C6187" i="1"/>
  <c r="D6597" i="1"/>
  <c r="C2917" i="1"/>
  <c r="C8188" i="1"/>
  <c r="C6521" i="1"/>
  <c r="D9652" i="1"/>
  <c r="D8597" i="1"/>
  <c r="C2055" i="1"/>
  <c r="C6858" i="1"/>
  <c r="C5559" i="1"/>
  <c r="D195" i="1"/>
  <c r="D8334" i="1"/>
  <c r="C8537" i="1"/>
  <c r="D8250" i="1"/>
  <c r="D7050" i="1"/>
  <c r="D6773" i="1"/>
  <c r="D7638" i="1"/>
  <c r="D8513" i="1"/>
  <c r="C7937" i="1"/>
  <c r="D7266" i="1"/>
  <c r="C7100" i="1"/>
  <c r="D6296" i="1"/>
  <c r="C7064" i="1"/>
  <c r="C9810" i="1"/>
  <c r="C4719" i="1"/>
  <c r="C8190" i="1"/>
  <c r="C6583" i="1"/>
  <c r="D3495" i="1"/>
  <c r="C7674" i="1"/>
  <c r="C7397" i="1"/>
  <c r="D7110" i="1"/>
  <c r="D7985" i="1"/>
  <c r="C7985" i="1"/>
  <c r="D7314" i="1"/>
  <c r="C6572" i="1"/>
  <c r="C9798" i="1"/>
  <c r="D4394" i="1"/>
  <c r="D1106" i="1"/>
  <c r="D9808" i="1"/>
  <c r="D8800" i="1"/>
  <c r="D8165" i="1"/>
  <c r="D4370" i="1"/>
  <c r="C7002" i="1"/>
  <c r="C2967" i="1"/>
  <c r="C8166" i="1"/>
  <c r="C7014" i="1"/>
  <c r="D9666" i="1"/>
  <c r="C8348" i="1"/>
  <c r="C6561" i="1"/>
  <c r="D4611" i="1"/>
  <c r="C4635" i="1"/>
  <c r="D4311" i="1"/>
  <c r="D8944" i="1"/>
  <c r="D8213" i="1"/>
  <c r="C5234" i="1"/>
  <c r="C6474" i="1"/>
  <c r="C3255" i="1"/>
  <c r="D3303" i="1"/>
  <c r="C1863" i="1"/>
  <c r="D6893" i="1"/>
  <c r="D8972" i="1"/>
  <c r="D6210" i="1"/>
  <c r="D6225" i="1"/>
  <c r="C8478" i="1"/>
  <c r="C7085" i="1"/>
  <c r="C4393" i="1"/>
  <c r="D6465" i="1"/>
  <c r="C9293" i="1"/>
  <c r="D8804" i="1"/>
  <c r="C9091" i="1"/>
  <c r="D6320" i="1"/>
  <c r="D8192" i="1"/>
  <c r="C8959" i="1"/>
  <c r="D9900" i="1"/>
  <c r="C6299" i="1"/>
  <c r="D9527" i="1"/>
  <c r="C6743" i="1"/>
  <c r="C6598" i="1"/>
  <c r="C9460" i="1"/>
  <c r="D9736" i="1"/>
  <c r="D7569" i="1"/>
  <c r="C8648" i="1"/>
  <c r="D9984" i="1"/>
  <c r="D9428" i="1"/>
  <c r="C9139" i="1"/>
  <c r="D6944" i="1"/>
  <c r="D8240" i="1"/>
  <c r="C9007" i="1"/>
  <c r="C8841" i="1"/>
  <c r="D7772" i="1"/>
  <c r="C8613" i="1"/>
  <c r="C8519" i="1"/>
  <c r="C6522" i="1"/>
  <c r="D3771" i="1"/>
  <c r="D5427" i="1"/>
  <c r="D781" i="1"/>
  <c r="D2882" i="1"/>
  <c r="D8142" i="1"/>
  <c r="C2329" i="1"/>
  <c r="D6640" i="1"/>
  <c r="C1215" i="1"/>
  <c r="D5175" i="1"/>
  <c r="D9905" i="1"/>
  <c r="D6897" i="1"/>
  <c r="D5751" i="1"/>
  <c r="C9642" i="1"/>
  <c r="D7649" i="1"/>
  <c r="C6630" i="1"/>
  <c r="C9116" i="1"/>
  <c r="C3795" i="1"/>
  <c r="C9678" i="1"/>
  <c r="D8586" i="1"/>
  <c r="D6810" i="1"/>
  <c r="C6533" i="1"/>
  <c r="D7398" i="1"/>
  <c r="D7697" i="1"/>
  <c r="D9880" i="1"/>
  <c r="D7602" i="1"/>
  <c r="C9595" i="1"/>
  <c r="C8934" i="1"/>
  <c r="C3049" i="1"/>
  <c r="D9640" i="1"/>
  <c r="C8345" i="1"/>
  <c r="D8058" i="1"/>
  <c r="D8453" i="1"/>
  <c r="C1191" i="1"/>
  <c r="C6714" i="1"/>
  <c r="C7408" i="1"/>
  <c r="D1287" i="1"/>
  <c r="C5522" i="1"/>
  <c r="C7243" i="1"/>
  <c r="C7653" i="1"/>
  <c r="D8455" i="1"/>
  <c r="D1755" i="1"/>
  <c r="C8910" i="1"/>
  <c r="C6798" i="1"/>
  <c r="D5799" i="1"/>
  <c r="C9210" i="1"/>
  <c r="C8933" i="1"/>
  <c r="D8646" i="1"/>
  <c r="D8369" i="1"/>
  <c r="C7217" i="1"/>
  <c r="D7698" i="1"/>
  <c r="C7532" i="1"/>
  <c r="D6152" i="1"/>
  <c r="D8072" i="1"/>
  <c r="C7783" i="1"/>
  <c r="C3147" i="1"/>
  <c r="C6473" i="1"/>
  <c r="D8224" i="1"/>
  <c r="D7973" i="1"/>
  <c r="C5257" i="1"/>
  <c r="C6810" i="1"/>
  <c r="D9316" i="1"/>
  <c r="C5833" i="1"/>
  <c r="D3879" i="1"/>
  <c r="C7387" i="1"/>
  <c r="C7173" i="1"/>
  <c r="D6002" i="1"/>
  <c r="D8094" i="1"/>
  <c r="C7337" i="1"/>
  <c r="D7626" i="1"/>
  <c r="D9173" i="1"/>
  <c r="C5511" i="1"/>
  <c r="C6451" i="1"/>
  <c r="D7840" i="1"/>
  <c r="D1935" i="1"/>
  <c r="D6905" i="1"/>
  <c r="C9113" i="1"/>
  <c r="D8826" i="1"/>
  <c r="C7626" i="1"/>
  <c r="C7349" i="1"/>
  <c r="D8214" i="1"/>
  <c r="D9089" i="1"/>
  <c r="C8513" i="1"/>
  <c r="D7842" i="1"/>
  <c r="C7676" i="1"/>
  <c r="D6872" i="1"/>
  <c r="D7640" i="1"/>
  <c r="D7267" i="1"/>
  <c r="C8224" i="1"/>
  <c r="C9246" i="1"/>
  <c r="C231" i="1"/>
  <c r="C6796" i="1"/>
  <c r="C8250" i="1"/>
  <c r="C7973" i="1"/>
  <c r="D7686" i="1"/>
  <c r="D8561" i="1"/>
  <c r="C8561" i="1"/>
  <c r="D7890" i="1"/>
  <c r="C7148" i="1"/>
  <c r="D7255" i="1"/>
  <c r="C9016" i="1"/>
  <c r="C9004" i="1"/>
  <c r="C6761" i="1"/>
  <c r="C9820" i="1"/>
  <c r="D8741" i="1"/>
  <c r="C2919" i="1"/>
  <c r="D7578" i="1"/>
  <c r="D8272" i="1"/>
  <c r="D4658" i="1"/>
  <c r="D7590" i="1"/>
  <c r="D6605" i="1"/>
  <c r="D8924" i="1"/>
  <c r="D6365" i="1"/>
  <c r="D5678" i="1"/>
  <c r="C2738" i="1"/>
  <c r="D9856" i="1"/>
  <c r="C9868" i="1"/>
  <c r="D8789" i="1"/>
  <c r="C3207" i="1"/>
  <c r="C7050" i="1"/>
  <c r="D8416" i="1"/>
  <c r="C6700" i="1"/>
  <c r="C5319" i="1"/>
  <c r="D6450" i="1"/>
  <c r="C9548" i="1"/>
  <c r="C6763" i="1"/>
  <c r="D7377" i="1"/>
  <c r="C9881" i="1"/>
  <c r="C6331" i="1"/>
  <c r="C8093" i="1"/>
  <c r="C7041" i="1"/>
  <c r="C8550" i="1"/>
  <c r="D9380" i="1"/>
  <c r="C9667" i="1"/>
  <c r="D6896" i="1"/>
  <c r="D8768" i="1"/>
  <c r="C9535" i="1"/>
  <c r="C8924" i="1"/>
  <c r="C6875" i="1"/>
  <c r="D8108" i="1"/>
  <c r="C7895" i="1"/>
  <c r="C7174" i="1"/>
  <c r="C3638" i="1"/>
  <c r="C9281" i="1"/>
  <c r="D8433" i="1"/>
  <c r="C9224" i="1"/>
  <c r="C9581" i="1"/>
  <c r="D9852" i="1"/>
  <c r="C9715" i="1"/>
  <c r="C8096" i="1"/>
  <c r="D8816" i="1"/>
  <c r="C9583" i="1"/>
  <c r="C9489" i="1"/>
  <c r="C6777" i="1"/>
  <c r="D9357" i="1"/>
  <c r="C9095" i="1"/>
  <c r="C9880" i="1"/>
  <c r="D675" i="1"/>
  <c r="C7972" i="1"/>
  <c r="D5739" i="1"/>
  <c r="D3938" i="1"/>
  <c r="D7865" i="1"/>
  <c r="C2905" i="1"/>
  <c r="D3051" i="1"/>
  <c r="D8692" i="1"/>
  <c r="C1431" i="1"/>
  <c r="C8753" i="1"/>
  <c r="D9201" i="1"/>
  <c r="C8249" i="1"/>
  <c r="C7084" i="1"/>
  <c r="D8225" i="1"/>
  <c r="D8140" i="1"/>
  <c r="C9692" i="1"/>
  <c r="C2211" i="1"/>
  <c r="D6727" i="1"/>
  <c r="D9162" i="1"/>
  <c r="C7386" i="1"/>
  <c r="C7109" i="1"/>
  <c r="D7974" i="1"/>
  <c r="D8273" i="1"/>
  <c r="C6545" i="1"/>
  <c r="D8178" i="1"/>
  <c r="C7436" i="1"/>
  <c r="D6763" i="1"/>
  <c r="C6532" i="1"/>
  <c r="C147" i="1"/>
  <c r="C3231" i="1"/>
  <c r="C5739" i="1"/>
  <c r="D3686" i="1"/>
  <c r="D1045" i="1"/>
  <c r="D3111" i="1"/>
  <c r="C2475" i="1"/>
  <c r="C2857" i="1"/>
  <c r="C4887" i="1"/>
  <c r="C9329" i="1"/>
  <c r="C6365" i="1"/>
  <c r="C8825" i="1"/>
  <c r="D8812" i="1"/>
  <c r="D6630" i="1"/>
  <c r="D9544" i="1"/>
  <c r="D6405" i="1"/>
  <c r="D9112" i="1"/>
  <c r="C855" i="1"/>
  <c r="D9738" i="1"/>
  <c r="C7962" i="1"/>
  <c r="C7685" i="1"/>
  <c r="D8550" i="1"/>
  <c r="D8849" i="1"/>
  <c r="C7121" i="1"/>
  <c r="D8754" i="1"/>
  <c r="C8012" i="1"/>
  <c r="C8936" i="1"/>
  <c r="C1839" i="1"/>
  <c r="D6558" i="1"/>
  <c r="C9497" i="1"/>
  <c r="D9210" i="1"/>
  <c r="D9605" i="1"/>
  <c r="C7372" i="1"/>
  <c r="D2103" i="1"/>
  <c r="D6593" i="1"/>
  <c r="D7420" i="1"/>
  <c r="D8428" i="1"/>
  <c r="C8491" i="1"/>
  <c r="C6450" i="1"/>
  <c r="D9607" i="1"/>
  <c r="D4346" i="1"/>
  <c r="D6823" i="1"/>
  <c r="C2583" i="1"/>
  <c r="D7349" i="1"/>
  <c r="D6499" i="1"/>
  <c r="C6186" i="1"/>
  <c r="D9798" i="1"/>
  <c r="D9521" i="1"/>
  <c r="C8369" i="1"/>
  <c r="D8850" i="1"/>
  <c r="C9260" i="1"/>
  <c r="D8381" i="1"/>
  <c r="D9224" i="1"/>
  <c r="D5138" i="1"/>
  <c r="D7036" i="1"/>
  <c r="C7865" i="1"/>
  <c r="C6293" i="1"/>
  <c r="D9125" i="1"/>
  <c r="C5223" i="1"/>
  <c r="D2679" i="1"/>
  <c r="D6689" i="1"/>
  <c r="D5319" i="1"/>
  <c r="D8716" i="1"/>
  <c r="C8587" i="1"/>
  <c r="C3063" i="1"/>
  <c r="C4515" i="1"/>
  <c r="D6665" i="1"/>
  <c r="C8489" i="1"/>
  <c r="D8778" i="1"/>
  <c r="D6426" i="1"/>
  <c r="D9376" i="1"/>
  <c r="D2967" i="1"/>
  <c r="D6161" i="1"/>
  <c r="C7888" i="1"/>
  <c r="D6894" i="1"/>
  <c r="C6366" i="1"/>
  <c r="D3207" i="1"/>
  <c r="C8778" i="1"/>
  <c r="C8501" i="1"/>
  <c r="D9366" i="1"/>
  <c r="D6918" i="1"/>
  <c r="C9665" i="1"/>
  <c r="D8994" i="1"/>
  <c r="C8828" i="1"/>
  <c r="D9688" i="1"/>
  <c r="D8792" i="1"/>
  <c r="C8503" i="1"/>
  <c r="D2907" i="1"/>
  <c r="D3447" i="1"/>
  <c r="C6928" i="1"/>
  <c r="D6389" i="1"/>
  <c r="C9402" i="1"/>
  <c r="C9125" i="1"/>
  <c r="D8838" i="1"/>
  <c r="D9713" i="1"/>
  <c r="C9713" i="1"/>
  <c r="D9042" i="1"/>
  <c r="C8300" i="1"/>
  <c r="C6513" i="1"/>
  <c r="C8308" i="1"/>
  <c r="D8910" i="1"/>
  <c r="C8057" i="1"/>
  <c r="D7770" i="1"/>
  <c r="D9893" i="1"/>
  <c r="D9592" i="1"/>
  <c r="C339" i="1"/>
  <c r="D6881" i="1"/>
  <c r="C6460" i="1"/>
  <c r="C1575" i="1"/>
  <c r="C6751" i="1"/>
  <c r="C6213" i="1"/>
  <c r="C6655" i="1"/>
  <c r="D1983" i="1"/>
  <c r="D9246" i="1"/>
  <c r="C7529" i="1"/>
  <c r="D7818" i="1"/>
  <c r="D9941" i="1"/>
  <c r="D8380" i="1"/>
  <c r="D663" i="1"/>
  <c r="D6929" i="1"/>
  <c r="C6353" i="1"/>
  <c r="D9328" i="1"/>
  <c r="C7675" i="1"/>
  <c r="C6837" i="1"/>
  <c r="D8215" i="1"/>
  <c r="D8529" i="1"/>
  <c r="D8442" i="1"/>
  <c r="C3927" i="1"/>
  <c r="C5714" i="1"/>
  <c r="D5703" i="1"/>
  <c r="C674" i="1"/>
  <c r="D3986" i="1"/>
  <c r="D9424" i="1"/>
  <c r="D2007" i="1"/>
  <c r="D5403" i="1"/>
  <c r="D4647" i="1"/>
  <c r="D8658" i="1"/>
  <c r="C8167" i="1"/>
  <c r="C4969" i="1"/>
  <c r="C8213" i="1"/>
  <c r="C7206" i="1"/>
  <c r="D7554" i="1"/>
  <c r="D6317" i="1"/>
  <c r="D3062" i="1"/>
  <c r="C7721" i="1"/>
  <c r="D5223" i="1"/>
  <c r="C8538" i="1"/>
  <c r="C8261" i="1"/>
  <c r="D9126" i="1"/>
  <c r="D9425" i="1"/>
  <c r="C7697" i="1"/>
  <c r="D9330" i="1"/>
  <c r="C8588" i="1"/>
  <c r="C6801" i="1"/>
  <c r="D8740" i="1"/>
  <c r="C7710" i="1"/>
  <c r="C6174" i="1"/>
  <c r="D9786" i="1"/>
  <c r="D6282" i="1"/>
  <c r="D9100" i="1"/>
  <c r="D5559" i="1"/>
  <c r="D7169" i="1"/>
  <c r="D9928" i="1"/>
  <c r="C7074" i="1"/>
  <c r="D9067" i="1"/>
  <c r="C9078" i="1"/>
  <c r="C6296" i="1"/>
  <c r="C2907" i="1"/>
  <c r="D1719" i="1"/>
  <c r="D8080" i="1"/>
  <c r="D7925" i="1"/>
  <c r="C3529" i="1"/>
  <c r="C6762" i="1"/>
  <c r="D7087" i="1"/>
  <c r="D6198" i="1"/>
  <c r="C8945" i="1"/>
  <c r="D9426" i="1"/>
  <c r="C9836" i="1"/>
  <c r="C7938" i="1"/>
  <c r="D9800" i="1"/>
  <c r="D1731" i="1"/>
  <c r="D7758" i="1"/>
  <c r="C8441" i="1"/>
  <c r="D8154" i="1"/>
  <c r="D9701" i="1"/>
  <c r="D7660" i="1"/>
  <c r="C6135" i="1"/>
  <c r="D7265" i="1"/>
  <c r="C9864" i="1"/>
  <c r="C9796" i="1"/>
  <c r="C9163" i="1"/>
  <c r="C7469" i="1"/>
  <c r="D6580" i="1"/>
  <c r="D9353" i="1"/>
  <c r="C9065" i="1"/>
  <c r="D9354" i="1"/>
  <c r="D7002" i="1"/>
  <c r="C6149" i="1"/>
  <c r="C6412" i="1"/>
  <c r="D6737" i="1"/>
  <c r="C3302" i="1"/>
  <c r="C8046" i="1"/>
  <c r="C6942" i="1"/>
  <c r="D6341" i="1"/>
  <c r="C9354" i="1"/>
  <c r="C9077" i="1"/>
  <c r="D9942" i="1"/>
  <c r="C7494" i="1"/>
  <c r="C6342" i="1"/>
  <c r="D9570" i="1"/>
  <c r="C9404" i="1"/>
  <c r="D9245" i="1"/>
  <c r="D9368" i="1"/>
  <c r="C9079" i="1"/>
  <c r="D6352" i="1"/>
  <c r="C6665" i="1"/>
  <c r="D8656" i="1"/>
  <c r="D6965" i="1"/>
  <c r="D9876" i="1"/>
  <c r="C9701" i="1"/>
  <c r="D9414" i="1"/>
  <c r="D6390" i="1"/>
  <c r="C6390" i="1"/>
  <c r="D9618" i="1"/>
  <c r="D8876" i="1"/>
  <c r="D9533" i="1"/>
  <c r="D3087" i="1"/>
  <c r="C3111" i="1"/>
  <c r="C8633" i="1"/>
  <c r="D3603" i="1"/>
  <c r="C4539" i="1"/>
  <c r="D6617" i="1"/>
  <c r="D8344" i="1"/>
  <c r="C5558" i="1"/>
  <c r="D6013" i="1"/>
  <c r="D7086" i="1"/>
  <c r="C5403" i="1"/>
  <c r="D7372" i="1"/>
  <c r="D9234" i="1"/>
  <c r="C9319" i="1"/>
  <c r="C5175" i="1"/>
  <c r="C8789" i="1"/>
  <c r="C7782" i="1"/>
  <c r="D9282" i="1"/>
  <c r="C9773" i="1"/>
  <c r="C5967" i="1"/>
  <c r="C8297" i="1"/>
  <c r="C9978" i="1"/>
  <c r="C9114" i="1"/>
  <c r="C8837" i="1"/>
  <c r="D9702" i="1"/>
  <c r="C9990" i="1"/>
  <c r="C8273" i="1"/>
  <c r="D9906" i="1"/>
  <c r="C9164" i="1"/>
  <c r="D5079" i="1"/>
  <c r="D6736" i="1"/>
  <c r="C8862" i="1"/>
  <c r="C6750" i="1"/>
  <c r="D7075" i="1"/>
  <c r="D6858" i="1"/>
  <c r="D9916" i="1"/>
  <c r="D7446" i="1"/>
  <c r="D7745" i="1"/>
  <c r="C6593" i="1"/>
  <c r="D7650" i="1"/>
  <c r="C9643" i="1"/>
  <c r="D6859" i="1"/>
  <c r="D1155" i="1"/>
  <c r="C6352" i="1"/>
  <c r="C6784" i="1"/>
  <c r="D9508" i="1"/>
  <c r="D8501" i="1"/>
  <c r="C1479" i="1"/>
  <c r="D6355" i="1"/>
  <c r="C3817" i="1"/>
  <c r="D6774" i="1"/>
  <c r="C9521" i="1"/>
  <c r="D8621" i="1"/>
  <c r="D6549" i="1"/>
  <c r="C7255" i="1"/>
  <c r="D7089" i="1"/>
  <c r="D3939" i="1"/>
  <c r="D9209" i="1"/>
  <c r="C9017" i="1"/>
  <c r="D8730" i="1"/>
  <c r="D6378" i="1"/>
  <c r="D9304" i="1"/>
  <c r="D7542" i="1"/>
  <c r="D7841" i="1"/>
  <c r="C6689" i="1"/>
  <c r="D7170" i="1"/>
  <c r="C9739" i="1"/>
  <c r="C7026" i="1"/>
  <c r="D1359" i="1"/>
  <c r="D6798" i="1"/>
  <c r="C9641" i="1"/>
  <c r="D9930" i="1"/>
  <c r="C7578" i="1"/>
  <c r="C6725" i="1"/>
  <c r="C6305" i="1"/>
  <c r="D7313" i="1"/>
  <c r="D2571" i="1"/>
  <c r="C9198" i="1"/>
  <c r="C6535" i="1"/>
  <c r="D6917" i="1"/>
  <c r="C9930" i="1"/>
  <c r="C9653" i="1"/>
  <c r="C2391" i="1"/>
  <c r="C8070" i="1"/>
  <c r="C6918" i="1"/>
  <c r="D9485" i="1"/>
  <c r="C9980" i="1"/>
  <c r="C6367" i="1"/>
  <c r="D9944" i="1"/>
  <c r="C8344" i="1"/>
  <c r="D4059" i="1"/>
  <c r="C7433" i="1"/>
  <c r="C9772" i="1"/>
  <c r="D7541" i="1"/>
  <c r="D6691" i="1"/>
  <c r="C6378" i="1"/>
  <c r="C3650" i="1"/>
  <c r="D6966" i="1"/>
  <c r="C6966" i="1"/>
  <c r="D9773" i="1"/>
  <c r="C9452" i="1"/>
  <c r="C6511" i="1"/>
  <c r="C5295" i="1"/>
  <c r="D7481" i="1"/>
  <c r="C9209" i="1"/>
  <c r="D8922" i="1"/>
  <c r="C7146" i="1"/>
  <c r="C6869" i="1"/>
  <c r="C9784" i="1"/>
  <c r="D8033" i="1"/>
  <c r="C6881" i="1"/>
  <c r="C7564" i="1"/>
  <c r="C8203" i="1"/>
  <c r="C7365" i="1"/>
  <c r="D8167" i="1"/>
  <c r="D3663" i="1"/>
  <c r="D7817" i="1"/>
  <c r="C8681" i="1"/>
  <c r="D8970" i="1"/>
  <c r="C7194" i="1"/>
  <c r="C6341" i="1"/>
  <c r="C9832" i="1"/>
  <c r="D8657" i="1"/>
  <c r="C7505" i="1"/>
  <c r="D7410" i="1"/>
  <c r="C8827" i="1"/>
  <c r="C7989" i="1"/>
  <c r="D9367" i="1"/>
  <c r="C9700" i="1"/>
  <c r="D6259" i="1"/>
  <c r="D9751" i="1"/>
  <c r="C8935" i="1"/>
  <c r="D8141" i="1"/>
  <c r="D8659" i="1"/>
  <c r="D8397" i="1"/>
  <c r="C8660" i="1"/>
  <c r="D8047" i="1"/>
  <c r="D7785" i="1"/>
  <c r="C8528" i="1"/>
  <c r="C6154" i="1"/>
  <c r="C6633" i="1"/>
  <c r="D6598" i="1"/>
  <c r="D6336" i="1"/>
  <c r="C9478" i="1"/>
  <c r="D9018" i="1"/>
  <c r="C6309" i="1"/>
  <c r="D7339" i="1"/>
  <c r="C7665" i="1"/>
  <c r="D8707" i="1"/>
  <c r="D9021" i="1"/>
  <c r="C8708" i="1"/>
  <c r="D8095" i="1"/>
  <c r="D7833" i="1"/>
  <c r="C9152" i="1"/>
  <c r="C7930" i="1"/>
  <c r="C7271" i="1"/>
  <c r="D7798" i="1"/>
  <c r="D8827" i="1"/>
  <c r="C6161" i="1"/>
  <c r="D207" i="1"/>
  <c r="D1095" i="1"/>
  <c r="D3842" i="1"/>
  <c r="D1477" i="1"/>
  <c r="D7336" i="1"/>
  <c r="C3865" i="1"/>
  <c r="D7961" i="1"/>
  <c r="C8956" i="1"/>
  <c r="C8442" i="1"/>
  <c r="C6764" i="1"/>
  <c r="D8536" i="1"/>
  <c r="D7386" i="1"/>
  <c r="C9365" i="1"/>
  <c r="C8358" i="1"/>
  <c r="D9858" i="1"/>
  <c r="C8790" i="1"/>
  <c r="D1609" i="1"/>
  <c r="C8873" i="1"/>
  <c r="D6677" i="1"/>
  <c r="C9690" i="1"/>
  <c r="C9413" i="1"/>
  <c r="D6991" i="1"/>
  <c r="D6678" i="1"/>
  <c r="C8849" i="1"/>
  <c r="C6508" i="1"/>
  <c r="C9740" i="1"/>
  <c r="D7805" i="1"/>
  <c r="C3145" i="1"/>
  <c r="C9774" i="1"/>
  <c r="C6343" i="1"/>
  <c r="C866" i="1"/>
  <c r="C7434" i="1"/>
  <c r="C6581" i="1"/>
  <c r="D8022" i="1"/>
  <c r="D8321" i="1"/>
  <c r="C7169" i="1"/>
  <c r="D8226" i="1"/>
  <c r="C7484" i="1"/>
  <c r="D9991" i="1"/>
  <c r="C3363" i="1"/>
  <c r="C711" i="1"/>
  <c r="C6377" i="1"/>
  <c r="D7530" i="1"/>
  <c r="D9077" i="1"/>
  <c r="C4935" i="1"/>
  <c r="C2582" i="1"/>
  <c r="D1527" i="1"/>
  <c r="C7350" i="1"/>
  <c r="C6198" i="1"/>
  <c r="C8130" i="1"/>
  <c r="C7125" i="1"/>
  <c r="D7927" i="1"/>
  <c r="D7665" i="1"/>
  <c r="D3218" i="1"/>
  <c r="D6750" i="1"/>
  <c r="C9593" i="1"/>
  <c r="D9306" i="1"/>
  <c r="D6954" i="1"/>
  <c r="C6677" i="1"/>
  <c r="C8118" i="1"/>
  <c r="D8417" i="1"/>
  <c r="C7265" i="1"/>
  <c r="D7746" i="1"/>
  <c r="C6428" i="1"/>
  <c r="C9366" i="1"/>
  <c r="C3567" i="1"/>
  <c r="C7950" i="1"/>
  <c r="C6318" i="1"/>
  <c r="C4370" i="1"/>
  <c r="C8154" i="1"/>
  <c r="C7301" i="1"/>
  <c r="D8166" i="1"/>
  <c r="D7889" i="1"/>
  <c r="C6027" i="1"/>
  <c r="D6199" i="1"/>
  <c r="C5846" i="1"/>
  <c r="D7493" i="1"/>
  <c r="D6643" i="1"/>
  <c r="C6330" i="1"/>
  <c r="C5847" i="1"/>
  <c r="C2774" i="1"/>
  <c r="C1128" i="1"/>
  <c r="C6475" i="1"/>
  <c r="D6693" i="1"/>
  <c r="C7471" i="1"/>
  <c r="D7233" i="1"/>
  <c r="D3459" i="1"/>
  <c r="C8764" i="1"/>
  <c r="C8009" i="1"/>
  <c r="D7146" i="1"/>
  <c r="D8117" i="1"/>
  <c r="C3506" i="1"/>
  <c r="C6954" i="1"/>
  <c r="C2679" i="1"/>
  <c r="C7542" i="1"/>
  <c r="C2377" i="1"/>
  <c r="C6619" i="1"/>
  <c r="C6165" i="1"/>
  <c r="C7531" i="1"/>
  <c r="D5019" i="1"/>
  <c r="D9785" i="1"/>
  <c r="C9785" i="1"/>
  <c r="D9498" i="1"/>
  <c r="C7722" i="1"/>
  <c r="C7445" i="1"/>
  <c r="D7158" i="1"/>
  <c r="D8609" i="1"/>
  <c r="C7457" i="1"/>
  <c r="D9244" i="1"/>
  <c r="C8779" i="1"/>
  <c r="C7941" i="1"/>
  <c r="D8743" i="1"/>
  <c r="C5871" i="1"/>
  <c r="D9929" i="1"/>
  <c r="C9257" i="1"/>
  <c r="D9546" i="1"/>
  <c r="C7770" i="1"/>
  <c r="C6917" i="1"/>
  <c r="D7206" i="1"/>
  <c r="D9233" i="1"/>
  <c r="C8081" i="1"/>
  <c r="D7986" i="1"/>
  <c r="C9403" i="1"/>
  <c r="C8909" i="1"/>
  <c r="D9943" i="1"/>
  <c r="C9245" i="1"/>
  <c r="C9269" i="1"/>
  <c r="C7016" i="1"/>
  <c r="C9607" i="1"/>
  <c r="C7698" i="1"/>
  <c r="D9235" i="1"/>
  <c r="D8973" i="1"/>
  <c r="C9236" i="1"/>
  <c r="D8623" i="1"/>
  <c r="D8361" i="1"/>
  <c r="C9104" i="1"/>
  <c r="C6730" i="1"/>
  <c r="C9201" i="1"/>
  <c r="C4070" i="1"/>
  <c r="D6928" i="1"/>
  <c r="C626" i="1"/>
  <c r="C6340" i="1"/>
  <c r="D8392" i="1"/>
  <c r="D5667" i="1"/>
  <c r="C2077" i="1"/>
  <c r="C2823" i="1"/>
  <c r="C9018" i="1"/>
  <c r="C7340" i="1"/>
  <c r="D5391" i="1"/>
  <c r="D7962" i="1"/>
  <c r="D7552" i="1"/>
  <c r="D9832" i="1"/>
  <c r="D4791" i="1"/>
  <c r="C6753" i="1"/>
  <c r="D1179" i="1"/>
  <c r="C9449" i="1"/>
  <c r="D7253" i="1"/>
  <c r="D6403" i="1"/>
  <c r="C9989" i="1"/>
  <c r="C951" i="1"/>
  <c r="C7254" i="1"/>
  <c r="C9425" i="1"/>
  <c r="D8045" i="1"/>
  <c r="D6453" i="1"/>
  <c r="C7362" i="1"/>
  <c r="D1419" i="1"/>
  <c r="D6775" i="1"/>
  <c r="C2295" i="1"/>
  <c r="D2055" i="1"/>
  <c r="C8010" i="1"/>
  <c r="C7157" i="1"/>
  <c r="D8598" i="1"/>
  <c r="D8897" i="1"/>
  <c r="C7745" i="1"/>
  <c r="D8802" i="1"/>
  <c r="C8060" i="1"/>
  <c r="C8984" i="1"/>
  <c r="C386" i="1"/>
  <c r="C7612" i="1"/>
  <c r="C7193" i="1"/>
  <c r="C8106" i="1"/>
  <c r="D9653" i="1"/>
  <c r="C7516" i="1"/>
  <c r="D2391" i="1"/>
  <c r="C4983" i="1"/>
  <c r="C7926" i="1"/>
  <c r="C6774" i="1"/>
  <c r="C7315" i="1"/>
  <c r="C7701" i="1"/>
  <c r="D8503" i="1"/>
  <c r="D8241" i="1"/>
  <c r="D6015" i="1"/>
  <c r="C7902" i="1"/>
  <c r="C6270" i="1"/>
  <c r="D9882" i="1"/>
  <c r="C7530" i="1"/>
  <c r="C7253" i="1"/>
  <c r="D8694" i="1"/>
  <c r="D8993" i="1"/>
  <c r="C7841" i="1"/>
  <c r="D8322" i="1"/>
  <c r="C7580" i="1"/>
  <c r="D6200" i="1"/>
  <c r="D1346" i="1"/>
  <c r="C9102" i="1"/>
  <c r="C6894" i="1"/>
  <c r="D2919" i="1"/>
  <c r="C8730" i="1"/>
  <c r="C7877" i="1"/>
  <c r="D8742" i="1"/>
  <c r="D8465" i="1"/>
  <c r="D3723" i="1"/>
  <c r="D3159" i="1"/>
  <c r="C3447" i="1"/>
  <c r="D8069" i="1"/>
  <c r="D2343" i="1"/>
  <c r="C6906" i="1"/>
  <c r="D7984" i="1"/>
  <c r="D2439" i="1"/>
  <c r="C999" i="1"/>
  <c r="D8107" i="1"/>
  <c r="C7269" i="1"/>
  <c r="D8071" i="1"/>
  <c r="D7809" i="1"/>
  <c r="D1826" i="1"/>
  <c r="D8670" i="1"/>
  <c r="C8585" i="1"/>
  <c r="D7722" i="1"/>
  <c r="D8693" i="1"/>
  <c r="C2631" i="1"/>
  <c r="C6547" i="1"/>
  <c r="D8128" i="1"/>
  <c r="D2727" i="1"/>
  <c r="C1287" i="1"/>
  <c r="D7579" i="1"/>
  <c r="D6741" i="1"/>
  <c r="D8119" i="1"/>
  <c r="C8464" i="1"/>
  <c r="C7134" i="1"/>
  <c r="C6462" i="1"/>
  <c r="C291" i="1"/>
  <c r="C8298" i="1"/>
  <c r="C8021" i="1"/>
  <c r="D7734" i="1"/>
  <c r="D9185" i="1"/>
  <c r="C8033" i="1"/>
  <c r="C9988" i="1"/>
  <c r="C9355" i="1"/>
  <c r="D8320" i="1"/>
  <c r="D9319" i="1"/>
  <c r="C8800" i="1"/>
  <c r="C7182" i="1"/>
  <c r="C9833" i="1"/>
  <c r="C615" i="1"/>
  <c r="C8346" i="1"/>
  <c r="C7493" i="1"/>
  <c r="D7782" i="1"/>
  <c r="D9809" i="1"/>
  <c r="C8657" i="1"/>
  <c r="D8562" i="1"/>
  <c r="C9979" i="1"/>
  <c r="D6223" i="1"/>
  <c r="D6632" i="1"/>
  <c r="C8514" i="1"/>
  <c r="D7264" i="1"/>
  <c r="D7928" i="1"/>
  <c r="C7448" i="1"/>
  <c r="C7195" i="1"/>
  <c r="D9811" i="1"/>
  <c r="D8477" i="1"/>
  <c r="C9812" i="1"/>
  <c r="D9199" i="1"/>
  <c r="C4215" i="1"/>
  <c r="C9680" i="1"/>
  <c r="C7306" i="1"/>
  <c r="D6647" i="1"/>
  <c r="D7750" i="1"/>
  <c r="D8539" i="1"/>
  <c r="D7319" i="1"/>
  <c r="D6835" i="1"/>
  <c r="C5642" i="1"/>
  <c r="C8983" i="1"/>
  <c r="D8429" i="1"/>
  <c r="D9859" i="1"/>
  <c r="C8226" i="1"/>
  <c r="C9860" i="1"/>
  <c r="D9247" i="1"/>
  <c r="C7949" i="1"/>
  <c r="D6441" i="1"/>
  <c r="C9082" i="1"/>
  <c r="D8423" i="1"/>
  <c r="D8950" i="1"/>
  <c r="D4239" i="1"/>
  <c r="C4167" i="1"/>
  <c r="D1923" i="1"/>
  <c r="C338" i="1"/>
  <c r="D7240" i="1"/>
  <c r="D3951" i="1"/>
  <c r="C5978" i="1"/>
  <c r="D3843" i="1"/>
  <c r="C9688" i="1"/>
  <c r="D6990" i="1"/>
  <c r="C8165" i="1"/>
  <c r="C8646" i="1"/>
  <c r="C530" i="1"/>
  <c r="D4935" i="1"/>
  <c r="C9976" i="1"/>
  <c r="C6497" i="1"/>
  <c r="D7757" i="1"/>
  <c r="D3351" i="1"/>
  <c r="D4635" i="1"/>
  <c r="D578" i="1"/>
  <c r="D7829" i="1"/>
  <c r="D6979" i="1"/>
  <c r="C6666" i="1"/>
  <c r="C4407" i="1"/>
  <c r="C7830" i="1"/>
  <c r="C6678" i="1"/>
  <c r="C7602" i="1"/>
  <c r="C7029" i="1"/>
  <c r="C7111" i="1"/>
  <c r="D4875" i="1"/>
  <c r="D1431" i="1"/>
  <c r="C5751" i="1"/>
  <c r="D5511" i="1"/>
  <c r="C8586" i="1"/>
  <c r="C7733" i="1"/>
  <c r="D9174" i="1"/>
  <c r="D9473" i="1"/>
  <c r="C8321" i="1"/>
  <c r="D9378" i="1"/>
  <c r="C8636" i="1"/>
  <c r="C6736" i="1"/>
  <c r="D147" i="1"/>
  <c r="C5991" i="1"/>
  <c r="C7817" i="1"/>
  <c r="D8682" i="1"/>
  <c r="D6330" i="1"/>
  <c r="D9964" i="1"/>
  <c r="D5847" i="1"/>
  <c r="C7552" i="1"/>
  <c r="D1575" i="1"/>
  <c r="C3591" i="1"/>
  <c r="C7963" i="1"/>
  <c r="C1335" i="1"/>
  <c r="D9079" i="1"/>
  <c r="D8817" i="1"/>
  <c r="C783" i="1"/>
  <c r="C9054" i="1"/>
  <c r="C6846" i="1"/>
  <c r="D2631" i="1"/>
  <c r="D8106" i="1"/>
  <c r="C7829" i="1"/>
  <c r="D9270" i="1"/>
  <c r="D9569" i="1"/>
  <c r="C8417" i="1"/>
  <c r="D8898" i="1"/>
  <c r="C8156" i="1"/>
  <c r="C6369" i="1"/>
  <c r="C7648" i="1"/>
  <c r="D6151" i="1"/>
  <c r="C6487" i="1"/>
  <c r="C6364" i="1"/>
  <c r="C9306" i="1"/>
  <c r="C8453" i="1"/>
  <c r="D9318" i="1"/>
  <c r="D9041" i="1"/>
  <c r="C3769" i="1"/>
  <c r="D7504" i="1"/>
  <c r="D8512" i="1"/>
  <c r="D8645" i="1"/>
  <c r="C5799" i="1"/>
  <c r="C6499" i="1"/>
  <c r="D9460" i="1"/>
  <c r="D5895" i="1"/>
  <c r="C4455" i="1"/>
  <c r="C8683" i="1"/>
  <c r="C7845" i="1"/>
  <c r="D8647" i="1"/>
  <c r="D8385" i="1"/>
  <c r="C5667" i="1"/>
  <c r="C1671" i="1"/>
  <c r="C9161" i="1"/>
  <c r="D8921" i="1"/>
  <c r="D5211" i="1"/>
  <c r="D8648" i="1"/>
  <c r="C7749" i="1"/>
  <c r="D9402" i="1"/>
  <c r="D6247" i="1"/>
  <c r="D6172" i="1"/>
  <c r="C8286" i="1"/>
  <c r="C6595" i="1"/>
  <c r="D6162" i="1"/>
  <c r="C9736" i="1"/>
  <c r="C8105" i="1"/>
  <c r="C9498" i="1"/>
  <c r="D6353" i="1"/>
  <c r="D9138" i="1"/>
  <c r="D6653" i="1"/>
  <c r="D7109" i="1"/>
  <c r="C8215" i="1"/>
  <c r="D8083" i="1"/>
  <c r="C8084" i="1"/>
  <c r="D7209" i="1"/>
  <c r="C9441" i="1"/>
  <c r="D9885" i="1"/>
  <c r="C7750" i="1"/>
  <c r="D8406" i="1"/>
  <c r="C8263" i="1"/>
  <c r="D6559" i="1"/>
  <c r="C8563" i="1"/>
  <c r="D9823" i="1"/>
  <c r="C8576" i="1"/>
  <c r="D7499" i="1"/>
  <c r="D7222" i="1"/>
  <c r="D8261" i="1"/>
  <c r="D8407" i="1"/>
  <c r="C9031" i="1"/>
  <c r="D8717" i="1"/>
  <c r="D9907" i="1"/>
  <c r="C7423" i="1"/>
  <c r="C8765" i="1"/>
  <c r="D6560" i="1"/>
  <c r="D7231" i="1"/>
  <c r="C7641" i="1"/>
  <c r="D7547" i="1"/>
  <c r="D9405" i="1"/>
  <c r="C9143" i="1"/>
  <c r="D7458" i="1"/>
  <c r="D6849" i="1"/>
  <c r="C8168" i="1"/>
  <c r="C6621" i="1"/>
  <c r="D7220" i="1"/>
  <c r="C7495" i="1"/>
  <c r="C9053" i="1"/>
  <c r="D9919" i="1"/>
  <c r="C8082" i="1"/>
  <c r="C9824" i="1"/>
  <c r="C8602" i="1"/>
  <c r="D9095" i="1"/>
  <c r="D6887" i="1"/>
  <c r="D7111" i="1"/>
  <c r="D8673" i="1"/>
  <c r="C9944" i="1"/>
  <c r="C9126" i="1"/>
  <c r="D6861" i="1"/>
  <c r="C9859" i="1"/>
  <c r="D2966" i="1"/>
  <c r="D9536" i="1"/>
  <c r="C8575" i="1"/>
  <c r="C8313" i="1"/>
  <c r="C8285" i="1"/>
  <c r="D7366" i="1"/>
  <c r="D8118" i="1"/>
  <c r="C9670" i="1"/>
  <c r="D8034" i="1"/>
  <c r="D8264" i="1"/>
  <c r="C9847" i="1"/>
  <c r="D9581" i="1"/>
  <c r="D9475" i="1"/>
  <c r="D9213" i="1"/>
  <c r="C8324" i="1"/>
  <c r="C6907" i="1"/>
  <c r="D6873" i="1"/>
  <c r="C9775" i="1"/>
  <c r="D6908" i="1"/>
  <c r="D7115" i="1"/>
  <c r="D6838" i="1"/>
  <c r="C3133" i="1"/>
  <c r="C7797" i="1"/>
  <c r="C7735" i="1"/>
  <c r="C7329" i="1"/>
  <c r="D8371" i="1"/>
  <c r="D8109" i="1"/>
  <c r="C7796" i="1"/>
  <c r="D6930" i="1"/>
  <c r="D9486" i="1"/>
  <c r="D7181" i="1"/>
  <c r="D8865" i="1"/>
  <c r="C9512" i="1"/>
  <c r="C9558" i="1"/>
  <c r="D9716" i="1"/>
  <c r="C9993" i="1"/>
  <c r="D4215" i="1"/>
  <c r="D8528" i="1"/>
  <c r="C8143" i="1"/>
  <c r="C7305" i="1"/>
  <c r="D7211" i="1"/>
  <c r="C9033" i="1"/>
  <c r="C8807" i="1"/>
  <c r="C8662" i="1"/>
  <c r="C6965" i="1"/>
  <c r="C6223" i="1"/>
  <c r="C8695" i="1"/>
  <c r="C8001" i="1"/>
  <c r="D8467" i="1"/>
  <c r="D8205" i="1"/>
  <c r="C7892" i="1"/>
  <c r="C7506" i="1"/>
  <c r="D9728" i="1"/>
  <c r="C9343" i="1"/>
  <c r="D6765" i="1"/>
  <c r="C9762" i="1"/>
  <c r="C6357" i="1"/>
  <c r="C8279" i="1"/>
  <c r="C7541" i="1"/>
  <c r="C6859" i="1"/>
  <c r="C7975" i="1"/>
  <c r="C8049" i="1"/>
  <c r="D8515" i="1"/>
  <c r="D8253" i="1"/>
  <c r="C8516" i="1"/>
  <c r="C7219" i="1"/>
  <c r="D7065" i="1"/>
  <c r="C6656" i="1"/>
  <c r="C8517" i="1"/>
  <c r="D6620" i="1"/>
  <c r="D6454" i="1"/>
  <c r="D7290" i="1"/>
  <c r="D9559" i="1"/>
  <c r="C8839" i="1"/>
  <c r="D3639" i="1"/>
  <c r="D9139" i="1"/>
  <c r="D8877" i="1"/>
  <c r="C9140" i="1"/>
  <c r="D6368" i="1"/>
  <c r="C6919" i="1"/>
  <c r="C6297" i="1"/>
  <c r="C8938" i="1"/>
  <c r="D9431" i="1"/>
  <c r="C7799" i="1"/>
  <c r="C7078" i="1"/>
  <c r="D5367" i="1"/>
  <c r="C7607" i="1"/>
  <c r="C9020" i="1"/>
  <c r="D6754" i="1"/>
  <c r="C6693" i="1"/>
  <c r="D8204" i="1"/>
  <c r="D6574" i="1"/>
  <c r="D9892" i="1"/>
  <c r="C6191" i="1"/>
  <c r="D8364" i="1"/>
  <c r="D8258" i="1"/>
  <c r="C7741" i="1"/>
  <c r="C6217" i="1"/>
  <c r="D8425" i="1"/>
  <c r="D9762" i="1"/>
  <c r="D7627" i="1"/>
  <c r="C9910" i="1"/>
  <c r="D9308" i="1"/>
  <c r="D8099" i="1"/>
  <c r="C8866" i="1"/>
  <c r="C7005" i="1"/>
  <c r="C7919" i="1"/>
  <c r="C7246" i="1"/>
  <c r="D9659" i="1"/>
  <c r="D9325" i="1"/>
  <c r="C8028" i="1"/>
  <c r="C7922" i="1"/>
  <c r="D8712" i="1"/>
  <c r="D6681" i="1"/>
  <c r="C9549" i="1"/>
  <c r="D9443" i="1"/>
  <c r="D9730" i="1"/>
  <c r="C7762" i="1"/>
  <c r="D8591" i="1"/>
  <c r="D8974" i="1"/>
  <c r="C9429" i="1"/>
  <c r="D7979" i="1"/>
  <c r="D6493" i="1"/>
  <c r="D8517" i="1"/>
  <c r="C9565" i="1"/>
  <c r="D7608" i="1"/>
  <c r="C7834" i="1"/>
  <c r="C6646" i="1"/>
  <c r="D8915" i="1"/>
  <c r="D9202" i="1"/>
  <c r="C9945" i="1"/>
  <c r="C8921" i="1"/>
  <c r="C9822" i="1"/>
  <c r="C8359" i="1"/>
  <c r="C4860" i="1"/>
  <c r="C8202" i="1"/>
  <c r="D3735" i="1"/>
  <c r="C9137" i="1"/>
  <c r="C7481" i="1"/>
  <c r="D6976" i="1"/>
  <c r="C7627" i="1"/>
  <c r="C6808" i="1"/>
  <c r="C6510" i="1"/>
  <c r="D6787" i="1"/>
  <c r="D7505" i="1"/>
  <c r="D9714" i="1"/>
  <c r="D7639" i="1"/>
  <c r="D7830" i="1"/>
  <c r="C8024" i="1"/>
  <c r="D6500" i="1"/>
  <c r="C7024" i="1"/>
  <c r="C7661" i="1"/>
  <c r="C7882" i="1"/>
  <c r="D7174" i="1"/>
  <c r="C8326" i="1"/>
  <c r="C7686" i="1"/>
  <c r="C9655" i="1"/>
  <c r="D8131" i="1"/>
  <c r="C6404" i="1"/>
  <c r="D6512" i="1"/>
  <c r="C9728" i="1"/>
  <c r="D8203" i="1"/>
  <c r="D8374" i="1"/>
  <c r="C5942" i="1"/>
  <c r="C6248" i="1"/>
  <c r="C9703" i="1"/>
  <c r="C7339" i="1"/>
  <c r="D6596" i="1"/>
  <c r="C8035" i="1"/>
  <c r="D6139" i="1"/>
  <c r="D7136" i="1"/>
  <c r="C7903" i="1"/>
  <c r="C8217" i="1"/>
  <c r="C7312" i="1"/>
  <c r="D9981" i="1"/>
  <c r="C9719" i="1"/>
  <c r="D7051" i="1"/>
  <c r="D7713" i="1"/>
  <c r="C8744" i="1"/>
  <c r="D6121" i="1"/>
  <c r="D7796" i="1"/>
  <c r="C8083" i="1"/>
  <c r="C8418" i="1"/>
  <c r="D6608" i="1"/>
  <c r="C9894" i="1"/>
  <c r="D6537" i="1"/>
  <c r="C9178" i="1"/>
  <c r="D9671" i="1"/>
  <c r="C9580" i="1"/>
  <c r="D6824" i="1"/>
  <c r="C6210" i="1"/>
  <c r="D6657" i="1"/>
  <c r="D6895" i="1"/>
  <c r="D7437" i="1"/>
  <c r="C6548" i="1"/>
  <c r="C6354" i="1"/>
  <c r="D6249" i="1"/>
  <c r="C9151" i="1"/>
  <c r="C6739" i="1"/>
  <c r="D8636" i="1"/>
  <c r="D7942" i="1"/>
  <c r="D9691" i="1"/>
  <c r="C6935" i="1"/>
  <c r="D1335" i="1"/>
  <c r="D9128" i="1"/>
  <c r="C6536" i="1"/>
  <c r="C6523" i="1"/>
  <c r="C6164" i="1"/>
  <c r="D6461" i="1"/>
  <c r="D8900" i="1"/>
  <c r="D7711" i="1"/>
  <c r="D7449" i="1"/>
  <c r="C6464" i="1"/>
  <c r="C6333" i="1"/>
  <c r="C9900" i="1"/>
  <c r="D7414" i="1"/>
  <c r="D9952" i="1"/>
  <c r="D8983" i="1"/>
  <c r="C8599" i="1"/>
  <c r="C7905" i="1"/>
  <c r="D8947" i="1"/>
  <c r="D8685" i="1"/>
  <c r="C8372" i="1"/>
  <c r="C7003" i="1"/>
  <c r="C6905" i="1"/>
  <c r="C8875" i="1"/>
  <c r="D9988" i="1"/>
  <c r="C6225" i="1"/>
  <c r="D7135" i="1"/>
  <c r="D7005" i="1"/>
  <c r="C6692" i="1"/>
  <c r="D7661" i="1"/>
  <c r="D9104" i="1"/>
  <c r="C8719" i="1"/>
  <c r="C7881" i="1"/>
  <c r="C8898" i="1"/>
  <c r="D9645" i="1"/>
  <c r="C9383" i="1"/>
  <c r="C9238" i="1"/>
  <c r="C9876" i="1"/>
  <c r="D9175" i="1"/>
  <c r="C9415" i="1"/>
  <c r="C111" i="1"/>
  <c r="D9043" i="1"/>
  <c r="D8781" i="1"/>
  <c r="C8468" i="1"/>
  <c r="C7147" i="1"/>
  <c r="D7017" i="1"/>
  <c r="C9919" i="1"/>
  <c r="D8421" i="1"/>
  <c r="C6332" i="1"/>
  <c r="D9093" i="1"/>
  <c r="C8855" i="1"/>
  <c r="C6691" i="1"/>
  <c r="D9415" i="1"/>
  <c r="C8791" i="1"/>
  <c r="D1911" i="1"/>
  <c r="D9091" i="1"/>
  <c r="D8829" i="1"/>
  <c r="C9092" i="1"/>
  <c r="D7903" i="1"/>
  <c r="D7641" i="1"/>
  <c r="C7232" i="1"/>
  <c r="C9297" i="1"/>
  <c r="D6165" i="1"/>
  <c r="D7030" i="1"/>
  <c r="C8970" i="1"/>
  <c r="C6872" i="1"/>
  <c r="C9511" i="1"/>
  <c r="D7565" i="1"/>
  <c r="D9715" i="1"/>
  <c r="D5655" i="1"/>
  <c r="C9716" i="1"/>
  <c r="C6944" i="1"/>
  <c r="C7711" i="1"/>
  <c r="C6873" i="1"/>
  <c r="C9514" i="1"/>
  <c r="C6645" i="1"/>
  <c r="C8375" i="1"/>
  <c r="C7654" i="1"/>
  <c r="D6271" i="1"/>
  <c r="C9479" i="1"/>
  <c r="D8229" i="1"/>
  <c r="D7330" i="1"/>
  <c r="C9225" i="1"/>
  <c r="D6981" i="1"/>
  <c r="D7150" i="1"/>
  <c r="D8683" i="1"/>
  <c r="D6220" i="1"/>
  <c r="D8940" i="1"/>
  <c r="D8834" i="1"/>
  <c r="C8317" i="1"/>
  <c r="D7369" i="1"/>
  <c r="D9001" i="1"/>
  <c r="D8696" i="1"/>
  <c r="D9479" i="1"/>
  <c r="C6887" i="1"/>
  <c r="C8877" i="1"/>
  <c r="C8675" i="1"/>
  <c r="C9442" i="1"/>
  <c r="C8577" i="1"/>
  <c r="C8495" i="1"/>
  <c r="C7822" i="1"/>
  <c r="D8842" i="1"/>
  <c r="D9901" i="1"/>
  <c r="C8604" i="1"/>
  <c r="C8498" i="1"/>
  <c r="C9546" i="1"/>
  <c r="D6477" i="1"/>
  <c r="C6550" i="1"/>
  <c r="C9186" i="1"/>
  <c r="C6419" i="1"/>
  <c r="C8338" i="1"/>
  <c r="D9167" i="1"/>
  <c r="D9550" i="1"/>
  <c r="C6142" i="1"/>
  <c r="D8555" i="1"/>
  <c r="C7069" i="1"/>
  <c r="C9563" i="1"/>
  <c r="C6242" i="1"/>
  <c r="C8693" i="1"/>
  <c r="D7403" i="1"/>
  <c r="C7462" i="1"/>
  <c r="D9491" i="1"/>
  <c r="D9778" i="1"/>
  <c r="C6658" i="1"/>
  <c r="C7487" i="1"/>
  <c r="D7870" i="1"/>
  <c r="C8829" i="1"/>
  <c r="D6299" i="1"/>
  <c r="D9084" i="1"/>
  <c r="D8402" i="1"/>
  <c r="C8461" i="1"/>
  <c r="D6682" i="1"/>
  <c r="C7976" i="1"/>
  <c r="D9597" i="1"/>
  <c r="D7127" i="1"/>
  <c r="D9657" i="1"/>
  <c r="C9971" i="1"/>
  <c r="C6851" i="1"/>
  <c r="C7437" i="1"/>
  <c r="C8063" i="1"/>
  <c r="C7390" i="1"/>
  <c r="D7724" i="1"/>
  <c r="D8893" i="1"/>
  <c r="C8172" i="1"/>
  <c r="C8066" i="1"/>
  <c r="D9432" i="1"/>
  <c r="C8757" i="1"/>
  <c r="C7904" i="1"/>
  <c r="C7606" i="1"/>
  <c r="D9587" i="1"/>
  <c r="D9298" i="1"/>
  <c r="C6178" i="1"/>
  <c r="D7701" i="1"/>
  <c r="D7390" i="1"/>
  <c r="C9474" i="1"/>
  <c r="D8901" i="1"/>
  <c r="D9180" i="1"/>
  <c r="D8498" i="1"/>
  <c r="C7981" i="1"/>
  <c r="C6372" i="1"/>
  <c r="C8671" i="1"/>
  <c r="C9837" i="1"/>
  <c r="D9059" i="1"/>
  <c r="D8770" i="1"/>
  <c r="C7378" i="1"/>
  <c r="D7631" i="1"/>
  <c r="D8014" i="1"/>
  <c r="D6524" i="1"/>
  <c r="D9872" i="1"/>
  <c r="D6480" i="1"/>
  <c r="C7101" i="1"/>
  <c r="D6514" i="1"/>
  <c r="D6252" i="1"/>
  <c r="D6764" i="1"/>
  <c r="C7869" i="1"/>
  <c r="C8207" i="1"/>
  <c r="D8110" i="1"/>
  <c r="D9249" i="1"/>
  <c r="D9613" i="1"/>
  <c r="C8316" i="1"/>
  <c r="C8210" i="1"/>
  <c r="D9576" i="1"/>
  <c r="D9470" i="1"/>
  <c r="C9247" i="1"/>
  <c r="D8634" i="1"/>
  <c r="C6391" i="1"/>
  <c r="C7852" i="1"/>
  <c r="C4681" i="1"/>
  <c r="C7925" i="1"/>
  <c r="D8298" i="1"/>
  <c r="C4743" i="1"/>
  <c r="C7038" i="1"/>
  <c r="D8310" i="1"/>
  <c r="C9931" i="1"/>
  <c r="C8884" i="1"/>
  <c r="C6679" i="1"/>
  <c r="C6652" i="1"/>
  <c r="D6486" i="1"/>
  <c r="D4802" i="1"/>
  <c r="D8791" i="1"/>
  <c r="D6401" i="1"/>
  <c r="C8600" i="1"/>
  <c r="C7076" i="1"/>
  <c r="C8189" i="1"/>
  <c r="C9462" i="1"/>
  <c r="C8458" i="1"/>
  <c r="D8326" i="1"/>
  <c r="C8902" i="1"/>
  <c r="C2151" i="1"/>
  <c r="C6344" i="1"/>
  <c r="D9283" i="1"/>
  <c r="C7556" i="1"/>
  <c r="D7664" i="1"/>
  <c r="C7017" i="1"/>
  <c r="C8421" i="1"/>
  <c r="D9526" i="1"/>
  <c r="D8982" i="1"/>
  <c r="D7160" i="1"/>
  <c r="C6392" i="1"/>
  <c r="D6980" i="1"/>
  <c r="D7172" i="1"/>
  <c r="C8611" i="1"/>
  <c r="D7363" i="1"/>
  <c r="D7712" i="1"/>
  <c r="C8479" i="1"/>
  <c r="C7629" i="1"/>
  <c r="D8491" i="1"/>
  <c r="D6694" i="1"/>
  <c r="D4598" i="1"/>
  <c r="C7723" i="1"/>
  <c r="D8577" i="1"/>
  <c r="C9320" i="1"/>
  <c r="C6701" i="1"/>
  <c r="D8372" i="1"/>
  <c r="C8659" i="1"/>
  <c r="D6283" i="1"/>
  <c r="D7184" i="1"/>
  <c r="D7303" i="1"/>
  <c r="C7113" i="1"/>
  <c r="C9754" i="1"/>
  <c r="D6402" i="1"/>
  <c r="D4887" i="1"/>
  <c r="C6417" i="1"/>
  <c r="C9666" i="1"/>
  <c r="C7233" i="1"/>
  <c r="D7699" i="1"/>
  <c r="D8013" i="1"/>
  <c r="C7124" i="1"/>
  <c r="D6811" i="1"/>
  <c r="D6825" i="1"/>
  <c r="C9727" i="1"/>
  <c r="C7917" i="1"/>
  <c r="C8697" i="1"/>
  <c r="D8518" i="1"/>
  <c r="D9260" i="1"/>
  <c r="D7511" i="1"/>
  <c r="C8299" i="1"/>
  <c r="D9992" i="1"/>
  <c r="C7112" i="1"/>
  <c r="C7543" i="1"/>
  <c r="D6740" i="1"/>
  <c r="D9917" i="1"/>
  <c r="C9476" i="1"/>
  <c r="D8287" i="1"/>
  <c r="D8025" i="1"/>
  <c r="C7616" i="1"/>
  <c r="C8061" i="1"/>
  <c r="D9355" i="1"/>
  <c r="D7990" i="1"/>
  <c r="C903" i="1"/>
  <c r="D6584" i="1"/>
  <c r="C9271" i="1"/>
  <c r="C8481" i="1"/>
  <c r="D9523" i="1"/>
  <c r="D6749" i="1"/>
  <c r="D8948" i="1"/>
  <c r="D7759" i="1"/>
  <c r="C6151" i="1"/>
  <c r="C8444" i="1"/>
  <c r="D6523" i="1"/>
  <c r="D6801" i="1"/>
  <c r="D7843" i="1"/>
  <c r="D8157" i="1"/>
  <c r="C7268" i="1"/>
  <c r="C7218" i="1"/>
  <c r="D9680" i="1"/>
  <c r="C9295" i="1"/>
  <c r="C8457" i="1"/>
  <c r="D9931" i="1"/>
  <c r="D6358" i="1"/>
  <c r="C9959" i="1"/>
  <c r="C9814" i="1"/>
  <c r="C3543" i="1"/>
  <c r="D6776" i="1"/>
  <c r="C9991" i="1"/>
  <c r="D6989" i="1"/>
  <c r="D9619" i="1"/>
  <c r="D2199" i="1"/>
  <c r="D9044" i="1"/>
  <c r="D7855" i="1"/>
  <c r="C7593" i="1"/>
  <c r="C6608" i="1"/>
  <c r="C9249" i="1"/>
  <c r="D9788" i="1"/>
  <c r="D9693" i="1"/>
  <c r="C9431" i="1"/>
  <c r="D9990" i="1"/>
  <c r="C6824" i="1"/>
  <c r="C9463" i="1"/>
  <c r="D7277" i="1"/>
  <c r="D9667" i="1"/>
  <c r="D7613" i="1"/>
  <c r="C9668" i="1"/>
  <c r="D8479" i="1"/>
  <c r="D8217" i="1"/>
  <c r="C7808" i="1"/>
  <c r="C9873" i="1"/>
  <c r="D9033" i="1"/>
  <c r="D7606" i="1"/>
  <c r="C8117" i="1"/>
  <c r="D7736" i="1"/>
  <c r="C6776" i="1"/>
  <c r="C7122" i="1"/>
  <c r="D6404" i="1"/>
  <c r="D7901" i="1"/>
  <c r="D3927" i="1"/>
  <c r="D7520" i="1"/>
  <c r="C8287" i="1"/>
  <c r="C7449" i="1"/>
  <c r="C6203" i="1"/>
  <c r="D8325" i="1"/>
  <c r="C8951" i="1"/>
  <c r="C8230" i="1"/>
  <c r="D9908" i="1"/>
  <c r="C8573" i="1"/>
  <c r="D6467" i="1"/>
  <c r="D7906" i="1"/>
  <c r="C9801" i="1"/>
  <c r="C8565" i="1"/>
  <c r="D7726" i="1"/>
  <c r="D8252" i="1"/>
  <c r="D6731" i="1"/>
  <c r="D9516" i="1"/>
  <c r="D8012" i="1"/>
  <c r="C8893" i="1"/>
  <c r="C8685" i="1"/>
  <c r="D9577" i="1"/>
  <c r="D7853" i="1"/>
  <c r="C8445" i="1"/>
  <c r="C8349" i="1"/>
  <c r="D9513" i="1"/>
  <c r="C9251" i="1"/>
  <c r="C9828" i="1"/>
  <c r="D9333" i="1"/>
  <c r="D9071" i="1"/>
  <c r="C8398" i="1"/>
  <c r="C6540" i="1"/>
  <c r="D6578" i="1"/>
  <c r="C9180" i="1"/>
  <c r="D6634" i="1"/>
  <c r="D9560" i="1"/>
  <c r="C7594" i="1"/>
  <c r="C7414" i="1"/>
  <c r="C6140" i="1"/>
  <c r="D6995" i="1"/>
  <c r="C8914" i="1"/>
  <c r="D9743" i="1"/>
  <c r="D6239" i="1"/>
  <c r="C6718" i="1"/>
  <c r="D9131" i="1"/>
  <c r="D7645" i="1"/>
  <c r="D6912" i="1"/>
  <c r="C6818" i="1"/>
  <c r="C7400" i="1"/>
  <c r="D7196" i="1"/>
  <c r="C8374" i="1"/>
  <c r="D6780" i="1"/>
  <c r="C6467" i="1"/>
  <c r="C7234" i="1"/>
  <c r="D8063" i="1"/>
  <c r="D8446" i="1"/>
  <c r="C9477" i="1"/>
  <c r="C7451" i="1"/>
  <c r="D9660" i="1"/>
  <c r="D8978" i="1"/>
  <c r="C9037" i="1"/>
  <c r="C6156" i="1"/>
  <c r="C7123" i="1"/>
  <c r="D9190" i="1"/>
  <c r="D6525" i="1"/>
  <c r="D6370" i="1"/>
  <c r="D9149" i="1"/>
  <c r="C8466" i="1"/>
  <c r="C8817" i="1"/>
  <c r="C8639" i="1"/>
  <c r="C7966" i="1"/>
  <c r="C6683" i="1"/>
  <c r="D9469" i="1"/>
  <c r="C8748" i="1"/>
  <c r="C8642" i="1"/>
  <c r="C7465" i="1"/>
  <c r="D7254" i="1"/>
  <c r="C7497" i="1"/>
  <c r="C8470" i="1"/>
  <c r="D6300" i="1"/>
  <c r="D9874" i="1"/>
  <c r="C6754" i="1"/>
  <c r="D6431" i="1"/>
  <c r="D7966" i="1"/>
  <c r="C6236" i="1"/>
  <c r="D6395" i="1"/>
  <c r="D9756" i="1"/>
  <c r="D9074" i="1"/>
  <c r="C8557" i="1"/>
  <c r="D7176" i="1"/>
  <c r="C8240" i="1"/>
  <c r="C6838" i="1"/>
  <c r="D9635" i="1"/>
  <c r="D9029" i="1"/>
  <c r="D6197" i="1"/>
  <c r="C7241" i="1"/>
  <c r="C7913" i="1"/>
  <c r="D8790" i="1"/>
  <c r="C9724" i="1"/>
  <c r="D8466" i="1"/>
  <c r="D7194" i="1"/>
  <c r="D9604" i="1"/>
  <c r="C9500" i="1"/>
  <c r="C5906" i="1"/>
  <c r="C7216" i="1"/>
  <c r="D9664" i="1"/>
  <c r="D7062" i="1"/>
  <c r="C6847" i="1"/>
  <c r="D7208" i="1"/>
  <c r="C9041" i="1"/>
  <c r="C9752" i="1"/>
  <c r="D8228" i="1"/>
  <c r="D7219" i="1"/>
  <c r="C8383" i="1"/>
  <c r="C9610" i="1"/>
  <c r="D8902" i="1"/>
  <c r="C6167" i="1"/>
  <c r="C6943" i="1"/>
  <c r="C8072" i="1"/>
  <c r="D6548" i="1"/>
  <c r="C8132" i="1"/>
  <c r="D9392" i="1"/>
  <c r="C8169" i="1"/>
  <c r="D9995" i="1"/>
  <c r="D6215" i="1"/>
  <c r="D7553" i="1"/>
  <c r="D8024" i="1"/>
  <c r="C7544" i="1"/>
  <c r="C6573" i="1"/>
  <c r="D7748" i="1"/>
  <c r="C9187" i="1"/>
  <c r="D6992" i="1"/>
  <c r="D8288" i="1"/>
  <c r="C9055" i="1"/>
  <c r="C9537" i="1"/>
  <c r="D8060" i="1"/>
  <c r="D7270" i="1"/>
  <c r="D6135" i="1"/>
  <c r="C7292" i="1"/>
  <c r="C5079" i="1"/>
  <c r="C9896" i="1"/>
  <c r="C6258" i="1"/>
  <c r="D9524" i="1"/>
  <c r="C9235" i="1"/>
  <c r="D7435" i="1"/>
  <c r="D7760" i="1"/>
  <c r="C7951" i="1"/>
  <c r="C7689" i="1"/>
  <c r="C7019" i="1"/>
  <c r="C8972" i="1"/>
  <c r="D9413" i="1"/>
  <c r="D8957" i="1"/>
  <c r="C7639" i="1"/>
  <c r="C7809" i="1"/>
  <c r="D8275" i="1"/>
  <c r="D8589" i="1"/>
  <c r="C7700" i="1"/>
  <c r="D7663" i="1"/>
  <c r="D7401" i="1"/>
  <c r="C6416" i="1"/>
  <c r="C9633" i="1"/>
  <c r="C7415" i="1"/>
  <c r="D9094" i="1"/>
  <c r="D7509" i="1"/>
  <c r="D1047" i="1"/>
  <c r="C7868" i="1"/>
  <c r="D6993" i="1"/>
  <c r="C7688" i="1"/>
  <c r="C8852" i="1"/>
  <c r="D7316" i="1"/>
  <c r="C6703" i="1"/>
  <c r="C6189" i="1"/>
  <c r="D8863" i="1"/>
  <c r="D8601" i="1"/>
  <c r="C8192" i="1"/>
  <c r="C9081" i="1"/>
  <c r="C8781" i="1"/>
  <c r="D8566" i="1"/>
  <c r="D6666" i="1"/>
  <c r="D7448" i="1"/>
  <c r="C9895" i="1"/>
  <c r="D6413" i="1"/>
  <c r="C6212" i="1"/>
  <c r="D6306" i="1"/>
  <c r="C9524" i="1"/>
  <c r="D8335" i="1"/>
  <c r="D4359" i="1"/>
  <c r="C8037" i="1"/>
  <c r="C7831" i="1"/>
  <c r="C7377" i="1"/>
  <c r="D8419" i="1"/>
  <c r="D8733" i="1"/>
  <c r="C7844" i="1"/>
  <c r="C7075" i="1"/>
  <c r="D6969" i="1"/>
  <c r="C9871" i="1"/>
  <c r="D6621" i="1"/>
  <c r="D9500" i="1"/>
  <c r="D6934" i="1"/>
  <c r="D6672" i="1"/>
  <c r="C7079" i="1"/>
  <c r="D6294" i="1"/>
  <c r="D7592" i="1"/>
  <c r="C6680" i="1"/>
  <c r="D6546" i="1"/>
  <c r="C6308" i="1"/>
  <c r="D7325" i="1"/>
  <c r="C9620" i="1"/>
  <c r="D8431" i="1"/>
  <c r="D8169" i="1"/>
  <c r="C7184" i="1"/>
  <c r="C9825" i="1"/>
  <c r="C8973" i="1"/>
  <c r="D6406" i="1"/>
  <c r="D6144" i="1"/>
  <c r="C6832" i="1"/>
  <c r="D7688" i="1"/>
  <c r="C6728" i="1"/>
  <c r="D6834" i="1"/>
  <c r="D6356" i="1"/>
  <c r="C7170" i="1"/>
  <c r="C2199" i="1"/>
  <c r="D9055" i="1"/>
  <c r="C2978" i="1"/>
  <c r="C8384" i="1"/>
  <c r="C6586" i="1"/>
  <c r="C8086" i="1"/>
  <c r="D8182" i="1"/>
  <c r="D951" i="1"/>
  <c r="D8600" i="1"/>
  <c r="C7352" i="1"/>
  <c r="C7051" i="1"/>
  <c r="C6980" i="1"/>
  <c r="C7458" i="1"/>
  <c r="C7613" i="1"/>
  <c r="D8672" i="1"/>
  <c r="C8863" i="1"/>
  <c r="C8025" i="1"/>
  <c r="D7355" i="1"/>
  <c r="D9789" i="1"/>
  <c r="C9527" i="1"/>
  <c r="C8806" i="1"/>
  <c r="C8467" i="1"/>
  <c r="D8684" i="1"/>
  <c r="D7619" i="1"/>
  <c r="D8482" i="1"/>
  <c r="C6514" i="1"/>
  <c r="D6767" i="1"/>
  <c r="D8302" i="1"/>
  <c r="C8589" i="1"/>
  <c r="C7307" i="1"/>
  <c r="D6397" i="1"/>
  <c r="C6731" i="1"/>
  <c r="C9469" i="1"/>
  <c r="D7295" i="1"/>
  <c r="D6254" i="1"/>
  <c r="D7423" i="1"/>
  <c r="D8278" i="1"/>
  <c r="C8098" i="1"/>
  <c r="D6226" i="1"/>
  <c r="C9827" i="1"/>
  <c r="C7421" i="1"/>
  <c r="D9909" i="1"/>
  <c r="C9647" i="1"/>
  <c r="C8974" i="1"/>
  <c r="D7260" i="1"/>
  <c r="D7154" i="1"/>
  <c r="C9756" i="1"/>
  <c r="C6144" i="1"/>
  <c r="C7410" i="1"/>
  <c r="D7163" i="1"/>
  <c r="C8278" i="1"/>
  <c r="D9596" i="1"/>
  <c r="C8147" i="1"/>
  <c r="C9490" i="1"/>
  <c r="D7709" i="1"/>
  <c r="D6815" i="1"/>
  <c r="C7294" i="1"/>
  <c r="D9707" i="1"/>
  <c r="D8221" i="1"/>
  <c r="C7500" i="1"/>
  <c r="C7394" i="1"/>
  <c r="D8611" i="1"/>
  <c r="D6599" i="1"/>
  <c r="C9190" i="1"/>
  <c r="D6187" i="1"/>
  <c r="D7043" i="1"/>
  <c r="C7810" i="1"/>
  <c r="D8639" i="1"/>
  <c r="D9022" i="1"/>
  <c r="C6190" i="1"/>
  <c r="D8027" i="1"/>
  <c r="D6541" i="1"/>
  <c r="D9297" i="1"/>
  <c r="C9613" i="1"/>
  <c r="D7656" i="1"/>
  <c r="C6429" i="1"/>
  <c r="C8327" i="1"/>
  <c r="C8793" i="1"/>
  <c r="D6946" i="1"/>
  <c r="C8733" i="1"/>
  <c r="D9787" i="1"/>
  <c r="D9477" i="1"/>
  <c r="C9215" i="1"/>
  <c r="C8542" i="1"/>
  <c r="C6780" i="1"/>
  <c r="D6146" i="1"/>
  <c r="C9324" i="1"/>
  <c r="D8362" i="1"/>
  <c r="D8041" i="1"/>
  <c r="C9197" i="1"/>
  <c r="C8410" i="1"/>
  <c r="C9334" i="1"/>
  <c r="D7387" i="1"/>
  <c r="C6563" i="1"/>
  <c r="C7330" i="1"/>
  <c r="C7583" i="1"/>
  <c r="D8542" i="1"/>
  <c r="D9692" i="1"/>
  <c r="C7547" i="1"/>
  <c r="D6637" i="1"/>
  <c r="C4647" i="1"/>
  <c r="C9786" i="1"/>
  <c r="D9580" i="1"/>
  <c r="D8202" i="1"/>
  <c r="D9665" i="1"/>
  <c r="D9269" i="1"/>
  <c r="C8155" i="1"/>
  <c r="D8346" i="1"/>
  <c r="D7457" i="1"/>
  <c r="D6789" i="1"/>
  <c r="D3483" i="1"/>
  <c r="D7242" i="1"/>
  <c r="C8069" i="1"/>
  <c r="C8214" i="1"/>
  <c r="C8251" i="1"/>
  <c r="D7784" i="1"/>
  <c r="C6476" i="1"/>
  <c r="C7617" i="1"/>
  <c r="D9956" i="1"/>
  <c r="D9101" i="1"/>
  <c r="C6800" i="1"/>
  <c r="D7451" i="1"/>
  <c r="D6167" i="1"/>
  <c r="C6931" i="1"/>
  <c r="C6716" i="1"/>
  <c r="C9800" i="1"/>
  <c r="D7124" i="1"/>
  <c r="C9284" i="1"/>
  <c r="D9968" i="1"/>
  <c r="C7842" i="1"/>
  <c r="D6695" i="1"/>
  <c r="D6791" i="1"/>
  <c r="C8022" i="1"/>
  <c r="D9752" i="1"/>
  <c r="C8120" i="1"/>
  <c r="C6413" i="1"/>
  <c r="D8324" i="1"/>
  <c r="C9763" i="1"/>
  <c r="D6221" i="1"/>
  <c r="D9440" i="1"/>
  <c r="C9631" i="1"/>
  <c r="C6250" i="1"/>
  <c r="C8529" i="1"/>
  <c r="D7846" i="1"/>
  <c r="D8837" i="1"/>
  <c r="C6885" i="1"/>
  <c r="C9533" i="1"/>
  <c r="D6609" i="1"/>
  <c r="C8982" i="1"/>
  <c r="D6237" i="1"/>
  <c r="C9811" i="1"/>
  <c r="D7040" i="1"/>
  <c r="D8336" i="1"/>
  <c r="C8527" i="1"/>
  <c r="C8265" i="1"/>
  <c r="C6557" i="1"/>
  <c r="D9453" i="1"/>
  <c r="D8705" i="1"/>
  <c r="D8599" i="1"/>
  <c r="C8455" i="1"/>
  <c r="C8385" i="1"/>
  <c r="D8851" i="1"/>
  <c r="D9165" i="1"/>
  <c r="C8276" i="1"/>
  <c r="D8239" i="1"/>
  <c r="D7977" i="1"/>
  <c r="C7568" i="1"/>
  <c r="C6346" i="1"/>
  <c r="D7991" i="1"/>
  <c r="D9670" i="1"/>
  <c r="C8853" i="1"/>
  <c r="D6813" i="1"/>
  <c r="C7461" i="1"/>
  <c r="D7857" i="1"/>
  <c r="C8264" i="1"/>
  <c r="C6717" i="1"/>
  <c r="D7892" i="1"/>
  <c r="C7603" i="1"/>
  <c r="C6173" i="1"/>
  <c r="D9439" i="1"/>
  <c r="D9484" i="1"/>
  <c r="C8768" i="1"/>
  <c r="C9681" i="1"/>
  <c r="D6311" i="1"/>
  <c r="D9142" i="1"/>
  <c r="D9617" i="1"/>
  <c r="D8312" i="1"/>
  <c r="C6584" i="1"/>
  <c r="D9869" i="1"/>
  <c r="D6788" i="1"/>
  <c r="C6799" i="1"/>
  <c r="C6237" i="1"/>
  <c r="D8911" i="1"/>
  <c r="C7242" i="1"/>
  <c r="D9127" i="1"/>
  <c r="C8647" i="1"/>
  <c r="C7953" i="1"/>
  <c r="D8995" i="1"/>
  <c r="D459" i="1"/>
  <c r="C8420" i="1"/>
  <c r="D7807" i="1"/>
  <c r="D7545" i="1"/>
  <c r="C6560" i="1"/>
  <c r="C9777" i="1"/>
  <c r="C8913" i="1"/>
  <c r="D7510" i="1"/>
  <c r="D6847" i="1"/>
  <c r="D8861" i="1"/>
  <c r="D5607" i="1"/>
  <c r="D8504" i="1"/>
  <c r="C7256" i="1"/>
  <c r="C6883" i="1"/>
  <c r="C6884" i="1"/>
  <c r="D6882" i="1"/>
  <c r="C459" i="1"/>
  <c r="D9007" i="1"/>
  <c r="D8745" i="1"/>
  <c r="C7760" i="1"/>
  <c r="C6538" i="1"/>
  <c r="D6455" i="1"/>
  <c r="D6982" i="1"/>
  <c r="D6720" i="1"/>
  <c r="D6534" i="1"/>
  <c r="D8552" i="1"/>
  <c r="C7304" i="1"/>
  <c r="C6979" i="1"/>
  <c r="C6932" i="1"/>
  <c r="C7063" i="1"/>
  <c r="C7325" i="1"/>
  <c r="D9631" i="1"/>
  <c r="D6797" i="1"/>
  <c r="D8960" i="1"/>
  <c r="C7162" i="1"/>
  <c r="D6503" i="1"/>
  <c r="D8758" i="1"/>
  <c r="D8560" i="1"/>
  <c r="D9464" i="1"/>
  <c r="C7928" i="1"/>
  <c r="D6212" i="1"/>
  <c r="D7556" i="1"/>
  <c r="C7135" i="1"/>
  <c r="C9426" i="1"/>
  <c r="D9248" i="1"/>
  <c r="C9439" i="1"/>
  <c r="D6557" i="1"/>
  <c r="D7243" i="1"/>
  <c r="D6502" i="1"/>
  <c r="D6240" i="1"/>
  <c r="C9382" i="1"/>
  <c r="C6992" i="1"/>
  <c r="D8085" i="1"/>
  <c r="D8195" i="1"/>
  <c r="D9058" i="1"/>
  <c r="C7090" i="1"/>
  <c r="C7343" i="1"/>
  <c r="D8878" i="1"/>
  <c r="C9333" i="1"/>
  <c r="D7883" i="1"/>
  <c r="C7549" i="1"/>
  <c r="C9179" i="1"/>
  <c r="C6146" i="1"/>
  <c r="D6924" i="1"/>
  <c r="D6830" i="1"/>
  <c r="C9043" i="1"/>
  <c r="C7847" i="1"/>
  <c r="D6515" i="1"/>
  <c r="D6802" i="1"/>
  <c r="D2775" i="1"/>
  <c r="D8923" i="1"/>
  <c r="D6622" i="1"/>
  <c r="D6360" i="1"/>
  <c r="C9550" i="1"/>
  <c r="D7836" i="1"/>
  <c r="D7730" i="1"/>
  <c r="C6637" i="1"/>
  <c r="C7080" i="1"/>
  <c r="D8035" i="1"/>
  <c r="D9643" i="1"/>
  <c r="C9142" i="1"/>
  <c r="D8937" i="1"/>
  <c r="C8723" i="1"/>
  <c r="C6179" i="1"/>
  <c r="C7149" i="1"/>
  <c r="C7967" i="1"/>
  <c r="C7870" i="1"/>
  <c r="C6996" i="1"/>
  <c r="D8797" i="1"/>
  <c r="C8076" i="1"/>
  <c r="C7970" i="1"/>
  <c r="D7773" i="1"/>
  <c r="D9261" i="1"/>
  <c r="C6215" i="1"/>
  <c r="D6428" i="1"/>
  <c r="C7619" i="1"/>
  <c r="C8386" i="1"/>
  <c r="D9215" i="1"/>
  <c r="D9598" i="1"/>
  <c r="C6766" i="1"/>
  <c r="D8603" i="1"/>
  <c r="C7117" i="1"/>
  <c r="C9755" i="1"/>
  <c r="C6290" i="1"/>
  <c r="D8232" i="1"/>
  <c r="D9187" i="1"/>
  <c r="D6192" i="1"/>
  <c r="D6659" i="1"/>
  <c r="D7522" i="1"/>
  <c r="C9417" i="1"/>
  <c r="D9356" i="1"/>
  <c r="D6190" i="1"/>
  <c r="C9791" i="1"/>
  <c r="C9118" i="1"/>
  <c r="D7404" i="1"/>
  <c r="D6722" i="1"/>
  <c r="D6205" i="1"/>
  <c r="D6468" i="1"/>
  <c r="D8617" i="1"/>
  <c r="D8289" i="1"/>
  <c r="C6489" i="1"/>
  <c r="C6311" i="1"/>
  <c r="C7004" i="1"/>
  <c r="C7715" i="1"/>
  <c r="C7906" i="1"/>
  <c r="D8159" i="1"/>
  <c r="D9118" i="1"/>
  <c r="C8949" i="1"/>
  <c r="D8123" i="1"/>
  <c r="C7213" i="1"/>
  <c r="C7835" i="1"/>
  <c r="C9709" i="1"/>
  <c r="D9153" i="1"/>
  <c r="D9141" i="1"/>
  <c r="C8566" i="1"/>
  <c r="D7292" i="1"/>
  <c r="C6611" i="1"/>
  <c r="C9106" i="1"/>
  <c r="D9359" i="1"/>
  <c r="D9742" i="1"/>
  <c r="C7384" i="1"/>
  <c r="C8480" i="1"/>
  <c r="D8985" i="1"/>
  <c r="D7955" i="1"/>
  <c r="D8242" i="1"/>
  <c r="C9561" i="1"/>
  <c r="C9057" i="1"/>
  <c r="D6910" i="1"/>
  <c r="C9935" i="1"/>
  <c r="C9838" i="1"/>
  <c r="D7548" i="1"/>
  <c r="D7442" i="1"/>
  <c r="D6349" i="1"/>
  <c r="C6720" i="1"/>
  <c r="D8185" i="1"/>
  <c r="C1419" i="1"/>
  <c r="C9729" i="1"/>
  <c r="C6307" i="1"/>
  <c r="C9509" i="1"/>
  <c r="D8549" i="1"/>
  <c r="D9749" i="1"/>
  <c r="C9089" i="1"/>
  <c r="C8826" i="1"/>
  <c r="C7724" i="1"/>
  <c r="D6940" i="1"/>
  <c r="D9761" i="1"/>
  <c r="C8621" i="1"/>
  <c r="C1179" i="1"/>
  <c r="D8394" i="1"/>
  <c r="C8645" i="1"/>
  <c r="D9676" i="1"/>
  <c r="C6668" i="1"/>
  <c r="D9512" i="1"/>
  <c r="C9932" i="1"/>
  <c r="C8193" i="1"/>
  <c r="D7245" i="1"/>
  <c r="C6283" i="1"/>
  <c r="C7376" i="1"/>
  <c r="D7915" i="1"/>
  <c r="C8471" i="1"/>
  <c r="D6213" i="1"/>
  <c r="C8502" i="1"/>
  <c r="D6513" i="1"/>
  <c r="D8276" i="1"/>
  <c r="D7888" i="1"/>
  <c r="D7257" i="1"/>
  <c r="C7485" i="1"/>
  <c r="D7847" i="1"/>
  <c r="C7943" i="1"/>
  <c r="C9617" i="1"/>
  <c r="D7617" i="1"/>
  <c r="C8696" i="1"/>
  <c r="C9869" i="1"/>
  <c r="D9476" i="1"/>
  <c r="C6452" i="1"/>
  <c r="D9677" i="1"/>
  <c r="D6153" i="1"/>
  <c r="C7472" i="1"/>
  <c r="C6826" i="1"/>
  <c r="D6743" i="1"/>
  <c r="D8422" i="1"/>
  <c r="C3495" i="1"/>
  <c r="D6367" i="1"/>
  <c r="C9522" i="1"/>
  <c r="C7185" i="1"/>
  <c r="D6799" i="1"/>
  <c r="C6813" i="1"/>
  <c r="C6500" i="1"/>
  <c r="D6509" i="1"/>
  <c r="D9488" i="1"/>
  <c r="C9103" i="1"/>
  <c r="D6332" i="1"/>
  <c r="D8779" i="1"/>
  <c r="D6166" i="1"/>
  <c r="C6737" i="1"/>
  <c r="D6440" i="1"/>
  <c r="C9175" i="1"/>
  <c r="D9293" i="1"/>
  <c r="D9427" i="1"/>
  <c r="D6173" i="1"/>
  <c r="D8852" i="1"/>
  <c r="D8815" i="1"/>
  <c r="D8553" i="1"/>
  <c r="C8144" i="1"/>
  <c r="C6922" i="1"/>
  <c r="D8567" i="1"/>
  <c r="C6359" i="1"/>
  <c r="C9501" i="1"/>
  <c r="D9989" i="1"/>
  <c r="D7471" i="1"/>
  <c r="D8721" i="1"/>
  <c r="D8840" i="1"/>
  <c r="C1911" i="1"/>
  <c r="D8468" i="1"/>
  <c r="C8179" i="1"/>
  <c r="C9629" i="1"/>
  <c r="D9888" i="1"/>
  <c r="C9101" i="1"/>
  <c r="C9344" i="1"/>
  <c r="C6394" i="1"/>
  <c r="C7463" i="1"/>
  <c r="D9718" i="1"/>
  <c r="D2151" i="1"/>
  <c r="D9176" i="1"/>
  <c r="C7160" i="1"/>
  <c r="C6667" i="1"/>
  <c r="D7364" i="1"/>
  <c r="C7651" i="1"/>
  <c r="C6461" i="1"/>
  <c r="D9487" i="1"/>
  <c r="C6389" i="1"/>
  <c r="D6680" i="1"/>
  <c r="C9367" i="1"/>
  <c r="C6121" i="1"/>
  <c r="D9571" i="1"/>
  <c r="D7037" i="1"/>
  <c r="D8996" i="1"/>
  <c r="D8383" i="1"/>
  <c r="D8121" i="1"/>
  <c r="C7136" i="1"/>
  <c r="C6490" i="1"/>
  <c r="D6407" i="1"/>
  <c r="D8662" i="1"/>
  <c r="D6668" i="1"/>
  <c r="C7245" i="1"/>
  <c r="C7889" i="1"/>
  <c r="D9320" i="1"/>
  <c r="C7832" i="1"/>
  <c r="D9993" i="1"/>
  <c r="D7460" i="1"/>
  <c r="C6991" i="1"/>
  <c r="C7037" i="1"/>
  <c r="D9583" i="1"/>
  <c r="C6509" i="1"/>
  <c r="C8336" i="1"/>
  <c r="C7114" i="1"/>
  <c r="D7607" i="1"/>
  <c r="D7558" i="1"/>
  <c r="D7315" i="1"/>
  <c r="D6844" i="1"/>
  <c r="D9416" i="1"/>
  <c r="C7880" i="1"/>
  <c r="D6164" i="1"/>
  <c r="D7508" i="1"/>
  <c r="C7795" i="1"/>
  <c r="C6882" i="1"/>
  <c r="C6320" i="1"/>
  <c r="C9030" i="1"/>
  <c r="C9536" i="1"/>
  <c r="C7738" i="1"/>
  <c r="D7655" i="1"/>
  <c r="D9334" i="1"/>
  <c r="D6870" i="1"/>
  <c r="D7329" i="1"/>
  <c r="C8504" i="1"/>
  <c r="C6381" i="1"/>
  <c r="D8132" i="1"/>
  <c r="C7843" i="1"/>
  <c r="D6224" i="1"/>
  <c r="D9824" i="1"/>
  <c r="C9888" i="1"/>
  <c r="C7053" i="1"/>
  <c r="C6908" i="1"/>
  <c r="D7078" i="1"/>
  <c r="D6816" i="1"/>
  <c r="C9958" i="1"/>
  <c r="D7497" i="1"/>
  <c r="C9405" i="1"/>
  <c r="D8771" i="1"/>
  <c r="D9634" i="1"/>
  <c r="C7666" i="1"/>
  <c r="D7919" i="1"/>
  <c r="D9454" i="1"/>
  <c r="C9909" i="1"/>
  <c r="D8459" i="1"/>
  <c r="D8125" i="1"/>
  <c r="D6792" i="1"/>
  <c r="C6722" i="1"/>
  <c r="D7512" i="1"/>
  <c r="D7406" i="1"/>
  <c r="C9570" i="1"/>
  <c r="C9575" i="1"/>
  <c r="C7091" i="1"/>
  <c r="D7378" i="1"/>
  <c r="C8469" i="1"/>
  <c r="D8492" i="1"/>
  <c r="D7198" i="1"/>
  <c r="C7709" i="1"/>
  <c r="C6239" i="1"/>
  <c r="D8412" i="1"/>
  <c r="D8306" i="1"/>
  <c r="C7789" i="1"/>
  <c r="C6265" i="1"/>
  <c r="D7197" i="1"/>
  <c r="D6359" i="1"/>
  <c r="C6983" i="1"/>
  <c r="D9561" i="1"/>
  <c r="C9299" i="1"/>
  <c r="C9149" i="1"/>
  <c r="D8661" i="1"/>
  <c r="C8543" i="1"/>
  <c r="C8446" i="1"/>
  <c r="D9418" i="1"/>
  <c r="D9373" i="1"/>
  <c r="C8652" i="1"/>
  <c r="C8546" i="1"/>
  <c r="D8813" i="1"/>
  <c r="D8854" i="1"/>
  <c r="C7031" i="1"/>
  <c r="D9884" i="1"/>
  <c r="C8195" i="1"/>
  <c r="C8962" i="1"/>
  <c r="D9791" i="1"/>
  <c r="D6863" i="1"/>
  <c r="C7342" i="1"/>
  <c r="D9179" i="1"/>
  <c r="D7693" i="1"/>
  <c r="D6972" i="1"/>
  <c r="C6866" i="1"/>
  <c r="D8808" i="1"/>
  <c r="D8349" i="1"/>
  <c r="D7675" i="1"/>
  <c r="C7235" i="1"/>
  <c r="D8674" i="1"/>
  <c r="C9936" i="1"/>
  <c r="D7557" i="1"/>
  <c r="D6766" i="1"/>
  <c r="D6504" i="1"/>
  <c r="C9694" i="1"/>
  <c r="D7980" i="1"/>
  <c r="D7298" i="1"/>
  <c r="C6781" i="1"/>
  <c r="C6985" i="1"/>
  <c r="D9193" i="1"/>
  <c r="C8552" i="1"/>
  <c r="C7175" i="1"/>
  <c r="D7175" i="1"/>
  <c r="C6393" i="1"/>
  <c r="C8291" i="1"/>
  <c r="C8482" i="1"/>
  <c r="D8735" i="1"/>
  <c r="D9694" i="1"/>
  <c r="C9573" i="1"/>
  <c r="D8699" i="1"/>
  <c r="D7789" i="1"/>
  <c r="D9136" i="1"/>
  <c r="D9222" i="1"/>
  <c r="C1767" i="1"/>
  <c r="D7804" i="1"/>
  <c r="D8418" i="1"/>
  <c r="D8092" i="1"/>
  <c r="C7317" i="1"/>
  <c r="D9317" i="1"/>
  <c r="D3015" i="1"/>
  <c r="C9942" i="1"/>
  <c r="C9340" i="1"/>
  <c r="D7084" i="1"/>
  <c r="C9797" i="1"/>
  <c r="C6929" i="1"/>
  <c r="C7244" i="1"/>
  <c r="D7953" i="1"/>
  <c r="D8023" i="1"/>
  <c r="D6880" i="1"/>
  <c r="D7821" i="1"/>
  <c r="C7435" i="1"/>
  <c r="C7952" i="1"/>
  <c r="D7484" i="1"/>
  <c r="C9047" i="1"/>
  <c r="D9045" i="1"/>
  <c r="D8263" i="1"/>
  <c r="C7089" i="1"/>
  <c r="D7293" i="1"/>
  <c r="C8477" i="1"/>
  <c r="D8409" i="1"/>
  <c r="C6202" i="1"/>
  <c r="D8999" i="1"/>
  <c r="C9671" i="1"/>
  <c r="D7218" i="1"/>
  <c r="D8481" i="1"/>
  <c r="C9272" i="1"/>
  <c r="C8838" i="1"/>
  <c r="D6189" i="1"/>
  <c r="C7604" i="1"/>
  <c r="C6571" i="1"/>
  <c r="D7305" i="1"/>
  <c r="C8048" i="1"/>
  <c r="C7402" i="1"/>
  <c r="C7319" i="1"/>
  <c r="D8998" i="1"/>
  <c r="D9558" i="1"/>
  <c r="D6941" i="1"/>
  <c r="D7543" i="1"/>
  <c r="C7761" i="1"/>
  <c r="D7651" i="1"/>
  <c r="D7389" i="1"/>
  <c r="C7652" i="1"/>
  <c r="D9965" i="1"/>
  <c r="D6201" i="1"/>
  <c r="C9679" i="1"/>
  <c r="C7773" i="1"/>
  <c r="D8348" i="1"/>
  <c r="D6742" i="1"/>
  <c r="C6294" i="1"/>
  <c r="D7352" i="1"/>
  <c r="C9799" i="1"/>
  <c r="C6379" i="1"/>
  <c r="D6692" i="1"/>
  <c r="D9629" i="1"/>
  <c r="C9428" i="1"/>
  <c r="D9391" i="1"/>
  <c r="D8896" i="1"/>
  <c r="C8720" i="1"/>
  <c r="C7498" i="1"/>
  <c r="D9143" i="1"/>
  <c r="D6935" i="1"/>
  <c r="C6214" i="1"/>
  <c r="D8524" i="1"/>
  <c r="D7064" i="1"/>
  <c r="D8464" i="1"/>
  <c r="C9416" i="1"/>
  <c r="C7277" i="1"/>
  <c r="D9620" i="1"/>
  <c r="C8755" i="1"/>
  <c r="C8706" i="1"/>
  <c r="D6704" i="1"/>
  <c r="C8454" i="1"/>
  <c r="C9920" i="1"/>
  <c r="C6970" i="1"/>
  <c r="D8039" i="1"/>
  <c r="C6407" i="1"/>
  <c r="D4743" i="1"/>
  <c r="D8945" i="1"/>
  <c r="C6403" i="1"/>
  <c r="C4514" i="1"/>
  <c r="C8252" i="1"/>
  <c r="C8549" i="1"/>
  <c r="D6920" i="1"/>
  <c r="D6570" i="1"/>
  <c r="D6305" i="1"/>
  <c r="D6968" i="1"/>
  <c r="C5127" i="1"/>
  <c r="D6485" i="1"/>
  <c r="C6643" i="1"/>
  <c r="C9233" i="1"/>
  <c r="C8396" i="1"/>
  <c r="D9105" i="1"/>
  <c r="D8744" i="1"/>
  <c r="D6308" i="1"/>
  <c r="C8034" i="1"/>
  <c r="D9775" i="1"/>
  <c r="D6393" i="1"/>
  <c r="C7223" i="1"/>
  <c r="C9623" i="1"/>
  <c r="C9486" i="1"/>
  <c r="D7112" i="1"/>
  <c r="C8241" i="1"/>
  <c r="D7869" i="1"/>
  <c r="D7291" i="1"/>
  <c r="C9606" i="1"/>
  <c r="C6778" i="1"/>
  <c r="D9575" i="1"/>
  <c r="D6384" i="1"/>
  <c r="C6811" i="1"/>
  <c r="C1623" i="1"/>
  <c r="C9848" i="1"/>
  <c r="D6703" i="1"/>
  <c r="D7341" i="1"/>
  <c r="C8180" i="1"/>
  <c r="D7567" i="1"/>
  <c r="D7881" i="1"/>
  <c r="C8624" i="1"/>
  <c r="C7978" i="1"/>
  <c r="D7895" i="1"/>
  <c r="D9574" i="1"/>
  <c r="D8129" i="1"/>
  <c r="D8551" i="1"/>
  <c r="C8407" i="1"/>
  <c r="C8337" i="1"/>
  <c r="D8227" i="1"/>
  <c r="D7965" i="1"/>
  <c r="C8228" i="1"/>
  <c r="C6715" i="1"/>
  <c r="D7353" i="1"/>
  <c r="C6368" i="1"/>
  <c r="C9585" i="1"/>
  <c r="D8613" i="1"/>
  <c r="D7318" i="1"/>
  <c r="C7132" i="1"/>
  <c r="D8168" i="1"/>
  <c r="C6488" i="1"/>
  <c r="C7483" i="1"/>
  <c r="D7268" i="1"/>
  <c r="C6559" i="1"/>
  <c r="C9852" i="1"/>
  <c r="D9967" i="1"/>
  <c r="C8813" i="1"/>
  <c r="C9296" i="1"/>
  <c r="C8074" i="1"/>
  <c r="D9719" i="1"/>
  <c r="C8087" i="1"/>
  <c r="C6790" i="1"/>
  <c r="D9281" i="1"/>
  <c r="C6657" i="1"/>
  <c r="C6498" i="1"/>
  <c r="C9992" i="1"/>
  <c r="C6834" i="1"/>
  <c r="D6333" i="1"/>
  <c r="C9331" i="1"/>
  <c r="D6571" i="1"/>
  <c r="D7280" i="1"/>
  <c r="D6319" i="1"/>
  <c r="D6633" i="1"/>
  <c r="C7546" i="1"/>
  <c r="D8615" i="1"/>
  <c r="D6983" i="1"/>
  <c r="C6870" i="1"/>
  <c r="D7041" i="1"/>
  <c r="C8312" i="1"/>
  <c r="C6765" i="1"/>
  <c r="D8516" i="1"/>
  <c r="C8803" i="1"/>
  <c r="C8850" i="1"/>
  <c r="D6752" i="1"/>
  <c r="D9857" i="1"/>
  <c r="D8408" i="1"/>
  <c r="C6632" i="1"/>
  <c r="D6258" i="1"/>
  <c r="C6836" i="1"/>
  <c r="C6895" i="1"/>
  <c r="C1730" i="1"/>
  <c r="D9535" i="1"/>
  <c r="C6221" i="1"/>
  <c r="C8288" i="1"/>
  <c r="C7642" i="1"/>
  <c r="D8135" i="1"/>
  <c r="D9814" i="1"/>
  <c r="C9645" i="1"/>
  <c r="C4441" i="1"/>
  <c r="D8946" i="1"/>
  <c r="D8097" i="1"/>
  <c r="D8984" i="1"/>
  <c r="C6880" i="1"/>
  <c r="D8612" i="1"/>
  <c r="C8323" i="1"/>
  <c r="C9138" i="1"/>
  <c r="C6848" i="1"/>
  <c r="C8886" i="1"/>
  <c r="C9488" i="1"/>
  <c r="C8266" i="1"/>
  <c r="D8759" i="1"/>
  <c r="D8710" i="1"/>
  <c r="D5187" i="1"/>
  <c r="D9186" i="1"/>
  <c r="D8145" i="1"/>
  <c r="D9032" i="1"/>
  <c r="D7744" i="1"/>
  <c r="D8660" i="1"/>
  <c r="C8947" i="1"/>
  <c r="D6176" i="1"/>
  <c r="D7472" i="1"/>
  <c r="C7663" i="1"/>
  <c r="C6825" i="1"/>
  <c r="C8890" i="1"/>
  <c r="D8807" i="1"/>
  <c r="C6599" i="1"/>
  <c r="D9522" i="1"/>
  <c r="D9057" i="1"/>
  <c r="C9656" i="1"/>
  <c r="C8717" i="1"/>
  <c r="D9284" i="1"/>
  <c r="C8995" i="1"/>
  <c r="C7291" i="1"/>
  <c r="D7689" i="1"/>
  <c r="C7280" i="1"/>
  <c r="C9921" i="1"/>
  <c r="D6551" i="1"/>
  <c r="D8230" i="1"/>
  <c r="D7532" i="1"/>
  <c r="D6140" i="1"/>
  <c r="C6512" i="1"/>
  <c r="C7270" i="1"/>
  <c r="D9923" i="1"/>
  <c r="C8051" i="1"/>
  <c r="C8818" i="1"/>
  <c r="D9647" i="1"/>
  <c r="C6719" i="1"/>
  <c r="C7198" i="1"/>
  <c r="D9611" i="1"/>
  <c r="D9277" i="1"/>
  <c r="C7980" i="1"/>
  <c r="C7874" i="1"/>
  <c r="D9240" i="1"/>
  <c r="D8558" i="1"/>
  <c r="D7737" i="1"/>
  <c r="C9453" i="1"/>
  <c r="D8243" i="1"/>
  <c r="D8530" i="1"/>
  <c r="C9849" i="1"/>
  <c r="C7391" i="1"/>
  <c r="D8350" i="1"/>
  <c r="D8540" i="1"/>
  <c r="C6779" i="1"/>
  <c r="D9564" i="1"/>
  <c r="D6885" i="1"/>
  <c r="C8941" i="1"/>
  <c r="D7417" i="1"/>
  <c r="D7147" i="1"/>
  <c r="D8614" i="1"/>
  <c r="D6563" i="1"/>
  <c r="D6850" i="1"/>
  <c r="D8565" i="1"/>
  <c r="D8780" i="1"/>
  <c r="D9957" i="1"/>
  <c r="C9695" i="1"/>
  <c r="C9598" i="1"/>
  <c r="D7308" i="1"/>
  <c r="D6626" i="1"/>
  <c r="C9804" i="1"/>
  <c r="C6264" i="1"/>
  <c r="D8313" i="1"/>
  <c r="C9911" i="1"/>
  <c r="C8637" i="1"/>
  <c r="D6322" i="1"/>
  <c r="C9347" i="1"/>
  <c r="C6227" i="1"/>
  <c r="C7293" i="1"/>
  <c r="C8591" i="1"/>
  <c r="C8494" i="1"/>
  <c r="D8155" i="1"/>
  <c r="D8845" i="1"/>
  <c r="C8124" i="1"/>
  <c r="C8018" i="1"/>
  <c r="C7417" i="1"/>
  <c r="C8095" i="1"/>
  <c r="C9693" i="1"/>
  <c r="D8387" i="1"/>
  <c r="D9826" i="1"/>
  <c r="C7282" i="1"/>
  <c r="D6383" i="1"/>
  <c r="D7918" i="1"/>
  <c r="D9835" i="1"/>
  <c r="D6347" i="1"/>
  <c r="D9132" i="1"/>
  <c r="D8450" i="1"/>
  <c r="C8509" i="1"/>
  <c r="D7258" i="1"/>
  <c r="D6446" i="1"/>
  <c r="D8925" i="1"/>
  <c r="D9430" i="1"/>
  <c r="C8865" i="1"/>
  <c r="D9705" i="1"/>
  <c r="C9443" i="1"/>
  <c r="C9634" i="1"/>
  <c r="D9887" i="1"/>
  <c r="D6959" i="1"/>
  <c r="C6862" i="1"/>
  <c r="D9851" i="1"/>
  <c r="D8941" i="1"/>
  <c r="C7644" i="1"/>
  <c r="C7538" i="1"/>
  <c r="D6452" i="1"/>
  <c r="D6310" i="1"/>
  <c r="C6957" i="1"/>
  <c r="C9165" i="1"/>
  <c r="C8915" i="1"/>
  <c r="D6331" i="1"/>
  <c r="C7725" i="1"/>
  <c r="C8159" i="1"/>
  <c r="C9704" i="1"/>
  <c r="C8986" i="1"/>
  <c r="C7798" i="1"/>
  <c r="D9683" i="1"/>
  <c r="D9970" i="1"/>
  <c r="C7426" i="1"/>
  <c r="D7679" i="1"/>
  <c r="D8638" i="1"/>
  <c r="D6812" i="1"/>
  <c r="D6491" i="1"/>
  <c r="D9276" i="1"/>
  <c r="D9170" i="1"/>
  <c r="C8653" i="1"/>
  <c r="D8986" i="1"/>
  <c r="D9913" i="1"/>
  <c r="D7604" i="1"/>
  <c r="D6886" i="1"/>
  <c r="C3303" i="1"/>
  <c r="C7793" i="1"/>
  <c r="D9864" i="1"/>
  <c r="D9388" i="1"/>
  <c r="C6465" i="1"/>
  <c r="C6026" i="1"/>
  <c r="D8695" i="1"/>
  <c r="C8874" i="1"/>
  <c r="C8609" i="1"/>
  <c r="D9821" i="1"/>
  <c r="C8334" i="1"/>
  <c r="D7637" i="1"/>
  <c r="D7120" i="1"/>
  <c r="C9809" i="1"/>
  <c r="C6261" i="1"/>
  <c r="D6379" i="1"/>
  <c r="D9656" i="1"/>
  <c r="D6884" i="1"/>
  <c r="C7279" i="1"/>
  <c r="D6464" i="1"/>
  <c r="C6969" i="1"/>
  <c r="D7799" i="1"/>
  <c r="D8176" i="1"/>
  <c r="C6558" i="1"/>
  <c r="D9704" i="1"/>
  <c r="C7986" i="1"/>
  <c r="D8445" i="1"/>
  <c r="D9389" i="1"/>
  <c r="D7159" i="1"/>
  <c r="C7354" i="1"/>
  <c r="D6288" i="1"/>
  <c r="C6845" i="1"/>
  <c r="C7459" i="1"/>
  <c r="C8957" i="1"/>
  <c r="D6561" i="1"/>
  <c r="D7603" i="1"/>
  <c r="D7917" i="1"/>
  <c r="C8756" i="1"/>
  <c r="D8143" i="1"/>
  <c r="D8457" i="1"/>
  <c r="C9200" i="1"/>
  <c r="C8554" i="1"/>
  <c r="D8471" i="1"/>
  <c r="D6263" i="1"/>
  <c r="C8262" i="1"/>
  <c r="D6392" i="1"/>
  <c r="C9127" i="1"/>
  <c r="D9005" i="1"/>
  <c r="D8803" i="1"/>
  <c r="D8541" i="1"/>
  <c r="C8804" i="1"/>
  <c r="D7615" i="1"/>
  <c r="D7929" i="1"/>
  <c r="C7520" i="1"/>
  <c r="C6298" i="1"/>
  <c r="C6791" i="1"/>
  <c r="D7894" i="1"/>
  <c r="D7794" i="1"/>
  <c r="D9080" i="1"/>
  <c r="C7640" i="1"/>
  <c r="D7076" i="1"/>
  <c r="D7844" i="1"/>
  <c r="D7555" i="1"/>
  <c r="D9796" i="1"/>
  <c r="D6656" i="1"/>
  <c r="C8274" i="1"/>
  <c r="C9872" i="1"/>
  <c r="C8650" i="1"/>
  <c r="D8853" i="1"/>
  <c r="C8663" i="1"/>
  <c r="C7366" i="1"/>
  <c r="C6122" i="1"/>
  <c r="D6498" i="1"/>
  <c r="C9954" i="1"/>
  <c r="D6705" i="1"/>
  <c r="C9270" i="1"/>
  <c r="D6909" i="1"/>
  <c r="C9907" i="1"/>
  <c r="C7555" i="1"/>
  <c r="D7856" i="1"/>
  <c r="D7447" i="1"/>
  <c r="C7209" i="1"/>
  <c r="C8122" i="1"/>
  <c r="D9191" i="1"/>
  <c r="C8135" i="1"/>
  <c r="D8860" i="1"/>
  <c r="D7905" i="1"/>
  <c r="D8888" i="1"/>
  <c r="C3639" i="1"/>
  <c r="D9092" i="1"/>
  <c r="C9379" i="1"/>
  <c r="D6715" i="1"/>
  <c r="D7328" i="1"/>
  <c r="D3591" i="1"/>
  <c r="D9272" i="1"/>
  <c r="C7208" i="1"/>
  <c r="C6787" i="1"/>
  <c r="D7412" i="1"/>
  <c r="C7699" i="1"/>
  <c r="C6749" i="1"/>
  <c r="C6224" i="1"/>
  <c r="C9677" i="1"/>
  <c r="D8864" i="1"/>
  <c r="C8218" i="1"/>
  <c r="D8711" i="1"/>
  <c r="C6503" i="1"/>
  <c r="C6358" i="1"/>
  <c r="D219" i="1"/>
  <c r="D9197" i="1"/>
  <c r="D8913" i="1"/>
  <c r="C9560" i="1"/>
  <c r="C8141" i="1"/>
  <c r="D9188" i="1"/>
  <c r="C8899" i="1"/>
  <c r="D6907" i="1"/>
  <c r="D7424" i="1"/>
  <c r="C6727" i="1"/>
  <c r="C6201" i="1"/>
  <c r="C8842" i="1"/>
  <c r="D9335" i="1"/>
  <c r="D9286" i="1"/>
  <c r="D8057" i="1"/>
  <c r="D6738" i="1"/>
  <c r="D9009" i="1"/>
  <c r="C9608" i="1"/>
  <c r="C8429" i="1"/>
  <c r="D9236" i="1"/>
  <c r="C9523" i="1"/>
  <c r="C9056" i="1"/>
  <c r="D8048" i="1"/>
  <c r="C8239" i="1"/>
  <c r="C7401" i="1"/>
  <c r="C9466" i="1"/>
  <c r="D9383" i="1"/>
  <c r="C7751" i="1"/>
  <c r="C9787" i="1"/>
  <c r="C7229" i="1"/>
  <c r="D6369" i="1"/>
  <c r="D9960" i="1"/>
  <c r="D9860" i="1"/>
  <c r="C9571" i="1"/>
  <c r="D7951" i="1"/>
  <c r="D8265" i="1"/>
  <c r="C7856" i="1"/>
  <c r="C6634" i="1"/>
  <c r="C7127" i="1"/>
  <c r="D8806" i="1"/>
  <c r="C8325" i="1"/>
  <c r="C7677" i="1"/>
  <c r="C9968" i="1"/>
  <c r="C8134" i="1"/>
  <c r="C6690" i="1"/>
  <c r="C8627" i="1"/>
  <c r="C9394" i="1"/>
  <c r="D4503" i="1"/>
  <c r="C7871" i="1"/>
  <c r="C7774" i="1"/>
  <c r="D6324" i="1"/>
  <c r="D9853" i="1"/>
  <c r="C8556" i="1"/>
  <c r="C8450" i="1"/>
  <c r="D9840" i="1"/>
  <c r="D9134" i="1"/>
  <c r="C6752" i="1"/>
  <c r="C6454" i="1"/>
  <c r="D8819" i="1"/>
  <c r="D9106" i="1"/>
  <c r="C6562" i="1"/>
  <c r="D7967" i="1"/>
  <c r="D8926" i="1"/>
  <c r="C8661" i="1"/>
  <c r="C7355" i="1"/>
  <c r="D6445" i="1"/>
  <c r="D7019" i="1"/>
  <c r="C9517" i="1"/>
  <c r="D9393" i="1"/>
  <c r="D8144" i="1"/>
  <c r="C8039" i="1"/>
  <c r="C7139" i="1"/>
  <c r="D7426" i="1"/>
  <c r="C9321" i="1"/>
  <c r="D7269" i="1"/>
  <c r="D6670" i="1"/>
  <c r="D6408" i="1"/>
  <c r="C6287" i="1"/>
  <c r="D7884" i="1"/>
  <c r="D7202" i="1"/>
  <c r="C6685" i="1"/>
  <c r="C6313" i="1"/>
  <c r="C7759" i="1"/>
  <c r="C9906" i="1"/>
  <c r="D6611" i="1"/>
  <c r="D6898" i="1"/>
  <c r="C9923" i="1"/>
  <c r="C6978" i="1"/>
  <c r="C8745" i="1"/>
  <c r="C9167" i="1"/>
  <c r="C9070" i="1"/>
  <c r="D9994" i="1"/>
  <c r="D9421" i="1"/>
  <c r="C8700" i="1"/>
  <c r="C8594" i="1"/>
  <c r="D7993" i="1"/>
  <c r="C7664" i="1"/>
  <c r="C6694" i="1"/>
  <c r="D8963" i="1"/>
  <c r="C6515" i="1"/>
  <c r="C7858" i="1"/>
  <c r="C7535" i="1"/>
  <c r="D8494" i="1"/>
  <c r="D9404" i="1"/>
  <c r="C7499" i="1"/>
  <c r="D9708" i="1"/>
  <c r="C7915" i="1"/>
  <c r="D8274" i="1"/>
  <c r="D1863" i="1"/>
  <c r="D4143" i="1"/>
  <c r="D8216" i="1"/>
  <c r="D8262" i="1"/>
  <c r="C6232" i="1"/>
  <c r="D8236" i="1"/>
  <c r="C4105" i="1"/>
  <c r="C7591" i="1"/>
  <c r="C9438" i="1"/>
  <c r="D9365" i="1"/>
  <c r="D8358" i="1"/>
  <c r="C7062" i="1"/>
  <c r="C7413" i="1"/>
  <c r="D7483" i="1"/>
  <c r="D8337" i="1"/>
  <c r="D9748" i="1"/>
  <c r="C8515" i="1"/>
  <c r="D7616" i="1"/>
  <c r="C8121" i="1"/>
  <c r="D8951" i="1"/>
  <c r="C8108" i="1"/>
  <c r="C9916" i="1"/>
  <c r="C5654" i="1"/>
  <c r="C7267" i="1"/>
  <c r="D8765" i="1"/>
  <c r="C6427" i="1"/>
  <c r="C8431" i="1"/>
  <c r="C8506" i="1"/>
  <c r="D6845" i="1"/>
  <c r="D8396" i="1"/>
  <c r="D6645" i="1"/>
  <c r="C9234" i="1"/>
  <c r="C7137" i="1"/>
  <c r="D8179" i="1"/>
  <c r="D8493" i="1"/>
  <c r="C9332" i="1"/>
  <c r="D8719" i="1"/>
  <c r="C7168" i="1"/>
  <c r="C9776" i="1"/>
  <c r="C9130" i="1"/>
  <c r="D9047" i="1"/>
  <c r="D6839" i="1"/>
  <c r="C6401" i="1"/>
  <c r="D7256" i="1"/>
  <c r="C9751" i="1"/>
  <c r="C6235" i="1"/>
  <c r="D9379" i="1"/>
  <c r="D9117" i="1"/>
  <c r="C9380" i="1"/>
  <c r="D8191" i="1"/>
  <c r="D8505" i="1"/>
  <c r="D8096" i="1"/>
  <c r="C6874" i="1"/>
  <c r="C7367" i="1"/>
  <c r="D8470" i="1"/>
  <c r="C8059" i="1"/>
  <c r="D9896" i="1"/>
  <c r="C8216" i="1"/>
  <c r="C6669" i="1"/>
  <c r="D8420" i="1"/>
  <c r="C8131" i="1"/>
  <c r="C9341" i="1"/>
  <c r="D7232" i="1"/>
  <c r="D6175" i="1"/>
  <c r="D6585" i="1"/>
  <c r="C9226" i="1"/>
  <c r="D9501" i="1"/>
  <c r="C9239" i="1"/>
  <c r="C7942" i="1"/>
  <c r="C6977" i="1"/>
  <c r="D8839" i="1"/>
  <c r="C7687" i="1"/>
  <c r="C7281" i="1"/>
  <c r="D7747" i="1"/>
  <c r="D7485" i="1"/>
  <c r="C6596" i="1"/>
  <c r="C8864" i="1"/>
  <c r="D8432" i="1"/>
  <c r="C8047" i="1"/>
  <c r="C7785" i="1"/>
  <c r="C8698" i="1"/>
  <c r="D9767" i="1"/>
  <c r="C8711" i="1"/>
  <c r="D8370" i="1"/>
  <c r="D8769" i="1"/>
  <c r="C9464" i="1"/>
  <c r="C7565" i="1"/>
  <c r="D9668" i="1"/>
  <c r="C9955" i="1"/>
  <c r="C8912" i="1"/>
  <c r="D7904" i="1"/>
  <c r="C7553" i="1"/>
  <c r="D6273" i="1"/>
  <c r="C7784" i="1"/>
  <c r="C8948" i="1"/>
  <c r="D7988" i="1"/>
  <c r="C8275" i="1"/>
  <c r="C6306" i="1"/>
  <c r="D6800" i="1"/>
  <c r="C8742" i="1"/>
  <c r="C9440" i="1"/>
  <c r="C8794" i="1"/>
  <c r="D9287" i="1"/>
  <c r="D7079" i="1"/>
  <c r="C6934" i="1"/>
  <c r="C7577" i="1"/>
  <c r="C9211" i="1"/>
  <c r="C6653" i="1"/>
  <c r="C6273" i="1"/>
  <c r="C9702" i="1"/>
  <c r="D9764" i="1"/>
  <c r="C9475" i="1"/>
  <c r="C9008" i="1"/>
  <c r="D8000" i="1"/>
  <c r="C7615" i="1"/>
  <c r="D6777" i="1"/>
  <c r="C9418" i="1"/>
  <c r="D9911" i="1"/>
  <c r="D9862" i="1"/>
  <c r="C8153" i="1"/>
  <c r="C9451" i="1"/>
  <c r="C6941" i="1"/>
  <c r="C6321" i="1"/>
  <c r="C9846" i="1"/>
  <c r="D9812" i="1"/>
  <c r="C6788" i="1"/>
  <c r="D7168" i="1"/>
  <c r="D8624" i="1"/>
  <c r="C8815" i="1"/>
  <c r="C7977" i="1"/>
  <c r="C6155" i="1"/>
  <c r="D9959" i="1"/>
  <c r="D6174" i="1"/>
  <c r="C9356" i="1"/>
  <c r="C8370" i="1"/>
  <c r="C6945" i="1"/>
  <c r="D7351" i="1"/>
  <c r="D7149" i="1"/>
  <c r="C7412" i="1"/>
  <c r="D8527" i="1"/>
  <c r="D7085" i="1"/>
  <c r="C8432" i="1"/>
  <c r="C7210" i="1"/>
  <c r="D7703" i="1"/>
  <c r="D9382" i="1"/>
  <c r="C9213" i="1"/>
  <c r="D7866" i="1"/>
  <c r="C7018" i="1"/>
  <c r="C8998" i="1"/>
  <c r="D9451" i="1"/>
  <c r="C9203" i="1"/>
  <c r="C9970" i="1"/>
  <c r="C6861" i="1"/>
  <c r="C8447" i="1"/>
  <c r="C8350" i="1"/>
  <c r="D8266" i="1"/>
  <c r="D6530" i="1"/>
  <c r="C9132" i="1"/>
  <c r="D9921" i="1"/>
  <c r="D6697" i="1"/>
  <c r="C9725" i="1"/>
  <c r="D6345" i="1"/>
  <c r="C7318" i="1"/>
  <c r="D9395" i="1"/>
  <c r="D9682" i="1"/>
  <c r="C7138" i="1"/>
  <c r="D8543" i="1"/>
  <c r="D9502" i="1"/>
  <c r="C9381" i="1"/>
  <c r="D7931" i="1"/>
  <c r="D7597" i="1"/>
  <c r="C9371" i="1"/>
  <c r="C6194" i="1"/>
  <c r="D7487" i="1"/>
  <c r="D8073" i="1"/>
  <c r="C9767" i="1"/>
  <c r="D7715" i="1"/>
  <c r="D8002" i="1"/>
  <c r="C9897" i="1"/>
  <c r="D6287" i="1"/>
  <c r="D7246" i="1"/>
  <c r="C9437" i="1"/>
  <c r="D7997" i="1"/>
  <c r="D8460" i="1"/>
  <c r="D7778" i="1"/>
  <c r="C7837" i="1"/>
  <c r="C6889" i="1"/>
  <c r="C7328" i="1"/>
  <c r="D9836" i="1"/>
  <c r="C7187" i="1"/>
  <c r="D7474" i="1"/>
  <c r="D7421" i="1"/>
  <c r="D9499" i="1"/>
  <c r="D9429" i="1"/>
  <c r="C9743" i="1"/>
  <c r="C9646" i="1"/>
  <c r="D6708" i="1"/>
  <c r="D9997" i="1"/>
  <c r="C9276" i="1"/>
  <c r="D7786" i="1"/>
  <c r="D8569" i="1"/>
  <c r="C7257" i="1"/>
  <c r="C7558" i="1"/>
  <c r="D9539" i="1"/>
  <c r="C7667" i="1"/>
  <c r="C8434" i="1"/>
  <c r="D8687" i="1"/>
  <c r="D9070" i="1"/>
  <c r="D7593" i="1"/>
  <c r="D8075" i="1"/>
  <c r="D6589" i="1"/>
  <c r="D9873" i="1"/>
  <c r="C9661" i="1"/>
  <c r="D7128" i="1"/>
  <c r="D7598" i="1"/>
  <c r="C6139" i="1"/>
  <c r="D8251" i="1"/>
  <c r="C7283" i="1"/>
  <c r="D6994" i="1"/>
  <c r="D6978" i="1"/>
  <c r="C6899" i="1"/>
  <c r="C8889" i="1"/>
  <c r="C8687" i="1"/>
  <c r="C8014" i="1"/>
  <c r="D6852" i="1"/>
  <c r="D6194" i="1"/>
  <c r="C8796" i="1"/>
  <c r="D8938" i="1"/>
  <c r="C8036" i="1"/>
  <c r="C6893" i="1"/>
  <c r="C8684" i="1"/>
  <c r="C6988" i="1"/>
  <c r="D9497" i="1"/>
  <c r="C7927" i="1"/>
  <c r="D9532" i="1"/>
  <c r="C5042" i="1"/>
  <c r="D6293" i="1"/>
  <c r="C5031" i="1"/>
  <c r="D9895" i="1"/>
  <c r="C4226" i="1"/>
  <c r="D6618" i="1"/>
  <c r="D8934" i="1"/>
  <c r="D7708" i="1"/>
  <c r="D7399" i="1"/>
  <c r="C4875" i="1"/>
  <c r="C8946" i="1"/>
  <c r="D6415" i="1"/>
  <c r="C6356" i="1"/>
  <c r="D9344" i="1"/>
  <c r="C7341" i="1"/>
  <c r="C8541" i="1"/>
  <c r="D6933" i="1"/>
  <c r="D7685" i="1"/>
  <c r="C8669" i="1"/>
  <c r="C6525" i="1"/>
  <c r="C9960" i="1"/>
  <c r="D7507" i="1"/>
  <c r="C7424" i="1"/>
  <c r="C9658" i="1"/>
  <c r="D9933" i="1"/>
  <c r="D6487" i="1"/>
  <c r="C9510" i="1"/>
  <c r="D7411" i="1"/>
  <c r="C7713" i="1"/>
  <c r="D8755" i="1"/>
  <c r="D9053" i="1"/>
  <c r="C9908" i="1"/>
  <c r="D9295" i="1"/>
  <c r="C8237" i="1"/>
  <c r="D6489" i="1"/>
  <c r="C9706" i="1"/>
  <c r="D9623" i="1"/>
  <c r="C7991" i="1"/>
  <c r="C9857" i="1"/>
  <c r="D8120" i="1"/>
  <c r="C6440" i="1"/>
  <c r="C7411" i="1"/>
  <c r="D9955" i="1"/>
  <c r="D9341" i="1"/>
  <c r="C9956" i="1"/>
  <c r="D8767" i="1"/>
  <c r="D8032" i="1"/>
  <c r="C8672" i="1"/>
  <c r="C7450" i="1"/>
  <c r="D7943" i="1"/>
  <c r="D9046" i="1"/>
  <c r="C7628" i="1"/>
  <c r="D6945" i="1"/>
  <c r="C8792" i="1"/>
  <c r="C6989" i="1"/>
  <c r="D9572" i="1"/>
  <c r="C8707" i="1"/>
  <c r="C8562" i="1"/>
  <c r="D7808" i="1"/>
  <c r="D7375" i="1"/>
  <c r="C7161" i="1"/>
  <c r="C9802" i="1"/>
  <c r="D6214" i="1"/>
  <c r="C9815" i="1"/>
  <c r="C8518" i="1"/>
  <c r="C6534" i="1"/>
  <c r="D6536" i="1"/>
  <c r="C8551" i="1"/>
  <c r="C7857" i="1"/>
  <c r="D8323" i="1"/>
  <c r="D8061" i="1"/>
  <c r="C7172" i="1"/>
  <c r="D759" i="1"/>
  <c r="D9584" i="1"/>
  <c r="C8623" i="1"/>
  <c r="C8361" i="1"/>
  <c r="C9274" i="1"/>
  <c r="D9549" i="1"/>
  <c r="C9287" i="1"/>
  <c r="C8635" i="1"/>
  <c r="C6786" i="1"/>
  <c r="C6177" i="1"/>
  <c r="C9414" i="1"/>
  <c r="D6957" i="1"/>
  <c r="C6644" i="1"/>
  <c r="D2487" i="1"/>
  <c r="D8480" i="1"/>
  <c r="D9400" i="1"/>
  <c r="D7137" i="1"/>
  <c r="C8360" i="1"/>
  <c r="C5367" i="1"/>
  <c r="D8564" i="1"/>
  <c r="C8851" i="1"/>
  <c r="C8994" i="1"/>
  <c r="D7376" i="1"/>
  <c r="D6607" i="1"/>
  <c r="C6153" i="1"/>
  <c r="C9370" i="1"/>
  <c r="D9863" i="1"/>
  <c r="C7655" i="1"/>
  <c r="C7510" i="1"/>
  <c r="D7228" i="1"/>
  <c r="C8780" i="1"/>
  <c r="C6775" i="1"/>
  <c r="C6849" i="1"/>
  <c r="D7207" i="1"/>
  <c r="D7053" i="1"/>
  <c r="C6740" i="1"/>
  <c r="C5943" i="1"/>
  <c r="D8576" i="1"/>
  <c r="C8191" i="1"/>
  <c r="C7353" i="1"/>
  <c r="C9994" i="1"/>
  <c r="C7303" i="1"/>
  <c r="C6551" i="1"/>
  <c r="D1143" i="1"/>
  <c r="D9020" i="1"/>
  <c r="C8178" i="1"/>
  <c r="C6897" i="1"/>
  <c r="D7279" i="1"/>
  <c r="D7101" i="1"/>
  <c r="C7364" i="1"/>
  <c r="D8237" i="1"/>
  <c r="D9200" i="1"/>
  <c r="C9391" i="1"/>
  <c r="D7312" i="1"/>
  <c r="D7307" i="1"/>
  <c r="C6501" i="1"/>
  <c r="C8729" i="1"/>
  <c r="C7757" i="1"/>
  <c r="C6967" i="1"/>
  <c r="C7521" i="1"/>
  <c r="D7987" i="1"/>
  <c r="D7725" i="1"/>
  <c r="C7988" i="1"/>
  <c r="D9103" i="1"/>
  <c r="C6642" i="1"/>
  <c r="D9008" i="1"/>
  <c r="C7786" i="1"/>
  <c r="D8279" i="1"/>
  <c r="D9958" i="1"/>
  <c r="C9789" i="1"/>
  <c r="D7832" i="1"/>
  <c r="D9239" i="1"/>
  <c r="C9862" i="1"/>
  <c r="D9465" i="1"/>
  <c r="C9779" i="1"/>
  <c r="D9556" i="1"/>
  <c r="D9285" i="1"/>
  <c r="C9023" i="1"/>
  <c r="C8926" i="1"/>
  <c r="D7212" i="1"/>
  <c r="D7106" i="1"/>
  <c r="C9708" i="1"/>
  <c r="C9899" i="1"/>
  <c r="C7273" i="1"/>
  <c r="D9610" i="1"/>
  <c r="C7258" i="1"/>
  <c r="C8182" i="1"/>
  <c r="D9971" i="1"/>
  <c r="C6371" i="1"/>
  <c r="C7714" i="1"/>
  <c r="D9119" i="1"/>
  <c r="D6191" i="1"/>
  <c r="C9957" i="1"/>
  <c r="D8507" i="1"/>
  <c r="D8173" i="1"/>
  <c r="C6852" i="1"/>
  <c r="C6770" i="1"/>
  <c r="D7560" i="1"/>
  <c r="C7507" i="1"/>
  <c r="C9042" i="1"/>
  <c r="D8291" i="1"/>
  <c r="D8578" i="1"/>
  <c r="C6610" i="1"/>
  <c r="C7439" i="1"/>
  <c r="D7822" i="1"/>
  <c r="D9259" i="1"/>
  <c r="C8673" i="1"/>
  <c r="D9036" i="1"/>
  <c r="D8354" i="1"/>
  <c r="C8413" i="1"/>
  <c r="D7465" i="1"/>
  <c r="C6921" i="1"/>
  <c r="C8625" i="1"/>
  <c r="D7763" i="1"/>
  <c r="D8050" i="1"/>
  <c r="C8649" i="1"/>
  <c r="D7413" i="1"/>
  <c r="D6142" i="1"/>
  <c r="D6456" i="1"/>
  <c r="D9725" i="1"/>
  <c r="D7356" i="1"/>
  <c r="D6674" i="1"/>
  <c r="D6157" i="1"/>
  <c r="D6372" i="1"/>
  <c r="D4407" i="1"/>
  <c r="C8181" i="1"/>
  <c r="C8422" i="1"/>
  <c r="D6943" i="1"/>
  <c r="C8243" i="1"/>
  <c r="C9010" i="1"/>
  <c r="D9263" i="1"/>
  <c r="D9646" i="1"/>
  <c r="C9525" i="1"/>
  <c r="D8651" i="1"/>
  <c r="C7165" i="1"/>
  <c r="C7643" i="1"/>
  <c r="C6338" i="1"/>
  <c r="D7704" i="1"/>
  <c r="D8174" i="1"/>
  <c r="D9296" i="1"/>
  <c r="D8793" i="1"/>
  <c r="D7859" i="1"/>
  <c r="D7570" i="1"/>
  <c r="C9068" i="1"/>
  <c r="C9330" i="1"/>
  <c r="D9525" i="1"/>
  <c r="C9263" i="1"/>
  <c r="C8590" i="1"/>
  <c r="D7452" i="1"/>
  <c r="D6770" i="1"/>
  <c r="C9372" i="1"/>
  <c r="C6552" i="1"/>
  <c r="C7363" i="1"/>
  <c r="D9031" i="1"/>
  <c r="C9032" i="1"/>
  <c r="C8011" i="1"/>
  <c r="C9689" i="1"/>
  <c r="D4322" i="1"/>
  <c r="D9137" i="1"/>
  <c r="C9808" i="1"/>
  <c r="C8597" i="1"/>
  <c r="D7362" i="1"/>
  <c r="C4838" i="1"/>
  <c r="C6857" i="1"/>
  <c r="C8922" i="1"/>
  <c r="C5378" i="1"/>
  <c r="C9984" i="1"/>
  <c r="D7016" i="1"/>
  <c r="D9088" i="1"/>
  <c r="D7195" i="1"/>
  <c r="D7495" i="1"/>
  <c r="C7508" i="1"/>
  <c r="D9920" i="1"/>
  <c r="C8769" i="1"/>
  <c r="D9309" i="1"/>
  <c r="C9885" i="1"/>
  <c r="C9845" i="1"/>
  <c r="C9090" i="1"/>
  <c r="C8694" i="1"/>
  <c r="C7351" i="1"/>
  <c r="D8671" i="1"/>
  <c r="C8000" i="1"/>
  <c r="C6923" i="1"/>
  <c r="D6646" i="1"/>
  <c r="D9594" i="1"/>
  <c r="D6248" i="1"/>
  <c r="C8311" i="1"/>
  <c r="C8289" i="1"/>
  <c r="D9331" i="1"/>
  <c r="C6271" i="1"/>
  <c r="D8752" i="1"/>
  <c r="D9871" i="1"/>
  <c r="C9750" i="1"/>
  <c r="C7065" i="1"/>
  <c r="C6971" i="1"/>
  <c r="D8573" i="1"/>
  <c r="C8567" i="1"/>
  <c r="C5607" i="1"/>
  <c r="D9848" i="1"/>
  <c r="C7592" i="1"/>
  <c r="D7028" i="1"/>
  <c r="D6644" i="1"/>
  <c r="C6415" i="1"/>
  <c r="D9412" i="1"/>
  <c r="D9343" i="1"/>
  <c r="C8525" i="1"/>
  <c r="C9248" i="1"/>
  <c r="C8026" i="1"/>
  <c r="D8519" i="1"/>
  <c r="D9622" i="1"/>
  <c r="C7221" i="1"/>
  <c r="D7761" i="1"/>
  <c r="C9368" i="1"/>
  <c r="C6546" i="1"/>
  <c r="D6285" i="1"/>
  <c r="C9283" i="1"/>
  <c r="D6427" i="1"/>
  <c r="D8384" i="1"/>
  <c r="C7999" i="1"/>
  <c r="C7737" i="1"/>
  <c r="C7067" i="1"/>
  <c r="D6790" i="1"/>
  <c r="D6528" i="1"/>
  <c r="C9094" i="1"/>
  <c r="D7852" i="1"/>
  <c r="D7400" i="1"/>
  <c r="C9223" i="1"/>
  <c r="C8433" i="1"/>
  <c r="D8899" i="1"/>
  <c r="D8637" i="1"/>
  <c r="C7748" i="1"/>
  <c r="D6642" i="1"/>
  <c r="D6297" i="1"/>
  <c r="C9199" i="1"/>
  <c r="C7231" i="1"/>
  <c r="C9850" i="1"/>
  <c r="D6262" i="1"/>
  <c r="C9863" i="1"/>
  <c r="C8204" i="1"/>
  <c r="D6235" i="1"/>
  <c r="D6753" i="1"/>
  <c r="D7795" i="1"/>
  <c r="D7533" i="1"/>
  <c r="C7220" i="1"/>
  <c r="D7373" i="1"/>
  <c r="C9040" i="1"/>
  <c r="D8610" i="1"/>
  <c r="D8001" i="1"/>
  <c r="D8936" i="1"/>
  <c r="C7853" i="1"/>
  <c r="D9140" i="1"/>
  <c r="C9427" i="1"/>
  <c r="C8960" i="1"/>
  <c r="D7952" i="1"/>
  <c r="C7567" i="1"/>
  <c r="D6729" i="1"/>
  <c r="C9946" i="1"/>
  <c r="C6835" i="1"/>
  <c r="C8231" i="1"/>
  <c r="D8086" i="1"/>
  <c r="C7818" i="1"/>
  <c r="C4791" i="1"/>
  <c r="C7879" i="1"/>
  <c r="C7425" i="1"/>
  <c r="D7891" i="1"/>
  <c r="D7629" i="1"/>
  <c r="C7316" i="1"/>
  <c r="D7949" i="1"/>
  <c r="D9152" i="1"/>
  <c r="C8767" i="1"/>
  <c r="C7929" i="1"/>
  <c r="D7259" i="1"/>
  <c r="D6956" i="1"/>
  <c r="C7703" i="1"/>
  <c r="C8394" i="1"/>
  <c r="D9628" i="1"/>
  <c r="C6871" i="1"/>
  <c r="C7473" i="1"/>
  <c r="D7939" i="1"/>
  <c r="D7677" i="1"/>
  <c r="C7940" i="1"/>
  <c r="C7794" i="1"/>
  <c r="D9776" i="1"/>
  <c r="C9967" i="1"/>
  <c r="C6909" i="1"/>
  <c r="D6751" i="1"/>
  <c r="D9741" i="1"/>
  <c r="C4599" i="1"/>
  <c r="C7399" i="1"/>
  <c r="C8023" i="1"/>
  <c r="C8097" i="1"/>
  <c r="D8563" i="1"/>
  <c r="D8301" i="1"/>
  <c r="C8564" i="1"/>
  <c r="D9679" i="1"/>
  <c r="C9174" i="1"/>
  <c r="C9584" i="1"/>
  <c r="C8362" i="1"/>
  <c r="D8855" i="1"/>
  <c r="C6647" i="1"/>
  <c r="C6502" i="1"/>
  <c r="C9559" i="1"/>
  <c r="D8038" i="1"/>
  <c r="C6839" i="1"/>
  <c r="D6178" i="1"/>
  <c r="D6492" i="1"/>
  <c r="D8635" i="1"/>
  <c r="D9861" i="1"/>
  <c r="C9599" i="1"/>
  <c r="C9502" i="1"/>
  <c r="D7788" i="1"/>
  <c r="D7682" i="1"/>
  <c r="C6589" i="1"/>
  <c r="C7032" i="1"/>
  <c r="D7849" i="1"/>
  <c r="D6533" i="1"/>
  <c r="C6827" i="1"/>
  <c r="C9046" i="1"/>
  <c r="D9739" i="1"/>
  <c r="D6947" i="1"/>
  <c r="C8290" i="1"/>
  <c r="D9695" i="1"/>
  <c r="C6767" i="1"/>
  <c r="C6670" i="1"/>
  <c r="D9083" i="1"/>
  <c r="D8749" i="1"/>
  <c r="C7452" i="1"/>
  <c r="C7346" i="1"/>
  <c r="D8136" i="1"/>
  <c r="C7088" i="1"/>
  <c r="D9548" i="1"/>
  <c r="D8867" i="1"/>
  <c r="D9154" i="1"/>
  <c r="C7186" i="1"/>
  <c r="D8015" i="1"/>
  <c r="D8398" i="1"/>
  <c r="D8828" i="1"/>
  <c r="C7403" i="1"/>
  <c r="D9612" i="1"/>
  <c r="D8930" i="1"/>
  <c r="C8989" i="1"/>
  <c r="D9969" i="1"/>
  <c r="C7197" i="1"/>
  <c r="C9597" i="1"/>
  <c r="D8339" i="1"/>
  <c r="D8626" i="1"/>
  <c r="C9369" i="1"/>
  <c r="C8805" i="1"/>
  <c r="D6718" i="1"/>
  <c r="D9547" i="1"/>
  <c r="C8876" i="1"/>
  <c r="D7932" i="1"/>
  <c r="D7250" i="1"/>
  <c r="C6733" i="1"/>
  <c r="C6937" i="1"/>
  <c r="C9596" i="1"/>
  <c r="C8170" i="1"/>
  <c r="C9286" i="1"/>
  <c r="D6716" i="1"/>
  <c r="C8819" i="1"/>
  <c r="C9586" i="1"/>
  <c r="D9839" i="1"/>
  <c r="C6335" i="1"/>
  <c r="C6238" i="1"/>
  <c r="D9227" i="1"/>
  <c r="D7741" i="1"/>
  <c r="D7020" i="1"/>
  <c r="C6914" i="1"/>
  <c r="D8280" i="1"/>
  <c r="D8750" i="1"/>
  <c r="C2487" i="1"/>
  <c r="C9741" i="1"/>
  <c r="D8435" i="1"/>
  <c r="D8146" i="1"/>
  <c r="D8805" i="1"/>
  <c r="C6188" i="1"/>
  <c r="D6238" i="1"/>
  <c r="C9839" i="1"/>
  <c r="C9166" i="1"/>
  <c r="D8028" i="1"/>
  <c r="D7346" i="1"/>
  <c r="D6253" i="1"/>
  <c r="C7033" i="1"/>
  <c r="D9632" i="1"/>
  <c r="D9115" i="1"/>
  <c r="D7907" i="1"/>
  <c r="D7618" i="1"/>
  <c r="C6226" i="1"/>
  <c r="C8997" i="1"/>
  <c r="D6862" i="1"/>
  <c r="D6600" i="1"/>
  <c r="D6272" i="1"/>
  <c r="C9995" i="1"/>
  <c r="D7133" i="1"/>
  <c r="D9225" i="1"/>
  <c r="C8963" i="1"/>
  <c r="C9730" i="1"/>
  <c r="D9983" i="1"/>
  <c r="D7055" i="1"/>
  <c r="C6958" i="1"/>
  <c r="D9371" i="1"/>
  <c r="D8461" i="1"/>
  <c r="C7164" i="1"/>
  <c r="C7058" i="1"/>
  <c r="D8424" i="1"/>
  <c r="D8318" i="1"/>
  <c r="D8575" i="1"/>
  <c r="D9979" i="1"/>
  <c r="C7313" i="1"/>
  <c r="C6260" i="1"/>
  <c r="D7185" i="1"/>
  <c r="C6956" i="1"/>
  <c r="D8231" i="1"/>
  <c r="C6345" i="1"/>
  <c r="D9035" i="1"/>
  <c r="D7774" i="1"/>
  <c r="D9211" i="1"/>
  <c r="C8771" i="1"/>
  <c r="D7826" i="1"/>
  <c r="C9045" i="1"/>
  <c r="D9803" i="1"/>
  <c r="D9769" i="1"/>
  <c r="C9105" i="1"/>
  <c r="C6383" i="1"/>
  <c r="D6586" i="1"/>
  <c r="C7581" i="1"/>
  <c r="D7271" i="1"/>
  <c r="D9346" i="1"/>
  <c r="D6476" i="1"/>
  <c r="D8590" i="1"/>
  <c r="C7028" i="1"/>
  <c r="D9403" i="1"/>
  <c r="D8011" i="1"/>
  <c r="D6188" i="1"/>
  <c r="D8255" i="1"/>
  <c r="C8783" i="1"/>
  <c r="D7643" i="1"/>
  <c r="D6290" i="1"/>
  <c r="C9229" i="1"/>
  <c r="D6457" i="1"/>
  <c r="C7746" i="1"/>
  <c r="C9093" i="1"/>
  <c r="D9155" i="1"/>
  <c r="D8866" i="1"/>
  <c r="C6898" i="1"/>
  <c r="D6575" i="1"/>
  <c r="D6958" i="1"/>
  <c r="D6696" i="1"/>
  <c r="C9886" i="1"/>
  <c r="D8748" i="1"/>
  <c r="D8642" i="1"/>
  <c r="C8125" i="1"/>
  <c r="D9562" i="1"/>
  <c r="C9764" i="1"/>
  <c r="C8999" i="1"/>
  <c r="D6323" i="1"/>
  <c r="D7186" i="1"/>
  <c r="C7015" i="1"/>
  <c r="D9177" i="1"/>
  <c r="D7006" i="1"/>
  <c r="D7819" i="1"/>
  <c r="C7579" i="1"/>
  <c r="D8220" i="1"/>
  <c r="D8690" i="1"/>
  <c r="C8173" i="1"/>
  <c r="D6251" i="1"/>
  <c r="C1442" i="1"/>
  <c r="C9823" i="1"/>
  <c r="C6262" i="1"/>
  <c r="D9827" i="1"/>
  <c r="D6227" i="1"/>
  <c r="C6994" i="1"/>
  <c r="D7823" i="1"/>
  <c r="D9358" i="1"/>
  <c r="C9813" i="1"/>
  <c r="C7211" i="1"/>
  <c r="D9420" i="1"/>
  <c r="C6220" i="1"/>
  <c r="C8797" i="1"/>
  <c r="D8588" i="1"/>
  <c r="D9481" i="1"/>
  <c r="D9417" i="1"/>
  <c r="D6818" i="1"/>
  <c r="D7454" i="1"/>
  <c r="D6937" i="1"/>
  <c r="D7525" i="1"/>
  <c r="D9733" i="1"/>
  <c r="C8485" i="1"/>
  <c r="D9081" i="1"/>
  <c r="D9601" i="1"/>
  <c r="C8640" i="1"/>
  <c r="D9146" i="1"/>
  <c r="D6783" i="1"/>
  <c r="C6459" i="1"/>
  <c r="D9972" i="1"/>
  <c r="C8391" i="1"/>
  <c r="D7797" i="1"/>
  <c r="D7058" i="1"/>
  <c r="D7502" i="1"/>
  <c r="D6985" i="1"/>
  <c r="D7573" i="1"/>
  <c r="D8629" i="1"/>
  <c r="C9348" i="1"/>
  <c r="C6913" i="1"/>
  <c r="D8497" i="1"/>
  <c r="C9264" i="1"/>
  <c r="C9230" i="1"/>
  <c r="D9051" i="1"/>
  <c r="D6312" i="1"/>
  <c r="D6649" i="1"/>
  <c r="C7848" i="1"/>
  <c r="C7166" i="1"/>
  <c r="D6373" i="1"/>
  <c r="C8244" i="1"/>
  <c r="C8138" i="1"/>
  <c r="D8545" i="1"/>
  <c r="C7584" i="1"/>
  <c r="C7478" i="1"/>
  <c r="D9458" i="1"/>
  <c r="C8487" i="1"/>
  <c r="D6231" i="1"/>
  <c r="D7946" i="1"/>
  <c r="C8107" i="1"/>
  <c r="D7475" i="1"/>
  <c r="C8843" i="1"/>
  <c r="C9961" i="1"/>
  <c r="D9540" i="1"/>
  <c r="C7140" i="1"/>
  <c r="C7034" i="1"/>
  <c r="D9408" i="1"/>
  <c r="D9302" i="1"/>
  <c r="C9121" i="1"/>
  <c r="D7069" i="1"/>
  <c r="D7851" i="1"/>
  <c r="D7549" i="1"/>
  <c r="D7431" i="1"/>
  <c r="C9111" i="1"/>
  <c r="D8652" i="1"/>
  <c r="D6878" i="1"/>
  <c r="C6553" i="1"/>
  <c r="D9130" i="1"/>
  <c r="D9925" i="1"/>
  <c r="D6949" i="1"/>
  <c r="C6324" i="1"/>
  <c r="D6470" i="1"/>
  <c r="C9408" i="1"/>
  <c r="C6783" i="1"/>
  <c r="C9386" i="1"/>
  <c r="C7227" i="1"/>
  <c r="C9614" i="1"/>
  <c r="C7383" i="1"/>
  <c r="C8038" i="1"/>
  <c r="C6674" i="1"/>
  <c r="C6804" i="1"/>
  <c r="C6734" i="1"/>
  <c r="D9060" i="1"/>
  <c r="C8507" i="1"/>
  <c r="C9877" i="1"/>
  <c r="D7776" i="1"/>
  <c r="D7670" i="1"/>
  <c r="D6337" i="1"/>
  <c r="C7983" i="1"/>
  <c r="D7947" i="1"/>
  <c r="C9003" i="1"/>
  <c r="D8103" i="1"/>
  <c r="C6549" i="1"/>
  <c r="C7010" i="1"/>
  <c r="C6864" i="1"/>
  <c r="C6782" i="1"/>
  <c r="D8532" i="1"/>
  <c r="D9178" i="1"/>
  <c r="C8773" i="1"/>
  <c r="D7248" i="1"/>
  <c r="D7142" i="1"/>
  <c r="C8399" i="1"/>
  <c r="D8328" i="1"/>
  <c r="C6924" i="1"/>
  <c r="C6830" i="1"/>
  <c r="D9156" i="1"/>
  <c r="C8891" i="1"/>
  <c r="C9973" i="1"/>
  <c r="D9024" i="1"/>
  <c r="D8918" i="1"/>
  <c r="C7585" i="1"/>
  <c r="C8079" i="1"/>
  <c r="D8043" i="1"/>
  <c r="C9771" i="1"/>
  <c r="C8439" i="1"/>
  <c r="D6177" i="1"/>
  <c r="D6594" i="1"/>
  <c r="C8408" i="1"/>
  <c r="C8129" i="1"/>
  <c r="D9910" i="1"/>
  <c r="D7654" i="1"/>
  <c r="D8701" i="1"/>
  <c r="D8971" i="1"/>
  <c r="D9381" i="1"/>
  <c r="C9538" i="1"/>
  <c r="C7548" i="1"/>
  <c r="D9250" i="1"/>
  <c r="D8556" i="1"/>
  <c r="D7022" i="1"/>
  <c r="D6418" i="1"/>
  <c r="D8111" i="1"/>
  <c r="C9816" i="1"/>
  <c r="D7024" i="1"/>
  <c r="C8985" i="1"/>
  <c r="D9922" i="1"/>
  <c r="D9932" i="1"/>
  <c r="D9166" i="1"/>
  <c r="D8189" i="1"/>
  <c r="D7077" i="1"/>
  <c r="D7580" i="1"/>
  <c r="C8937" i="1"/>
  <c r="D8831" i="1"/>
  <c r="C9359" i="1"/>
  <c r="D8219" i="1"/>
  <c r="D6866" i="1"/>
  <c r="C9805" i="1"/>
  <c r="D7609" i="1"/>
  <c r="C9188" i="1"/>
  <c r="C9981" i="1"/>
  <c r="D9731" i="1"/>
  <c r="D9442" i="1"/>
  <c r="C7474" i="1"/>
  <c r="C7151" i="1"/>
  <c r="D7534" i="1"/>
  <c r="C7519" i="1"/>
  <c r="C7159" i="1"/>
  <c r="D9324" i="1"/>
  <c r="D9218" i="1"/>
  <c r="C8701" i="1"/>
  <c r="D7320" i="1"/>
  <c r="D9151" i="1"/>
  <c r="D6624" i="1"/>
  <c r="C7475" i="1"/>
  <c r="D7762" i="1"/>
  <c r="C9657" i="1"/>
  <c r="D6623" i="1"/>
  <c r="D8158" i="1"/>
  <c r="D7388" i="1"/>
  <c r="C6453" i="1"/>
  <c r="D8796" i="1"/>
  <c r="D9266" i="1"/>
  <c r="C8749" i="1"/>
  <c r="D6732" i="1"/>
  <c r="D9703" i="1"/>
  <c r="C9392" i="1"/>
  <c r="C7126" i="1"/>
  <c r="C7133" i="1"/>
  <c r="D6803" i="1"/>
  <c r="C7570" i="1"/>
  <c r="D8399" i="1"/>
  <c r="D9934" i="1"/>
  <c r="C6526" i="1"/>
  <c r="D7787" i="1"/>
  <c r="C6301" i="1"/>
  <c r="D9466" i="1"/>
  <c r="C9373" i="1"/>
  <c r="D6779" i="1"/>
  <c r="D6158" i="1"/>
  <c r="C8579" i="1"/>
  <c r="C8027" i="1"/>
  <c r="D8270" i="1"/>
  <c r="C8089" i="1"/>
  <c r="D6826" i="1"/>
  <c r="D6410" i="1"/>
  <c r="C9061" i="1"/>
  <c r="D7391" i="1"/>
  <c r="D6278" i="1"/>
  <c r="C9216" i="1"/>
  <c r="C9890" i="1"/>
  <c r="C9074" i="1"/>
  <c r="C7611" i="1"/>
  <c r="D6711" i="1"/>
  <c r="C9110" i="1"/>
  <c r="C7571" i="1"/>
  <c r="C8987" i="1"/>
  <c r="D8366" i="1"/>
  <c r="C8137" i="1"/>
  <c r="D7402" i="1"/>
  <c r="D9205" i="1"/>
  <c r="D6229" i="1"/>
  <c r="D7489" i="1"/>
  <c r="D9649" i="1"/>
  <c r="D6145" i="1"/>
  <c r="C9938" i="1"/>
  <c r="C8967" i="1"/>
  <c r="D9406" i="1"/>
  <c r="D7801" i="1"/>
  <c r="C8424" i="1"/>
  <c r="C7742" i="1"/>
  <c r="C7525" i="1"/>
  <c r="C8820" i="1"/>
  <c r="D8074" i="1"/>
  <c r="D9121" i="1"/>
  <c r="C8160" i="1"/>
  <c r="C8054" i="1"/>
  <c r="D6219" i="1"/>
  <c r="D7119" i="1"/>
  <c r="C9063" i="1"/>
  <c r="C9338" i="1"/>
  <c r="D9982" i="1"/>
  <c r="D7464" i="1"/>
  <c r="C6648" i="1"/>
  <c r="C6638" i="1"/>
  <c r="D6421" i="1"/>
  <c r="C7716" i="1"/>
  <c r="C7610" i="1"/>
  <c r="C6289" i="1"/>
  <c r="D6442" i="1"/>
  <c r="C9697" i="1"/>
  <c r="C8462" i="1"/>
  <c r="D8427" i="1"/>
  <c r="D9327" i="1"/>
  <c r="D8007" i="1"/>
  <c r="C9350" i="1"/>
  <c r="D8413" i="1"/>
  <c r="D7694" i="1"/>
  <c r="C7705" i="1"/>
  <c r="D6588" i="1"/>
  <c r="D6602" i="1"/>
  <c r="C8101" i="1"/>
  <c r="D7152" i="1"/>
  <c r="D7046" i="1"/>
  <c r="D6289" i="1"/>
  <c r="C7359" i="1"/>
  <c r="C6171" i="1"/>
  <c r="C7803" i="1"/>
  <c r="C6327" i="1"/>
  <c r="C7959" i="1"/>
  <c r="D9875" i="1"/>
  <c r="C6169" i="1"/>
  <c r="C7416" i="1"/>
  <c r="C7310" i="1"/>
  <c r="D9636" i="1"/>
  <c r="C6504" i="1"/>
  <c r="C6554" i="1"/>
  <c r="D8352" i="1"/>
  <c r="D8246" i="1"/>
  <c r="D6913" i="1"/>
  <c r="C8559" i="1"/>
  <c r="D8523" i="1"/>
  <c r="C9579" i="1"/>
  <c r="D8679" i="1"/>
  <c r="C2775" i="1"/>
  <c r="C6636" i="1"/>
  <c r="C7736" i="1"/>
  <c r="C9572" i="1"/>
  <c r="C8996" i="1"/>
  <c r="D7281" i="1"/>
  <c r="C8465" i="1"/>
  <c r="D7963" i="1"/>
  <c r="C7404" i="1"/>
  <c r="D6269" i="1"/>
  <c r="C9119" i="1"/>
  <c r="D6335" i="1"/>
  <c r="C7885" i="1"/>
  <c r="C9395" i="1"/>
  <c r="D8317" i="1"/>
  <c r="D9326" i="1"/>
  <c r="D8722" i="1"/>
  <c r="D6552" i="1"/>
  <c r="D7068" i="1"/>
  <c r="D9844" i="1"/>
  <c r="D6755" i="1"/>
  <c r="C7763" i="1"/>
  <c r="D7845" i="1"/>
  <c r="C6431" i="1"/>
  <c r="C8612" i="1"/>
  <c r="C9933" i="1"/>
  <c r="C6681" i="1"/>
  <c r="C6274" i="1"/>
  <c r="D9407" i="1"/>
  <c r="D6648" i="1"/>
  <c r="D8795" i="1"/>
  <c r="D8018" i="1"/>
  <c r="C6482" i="1"/>
  <c r="D8761" i="1"/>
  <c r="D6848" i="1"/>
  <c r="C6982" i="1"/>
  <c r="C1047" i="1"/>
  <c r="D9828" i="1"/>
  <c r="C8050" i="1"/>
  <c r="D7727" i="1"/>
  <c r="D8686" i="1"/>
  <c r="D7100" i="1"/>
  <c r="D6860" i="1"/>
  <c r="D6781" i="1"/>
  <c r="D8314" i="1"/>
  <c r="C9277" i="1"/>
  <c r="D7896" i="1"/>
  <c r="C6930" i="1"/>
  <c r="D6380" i="1"/>
  <c r="D8051" i="1"/>
  <c r="D8338" i="1"/>
  <c r="C6370" i="1"/>
  <c r="C7199" i="1"/>
  <c r="D8734" i="1"/>
  <c r="C6585" i="1"/>
  <c r="C9129" i="1"/>
  <c r="D9372" i="1"/>
  <c r="D8890" i="1"/>
  <c r="C9325" i="1"/>
  <c r="D7368" i="1"/>
  <c r="C8119" i="1"/>
  <c r="C6442" i="1"/>
  <c r="C7990" i="1"/>
  <c r="D8875" i="1"/>
  <c r="C7955" i="1"/>
  <c r="C8146" i="1"/>
  <c r="D8975" i="1"/>
  <c r="C6623" i="1"/>
  <c r="C7102" i="1"/>
  <c r="D8363" i="1"/>
  <c r="C7453" i="1"/>
  <c r="C8795" i="1"/>
  <c r="C9949" i="1"/>
  <c r="D7416" i="1"/>
  <c r="D6734" i="1"/>
  <c r="C7618" i="1"/>
  <c r="C9420" i="1"/>
  <c r="D9182" i="1"/>
  <c r="C8665" i="1"/>
  <c r="C6180" i="1"/>
  <c r="D6986" i="1"/>
  <c r="C9637" i="1"/>
  <c r="C6948" i="1"/>
  <c r="D6854" i="1"/>
  <c r="C9792" i="1"/>
  <c r="C6591" i="1"/>
  <c r="D9854" i="1"/>
  <c r="C8187" i="1"/>
  <c r="D7287" i="1"/>
  <c r="D8883" i="1"/>
  <c r="D9936" i="1"/>
  <c r="C9660" i="1"/>
  <c r="D9230" i="1"/>
  <c r="C8713" i="1"/>
  <c r="C8111" i="1"/>
  <c r="D9781" i="1"/>
  <c r="D6805" i="1"/>
  <c r="D9681" i="1"/>
  <c r="D6326" i="1"/>
  <c r="C6721" i="1"/>
  <c r="C6639" i="1"/>
  <c r="D7215" i="1"/>
  <c r="C8638" i="1"/>
  <c r="D8857" i="1"/>
  <c r="C9000" i="1"/>
  <c r="C8318" i="1"/>
  <c r="D8101" i="1"/>
  <c r="C9396" i="1"/>
  <c r="D6420" i="1"/>
  <c r="D9697" i="1"/>
  <c r="C8736" i="1"/>
  <c r="D7802" i="1"/>
  <c r="C9303" i="1"/>
  <c r="C9086" i="1"/>
  <c r="D8655" i="1"/>
  <c r="C9972" i="1"/>
  <c r="C8505" i="1"/>
  <c r="D9288" i="1"/>
  <c r="C7320" i="1"/>
  <c r="C7214" i="1"/>
  <c r="C7573" i="1"/>
  <c r="C8292" i="1"/>
  <c r="C8186" i="1"/>
  <c r="C7441" i="1"/>
  <c r="C7787" i="1"/>
  <c r="C6374" i="1"/>
  <c r="D9530" i="1"/>
  <c r="D9579" i="1"/>
  <c r="D7213" i="1"/>
  <c r="D8583" i="1"/>
  <c r="D6147" i="1"/>
  <c r="D7970" i="1"/>
  <c r="D8606" i="1"/>
  <c r="C8281" i="1"/>
  <c r="D7284" i="1"/>
  <c r="D7178" i="1"/>
  <c r="C8677" i="1"/>
  <c r="D7728" i="1"/>
  <c r="D7622" i="1"/>
  <c r="D6865" i="1"/>
  <c r="C7935" i="1"/>
  <c r="D6747" i="1"/>
  <c r="C8379" i="1"/>
  <c r="C6903" i="1"/>
  <c r="C9543" i="1"/>
  <c r="D8434" i="1"/>
  <c r="D8040" i="1"/>
  <c r="C7992" i="1"/>
  <c r="C7886" i="1"/>
  <c r="D6517" i="1"/>
  <c r="C7236" i="1"/>
  <c r="C7130" i="1"/>
  <c r="D8928" i="1"/>
  <c r="D8822" i="1"/>
  <c r="C8065" i="1"/>
  <c r="C9135" i="1"/>
  <c r="D9099" i="1"/>
  <c r="C8558" i="1"/>
  <c r="D9255" i="1"/>
  <c r="C8373" i="1"/>
  <c r="D8184" i="1"/>
  <c r="C8040" i="1"/>
  <c r="C7934" i="1"/>
  <c r="D9684" i="1"/>
  <c r="C6588" i="1"/>
  <c r="C9925" i="1"/>
  <c r="D8400" i="1"/>
  <c r="D8294" i="1"/>
  <c r="C6143" i="1"/>
  <c r="C7081" i="1"/>
  <c r="D8088" i="1"/>
  <c r="C7982" i="1"/>
  <c r="D6613" i="1"/>
  <c r="C7332" i="1"/>
  <c r="C7226" i="1"/>
  <c r="D6481" i="1"/>
  <c r="D8746" i="1"/>
  <c r="C8737" i="1"/>
  <c r="C9231" i="1"/>
  <c r="D9195" i="1"/>
  <c r="D7047" i="1"/>
  <c r="C9674" i="1"/>
  <c r="D6483" i="1"/>
  <c r="D9813" i="1"/>
  <c r="D8376" i="1"/>
  <c r="C7560" i="1"/>
  <c r="C7454" i="1"/>
  <c r="D8628" i="1"/>
  <c r="C6443" i="1"/>
  <c r="C9445" i="1"/>
  <c r="D7344" i="1"/>
  <c r="D7238" i="1"/>
  <c r="C9600" i="1"/>
  <c r="C9698" i="1"/>
  <c r="C9318" i="1"/>
  <c r="D8443" i="1"/>
  <c r="D8078" i="1"/>
  <c r="C9673" i="1"/>
  <c r="D7343" i="1"/>
  <c r="D9589" i="1"/>
  <c r="C6613" i="1"/>
  <c r="C6145" i="1"/>
  <c r="D8305" i="1"/>
  <c r="C7920" i="1"/>
  <c r="C7814" i="1"/>
  <c r="C8798" i="1"/>
  <c r="C7467" i="1"/>
  <c r="D7143" i="1"/>
  <c r="C6466" i="1"/>
  <c r="C8162" i="1"/>
  <c r="D7080" i="1"/>
  <c r="C6974" i="1"/>
  <c r="D8148" i="1"/>
  <c r="C9467" i="1"/>
  <c r="C6794" i="1"/>
  <c r="D8016" i="1"/>
  <c r="D7334" i="1"/>
  <c r="C9696" i="1"/>
  <c r="C6495" i="1"/>
  <c r="D9758" i="1"/>
  <c r="C6363" i="1"/>
  <c r="C9182" i="1"/>
  <c r="C7671" i="1"/>
  <c r="C9769" i="1"/>
  <c r="D6735" i="1"/>
  <c r="C9939" i="1"/>
  <c r="C6579" i="1"/>
  <c r="C6627" i="1"/>
  <c r="C7107" i="1"/>
  <c r="D6230" i="1"/>
  <c r="C9051" i="1"/>
  <c r="D7731" i="1"/>
  <c r="C8762" i="1"/>
  <c r="C9924" i="1"/>
  <c r="C7419" i="1"/>
  <c r="D9974" i="1"/>
  <c r="C8403" i="1"/>
  <c r="C7598" i="1"/>
  <c r="D7659" i="1"/>
  <c r="C9446" i="1"/>
  <c r="C7299" i="1"/>
  <c r="C7683" i="1"/>
  <c r="C6758" i="1"/>
  <c r="D7911" i="1"/>
  <c r="D8643" i="1"/>
  <c r="D9938" i="1"/>
  <c r="D8847" i="1"/>
  <c r="C7861" i="1"/>
  <c r="D6423" i="1"/>
  <c r="C7395" i="1"/>
  <c r="D8811" i="1"/>
  <c r="C7777" i="1"/>
  <c r="D8247" i="1"/>
  <c r="D7358" i="1"/>
  <c r="D9423" i="1"/>
  <c r="C9098" i="1"/>
  <c r="D9807" i="1"/>
  <c r="C8900" i="1"/>
  <c r="D8959" i="1"/>
  <c r="D8036" i="1"/>
  <c r="C8456" i="1"/>
  <c r="D8193" i="1"/>
  <c r="D7223" i="1"/>
  <c r="C7298" i="1"/>
  <c r="D8988" i="1"/>
  <c r="C9022" i="1"/>
  <c r="D9437" i="1"/>
  <c r="C7442" i="1"/>
  <c r="C6706" i="1"/>
  <c r="D7874" i="1"/>
  <c r="D9763" i="1"/>
  <c r="C8867" i="1"/>
  <c r="C6286" i="1"/>
  <c r="C8220" i="1"/>
  <c r="C7833" i="1"/>
  <c r="C7331" i="1"/>
  <c r="C8339" i="1"/>
  <c r="D6479" i="1"/>
  <c r="D7007" i="1"/>
  <c r="D7999" i="1"/>
  <c r="C6886" i="1"/>
  <c r="D9801" i="1"/>
  <c r="C6850" i="1"/>
  <c r="C6463" i="1"/>
  <c r="C7099" i="1"/>
  <c r="D9947" i="1"/>
  <c r="D8594" i="1"/>
  <c r="C7634" i="1"/>
  <c r="D9337" i="1"/>
  <c r="C9389" i="1"/>
  <c r="C7846" i="1"/>
  <c r="D8299" i="1"/>
  <c r="C6707" i="1"/>
  <c r="C8626" i="1"/>
  <c r="D8303" i="1"/>
  <c r="D9262" i="1"/>
  <c r="C6441" i="1"/>
  <c r="D6539" i="1"/>
  <c r="C7357" i="1"/>
  <c r="C8411" i="1"/>
  <c r="C9853" i="1"/>
  <c r="D8472" i="1"/>
  <c r="C9487" i="1"/>
  <c r="D7365" i="1"/>
  <c r="D8627" i="1"/>
  <c r="D8914" i="1"/>
  <c r="C6946" i="1"/>
  <c r="D7775" i="1"/>
  <c r="D9310" i="1"/>
  <c r="D8277" i="1"/>
  <c r="D6587" i="1"/>
  <c r="C7405" i="1"/>
  <c r="C8603" i="1"/>
  <c r="C9901" i="1"/>
  <c r="D7944" i="1"/>
  <c r="C7569" i="1"/>
  <c r="C9898" i="1"/>
  <c r="C8854" i="1"/>
  <c r="D8444" i="1"/>
  <c r="C8531" i="1"/>
  <c r="C8722" i="1"/>
  <c r="D9551" i="1"/>
  <c r="C7775" i="1"/>
  <c r="C7678" i="1"/>
  <c r="D8939" i="1"/>
  <c r="D8029" i="1"/>
  <c r="D6636" i="1"/>
  <c r="C6626" i="1"/>
  <c r="D7992" i="1"/>
  <c r="D7310" i="1"/>
  <c r="D9023" i="1"/>
  <c r="C9181" i="1"/>
  <c r="D6154" i="1"/>
  <c r="C9241" i="1"/>
  <c r="C7092" i="1"/>
  <c r="D9585" i="1"/>
  <c r="C6314" i="1"/>
  <c r="D7536" i="1"/>
  <c r="D7430" i="1"/>
  <c r="C6673" i="1"/>
  <c r="C7167" i="1"/>
  <c r="D6555" i="1"/>
  <c r="C8763" i="1"/>
  <c r="D7863" i="1"/>
  <c r="D9843" i="1"/>
  <c r="C9155" i="1"/>
  <c r="C9421" i="1"/>
  <c r="D7306" i="1"/>
  <c r="C9289" i="1"/>
  <c r="C6300" i="1"/>
  <c r="D6458" i="1"/>
  <c r="C7957" i="1"/>
  <c r="D7583" i="1"/>
  <c r="D6902" i="1"/>
  <c r="C7873" i="1"/>
  <c r="C7215" i="1"/>
  <c r="C9158" i="1"/>
  <c r="D8076" i="1"/>
  <c r="D9721" i="1"/>
  <c r="C9576" i="1"/>
  <c r="D9082" i="1"/>
  <c r="D8677" i="1"/>
  <c r="D6277" i="1"/>
  <c r="C6961" i="1"/>
  <c r="D6374" i="1"/>
  <c r="C9312" i="1"/>
  <c r="C9986" i="1"/>
  <c r="D7599" i="1"/>
  <c r="C9854" i="1"/>
  <c r="C8378" i="1"/>
  <c r="C6711" i="1"/>
  <c r="C8878" i="1"/>
  <c r="D6745" i="1"/>
  <c r="C7896" i="1"/>
  <c r="C7790" i="1"/>
  <c r="D8149" i="1"/>
  <c r="C8868" i="1"/>
  <c r="D8650" i="1"/>
  <c r="D8017" i="1"/>
  <c r="D7056" i="1"/>
  <c r="C6950" i="1"/>
  <c r="D6267" i="1"/>
  <c r="C8919" i="1"/>
  <c r="C8486" i="1"/>
  <c r="D9159" i="1"/>
  <c r="C7891" i="1"/>
  <c r="C7116" i="1"/>
  <c r="D9422" i="1"/>
  <c r="C8857" i="1"/>
  <c r="D7860" i="1"/>
  <c r="D8026" i="1"/>
  <c r="C9253" i="1"/>
  <c r="D8304" i="1"/>
  <c r="D8198" i="1"/>
  <c r="C8017" i="1"/>
  <c r="C8511" i="1"/>
  <c r="D7323" i="1"/>
  <c r="C8955" i="1"/>
  <c r="D7479" i="1"/>
  <c r="C6205" i="1"/>
  <c r="D6717" i="1"/>
  <c r="D9480" i="1"/>
  <c r="C8568" i="1"/>
  <c r="D9164" i="1"/>
  <c r="C7093" i="1"/>
  <c r="C7812" i="1"/>
  <c r="C7706" i="1"/>
  <c r="D9504" i="1"/>
  <c r="D9398" i="1"/>
  <c r="C8641" i="1"/>
  <c r="C9711" i="1"/>
  <c r="D9675" i="1"/>
  <c r="C8714" i="1"/>
  <c r="D9879" i="1"/>
  <c r="C7823" i="1"/>
  <c r="D9528" i="1"/>
  <c r="C8616" i="1"/>
  <c r="D7461" i="1"/>
  <c r="D6565" i="1"/>
  <c r="C7284" i="1"/>
  <c r="C6602" i="1"/>
  <c r="D8976" i="1"/>
  <c r="D8870" i="1"/>
  <c r="D8411" i="1"/>
  <c r="D8233" i="1"/>
  <c r="C8664" i="1"/>
  <c r="D8841" i="1"/>
  <c r="C7189" i="1"/>
  <c r="C7908" i="1"/>
  <c r="C7802" i="1"/>
  <c r="D7633" i="1"/>
  <c r="C8555" i="1"/>
  <c r="C9313" i="1"/>
  <c r="C9807" i="1"/>
  <c r="D9771" i="1"/>
  <c r="C8870" i="1"/>
  <c r="C6375" i="1"/>
  <c r="C7059" i="1"/>
  <c r="C8975" i="1"/>
  <c r="D9768" i="1"/>
  <c r="C8136" i="1"/>
  <c r="C8030" i="1"/>
  <c r="D9204" i="1"/>
  <c r="C9083" i="1"/>
  <c r="C9948" i="1"/>
  <c r="D7920" i="1"/>
  <c r="D7814" i="1"/>
  <c r="C6481" i="1"/>
  <c r="C6399" i="1"/>
  <c r="D8732" i="1"/>
  <c r="C8508" i="1"/>
  <c r="D8942" i="1"/>
  <c r="C6350" i="1"/>
  <c r="D6936" i="1"/>
  <c r="D6266" i="1"/>
  <c r="C7765" i="1"/>
  <c r="D7297" i="1"/>
  <c r="D8881" i="1"/>
  <c r="C8496" i="1"/>
  <c r="C9746" i="1"/>
  <c r="D9710" i="1"/>
  <c r="C8043" i="1"/>
  <c r="D7719" i="1"/>
  <c r="C8493" i="1"/>
  <c r="D8760" i="1"/>
  <c r="C7656" i="1"/>
  <c r="C7550" i="1"/>
  <c r="D8724" i="1"/>
  <c r="C7476" i="1"/>
  <c r="C7370" i="1"/>
  <c r="D8592" i="1"/>
  <c r="D7910" i="1"/>
  <c r="C6577" i="1"/>
  <c r="C7071" i="1"/>
  <c r="D6459" i="1"/>
  <c r="C7515" i="1"/>
  <c r="D9914" i="1"/>
  <c r="C8247" i="1"/>
  <c r="D7957" i="1"/>
  <c r="D9002" i="1"/>
  <c r="C7068" i="1"/>
  <c r="C7155" i="1"/>
  <c r="C8355" i="1"/>
  <c r="C6925" i="1"/>
  <c r="C6432" i="1"/>
  <c r="D6971" i="1"/>
  <c r="D8499" i="1"/>
  <c r="C9278" i="1"/>
  <c r="D7488" i="1"/>
  <c r="C9147" i="1"/>
  <c r="C6963" i="1"/>
  <c r="C8979" i="1"/>
  <c r="D7477" i="1"/>
  <c r="D9387" i="1"/>
  <c r="C6253" i="1"/>
  <c r="C7875" i="1"/>
  <c r="C8426" i="1"/>
  <c r="C9842" i="1"/>
  <c r="D9639" i="1"/>
  <c r="D9315" i="1"/>
  <c r="C6348" i="1"/>
  <c r="D8067" i="1"/>
  <c r="D9216" i="1"/>
  <c r="D8151" i="1"/>
  <c r="C8547" i="1"/>
  <c r="D8447" i="1"/>
  <c r="C7334" i="1"/>
  <c r="C8727" i="1"/>
  <c r="D6889" i="1"/>
  <c r="D6507" i="1"/>
  <c r="C7143" i="1"/>
  <c r="C8654" i="1"/>
  <c r="D7940" i="1"/>
  <c r="D8697" i="1"/>
  <c r="C7747" i="1"/>
  <c r="C9044" i="1"/>
  <c r="C9080" i="1"/>
  <c r="D6463" i="1"/>
  <c r="D8664" i="1"/>
  <c r="D8882" i="1"/>
  <c r="C6624" i="1"/>
  <c r="D7294" i="1"/>
  <c r="D7513" i="1"/>
  <c r="C6275" i="1"/>
  <c r="D9026" i="1"/>
  <c r="C7460" i="1"/>
  <c r="D6156" i="1"/>
  <c r="C7438" i="1"/>
  <c r="D6829" i="1"/>
  <c r="C8746" i="1"/>
  <c r="D8483" i="1"/>
  <c r="C9491" i="1"/>
  <c r="D8207" i="1"/>
  <c r="C8735" i="1"/>
  <c r="C7373" i="1"/>
  <c r="C8614" i="1"/>
  <c r="D7090" i="1"/>
  <c r="C8002" i="1"/>
  <c r="D9621" i="1"/>
  <c r="C9069" i="1"/>
  <c r="D7439" i="1"/>
  <c r="D7738" i="1"/>
  <c r="D8731" i="1"/>
  <c r="D6590" i="1"/>
  <c r="C8816" i="1"/>
  <c r="C8710" i="1"/>
  <c r="D7868" i="1"/>
  <c r="C7859" i="1"/>
  <c r="C9202" i="1"/>
  <c r="D8879" i="1"/>
  <c r="D9838" i="1"/>
  <c r="D9129" i="1"/>
  <c r="C7115" i="1"/>
  <c r="D7933" i="1"/>
  <c r="C6456" i="1"/>
  <c r="C6530" i="1"/>
  <c r="C7326" i="1"/>
  <c r="D9056" i="1"/>
  <c r="C9153" i="1"/>
  <c r="D9203" i="1"/>
  <c r="D9490" i="1"/>
  <c r="C7522" i="1"/>
  <c r="D8351" i="1"/>
  <c r="D9886" i="1"/>
  <c r="C9765" i="1"/>
  <c r="C7163" i="1"/>
  <c r="D7981" i="1"/>
  <c r="C7260" i="1"/>
  <c r="C6578" i="1"/>
  <c r="D8520" i="1"/>
  <c r="D6836" i="1"/>
  <c r="D8663" i="1"/>
  <c r="C9718" i="1"/>
  <c r="D9369" i="1"/>
  <c r="C9107" i="1"/>
  <c r="C9298" i="1"/>
  <c r="D6573" i="1"/>
  <c r="C8351" i="1"/>
  <c r="C8254" i="1"/>
  <c r="D9515" i="1"/>
  <c r="D8605" i="1"/>
  <c r="C7308" i="1"/>
  <c r="C7202" i="1"/>
  <c r="D8568" i="1"/>
  <c r="D7886" i="1"/>
  <c r="D8254" i="1"/>
  <c r="C6269" i="1"/>
  <c r="C8267" i="1"/>
  <c r="C9817" i="1"/>
  <c r="D7668" i="1"/>
  <c r="D6996" i="1"/>
  <c r="C6890" i="1"/>
  <c r="C8112" i="1"/>
  <c r="D8006" i="1"/>
  <c r="C7825" i="1"/>
  <c r="C7743" i="1"/>
  <c r="D7131" i="1"/>
  <c r="C9339" i="1"/>
  <c r="D8439" i="1"/>
  <c r="D7887" i="1"/>
  <c r="C8194" i="1"/>
  <c r="D9345" i="1"/>
  <c r="C8459" i="1"/>
  <c r="C9865" i="1"/>
  <c r="D7140" i="1"/>
  <c r="D7034" i="1"/>
  <c r="C8533" i="1"/>
  <c r="C9851" i="1"/>
  <c r="D7478" i="1"/>
  <c r="C8449" i="1"/>
  <c r="C7791" i="1"/>
  <c r="C8406" i="1"/>
  <c r="D7837" i="1"/>
  <c r="D6686" i="1"/>
  <c r="C6457" i="1"/>
  <c r="C6576" i="1"/>
  <c r="D9253" i="1"/>
  <c r="D6853" i="1"/>
  <c r="D7537" i="1"/>
  <c r="D6950" i="1"/>
  <c r="D6193" i="1"/>
  <c r="C6687" i="1"/>
  <c r="D7562" i="1"/>
  <c r="C6555" i="1"/>
  <c r="D9482" i="1"/>
  <c r="C7287" i="1"/>
  <c r="C6741" i="1"/>
  <c r="D7897" i="1"/>
  <c r="C8472" i="1"/>
  <c r="D9658" i="1"/>
  <c r="D8725" i="1"/>
  <c r="C9444" i="1"/>
  <c r="D6516" i="1"/>
  <c r="D8593" i="1"/>
  <c r="C7632" i="1"/>
  <c r="C7526" i="1"/>
  <c r="D6843" i="1"/>
  <c r="D7407" i="1"/>
  <c r="D6279" i="1"/>
  <c r="D9735" i="1"/>
  <c r="C7222" i="1"/>
  <c r="D6877" i="1"/>
  <c r="D9034" i="1"/>
  <c r="C9433" i="1"/>
  <c r="D8436" i="1"/>
  <c r="C8315" i="1"/>
  <c r="C9829" i="1"/>
  <c r="D8880" i="1"/>
  <c r="D8774" i="1"/>
  <c r="C8593" i="1"/>
  <c r="C9087" i="1"/>
  <c r="D7899" i="1"/>
  <c r="C9531" i="1"/>
  <c r="D8055" i="1"/>
  <c r="C9422" i="1"/>
  <c r="C9861" i="1"/>
  <c r="D8089" i="1"/>
  <c r="C9144" i="1"/>
  <c r="D6827" i="1"/>
  <c r="D7669" i="1"/>
  <c r="C8388" i="1"/>
  <c r="D6619" i="1"/>
  <c r="D6385" i="1"/>
  <c r="D7594" i="1"/>
  <c r="C9217" i="1"/>
  <c r="D9663" i="1"/>
  <c r="C9495" i="1"/>
  <c r="D6951" i="1"/>
  <c r="D7309" i="1"/>
  <c r="C6334" i="1"/>
  <c r="D8137" i="1"/>
  <c r="C9192" i="1"/>
  <c r="D6876" i="1"/>
  <c r="C7141" i="1"/>
  <c r="C7860" i="1"/>
  <c r="C7178" i="1"/>
  <c r="D9552" i="1"/>
  <c r="D6416" i="1"/>
  <c r="D9468" i="1"/>
  <c r="D9241" i="1"/>
  <c r="C9240" i="1"/>
  <c r="D7331" i="1"/>
  <c r="D7765" i="1"/>
  <c r="C8484" i="1"/>
  <c r="C6911" i="1"/>
  <c r="D8209" i="1"/>
  <c r="C6528" i="1"/>
  <c r="C9889" i="1"/>
  <c r="C8882" i="1"/>
  <c r="D9087" i="1"/>
  <c r="C8918" i="1"/>
  <c r="C7527" i="1"/>
  <c r="D7635" i="1"/>
  <c r="C6910" i="1"/>
  <c r="C7225" i="1"/>
  <c r="C8712" i="1"/>
  <c r="D9489" i="1"/>
  <c r="D9780" i="1"/>
  <c r="D6756" i="1"/>
  <c r="C6698" i="1"/>
  <c r="D8496" i="1"/>
  <c r="D8390" i="1"/>
  <c r="D7057" i="1"/>
  <c r="C7551" i="1"/>
  <c r="D6851" i="1"/>
  <c r="C8269" i="1"/>
  <c r="D7032" i="1"/>
  <c r="C6926" i="1"/>
  <c r="D7524" i="1"/>
  <c r="D6842" i="1"/>
  <c r="C8341" i="1"/>
  <c r="C6860" i="1"/>
  <c r="D9457" i="1"/>
  <c r="C9072" i="1"/>
  <c r="C6447" i="1"/>
  <c r="D6411" i="1"/>
  <c r="C8619" i="1"/>
  <c r="D8295" i="1"/>
  <c r="D7871" i="1"/>
  <c r="C7369" i="1"/>
  <c r="C8232" i="1"/>
  <c r="C8126" i="1"/>
  <c r="D9300" i="1"/>
  <c r="C8052" i="1"/>
  <c r="C7946" i="1"/>
  <c r="D9168" i="1"/>
  <c r="D8486" i="1"/>
  <c r="C7729" i="1"/>
  <c r="C7647" i="1"/>
  <c r="C7035" i="1"/>
  <c r="C8091" i="1"/>
  <c r="D6615" i="1"/>
  <c r="C8227" i="1"/>
  <c r="C7712" i="1"/>
  <c r="C6594" i="1"/>
  <c r="D8084" i="1"/>
  <c r="D8608" i="1"/>
  <c r="C6406" i="1"/>
  <c r="D7982" i="1"/>
  <c r="C8365" i="1"/>
  <c r="D9949" i="1"/>
  <c r="C8015" i="1"/>
  <c r="D9384" i="1"/>
  <c r="D8889" i="1"/>
  <c r="C7596" i="1"/>
  <c r="C8335" i="1"/>
  <c r="C9465" i="1"/>
  <c r="C9742" i="1"/>
  <c r="C9133" i="1"/>
  <c r="C7511" i="1"/>
  <c r="D7723" i="1"/>
  <c r="D6204" i="1"/>
  <c r="D8783" i="1"/>
  <c r="C9311" i="1"/>
  <c r="C8911" i="1"/>
  <c r="C9526" i="1"/>
  <c r="D7666" i="1"/>
  <c r="C8578" i="1"/>
  <c r="D6334" i="1"/>
  <c r="C9669" i="1"/>
  <c r="C6960" i="1"/>
  <c r="C8219" i="1"/>
  <c r="D6203" i="1"/>
  <c r="D7166" i="1"/>
  <c r="C8409" i="1"/>
  <c r="C9574" i="1"/>
  <c r="D8469" i="1"/>
  <c r="C8435" i="1"/>
  <c r="C9778" i="1"/>
  <c r="D9455" i="1"/>
  <c r="C6527" i="1"/>
  <c r="C9717" i="1"/>
  <c r="D7691" i="1"/>
  <c r="D8509" i="1"/>
  <c r="C7212" i="1"/>
  <c r="C7106" i="1"/>
  <c r="C8705" i="1"/>
  <c r="D8285" i="1"/>
  <c r="C6166" i="1"/>
  <c r="D9779" i="1"/>
  <c r="D6179" i="1"/>
  <c r="D8098" i="1"/>
  <c r="D8927" i="1"/>
  <c r="C6575" i="1"/>
  <c r="C6478" i="1"/>
  <c r="D7739" i="1"/>
  <c r="D8557" i="1"/>
  <c r="C7836" i="1"/>
  <c r="C7154" i="1"/>
  <c r="D9096" i="1"/>
  <c r="C9005" i="1"/>
  <c r="D7462" i="1"/>
  <c r="D7559" i="1"/>
  <c r="D9945" i="1"/>
  <c r="C9683" i="1"/>
  <c r="C9874" i="1"/>
  <c r="C9177" i="1"/>
  <c r="C8927" i="1"/>
  <c r="C8830" i="1"/>
  <c r="D6804" i="1"/>
  <c r="D9181" i="1"/>
  <c r="C7884" i="1"/>
  <c r="C7778" i="1"/>
  <c r="D9144" i="1"/>
  <c r="D8462" i="1"/>
  <c r="D8395" i="1"/>
  <c r="C6468" i="1"/>
  <c r="C6384" i="1"/>
  <c r="C6494" i="1"/>
  <c r="D8244" i="1"/>
  <c r="C7572" i="1"/>
  <c r="C7466" i="1"/>
  <c r="D8688" i="1"/>
  <c r="D8582" i="1"/>
  <c r="C8401" i="1"/>
  <c r="C8319" i="1"/>
  <c r="D7707" i="1"/>
  <c r="C9447" i="1"/>
  <c r="D9591" i="1"/>
  <c r="D7994" i="1"/>
  <c r="D9599" i="1"/>
  <c r="D6864" i="1"/>
  <c r="C6480" i="1"/>
  <c r="C6542" i="1"/>
  <c r="D7716" i="1"/>
  <c r="D6298" i="1"/>
  <c r="C9109" i="1"/>
  <c r="D7584" i="1"/>
  <c r="D8054" i="1"/>
  <c r="C9025" i="1"/>
  <c r="C8367" i="1"/>
  <c r="C6251" i="1"/>
  <c r="D7394" i="1"/>
  <c r="D7550" i="1"/>
  <c r="D7033" i="1"/>
  <c r="C7045" i="1"/>
  <c r="D9829" i="1"/>
  <c r="C8005" i="1"/>
  <c r="D6394" i="1"/>
  <c r="D7526" i="1"/>
  <c r="C6769" i="1"/>
  <c r="C7263" i="1"/>
  <c r="D9242" i="1"/>
  <c r="C7131" i="1"/>
  <c r="C6231" i="1"/>
  <c r="C7863" i="1"/>
  <c r="C7259" i="1"/>
  <c r="D8953" i="1"/>
  <c r="C9048" i="1"/>
  <c r="D6660" i="1"/>
  <c r="D9301" i="1"/>
  <c r="D6325" i="1"/>
  <c r="C7009" i="1"/>
  <c r="D9169" i="1"/>
  <c r="C8208" i="1"/>
  <c r="C6735" i="1"/>
  <c r="C9591" i="1"/>
  <c r="C9902" i="1"/>
  <c r="D6855" i="1"/>
  <c r="D6591" i="1"/>
  <c r="D9299" i="1"/>
  <c r="C6434" i="1"/>
  <c r="C9035" i="1"/>
  <c r="D9998" i="1"/>
  <c r="D9012" i="1"/>
  <c r="C6408" i="1"/>
  <c r="C6506" i="1"/>
  <c r="D9456" i="1"/>
  <c r="D9350" i="1"/>
  <c r="C9169" i="1"/>
  <c r="C9663" i="1"/>
  <c r="D8475" i="1"/>
  <c r="D9759" i="1"/>
  <c r="D8631" i="1"/>
  <c r="D6195" i="1"/>
  <c r="C9454" i="1"/>
  <c r="D9097" i="1"/>
  <c r="C9720" i="1"/>
  <c r="D7189" i="1"/>
  <c r="D8245" i="1"/>
  <c r="C8964" i="1"/>
  <c r="D9802" i="1"/>
  <c r="C7537" i="1"/>
  <c r="C8171" i="1"/>
  <c r="C9793" i="1"/>
  <c r="C9650" i="1"/>
  <c r="D8271" i="1"/>
  <c r="C9879" i="1"/>
  <c r="C8510" i="1"/>
  <c r="C9790" i="1"/>
  <c r="D9145" i="1"/>
  <c r="C9768" i="1"/>
  <c r="D7237" i="1"/>
  <c r="D7717" i="1"/>
  <c r="C8436" i="1"/>
  <c r="C7754" i="1"/>
  <c r="D6433" i="1"/>
  <c r="C6789" i="1"/>
  <c r="D9229" i="1"/>
  <c r="D6206" i="1"/>
  <c r="C9840" i="1"/>
  <c r="D7285" i="1"/>
  <c r="D8341" i="1"/>
  <c r="C9060" i="1"/>
  <c r="C6828" i="1"/>
  <c r="D8785" i="1"/>
  <c r="C7248" i="1"/>
  <c r="C6566" i="1"/>
  <c r="D7035" i="1"/>
  <c r="C8366" i="1"/>
  <c r="D9770" i="1"/>
  <c r="C8103" i="1"/>
  <c r="D8211" i="1"/>
  <c r="D8747" i="1"/>
  <c r="D8377" i="1"/>
  <c r="C9288" i="1"/>
  <c r="C9917" i="1"/>
  <c r="C7066" i="1"/>
  <c r="C6272" i="1"/>
  <c r="C8371" i="1"/>
  <c r="D8708" i="1"/>
  <c r="D9347" i="1"/>
  <c r="D7568" i="1"/>
  <c r="C6841" i="1"/>
  <c r="C9228" i="1"/>
  <c r="D9116" i="1"/>
  <c r="D7425" i="1"/>
  <c r="C7266" i="1"/>
  <c r="C7933" i="1"/>
  <c r="D9837" i="1"/>
  <c r="C9058" i="1"/>
  <c r="D9275" i="1"/>
  <c r="C6386" i="1"/>
  <c r="D9766" i="1"/>
  <c r="C6537" i="1"/>
  <c r="C9513" i="1"/>
  <c r="D9935" i="1"/>
  <c r="C9887" i="1"/>
  <c r="C8073" i="1"/>
  <c r="D7367" i="1"/>
  <c r="D8818" i="1"/>
  <c r="C9154" i="1"/>
  <c r="D7486" i="1"/>
  <c r="C6382" i="1"/>
  <c r="D8124" i="1"/>
  <c r="C6360" i="1"/>
  <c r="D7129" i="1"/>
  <c r="D7742" i="1"/>
  <c r="C9322" i="1"/>
  <c r="D7415" i="1"/>
  <c r="D9273" i="1"/>
  <c r="C9011" i="1"/>
  <c r="C7043" i="1"/>
  <c r="C7087" i="1"/>
  <c r="C7103" i="1"/>
  <c r="C6430" i="1"/>
  <c r="D8267" i="1"/>
  <c r="D9085" i="1"/>
  <c r="C7788" i="1"/>
  <c r="C7682" i="1"/>
  <c r="D7687" i="1"/>
  <c r="C9969" i="1"/>
  <c r="C7030" i="1"/>
  <c r="D9040" i="1"/>
  <c r="C6755" i="1"/>
  <c r="C8674" i="1"/>
  <c r="D9503" i="1"/>
  <c r="C7727" i="1"/>
  <c r="C7054" i="1"/>
  <c r="D8315" i="1"/>
  <c r="D9133" i="1"/>
  <c r="C8412" i="1"/>
  <c r="C7730" i="1"/>
  <c r="D9672" i="1"/>
  <c r="D8756" i="1"/>
  <c r="D7031" i="1"/>
  <c r="C6175" i="1"/>
  <c r="D6658" i="1"/>
  <c r="D6396" i="1"/>
  <c r="D7139" i="1"/>
  <c r="D9765" i="1"/>
  <c r="C9503" i="1"/>
  <c r="C9406" i="1"/>
  <c r="D7114" i="1"/>
  <c r="D9757" i="1"/>
  <c r="C8460" i="1"/>
  <c r="C8354" i="1"/>
  <c r="D9720" i="1"/>
  <c r="D9038" i="1"/>
  <c r="C8062" i="1"/>
  <c r="D8952" i="1"/>
  <c r="C7176" i="1"/>
  <c r="C7070" i="1"/>
  <c r="D8820" i="1"/>
  <c r="C8148" i="1"/>
  <c r="C8042" i="1"/>
  <c r="D9264" i="1"/>
  <c r="D9158" i="1"/>
  <c r="C8977" i="1"/>
  <c r="C8895" i="1"/>
  <c r="D8283" i="1"/>
  <c r="D8079" i="1"/>
  <c r="C9687" i="1"/>
  <c r="C6147" i="1"/>
  <c r="D8830" i="1"/>
  <c r="D9048" i="1"/>
  <c r="C7224" i="1"/>
  <c r="C7118" i="1"/>
  <c r="D8292" i="1"/>
  <c r="C7739" i="1"/>
  <c r="C9685" i="1"/>
  <c r="D8160" i="1"/>
  <c r="D8630" i="1"/>
  <c r="C9601" i="1"/>
  <c r="C8943" i="1"/>
  <c r="C9357" i="1"/>
  <c r="C6252" i="1"/>
  <c r="D8414" i="1"/>
  <c r="C7609" i="1"/>
  <c r="D7978" i="1"/>
  <c r="D6506" i="1"/>
  <c r="C8581" i="1"/>
  <c r="D7632" i="1"/>
  <c r="C8102" i="1"/>
  <c r="C7921" i="1"/>
  <c r="C7839" i="1"/>
  <c r="D9950" i="1"/>
  <c r="C7707" i="1"/>
  <c r="D6807" i="1"/>
  <c r="D9332" i="1"/>
  <c r="D8316" i="1"/>
  <c r="D9817" i="1"/>
  <c r="C9624" i="1"/>
  <c r="D7093" i="1"/>
  <c r="D9877" i="1"/>
  <c r="D6901" i="1"/>
  <c r="D6970" i="1"/>
  <c r="D9745" i="1"/>
  <c r="C8784" i="1"/>
  <c r="C7311" i="1"/>
  <c r="D8175" i="1"/>
  <c r="C6603" i="1"/>
  <c r="C9351" i="1"/>
  <c r="C6157" i="1"/>
  <c r="D7858" i="1"/>
  <c r="D7800" i="1"/>
  <c r="C6732" i="1"/>
  <c r="C6686" i="1"/>
  <c r="D9588" i="1"/>
  <c r="C7188" i="1"/>
  <c r="C7082" i="1"/>
  <c r="C6337" i="1"/>
  <c r="D7018" i="1"/>
  <c r="C9745" i="1"/>
  <c r="C8570" i="1"/>
  <c r="D9627" i="1"/>
  <c r="C8606" i="1"/>
  <c r="D9207" i="1"/>
  <c r="D9519" i="1"/>
  <c r="D7835" i="1"/>
  <c r="D9961" i="1"/>
  <c r="C6601" i="1"/>
  <c r="C8754" i="1"/>
  <c r="D8821" i="1"/>
  <c r="C9540" i="1"/>
  <c r="D6684" i="1"/>
  <c r="D8113" i="1"/>
  <c r="C6336" i="1"/>
  <c r="C6470" i="1"/>
  <c r="D6939" i="1"/>
  <c r="C9326" i="1"/>
  <c r="C8301" i="1"/>
  <c r="C9554" i="1"/>
  <c r="D8171" i="1"/>
  <c r="D6974" i="1"/>
  <c r="C6649" i="1"/>
  <c r="D9883" i="1"/>
  <c r="D8293" i="1"/>
  <c r="C9012" i="1"/>
  <c r="D6572" i="1"/>
  <c r="D7585" i="1"/>
  <c r="C9766" i="1"/>
  <c r="D8786" i="1"/>
  <c r="D7070" i="1"/>
  <c r="C6697" i="1"/>
  <c r="D9452" i="1"/>
  <c r="D8917" i="1"/>
  <c r="C9636" i="1"/>
  <c r="D7201" i="1"/>
  <c r="D9361" i="1"/>
  <c r="C7824" i="1"/>
  <c r="C7142" i="1"/>
  <c r="D9903" i="1"/>
  <c r="C9470" i="1"/>
  <c r="D6471" i="1"/>
  <c r="C9999" i="1"/>
  <c r="D8787" i="1"/>
  <c r="D9804" i="1"/>
  <c r="D9289" i="1"/>
  <c r="D6169" i="1"/>
  <c r="C6984" i="1"/>
  <c r="C7237" i="1"/>
  <c r="C7956" i="1"/>
  <c r="C7850" i="1"/>
  <c r="D6529" i="1"/>
  <c r="D9542" i="1"/>
  <c r="C8209" i="1"/>
  <c r="C8703" i="1"/>
  <c r="D6837" i="1"/>
  <c r="D7321" i="1"/>
  <c r="C8184" i="1"/>
  <c r="C8078" i="1"/>
  <c r="D8676" i="1"/>
  <c r="D6875" i="1"/>
  <c r="C9493" i="1"/>
  <c r="D7392" i="1"/>
  <c r="D6710" i="1"/>
  <c r="C6529" i="1"/>
  <c r="C8175" i="1"/>
  <c r="D7563" i="1"/>
  <c r="C8535" i="1"/>
  <c r="C9015" i="1"/>
  <c r="D6264" i="1"/>
  <c r="D9433" i="1"/>
  <c r="C9384" i="1"/>
  <c r="D6180" i="1"/>
  <c r="C7333" i="1"/>
  <c r="C9204" i="1"/>
  <c r="D7571" i="1"/>
  <c r="D6625" i="1"/>
  <c r="D7148" i="1"/>
  <c r="C8881" i="1"/>
  <c r="C8799" i="1"/>
  <c r="D8187" i="1"/>
  <c r="C9243" i="1"/>
  <c r="D7767" i="1"/>
  <c r="D7167" i="1"/>
  <c r="D9553" i="1"/>
  <c r="D8463" i="1"/>
  <c r="C6819" i="1"/>
  <c r="C8883" i="1"/>
  <c r="D8666" i="1"/>
  <c r="D8904" i="1"/>
  <c r="D8570" i="1"/>
  <c r="D7575" i="1"/>
  <c r="D7071" i="1"/>
  <c r="D7359" i="1"/>
  <c r="C6625" i="1"/>
  <c r="D9818" i="1"/>
  <c r="D9219" i="1"/>
  <c r="D7642" i="1"/>
  <c r="C6176" i="1"/>
  <c r="C7559" i="1"/>
  <c r="C9965" i="1"/>
  <c r="C9282" i="1"/>
  <c r="C8419" i="1"/>
  <c r="D6899" i="1"/>
  <c r="C6402" i="1"/>
  <c r="C9619" i="1"/>
  <c r="D7210" i="1"/>
  <c r="C7918" i="1"/>
  <c r="D8649" i="1"/>
  <c r="D7342" i="1"/>
  <c r="C9085" i="1"/>
  <c r="C8423" i="1"/>
  <c r="C6323" i="1"/>
  <c r="C7007" i="1"/>
  <c r="C6962" i="1"/>
  <c r="C8615" i="1"/>
  <c r="C8229" i="1"/>
  <c r="C6802" i="1"/>
  <c r="D6236" i="1"/>
  <c r="D6475" i="1"/>
  <c r="C9393" i="1"/>
  <c r="D7004" i="1"/>
  <c r="D9394" i="1"/>
  <c r="C6995" i="1"/>
  <c r="D8062" i="1"/>
  <c r="C7534" i="1"/>
  <c r="D8700" i="1"/>
  <c r="C7740" i="1"/>
  <c r="C9998" i="1"/>
  <c r="D8894" i="1"/>
  <c r="D8087" i="1"/>
  <c r="D6690" i="1"/>
  <c r="D9849" i="1"/>
  <c r="C9587" i="1"/>
  <c r="D7459" i="1"/>
  <c r="C6285" i="1"/>
  <c r="C7679" i="1"/>
  <c r="C7006" i="1"/>
  <c r="D8843" i="1"/>
  <c r="D9661" i="1"/>
  <c r="C8364" i="1"/>
  <c r="C8258" i="1"/>
  <c r="D7123" i="1"/>
  <c r="C9562" i="1"/>
  <c r="C7894" i="1"/>
  <c r="D8587" i="1"/>
  <c r="C7907" i="1"/>
  <c r="C9250" i="1"/>
  <c r="D7519" i="1"/>
  <c r="C8303" i="1"/>
  <c r="C7630" i="1"/>
  <c r="D8891" i="1"/>
  <c r="D9709" i="1"/>
  <c r="C8988" i="1"/>
  <c r="C8306" i="1"/>
  <c r="D6553" i="1"/>
  <c r="C7207" i="1"/>
  <c r="C9191" i="1"/>
  <c r="C7821" i="1"/>
  <c r="D7234" i="1"/>
  <c r="C7447" i="1"/>
  <c r="D8059" i="1"/>
  <c r="D6478" i="1"/>
  <c r="D6216" i="1"/>
  <c r="C9982" i="1"/>
  <c r="C6240" i="1"/>
  <c r="D6434" i="1"/>
  <c r="C9036" i="1"/>
  <c r="C8601" i="1"/>
  <c r="D6601" i="1"/>
  <c r="D9614" i="1"/>
  <c r="D6284" i="1"/>
  <c r="D6409" i="1"/>
  <c r="C7752" i="1"/>
  <c r="C7646" i="1"/>
  <c r="D9396" i="1"/>
  <c r="C8724" i="1"/>
  <c r="D6922" i="1"/>
  <c r="D6721" i="1"/>
  <c r="D8181" i="1"/>
  <c r="C9553" i="1"/>
  <c r="C9471" i="1"/>
  <c r="D9435" i="1"/>
  <c r="D7898" i="1"/>
  <c r="D7370" i="1"/>
  <c r="D6723" i="1"/>
  <c r="D7964" i="1"/>
  <c r="D6505" i="1"/>
  <c r="C7800" i="1"/>
  <c r="C7694" i="1"/>
  <c r="D8868" i="1"/>
  <c r="C9947" i="1"/>
  <c r="C6362" i="1"/>
  <c r="D8736" i="1"/>
  <c r="D9206" i="1"/>
  <c r="C6278" i="1"/>
  <c r="C9519" i="1"/>
  <c r="C8109" i="1"/>
  <c r="D6301" i="1"/>
  <c r="D9278" i="1"/>
  <c r="C8185" i="1"/>
  <c r="D7188" i="1"/>
  <c r="D7082" i="1"/>
  <c r="C9157" i="1"/>
  <c r="D8208" i="1"/>
  <c r="D8678" i="1"/>
  <c r="C8497" i="1"/>
  <c r="C8415" i="1"/>
  <c r="D6651" i="1"/>
  <c r="C8283" i="1"/>
  <c r="D7383" i="1"/>
  <c r="C6310" i="1"/>
  <c r="D8077" i="1"/>
  <c r="D6782" i="1"/>
  <c r="C6505" i="1"/>
  <c r="D8554" i="1"/>
  <c r="D6554" i="1"/>
  <c r="C8053" i="1"/>
  <c r="C6216" i="1"/>
  <c r="D6422" i="1"/>
  <c r="C9360" i="1"/>
  <c r="C7887" i="1"/>
  <c r="D7850" i="1"/>
  <c r="C7179" i="1"/>
  <c r="D9135" i="1"/>
  <c r="D8234" i="1"/>
  <c r="C9922" i="1"/>
  <c r="D9336" i="1"/>
  <c r="C7368" i="1"/>
  <c r="C7262" i="1"/>
  <c r="D6469" i="1"/>
  <c r="C7764" i="1"/>
  <c r="C7658" i="1"/>
  <c r="C7489" i="1"/>
  <c r="C7979" i="1"/>
  <c r="C6422" i="1"/>
  <c r="D6315" i="1"/>
  <c r="C9207" i="1"/>
  <c r="D6327" i="1"/>
  <c r="D9831" i="1"/>
  <c r="C9626" i="1"/>
  <c r="D7690" i="1"/>
  <c r="D6926" i="1"/>
  <c r="C7753" i="1"/>
  <c r="D9706" i="1"/>
  <c r="D9397" i="1"/>
  <c r="C6421" i="1"/>
  <c r="D9072" i="1"/>
  <c r="D8689" i="1"/>
  <c r="C7152" i="1"/>
  <c r="C7046" i="1"/>
  <c r="C6444" i="1"/>
  <c r="C9912" i="1"/>
  <c r="C8726" i="1"/>
  <c r="C7431" i="1"/>
  <c r="D7247" i="1"/>
  <c r="D7838" i="1"/>
  <c r="C7801" i="1"/>
  <c r="C6395" i="1"/>
  <c r="D8869" i="1"/>
  <c r="C9588" i="1"/>
  <c r="C6491" i="1"/>
  <c r="D8161" i="1"/>
  <c r="C8861" i="1"/>
  <c r="C7932" i="1"/>
  <c r="D7934" i="1"/>
  <c r="C7849" i="1"/>
  <c r="C6863" i="1"/>
  <c r="D9493" i="1"/>
  <c r="C6517" i="1"/>
  <c r="D9274" i="1"/>
  <c r="D9937" i="1"/>
  <c r="C8400" i="1"/>
  <c r="C7718" i="1"/>
  <c r="C8582" i="1"/>
  <c r="C6795" i="1"/>
  <c r="C7047" i="1"/>
  <c r="C8630" i="1"/>
  <c r="C7360" i="1"/>
  <c r="D9565" i="1"/>
  <c r="D6302" i="1"/>
  <c r="C6745" i="1"/>
  <c r="C6181" i="1"/>
  <c r="D7813" i="1"/>
  <c r="C8532" i="1"/>
  <c r="D7893" i="1"/>
  <c r="C7105" i="1"/>
  <c r="D9322" i="1"/>
  <c r="C8785" i="1"/>
  <c r="C9279" i="1"/>
  <c r="C7295" i="1"/>
  <c r="D7067" i="1"/>
  <c r="C8760" i="1"/>
  <c r="D6202" i="1"/>
  <c r="D9252" i="1"/>
  <c r="C9275" i="1"/>
  <c r="C6170" i="1"/>
  <c r="D7968" i="1"/>
  <c r="D7286" i="1"/>
  <c r="C7681" i="1"/>
  <c r="C8751" i="1"/>
  <c r="C6038" i="1"/>
  <c r="D9238" i="1"/>
  <c r="D8912" i="1"/>
  <c r="C6896" i="1"/>
  <c r="D8525" i="1"/>
  <c r="C8242" i="1"/>
  <c r="D7667" i="1"/>
  <c r="D9815" i="1"/>
  <c r="D8720" i="1"/>
  <c r="D8757" i="1"/>
  <c r="D9212" i="1"/>
  <c r="D6911" i="1"/>
  <c r="C7490" i="1"/>
  <c r="C6742" i="1"/>
  <c r="D9644" i="1"/>
  <c r="D8604" i="1"/>
  <c r="C8690" i="1"/>
  <c r="D6432" i="1"/>
  <c r="D9753" i="1"/>
  <c r="C7954" i="1"/>
  <c r="D8949" i="1"/>
  <c r="C9009" i="1"/>
  <c r="C8205" i="1"/>
  <c r="C6803" i="1"/>
  <c r="C6659" i="1"/>
  <c r="D6261" i="1"/>
  <c r="D9214" i="1"/>
  <c r="C8686" i="1"/>
  <c r="D6733" i="1"/>
  <c r="C8892" i="1"/>
  <c r="D6564" i="1"/>
  <c r="D6730" i="1"/>
  <c r="C6455" i="1"/>
  <c r="C7389" i="1"/>
  <c r="D6562" i="1"/>
  <c r="C6319" i="1"/>
  <c r="C7052" i="1"/>
  <c r="C8013" i="1"/>
  <c r="C8255" i="1"/>
  <c r="C7582" i="1"/>
  <c r="D9419" i="1"/>
  <c r="D6338" i="1"/>
  <c r="C8940" i="1"/>
  <c r="D8300" i="1"/>
  <c r="C6993" i="1"/>
  <c r="C9141" i="1"/>
  <c r="C8758" i="1"/>
  <c r="D8156" i="1"/>
  <c r="C8483" i="1"/>
  <c r="C9826" i="1"/>
  <c r="D6429" i="1"/>
  <c r="C8879" i="1"/>
  <c r="C8206" i="1"/>
  <c r="D9467" i="1"/>
  <c r="D6386" i="1"/>
  <c r="C9564" i="1"/>
  <c r="D7029" i="1"/>
  <c r="C7129" i="1"/>
  <c r="C5655" i="1"/>
  <c r="D6768" i="1"/>
  <c r="D6371" i="1"/>
  <c r="D7810" i="1"/>
  <c r="D7052" i="1"/>
  <c r="D7628" i="1"/>
  <c r="D7054" i="1"/>
  <c r="D7676" i="1"/>
  <c r="C6597" i="1"/>
  <c r="D7116" i="1"/>
  <c r="D7010" i="1"/>
  <c r="C9612" i="1"/>
  <c r="D7283" i="1"/>
  <c r="C7177" i="1"/>
  <c r="C8145" i="1"/>
  <c r="D6443" i="1"/>
  <c r="C7561" i="1"/>
  <c r="C8328" i="1"/>
  <c r="C8222" i="1"/>
  <c r="C7429" i="1"/>
  <c r="C9300" i="1"/>
  <c r="C6204" i="1"/>
  <c r="C7297" i="1"/>
  <c r="C9515" i="1"/>
  <c r="C6230" i="1"/>
  <c r="C9927" i="1"/>
  <c r="C9723" i="1"/>
  <c r="D9015" i="1"/>
  <c r="C9914" i="1"/>
  <c r="D7299" i="1"/>
  <c r="C8302" i="1"/>
  <c r="D7657" i="1"/>
  <c r="C8376" i="1"/>
  <c r="C8270" i="1"/>
  <c r="D9444" i="1"/>
  <c r="D7044" i="1"/>
  <c r="C6938" i="1"/>
  <c r="D9312" i="1"/>
  <c r="C9707" i="1"/>
  <c r="C6854" i="1"/>
  <c r="C6973" i="1"/>
  <c r="D8147" i="1"/>
  <c r="C9757" i="1"/>
  <c r="D7882" i="1"/>
  <c r="C8761" i="1"/>
  <c r="D7764" i="1"/>
  <c r="D6874" i="1"/>
  <c r="C9733" i="1"/>
  <c r="D8784" i="1"/>
  <c r="D9254" i="1"/>
  <c r="C9073" i="1"/>
  <c r="C8991" i="1"/>
  <c r="D7227" i="1"/>
  <c r="C8859" i="1"/>
  <c r="D7959" i="1"/>
  <c r="D8723" i="1"/>
  <c r="D7634" i="1"/>
  <c r="D7646" i="1"/>
  <c r="C7657" i="1"/>
  <c r="D7236" i="1"/>
  <c r="D7130" i="1"/>
  <c r="C8629" i="1"/>
  <c r="C7104" i="1"/>
  <c r="D6998" i="1"/>
  <c r="D6241" i="1"/>
  <c r="C8463" i="1"/>
  <c r="C9314" i="1"/>
  <c r="C7755" i="1"/>
  <c r="D7261" i="1"/>
  <c r="C9410" i="1"/>
  <c r="C6671" i="1"/>
  <c r="D6793" i="1"/>
  <c r="C7944" i="1"/>
  <c r="C7838" i="1"/>
  <c r="D7621" i="1"/>
  <c r="C8340" i="1"/>
  <c r="D7544" i="1"/>
  <c r="D7941" i="1"/>
  <c r="C7690" i="1"/>
  <c r="C6823" i="1"/>
  <c r="D7113" i="1"/>
  <c r="D8495" i="1"/>
  <c r="D7954" i="1"/>
  <c r="C8553" i="1"/>
  <c r="C8183" i="1"/>
  <c r="D9755" i="1"/>
  <c r="D8709" i="1"/>
  <c r="C8610" i="1"/>
  <c r="D7561" i="1"/>
  <c r="D6669" i="1"/>
  <c r="D9311" i="1"/>
  <c r="D8365" i="1"/>
  <c r="D7834" i="1"/>
  <c r="C8925" i="1"/>
  <c r="D6466" i="1"/>
  <c r="C8530" i="1"/>
  <c r="D9573" i="1"/>
  <c r="C9621" i="1"/>
  <c r="D7751" i="1"/>
  <c r="C7379" i="1"/>
  <c r="C7811" i="1"/>
  <c r="D7989" i="1"/>
  <c r="D9790" i="1"/>
  <c r="C9262" i="1"/>
  <c r="C7309" i="1"/>
  <c r="C9468" i="1"/>
  <c r="D7272" i="1"/>
  <c r="C7883" i="1"/>
  <c r="C8903" i="1"/>
  <c r="C7427" i="1"/>
  <c r="D7138" i="1"/>
  <c r="D8997" i="1"/>
  <c r="D8133" i="1"/>
  <c r="D9069" i="1"/>
  <c r="C8831" i="1"/>
  <c r="C8158" i="1"/>
  <c r="D9825" i="1"/>
  <c r="D6914" i="1"/>
  <c r="C9516" i="1"/>
  <c r="C6792" i="1"/>
  <c r="D6260" i="1"/>
  <c r="D8327" i="1"/>
  <c r="C9622" i="1"/>
  <c r="D9321" i="1"/>
  <c r="C9059" i="1"/>
  <c r="D7091" i="1"/>
  <c r="C8157" i="1"/>
  <c r="C9455" i="1"/>
  <c r="C8782" i="1"/>
  <c r="D6538" i="1"/>
  <c r="D6962" i="1"/>
  <c r="C6445" i="1"/>
  <c r="C7055" i="1"/>
  <c r="D7705" i="1"/>
  <c r="D9727" i="1"/>
  <c r="D7244" i="1"/>
  <c r="C7523" i="1"/>
  <c r="D8386" i="1"/>
  <c r="C6405" i="1"/>
  <c r="D8373" i="1"/>
  <c r="D7630" i="1"/>
  <c r="C6729" i="1"/>
  <c r="C8277" i="1"/>
  <c r="D7692" i="1"/>
  <c r="D7586" i="1"/>
  <c r="C6493" i="1"/>
  <c r="C6912" i="1"/>
  <c r="D7753" i="1"/>
  <c r="C9067" i="1"/>
  <c r="D9899" i="1"/>
  <c r="D8713" i="1"/>
  <c r="C8904" i="1"/>
  <c r="D7930" i="1"/>
  <c r="D8005" i="1"/>
  <c r="D6181" i="1"/>
  <c r="D7104" i="1"/>
  <c r="D7873" i="1"/>
  <c r="D6900" i="1"/>
  <c r="C6806" i="1"/>
  <c r="D9314" i="1"/>
  <c r="C6255" i="1"/>
  <c r="C8679" i="1"/>
  <c r="C6615" i="1"/>
  <c r="D7875" i="1"/>
  <c r="D6683" i="1"/>
  <c r="D8809" i="1"/>
  <c r="C8952" i="1"/>
  <c r="D8506" i="1"/>
  <c r="C6325" i="1"/>
  <c r="C7620" i="1"/>
  <c r="C7514" i="1"/>
  <c r="D6769" i="1"/>
  <c r="C7536" i="1"/>
  <c r="C7430" i="1"/>
  <c r="D8114" i="1"/>
  <c r="D6706" i="1"/>
  <c r="D9514" i="1"/>
  <c r="C8651" i="1"/>
  <c r="C9337" i="1"/>
  <c r="D8340" i="1"/>
  <c r="C7931" i="1"/>
  <c r="C6410" i="1"/>
  <c r="D9360" i="1"/>
  <c r="D9729" i="1"/>
  <c r="C9649" i="1"/>
  <c r="C9567" i="1"/>
  <c r="D7803" i="1"/>
  <c r="C9435" i="1"/>
  <c r="D8535" i="1"/>
  <c r="D7282" i="1"/>
  <c r="C6708" i="1"/>
  <c r="D8510" i="1"/>
  <c r="C8233" i="1"/>
  <c r="D7812" i="1"/>
  <c r="D7450" i="1"/>
  <c r="C9205" i="1"/>
  <c r="D7680" i="1"/>
  <c r="D7574" i="1"/>
  <c r="D6817" i="1"/>
  <c r="C9039" i="1"/>
  <c r="D9912" i="1"/>
  <c r="C8331" i="1"/>
  <c r="D9554" i="1"/>
  <c r="C6759" i="1"/>
  <c r="C9285" i="1"/>
  <c r="D7945" i="1"/>
  <c r="C8520" i="1"/>
  <c r="D9595" i="1"/>
  <c r="D8197" i="1"/>
  <c r="C8916" i="1"/>
  <c r="D9226" i="1"/>
  <c r="D8641" i="1"/>
  <c r="C7680" i="1"/>
  <c r="C7574" i="1"/>
  <c r="C9831" i="1"/>
  <c r="C9242" i="1"/>
  <c r="C9639" i="1"/>
  <c r="C8390" i="1"/>
  <c r="C6915" i="1"/>
  <c r="D8653" i="1"/>
  <c r="D8654" i="1"/>
  <c r="C8905" i="1"/>
  <c r="D7332" i="1"/>
  <c r="D6650" i="1"/>
  <c r="C8149" i="1"/>
  <c r="D8122" i="1"/>
  <c r="D9841" i="1"/>
  <c r="C8304" i="1"/>
  <c r="C8198" i="1"/>
  <c r="C6219" i="1"/>
  <c r="C7275" i="1"/>
  <c r="D6375" i="1"/>
  <c r="D8903" i="1"/>
  <c r="D8989" i="1"/>
  <c r="D9566" i="1"/>
  <c r="C8953" i="1"/>
  <c r="C6744" i="1"/>
  <c r="D9948" i="1"/>
  <c r="D7045" i="1"/>
  <c r="D7153" i="1"/>
  <c r="D9313" i="1"/>
  <c r="C8253" i="1"/>
  <c r="C7250" i="1"/>
  <c r="D9662" i="1"/>
  <c r="C9001" i="1"/>
  <c r="D7428" i="1"/>
  <c r="D6746" i="1"/>
  <c r="C8245" i="1"/>
  <c r="D7296" i="1"/>
  <c r="D7190" i="1"/>
  <c r="C9552" i="1"/>
  <c r="C8678" i="1"/>
  <c r="C6315" i="1"/>
  <c r="C7947" i="1"/>
  <c r="D8199" i="1"/>
  <c r="C6339" i="1"/>
  <c r="D7702" i="1"/>
  <c r="C8268" i="1"/>
  <c r="D8030" i="1"/>
  <c r="C8473" i="1"/>
  <c r="D7605" i="1"/>
  <c r="D8965" i="1"/>
  <c r="C9684" i="1"/>
  <c r="D6888" i="1"/>
  <c r="D8257" i="1"/>
  <c r="D6612" i="1"/>
  <c r="C9937" i="1"/>
  <c r="C6612" i="1"/>
  <c r="C9551" i="1"/>
  <c r="C7321" i="1"/>
  <c r="D6217" i="1"/>
  <c r="C6229" i="1"/>
  <c r="D6709" i="1"/>
  <c r="C7428" i="1"/>
  <c r="C7322" i="1"/>
  <c r="D9120" i="1"/>
  <c r="D8438" i="1"/>
  <c r="C8833" i="1"/>
  <c r="C9903" i="1"/>
  <c r="D9291" i="1"/>
  <c r="D9783" i="1"/>
  <c r="C7623" i="1"/>
  <c r="D6685" i="1"/>
  <c r="D8126" i="1"/>
  <c r="C7993" i="1"/>
  <c r="C6853" i="1"/>
  <c r="D9061" i="1"/>
  <c r="C7813" i="1"/>
  <c r="D7345" i="1"/>
  <c r="D8353" i="1"/>
  <c r="C6768" i="1"/>
  <c r="C6710" i="1"/>
  <c r="C9146" i="1"/>
  <c r="D9915" i="1"/>
  <c r="D7322" i="1"/>
  <c r="C9255" i="1"/>
  <c r="D9926" i="1"/>
  <c r="C9505" i="1"/>
  <c r="D9410" i="1"/>
  <c r="D9123" i="1"/>
  <c r="D7501" i="1"/>
  <c r="D8751" i="1"/>
  <c r="D6250" i="1"/>
  <c r="D7419" i="1"/>
  <c r="D7357" i="1"/>
  <c r="C7203" i="1"/>
  <c r="D6361" i="1"/>
  <c r="C8847" i="1"/>
  <c r="C6423" i="1"/>
  <c r="D9290" i="1"/>
  <c r="D9794" i="1"/>
  <c r="D6961" i="1"/>
  <c r="D7815" i="1"/>
  <c r="D9267" i="1"/>
  <c r="D7023" i="1"/>
  <c r="D6362" i="1"/>
  <c r="C9806" i="1"/>
  <c r="C6829" i="1"/>
  <c r="C7347" i="1"/>
  <c r="C6877" i="1"/>
  <c r="D9529" i="1"/>
  <c r="C6267" i="1"/>
  <c r="D7155" i="1"/>
  <c r="C8534" i="1"/>
  <c r="C8961" i="1"/>
  <c r="D9819" i="1"/>
  <c r="D9578" i="1"/>
  <c r="D9446" i="1"/>
  <c r="D7610" i="1"/>
  <c r="D6435" i="1"/>
  <c r="C9795" i="1"/>
  <c r="C9943" i="1"/>
  <c r="C8709" i="1"/>
  <c r="D8183" i="1"/>
  <c r="C6249" i="1"/>
  <c r="C6704" i="1"/>
  <c r="D6143" i="1"/>
  <c r="C9273" i="1"/>
  <c r="D6274" i="1"/>
  <c r="D6381" i="1"/>
  <c r="D8508" i="1"/>
  <c r="C6263" i="1"/>
  <c r="C6814" i="1"/>
  <c r="D6276" i="1"/>
  <c r="D6707" i="1"/>
  <c r="D7581" i="1"/>
  <c r="D9517" i="1"/>
  <c r="D7752" i="1"/>
  <c r="C7702" i="1"/>
  <c r="D7042" i="1"/>
  <c r="C9682" i="1"/>
  <c r="D6286" i="1"/>
  <c r="C7110" i="1"/>
  <c r="D6550" i="1"/>
  <c r="D8531" i="1"/>
  <c r="C8387" i="1"/>
  <c r="C8110" i="1"/>
  <c r="C6479" i="1"/>
  <c r="C6607" i="1"/>
  <c r="D7885" i="1"/>
  <c r="D6925" i="1"/>
  <c r="D7848" i="1"/>
  <c r="C8658" i="1"/>
  <c r="D6576" i="1"/>
  <c r="D8003" i="1"/>
  <c r="D7714" i="1"/>
  <c r="C9609" i="1"/>
  <c r="C9117" i="1"/>
  <c r="D9669" i="1"/>
  <c r="C9407" i="1"/>
  <c r="C8734" i="1"/>
  <c r="D7596" i="1"/>
  <c r="D7490" i="1"/>
  <c r="C6397" i="1"/>
  <c r="D7177" i="1"/>
  <c r="D9340" i="1"/>
  <c r="D7126" i="1"/>
  <c r="D7463" i="1"/>
  <c r="D9897" i="1"/>
  <c r="C9635" i="1"/>
  <c r="D7771" i="1"/>
  <c r="D9717" i="1"/>
  <c r="D6168" i="1"/>
  <c r="C9358" i="1"/>
  <c r="D9816" i="1"/>
  <c r="D7538" i="1"/>
  <c r="D7021" i="1"/>
  <c r="D7225" i="1"/>
  <c r="D8281" i="1"/>
  <c r="D6921" i="1"/>
  <c r="D7653" i="1"/>
  <c r="D8675" i="1"/>
  <c r="D8962" i="1"/>
  <c r="C9705" i="1"/>
  <c r="D6671" i="1"/>
  <c r="D8206" i="1"/>
  <c r="C8397" i="1"/>
  <c r="D9189" i="1"/>
  <c r="D8268" i="1"/>
  <c r="D8162" i="1"/>
  <c r="C7645" i="1"/>
  <c r="C8088" i="1"/>
  <c r="D8329" i="1"/>
  <c r="D7820" i="1"/>
  <c r="D7500" i="1"/>
  <c r="D9625" i="1"/>
  <c r="C9480" i="1"/>
  <c r="C6396" i="1"/>
  <c r="D8581" i="1"/>
  <c r="C6757" i="1"/>
  <c r="C6865" i="1"/>
  <c r="D8449" i="1"/>
  <c r="C7488" i="1"/>
  <c r="C7382" i="1"/>
  <c r="D9003" i="1"/>
  <c r="D8906" i="1"/>
  <c r="D7743" i="1"/>
  <c r="C7191" i="1"/>
  <c r="D8451" i="1"/>
  <c r="D7740" i="1"/>
  <c r="D9673" i="1"/>
  <c r="C9528" i="1"/>
  <c r="C6492" i="1"/>
  <c r="C7477" i="1"/>
  <c r="C8196" i="1"/>
  <c r="C8090" i="1"/>
  <c r="C7345" i="1"/>
  <c r="D8112" i="1"/>
  <c r="C8006" i="1"/>
  <c r="D9386" i="1"/>
  <c r="C9731" i="1"/>
  <c r="D7224" i="1"/>
  <c r="C6564" i="1"/>
  <c r="C9913" i="1"/>
  <c r="D8916" i="1"/>
  <c r="C6192" i="1"/>
  <c r="C6986" i="1"/>
  <c r="C7393" i="1"/>
  <c r="C7595" i="1"/>
  <c r="C6326" i="1"/>
  <c r="D6543" i="1"/>
  <c r="D8379" i="1"/>
  <c r="D8218" i="1"/>
  <c r="D9111" i="1"/>
  <c r="D6444" i="1"/>
  <c r="C6541" i="1"/>
  <c r="D9374" i="1"/>
  <c r="C8809" i="1"/>
  <c r="D8388" i="1"/>
  <c r="C8123" i="1"/>
  <c r="C9781" i="1"/>
  <c r="D8256" i="1"/>
  <c r="D8150" i="1"/>
  <c r="C7969" i="1"/>
  <c r="C9615" i="1"/>
  <c r="D6699" i="1"/>
  <c r="C8907" i="1"/>
  <c r="C6279" i="1"/>
  <c r="C7335" i="1"/>
  <c r="C9214" i="1"/>
  <c r="D9049" i="1"/>
  <c r="C9096" i="1"/>
  <c r="C6347" i="1"/>
  <c r="D8773" i="1"/>
  <c r="C9492" i="1"/>
  <c r="C7057" i="1"/>
  <c r="D9217" i="1"/>
  <c r="C8256" i="1"/>
  <c r="C8150" i="1"/>
  <c r="D8559" i="1"/>
  <c r="C9950" i="1"/>
  <c r="D9567" i="1"/>
  <c r="C9482" i="1"/>
  <c r="D7491" i="1"/>
  <c r="D8210" i="1"/>
  <c r="D9518" i="1"/>
  <c r="C9481" i="1"/>
  <c r="D7908" i="1"/>
  <c r="D7226" i="1"/>
  <c r="C8725" i="1"/>
  <c r="C6420" i="1"/>
  <c r="D6518" i="1"/>
  <c r="C8880" i="1"/>
  <c r="C7021" i="1"/>
  <c r="D6795" i="1"/>
  <c r="C7851" i="1"/>
  <c r="C6951" i="1"/>
  <c r="C8950" i="1"/>
  <c r="D8546" i="1"/>
  <c r="C6815" i="1"/>
  <c r="C9529" i="1"/>
  <c r="D7380" i="1"/>
  <c r="D6698" i="1"/>
  <c r="C7621" i="1"/>
  <c r="D8698" i="1"/>
  <c r="D9889" i="1"/>
  <c r="D8347" i="1"/>
  <c r="C6972" i="1"/>
  <c r="D7103" i="1"/>
  <c r="C9577" i="1"/>
  <c r="D8004" i="1"/>
  <c r="C9618" i="1"/>
  <c r="C8821" i="1"/>
  <c r="D7872" i="1"/>
  <c r="D7766" i="1"/>
  <c r="C6433" i="1"/>
  <c r="D9650" i="1"/>
  <c r="C6891" i="1"/>
  <c r="C8523" i="1"/>
  <c r="D8775" i="1"/>
  <c r="D6915" i="1"/>
  <c r="D9163" i="1"/>
  <c r="C8029" i="1"/>
  <c r="D8846" i="1"/>
  <c r="C9049" i="1"/>
  <c r="D7151" i="1"/>
  <c r="D9541" i="1"/>
  <c r="C6565" i="1"/>
  <c r="D7249" i="1"/>
  <c r="D8833" i="1"/>
  <c r="C7296" i="1"/>
  <c r="C6614" i="1"/>
  <c r="C8978" i="1"/>
  <c r="C7150" i="1"/>
  <c r="D8473" i="1"/>
  <c r="C6793" i="1"/>
  <c r="C6805" i="1"/>
  <c r="C7285" i="1"/>
  <c r="C8004" i="1"/>
  <c r="C7898" i="1"/>
  <c r="D9696" i="1"/>
  <c r="D9014" i="1"/>
  <c r="C9409" i="1"/>
  <c r="D8859" i="1"/>
  <c r="D9867" i="1"/>
  <c r="D6399" i="1"/>
  <c r="C8199" i="1"/>
  <c r="D6242" i="1"/>
  <c r="D8990" i="1"/>
  <c r="C8569" i="1"/>
  <c r="D7429" i="1"/>
  <c r="D9637" i="1"/>
  <c r="C8389" i="1"/>
  <c r="D9073" i="1"/>
  <c r="D8929" i="1"/>
  <c r="C7392" i="1"/>
  <c r="C7286" i="1"/>
  <c r="D8907" i="1"/>
  <c r="C9302" i="1"/>
  <c r="C9170" i="1"/>
  <c r="D6960" i="1"/>
  <c r="D6627" i="1"/>
  <c r="C8271" i="1"/>
  <c r="D7335" i="1"/>
  <c r="D9699" i="1"/>
  <c r="C9578" i="1"/>
  <c r="C9193" i="1"/>
  <c r="D8533" i="1"/>
  <c r="D9147" i="1"/>
  <c r="C9566" i="1"/>
  <c r="C7779" i="1"/>
  <c r="C7704" i="1"/>
  <c r="D7515" i="1"/>
  <c r="C8151" i="1"/>
  <c r="C9974" i="1"/>
  <c r="C9830" i="1"/>
  <c r="C6518" i="1"/>
  <c r="D9543" i="1"/>
  <c r="D9891" i="1"/>
  <c r="C9134" i="1"/>
  <c r="C7056" i="1"/>
  <c r="C7659" i="1"/>
  <c r="C9038" i="1"/>
  <c r="C7923" i="1"/>
  <c r="D9506" i="1"/>
  <c r="C9432" i="1"/>
  <c r="D7995" i="1"/>
  <c r="D8019" i="1"/>
  <c r="C7443" i="1"/>
  <c r="C8437" i="1"/>
  <c r="D7165" i="1"/>
  <c r="C8595" i="1"/>
  <c r="C8352" i="1"/>
  <c r="C8343" i="1"/>
  <c r="D7347" i="1"/>
  <c r="D6701" i="1"/>
  <c r="D8856" i="1"/>
  <c r="C9539" i="1"/>
  <c r="D7582" i="1"/>
  <c r="D6348" i="1"/>
  <c r="D9251" i="1"/>
  <c r="C7375" i="1"/>
  <c r="C9758" i="1"/>
  <c r="C8688" i="1"/>
  <c r="C6902" i="1"/>
  <c r="D8832" i="1"/>
  <c r="D9349" i="1"/>
  <c r="D7839" i="1"/>
  <c r="C8329" i="1"/>
  <c r="C7728" i="1"/>
  <c r="D9228" i="1"/>
  <c r="D7274" i="1"/>
  <c r="D9237" i="1"/>
  <c r="D8580" i="1"/>
  <c r="D8342" i="1"/>
  <c r="C9099" i="1"/>
  <c r="D6719" i="1"/>
  <c r="C6878" i="1"/>
  <c r="C9108" i="1"/>
  <c r="D9985" i="1"/>
  <c r="C8127" i="1"/>
  <c r="D9385" i="1"/>
  <c r="C8901" i="1"/>
  <c r="C6746" i="1"/>
  <c r="C8939" i="1"/>
  <c r="C6987" i="1"/>
  <c r="D9447" i="1"/>
  <c r="D8521" i="1"/>
  <c r="D6778" i="1"/>
  <c r="C8628" i="1"/>
  <c r="D9744" i="1"/>
  <c r="C8305" i="1"/>
  <c r="D7611" i="1"/>
  <c r="D7191" i="1"/>
  <c r="C6276" i="1"/>
  <c r="C9962" i="1"/>
  <c r="C9459" i="1"/>
  <c r="D6419" i="1"/>
  <c r="C9398" i="1"/>
  <c r="C9926" i="1"/>
  <c r="D6840" i="1"/>
  <c r="C8750" i="1"/>
  <c r="C8003" i="1"/>
  <c r="C9710" i="1"/>
  <c r="D7935" i="1"/>
  <c r="D6482" i="1"/>
  <c r="C9387" i="1"/>
  <c r="D8415" i="1"/>
  <c r="C7971" i="1"/>
  <c r="C7776" i="1"/>
  <c r="D9363" i="1"/>
  <c r="D6494" i="1"/>
  <c r="C7995" i="1"/>
  <c r="D8772" i="1"/>
  <c r="D6663" i="1"/>
  <c r="C7491" i="1"/>
  <c r="D6159" i="1"/>
  <c r="C8592" i="1"/>
  <c r="C8775" i="1"/>
  <c r="D8163" i="1"/>
  <c r="D6447" i="1"/>
  <c r="D8170" i="1"/>
  <c r="C8810" i="1"/>
  <c r="D7443" i="1"/>
  <c r="D8127" i="1"/>
  <c r="C6842" i="1"/>
  <c r="C6159" i="1"/>
  <c r="D9686" i="1"/>
  <c r="C8787" i="1"/>
  <c r="D8977" i="1"/>
  <c r="C8259" i="1"/>
  <c r="C8067" i="1"/>
  <c r="C8353" i="1"/>
  <c r="D9507" i="1"/>
  <c r="C8928" i="1"/>
  <c r="D8259" i="1"/>
  <c r="D8042" i="1"/>
  <c r="C9002" i="1"/>
  <c r="C9363" i="1"/>
  <c r="D6255" i="1"/>
  <c r="C8786" i="1"/>
  <c r="C9168" i="1"/>
  <c r="D6387" i="1"/>
  <c r="D9777" i="1"/>
  <c r="C8929" i="1"/>
  <c r="D9865" i="1"/>
  <c r="D6794" i="1"/>
  <c r="D6134" i="1"/>
  <c r="C7968" i="1"/>
  <c r="C8607" i="1"/>
  <c r="D9902" i="1"/>
  <c r="C6831" i="1"/>
  <c r="D8703" i="1"/>
  <c r="D8667" i="1"/>
  <c r="D8794" i="1"/>
  <c r="C6927" i="1"/>
  <c r="D9231" i="1"/>
  <c r="D8534" i="1"/>
  <c r="C7249" i="1"/>
  <c r="C7524" i="1"/>
  <c r="C9844" i="1"/>
  <c r="D9011" i="1"/>
  <c r="D6527" i="1"/>
  <c r="D6382" i="1"/>
  <c r="D7340" i="1"/>
  <c r="D9538" i="1"/>
  <c r="C7261" i="1"/>
  <c r="D9338" i="1"/>
  <c r="D7514" i="1"/>
  <c r="C8342" i="1"/>
  <c r="D8726" i="1"/>
  <c r="C6373" i="1"/>
  <c r="C6651" i="1"/>
  <c r="C6158" i="1"/>
  <c r="C9456" i="1"/>
  <c r="C7692" i="1"/>
  <c r="C8699" i="1"/>
  <c r="C6574" i="1"/>
  <c r="D9732" i="1"/>
  <c r="D9494" i="1"/>
  <c r="C8906" i="1"/>
  <c r="D9122" i="1"/>
  <c r="D7523" i="1"/>
  <c r="C7717" i="1"/>
  <c r="D6662" i="1"/>
  <c r="C9855" i="1"/>
  <c r="D6350" i="1"/>
  <c r="C8100" i="1"/>
  <c r="C9021" i="1"/>
  <c r="C7344" i="1"/>
  <c r="D8139" i="1"/>
  <c r="C9770" i="1"/>
  <c r="D6398" i="1"/>
  <c r="D7092" i="1"/>
  <c r="C9780" i="1"/>
  <c r="C7201" i="1"/>
  <c r="C9457" i="1"/>
  <c r="D8763" i="1"/>
  <c r="D8343" i="1"/>
  <c r="C8676" i="1"/>
  <c r="C7815" i="1"/>
  <c r="D9375" i="1"/>
  <c r="D9563" i="1"/>
  <c r="C7323" i="1"/>
  <c r="C8931" i="1"/>
  <c r="C6182" i="1"/>
  <c r="D7827" i="1"/>
  <c r="C7513" i="1"/>
  <c r="C7563" i="1"/>
  <c r="D9362" i="1"/>
  <c r="D8665" i="1"/>
  <c r="D6183" i="1"/>
  <c r="C8282" i="1"/>
  <c r="C9123" i="1"/>
  <c r="C7094" i="1"/>
  <c r="D8799" i="1"/>
  <c r="D6313" i="1"/>
  <c r="C9915" i="1"/>
  <c r="C9013" i="1"/>
  <c r="D8391" i="1"/>
  <c r="D7551" i="1"/>
  <c r="D6759" i="1"/>
  <c r="C8715" i="1"/>
  <c r="D6999" i="1"/>
  <c r="C6817" i="1"/>
  <c r="D6675" i="1"/>
  <c r="C8363" i="1"/>
  <c r="D9711" i="1"/>
  <c r="D8474" i="1"/>
  <c r="D8331" i="1"/>
  <c r="C8835" i="1"/>
  <c r="C8330" i="1"/>
  <c r="C9675" i="1"/>
  <c r="C9254" i="1"/>
  <c r="D7620" i="1"/>
  <c r="C8235" i="1"/>
  <c r="D9194" i="1"/>
  <c r="C8917" i="1"/>
  <c r="D8223" i="1"/>
  <c r="D8595" i="1"/>
  <c r="C6288" i="1"/>
  <c r="C9891" i="1"/>
  <c r="D8134" i="1"/>
  <c r="D6814" i="1"/>
  <c r="C7631" i="1"/>
  <c r="C9983" i="1"/>
  <c r="D6430" i="1"/>
  <c r="C6418" i="1"/>
  <c r="D6542" i="1"/>
  <c r="C7767" i="1"/>
  <c r="D6171" i="1"/>
  <c r="D9531" i="1"/>
  <c r="C8545" i="1"/>
  <c r="C8234" i="1"/>
  <c r="D6903" i="1"/>
  <c r="C6660" i="1"/>
  <c r="C7622" i="1"/>
  <c r="D8702" i="1"/>
  <c r="C6469" i="1"/>
  <c r="C7693" i="1"/>
  <c r="D6170" i="1"/>
  <c r="C8976" i="1"/>
  <c r="D7623" i="1"/>
  <c r="C7586" i="1"/>
  <c r="D7333" i="1"/>
  <c r="C8293" i="1"/>
  <c r="D8966" i="1"/>
  <c r="C9050" i="1"/>
  <c r="D7214" i="1"/>
  <c r="D9924" i="1"/>
  <c r="D7379" i="1"/>
  <c r="C9648" i="1"/>
  <c r="D8715" i="1"/>
  <c r="C6471" i="1"/>
  <c r="D7262" i="1"/>
  <c r="C6277" i="1"/>
  <c r="C6661" i="1"/>
  <c r="D7777" i="1"/>
  <c r="C6134" i="1"/>
  <c r="D9339" i="1"/>
  <c r="D9495" i="1"/>
  <c r="C7994" i="1"/>
  <c r="C9494" i="1"/>
  <c r="D6303" i="1"/>
  <c r="C7128" i="1"/>
  <c r="D7235" i="1"/>
  <c r="C9638" i="1"/>
  <c r="C9062" i="1"/>
  <c r="D8547" i="1"/>
  <c r="C8280" i="1"/>
  <c r="C9291" i="1"/>
  <c r="C6723" i="1"/>
  <c r="C8856" i="1"/>
  <c r="C6183" i="1"/>
  <c r="D9434" i="1"/>
  <c r="C6351" i="1"/>
  <c r="C9759" i="1"/>
  <c r="D8426" i="1"/>
  <c r="C8099" i="1"/>
  <c r="D6519" i="1"/>
  <c r="D8102" i="1"/>
  <c r="C9399" i="1"/>
  <c r="C8643" i="1"/>
  <c r="C9866" i="1"/>
  <c r="C7910" i="1"/>
  <c r="D8487" i="1"/>
  <c r="C8966" i="1"/>
  <c r="D9734" i="1"/>
  <c r="C8689" i="1"/>
  <c r="C8822" i="1"/>
  <c r="D9555" i="1"/>
  <c r="C9362" i="1"/>
  <c r="D8037" i="1"/>
  <c r="D9746" i="1"/>
  <c r="D7539" i="1"/>
  <c r="C9987" i="1"/>
  <c r="C9265" i="1"/>
  <c r="C7418" i="1"/>
  <c r="D9603" i="1"/>
  <c r="C9734" i="1"/>
  <c r="D6207" i="1"/>
  <c r="C8402" i="1"/>
  <c r="C7479" i="1"/>
  <c r="C6975" i="1"/>
  <c r="D7527" i="1"/>
  <c r="D6314" i="1"/>
  <c r="D9171" i="1"/>
  <c r="D7107" i="1"/>
  <c r="C9290" i="1"/>
  <c r="C8739" i="1"/>
  <c r="D8616" i="1"/>
  <c r="D7440" i="1"/>
  <c r="D8607" i="1"/>
  <c r="D9483" i="1"/>
  <c r="D9638" i="1"/>
  <c r="C9218" i="1"/>
  <c r="C8314" i="1"/>
  <c r="D7922" i="1"/>
  <c r="D9980" i="1"/>
  <c r="C9310" i="1"/>
  <c r="D6744" i="1"/>
  <c r="C7247" i="1"/>
  <c r="C6361" i="1"/>
  <c r="C6682" i="1"/>
  <c r="C8770" i="1"/>
  <c r="D8378" i="1"/>
  <c r="D7983" i="1"/>
  <c r="D7546" i="1"/>
  <c r="D8618" i="1"/>
  <c r="D8484" i="1"/>
  <c r="C7407" i="1"/>
  <c r="C9419" i="1"/>
  <c r="C8197" i="1"/>
  <c r="D7173" i="1"/>
  <c r="D9754" i="1"/>
  <c r="D7009" i="1"/>
  <c r="D9351" i="1"/>
  <c r="D7081" i="1"/>
  <c r="C6876" i="1"/>
  <c r="C8869" i="1"/>
  <c r="C8747" i="1"/>
  <c r="D7867" i="1"/>
  <c r="C7608" i="1"/>
  <c r="D7861" i="1"/>
  <c r="D6948" i="1"/>
  <c r="C8257" i="1"/>
  <c r="C8438" i="1"/>
  <c r="C8834" i="1"/>
  <c r="D7317" i="1"/>
  <c r="D9537" i="1"/>
  <c r="C8965" i="1"/>
  <c r="D9505" i="1"/>
  <c r="C7862" i="1"/>
  <c r="D7436" i="1"/>
  <c r="C9818" i="1"/>
  <c r="C9323" i="1"/>
  <c r="C8414" i="1"/>
  <c r="D6879" i="1"/>
  <c r="C6446" i="1"/>
  <c r="D9722" i="1"/>
  <c r="D6927" i="1"/>
  <c r="D9243" i="1"/>
  <c r="D9795" i="1"/>
  <c r="D9685" i="1"/>
  <c r="D9962" i="1"/>
  <c r="C8451" i="1"/>
  <c r="C8174" i="1"/>
  <c r="D7658" i="1"/>
  <c r="C6771" i="1"/>
  <c r="D7453" i="1"/>
  <c r="D6987" i="1"/>
  <c r="C9699" i="1"/>
  <c r="D8196" i="1"/>
  <c r="D6243" i="1"/>
  <c r="D6673" i="1"/>
  <c r="D7695" i="1"/>
  <c r="C9219" i="1"/>
  <c r="C7587" i="1"/>
  <c r="C7119" i="1"/>
  <c r="C9975" i="1"/>
  <c r="D7066" i="1"/>
  <c r="C9411" i="1"/>
  <c r="C8246" i="1"/>
  <c r="C6999" i="1"/>
  <c r="C9374" i="1"/>
  <c r="D9039" i="1"/>
  <c r="D8401" i="1"/>
  <c r="C9014" i="1"/>
  <c r="D8307" i="1"/>
  <c r="D8511" i="1"/>
  <c r="C8031" i="1"/>
  <c r="C6531" i="1"/>
  <c r="C9266" i="1"/>
  <c r="C8887" i="1"/>
  <c r="D8727" i="1"/>
  <c r="C6959" i="1"/>
  <c r="C9434" i="1"/>
  <c r="D8823" i="1"/>
  <c r="C8016" i="1"/>
  <c r="C6387" i="1"/>
  <c r="D7427" i="1"/>
  <c r="D8810" i="1"/>
  <c r="C6254" i="1"/>
  <c r="D9805" i="1"/>
  <c r="C9145" i="1"/>
  <c r="C9878" i="1"/>
  <c r="C7011" i="1"/>
  <c r="C6303" i="1"/>
  <c r="C6266" i="1"/>
  <c r="D9409" i="1"/>
  <c r="D7749" i="1"/>
  <c r="C9206" i="1"/>
  <c r="C6879" i="1"/>
  <c r="D7754" i="1"/>
  <c r="D7706" i="1"/>
  <c r="C9345" i="1"/>
  <c r="C9128" i="1"/>
  <c r="D9037" i="1"/>
  <c r="D8172" i="1"/>
  <c r="C9934" i="1"/>
  <c r="D8782" i="1"/>
  <c r="C6949" i="1"/>
  <c r="C7501" i="1"/>
  <c r="D9192" i="1"/>
  <c r="D9687" i="1"/>
  <c r="D7275" i="1"/>
  <c r="D8065" i="1"/>
  <c r="D8031" i="1"/>
  <c r="D9973" i="1"/>
  <c r="C9458" i="1"/>
  <c r="C7464" i="1"/>
  <c r="C9349" i="1"/>
  <c r="D9624" i="1"/>
  <c r="C6672" i="1"/>
  <c r="C8161" i="1"/>
  <c r="C9189" i="1"/>
  <c r="D8410" i="1"/>
  <c r="D7476" i="1"/>
  <c r="C7274" i="1"/>
  <c r="C7872" i="1"/>
  <c r="C8702" i="1"/>
  <c r="C9336" i="1"/>
  <c r="D8437" i="1"/>
  <c r="C6539" i="1"/>
  <c r="C9985" i="1"/>
  <c r="D9951" i="1"/>
  <c r="C6968" i="1"/>
  <c r="C7691" i="1"/>
  <c r="D7535" i="1"/>
  <c r="C9541" i="1"/>
  <c r="D6182" i="1"/>
  <c r="D6540" i="1"/>
  <c r="D8714" i="1"/>
  <c r="C6519" i="1"/>
  <c r="C9744" i="1"/>
  <c r="D9830" i="1"/>
  <c r="D7791" i="1"/>
  <c r="C9252" i="1"/>
  <c r="D9303" i="1"/>
  <c r="D6771" i="1"/>
  <c r="D9471" i="1"/>
  <c r="D7455" i="1"/>
  <c r="C6709" i="1"/>
  <c r="C6567" i="1"/>
  <c r="C9027" i="1"/>
  <c r="D8640" i="1"/>
  <c r="C6663" i="1"/>
  <c r="C8499" i="1"/>
  <c r="C8019" i="1"/>
  <c r="D9723" i="1"/>
  <c r="D9050" i="1"/>
  <c r="D9792" i="1"/>
  <c r="D8835" i="1"/>
  <c r="C8113" i="1"/>
  <c r="D8522" i="1"/>
  <c r="D7263" i="1"/>
  <c r="C6696" i="1"/>
  <c r="D8762" i="1"/>
  <c r="C7455" i="1"/>
  <c r="D8858" i="1"/>
  <c r="D7095" i="1"/>
  <c r="C6207" i="1"/>
  <c r="D9370" i="1"/>
  <c r="C6843" i="1"/>
  <c r="D7083" i="1"/>
  <c r="D7200" i="1"/>
  <c r="C9156" i="1"/>
  <c r="C9194" i="1"/>
  <c r="C9183" i="1"/>
  <c r="D7678" i="1"/>
  <c r="D9027" i="1"/>
  <c r="C7380" i="1"/>
  <c r="C8307" i="1"/>
  <c r="D9987" i="1"/>
  <c r="D8186" i="1"/>
  <c r="D9075" i="1"/>
  <c r="C6622" i="1"/>
  <c r="C9430" i="1"/>
  <c r="C8077" i="1"/>
  <c r="D8066" i="1"/>
  <c r="D7644" i="1"/>
  <c r="C9237" i="1"/>
  <c r="D9157" i="1"/>
  <c r="D6638" i="1"/>
  <c r="C7272" i="1"/>
  <c r="C9346" i="1"/>
  <c r="C9483" i="1"/>
  <c r="D9793" i="1"/>
  <c r="C6807" i="1"/>
  <c r="D8602" i="1"/>
  <c r="D7371" i="1"/>
  <c r="C8377" i="1"/>
  <c r="C6756" i="1"/>
  <c r="D8798" i="1"/>
  <c r="C7669" i="1"/>
  <c r="C8294" i="1"/>
  <c r="D9626" i="1"/>
  <c r="D7118" i="1"/>
  <c r="D8052" i="1"/>
  <c r="D7187" i="1"/>
  <c r="C8448" i="1"/>
  <c r="C9753" i="1"/>
  <c r="C7945" i="1"/>
  <c r="D9013" i="1"/>
  <c r="D8544" i="1"/>
  <c r="C6662" i="1"/>
  <c r="C9602" i="1"/>
  <c r="C9335" i="1"/>
  <c r="C6168" i="1"/>
  <c r="D7572" i="1"/>
  <c r="C6218" i="1"/>
  <c r="D6758" i="1"/>
  <c r="C9794" i="1"/>
  <c r="C9662" i="1"/>
  <c r="C7095" i="1"/>
  <c r="D8955" i="1"/>
  <c r="D7683" i="1"/>
  <c r="C9507" i="1"/>
  <c r="D6346" i="1"/>
  <c r="C8055" i="1"/>
  <c r="D6831" i="1"/>
  <c r="C9542" i="1"/>
  <c r="C6675" i="1"/>
  <c r="D8064" i="1"/>
  <c r="C8295" i="1"/>
  <c r="C9603" i="1"/>
  <c r="D7958" i="1"/>
  <c r="C8631" i="1"/>
  <c r="C9075" i="1"/>
  <c r="C9747" i="1"/>
  <c r="C7899" i="1"/>
  <c r="D7251" i="1"/>
  <c r="D9110" i="1"/>
  <c r="D7503" i="1"/>
  <c r="C7670" i="1"/>
  <c r="D6291" i="1"/>
  <c r="D7466" i="1"/>
  <c r="C4503" i="1"/>
  <c r="D6603" i="1"/>
  <c r="C7239" i="1"/>
  <c r="C9686" i="1"/>
  <c r="C7726" i="1"/>
  <c r="D7117" i="1"/>
  <c r="D9698" i="1"/>
  <c r="D8931" i="1"/>
  <c r="D9086" i="1"/>
  <c r="C6228" i="1"/>
  <c r="D7956" i="1"/>
  <c r="C7044" i="1"/>
  <c r="D8919" i="1"/>
  <c r="D9399" i="1"/>
  <c r="C8823" i="1"/>
  <c r="C9267" i="1"/>
  <c r="D7239" i="1"/>
  <c r="D6567" i="1"/>
  <c r="D9651" i="1"/>
  <c r="C7042" i="1"/>
  <c r="D9842" i="1"/>
  <c r="C8571" i="1"/>
  <c r="D7125" i="1"/>
  <c r="D8194" i="1"/>
  <c r="D9000" i="1"/>
  <c r="D6973" i="1"/>
  <c r="C8114" i="1"/>
  <c r="D6635" i="1"/>
  <c r="C7909" i="1"/>
  <c r="C6409" i="1"/>
  <c r="C6590" i="1"/>
  <c r="C9997" i="1"/>
  <c r="C6855" i="1"/>
  <c r="D6228" i="1"/>
  <c r="D6339" i="1"/>
  <c r="D6997" i="1"/>
  <c r="C6699" i="1"/>
  <c r="C6206" i="1"/>
  <c r="C6516" i="1"/>
  <c r="C9611" i="1"/>
  <c r="C9397" i="1"/>
  <c r="C7503" i="1"/>
  <c r="D9986" i="1"/>
  <c r="D9307" i="1"/>
  <c r="D6661" i="1"/>
  <c r="D7171" i="1"/>
  <c r="C9024" i="1"/>
  <c r="D6526" i="1"/>
  <c r="C8521" i="1"/>
  <c r="D9740" i="1"/>
  <c r="D6577" i="1"/>
  <c r="C7238" i="1"/>
  <c r="C9195" i="1"/>
  <c r="D7102" i="1"/>
  <c r="C8808" i="1"/>
  <c r="D6757" i="1"/>
  <c r="D9633" i="1"/>
  <c r="D9062" i="1"/>
  <c r="C8223" i="1"/>
  <c r="C8667" i="1"/>
  <c r="C8930" i="1"/>
  <c r="C8990" i="1"/>
  <c r="D8403" i="1"/>
  <c r="D9855" i="1"/>
  <c r="C6888" i="1"/>
  <c r="C8522" i="1"/>
  <c r="C8721" i="1"/>
  <c r="C6840" i="1"/>
  <c r="C7251" i="1"/>
  <c r="D7382" i="1"/>
  <c r="D6867" i="1"/>
  <c r="C9518" i="1"/>
  <c r="C7440" i="1"/>
  <c r="D6963" i="1"/>
  <c r="C9651" i="1"/>
  <c r="C9504" i="1"/>
  <c r="C9627" i="1"/>
  <c r="D9411" i="1"/>
  <c r="D8943" i="1"/>
  <c r="C6435" i="1"/>
  <c r="D6566" i="1"/>
  <c r="D6309" i="1"/>
  <c r="C8774" i="1"/>
  <c r="C9659" i="1"/>
  <c r="D8100" i="1"/>
  <c r="C8605" i="1"/>
  <c r="C9084" i="1"/>
  <c r="C9875" i="1"/>
  <c r="C6947" i="1"/>
  <c r="D6417" i="1"/>
  <c r="C7997" i="1"/>
  <c r="C7597" i="1"/>
  <c r="D8844" i="1"/>
  <c r="D7441" i="1"/>
  <c r="C6997" i="1"/>
  <c r="D9492" i="1"/>
  <c r="D8458" i="1"/>
  <c r="C7911" i="1"/>
  <c r="C8832" i="1"/>
  <c r="C7901" i="1"/>
  <c r="C9301" i="1"/>
  <c r="C8427" i="1"/>
  <c r="C7358" i="1"/>
  <c r="D7824" i="1"/>
  <c r="C7512" i="1"/>
  <c r="C6650" i="1"/>
  <c r="C8655" i="1"/>
  <c r="C8942" i="1"/>
  <c r="C9803" i="1"/>
  <c r="D8389" i="1"/>
  <c r="D9850" i="1"/>
  <c r="C7633" i="1"/>
  <c r="D8987" i="1"/>
  <c r="C9097" i="1"/>
  <c r="D6828" i="1"/>
  <c r="C7153" i="1"/>
  <c r="C7599" i="1"/>
  <c r="D6639" i="1"/>
  <c r="C7486" i="1"/>
  <c r="D6265" i="1"/>
  <c r="D7909" i="1"/>
  <c r="C7008" i="1"/>
  <c r="C6587" i="1"/>
  <c r="C9375" i="1"/>
  <c r="C8871" i="1"/>
  <c r="D7059" i="1"/>
  <c r="D7179" i="1"/>
  <c r="D6687" i="1"/>
  <c r="D6351" i="1"/>
  <c r="C6385" i="1"/>
  <c r="D9878" i="1"/>
  <c r="D7164" i="1"/>
  <c r="C6900" i="1"/>
  <c r="C7827" i="1"/>
  <c r="C7200" i="1"/>
  <c r="C8846" i="1"/>
  <c r="C8858" i="1"/>
  <c r="C9423" i="1"/>
  <c r="D6495" i="1"/>
  <c r="C8954" i="1"/>
  <c r="D6155" i="1"/>
  <c r="D9975" i="1"/>
  <c r="D9279" i="1"/>
  <c r="C6543" i="1"/>
  <c r="D8739" i="1"/>
  <c r="D8235" i="1"/>
  <c r="D8367" i="1"/>
  <c r="C8691" i="1"/>
  <c r="D8222" i="1"/>
  <c r="C9867" i="1"/>
  <c r="C8738" i="1"/>
  <c r="C7539" i="1"/>
  <c r="C8041" i="1"/>
  <c r="D8571" i="1"/>
  <c r="C7020" i="1"/>
  <c r="D7587" i="1"/>
  <c r="C9506" i="1"/>
  <c r="C7695" i="1"/>
  <c r="C9722" i="1"/>
  <c r="D8954" i="1"/>
  <c r="C3938" i="1"/>
  <c r="D7467" i="1"/>
  <c r="D9648" i="1"/>
  <c r="D7162" i="1"/>
  <c r="C8811" i="1"/>
  <c r="D7311" i="1"/>
  <c r="D9459" i="1"/>
  <c r="D9441" i="1"/>
  <c r="D8090" i="1"/>
  <c r="C9120" i="1"/>
  <c r="C6635" i="1"/>
  <c r="C9159" i="1"/>
  <c r="D6579" i="1"/>
  <c r="D9609" i="1"/>
  <c r="D7438" i="1"/>
  <c r="D7221" i="1"/>
  <c r="D8180" i="1"/>
  <c r="D9019" i="1"/>
  <c r="D8738" i="1"/>
  <c r="D9025" i="1"/>
  <c r="D8053" i="1"/>
  <c r="C7668" i="1"/>
  <c r="C9385" i="1"/>
  <c r="D7595" i="1"/>
  <c r="C6998" i="1"/>
  <c r="D8892" i="1"/>
  <c r="D7105" i="1"/>
  <c r="D9674" i="1"/>
  <c r="C9071" i="1"/>
  <c r="D8737" i="1"/>
  <c r="C8425" i="1"/>
  <c r="C6600" i="1"/>
  <c r="D9602" i="1"/>
  <c r="D9782" i="1"/>
  <c r="D6984" i="1"/>
  <c r="D6218" i="1"/>
  <c r="C6684" i="1"/>
  <c r="C9361" i="1"/>
  <c r="C6349" i="1"/>
  <c r="C7502" i="1"/>
  <c r="C8580" i="1"/>
  <c r="D7729" i="1"/>
  <c r="C9327" i="1"/>
  <c r="D8871" i="1"/>
  <c r="D9323" i="1"/>
  <c r="D6841" i="1"/>
  <c r="D8485" i="1"/>
  <c r="C6193" i="1"/>
  <c r="C9131" i="1"/>
  <c r="C9951" i="1"/>
  <c r="C7023" i="1"/>
  <c r="D7418" i="1"/>
  <c r="C7083" i="1"/>
  <c r="C9122" i="1"/>
  <c r="D8319" i="1"/>
  <c r="C9841" i="1"/>
  <c r="C6867" i="1"/>
  <c r="C7022" i="1"/>
  <c r="D7671" i="1"/>
  <c r="C9555" i="1"/>
  <c r="C9590" i="1"/>
  <c r="C6195" i="1"/>
  <c r="C7381" i="1"/>
  <c r="C9963" i="1"/>
  <c r="C6243" i="1"/>
  <c r="D9615" i="1"/>
  <c r="D7354" i="1"/>
  <c r="C8618" i="1"/>
  <c r="C9171" i="1"/>
  <c r="D9999" i="1"/>
  <c r="D8282" i="1"/>
  <c r="D9963" i="1"/>
  <c r="D8115" i="1"/>
  <c r="C9843" i="1"/>
  <c r="D9348" i="1"/>
  <c r="C6507" i="1"/>
  <c r="D8979" i="1"/>
  <c r="C8115" i="1"/>
  <c r="C6936" i="1"/>
  <c r="C9735" i="1"/>
  <c r="C9026" i="1"/>
  <c r="C8163" i="1"/>
  <c r="C9632" i="1"/>
  <c r="C6939" i="1"/>
  <c r="C7575" i="1"/>
  <c r="C9782" i="1"/>
  <c r="C8075" i="1"/>
  <c r="D8967" i="1"/>
  <c r="D8269" i="1"/>
  <c r="C7805" i="1"/>
  <c r="D8579" i="1"/>
  <c r="C6695" i="1"/>
  <c r="C9305" i="1"/>
  <c r="C8221" i="1"/>
  <c r="C8064" i="1"/>
  <c r="C8772" i="1"/>
  <c r="C7562" i="1"/>
  <c r="D8964" i="1"/>
  <c r="C7356" i="1"/>
  <c r="D8448" i="1"/>
  <c r="D7161" i="1"/>
  <c r="C7897" i="1"/>
  <c r="C7190" i="1"/>
  <c r="D9098" i="1"/>
  <c r="C9819" i="1"/>
  <c r="C6901" i="1"/>
  <c r="D7405" i="1"/>
  <c r="C6411" i="1"/>
  <c r="C6747" i="1"/>
  <c r="C6483" i="1"/>
  <c r="D9946" i="1"/>
  <c r="C8894" i="1"/>
  <c r="C8666" i="1"/>
  <c r="D8091" i="1"/>
  <c r="D7825" i="1"/>
  <c r="D7199" i="1"/>
  <c r="D7811" i="1"/>
  <c r="C8759" i="1"/>
  <c r="D8290" i="1"/>
  <c r="C7533" i="1"/>
  <c r="C8598" i="1"/>
  <c r="D7273" i="1"/>
  <c r="C7958" i="1"/>
  <c r="D7498" i="1"/>
  <c r="D7969" i="1"/>
  <c r="C6312" i="1"/>
  <c r="C9672" i="1"/>
  <c r="D6891" i="1"/>
  <c r="D7790" i="1"/>
  <c r="D9265" i="1"/>
  <c r="C8007" i="1"/>
  <c r="D9108" i="1"/>
  <c r="D7718" i="1"/>
  <c r="C7406" i="1"/>
  <c r="D9600" i="1"/>
  <c r="D8619" i="1"/>
  <c r="D6275" i="1"/>
  <c r="C9625" i="1"/>
  <c r="C6284" i="1"/>
  <c r="D7681" i="1"/>
  <c r="C7766" i="1"/>
  <c r="C7826" i="1"/>
  <c r="D7381" i="1"/>
  <c r="C9732" i="1"/>
  <c r="D7862" i="1"/>
  <c r="D9590" i="1"/>
  <c r="D9866" i="1"/>
  <c r="C8844" i="1"/>
  <c r="C9721" i="1"/>
  <c r="D6890" i="1"/>
  <c r="D6923" i="1"/>
  <c r="C8544" i="1"/>
  <c r="D9890" i="1"/>
  <c r="D9927" i="1"/>
  <c r="D7203" i="1"/>
  <c r="D9063" i="1"/>
  <c r="C7731" i="1"/>
  <c r="C7719" i="1"/>
  <c r="C9530" i="1"/>
  <c r="D9747" i="1"/>
  <c r="D9109" i="1"/>
  <c r="D6819" i="1"/>
  <c r="D6975" i="1"/>
  <c r="D9806" i="1"/>
  <c r="D7923" i="1"/>
  <c r="D8355" i="1"/>
  <c r="D7755" i="1"/>
  <c r="D7971" i="1"/>
  <c r="C6291" i="1"/>
  <c r="D6938" i="1"/>
  <c r="D7011" i="1"/>
  <c r="D8895" i="1"/>
  <c r="D6363" i="1"/>
  <c r="C8845" i="1"/>
  <c r="C8139" i="1"/>
  <c r="D8330" i="1"/>
  <c r="D8991" i="1"/>
  <c r="C9589" i="1"/>
  <c r="C9783" i="1"/>
  <c r="D6531" i="1"/>
  <c r="D7647" i="1"/>
  <c r="C6241" i="1"/>
  <c r="C8475" i="1"/>
  <c r="D9183" i="1"/>
  <c r="C9315" i="1"/>
  <c r="C8617" i="1"/>
  <c r="C8474" i="1"/>
  <c r="D6490" i="1"/>
  <c r="C7635" i="1"/>
  <c r="D7393" i="1"/>
  <c r="D9939" i="1"/>
  <c r="C7554" i="1"/>
  <c r="D9107" i="1"/>
  <c r="C6322" i="1"/>
  <c r="D6610" i="1"/>
  <c r="C9261" i="1"/>
  <c r="D8905" i="1"/>
  <c r="C8583" i="1"/>
  <c r="D7921" i="1"/>
  <c r="D7008" i="1"/>
  <c r="C6458" i="1"/>
  <c r="D7141" i="1"/>
  <c r="D8138" i="1"/>
  <c r="C9227" i="1"/>
  <c r="D7094" i="1"/>
  <c r="D9010" i="1"/>
  <c r="D9445" i="1"/>
  <c r="D9586" i="1"/>
  <c r="C6816" i="1"/>
  <c r="D6614" i="1"/>
  <c r="C7371" i="1"/>
  <c r="D7916" i="1"/>
  <c r="C6302" i="1"/>
  <c r="D9898" i="1"/>
  <c r="C6398" i="1"/>
  <c r="D7779" i="1"/>
  <c r="D6806" i="1"/>
  <c r="D8691" i="1"/>
  <c r="D7395" i="1"/>
  <c r="C8211" i="1"/>
  <c r="C8" i="1"/>
  <c r="D8" i="1"/>
  <c r="E8" i="1" l="1"/>
  <c r="E8211" i="1"/>
  <c r="E6398" i="1"/>
  <c r="E6302" i="1"/>
  <c r="E7371" i="1"/>
  <c r="E6816" i="1"/>
  <c r="E9227" i="1"/>
  <c r="E6458" i="1"/>
  <c r="E8583" i="1"/>
  <c r="E9261" i="1"/>
  <c r="E6322" i="1"/>
  <c r="E7554" i="1"/>
  <c r="E7635" i="1"/>
  <c r="E8474" i="1"/>
  <c r="E8617" i="1"/>
  <c r="E9315" i="1"/>
  <c r="E8475" i="1"/>
  <c r="E6241" i="1"/>
  <c r="E9783" i="1"/>
  <c r="E9589" i="1"/>
  <c r="E8139" i="1"/>
  <c r="E8845" i="1"/>
  <c r="E6291" i="1"/>
  <c r="E9530" i="1"/>
  <c r="E7719" i="1"/>
  <c r="E7731" i="1"/>
  <c r="E8544" i="1"/>
  <c r="E9721" i="1"/>
  <c r="E8844" i="1"/>
  <c r="E9732" i="1"/>
  <c r="E7826" i="1"/>
  <c r="E7766" i="1"/>
  <c r="E6284" i="1"/>
  <c r="E9625" i="1"/>
  <c r="E7406" i="1"/>
  <c r="E8007" i="1"/>
  <c r="E9672" i="1"/>
  <c r="E6312" i="1"/>
  <c r="E7958" i="1"/>
  <c r="E8598" i="1"/>
  <c r="E7533" i="1"/>
  <c r="E8759" i="1"/>
  <c r="E8666" i="1"/>
  <c r="E8894" i="1"/>
  <c r="E6483" i="1"/>
  <c r="E6747" i="1"/>
  <c r="E6411" i="1"/>
  <c r="E6901" i="1"/>
  <c r="E9819" i="1"/>
  <c r="E7190" i="1"/>
  <c r="E7897" i="1"/>
  <c r="E7356" i="1"/>
  <c r="E7562" i="1"/>
  <c r="E8772" i="1"/>
  <c r="E8064" i="1"/>
  <c r="E8221" i="1"/>
  <c r="E9305" i="1"/>
  <c r="E6695" i="1"/>
  <c r="E7805" i="1"/>
  <c r="E8075" i="1"/>
  <c r="E9782" i="1"/>
  <c r="E7575" i="1"/>
  <c r="E6939" i="1"/>
  <c r="E9632" i="1"/>
  <c r="E8163" i="1"/>
  <c r="E9026" i="1"/>
  <c r="E9735" i="1"/>
  <c r="E6936" i="1"/>
  <c r="E8115" i="1"/>
  <c r="E6507" i="1"/>
  <c r="E9843" i="1"/>
  <c r="E9171" i="1"/>
  <c r="E8618" i="1"/>
  <c r="E6243" i="1"/>
  <c r="E9963" i="1"/>
  <c r="E7381" i="1"/>
  <c r="E6195" i="1"/>
  <c r="E9590" i="1"/>
  <c r="E9555" i="1"/>
  <c r="E7022" i="1"/>
  <c r="E6867" i="1"/>
  <c r="E9841" i="1"/>
  <c r="E9122" i="1"/>
  <c r="E7083" i="1"/>
  <c r="E7023" i="1"/>
  <c r="E9951" i="1"/>
  <c r="E9131" i="1"/>
  <c r="E6193" i="1"/>
  <c r="E9327" i="1"/>
  <c r="E8580" i="1"/>
  <c r="E7502" i="1"/>
  <c r="E6349" i="1"/>
  <c r="E9361" i="1"/>
  <c r="E6684" i="1"/>
  <c r="E6600" i="1"/>
  <c r="E8425" i="1"/>
  <c r="E9071" i="1"/>
  <c r="E6998" i="1"/>
  <c r="E9385" i="1"/>
  <c r="E7668" i="1"/>
  <c r="E9159" i="1"/>
  <c r="E6635" i="1"/>
  <c r="E9120" i="1"/>
  <c r="E8811" i="1"/>
  <c r="E3938" i="1"/>
  <c r="E9722" i="1"/>
  <c r="E7695" i="1"/>
  <c r="E9506" i="1"/>
  <c r="E7020" i="1"/>
  <c r="E8041" i="1"/>
  <c r="E7539" i="1"/>
  <c r="E8738" i="1"/>
  <c r="E9867" i="1"/>
  <c r="E8691" i="1"/>
  <c r="E6543" i="1"/>
  <c r="E8954" i="1"/>
  <c r="E9423" i="1"/>
  <c r="E8858" i="1"/>
  <c r="E8846" i="1"/>
  <c r="E7200" i="1"/>
  <c r="E7827" i="1"/>
  <c r="E6900" i="1"/>
  <c r="E6385" i="1"/>
  <c r="E8871" i="1"/>
  <c r="E9375" i="1"/>
  <c r="E6587" i="1"/>
  <c r="E7008" i="1"/>
  <c r="E7486" i="1"/>
  <c r="E7599" i="1"/>
  <c r="E7153" i="1"/>
  <c r="E9097" i="1"/>
  <c r="E7633" i="1"/>
  <c r="E9803" i="1"/>
  <c r="E8942" i="1"/>
  <c r="E8655" i="1"/>
  <c r="E6650" i="1"/>
  <c r="E7512" i="1"/>
  <c r="E7358" i="1"/>
  <c r="E8427" i="1"/>
  <c r="E9301" i="1"/>
  <c r="E7901" i="1"/>
  <c r="E8832" i="1"/>
  <c r="E7911" i="1"/>
  <c r="E6997" i="1"/>
  <c r="E7597" i="1"/>
  <c r="E7997" i="1"/>
  <c r="E6947" i="1"/>
  <c r="E9875" i="1"/>
  <c r="E9084" i="1"/>
  <c r="E8605" i="1"/>
  <c r="E9659" i="1"/>
  <c r="E8774" i="1"/>
  <c r="E6435" i="1"/>
  <c r="E9627" i="1"/>
  <c r="E9504" i="1"/>
  <c r="E9651" i="1"/>
  <c r="E7440" i="1"/>
  <c r="E9518" i="1"/>
  <c r="E7251" i="1"/>
  <c r="E6840" i="1"/>
  <c r="E8721" i="1"/>
  <c r="E8522" i="1"/>
  <c r="E6888" i="1"/>
  <c r="E8990" i="1"/>
  <c r="E8930" i="1"/>
  <c r="E8667" i="1"/>
  <c r="E8223" i="1"/>
  <c r="E8808" i="1"/>
  <c r="E9195" i="1"/>
  <c r="E7238" i="1"/>
  <c r="E8521" i="1"/>
  <c r="E9024" i="1"/>
  <c r="E7503" i="1"/>
  <c r="E9397" i="1"/>
  <c r="E9611" i="1"/>
  <c r="E6516" i="1"/>
  <c r="E6206" i="1"/>
  <c r="E6699" i="1"/>
  <c r="E6855" i="1"/>
  <c r="E9997" i="1"/>
  <c r="E6590" i="1"/>
  <c r="E6409" i="1"/>
  <c r="E7909" i="1"/>
  <c r="E8114" i="1"/>
  <c r="E8571" i="1"/>
  <c r="E7042" i="1"/>
  <c r="E9267" i="1"/>
  <c r="E8823" i="1"/>
  <c r="E7044" i="1"/>
  <c r="E6228" i="1"/>
  <c r="E7726" i="1"/>
  <c r="E9686" i="1"/>
  <c r="E7239" i="1"/>
  <c r="E4503" i="1"/>
  <c r="E7670" i="1"/>
  <c r="E7899" i="1"/>
  <c r="E9747" i="1"/>
  <c r="E9075" i="1"/>
  <c r="E8631" i="1"/>
  <c r="E9603" i="1"/>
  <c r="E8295" i="1"/>
  <c r="E6675" i="1"/>
  <c r="E9542" i="1"/>
  <c r="E8055" i="1"/>
  <c r="E9507" i="1"/>
  <c r="E7095" i="1"/>
  <c r="E9662" i="1"/>
  <c r="E9794" i="1"/>
  <c r="E6218" i="1"/>
  <c r="E6168" i="1"/>
  <c r="E9335" i="1"/>
  <c r="E9602" i="1"/>
  <c r="E6662" i="1"/>
  <c r="E7945" i="1"/>
  <c r="E9753" i="1"/>
  <c r="E8448" i="1"/>
  <c r="E8294" i="1"/>
  <c r="E7669" i="1"/>
  <c r="E6756" i="1"/>
  <c r="E8377" i="1"/>
  <c r="E6807" i="1"/>
  <c r="E9483" i="1"/>
  <c r="E9346" i="1"/>
  <c r="E7272" i="1"/>
  <c r="E9237" i="1"/>
  <c r="E8077" i="1"/>
  <c r="E9430" i="1"/>
  <c r="E6622" i="1"/>
  <c r="E8307" i="1"/>
  <c r="E7380" i="1"/>
  <c r="E9183" i="1"/>
  <c r="E9194" i="1"/>
  <c r="E9156" i="1"/>
  <c r="E6843" i="1"/>
  <c r="E6207" i="1"/>
  <c r="E7455" i="1"/>
  <c r="E6696" i="1"/>
  <c r="E8113" i="1"/>
  <c r="E8019" i="1"/>
  <c r="E8499" i="1"/>
  <c r="E6663" i="1"/>
  <c r="E9027" i="1"/>
  <c r="E6567" i="1"/>
  <c r="E6709" i="1"/>
  <c r="E9252" i="1"/>
  <c r="E9744" i="1"/>
  <c r="E6519" i="1"/>
  <c r="E9541" i="1"/>
  <c r="E7691" i="1"/>
  <c r="E6968" i="1"/>
  <c r="E9985" i="1"/>
  <c r="E6539" i="1"/>
  <c r="E9336" i="1"/>
  <c r="E8702" i="1"/>
  <c r="E7872" i="1"/>
  <c r="E7274" i="1"/>
  <c r="E9189" i="1"/>
  <c r="E8161" i="1"/>
  <c r="E6672" i="1"/>
  <c r="E9349" i="1"/>
  <c r="E7464" i="1"/>
  <c r="E9458" i="1"/>
  <c r="E7501" i="1"/>
  <c r="E6949" i="1"/>
  <c r="E9934" i="1"/>
  <c r="E9128" i="1"/>
  <c r="E9345" i="1"/>
  <c r="E6879" i="1"/>
  <c r="E9206" i="1"/>
  <c r="E6266" i="1"/>
  <c r="E6303" i="1"/>
  <c r="E7011" i="1"/>
  <c r="E9878" i="1"/>
  <c r="E9145" i="1"/>
  <c r="E6254" i="1"/>
  <c r="E6387" i="1"/>
  <c r="E8016" i="1"/>
  <c r="E9434" i="1"/>
  <c r="E6959" i="1"/>
  <c r="E8887" i="1"/>
  <c r="E9266" i="1"/>
  <c r="E6531" i="1"/>
  <c r="E8031" i="1"/>
  <c r="E9014" i="1"/>
  <c r="E9374" i="1"/>
  <c r="E6999" i="1"/>
  <c r="E8246" i="1"/>
  <c r="E9411" i="1"/>
  <c r="E9975" i="1"/>
  <c r="E7119" i="1"/>
  <c r="E7587" i="1"/>
  <c r="E9219" i="1"/>
  <c r="E9699" i="1"/>
  <c r="E6771" i="1"/>
  <c r="E8174" i="1"/>
  <c r="E8451" i="1"/>
  <c r="E6446" i="1"/>
  <c r="E8414" i="1"/>
  <c r="E9323" i="1"/>
  <c r="E9818" i="1"/>
  <c r="E7862" i="1"/>
  <c r="E8965" i="1"/>
  <c r="E8834" i="1"/>
  <c r="E8438" i="1"/>
  <c r="E8257" i="1"/>
  <c r="E7608" i="1"/>
  <c r="E8747" i="1"/>
  <c r="E8869" i="1"/>
  <c r="E6876" i="1"/>
  <c r="E8197" i="1"/>
  <c r="E9419" i="1"/>
  <c r="E7407" i="1"/>
  <c r="E8770" i="1"/>
  <c r="E6682" i="1"/>
  <c r="E6361" i="1"/>
  <c r="E7247" i="1"/>
  <c r="E9310" i="1"/>
  <c r="E8314" i="1"/>
  <c r="E9218" i="1"/>
  <c r="E8739" i="1"/>
  <c r="E9290" i="1"/>
  <c r="E6975" i="1"/>
  <c r="E7479" i="1"/>
  <c r="E8402" i="1"/>
  <c r="E9734" i="1"/>
  <c r="E7418" i="1"/>
  <c r="E9265" i="1"/>
  <c r="E9987" i="1"/>
  <c r="E9362" i="1"/>
  <c r="E8822" i="1"/>
  <c r="E8689" i="1"/>
  <c r="E8966" i="1"/>
  <c r="E7910" i="1"/>
  <c r="E9866" i="1"/>
  <c r="E8643" i="1"/>
  <c r="E9399" i="1"/>
  <c r="E8099" i="1"/>
  <c r="E9759" i="1"/>
  <c r="E6351" i="1"/>
  <c r="E6183" i="1"/>
  <c r="E8856" i="1"/>
  <c r="E6723" i="1"/>
  <c r="E9291" i="1"/>
  <c r="E8280" i="1"/>
  <c r="E9062" i="1"/>
  <c r="E9638" i="1"/>
  <c r="E7128" i="1"/>
  <c r="E9494" i="1"/>
  <c r="E7994" i="1"/>
  <c r="E6134" i="1"/>
  <c r="E6661" i="1"/>
  <c r="E6277" i="1"/>
  <c r="E6471" i="1"/>
  <c r="E9648" i="1"/>
  <c r="E9050" i="1"/>
  <c r="E8293" i="1"/>
  <c r="E7586" i="1"/>
  <c r="E8976" i="1"/>
  <c r="E7693" i="1"/>
  <c r="E6469" i="1"/>
  <c r="E7622" i="1"/>
  <c r="E6660" i="1"/>
  <c r="E8234" i="1"/>
  <c r="E8545" i="1"/>
  <c r="E7767" i="1"/>
  <c r="E6418" i="1"/>
  <c r="E9983" i="1"/>
  <c r="E7631" i="1"/>
  <c r="E9891" i="1"/>
  <c r="E6288" i="1"/>
  <c r="E8917" i="1"/>
  <c r="E8235" i="1"/>
  <c r="E9254" i="1"/>
  <c r="E9675" i="1"/>
  <c r="E8330" i="1"/>
  <c r="E8835" i="1"/>
  <c r="E8363" i="1"/>
  <c r="E6817" i="1"/>
  <c r="E8715" i="1"/>
  <c r="E9013" i="1"/>
  <c r="E9915" i="1"/>
  <c r="E7094" i="1"/>
  <c r="E9123" i="1"/>
  <c r="E8282" i="1"/>
  <c r="E7563" i="1"/>
  <c r="E7513" i="1"/>
  <c r="E6182" i="1"/>
  <c r="E8931" i="1"/>
  <c r="E7323" i="1"/>
  <c r="E7815" i="1"/>
  <c r="E8676" i="1"/>
  <c r="E9457" i="1"/>
  <c r="E7201" i="1"/>
  <c r="E9780" i="1"/>
  <c r="E9770" i="1"/>
  <c r="E7344" i="1"/>
  <c r="E9021" i="1"/>
  <c r="E8100" i="1"/>
  <c r="E9855" i="1"/>
  <c r="E7717" i="1"/>
  <c r="E8906" i="1"/>
  <c r="E6574" i="1"/>
  <c r="E8699" i="1"/>
  <c r="E7692" i="1"/>
  <c r="E9456" i="1"/>
  <c r="E6158" i="1"/>
  <c r="E6651" i="1"/>
  <c r="E6373" i="1"/>
  <c r="E8342" i="1"/>
  <c r="E7261" i="1"/>
  <c r="E9844" i="1"/>
  <c r="E7524" i="1"/>
  <c r="E7249" i="1"/>
  <c r="E6927" i="1"/>
  <c r="E6831" i="1"/>
  <c r="E8607" i="1"/>
  <c r="E7968" i="1"/>
  <c r="E8929" i="1"/>
  <c r="E9168" i="1"/>
  <c r="E8786" i="1"/>
  <c r="E9363" i="1"/>
  <c r="E9002" i="1"/>
  <c r="E8928" i="1"/>
  <c r="E8353" i="1"/>
  <c r="E8067" i="1"/>
  <c r="E8259" i="1"/>
  <c r="E8787" i="1"/>
  <c r="E6159" i="1"/>
  <c r="E6842" i="1"/>
  <c r="E8810" i="1"/>
  <c r="E8775" i="1"/>
  <c r="E8592" i="1"/>
  <c r="E7491" i="1"/>
  <c r="E7995" i="1"/>
  <c r="E7776" i="1"/>
  <c r="E7971" i="1"/>
  <c r="E9387" i="1"/>
  <c r="E9710" i="1"/>
  <c r="E8003" i="1"/>
  <c r="E8750" i="1"/>
  <c r="E9926" i="1"/>
  <c r="E9398" i="1"/>
  <c r="E9459" i="1"/>
  <c r="E9962" i="1"/>
  <c r="E6276" i="1"/>
  <c r="E8305" i="1"/>
  <c r="E8628" i="1"/>
  <c r="E6987" i="1"/>
  <c r="E8939" i="1"/>
  <c r="E6746" i="1"/>
  <c r="E8901" i="1"/>
  <c r="E8127" i="1"/>
  <c r="E9108" i="1"/>
  <c r="E6878" i="1"/>
  <c r="E9099" i="1"/>
  <c r="E7728" i="1"/>
  <c r="E8329" i="1"/>
  <c r="E6902" i="1"/>
  <c r="E8688" i="1"/>
  <c r="E9758" i="1"/>
  <c r="E7375" i="1"/>
  <c r="E9539" i="1"/>
  <c r="E8343" i="1"/>
  <c r="E8352" i="1"/>
  <c r="E8595" i="1"/>
  <c r="E8437" i="1"/>
  <c r="E7443" i="1"/>
  <c r="E9432" i="1"/>
  <c r="E7923" i="1"/>
  <c r="E9038" i="1"/>
  <c r="E7659" i="1"/>
  <c r="E7056" i="1"/>
  <c r="E9134" i="1"/>
  <c r="E6518" i="1"/>
  <c r="E9830" i="1"/>
  <c r="E9974" i="1"/>
  <c r="E8151" i="1"/>
  <c r="E7704" i="1"/>
  <c r="E7779" i="1"/>
  <c r="E9566" i="1"/>
  <c r="E9193" i="1"/>
  <c r="E9578" i="1"/>
  <c r="E8271" i="1"/>
  <c r="E9170" i="1"/>
  <c r="E9302" i="1"/>
  <c r="E7286" i="1"/>
  <c r="E7392" i="1"/>
  <c r="E8389" i="1"/>
  <c r="E8569" i="1"/>
  <c r="E8199" i="1"/>
  <c r="E9409" i="1"/>
  <c r="E7898" i="1"/>
  <c r="E8004" i="1"/>
  <c r="E7285" i="1"/>
  <c r="E6805" i="1"/>
  <c r="E6793" i="1"/>
  <c r="E7150" i="1"/>
  <c r="E8978" i="1"/>
  <c r="E6614" i="1"/>
  <c r="E7296" i="1"/>
  <c r="E6565" i="1"/>
  <c r="E9049" i="1"/>
  <c r="E8029" i="1"/>
  <c r="E8523" i="1"/>
  <c r="E6891" i="1"/>
  <c r="E6433" i="1"/>
  <c r="E8821" i="1"/>
  <c r="E9618" i="1"/>
  <c r="E9577" i="1"/>
  <c r="E6972" i="1"/>
  <c r="E7621" i="1"/>
  <c r="E9529" i="1"/>
  <c r="E6815" i="1"/>
  <c r="E8950" i="1"/>
  <c r="E6951" i="1"/>
  <c r="E7851" i="1"/>
  <c r="E7021" i="1"/>
  <c r="E8880" i="1"/>
  <c r="E6420" i="1"/>
  <c r="E8725" i="1"/>
  <c r="E9481" i="1"/>
  <c r="E9482" i="1"/>
  <c r="E9950" i="1"/>
  <c r="E8150" i="1"/>
  <c r="E8256" i="1"/>
  <c r="E7057" i="1"/>
  <c r="E9492" i="1"/>
  <c r="E6347" i="1"/>
  <c r="E9096" i="1"/>
  <c r="E9214" i="1"/>
  <c r="E7335" i="1"/>
  <c r="E6279" i="1"/>
  <c r="E8907" i="1"/>
  <c r="E9615" i="1"/>
  <c r="E7969" i="1"/>
  <c r="E9781" i="1"/>
  <c r="E8123" i="1"/>
  <c r="E8809" i="1"/>
  <c r="E6541" i="1"/>
  <c r="E6326" i="1"/>
  <c r="E7595" i="1"/>
  <c r="E7393" i="1"/>
  <c r="E6986" i="1"/>
  <c r="E6192" i="1"/>
  <c r="E9913" i="1"/>
  <c r="E6564" i="1"/>
  <c r="E9731" i="1"/>
  <c r="E8006" i="1"/>
  <c r="E7345" i="1"/>
  <c r="E8090" i="1"/>
  <c r="E8196" i="1"/>
  <c r="E7477" i="1"/>
  <c r="E6492" i="1"/>
  <c r="E9528" i="1"/>
  <c r="E7191" i="1"/>
  <c r="E7382" i="1"/>
  <c r="E7488" i="1"/>
  <c r="E6865" i="1"/>
  <c r="E6757" i="1"/>
  <c r="E6396" i="1"/>
  <c r="E9480" i="1"/>
  <c r="E8088" i="1"/>
  <c r="E7645" i="1"/>
  <c r="E8397" i="1"/>
  <c r="E9705" i="1"/>
  <c r="E9358" i="1"/>
  <c r="E9635" i="1"/>
  <c r="E6397" i="1"/>
  <c r="E8734" i="1"/>
  <c r="E9407" i="1"/>
  <c r="E9117" i="1"/>
  <c r="E9609" i="1"/>
  <c r="E8658" i="1"/>
  <c r="E6607" i="1"/>
  <c r="E6479" i="1"/>
  <c r="E8110" i="1"/>
  <c r="E8387" i="1"/>
  <c r="E7110" i="1"/>
  <c r="E9682" i="1"/>
  <c r="E7702" i="1"/>
  <c r="E6814" i="1"/>
  <c r="E6263" i="1"/>
  <c r="E9273" i="1"/>
  <c r="E6704" i="1"/>
  <c r="E6249" i="1"/>
  <c r="E8709" i="1"/>
  <c r="E9943" i="1"/>
  <c r="E9795" i="1"/>
  <c r="E8961" i="1"/>
  <c r="E8534" i="1"/>
  <c r="E6267" i="1"/>
  <c r="E6877" i="1"/>
  <c r="E7347" i="1"/>
  <c r="E6829" i="1"/>
  <c r="E9806" i="1"/>
  <c r="E6423" i="1"/>
  <c r="E8847" i="1"/>
  <c r="E7203" i="1"/>
  <c r="E9505" i="1"/>
  <c r="E9255" i="1"/>
  <c r="E9146" i="1"/>
  <c r="E6710" i="1"/>
  <c r="E6768" i="1"/>
  <c r="E7813" i="1"/>
  <c r="E6853" i="1"/>
  <c r="E7993" i="1"/>
  <c r="E7623" i="1"/>
  <c r="E9903" i="1"/>
  <c r="E8833" i="1"/>
  <c r="E7322" i="1"/>
  <c r="E7428" i="1"/>
  <c r="E6229" i="1"/>
  <c r="E7321" i="1"/>
  <c r="E9551" i="1"/>
  <c r="E6612" i="1"/>
  <c r="E9937" i="1"/>
  <c r="E9684" i="1"/>
  <c r="E8473" i="1"/>
  <c r="E8268" i="1"/>
  <c r="E6339" i="1"/>
  <c r="E7947" i="1"/>
  <c r="E6315" i="1"/>
  <c r="E8678" i="1"/>
  <c r="E9552" i="1"/>
  <c r="E8245" i="1"/>
  <c r="E9001" i="1"/>
  <c r="E7250" i="1"/>
  <c r="E8253" i="1"/>
  <c r="E6744" i="1"/>
  <c r="E8953" i="1"/>
  <c r="E7275" i="1"/>
  <c r="E6219" i="1"/>
  <c r="E8198" i="1"/>
  <c r="E8304" i="1"/>
  <c r="E8149" i="1"/>
  <c r="E8905" i="1"/>
  <c r="E6915" i="1"/>
  <c r="E8390" i="1"/>
  <c r="E9639" i="1"/>
  <c r="E9242" i="1"/>
  <c r="E9831" i="1"/>
  <c r="E7574" i="1"/>
  <c r="E7680" i="1"/>
  <c r="E8916" i="1"/>
  <c r="E8520" i="1"/>
  <c r="E9285" i="1"/>
  <c r="E6759" i="1"/>
  <c r="E8331" i="1"/>
  <c r="E9039" i="1"/>
  <c r="E9205" i="1"/>
  <c r="E8233" i="1"/>
  <c r="E6708" i="1"/>
  <c r="E9435" i="1"/>
  <c r="E9567" i="1"/>
  <c r="E9649" i="1"/>
  <c r="E6410" i="1"/>
  <c r="E7931" i="1"/>
  <c r="E9337" i="1"/>
  <c r="E8651" i="1"/>
  <c r="E7430" i="1"/>
  <c r="E7536" i="1"/>
  <c r="E7514" i="1"/>
  <c r="E7620" i="1"/>
  <c r="E6325" i="1"/>
  <c r="E8952" i="1"/>
  <c r="E6615" i="1"/>
  <c r="E8679" i="1"/>
  <c r="E6255" i="1"/>
  <c r="E6806" i="1"/>
  <c r="E8904" i="1"/>
  <c r="E9067" i="1"/>
  <c r="E6912" i="1"/>
  <c r="E6493" i="1"/>
  <c r="E8277" i="1"/>
  <c r="E6729" i="1"/>
  <c r="E6405" i="1"/>
  <c r="E7523" i="1"/>
  <c r="E7055" i="1"/>
  <c r="E6445" i="1"/>
  <c r="E8782" i="1"/>
  <c r="E9455" i="1"/>
  <c r="E8157" i="1"/>
  <c r="E9059" i="1"/>
  <c r="E9622" i="1"/>
  <c r="E6792" i="1"/>
  <c r="E9516" i="1"/>
  <c r="E8158" i="1"/>
  <c r="E8831" i="1"/>
  <c r="E7427" i="1"/>
  <c r="E8903" i="1"/>
  <c r="E7883" i="1"/>
  <c r="E9468" i="1"/>
  <c r="E7309" i="1"/>
  <c r="E9262" i="1"/>
  <c r="E7811" i="1"/>
  <c r="E7379" i="1"/>
  <c r="E9621" i="1"/>
  <c r="E8530" i="1"/>
  <c r="E8925" i="1"/>
  <c r="E8610" i="1"/>
  <c r="E8183" i="1"/>
  <c r="E8553" i="1"/>
  <c r="E6823" i="1"/>
  <c r="E7690" i="1"/>
  <c r="E8340" i="1"/>
  <c r="E7838" i="1"/>
  <c r="E7944" i="1"/>
  <c r="E6671" i="1"/>
  <c r="E9410" i="1"/>
  <c r="E7755" i="1"/>
  <c r="E9314" i="1"/>
  <c r="E8463" i="1"/>
  <c r="E7104" i="1"/>
  <c r="E8629" i="1"/>
  <c r="E7657" i="1"/>
  <c r="E8859" i="1"/>
  <c r="E8991" i="1"/>
  <c r="E9073" i="1"/>
  <c r="E9733" i="1"/>
  <c r="E8761" i="1"/>
  <c r="E9757" i="1"/>
  <c r="E6973" i="1"/>
  <c r="E6854" i="1"/>
  <c r="E9707" i="1"/>
  <c r="E6938" i="1"/>
  <c r="E8270" i="1"/>
  <c r="E8376" i="1"/>
  <c r="E8302" i="1"/>
  <c r="E9914" i="1"/>
  <c r="E9723" i="1"/>
  <c r="E9927" i="1"/>
  <c r="E6230" i="1"/>
  <c r="E9515" i="1"/>
  <c r="E7297" i="1"/>
  <c r="E6204" i="1"/>
  <c r="E9300" i="1"/>
  <c r="E7429" i="1"/>
  <c r="E8222" i="1"/>
  <c r="E8328" i="1"/>
  <c r="E7561" i="1"/>
  <c r="E8145" i="1"/>
  <c r="E7177" i="1"/>
  <c r="E9612" i="1"/>
  <c r="E6597" i="1"/>
  <c r="E5655" i="1"/>
  <c r="E7129" i="1"/>
  <c r="E9564" i="1"/>
  <c r="E8206" i="1"/>
  <c r="E8879" i="1"/>
  <c r="E9826" i="1"/>
  <c r="E8483" i="1"/>
  <c r="E8758" i="1"/>
  <c r="E9141" i="1"/>
  <c r="E6993" i="1"/>
  <c r="E8940" i="1"/>
  <c r="E7582" i="1"/>
  <c r="E8255" i="1"/>
  <c r="E8013" i="1"/>
  <c r="E7052" i="1"/>
  <c r="E6319" i="1"/>
  <c r="E7389" i="1"/>
  <c r="E6455" i="1"/>
  <c r="E8892" i="1"/>
  <c r="E8686" i="1"/>
  <c r="E6659" i="1"/>
  <c r="E6803" i="1"/>
  <c r="E8205" i="1"/>
  <c r="E9009" i="1"/>
  <c r="E7954" i="1"/>
  <c r="E8690" i="1"/>
  <c r="E6742" i="1"/>
  <c r="E7490" i="1"/>
  <c r="E8242" i="1"/>
  <c r="E6896" i="1"/>
  <c r="E6038" i="1"/>
  <c r="E8751" i="1"/>
  <c r="E7681" i="1"/>
  <c r="E6170" i="1"/>
  <c r="E9275" i="1"/>
  <c r="E8760" i="1"/>
  <c r="E7295" i="1"/>
  <c r="E9279" i="1"/>
  <c r="E8785" i="1"/>
  <c r="E7105" i="1"/>
  <c r="E8532" i="1"/>
  <c r="E6181" i="1"/>
  <c r="E6745" i="1"/>
  <c r="E7360" i="1"/>
  <c r="E8630" i="1"/>
  <c r="E7047" i="1"/>
  <c r="E6795" i="1"/>
  <c r="E8582" i="1"/>
  <c r="E7718" i="1"/>
  <c r="E8400" i="1"/>
  <c r="E6517" i="1"/>
  <c r="E6863" i="1"/>
  <c r="E7849" i="1"/>
  <c r="E7932" i="1"/>
  <c r="E8861" i="1"/>
  <c r="E6491" i="1"/>
  <c r="E9588" i="1"/>
  <c r="E6395" i="1"/>
  <c r="E7801" i="1"/>
  <c r="E7431" i="1"/>
  <c r="E8726" i="1"/>
  <c r="E9912" i="1"/>
  <c r="E6444" i="1"/>
  <c r="E7046" i="1"/>
  <c r="E7152" i="1"/>
  <c r="E6421" i="1"/>
  <c r="E7753" i="1"/>
  <c r="E9626" i="1"/>
  <c r="E9207" i="1"/>
  <c r="E6422" i="1"/>
  <c r="E7979" i="1"/>
  <c r="E7489" i="1"/>
  <c r="E7658" i="1"/>
  <c r="E7764" i="1"/>
  <c r="E7262" i="1"/>
  <c r="E7368" i="1"/>
  <c r="E9922" i="1"/>
  <c r="E7179" i="1"/>
  <c r="E7887" i="1"/>
  <c r="E9360" i="1"/>
  <c r="E6216" i="1"/>
  <c r="E8053" i="1"/>
  <c r="E6505" i="1"/>
  <c r="E6310" i="1"/>
  <c r="E8283" i="1"/>
  <c r="E8415" i="1"/>
  <c r="E8497" i="1"/>
  <c r="E9157" i="1"/>
  <c r="E8185" i="1"/>
  <c r="E8109" i="1"/>
  <c r="E9519" i="1"/>
  <c r="E6278" i="1"/>
  <c r="E6362" i="1"/>
  <c r="E9947" i="1"/>
  <c r="E7694" i="1"/>
  <c r="E7800" i="1"/>
  <c r="E9471" i="1"/>
  <c r="E9553" i="1"/>
  <c r="E8724" i="1"/>
  <c r="E7646" i="1"/>
  <c r="E7752" i="1"/>
  <c r="E8601" i="1"/>
  <c r="E9036" i="1"/>
  <c r="E6240" i="1"/>
  <c r="E9982" i="1"/>
  <c r="E7447" i="1"/>
  <c r="E7821" i="1"/>
  <c r="E9191" i="1"/>
  <c r="E7207" i="1"/>
  <c r="E8306" i="1"/>
  <c r="E8988" i="1"/>
  <c r="E7630" i="1"/>
  <c r="E8303" i="1"/>
  <c r="E9250" i="1"/>
  <c r="E7907" i="1"/>
  <c r="E7894" i="1"/>
  <c r="E9562" i="1"/>
  <c r="E8258" i="1"/>
  <c r="E8364" i="1"/>
  <c r="E7006" i="1"/>
  <c r="E7679" i="1"/>
  <c r="E6285" i="1"/>
  <c r="E9587" i="1"/>
  <c r="E9998" i="1"/>
  <c r="E7740" i="1"/>
  <c r="E7534" i="1"/>
  <c r="E6995" i="1"/>
  <c r="E9393" i="1"/>
  <c r="E6802" i="1"/>
  <c r="E8229" i="1"/>
  <c r="E8615" i="1"/>
  <c r="E6962" i="1"/>
  <c r="E7007" i="1"/>
  <c r="E6323" i="1"/>
  <c r="E8423" i="1"/>
  <c r="E9085" i="1"/>
  <c r="E7918" i="1"/>
  <c r="E9619" i="1"/>
  <c r="E6402" i="1"/>
  <c r="E8419" i="1"/>
  <c r="E9282" i="1"/>
  <c r="E9965" i="1"/>
  <c r="E7559" i="1"/>
  <c r="E6176" i="1"/>
  <c r="E6625" i="1"/>
  <c r="E8883" i="1"/>
  <c r="E6819" i="1"/>
  <c r="E9243" i="1"/>
  <c r="E8799" i="1"/>
  <c r="E8881" i="1"/>
  <c r="E9204" i="1"/>
  <c r="E7333" i="1"/>
  <c r="E9384" i="1"/>
  <c r="E9015" i="1"/>
  <c r="E8535" i="1"/>
  <c r="E8175" i="1"/>
  <c r="E6529" i="1"/>
  <c r="E9493" i="1"/>
  <c r="E8078" i="1"/>
  <c r="E8184" i="1"/>
  <c r="E8703" i="1"/>
  <c r="E8209" i="1"/>
  <c r="E7850" i="1"/>
  <c r="E7956" i="1"/>
  <c r="E7237" i="1"/>
  <c r="E6984" i="1"/>
  <c r="E9999" i="1"/>
  <c r="E9470" i="1"/>
  <c r="E7142" i="1"/>
  <c r="E7824" i="1"/>
  <c r="E9636" i="1"/>
  <c r="E6697" i="1"/>
  <c r="E9766" i="1"/>
  <c r="E9012" i="1"/>
  <c r="E6649" i="1"/>
  <c r="E9554" i="1"/>
  <c r="E8301" i="1"/>
  <c r="E9326" i="1"/>
  <c r="E6470" i="1"/>
  <c r="E6336" i="1"/>
  <c r="E9540" i="1"/>
  <c r="E8754" i="1"/>
  <c r="E6601" i="1"/>
  <c r="E8606" i="1"/>
  <c r="E8570" i="1"/>
  <c r="E9745" i="1"/>
  <c r="E6337" i="1"/>
  <c r="E7082" i="1"/>
  <c r="E7188" i="1"/>
  <c r="E6686" i="1"/>
  <c r="E6732" i="1"/>
  <c r="E6157" i="1"/>
  <c r="E9351" i="1"/>
  <c r="E6603" i="1"/>
  <c r="E7311" i="1"/>
  <c r="E8784" i="1"/>
  <c r="E9624" i="1"/>
  <c r="E7707" i="1"/>
  <c r="E7839" i="1"/>
  <c r="E7921" i="1"/>
  <c r="E8102" i="1"/>
  <c r="E8581" i="1"/>
  <c r="E7609" i="1"/>
  <c r="E6252" i="1"/>
  <c r="E9357" i="1"/>
  <c r="E8943" i="1"/>
  <c r="E9601" i="1"/>
  <c r="E9685" i="1"/>
  <c r="E7739" i="1"/>
  <c r="E7118" i="1"/>
  <c r="E7224" i="1"/>
  <c r="E6147" i="1"/>
  <c r="E9687" i="1"/>
  <c r="E8895" i="1"/>
  <c r="E8977" i="1"/>
  <c r="E8042" i="1"/>
  <c r="E8148" i="1"/>
  <c r="E7070" i="1"/>
  <c r="E7176" i="1"/>
  <c r="E8062" i="1"/>
  <c r="E8354" i="1"/>
  <c r="E8460" i="1"/>
  <c r="E9406" i="1"/>
  <c r="E9503" i="1"/>
  <c r="E6175" i="1"/>
  <c r="E7730" i="1"/>
  <c r="E8412" i="1"/>
  <c r="E7054" i="1"/>
  <c r="E7727" i="1"/>
  <c r="E8674" i="1"/>
  <c r="E6755" i="1"/>
  <c r="E7030" i="1"/>
  <c r="E9969" i="1"/>
  <c r="E7682" i="1"/>
  <c r="E7788" i="1"/>
  <c r="E6430" i="1"/>
  <c r="E7103" i="1"/>
  <c r="E7087" i="1"/>
  <c r="E7043" i="1"/>
  <c r="E9011" i="1"/>
  <c r="E9322" i="1"/>
  <c r="E6360" i="1"/>
  <c r="E6382" i="1"/>
  <c r="E9154" i="1"/>
  <c r="E8073" i="1"/>
  <c r="E9887" i="1"/>
  <c r="E9513" i="1"/>
  <c r="E6537" i="1"/>
  <c r="E6386" i="1"/>
  <c r="E9058" i="1"/>
  <c r="E7933" i="1"/>
  <c r="E7266" i="1"/>
  <c r="E9228" i="1"/>
  <c r="E6841" i="1"/>
  <c r="E8371" i="1"/>
  <c r="E6272" i="1"/>
  <c r="E7066" i="1"/>
  <c r="E9917" i="1"/>
  <c r="E9288" i="1"/>
  <c r="E8103" i="1"/>
  <c r="E8366" i="1"/>
  <c r="E6566" i="1"/>
  <c r="E7248" i="1"/>
  <c r="E6828" i="1"/>
  <c r="E9060" i="1"/>
  <c r="E9840" i="1"/>
  <c r="E6789" i="1"/>
  <c r="E7754" i="1"/>
  <c r="E8436" i="1"/>
  <c r="E9768" i="1"/>
  <c r="E9790" i="1"/>
  <c r="E8510" i="1"/>
  <c r="E9879" i="1"/>
  <c r="E9650" i="1"/>
  <c r="E9793" i="1"/>
  <c r="E8171" i="1"/>
  <c r="E7537" i="1"/>
  <c r="E8964" i="1"/>
  <c r="E9720" i="1"/>
  <c r="E9454" i="1"/>
  <c r="E9663" i="1"/>
  <c r="E9169" i="1"/>
  <c r="E6506" i="1"/>
  <c r="E6408" i="1"/>
  <c r="E9035" i="1"/>
  <c r="E6434" i="1"/>
  <c r="E9902" i="1"/>
  <c r="E9591" i="1"/>
  <c r="E6735" i="1"/>
  <c r="E8208" i="1"/>
  <c r="E7009" i="1"/>
  <c r="E9048" i="1"/>
  <c r="E7259" i="1"/>
  <c r="E7863" i="1"/>
  <c r="E6231" i="1"/>
  <c r="E7131" i="1"/>
  <c r="E7263" i="1"/>
  <c r="E6769" i="1"/>
  <c r="E8005" i="1"/>
  <c r="E7045" i="1"/>
  <c r="E6251" i="1"/>
  <c r="E8367" i="1"/>
  <c r="E9025" i="1"/>
  <c r="E9109" i="1"/>
  <c r="E6542" i="1"/>
  <c r="E6480" i="1"/>
  <c r="E9447" i="1"/>
  <c r="E8319" i="1"/>
  <c r="E8401" i="1"/>
  <c r="E7466" i="1"/>
  <c r="E7572" i="1"/>
  <c r="E6494" i="1"/>
  <c r="E6384" i="1"/>
  <c r="E6468" i="1"/>
  <c r="E7778" i="1"/>
  <c r="E7884" i="1"/>
  <c r="E8830" i="1"/>
  <c r="E8927" i="1"/>
  <c r="E9177" i="1"/>
  <c r="E9874" i="1"/>
  <c r="E9683" i="1"/>
  <c r="E9005" i="1"/>
  <c r="E7154" i="1"/>
  <c r="E7836" i="1"/>
  <c r="E6478" i="1"/>
  <c r="E6575" i="1"/>
  <c r="E6166" i="1"/>
  <c r="E8705" i="1"/>
  <c r="E7106" i="1"/>
  <c r="E7212" i="1"/>
  <c r="E9717" i="1"/>
  <c r="E6527" i="1"/>
  <c r="E9778" i="1"/>
  <c r="E8435" i="1"/>
  <c r="E9574" i="1"/>
  <c r="E8409" i="1"/>
  <c r="E8219" i="1"/>
  <c r="E6960" i="1"/>
  <c r="E9669" i="1"/>
  <c r="E8578" i="1"/>
  <c r="E9526" i="1"/>
  <c r="E8911" i="1"/>
  <c r="E9311" i="1"/>
  <c r="E7511" i="1"/>
  <c r="E9133" i="1"/>
  <c r="E9742" i="1"/>
  <c r="E9465" i="1"/>
  <c r="E8335" i="1"/>
  <c r="E7596" i="1"/>
  <c r="E8015" i="1"/>
  <c r="E8365" i="1"/>
  <c r="E6406" i="1"/>
  <c r="E6594" i="1"/>
  <c r="E7712" i="1"/>
  <c r="E8227" i="1"/>
  <c r="E8091" i="1"/>
  <c r="E7035" i="1"/>
  <c r="E7647" i="1"/>
  <c r="E7729" i="1"/>
  <c r="E7946" i="1"/>
  <c r="E8052" i="1"/>
  <c r="E8126" i="1"/>
  <c r="E8232" i="1"/>
  <c r="E7369" i="1"/>
  <c r="E8619" i="1"/>
  <c r="E6447" i="1"/>
  <c r="E9072" i="1"/>
  <c r="E6860" i="1"/>
  <c r="E8341" i="1"/>
  <c r="E6926" i="1"/>
  <c r="E8269" i="1"/>
  <c r="E7551" i="1"/>
  <c r="E6698" i="1"/>
  <c r="E8712" i="1"/>
  <c r="E7225" i="1"/>
  <c r="E6910" i="1"/>
  <c r="E7527" i="1"/>
  <c r="E8918" i="1"/>
  <c r="E8882" i="1"/>
  <c r="E9889" i="1"/>
  <c r="E6528" i="1"/>
  <c r="E6911" i="1"/>
  <c r="E8484" i="1"/>
  <c r="E9240" i="1"/>
  <c r="E7178" i="1"/>
  <c r="E7860" i="1"/>
  <c r="E7141" i="1"/>
  <c r="E9192" i="1"/>
  <c r="E6334" i="1"/>
  <c r="E9495" i="1"/>
  <c r="E9217" i="1"/>
  <c r="E8388" i="1"/>
  <c r="E9144" i="1"/>
  <c r="E9861" i="1"/>
  <c r="E9422" i="1"/>
  <c r="E9531" i="1"/>
  <c r="E9087" i="1"/>
  <c r="E8593" i="1"/>
  <c r="E9829" i="1"/>
  <c r="E8315" i="1"/>
  <c r="E9433" i="1"/>
  <c r="E7222" i="1"/>
  <c r="E7526" i="1"/>
  <c r="E7632" i="1"/>
  <c r="E9444" i="1"/>
  <c r="E8472" i="1"/>
  <c r="E6741" i="1"/>
  <c r="E7287" i="1"/>
  <c r="E6555" i="1"/>
  <c r="E6687" i="1"/>
  <c r="E6576" i="1"/>
  <c r="E6457" i="1"/>
  <c r="E8406" i="1"/>
  <c r="E7791" i="1"/>
  <c r="E8449" i="1"/>
  <c r="E9851" i="1"/>
  <c r="E8533" i="1"/>
  <c r="E9865" i="1"/>
  <c r="E8459" i="1"/>
  <c r="E8194" i="1"/>
  <c r="E9339" i="1"/>
  <c r="E7743" i="1"/>
  <c r="E7825" i="1"/>
  <c r="E8112" i="1"/>
  <c r="E6890" i="1"/>
  <c r="E9817" i="1"/>
  <c r="E8267" i="1"/>
  <c r="E6269" i="1"/>
  <c r="E7202" i="1"/>
  <c r="E7308" i="1"/>
  <c r="E8254" i="1"/>
  <c r="E8351" i="1"/>
  <c r="E9298" i="1"/>
  <c r="E9107" i="1"/>
  <c r="E9718" i="1"/>
  <c r="E6578" i="1"/>
  <c r="E7260" i="1"/>
  <c r="E7163" i="1"/>
  <c r="E9765" i="1"/>
  <c r="E7522" i="1"/>
  <c r="E9153" i="1"/>
  <c r="E7326" i="1"/>
  <c r="E6530" i="1"/>
  <c r="E6456" i="1"/>
  <c r="E7115" i="1"/>
  <c r="E9202" i="1"/>
  <c r="E7859" i="1"/>
  <c r="E8710" i="1"/>
  <c r="E8816" i="1"/>
  <c r="E9069" i="1"/>
  <c r="E8002" i="1"/>
  <c r="E8614" i="1"/>
  <c r="E7373" i="1"/>
  <c r="E8735" i="1"/>
  <c r="E9491" i="1"/>
  <c r="E8746" i="1"/>
  <c r="E7438" i="1"/>
  <c r="E7460" i="1"/>
  <c r="E6275" i="1"/>
  <c r="E6624" i="1"/>
  <c r="E9080" i="1"/>
  <c r="E9044" i="1"/>
  <c r="E7747" i="1"/>
  <c r="E8654" i="1"/>
  <c r="E7143" i="1"/>
  <c r="E8727" i="1"/>
  <c r="E7334" i="1"/>
  <c r="E8547" i="1"/>
  <c r="E6348" i="1"/>
  <c r="E9842" i="1"/>
  <c r="E8426" i="1"/>
  <c r="E7875" i="1"/>
  <c r="E6253" i="1"/>
  <c r="E8979" i="1"/>
  <c r="E6963" i="1"/>
  <c r="E9147" i="1"/>
  <c r="E9278" i="1"/>
  <c r="E6432" i="1"/>
  <c r="E6925" i="1"/>
  <c r="E8355" i="1"/>
  <c r="E7155" i="1"/>
  <c r="E7068" i="1"/>
  <c r="E8247" i="1"/>
  <c r="E7515" i="1"/>
  <c r="E7071" i="1"/>
  <c r="E6577" i="1"/>
  <c r="E7370" i="1"/>
  <c r="E7476" i="1"/>
  <c r="E7550" i="1"/>
  <c r="E7656" i="1"/>
  <c r="E8493" i="1"/>
  <c r="E8043" i="1"/>
  <c r="E9746" i="1"/>
  <c r="E8496" i="1"/>
  <c r="E7765" i="1"/>
  <c r="E6350" i="1"/>
  <c r="E8508" i="1"/>
  <c r="E6399" i="1"/>
  <c r="E6481" i="1"/>
  <c r="E9948" i="1"/>
  <c r="E9083" i="1"/>
  <c r="E8030" i="1"/>
  <c r="E8136" i="1"/>
  <c r="E8975" i="1"/>
  <c r="E7059" i="1"/>
  <c r="E6375" i="1"/>
  <c r="E8870" i="1"/>
  <c r="E9807" i="1"/>
  <c r="E9313" i="1"/>
  <c r="E8555" i="1"/>
  <c r="E7802" i="1"/>
  <c r="E7908" i="1"/>
  <c r="E7189" i="1"/>
  <c r="E8664" i="1"/>
  <c r="E6602" i="1"/>
  <c r="E7284" i="1"/>
  <c r="E8616" i="1"/>
  <c r="E7823" i="1"/>
  <c r="E8714" i="1"/>
  <c r="E9711" i="1"/>
  <c r="E8641" i="1"/>
  <c r="E7706" i="1"/>
  <c r="E7812" i="1"/>
  <c r="E7093" i="1"/>
  <c r="E8568" i="1"/>
  <c r="E6205" i="1"/>
  <c r="E8955" i="1"/>
  <c r="E8511" i="1"/>
  <c r="E8017" i="1"/>
  <c r="E9253" i="1"/>
  <c r="E8857" i="1"/>
  <c r="E7116" i="1"/>
  <c r="E7891" i="1"/>
  <c r="E8486" i="1"/>
  <c r="E8919" i="1"/>
  <c r="E6950" i="1"/>
  <c r="E8868" i="1"/>
  <c r="E7790" i="1"/>
  <c r="E7896" i="1"/>
  <c r="E8878" i="1"/>
  <c r="E6711" i="1"/>
  <c r="E8378" i="1"/>
  <c r="E9854" i="1"/>
  <c r="E9986" i="1"/>
  <c r="E9312" i="1"/>
  <c r="E6961" i="1"/>
  <c r="E9576" i="1"/>
  <c r="E9158" i="1"/>
  <c r="E7215" i="1"/>
  <c r="E7873" i="1"/>
  <c r="E7957" i="1"/>
  <c r="E6300" i="1"/>
  <c r="E9289" i="1"/>
  <c r="E9421" i="1"/>
  <c r="E9155" i="1"/>
  <c r="E8763" i="1"/>
  <c r="E7167" i="1"/>
  <c r="E6673" i="1"/>
  <c r="E6314" i="1"/>
  <c r="E7092" i="1"/>
  <c r="E9241" i="1"/>
  <c r="E9181" i="1"/>
  <c r="E6626" i="1"/>
  <c r="E7678" i="1"/>
  <c r="E7775" i="1"/>
  <c r="E8722" i="1"/>
  <c r="E8531" i="1"/>
  <c r="E8854" i="1"/>
  <c r="E9898" i="1"/>
  <c r="E7569" i="1"/>
  <c r="E9901" i="1"/>
  <c r="E8603" i="1"/>
  <c r="E7405" i="1"/>
  <c r="E6946" i="1"/>
  <c r="E9487" i="1"/>
  <c r="E9853" i="1"/>
  <c r="E8411" i="1"/>
  <c r="E7357" i="1"/>
  <c r="E6441" i="1"/>
  <c r="E8626" i="1"/>
  <c r="E6707" i="1"/>
  <c r="E7846" i="1"/>
  <c r="E9389" i="1"/>
  <c r="E7634" i="1"/>
  <c r="E7099" i="1"/>
  <c r="E6463" i="1"/>
  <c r="E6850" i="1"/>
  <c r="E6886" i="1"/>
  <c r="E8339" i="1"/>
  <c r="E7331" i="1"/>
  <c r="E7833" i="1"/>
  <c r="E8220" i="1"/>
  <c r="E6286" i="1"/>
  <c r="E8867" i="1"/>
  <c r="E6706" i="1"/>
  <c r="E7442" i="1"/>
  <c r="E9022" i="1"/>
  <c r="E7298" i="1"/>
  <c r="E8456" i="1"/>
  <c r="E8900" i="1"/>
  <c r="E9098" i="1"/>
  <c r="E7777" i="1"/>
  <c r="E7395" i="1"/>
  <c r="E7861" i="1"/>
  <c r="E6758" i="1"/>
  <c r="E7683" i="1"/>
  <c r="E7299" i="1"/>
  <c r="E9446" i="1"/>
  <c r="E7598" i="1"/>
  <c r="E8403" i="1"/>
  <c r="E7419" i="1"/>
  <c r="E9924" i="1"/>
  <c r="E8762" i="1"/>
  <c r="E9051" i="1"/>
  <c r="E7107" i="1"/>
  <c r="E6627" i="1"/>
  <c r="E6579" i="1"/>
  <c r="E9939" i="1"/>
  <c r="E9769" i="1"/>
  <c r="E7671" i="1"/>
  <c r="E9182" i="1"/>
  <c r="E6363" i="1"/>
  <c r="E6495" i="1"/>
  <c r="E9696" i="1"/>
  <c r="E6794" i="1"/>
  <c r="E9467" i="1"/>
  <c r="E6974" i="1"/>
  <c r="E8162" i="1"/>
  <c r="E6466" i="1"/>
  <c r="E7467" i="1"/>
  <c r="E8798" i="1"/>
  <c r="E7814" i="1"/>
  <c r="E7920" i="1"/>
  <c r="E6145" i="1"/>
  <c r="E6613" i="1"/>
  <c r="E9673" i="1"/>
  <c r="E9318" i="1"/>
  <c r="E9698" i="1"/>
  <c r="E9600" i="1"/>
  <c r="E9445" i="1"/>
  <c r="E6443" i="1"/>
  <c r="E7454" i="1"/>
  <c r="E7560" i="1"/>
  <c r="E9674" i="1"/>
  <c r="E9231" i="1"/>
  <c r="E8737" i="1"/>
  <c r="E7226" i="1"/>
  <c r="E7332" i="1"/>
  <c r="E7982" i="1"/>
  <c r="E7081" i="1"/>
  <c r="E6143" i="1"/>
  <c r="E9925" i="1"/>
  <c r="E6588" i="1"/>
  <c r="E7934" i="1"/>
  <c r="E8040" i="1"/>
  <c r="E8373" i="1"/>
  <c r="E8558" i="1"/>
  <c r="E9135" i="1"/>
  <c r="E8065" i="1"/>
  <c r="E7130" i="1"/>
  <c r="E7236" i="1"/>
  <c r="E7886" i="1"/>
  <c r="E7992" i="1"/>
  <c r="E9543" i="1"/>
  <c r="E6903" i="1"/>
  <c r="E8379" i="1"/>
  <c r="E7935" i="1"/>
  <c r="E8677" i="1"/>
  <c r="E8281" i="1"/>
  <c r="E6374" i="1"/>
  <c r="E7787" i="1"/>
  <c r="E7441" i="1"/>
  <c r="E8186" i="1"/>
  <c r="E8292" i="1"/>
  <c r="E7573" i="1"/>
  <c r="E7214" i="1"/>
  <c r="E7320" i="1"/>
  <c r="E8505" i="1"/>
  <c r="E9972" i="1"/>
  <c r="E9086" i="1"/>
  <c r="E9303" i="1"/>
  <c r="E8736" i="1"/>
  <c r="E9396" i="1"/>
  <c r="E8318" i="1"/>
  <c r="E9000" i="1"/>
  <c r="E8638" i="1"/>
  <c r="E6639" i="1"/>
  <c r="E6721" i="1"/>
  <c r="E8111" i="1"/>
  <c r="E8713" i="1"/>
  <c r="E9660" i="1"/>
  <c r="E8187" i="1"/>
  <c r="E6591" i="1"/>
  <c r="E9792" i="1"/>
  <c r="E6948" i="1"/>
  <c r="E9637" i="1"/>
  <c r="E6180" i="1"/>
  <c r="E8665" i="1"/>
  <c r="E9420" i="1"/>
  <c r="E7618" i="1"/>
  <c r="E9949" i="1"/>
  <c r="E8795" i="1"/>
  <c r="E7453" i="1"/>
  <c r="E7102" i="1"/>
  <c r="E6623" i="1"/>
  <c r="E8146" i="1"/>
  <c r="E7955" i="1"/>
  <c r="E7990" i="1"/>
  <c r="E6442" i="1"/>
  <c r="E8119" i="1"/>
  <c r="E9325" i="1"/>
  <c r="E9129" i="1"/>
  <c r="E6585" i="1"/>
  <c r="E7199" i="1"/>
  <c r="E6370" i="1"/>
  <c r="E6930" i="1"/>
  <c r="E9277" i="1"/>
  <c r="E8050" i="1"/>
  <c r="E1047" i="1"/>
  <c r="E6982" i="1"/>
  <c r="E6482" i="1"/>
  <c r="E6274" i="1"/>
  <c r="E6681" i="1"/>
  <c r="E9933" i="1"/>
  <c r="E8612" i="1"/>
  <c r="E6431" i="1"/>
  <c r="E7763" i="1"/>
  <c r="E9395" i="1"/>
  <c r="E7885" i="1"/>
  <c r="E9119" i="1"/>
  <c r="E7404" i="1"/>
  <c r="E8465" i="1"/>
  <c r="E8996" i="1"/>
  <c r="E9572" i="1"/>
  <c r="E7736" i="1"/>
  <c r="E6636" i="1"/>
  <c r="E2775" i="1"/>
  <c r="E9579" i="1"/>
  <c r="E8559" i="1"/>
  <c r="E6554" i="1"/>
  <c r="E6504" i="1"/>
  <c r="E7310" i="1"/>
  <c r="E7416" i="1"/>
  <c r="E6169" i="1"/>
  <c r="E7959" i="1"/>
  <c r="E6327" i="1"/>
  <c r="E7803" i="1"/>
  <c r="E6171" i="1"/>
  <c r="E7359" i="1"/>
  <c r="E8101" i="1"/>
  <c r="E7705" i="1"/>
  <c r="E9350" i="1"/>
  <c r="E8462" i="1"/>
  <c r="E9697" i="1"/>
  <c r="E6289" i="1"/>
  <c r="E7610" i="1"/>
  <c r="E7716" i="1"/>
  <c r="E6638" i="1"/>
  <c r="E6648" i="1"/>
  <c r="E9338" i="1"/>
  <c r="E9063" i="1"/>
  <c r="E8054" i="1"/>
  <c r="E8160" i="1"/>
  <c r="E8820" i="1"/>
  <c r="E7525" i="1"/>
  <c r="E7742" i="1"/>
  <c r="E8424" i="1"/>
  <c r="E8967" i="1"/>
  <c r="E9938" i="1"/>
  <c r="E8137" i="1"/>
  <c r="E8987" i="1"/>
  <c r="E7571" i="1"/>
  <c r="E9110" i="1"/>
  <c r="E7611" i="1"/>
  <c r="E9074" i="1"/>
  <c r="E9890" i="1"/>
  <c r="E9216" i="1"/>
  <c r="E9061" i="1"/>
  <c r="E8089" i="1"/>
  <c r="E8027" i="1"/>
  <c r="E8579" i="1"/>
  <c r="E9373" i="1"/>
  <c r="E6301" i="1"/>
  <c r="E6526" i="1"/>
  <c r="E7570" i="1"/>
  <c r="E7133" i="1"/>
  <c r="E7126" i="1"/>
  <c r="E9392" i="1"/>
  <c r="E8749" i="1"/>
  <c r="E6453" i="1"/>
  <c r="E9657" i="1"/>
  <c r="E7475" i="1"/>
  <c r="E8701" i="1"/>
  <c r="E7159" i="1"/>
  <c r="E7519" i="1"/>
  <c r="E7151" i="1"/>
  <c r="E7474" i="1"/>
  <c r="E9981" i="1"/>
  <c r="E9188" i="1"/>
  <c r="E9805" i="1"/>
  <c r="E9359" i="1"/>
  <c r="E8937" i="1"/>
  <c r="E8985" i="1"/>
  <c r="E9816" i="1"/>
  <c r="E7548" i="1"/>
  <c r="E9538" i="1"/>
  <c r="E8129" i="1"/>
  <c r="E8408" i="1"/>
  <c r="E8439" i="1"/>
  <c r="E9771" i="1"/>
  <c r="E8079" i="1"/>
  <c r="E7585" i="1"/>
  <c r="E9973" i="1"/>
  <c r="E8891" i="1"/>
  <c r="E6830" i="1"/>
  <c r="E6924" i="1"/>
  <c r="E8399" i="1"/>
  <c r="E8773" i="1"/>
  <c r="E6782" i="1"/>
  <c r="E6864" i="1"/>
  <c r="E7010" i="1"/>
  <c r="E6549" i="1"/>
  <c r="E9003" i="1"/>
  <c r="E7983" i="1"/>
  <c r="E9877" i="1"/>
  <c r="E8507" i="1"/>
  <c r="E6734" i="1"/>
  <c r="E6804" i="1"/>
  <c r="E6674" i="1"/>
  <c r="E8038" i="1"/>
  <c r="E7383" i="1"/>
  <c r="E9614" i="1"/>
  <c r="E7227" i="1"/>
  <c r="E9386" i="1"/>
  <c r="E6783" i="1"/>
  <c r="E9408" i="1"/>
  <c r="E6324" i="1"/>
  <c r="E6553" i="1"/>
  <c r="E9111" i="1"/>
  <c r="E9121" i="1"/>
  <c r="E7034" i="1"/>
  <c r="E7140" i="1"/>
  <c r="E9961" i="1"/>
  <c r="E8843" i="1"/>
  <c r="E8107" i="1"/>
  <c r="E8487" i="1"/>
  <c r="E7478" i="1"/>
  <c r="E7584" i="1"/>
  <c r="E8138" i="1"/>
  <c r="E8244" i="1"/>
  <c r="E7166" i="1"/>
  <c r="E7848" i="1"/>
  <c r="E9230" i="1"/>
  <c r="E9264" i="1"/>
  <c r="E6913" i="1"/>
  <c r="E9348" i="1"/>
  <c r="E8391" i="1"/>
  <c r="E6459" i="1"/>
  <c r="E8640" i="1"/>
  <c r="E8485" i="1"/>
  <c r="E8797" i="1"/>
  <c r="E6220" i="1"/>
  <c r="E7211" i="1"/>
  <c r="E9813" i="1"/>
  <c r="E6994" i="1"/>
  <c r="E6262" i="1"/>
  <c r="E9823" i="1"/>
  <c r="E1442" i="1"/>
  <c r="E8173" i="1"/>
  <c r="E7579" i="1"/>
  <c r="E7015" i="1"/>
  <c r="E8999" i="1"/>
  <c r="E9764" i="1"/>
  <c r="E8125" i="1"/>
  <c r="E9886" i="1"/>
  <c r="E6898" i="1"/>
  <c r="E9093" i="1"/>
  <c r="E7746" i="1"/>
  <c r="E9229" i="1"/>
  <c r="E8783" i="1"/>
  <c r="E7028" i="1"/>
  <c r="E7581" i="1"/>
  <c r="E6383" i="1"/>
  <c r="E9105" i="1"/>
  <c r="E9045" i="1"/>
  <c r="E8771" i="1"/>
  <c r="E6345" i="1"/>
  <c r="E6956" i="1"/>
  <c r="E6260" i="1"/>
  <c r="E7313" i="1"/>
  <c r="E7058" i="1"/>
  <c r="E7164" i="1"/>
  <c r="E6958" i="1"/>
  <c r="E9730" i="1"/>
  <c r="E8963" i="1"/>
  <c r="E9995" i="1"/>
  <c r="E8997" i="1"/>
  <c r="E6226" i="1"/>
  <c r="E7033" i="1"/>
  <c r="E9166" i="1"/>
  <c r="E9839" i="1"/>
  <c r="E6188" i="1"/>
  <c r="E9741" i="1"/>
  <c r="E2487" i="1"/>
  <c r="E6914" i="1"/>
  <c r="E6238" i="1"/>
  <c r="E6335" i="1"/>
  <c r="E9586" i="1"/>
  <c r="E8819" i="1"/>
  <c r="E9286" i="1"/>
  <c r="E8170" i="1"/>
  <c r="E9596" i="1"/>
  <c r="E6937" i="1"/>
  <c r="E6733" i="1"/>
  <c r="E8876" i="1"/>
  <c r="E8805" i="1"/>
  <c r="E9369" i="1"/>
  <c r="E9597" i="1"/>
  <c r="E7197" i="1"/>
  <c r="E8989" i="1"/>
  <c r="E7403" i="1"/>
  <c r="E7186" i="1"/>
  <c r="E7088" i="1"/>
  <c r="E7346" i="1"/>
  <c r="E7452" i="1"/>
  <c r="E6670" i="1"/>
  <c r="E6767" i="1"/>
  <c r="E8290" i="1"/>
  <c r="E9046" i="1"/>
  <c r="E6827" i="1"/>
  <c r="E7032" i="1"/>
  <c r="E6589" i="1"/>
  <c r="E9502" i="1"/>
  <c r="E9599" i="1"/>
  <c r="E6839" i="1"/>
  <c r="E9559" i="1"/>
  <c r="E6502" i="1"/>
  <c r="E6647" i="1"/>
  <c r="E8362" i="1"/>
  <c r="E9584" i="1"/>
  <c r="E9174" i="1"/>
  <c r="E8564" i="1"/>
  <c r="E8097" i="1"/>
  <c r="E8023" i="1"/>
  <c r="E7399" i="1"/>
  <c r="E4599" i="1"/>
  <c r="E6909" i="1"/>
  <c r="E9967" i="1"/>
  <c r="E7794" i="1"/>
  <c r="E7940" i="1"/>
  <c r="E7473" i="1"/>
  <c r="E6871" i="1"/>
  <c r="E8394" i="1"/>
  <c r="E7703" i="1"/>
  <c r="E7929" i="1"/>
  <c r="E8767" i="1"/>
  <c r="E7316" i="1"/>
  <c r="E7425" i="1"/>
  <c r="E7879" i="1"/>
  <c r="E4791" i="1"/>
  <c r="E7818" i="1"/>
  <c r="E8231" i="1"/>
  <c r="E6835" i="1"/>
  <c r="E9946" i="1"/>
  <c r="E7567" i="1"/>
  <c r="E8960" i="1"/>
  <c r="E9427" i="1"/>
  <c r="E7853" i="1"/>
  <c r="E9040" i="1"/>
  <c r="E7220" i="1"/>
  <c r="E8204" i="1"/>
  <c r="E9863" i="1"/>
  <c r="E9850" i="1"/>
  <c r="E7231" i="1"/>
  <c r="E9199" i="1"/>
  <c r="E7748" i="1"/>
  <c r="E8433" i="1"/>
  <c r="E9223" i="1"/>
  <c r="E9094" i="1"/>
  <c r="E7067" i="1"/>
  <c r="E7737" i="1"/>
  <c r="E7999" i="1"/>
  <c r="E9283" i="1"/>
  <c r="E6546" i="1"/>
  <c r="E9368" i="1"/>
  <c r="E7221" i="1"/>
  <c r="E8026" i="1"/>
  <c r="E9248" i="1"/>
  <c r="E8525" i="1"/>
  <c r="E6415" i="1"/>
  <c r="E7592" i="1"/>
  <c r="E5607" i="1"/>
  <c r="E8567" i="1"/>
  <c r="E6971" i="1"/>
  <c r="E7065" i="1"/>
  <c r="E9750" i="1"/>
  <c r="E6271" i="1"/>
  <c r="E8289" i="1"/>
  <c r="E8311" i="1"/>
  <c r="E6923" i="1"/>
  <c r="E8000" i="1"/>
  <c r="E7351" i="1"/>
  <c r="E8694" i="1"/>
  <c r="E9090" i="1"/>
  <c r="E9845" i="1"/>
  <c r="E9885" i="1"/>
  <c r="E8769" i="1"/>
  <c r="E7508" i="1"/>
  <c r="E9984" i="1"/>
  <c r="E5378" i="1"/>
  <c r="E8922" i="1"/>
  <c r="E6857" i="1"/>
  <c r="E4838" i="1"/>
  <c r="E8597" i="1"/>
  <c r="E9808" i="1"/>
  <c r="E9689" i="1"/>
  <c r="E8011" i="1"/>
  <c r="E9032" i="1"/>
  <c r="E7363" i="1"/>
  <c r="E6552" i="1"/>
  <c r="E9372" i="1"/>
  <c r="E8590" i="1"/>
  <c r="E9263" i="1"/>
  <c r="E9330" i="1"/>
  <c r="E9068" i="1"/>
  <c r="E6338" i="1"/>
  <c r="E7643" i="1"/>
  <c r="E7165" i="1"/>
  <c r="E9525" i="1"/>
  <c r="E9010" i="1"/>
  <c r="E8243" i="1"/>
  <c r="E8422" i="1"/>
  <c r="E8181" i="1"/>
  <c r="E8649" i="1"/>
  <c r="E8625" i="1"/>
  <c r="E6921" i="1"/>
  <c r="E8413" i="1"/>
  <c r="E8673" i="1"/>
  <c r="E7439" i="1"/>
  <c r="E6610" i="1"/>
  <c r="E9042" i="1"/>
  <c r="E7507" i="1"/>
  <c r="E6770" i="1"/>
  <c r="E6852" i="1"/>
  <c r="E9957" i="1"/>
  <c r="E7714" i="1"/>
  <c r="E6371" i="1"/>
  <c r="E8182" i="1"/>
  <c r="E7258" i="1"/>
  <c r="E7273" i="1"/>
  <c r="E9899" i="1"/>
  <c r="E9708" i="1"/>
  <c r="E8926" i="1"/>
  <c r="E9023" i="1"/>
  <c r="E9779" i="1"/>
  <c r="E9862" i="1"/>
  <c r="E9789" i="1"/>
  <c r="E7786" i="1"/>
  <c r="E6642" i="1"/>
  <c r="E7988" i="1"/>
  <c r="E7521" i="1"/>
  <c r="E6967" i="1"/>
  <c r="E7757" i="1"/>
  <c r="E8729" i="1"/>
  <c r="E6501" i="1"/>
  <c r="E9391" i="1"/>
  <c r="E7364" i="1"/>
  <c r="E6897" i="1"/>
  <c r="E8178" i="1"/>
  <c r="E6551" i="1"/>
  <c r="E7303" i="1"/>
  <c r="E9994" i="1"/>
  <c r="E7353" i="1"/>
  <c r="E8191" i="1"/>
  <c r="E5943" i="1"/>
  <c r="E6740" i="1"/>
  <c r="E6849" i="1"/>
  <c r="E6775" i="1"/>
  <c r="E8780" i="1"/>
  <c r="E7510" i="1"/>
  <c r="E7655" i="1"/>
  <c r="E9370" i="1"/>
  <c r="E6153" i="1"/>
  <c r="E8994" i="1"/>
  <c r="E8851" i="1"/>
  <c r="E5367" i="1"/>
  <c r="E8360" i="1"/>
  <c r="E6644" i="1"/>
  <c r="E9414" i="1"/>
  <c r="E6177" i="1"/>
  <c r="E6786" i="1"/>
  <c r="E8635" i="1"/>
  <c r="E9287" i="1"/>
  <c r="E9274" i="1"/>
  <c r="E8361" i="1"/>
  <c r="E8623" i="1"/>
  <c r="E7172" i="1"/>
  <c r="E7857" i="1"/>
  <c r="E8551" i="1"/>
  <c r="E6534" i="1"/>
  <c r="E8518" i="1"/>
  <c r="E9815" i="1"/>
  <c r="E9802" i="1"/>
  <c r="E7161" i="1"/>
  <c r="E8562" i="1"/>
  <c r="E8707" i="1"/>
  <c r="E6989" i="1"/>
  <c r="E8792" i="1"/>
  <c r="E7628" i="1"/>
  <c r="E7450" i="1"/>
  <c r="E8672" i="1"/>
  <c r="E9956" i="1"/>
  <c r="E7411" i="1"/>
  <c r="E6440" i="1"/>
  <c r="E9857" i="1"/>
  <c r="E7991" i="1"/>
  <c r="E9706" i="1"/>
  <c r="E8237" i="1"/>
  <c r="E9908" i="1"/>
  <c r="E7713" i="1"/>
  <c r="E9510" i="1"/>
  <c r="E9658" i="1"/>
  <c r="E7424" i="1"/>
  <c r="E9960" i="1"/>
  <c r="E6525" i="1"/>
  <c r="E8669" i="1"/>
  <c r="E8541" i="1"/>
  <c r="E7341" i="1"/>
  <c r="E6356" i="1"/>
  <c r="E8946" i="1"/>
  <c r="E4875" i="1"/>
  <c r="E4226" i="1"/>
  <c r="E5031" i="1"/>
  <c r="E5042" i="1"/>
  <c r="E7927" i="1"/>
  <c r="E6988" i="1"/>
  <c r="E8684" i="1"/>
  <c r="E6893" i="1"/>
  <c r="E8036" i="1"/>
  <c r="E8796" i="1"/>
  <c r="E8014" i="1"/>
  <c r="E8687" i="1"/>
  <c r="E8889" i="1"/>
  <c r="E6899" i="1"/>
  <c r="E7283" i="1"/>
  <c r="E6139" i="1"/>
  <c r="E9661" i="1"/>
  <c r="E8434" i="1"/>
  <c r="E7667" i="1"/>
  <c r="E7558" i="1"/>
  <c r="E7257" i="1"/>
  <c r="E9276" i="1"/>
  <c r="E9646" i="1"/>
  <c r="E9743" i="1"/>
  <c r="E7187" i="1"/>
  <c r="E7328" i="1"/>
  <c r="E6889" i="1"/>
  <c r="E7837" i="1"/>
  <c r="E9437" i="1"/>
  <c r="E9897" i="1"/>
  <c r="E9767" i="1"/>
  <c r="E6194" i="1"/>
  <c r="E9371" i="1"/>
  <c r="E9381" i="1"/>
  <c r="E7138" i="1"/>
  <c r="E7318" i="1"/>
  <c r="E9725" i="1"/>
  <c r="E9132" i="1"/>
  <c r="E8350" i="1"/>
  <c r="E8447" i="1"/>
  <c r="E6861" i="1"/>
  <c r="E9970" i="1"/>
  <c r="E9203" i="1"/>
  <c r="E8998" i="1"/>
  <c r="E7018" i="1"/>
  <c r="E9213" i="1"/>
  <c r="E7210" i="1"/>
  <c r="E8432" i="1"/>
  <c r="E7412" i="1"/>
  <c r="E6945" i="1"/>
  <c r="E8370" i="1"/>
  <c r="E9356" i="1"/>
  <c r="E6155" i="1"/>
  <c r="E7977" i="1"/>
  <c r="E8815" i="1"/>
  <c r="E6788" i="1"/>
  <c r="E9846" i="1"/>
  <c r="E6321" i="1"/>
  <c r="E6941" i="1"/>
  <c r="E9451" i="1"/>
  <c r="E8153" i="1"/>
  <c r="E9418" i="1"/>
  <c r="E7615" i="1"/>
  <c r="E9008" i="1"/>
  <c r="E9475" i="1"/>
  <c r="E9702" i="1"/>
  <c r="E6273" i="1"/>
  <c r="E6653" i="1"/>
  <c r="E9211" i="1"/>
  <c r="E7577" i="1"/>
  <c r="E6934" i="1"/>
  <c r="E8794" i="1"/>
  <c r="E9440" i="1"/>
  <c r="E8742" i="1"/>
  <c r="E6306" i="1"/>
  <c r="E8275" i="1"/>
  <c r="E8948" i="1"/>
  <c r="E7784" i="1"/>
  <c r="E7553" i="1"/>
  <c r="E8912" i="1"/>
  <c r="E9955" i="1"/>
  <c r="E7565" i="1"/>
  <c r="E9464" i="1"/>
  <c r="E8711" i="1"/>
  <c r="E8698" i="1"/>
  <c r="E7785" i="1"/>
  <c r="E8047" i="1"/>
  <c r="E8864" i="1"/>
  <c r="E6596" i="1"/>
  <c r="E7281" i="1"/>
  <c r="E7687" i="1"/>
  <c r="E6977" i="1"/>
  <c r="E7942" i="1"/>
  <c r="E9239" i="1"/>
  <c r="E9226" i="1"/>
  <c r="E9341" i="1"/>
  <c r="E8131" i="1"/>
  <c r="E6669" i="1"/>
  <c r="E8216" i="1"/>
  <c r="E8059" i="1"/>
  <c r="E7367" i="1"/>
  <c r="E6874" i="1"/>
  <c r="E9380" i="1"/>
  <c r="E6235" i="1"/>
  <c r="E9751" i="1"/>
  <c r="E6401" i="1"/>
  <c r="E9130" i="1"/>
  <c r="E9776" i="1"/>
  <c r="E7168" i="1"/>
  <c r="E9332" i="1"/>
  <c r="E7137" i="1"/>
  <c r="E9234" i="1"/>
  <c r="E8506" i="1"/>
  <c r="E8431" i="1"/>
  <c r="E6427" i="1"/>
  <c r="E7267" i="1"/>
  <c r="E5654" i="1"/>
  <c r="E9916" i="1"/>
  <c r="E8108" i="1"/>
  <c r="E8121" i="1"/>
  <c r="E8515" i="1"/>
  <c r="E7413" i="1"/>
  <c r="E7062" i="1"/>
  <c r="E9438" i="1"/>
  <c r="E7591" i="1"/>
  <c r="E4105" i="1"/>
  <c r="E6232" i="1"/>
  <c r="E7915" i="1"/>
  <c r="E7499" i="1"/>
  <c r="E7535" i="1"/>
  <c r="E7858" i="1"/>
  <c r="E6515" i="1"/>
  <c r="E6694" i="1"/>
  <c r="E7664" i="1"/>
  <c r="E8594" i="1"/>
  <c r="E8700" i="1"/>
  <c r="E9070" i="1"/>
  <c r="E9167" i="1"/>
  <c r="E8745" i="1"/>
  <c r="E6978" i="1"/>
  <c r="E9923" i="1"/>
  <c r="E9906" i="1"/>
  <c r="E7759" i="1"/>
  <c r="E6313" i="1"/>
  <c r="E6685" i="1"/>
  <c r="E6287" i="1"/>
  <c r="E9321" i="1"/>
  <c r="E7139" i="1"/>
  <c r="E8039" i="1"/>
  <c r="E9517" i="1"/>
  <c r="E7355" i="1"/>
  <c r="E8661" i="1"/>
  <c r="E6562" i="1"/>
  <c r="E6454" i="1"/>
  <c r="E6752" i="1"/>
  <c r="E8450" i="1"/>
  <c r="E8556" i="1"/>
  <c r="E7774" i="1"/>
  <c r="E7871" i="1"/>
  <c r="E9394" i="1"/>
  <c r="E8627" i="1"/>
  <c r="E6690" i="1"/>
  <c r="E8134" i="1"/>
  <c r="E9968" i="1"/>
  <c r="E7677" i="1"/>
  <c r="E8325" i="1"/>
  <c r="E7127" i="1"/>
  <c r="E6634" i="1"/>
  <c r="E7856" i="1"/>
  <c r="E9571" i="1"/>
  <c r="E7229" i="1"/>
  <c r="E9787" i="1"/>
  <c r="E7751" i="1"/>
  <c r="E9466" i="1"/>
  <c r="E7401" i="1"/>
  <c r="E8239" i="1"/>
  <c r="E9056" i="1"/>
  <c r="E9523" i="1"/>
  <c r="E8429" i="1"/>
  <c r="E9608" i="1"/>
  <c r="E8842" i="1"/>
  <c r="E6201" i="1"/>
  <c r="E6727" i="1"/>
  <c r="E8899" i="1"/>
  <c r="E8141" i="1"/>
  <c r="E9560" i="1"/>
  <c r="E6358" i="1"/>
  <c r="E6503" i="1"/>
  <c r="E8218" i="1"/>
  <c r="E9677" i="1"/>
  <c r="E6224" i="1"/>
  <c r="E6749" i="1"/>
  <c r="E7699" i="1"/>
  <c r="E6787" i="1"/>
  <c r="E7208" i="1"/>
  <c r="E9379" i="1"/>
  <c r="E3639" i="1"/>
  <c r="E8135" i="1"/>
  <c r="E8122" i="1"/>
  <c r="E7209" i="1"/>
  <c r="E7555" i="1"/>
  <c r="E9907" i="1"/>
  <c r="E9270" i="1"/>
  <c r="E9954" i="1"/>
  <c r="E6122" i="1"/>
  <c r="E7366" i="1"/>
  <c r="E8663" i="1"/>
  <c r="E8650" i="1"/>
  <c r="E9872" i="1"/>
  <c r="E8274" i="1"/>
  <c r="E7640" i="1"/>
  <c r="E6791" i="1"/>
  <c r="E6298" i="1"/>
  <c r="E7520" i="1"/>
  <c r="E8804" i="1"/>
  <c r="E9127" i="1"/>
  <c r="E8262" i="1"/>
  <c r="E8554" i="1"/>
  <c r="E9200" i="1"/>
  <c r="E8756" i="1"/>
  <c r="E8957" i="1"/>
  <c r="E7459" i="1"/>
  <c r="E6845" i="1"/>
  <c r="E7354" i="1"/>
  <c r="E7986" i="1"/>
  <c r="E6558" i="1"/>
  <c r="E6969" i="1"/>
  <c r="E7279" i="1"/>
  <c r="E6261" i="1"/>
  <c r="E9809" i="1"/>
  <c r="E8334" i="1"/>
  <c r="E8609" i="1"/>
  <c r="E8874" i="1"/>
  <c r="E6026" i="1"/>
  <c r="E6465" i="1"/>
  <c r="E7793" i="1"/>
  <c r="E3303" i="1"/>
  <c r="E8653" i="1"/>
  <c r="E7426" i="1"/>
  <c r="E7798" i="1"/>
  <c r="E8986" i="1"/>
  <c r="E9704" i="1"/>
  <c r="E8159" i="1"/>
  <c r="E7725" i="1"/>
  <c r="E8915" i="1"/>
  <c r="E9165" i="1"/>
  <c r="E6957" i="1"/>
  <c r="E7538" i="1"/>
  <c r="E7644" i="1"/>
  <c r="E6862" i="1"/>
  <c r="E9634" i="1"/>
  <c r="E9443" i="1"/>
  <c r="E8865" i="1"/>
  <c r="E8509" i="1"/>
  <c r="E7282" i="1"/>
  <c r="E9693" i="1"/>
  <c r="E8095" i="1"/>
  <c r="E7417" i="1"/>
  <c r="E8018" i="1"/>
  <c r="E8124" i="1"/>
  <c r="E8494" i="1"/>
  <c r="E8591" i="1"/>
  <c r="E7293" i="1"/>
  <c r="E6227" i="1"/>
  <c r="E9347" i="1"/>
  <c r="E8637" i="1"/>
  <c r="E9911" i="1"/>
  <c r="E6264" i="1"/>
  <c r="E9804" i="1"/>
  <c r="E9598" i="1"/>
  <c r="E9695" i="1"/>
  <c r="E8941" i="1"/>
  <c r="E6779" i="1"/>
  <c r="E7391" i="1"/>
  <c r="E9849" i="1"/>
  <c r="E9453" i="1"/>
  <c r="E7874" i="1"/>
  <c r="E7980" i="1"/>
  <c r="E7198" i="1"/>
  <c r="E6719" i="1"/>
  <c r="E8818" i="1"/>
  <c r="E8051" i="1"/>
  <c r="E7270" i="1"/>
  <c r="E6512" i="1"/>
  <c r="E9921" i="1"/>
  <c r="E7280" i="1"/>
  <c r="E7291" i="1"/>
  <c r="E8995" i="1"/>
  <c r="E8717" i="1"/>
  <c r="E9656" i="1"/>
  <c r="E6599" i="1"/>
  <c r="E8890" i="1"/>
  <c r="E6825" i="1"/>
  <c r="E7663" i="1"/>
  <c r="E8947" i="1"/>
  <c r="E8266" i="1"/>
  <c r="E9488" i="1"/>
  <c r="E8886" i="1"/>
  <c r="E6848" i="1"/>
  <c r="E9138" i="1"/>
  <c r="E8323" i="1"/>
  <c r="E6880" i="1"/>
  <c r="E4441" i="1"/>
  <c r="E9645" i="1"/>
  <c r="E7642" i="1"/>
  <c r="E8288" i="1"/>
  <c r="E6221" i="1"/>
  <c r="E1730" i="1"/>
  <c r="E6895" i="1"/>
  <c r="E6836" i="1"/>
  <c r="E6632" i="1"/>
  <c r="E8850" i="1"/>
  <c r="E8803" i="1"/>
  <c r="E6765" i="1"/>
  <c r="E8312" i="1"/>
  <c r="E6870" i="1"/>
  <c r="E7546" i="1"/>
  <c r="E9331" i="1"/>
  <c r="E6834" i="1"/>
  <c r="E9992" i="1"/>
  <c r="E6498" i="1"/>
  <c r="E6657" i="1"/>
  <c r="E6790" i="1"/>
  <c r="E8087" i="1"/>
  <c r="E8074" i="1"/>
  <c r="E9296" i="1"/>
  <c r="E8813" i="1"/>
  <c r="E9852" i="1"/>
  <c r="E6559" i="1"/>
  <c r="E7483" i="1"/>
  <c r="E6488" i="1"/>
  <c r="E7132" i="1"/>
  <c r="E9585" i="1"/>
  <c r="E6368" i="1"/>
  <c r="E6715" i="1"/>
  <c r="E8228" i="1"/>
  <c r="E8337" i="1"/>
  <c r="E8407" i="1"/>
  <c r="E7978" i="1"/>
  <c r="E8624" i="1"/>
  <c r="E8180" i="1"/>
  <c r="E9848" i="1"/>
  <c r="E1623" i="1"/>
  <c r="E6811" i="1"/>
  <c r="E6778" i="1"/>
  <c r="E9606" i="1"/>
  <c r="E8241" i="1"/>
  <c r="E9486" i="1"/>
  <c r="E9623" i="1"/>
  <c r="E7223" i="1"/>
  <c r="E8034" i="1"/>
  <c r="E8396" i="1"/>
  <c r="E9233" i="1"/>
  <c r="E6643" i="1"/>
  <c r="E5127" i="1"/>
  <c r="E8549" i="1"/>
  <c r="E8252" i="1"/>
  <c r="E4514" i="1"/>
  <c r="E6403" i="1"/>
  <c r="E6407" i="1"/>
  <c r="E6970" i="1"/>
  <c r="E9920" i="1"/>
  <c r="E8454" i="1"/>
  <c r="E8706" i="1"/>
  <c r="E8755" i="1"/>
  <c r="E7277" i="1"/>
  <c r="E9416" i="1"/>
  <c r="E6214" i="1"/>
  <c r="E7498" i="1"/>
  <c r="E8720" i="1"/>
  <c r="E9428" i="1"/>
  <c r="E6379" i="1"/>
  <c r="E9799" i="1"/>
  <c r="E6294" i="1"/>
  <c r="E7773" i="1"/>
  <c r="E9679" i="1"/>
  <c r="E7652" i="1"/>
  <c r="E7761" i="1"/>
  <c r="E7319" i="1"/>
  <c r="E7402" i="1"/>
  <c r="E8048" i="1"/>
  <c r="E6571" i="1"/>
  <c r="E7604" i="1"/>
  <c r="E8838" i="1"/>
  <c r="E9272" i="1"/>
  <c r="E9671" i="1"/>
  <c r="E6202" i="1"/>
  <c r="E8477" i="1"/>
  <c r="E7089" i="1"/>
  <c r="E9047" i="1"/>
  <c r="E7952" i="1"/>
  <c r="E7435" i="1"/>
  <c r="E7244" i="1"/>
  <c r="E6929" i="1"/>
  <c r="E9797" i="1"/>
  <c r="E9340" i="1"/>
  <c r="E9942" i="1"/>
  <c r="E7317" i="1"/>
  <c r="E1767" i="1"/>
  <c r="E9573" i="1"/>
  <c r="E8482" i="1"/>
  <c r="E8291" i="1"/>
  <c r="E6393" i="1"/>
  <c r="E7175" i="1"/>
  <c r="E8552" i="1"/>
  <c r="E6985" i="1"/>
  <c r="E6781" i="1"/>
  <c r="E9694" i="1"/>
  <c r="E9936" i="1"/>
  <c r="E7235" i="1"/>
  <c r="E6866" i="1"/>
  <c r="E7342" i="1"/>
  <c r="E8962" i="1"/>
  <c r="E8195" i="1"/>
  <c r="E7031" i="1"/>
  <c r="E8546" i="1"/>
  <c r="E8652" i="1"/>
  <c r="E8446" i="1"/>
  <c r="E8543" i="1"/>
  <c r="E9149" i="1"/>
  <c r="E9299" i="1"/>
  <c r="E6983" i="1"/>
  <c r="E6265" i="1"/>
  <c r="E7789" i="1"/>
  <c r="E6239" i="1"/>
  <c r="E7709" i="1"/>
  <c r="E8469" i="1"/>
  <c r="E7091" i="1"/>
  <c r="E9575" i="1"/>
  <c r="E9570" i="1"/>
  <c r="E6722" i="1"/>
  <c r="E9909" i="1"/>
  <c r="E7666" i="1"/>
  <c r="E9405" i="1"/>
  <c r="E9958" i="1"/>
  <c r="E6908" i="1"/>
  <c r="E7053" i="1"/>
  <c r="E9888" i="1"/>
  <c r="E7843" i="1"/>
  <c r="E6381" i="1"/>
  <c r="E8504" i="1"/>
  <c r="E7738" i="1"/>
  <c r="E9536" i="1"/>
  <c r="E9030" i="1"/>
  <c r="E6320" i="1"/>
  <c r="E6882" i="1"/>
  <c r="E7795" i="1"/>
  <c r="E7880" i="1"/>
  <c r="E7114" i="1"/>
  <c r="E8336" i="1"/>
  <c r="E6509" i="1"/>
  <c r="E7037" i="1"/>
  <c r="E6991" i="1"/>
  <c r="E7832" i="1"/>
  <c r="E7889" i="1"/>
  <c r="E7245" i="1"/>
  <c r="E6490" i="1"/>
  <c r="E7136" i="1"/>
  <c r="E6121" i="1"/>
  <c r="E9367" i="1"/>
  <c r="E6389" i="1"/>
  <c r="E6461" i="1"/>
  <c r="E7651" i="1"/>
  <c r="E6667" i="1"/>
  <c r="E7160" i="1"/>
  <c r="E7463" i="1"/>
  <c r="E6394" i="1"/>
  <c r="E9344" i="1"/>
  <c r="E9101" i="1"/>
  <c r="E9629" i="1"/>
  <c r="E8179" i="1"/>
  <c r="E1911" i="1"/>
  <c r="E9501" i="1"/>
  <c r="E6359" i="1"/>
  <c r="E6922" i="1"/>
  <c r="E8144" i="1"/>
  <c r="E9175" i="1"/>
  <c r="E6737" i="1"/>
  <c r="E9103" i="1"/>
  <c r="E6500" i="1"/>
  <c r="E6813" i="1"/>
  <c r="E7185" i="1"/>
  <c r="E9522" i="1"/>
  <c r="E3495" i="1"/>
  <c r="E6826" i="1"/>
  <c r="E7472" i="1"/>
  <c r="E6452" i="1"/>
  <c r="E9869" i="1"/>
  <c r="E8696" i="1"/>
  <c r="E9617" i="1"/>
  <c r="E7943" i="1"/>
  <c r="E7485" i="1"/>
  <c r="E8502" i="1"/>
  <c r="E8471" i="1"/>
  <c r="E7376" i="1"/>
  <c r="E6283" i="1"/>
  <c r="E8193" i="1"/>
  <c r="E9932" i="1"/>
  <c r="E6668" i="1"/>
  <c r="E8645" i="1"/>
  <c r="E1179" i="1"/>
  <c r="E8621" i="1"/>
  <c r="E7724" i="1"/>
  <c r="E8826" i="1"/>
  <c r="E9089" i="1"/>
  <c r="E9509" i="1"/>
  <c r="E6307" i="1"/>
  <c r="E9729" i="1"/>
  <c r="E1419" i="1"/>
  <c r="E6720" i="1"/>
  <c r="E9838" i="1"/>
  <c r="E9935" i="1"/>
  <c r="E9057" i="1"/>
  <c r="E9561" i="1"/>
  <c r="E8480" i="1"/>
  <c r="E7384" i="1"/>
  <c r="E9106" i="1"/>
  <c r="E6611" i="1"/>
  <c r="E8566" i="1"/>
  <c r="E9709" i="1"/>
  <c r="E7835" i="1"/>
  <c r="E7213" i="1"/>
  <c r="E8949" i="1"/>
  <c r="E7906" i="1"/>
  <c r="E7715" i="1"/>
  <c r="E7004" i="1"/>
  <c r="E6311" i="1"/>
  <c r="E6489" i="1"/>
  <c r="E9118" i="1"/>
  <c r="E9791" i="1"/>
  <c r="E9417" i="1"/>
  <c r="E6290" i="1"/>
  <c r="E9755" i="1"/>
  <c r="E7117" i="1"/>
  <c r="E6766" i="1"/>
  <c r="E8386" i="1"/>
  <c r="E7619" i="1"/>
  <c r="E6215" i="1"/>
  <c r="E7970" i="1"/>
  <c r="E8076" i="1"/>
  <c r="E6996" i="1"/>
  <c r="E7870" i="1"/>
  <c r="E7967" i="1"/>
  <c r="E7149" i="1"/>
  <c r="E6179" i="1"/>
  <c r="E8723" i="1"/>
  <c r="E9142" i="1"/>
  <c r="E7080" i="1"/>
  <c r="E6637" i="1"/>
  <c r="E9550" i="1"/>
  <c r="E7847" i="1"/>
  <c r="E9043" i="1"/>
  <c r="E6146" i="1"/>
  <c r="E9179" i="1"/>
  <c r="E7549" i="1"/>
  <c r="E9333" i="1"/>
  <c r="E7343" i="1"/>
  <c r="E7090" i="1"/>
  <c r="E6992" i="1"/>
  <c r="E9382" i="1"/>
  <c r="E9439" i="1"/>
  <c r="E9426" i="1"/>
  <c r="E7135" i="1"/>
  <c r="E7928" i="1"/>
  <c r="E7162" i="1"/>
  <c r="E7325" i="1"/>
  <c r="E7063" i="1"/>
  <c r="E6932" i="1"/>
  <c r="E6979" i="1"/>
  <c r="E7304" i="1"/>
  <c r="E6538" i="1"/>
  <c r="E7760" i="1"/>
  <c r="E459" i="1"/>
  <c r="E6884" i="1"/>
  <c r="E6883" i="1"/>
  <c r="E7256" i="1"/>
  <c r="E8913" i="1"/>
  <c r="E9777" i="1"/>
  <c r="E6560" i="1"/>
  <c r="E8420" i="1"/>
  <c r="E7953" i="1"/>
  <c r="E8647" i="1"/>
  <c r="E7242" i="1"/>
  <c r="E6237" i="1"/>
  <c r="E6799" i="1"/>
  <c r="E6584" i="1"/>
  <c r="E9681" i="1"/>
  <c r="E8768" i="1"/>
  <c r="E6173" i="1"/>
  <c r="E7603" i="1"/>
  <c r="E6717" i="1"/>
  <c r="E8264" i="1"/>
  <c r="E7461" i="1"/>
  <c r="E8853" i="1"/>
  <c r="E6346" i="1"/>
  <c r="E7568" i="1"/>
  <c r="E8276" i="1"/>
  <c r="E8385" i="1"/>
  <c r="E8455" i="1"/>
  <c r="E6557" i="1"/>
  <c r="E8265" i="1"/>
  <c r="E8527" i="1"/>
  <c r="E9811" i="1"/>
  <c r="E8982" i="1"/>
  <c r="E9533" i="1"/>
  <c r="E6885" i="1"/>
  <c r="E8529" i="1"/>
  <c r="E6250" i="1"/>
  <c r="E9631" i="1"/>
  <c r="E9763" i="1"/>
  <c r="E6413" i="1"/>
  <c r="E8120" i="1"/>
  <c r="E8022" i="1"/>
  <c r="E7842" i="1"/>
  <c r="E9284" i="1"/>
  <c r="E9800" i="1"/>
  <c r="E6716" i="1"/>
  <c r="E6931" i="1"/>
  <c r="E6800" i="1"/>
  <c r="E7617" i="1"/>
  <c r="E6476" i="1"/>
  <c r="E8251" i="1"/>
  <c r="E8214" i="1"/>
  <c r="E8069" i="1"/>
  <c r="E8155" i="1"/>
  <c r="E9786" i="1"/>
  <c r="E4647" i="1"/>
  <c r="E7547" i="1"/>
  <c r="E7583" i="1"/>
  <c r="E7330" i="1"/>
  <c r="E6563" i="1"/>
  <c r="E9334" i="1"/>
  <c r="E8410" i="1"/>
  <c r="E9197" i="1"/>
  <c r="E9324" i="1"/>
  <c r="E6780" i="1"/>
  <c r="E8542" i="1"/>
  <c r="E9215" i="1"/>
  <c r="E8733" i="1"/>
  <c r="E8793" i="1"/>
  <c r="E8327" i="1"/>
  <c r="E6429" i="1"/>
  <c r="E9613" i="1"/>
  <c r="E6190" i="1"/>
  <c r="E7810" i="1"/>
  <c r="E9190" i="1"/>
  <c r="E7394" i="1"/>
  <c r="E7500" i="1"/>
  <c r="E7294" i="1"/>
  <c r="E9490" i="1"/>
  <c r="E8147" i="1"/>
  <c r="E8278" i="1"/>
  <c r="E7410" i="1"/>
  <c r="E6144" i="1"/>
  <c r="E9756" i="1"/>
  <c r="E8974" i="1"/>
  <c r="E9647" i="1"/>
  <c r="E7421" i="1"/>
  <c r="E9827" i="1"/>
  <c r="E8098" i="1"/>
  <c r="E9469" i="1"/>
  <c r="E6731" i="1"/>
  <c r="E7307" i="1"/>
  <c r="E8589" i="1"/>
  <c r="E6514" i="1"/>
  <c r="E8467" i="1"/>
  <c r="E8806" i="1"/>
  <c r="E9527" i="1"/>
  <c r="E8025" i="1"/>
  <c r="E8863" i="1"/>
  <c r="E7613" i="1"/>
  <c r="E7458" i="1"/>
  <c r="E6980" i="1"/>
  <c r="E7051" i="1"/>
  <c r="E7352" i="1"/>
  <c r="E8086" i="1"/>
  <c r="E6586" i="1"/>
  <c r="E8384" i="1"/>
  <c r="E2978" i="1"/>
  <c r="E2199" i="1"/>
  <c r="E7170" i="1"/>
  <c r="E6728" i="1"/>
  <c r="E6832" i="1"/>
  <c r="E8973" i="1"/>
  <c r="E9825" i="1"/>
  <c r="E7184" i="1"/>
  <c r="E9620" i="1"/>
  <c r="E6308" i="1"/>
  <c r="E6680" i="1"/>
  <c r="E7079" i="1"/>
  <c r="E9871" i="1"/>
  <c r="E7075" i="1"/>
  <c r="E7844" i="1"/>
  <c r="E7377" i="1"/>
  <c r="E7831" i="1"/>
  <c r="E8037" i="1"/>
  <c r="E9524" i="1"/>
  <c r="E6212" i="1"/>
  <c r="E9895" i="1"/>
  <c r="E8781" i="1"/>
  <c r="E9081" i="1"/>
  <c r="E8192" i="1"/>
  <c r="E6189" i="1"/>
  <c r="E6703" i="1"/>
  <c r="E8852" i="1"/>
  <c r="E7688" i="1"/>
  <c r="E7868" i="1"/>
  <c r="E7415" i="1"/>
  <c r="E9633" i="1"/>
  <c r="E6416" i="1"/>
  <c r="E7700" i="1"/>
  <c r="E7809" i="1"/>
  <c r="E7639" i="1"/>
  <c r="E8972" i="1"/>
  <c r="E7019" i="1"/>
  <c r="E7689" i="1"/>
  <c r="E7951" i="1"/>
  <c r="E9235" i="1"/>
  <c r="E6258" i="1"/>
  <c r="E9896" i="1"/>
  <c r="E5079" i="1"/>
  <c r="E7292" i="1"/>
  <c r="E9537" i="1"/>
  <c r="E9055" i="1"/>
  <c r="E9187" i="1"/>
  <c r="E6573" i="1"/>
  <c r="E7544" i="1"/>
  <c r="E8169" i="1"/>
  <c r="E8132" i="1"/>
  <c r="E8072" i="1"/>
  <c r="E6943" i="1"/>
  <c r="E6167" i="1"/>
  <c r="E9610" i="1"/>
  <c r="E8383" i="1"/>
  <c r="E9752" i="1"/>
  <c r="E9041" i="1"/>
  <c r="E6847" i="1"/>
  <c r="E7216" i="1"/>
  <c r="E5906" i="1"/>
  <c r="E9500" i="1"/>
  <c r="E9724" i="1"/>
  <c r="E7913" i="1"/>
  <c r="E7241" i="1"/>
  <c r="E6838" i="1"/>
  <c r="E8240" i="1"/>
  <c r="E8557" i="1"/>
  <c r="E6236" i="1"/>
  <c r="E6754" i="1"/>
  <c r="E8470" i="1"/>
  <c r="E7497" i="1"/>
  <c r="E7465" i="1"/>
  <c r="E8642" i="1"/>
  <c r="E8748" i="1"/>
  <c r="E6683" i="1"/>
  <c r="E7966" i="1"/>
  <c r="E8639" i="1"/>
  <c r="E8817" i="1"/>
  <c r="E8466" i="1"/>
  <c r="E7123" i="1"/>
  <c r="E6156" i="1"/>
  <c r="E9037" i="1"/>
  <c r="E7451" i="1"/>
  <c r="E9477" i="1"/>
  <c r="E7234" i="1"/>
  <c r="E6467" i="1"/>
  <c r="E8374" i="1"/>
  <c r="E7400" i="1"/>
  <c r="E6818" i="1"/>
  <c r="E6718" i="1"/>
  <c r="E8914" i="1"/>
  <c r="E6140" i="1"/>
  <c r="E7414" i="1"/>
  <c r="E7594" i="1"/>
  <c r="E9180" i="1"/>
  <c r="E6540" i="1"/>
  <c r="E8398" i="1"/>
  <c r="E9828" i="1"/>
  <c r="E9251" i="1"/>
  <c r="E8349" i="1"/>
  <c r="E8445" i="1"/>
  <c r="E8685" i="1"/>
  <c r="E8893" i="1"/>
  <c r="E8565" i="1"/>
  <c r="E9801" i="1"/>
  <c r="E8573" i="1"/>
  <c r="E8230" i="1"/>
  <c r="E8951" i="1"/>
  <c r="E6203" i="1"/>
  <c r="E7449" i="1"/>
  <c r="E8287" i="1"/>
  <c r="E7122" i="1"/>
  <c r="E6776" i="1"/>
  <c r="E8117" i="1"/>
  <c r="E9873" i="1"/>
  <c r="E7808" i="1"/>
  <c r="E9668" i="1"/>
  <c r="E9463" i="1"/>
  <c r="E6824" i="1"/>
  <c r="E9431" i="1"/>
  <c r="E9249" i="1"/>
  <c r="E6608" i="1"/>
  <c r="E7593" i="1"/>
  <c r="E9991" i="1"/>
  <c r="E3543" i="1"/>
  <c r="E9814" i="1"/>
  <c r="E9959" i="1"/>
  <c r="E8457" i="1"/>
  <c r="E9295" i="1"/>
  <c r="E7218" i="1"/>
  <c r="E7268" i="1"/>
  <c r="E8444" i="1"/>
  <c r="E6151" i="1"/>
  <c r="E8481" i="1"/>
  <c r="E9271" i="1"/>
  <c r="E903" i="1"/>
  <c r="E8061" i="1"/>
  <c r="E7616" i="1"/>
  <c r="E9476" i="1"/>
  <c r="E7543" i="1"/>
  <c r="E7112" i="1"/>
  <c r="E8299" i="1"/>
  <c r="E8697" i="1"/>
  <c r="E7917" i="1"/>
  <c r="E9727" i="1"/>
  <c r="E7124" i="1"/>
  <c r="E7233" i="1"/>
  <c r="E9666" i="1"/>
  <c r="E6417" i="1"/>
  <c r="E9754" i="1"/>
  <c r="E7113" i="1"/>
  <c r="E8659" i="1"/>
  <c r="E6701" i="1"/>
  <c r="E9320" i="1"/>
  <c r="E7723" i="1"/>
  <c r="E7629" i="1"/>
  <c r="E8479" i="1"/>
  <c r="E8611" i="1"/>
  <c r="E6392" i="1"/>
  <c r="E8421" i="1"/>
  <c r="E7017" i="1"/>
  <c r="E7556" i="1"/>
  <c r="E6344" i="1"/>
  <c r="E2151" i="1"/>
  <c r="E8902" i="1"/>
  <c r="E8458" i="1"/>
  <c r="E9462" i="1"/>
  <c r="E8189" i="1"/>
  <c r="E7076" i="1"/>
  <c r="E8600" i="1"/>
  <c r="E6652" i="1"/>
  <c r="E6679" i="1"/>
  <c r="E8884" i="1"/>
  <c r="E9931" i="1"/>
  <c r="E7038" i="1"/>
  <c r="E4743" i="1"/>
  <c r="E7925" i="1"/>
  <c r="E4681" i="1"/>
  <c r="E7852" i="1"/>
  <c r="E6391" i="1"/>
  <c r="E9247" i="1"/>
  <c r="E8210" i="1"/>
  <c r="E8316" i="1"/>
  <c r="E8207" i="1"/>
  <c r="E7869" i="1"/>
  <c r="E7101" i="1"/>
  <c r="E7378" i="1"/>
  <c r="E9837" i="1"/>
  <c r="E8671" i="1"/>
  <c r="E6372" i="1"/>
  <c r="E7981" i="1"/>
  <c r="E9474" i="1"/>
  <c r="E6178" i="1"/>
  <c r="E7606" i="1"/>
  <c r="E7904" i="1"/>
  <c r="E8757" i="1"/>
  <c r="E8066" i="1"/>
  <c r="E8172" i="1"/>
  <c r="E7390" i="1"/>
  <c r="E8063" i="1"/>
  <c r="E7437" i="1"/>
  <c r="E6851" i="1"/>
  <c r="E9971" i="1"/>
  <c r="E7976" i="1"/>
  <c r="E8461" i="1"/>
  <c r="E8829" i="1"/>
  <c r="E7487" i="1"/>
  <c r="E6658" i="1"/>
  <c r="E7462" i="1"/>
  <c r="E8693" i="1"/>
  <c r="E6242" i="1"/>
  <c r="E9563" i="1"/>
  <c r="E7069" i="1"/>
  <c r="E6142" i="1"/>
  <c r="E8338" i="1"/>
  <c r="E6419" i="1"/>
  <c r="E9186" i="1"/>
  <c r="E6550" i="1"/>
  <c r="E9546" i="1"/>
  <c r="E8498" i="1"/>
  <c r="E8604" i="1"/>
  <c r="E7822" i="1"/>
  <c r="E8495" i="1"/>
  <c r="E8577" i="1"/>
  <c r="E9442" i="1"/>
  <c r="E8675" i="1"/>
  <c r="E8877" i="1"/>
  <c r="E6887" i="1"/>
  <c r="E8317" i="1"/>
  <c r="E9225" i="1"/>
  <c r="E9479" i="1"/>
  <c r="E7654" i="1"/>
  <c r="E8375" i="1"/>
  <c r="E6645" i="1"/>
  <c r="E9514" i="1"/>
  <c r="E6873" i="1"/>
  <c r="E7711" i="1"/>
  <c r="E6944" i="1"/>
  <c r="E9716" i="1"/>
  <c r="E9511" i="1"/>
  <c r="E6872" i="1"/>
  <c r="E8970" i="1"/>
  <c r="E9297" i="1"/>
  <c r="E7232" i="1"/>
  <c r="E9092" i="1"/>
  <c r="E8791" i="1"/>
  <c r="E6691" i="1"/>
  <c r="E8855" i="1"/>
  <c r="E6332" i="1"/>
  <c r="E9919" i="1"/>
  <c r="E7147" i="1"/>
  <c r="E8468" i="1"/>
  <c r="E111" i="1"/>
  <c r="E9415" i="1"/>
  <c r="E9876" i="1"/>
  <c r="E9238" i="1"/>
  <c r="E9383" i="1"/>
  <c r="E8898" i="1"/>
  <c r="E7881" i="1"/>
  <c r="E8719" i="1"/>
  <c r="E6692" i="1"/>
  <c r="E6225" i="1"/>
  <c r="E8875" i="1"/>
  <c r="E6905" i="1"/>
  <c r="E7003" i="1"/>
  <c r="E8372" i="1"/>
  <c r="E7905" i="1"/>
  <c r="E8599" i="1"/>
  <c r="E9900" i="1"/>
  <c r="E6333" i="1"/>
  <c r="E6464" i="1"/>
  <c r="E6164" i="1"/>
  <c r="E6523" i="1"/>
  <c r="E6536" i="1"/>
  <c r="E6935" i="1"/>
  <c r="E6739" i="1"/>
  <c r="E9151" i="1"/>
  <c r="E6354" i="1"/>
  <c r="E6548" i="1"/>
  <c r="E6210" i="1"/>
  <c r="E9580" i="1"/>
  <c r="E9178" i="1"/>
  <c r="E9894" i="1"/>
  <c r="E8418" i="1"/>
  <c r="E8083" i="1"/>
  <c r="E8744" i="1"/>
  <c r="E9719" i="1"/>
  <c r="E7312" i="1"/>
  <c r="E8217" i="1"/>
  <c r="E7903" i="1"/>
  <c r="E8035" i="1"/>
  <c r="E7339" i="1"/>
  <c r="E9703" i="1"/>
  <c r="E6248" i="1"/>
  <c r="E5942" i="1"/>
  <c r="E9728" i="1"/>
  <c r="E6404" i="1"/>
  <c r="E9655" i="1"/>
  <c r="E7686" i="1"/>
  <c r="E8326" i="1"/>
  <c r="E7882" i="1"/>
  <c r="E7661" i="1"/>
  <c r="E7024" i="1"/>
  <c r="E8024" i="1"/>
  <c r="E6510" i="1"/>
  <c r="E6808" i="1"/>
  <c r="E7627" i="1"/>
  <c r="E7481" i="1"/>
  <c r="E9137" i="1"/>
  <c r="E8202" i="1"/>
  <c r="E4860" i="1"/>
  <c r="E8359" i="1"/>
  <c r="E9822" i="1"/>
  <c r="E8921" i="1"/>
  <c r="E9945" i="1"/>
  <c r="E6646" i="1"/>
  <c r="E7834" i="1"/>
  <c r="E9565" i="1"/>
  <c r="E9429" i="1"/>
  <c r="E7762" i="1"/>
  <c r="E9549" i="1"/>
  <c r="E7922" i="1"/>
  <c r="E8028" i="1"/>
  <c r="E7246" i="1"/>
  <c r="E7919" i="1"/>
  <c r="E7005" i="1"/>
  <c r="E8866" i="1"/>
  <c r="E9910" i="1"/>
  <c r="E6217" i="1"/>
  <c r="E7741" i="1"/>
  <c r="E6191" i="1"/>
  <c r="E6693" i="1"/>
  <c r="E9020" i="1"/>
  <c r="E7607" i="1"/>
  <c r="E7078" i="1"/>
  <c r="E7799" i="1"/>
  <c r="E8938" i="1"/>
  <c r="E6297" i="1"/>
  <c r="E6919" i="1"/>
  <c r="E9140" i="1"/>
  <c r="E8839" i="1"/>
  <c r="E8517" i="1"/>
  <c r="E6656" i="1"/>
  <c r="E7219" i="1"/>
  <c r="E8516" i="1"/>
  <c r="E8049" i="1"/>
  <c r="E7975" i="1"/>
  <c r="E6859" i="1"/>
  <c r="E7541" i="1"/>
  <c r="E8279" i="1"/>
  <c r="E6357" i="1"/>
  <c r="E9762" i="1"/>
  <c r="E9343" i="1"/>
  <c r="E7506" i="1"/>
  <c r="E7892" i="1"/>
  <c r="E8001" i="1"/>
  <c r="E8695" i="1"/>
  <c r="E6223" i="1"/>
  <c r="E6965" i="1"/>
  <c r="E8662" i="1"/>
  <c r="E8807" i="1"/>
  <c r="E9033" i="1"/>
  <c r="E7305" i="1"/>
  <c r="E8143" i="1"/>
  <c r="E9993" i="1"/>
  <c r="E9558" i="1"/>
  <c r="E9512" i="1"/>
  <c r="E7796" i="1"/>
  <c r="E7329" i="1"/>
  <c r="E7735" i="1"/>
  <c r="E7797" i="1"/>
  <c r="E3133" i="1"/>
  <c r="E9775" i="1"/>
  <c r="E6907" i="1"/>
  <c r="E8324" i="1"/>
  <c r="E9847" i="1"/>
  <c r="E9670" i="1"/>
  <c r="E8285" i="1"/>
  <c r="E8313" i="1"/>
  <c r="E8575" i="1"/>
  <c r="E9859" i="1"/>
  <c r="E9126" i="1"/>
  <c r="E9944" i="1"/>
  <c r="E8602" i="1"/>
  <c r="E9824" i="1"/>
  <c r="E8082" i="1"/>
  <c r="E9053" i="1"/>
  <c r="E7495" i="1"/>
  <c r="E6621" i="1"/>
  <c r="E8168" i="1"/>
  <c r="E9143" i="1"/>
  <c r="E7641" i="1"/>
  <c r="E8765" i="1"/>
  <c r="E7423" i="1"/>
  <c r="E9031" i="1"/>
  <c r="E8576" i="1"/>
  <c r="E8563" i="1"/>
  <c r="E8263" i="1"/>
  <c r="E7750" i="1"/>
  <c r="E9441" i="1"/>
  <c r="E8084" i="1"/>
  <c r="E8215" i="1"/>
  <c r="E9498" i="1"/>
  <c r="E8105" i="1"/>
  <c r="E9736" i="1"/>
  <c r="E6595" i="1"/>
  <c r="E8286" i="1"/>
  <c r="E7749" i="1"/>
  <c r="E9161" i="1"/>
  <c r="E1671" i="1"/>
  <c r="E5667" i="1"/>
  <c r="E7845" i="1"/>
  <c r="E8683" i="1"/>
  <c r="E4455" i="1"/>
  <c r="E6499" i="1"/>
  <c r="E5799" i="1"/>
  <c r="E3769" i="1"/>
  <c r="E8453" i="1"/>
  <c r="E9306" i="1"/>
  <c r="E6364" i="1"/>
  <c r="E6487" i="1"/>
  <c r="E7648" i="1"/>
  <c r="E6369" i="1"/>
  <c r="E8156" i="1"/>
  <c r="E8417" i="1"/>
  <c r="E7829" i="1"/>
  <c r="E6846" i="1"/>
  <c r="E9054" i="1"/>
  <c r="E783" i="1"/>
  <c r="E1335" i="1"/>
  <c r="E7963" i="1"/>
  <c r="E3591" i="1"/>
  <c r="E7552" i="1"/>
  <c r="E7817" i="1"/>
  <c r="E5991" i="1"/>
  <c r="E6736" i="1"/>
  <c r="E8636" i="1"/>
  <c r="E8321" i="1"/>
  <c r="E7733" i="1"/>
  <c r="E8586" i="1"/>
  <c r="E5751" i="1"/>
  <c r="E7111" i="1"/>
  <c r="E7029" i="1"/>
  <c r="E7602" i="1"/>
  <c r="E6678" i="1"/>
  <c r="E7830" i="1"/>
  <c r="E4407" i="1"/>
  <c r="E6666" i="1"/>
  <c r="E6497" i="1"/>
  <c r="E9976" i="1"/>
  <c r="E530" i="1"/>
  <c r="E8646" i="1"/>
  <c r="E8165" i="1"/>
  <c r="E9688" i="1"/>
  <c r="E5978" i="1"/>
  <c r="E338" i="1"/>
  <c r="E4167" i="1"/>
  <c r="E9082" i="1"/>
  <c r="E7949" i="1"/>
  <c r="E9860" i="1"/>
  <c r="E8226" i="1"/>
  <c r="E8983" i="1"/>
  <c r="E5642" i="1"/>
  <c r="E7306" i="1"/>
  <c r="E9680" i="1"/>
  <c r="E4215" i="1"/>
  <c r="E9812" i="1"/>
  <c r="E7195" i="1"/>
  <c r="E7448" i="1"/>
  <c r="E8514" i="1"/>
  <c r="E9979" i="1"/>
  <c r="E8657" i="1"/>
  <c r="E7493" i="1"/>
  <c r="E8346" i="1"/>
  <c r="E615" i="1"/>
  <c r="E9833" i="1"/>
  <c r="E7182" i="1"/>
  <c r="E8800" i="1"/>
  <c r="E9355" i="1"/>
  <c r="E9988" i="1"/>
  <c r="E8033" i="1"/>
  <c r="E8021" i="1"/>
  <c r="E8298" i="1"/>
  <c r="E291" i="1"/>
  <c r="E6462" i="1"/>
  <c r="E7134" i="1"/>
  <c r="E8464" i="1"/>
  <c r="E1287" i="1"/>
  <c r="E6547" i="1"/>
  <c r="E2631" i="1"/>
  <c r="E8585" i="1"/>
  <c r="E7269" i="1"/>
  <c r="E999" i="1"/>
  <c r="E6906" i="1"/>
  <c r="E3447" i="1"/>
  <c r="E7877" i="1"/>
  <c r="E8730" i="1"/>
  <c r="E6894" i="1"/>
  <c r="E9102" i="1"/>
  <c r="E7580" i="1"/>
  <c r="E7841" i="1"/>
  <c r="E7253" i="1"/>
  <c r="E7530" i="1"/>
  <c r="E6270" i="1"/>
  <c r="E7902" i="1"/>
  <c r="E7701" i="1"/>
  <c r="E7315" i="1"/>
  <c r="E6774" i="1"/>
  <c r="E7926" i="1"/>
  <c r="E4983" i="1"/>
  <c r="E7516" i="1"/>
  <c r="E8106" i="1"/>
  <c r="E7193" i="1"/>
  <c r="E7612" i="1"/>
  <c r="E386" i="1"/>
  <c r="E8984" i="1"/>
  <c r="E8060" i="1"/>
  <c r="E7745" i="1"/>
  <c r="E7157" i="1"/>
  <c r="E8010" i="1"/>
  <c r="E2295" i="1"/>
  <c r="E7362" i="1"/>
  <c r="E9425" i="1"/>
  <c r="E7254" i="1"/>
  <c r="E951" i="1"/>
  <c r="E9989" i="1"/>
  <c r="E9449" i="1"/>
  <c r="E6753" i="1"/>
  <c r="E7340" i="1"/>
  <c r="E9018" i="1"/>
  <c r="E2823" i="1"/>
  <c r="E2077" i="1"/>
  <c r="E6340" i="1"/>
  <c r="E626" i="1"/>
  <c r="E4070" i="1"/>
  <c r="E9201" i="1"/>
  <c r="E6730" i="1"/>
  <c r="E9104" i="1"/>
  <c r="E9236" i="1"/>
  <c r="E7698" i="1"/>
  <c r="E9607" i="1"/>
  <c r="E7016" i="1"/>
  <c r="E9269" i="1"/>
  <c r="E9245" i="1"/>
  <c r="E8909" i="1"/>
  <c r="E9403" i="1"/>
  <c r="E8081" i="1"/>
  <c r="E6917" i="1"/>
  <c r="E7770" i="1"/>
  <c r="E9257" i="1"/>
  <c r="E5871" i="1"/>
  <c r="E7941" i="1"/>
  <c r="E8779" i="1"/>
  <c r="E7457" i="1"/>
  <c r="E7445" i="1"/>
  <c r="E7722" i="1"/>
  <c r="E9785" i="1"/>
  <c r="E7531" i="1"/>
  <c r="E6165" i="1"/>
  <c r="E6619" i="1"/>
  <c r="E2377" i="1"/>
  <c r="E7542" i="1"/>
  <c r="E2679" i="1"/>
  <c r="E6954" i="1"/>
  <c r="E3506" i="1"/>
  <c r="E8009" i="1"/>
  <c r="E8764" i="1"/>
  <c r="E7471" i="1"/>
  <c r="E6475" i="1"/>
  <c r="E1128" i="1"/>
  <c r="E2774" i="1"/>
  <c r="E5847" i="1"/>
  <c r="E6330" i="1"/>
  <c r="E5846" i="1"/>
  <c r="E6027" i="1"/>
  <c r="E7301" i="1"/>
  <c r="E8154" i="1"/>
  <c r="E4370" i="1"/>
  <c r="E6318" i="1"/>
  <c r="E7950" i="1"/>
  <c r="E3567" i="1"/>
  <c r="E9366" i="1"/>
  <c r="E6428" i="1"/>
  <c r="E7265" i="1"/>
  <c r="E8118" i="1"/>
  <c r="E6677" i="1"/>
  <c r="E9593" i="1"/>
  <c r="E7125" i="1"/>
  <c r="E8130" i="1"/>
  <c r="E6198" i="1"/>
  <c r="E7350" i="1"/>
  <c r="E2582" i="1"/>
  <c r="E4935" i="1"/>
  <c r="E6377" i="1"/>
  <c r="E711" i="1"/>
  <c r="E3363" i="1"/>
  <c r="E7484" i="1"/>
  <c r="E7169" i="1"/>
  <c r="E6581" i="1"/>
  <c r="E7434" i="1"/>
  <c r="E866" i="1"/>
  <c r="E6343" i="1"/>
  <c r="E9774" i="1"/>
  <c r="E3145" i="1"/>
  <c r="E9740" i="1"/>
  <c r="E6508" i="1"/>
  <c r="E8849" i="1"/>
  <c r="E9413" i="1"/>
  <c r="E9690" i="1"/>
  <c r="E8873" i="1"/>
  <c r="E8790" i="1"/>
  <c r="E8358" i="1"/>
  <c r="E9365" i="1"/>
  <c r="E6764" i="1"/>
  <c r="E8442" i="1"/>
  <c r="E8956" i="1"/>
  <c r="E3865" i="1"/>
  <c r="E6161" i="1"/>
  <c r="E7271" i="1"/>
  <c r="E7930" i="1"/>
  <c r="E9152" i="1"/>
  <c r="E8708" i="1"/>
  <c r="E7665" i="1"/>
  <c r="E6309" i="1"/>
  <c r="E9478" i="1"/>
  <c r="E6633" i="1"/>
  <c r="E6154" i="1"/>
  <c r="E8528" i="1"/>
  <c r="E8660" i="1"/>
  <c r="E8935" i="1"/>
  <c r="E9700" i="1"/>
  <c r="E7989" i="1"/>
  <c r="E8827" i="1"/>
  <c r="E7505" i="1"/>
  <c r="E9832" i="1"/>
  <c r="E6341" i="1"/>
  <c r="E7194" i="1"/>
  <c r="E8681" i="1"/>
  <c r="E7365" i="1"/>
  <c r="E8203" i="1"/>
  <c r="E7564" i="1"/>
  <c r="E6881" i="1"/>
  <c r="E9784" i="1"/>
  <c r="E6869" i="1"/>
  <c r="E7146" i="1"/>
  <c r="E9209" i="1"/>
  <c r="E5295" i="1"/>
  <c r="E6511" i="1"/>
  <c r="E9452" i="1"/>
  <c r="E6966" i="1"/>
  <c r="E3650" i="1"/>
  <c r="E6378" i="1"/>
  <c r="E9772" i="1"/>
  <c r="E7433" i="1"/>
  <c r="E8344" i="1"/>
  <c r="E6367" i="1"/>
  <c r="E9980" i="1"/>
  <c r="E6918" i="1"/>
  <c r="E8070" i="1"/>
  <c r="E2391" i="1"/>
  <c r="E9653" i="1"/>
  <c r="E9930" i="1"/>
  <c r="E6535" i="1"/>
  <c r="E9198" i="1"/>
  <c r="E6305" i="1"/>
  <c r="E6725" i="1"/>
  <c r="E7578" i="1"/>
  <c r="E9641" i="1"/>
  <c r="E7026" i="1"/>
  <c r="E9739" i="1"/>
  <c r="E6689" i="1"/>
  <c r="E9017" i="1"/>
  <c r="E7255" i="1"/>
  <c r="E9521" i="1"/>
  <c r="E3817" i="1"/>
  <c r="E1479" i="1"/>
  <c r="E6784" i="1"/>
  <c r="E6352" i="1"/>
  <c r="E9643" i="1"/>
  <c r="E6593" i="1"/>
  <c r="E6750" i="1"/>
  <c r="E8862" i="1"/>
  <c r="E9164" i="1"/>
  <c r="E8273" i="1"/>
  <c r="E9990" i="1"/>
  <c r="E8837" i="1"/>
  <c r="E9114" i="1"/>
  <c r="E9978" i="1"/>
  <c r="E8297" i="1"/>
  <c r="E5967" i="1"/>
  <c r="E9773" i="1"/>
  <c r="E7782" i="1"/>
  <c r="E8789" i="1"/>
  <c r="E5175" i="1"/>
  <c r="E9319" i="1"/>
  <c r="E5403" i="1"/>
  <c r="E5558" i="1"/>
  <c r="E4539" i="1"/>
  <c r="E8633" i="1"/>
  <c r="E3111" i="1"/>
  <c r="E6390" i="1"/>
  <c r="E9701" i="1"/>
  <c r="E6665" i="1"/>
  <c r="E9079" i="1"/>
  <c r="E9404" i="1"/>
  <c r="E6342" i="1"/>
  <c r="E7494" i="1"/>
  <c r="E9077" i="1"/>
  <c r="E9354" i="1"/>
  <c r="E6942" i="1"/>
  <c r="E8046" i="1"/>
  <c r="E3302" i="1"/>
  <c r="E6412" i="1"/>
  <c r="E6149" i="1"/>
  <c r="E9065" i="1"/>
  <c r="E7469" i="1"/>
  <c r="E9163" i="1"/>
  <c r="E9796" i="1"/>
  <c r="E9864" i="1"/>
  <c r="E6135" i="1"/>
  <c r="E8441" i="1"/>
  <c r="E7938" i="1"/>
  <c r="E9836" i="1"/>
  <c r="E8945" i="1"/>
  <c r="E6762" i="1"/>
  <c r="E3529" i="1"/>
  <c r="E2907" i="1"/>
  <c r="E6296" i="1"/>
  <c r="E9078" i="1"/>
  <c r="E7074" i="1"/>
  <c r="E6174" i="1"/>
  <c r="E7710" i="1"/>
  <c r="E6801" i="1"/>
  <c r="E8588" i="1"/>
  <c r="E7697" i="1"/>
  <c r="E8261" i="1"/>
  <c r="E8538" i="1"/>
  <c r="E7721" i="1"/>
  <c r="E7206" i="1"/>
  <c r="E8213" i="1"/>
  <c r="E4969" i="1"/>
  <c r="E8167" i="1"/>
  <c r="E674" i="1"/>
  <c r="E5714" i="1"/>
  <c r="E3927" i="1"/>
  <c r="E6837" i="1"/>
  <c r="E7675" i="1"/>
  <c r="E6353" i="1"/>
  <c r="E7529" i="1"/>
  <c r="E6655" i="1"/>
  <c r="E6213" i="1"/>
  <c r="E6751" i="1"/>
  <c r="E1575" i="1"/>
  <c r="E6460" i="1"/>
  <c r="E339" i="1"/>
  <c r="E8057" i="1"/>
  <c r="E8308" i="1"/>
  <c r="E6513" i="1"/>
  <c r="E8300" i="1"/>
  <c r="E9713" i="1"/>
  <c r="E9125" i="1"/>
  <c r="E9402" i="1"/>
  <c r="E6928" i="1"/>
  <c r="E8503" i="1"/>
  <c r="E8828" i="1"/>
  <c r="E9665" i="1"/>
  <c r="E8501" i="1"/>
  <c r="E8778" i="1"/>
  <c r="E6366" i="1"/>
  <c r="E7888" i="1"/>
  <c r="E8489" i="1"/>
  <c r="E4515" i="1"/>
  <c r="E3063" i="1"/>
  <c r="E8587" i="1"/>
  <c r="E5223" i="1"/>
  <c r="E6293" i="1"/>
  <c r="E7865" i="1"/>
  <c r="E9260" i="1"/>
  <c r="E8369" i="1"/>
  <c r="E6186" i="1"/>
  <c r="E2583" i="1"/>
  <c r="E6450" i="1"/>
  <c r="E8491" i="1"/>
  <c r="E7372" i="1"/>
  <c r="E9497" i="1"/>
  <c r="E1839" i="1"/>
  <c r="E8936" i="1"/>
  <c r="E8012" i="1"/>
  <c r="E7121" i="1"/>
  <c r="E7685" i="1"/>
  <c r="E7962" i="1"/>
  <c r="E855" i="1"/>
  <c r="E8825" i="1"/>
  <c r="E6365" i="1"/>
  <c r="E9329" i="1"/>
  <c r="E4887" i="1"/>
  <c r="E2857" i="1"/>
  <c r="E2475" i="1"/>
  <c r="E5739" i="1"/>
  <c r="E3231" i="1"/>
  <c r="E147" i="1"/>
  <c r="E6532" i="1"/>
  <c r="E7436" i="1"/>
  <c r="E6545" i="1"/>
  <c r="E7109" i="1"/>
  <c r="E7386" i="1"/>
  <c r="E2211" i="1"/>
  <c r="E9692" i="1"/>
  <c r="E7084" i="1"/>
  <c r="E8249" i="1"/>
  <c r="E8753" i="1"/>
  <c r="E1431" i="1"/>
  <c r="E2905" i="1"/>
  <c r="E7972" i="1"/>
  <c r="E9880" i="1"/>
  <c r="E9095" i="1"/>
  <c r="E6777" i="1"/>
  <c r="E9489" i="1"/>
  <c r="E9583" i="1"/>
  <c r="E8096" i="1"/>
  <c r="E9715" i="1"/>
  <c r="E9581" i="1"/>
  <c r="E9224" i="1"/>
  <c r="E9281" i="1"/>
  <c r="E3638" i="1"/>
  <c r="E7174" i="1"/>
  <c r="E7895" i="1"/>
  <c r="E6875" i="1"/>
  <c r="E8924" i="1"/>
  <c r="E9535" i="1"/>
  <c r="E9667" i="1"/>
  <c r="E8550" i="1"/>
  <c r="E7041" i="1"/>
  <c r="E8093" i="1"/>
  <c r="E6331" i="1"/>
  <c r="E9881" i="1"/>
  <c r="E6763" i="1"/>
  <c r="E9548" i="1"/>
  <c r="E5319" i="1"/>
  <c r="E6700" i="1"/>
  <c r="E7050" i="1"/>
  <c r="E3207" i="1"/>
  <c r="E9868" i="1"/>
  <c r="E2738" i="1"/>
  <c r="E2919" i="1"/>
  <c r="E9820" i="1"/>
  <c r="E6761" i="1"/>
  <c r="E9004" i="1"/>
  <c r="E9016" i="1"/>
  <c r="E7148" i="1"/>
  <c r="E8561" i="1"/>
  <c r="E7973" i="1"/>
  <c r="E8250" i="1"/>
  <c r="E6796" i="1"/>
  <c r="E231" i="1"/>
  <c r="E9246" i="1"/>
  <c r="E8224" i="1"/>
  <c r="E7676" i="1"/>
  <c r="E8513" i="1"/>
  <c r="E7349" i="1"/>
  <c r="E7626" i="1"/>
  <c r="E9113" i="1"/>
  <c r="E6451" i="1"/>
  <c r="E5511" i="1"/>
  <c r="E7337" i="1"/>
  <c r="E7173" i="1"/>
  <c r="E7387" i="1"/>
  <c r="E5833" i="1"/>
  <c r="E6810" i="1"/>
  <c r="E5257" i="1"/>
  <c r="E6473" i="1"/>
  <c r="E3147" i="1"/>
  <c r="E7783" i="1"/>
  <c r="E7532" i="1"/>
  <c r="E7217" i="1"/>
  <c r="E8933" i="1"/>
  <c r="E9210" i="1"/>
  <c r="E6798" i="1"/>
  <c r="E8910" i="1"/>
  <c r="E7653" i="1"/>
  <c r="E7243" i="1"/>
  <c r="E5522" i="1"/>
  <c r="E7408" i="1"/>
  <c r="E6714" i="1"/>
  <c r="E1191" i="1"/>
  <c r="E8345" i="1"/>
  <c r="E3049" i="1"/>
  <c r="E8934" i="1"/>
  <c r="E9595" i="1"/>
  <c r="E6533" i="1"/>
  <c r="E9678" i="1"/>
  <c r="E3795" i="1"/>
  <c r="E9116" i="1"/>
  <c r="E6630" i="1"/>
  <c r="E9642" i="1"/>
  <c r="E1215" i="1"/>
  <c r="E2329" i="1"/>
  <c r="E6522" i="1"/>
  <c r="E8519" i="1"/>
  <c r="E8613" i="1"/>
  <c r="E8841" i="1"/>
  <c r="E9007" i="1"/>
  <c r="E9139" i="1"/>
  <c r="E8648" i="1"/>
  <c r="E9460" i="1"/>
  <c r="E6598" i="1"/>
  <c r="E6743" i="1"/>
  <c r="E6299" i="1"/>
  <c r="E8959" i="1"/>
  <c r="E9091" i="1"/>
  <c r="E9293" i="1"/>
  <c r="E4393" i="1"/>
  <c r="E7085" i="1"/>
  <c r="E8478" i="1"/>
  <c r="E1863" i="1"/>
  <c r="E3255" i="1"/>
  <c r="E6474" i="1"/>
  <c r="E5234" i="1"/>
  <c r="E4635" i="1"/>
  <c r="E6561" i="1"/>
  <c r="E8348" i="1"/>
  <c r="E7014" i="1"/>
  <c r="E8166" i="1"/>
  <c r="E2967" i="1"/>
  <c r="E7002" i="1"/>
  <c r="E9798" i="1"/>
  <c r="E6572" i="1"/>
  <c r="E7985" i="1"/>
  <c r="E7397" i="1"/>
  <c r="E7674" i="1"/>
  <c r="E6583" i="1"/>
  <c r="E8190" i="1"/>
  <c r="E4719" i="1"/>
  <c r="E9810" i="1"/>
  <c r="E7064" i="1"/>
  <c r="E7100" i="1"/>
  <c r="E7937" i="1"/>
  <c r="E8537" i="1"/>
  <c r="E5559" i="1"/>
  <c r="E6858" i="1"/>
  <c r="E2055" i="1"/>
  <c r="E6521" i="1"/>
  <c r="E8188" i="1"/>
  <c r="E2917" i="1"/>
  <c r="E6187" i="1"/>
  <c r="E6822" i="1"/>
  <c r="E7974" i="1"/>
  <c r="E6234" i="1"/>
  <c r="E5066" i="1"/>
  <c r="E9378" i="1"/>
  <c r="E6380" i="1"/>
  <c r="E6641" i="1"/>
  <c r="E8357" i="1"/>
  <c r="E8634" i="1"/>
  <c r="E2343" i="1"/>
  <c r="E6222" i="1"/>
  <c r="E7758" i="1"/>
  <c r="E5161" i="1"/>
  <c r="E7077" i="1"/>
  <c r="E7890" i="1"/>
  <c r="E6726" i="1"/>
  <c r="E7878" i="1"/>
  <c r="E4695" i="1"/>
  <c r="E6138" i="1"/>
  <c r="E7769" i="1"/>
  <c r="E2787" i="1"/>
  <c r="E6162" i="1"/>
  <c r="E9019" i="1"/>
  <c r="E6317" i="1"/>
  <c r="E6200" i="1"/>
  <c r="E8540" i="1"/>
  <c r="E9953" i="1"/>
  <c r="E7120" i="1"/>
  <c r="E8490" i="1"/>
  <c r="E6152" i="1"/>
  <c r="E5834" i="1"/>
  <c r="E4623" i="1"/>
  <c r="E6098" i="1"/>
  <c r="E2751" i="1"/>
  <c r="E3505" i="1"/>
  <c r="E7772" i="1"/>
  <c r="E6438" i="1"/>
  <c r="E7590" i="1"/>
  <c r="E6426" i="1"/>
  <c r="E7072" i="1"/>
  <c r="E2198" i="1"/>
  <c r="E4299" i="1"/>
  <c r="E8333" i="1"/>
  <c r="E9883" i="1"/>
  <c r="E9940" i="1"/>
  <c r="E7409" i="1"/>
  <c r="E6821" i="1"/>
  <c r="E7098" i="1"/>
  <c r="E5930" i="1"/>
  <c r="E6990" i="1"/>
  <c r="E8381" i="1"/>
  <c r="E6524" i="1"/>
  <c r="E9892" i="1"/>
  <c r="E7361" i="1"/>
  <c r="E6197" i="1"/>
  <c r="E7961" i="1"/>
  <c r="E8428" i="1"/>
  <c r="E5091" i="1"/>
  <c r="E2103" i="1"/>
  <c r="E6282" i="1"/>
  <c r="E3483" i="1"/>
  <c r="E9884" i="1"/>
  <c r="E8322" i="1"/>
  <c r="E6246" i="1"/>
  <c r="E7398" i="1"/>
  <c r="E5271" i="1"/>
  <c r="E9557" i="1"/>
  <c r="E9834" i="1"/>
  <c r="E2871" i="1"/>
  <c r="E482" i="1"/>
  <c r="E6920" i="1"/>
  <c r="E9222" i="1"/>
  <c r="E9691" i="1"/>
  <c r="E9748" i="1"/>
  <c r="E7781" i="1"/>
  <c r="E8058" i="1"/>
  <c r="E2390" i="1"/>
  <c r="E9545" i="1"/>
  <c r="E3887" i="1"/>
  <c r="E7183" i="1"/>
  <c r="E6150" i="1"/>
  <c r="E7302" i="1"/>
  <c r="E1239" i="1"/>
  <c r="E9461" i="1"/>
  <c r="E6773" i="1"/>
  <c r="E7145" i="1"/>
  <c r="E3831" i="1"/>
  <c r="E6605" i="1"/>
  <c r="E8443" i="1"/>
  <c r="E6812" i="1"/>
  <c r="E9377" i="1"/>
  <c r="E3734" i="1"/>
  <c r="E422" i="1"/>
  <c r="E7855" i="1"/>
  <c r="E9858" i="1"/>
  <c r="E7987" i="1"/>
  <c r="E7496" i="1"/>
  <c r="E7965" i="1"/>
  <c r="E9309" i="1"/>
  <c r="E9034" i="1"/>
  <c r="E7545" i="1"/>
  <c r="E7807" i="1"/>
  <c r="E7040" i="1"/>
  <c r="E9714" i="1"/>
  <c r="E7939" i="1"/>
  <c r="E6477" i="1"/>
  <c r="E9176" i="1"/>
  <c r="E7446" i="1"/>
  <c r="E8071" i="1"/>
  <c r="E6609" i="1"/>
  <c r="E7820" i="1"/>
  <c r="E6486" i="1"/>
  <c r="E7638" i="1"/>
  <c r="E9221" i="1"/>
  <c r="E4311" i="1"/>
  <c r="E1693" i="1"/>
  <c r="E7196" i="1"/>
  <c r="E9761" i="1"/>
  <c r="E9749" i="1"/>
  <c r="E6592" i="1"/>
  <c r="E7456" i="1"/>
  <c r="E9307" i="1"/>
  <c r="E6833" i="1"/>
  <c r="E6245" i="1"/>
  <c r="E6414" i="1"/>
  <c r="E7732" i="1"/>
  <c r="E9654" i="1"/>
  <c r="E9835" i="1"/>
  <c r="E9676" i="1"/>
  <c r="E7385" i="1"/>
  <c r="E1154" i="1"/>
  <c r="E9605" i="1"/>
  <c r="E3159" i="1"/>
  <c r="E7327" i="1"/>
  <c r="E9308" i="1"/>
  <c r="E9569" i="1"/>
  <c r="E1815" i="1"/>
  <c r="E8981" i="1"/>
  <c r="E9258" i="1"/>
  <c r="E3867" i="1"/>
  <c r="E7517" i="1"/>
  <c r="E6738" i="1"/>
  <c r="E9115" i="1"/>
  <c r="E7205" i="1"/>
  <c r="E7482" i="1"/>
  <c r="E8969" i="1"/>
  <c r="E2415" i="1"/>
  <c r="E7650" i="1"/>
  <c r="E9788" i="1"/>
  <c r="E9473" i="1"/>
  <c r="E8885" i="1"/>
  <c r="E9738" i="1"/>
  <c r="E2665" i="1"/>
  <c r="E7867" i="1"/>
  <c r="E7228" i="1"/>
  <c r="E5463" i="1"/>
  <c r="E7039" i="1"/>
  <c r="E9547" i="1"/>
  <c r="E8801" i="1"/>
  <c r="E6955" i="1"/>
  <c r="E5211" i="1"/>
  <c r="E4467" i="1"/>
  <c r="E9220" i="1"/>
  <c r="E6620" i="1"/>
  <c r="E9185" i="1"/>
  <c r="E9173" i="1"/>
  <c r="E9450" i="1"/>
  <c r="E6631" i="1"/>
  <c r="E9342" i="1"/>
  <c r="E7893" i="1"/>
  <c r="E8731" i="1"/>
  <c r="E7420" i="1"/>
  <c r="E6257" i="1"/>
  <c r="E9737" i="1"/>
  <c r="E8045" i="1"/>
  <c r="E9259" i="1"/>
  <c r="E7276" i="1"/>
  <c r="E6209" i="1"/>
  <c r="E6617" i="1"/>
  <c r="E1527" i="1"/>
  <c r="E7672" i="1"/>
  <c r="E9029" i="1"/>
  <c r="E9882" i="1"/>
  <c r="E5090" i="1"/>
  <c r="E2342" i="1"/>
  <c r="E8732" i="1"/>
  <c r="E8993" i="1"/>
  <c r="E8405" i="1"/>
  <c r="E8682" i="1"/>
  <c r="E6087" i="1"/>
  <c r="E6439" i="1"/>
  <c r="E9918" i="1"/>
  <c r="E2991" i="1"/>
  <c r="E3351" i="1"/>
  <c r="E7181" i="1"/>
  <c r="E8539" i="1"/>
  <c r="E6844" i="1"/>
  <c r="E6785" i="1"/>
  <c r="E6629" i="1"/>
  <c r="E8393" i="1"/>
  <c r="E9212" i="1"/>
  <c r="E8897" i="1"/>
  <c r="E8309" i="1"/>
  <c r="E9162" i="1"/>
  <c r="E6604" i="1"/>
  <c r="E2571" i="1"/>
  <c r="E7605" i="1"/>
  <c r="E7171" i="1"/>
  <c r="E3015" i="1"/>
  <c r="E936" i="1"/>
  <c r="E7264" i="1"/>
  <c r="E6259" i="1"/>
  <c r="E4359" i="1"/>
  <c r="E2007" i="1"/>
  <c r="E8971" i="1"/>
  <c r="E7073" i="1"/>
  <c r="E5451" i="1"/>
  <c r="E8741" i="1"/>
  <c r="E2054" i="1"/>
  <c r="E63" i="1"/>
  <c r="E3651" i="1"/>
  <c r="E470" i="1"/>
  <c r="E4082" i="1"/>
  <c r="E8380" i="1"/>
  <c r="E4827" i="1"/>
  <c r="E9568" i="1"/>
  <c r="E8116" i="1"/>
  <c r="E5990" i="1"/>
  <c r="E8968" i="1"/>
  <c r="E6748" i="1"/>
  <c r="E1899" i="1"/>
  <c r="E6074" i="1"/>
  <c r="E3267" i="1"/>
  <c r="E9592" i="1"/>
  <c r="E2557" i="1"/>
  <c r="E5883" i="1"/>
  <c r="E6448" i="1"/>
  <c r="E207" i="1"/>
  <c r="E3423" i="1"/>
  <c r="E6760" i="1"/>
  <c r="E3830" i="1"/>
  <c r="E6002" i="1"/>
  <c r="E3375" i="1"/>
  <c r="E9268" i="1"/>
  <c r="E6025" i="1"/>
  <c r="E2175" i="1"/>
  <c r="E8644" i="1"/>
  <c r="E7144" i="1"/>
  <c r="E6664" i="1"/>
  <c r="E2713" i="1"/>
  <c r="E1874" i="1"/>
  <c r="E5163" i="1"/>
  <c r="E9328" i="1"/>
  <c r="E7300" i="1"/>
  <c r="E9172" i="1"/>
  <c r="E3075" i="1"/>
  <c r="E8680" i="1"/>
  <c r="E4034" i="1"/>
  <c r="E695" i="1"/>
  <c r="E1634" i="1"/>
  <c r="E771" i="1"/>
  <c r="E4633" i="1"/>
  <c r="E3074" i="1"/>
  <c r="E4620" i="1"/>
  <c r="E5210" i="1"/>
  <c r="E7432" i="1"/>
  <c r="E6295" i="1"/>
  <c r="E8766" i="1"/>
  <c r="E8133" i="1"/>
  <c r="E8395" i="1"/>
  <c r="E6172" i="1"/>
  <c r="E6211" i="1"/>
  <c r="E7673" i="1"/>
  <c r="E519" i="1"/>
  <c r="E1635" i="1"/>
  <c r="E9485" i="1"/>
  <c r="E9499" i="1"/>
  <c r="E8177" i="1"/>
  <c r="E7589" i="1"/>
  <c r="E7866" i="1"/>
  <c r="E3241" i="1"/>
  <c r="E1755" i="1"/>
  <c r="E7289" i="1"/>
  <c r="E7804" i="1"/>
  <c r="E4251" i="1"/>
  <c r="E8992" i="1"/>
  <c r="E7540" i="1"/>
  <c r="E3315" i="1"/>
  <c r="E8296" i="1"/>
  <c r="E120" i="1"/>
  <c r="E219" i="1"/>
  <c r="E1323" i="1"/>
  <c r="E3771" i="1"/>
  <c r="E3471" i="1"/>
  <c r="E6436" i="1"/>
  <c r="E2691" i="1"/>
  <c r="E8920" i="1"/>
  <c r="E5703" i="1"/>
  <c r="E9436" i="1"/>
  <c r="E5307" i="1"/>
  <c r="E2726" i="1"/>
  <c r="E3266" i="1"/>
  <c r="E2847" i="1"/>
  <c r="E6388" i="1"/>
  <c r="E2486" i="1"/>
  <c r="E7240" i="1"/>
  <c r="E1202" i="1"/>
  <c r="E9726" i="1"/>
  <c r="E2617" i="1"/>
  <c r="E2223" i="1"/>
  <c r="E8692" i="1"/>
  <c r="E7192" i="1"/>
  <c r="E6712" i="1"/>
  <c r="E3001" i="1"/>
  <c r="E1599" i="1"/>
  <c r="E8068" i="1"/>
  <c r="E5427" i="1"/>
  <c r="E6099" i="1"/>
  <c r="E9448" i="1"/>
  <c r="E7468" i="1"/>
  <c r="E9292" i="1"/>
  <c r="E4587" i="1"/>
  <c r="E8752" i="1"/>
  <c r="E6148" i="1"/>
  <c r="E3961" i="1"/>
  <c r="E8596" i="1"/>
  <c r="E1923" i="1"/>
  <c r="E8008" i="1"/>
  <c r="E3387" i="1"/>
  <c r="E9280" i="1"/>
  <c r="E2162" i="1"/>
  <c r="E4297" i="1"/>
  <c r="E7864" i="1"/>
  <c r="E9208" i="1"/>
  <c r="E4971" i="1"/>
  <c r="E6063" i="1"/>
  <c r="E39" i="1"/>
  <c r="E3411" i="1"/>
  <c r="E4502" i="1"/>
  <c r="E1766" i="1"/>
  <c r="E5149" i="1"/>
  <c r="E6702" i="1"/>
  <c r="E7614" i="1"/>
  <c r="E7557" i="1"/>
  <c r="E7819" i="1"/>
  <c r="E2727" i="1"/>
  <c r="E6618" i="1"/>
  <c r="E7049" i="1"/>
  <c r="E8923" i="1"/>
  <c r="E7601" i="1"/>
  <c r="E9928" i="1"/>
  <c r="E7013" i="1"/>
  <c r="E7290" i="1"/>
  <c r="E1789" i="1"/>
  <c r="E6199" i="1"/>
  <c r="E9534" i="1"/>
  <c r="E603" i="1"/>
  <c r="E6713" i="1"/>
  <c r="E3675" i="1"/>
  <c r="E8416" i="1"/>
  <c r="E6964" i="1"/>
  <c r="E5401" i="1"/>
  <c r="E98" i="1"/>
  <c r="E2739" i="1"/>
  <c r="E5738" i="1"/>
  <c r="E5078" i="1"/>
  <c r="E2895" i="1"/>
  <c r="E2678" i="1"/>
  <c r="E2473" i="1"/>
  <c r="E2115" i="1"/>
  <c r="E8248" i="1"/>
  <c r="E2247" i="1"/>
  <c r="E8860" i="1"/>
  <c r="E4731" i="1"/>
  <c r="E9472" i="1"/>
  <c r="E2271" i="1"/>
  <c r="E9316" i="1"/>
  <c r="E5523" i="1"/>
  <c r="E3577" i="1"/>
  <c r="E5327" i="1"/>
  <c r="E9150" i="1"/>
  <c r="E5835" i="1"/>
  <c r="E6400" i="1"/>
  <c r="E2534" i="1"/>
  <c r="E1647" i="1"/>
  <c r="E5475" i="1"/>
  <c r="E9496" i="1"/>
  <c r="E5437" i="1"/>
  <c r="E1023" i="1"/>
  <c r="E4851" i="1"/>
  <c r="E8728" i="1"/>
  <c r="E5197" i="1"/>
  <c r="E4839" i="1"/>
  <c r="E8716" i="1"/>
  <c r="E8176" i="1"/>
  <c r="E5583" i="1"/>
  <c r="E8020" i="1"/>
  <c r="E8430" i="1"/>
  <c r="E2235" i="1"/>
  <c r="E8704" i="1"/>
  <c r="E5318" i="1"/>
  <c r="E3986" i="1"/>
  <c r="E5643" i="1"/>
  <c r="E2331" i="1"/>
  <c r="E8500" i="1"/>
  <c r="E2402" i="1"/>
  <c r="E387" i="1"/>
  <c r="E315" i="1"/>
  <c r="E2210" i="1"/>
  <c r="E879" i="1"/>
  <c r="E1046" i="1"/>
  <c r="E267" i="1"/>
  <c r="E531" i="1"/>
  <c r="E746" i="1"/>
  <c r="E4982" i="1"/>
  <c r="E1263" i="1"/>
  <c r="E6981" i="1"/>
  <c r="E7314" i="1"/>
  <c r="E3794" i="1"/>
  <c r="E9941" i="1"/>
  <c r="E6355" i="1"/>
  <c r="E6185" i="1"/>
  <c r="E5366" i="1"/>
  <c r="E8085" i="1"/>
  <c r="E8347" i="1"/>
  <c r="E7025" i="1"/>
  <c r="E6437" i="1"/>
  <c r="E6606" i="1"/>
  <c r="E8526" i="1"/>
  <c r="E9376" i="1"/>
  <c r="E6137" i="1"/>
  <c r="E3099" i="1"/>
  <c r="E7840" i="1"/>
  <c r="E5823" i="1"/>
  <c r="E1945" i="1"/>
  <c r="E2761" i="1"/>
  <c r="E2163" i="1"/>
  <c r="E8670" i="1"/>
  <c r="E9484" i="1"/>
  <c r="E3314" i="1"/>
  <c r="E2930" i="1"/>
  <c r="E2018" i="1"/>
  <c r="E8284" i="1"/>
  <c r="E8896" i="1"/>
  <c r="E1695" i="1"/>
  <c r="E8740" i="1"/>
  <c r="E4947" i="1"/>
  <c r="E9544" i="1"/>
  <c r="E5087" i="1"/>
  <c r="E8574" i="1"/>
  <c r="E9388" i="1"/>
  <c r="E5259" i="1"/>
  <c r="E5449" i="1"/>
  <c r="E1071" i="1"/>
  <c r="E4095" i="1"/>
  <c r="E4899" i="1"/>
  <c r="E8824" i="1"/>
  <c r="E1981" i="1"/>
  <c r="E4047" i="1"/>
  <c r="E4275" i="1"/>
  <c r="E8056" i="1"/>
  <c r="E1383" i="1"/>
  <c r="E8140" i="1"/>
  <c r="E3435" i="1"/>
  <c r="E7600" i="1"/>
  <c r="E5007" i="1"/>
  <c r="E3999" i="1"/>
  <c r="E3026" i="1"/>
  <c r="E7854" i="1"/>
  <c r="E8128" i="1"/>
  <c r="E9304" i="1"/>
  <c r="E5067" i="1"/>
  <c r="E7924" i="1"/>
  <c r="E5498" i="1"/>
  <c r="E5306" i="1"/>
  <c r="E135" i="1"/>
  <c r="E5354" i="1"/>
  <c r="E255" i="1"/>
  <c r="E6233" i="1"/>
  <c r="E8512" i="1"/>
  <c r="E6096" i="1"/>
  <c r="E4069" i="1"/>
  <c r="E7509" i="1"/>
  <c r="E7771" i="1"/>
  <c r="E6797" i="1"/>
  <c r="E6449" i="1"/>
  <c r="E9929" i="1"/>
  <c r="E7374" i="1"/>
  <c r="E578" i="1"/>
  <c r="E3783" i="1"/>
  <c r="E2523" i="1"/>
  <c r="E5247" i="1"/>
  <c r="E1587" i="1"/>
  <c r="E8094" i="1"/>
  <c r="E2535" i="1"/>
  <c r="E8908" i="1"/>
  <c r="E6073" i="1"/>
  <c r="E1743" i="1"/>
  <c r="E963" i="1"/>
  <c r="E3962" i="1"/>
  <c r="E7708" i="1"/>
  <c r="E3579" i="1"/>
  <c r="E4155" i="1"/>
  <c r="E8320" i="1"/>
  <c r="E8164" i="1"/>
  <c r="E4371" i="1"/>
  <c r="E8872" i="1"/>
  <c r="E5701" i="1"/>
  <c r="E7998" i="1"/>
  <c r="E8812" i="1"/>
  <c r="E4683" i="1"/>
  <c r="E1993" i="1"/>
  <c r="E639" i="1"/>
  <c r="E4323" i="1"/>
  <c r="E7348" i="1"/>
  <c r="E5606" i="1"/>
  <c r="E2319" i="1"/>
  <c r="E3699" i="1"/>
  <c r="E2953" i="1"/>
  <c r="E2859" i="1"/>
  <c r="E7278" i="1"/>
  <c r="E8092" i="1"/>
  <c r="E4107" i="1"/>
  <c r="E6772" i="1"/>
  <c r="E8632" i="1"/>
  <c r="E2187" i="1"/>
  <c r="E4322" i="1"/>
  <c r="E3842" i="1"/>
  <c r="E1622" i="1"/>
  <c r="E7876" i="1"/>
  <c r="E4045" i="1"/>
  <c r="E8980" i="1"/>
  <c r="E9966" i="1"/>
  <c r="E3708" i="1"/>
  <c r="E2355" i="1"/>
  <c r="E5114" i="1"/>
  <c r="E723" i="1"/>
  <c r="E9066" i="1"/>
  <c r="E1719" i="1"/>
  <c r="E567" i="1"/>
  <c r="E1995" i="1"/>
  <c r="E8743" i="1"/>
  <c r="E6933" i="1"/>
  <c r="E7027" i="1"/>
  <c r="E9353" i="1"/>
  <c r="E7012" i="1"/>
  <c r="E1947" i="1"/>
  <c r="E4671" i="1"/>
  <c r="E6484" i="1"/>
  <c r="E5977" i="1"/>
  <c r="E1011" i="1"/>
  <c r="E7518" i="1"/>
  <c r="E3170" i="1"/>
  <c r="E8332" i="1"/>
  <c r="E3193" i="1"/>
  <c r="E6496" i="1"/>
  <c r="E1167" i="1"/>
  <c r="E4143" i="1"/>
  <c r="E9364" i="1"/>
  <c r="E363" i="1"/>
  <c r="E3003" i="1"/>
  <c r="E7744" i="1"/>
  <c r="E7444" i="1"/>
  <c r="E543" i="1"/>
  <c r="E8152" i="1"/>
  <c r="E7422" i="1"/>
  <c r="E5415" i="1"/>
  <c r="E8236" i="1"/>
  <c r="E9424" i="1"/>
  <c r="E7396" i="1"/>
  <c r="E5702" i="1"/>
  <c r="E2330" i="1"/>
  <c r="E6196" i="1"/>
  <c r="E3878" i="1"/>
  <c r="E3123" i="1"/>
  <c r="E4550" i="1"/>
  <c r="E4119" i="1"/>
  <c r="E2283" i="1"/>
  <c r="E4610" i="1"/>
  <c r="E3279" i="1"/>
  <c r="E4130" i="1"/>
  <c r="E4706" i="1"/>
  <c r="E9996" i="1"/>
  <c r="E4058" i="1"/>
  <c r="E2498" i="1"/>
  <c r="E4179" i="1"/>
  <c r="E7960" i="1"/>
  <c r="E1611" i="1"/>
  <c r="E7576" i="1"/>
  <c r="E1429" i="1"/>
  <c r="E5330" i="1"/>
  <c r="E1503" i="1"/>
  <c r="E4767" i="1"/>
  <c r="E4729" i="1"/>
  <c r="E4765" i="1"/>
  <c r="E5737" i="1"/>
  <c r="E4572" i="1"/>
  <c r="E6940" i="1"/>
  <c r="E8777" i="1"/>
  <c r="E6086" i="1"/>
  <c r="E9870" i="1"/>
  <c r="E9760" i="1"/>
  <c r="E279" i="1"/>
  <c r="E1371" i="1"/>
  <c r="E9412" i="1"/>
  <c r="E1107" i="1"/>
  <c r="E7756" i="1"/>
  <c r="E5355" i="1"/>
  <c r="E5931" i="1"/>
  <c r="E2569" i="1"/>
  <c r="E591" i="1"/>
  <c r="E8788" i="1"/>
  <c r="E7288" i="1"/>
  <c r="E3698" i="1"/>
  <c r="E2427" i="1"/>
  <c r="E6868" i="1"/>
  <c r="E5798" i="1"/>
  <c r="E687" i="1"/>
  <c r="E3219" i="1"/>
  <c r="E6569" i="1"/>
  <c r="E1959" i="1"/>
  <c r="E7660" i="1"/>
  <c r="E3531" i="1"/>
  <c r="E8848" i="1"/>
  <c r="E6820" i="1"/>
  <c r="E4022" i="1"/>
  <c r="E3171" i="1"/>
  <c r="E2245" i="1"/>
  <c r="E5631" i="1"/>
  <c r="E1586" i="1"/>
  <c r="E1119" i="1"/>
  <c r="E2547" i="1"/>
  <c r="E663" i="1"/>
  <c r="E1707" i="1"/>
  <c r="E2690" i="1"/>
  <c r="E2703" i="1"/>
  <c r="E4777" i="1"/>
  <c r="E4071" i="1"/>
  <c r="E3603" i="1"/>
  <c r="E1539" i="1"/>
  <c r="E1035" i="1"/>
  <c r="E7000" i="1"/>
  <c r="E5474" i="1"/>
  <c r="E3913" i="1"/>
  <c r="E3602" i="1"/>
  <c r="E3625" i="1"/>
  <c r="E1887" i="1"/>
  <c r="E6328" i="1"/>
  <c r="E4669" i="1"/>
  <c r="E7637" i="1"/>
  <c r="E7914" i="1"/>
  <c r="E6247" i="1"/>
  <c r="E9630" i="1"/>
  <c r="E9644" i="1"/>
  <c r="E5895" i="1"/>
  <c r="E8310" i="1"/>
  <c r="E6976" i="1"/>
  <c r="E6163" i="1"/>
  <c r="E8201" i="1"/>
  <c r="E9294" i="1"/>
  <c r="E5222" i="1"/>
  <c r="E159" i="1"/>
  <c r="E795" i="1"/>
  <c r="E3819" i="1"/>
  <c r="E3519" i="1"/>
  <c r="E8836" i="1"/>
  <c r="E7336" i="1"/>
  <c r="E2916" i="1"/>
  <c r="E5689" i="1"/>
  <c r="E4779" i="1"/>
  <c r="E9520" i="1"/>
  <c r="E7492" i="1"/>
  <c r="E5894" i="1"/>
  <c r="E8212" i="1"/>
  <c r="E6136" i="1"/>
  <c r="E1250" i="1"/>
  <c r="E471" i="1"/>
  <c r="E1851" i="1"/>
  <c r="E2643" i="1"/>
  <c r="E3674" i="1"/>
  <c r="E2955" i="1"/>
  <c r="E8272" i="1"/>
  <c r="E6244" i="1"/>
  <c r="E4537" i="1"/>
  <c r="E2450" i="1"/>
  <c r="E2595" i="1"/>
  <c r="E3530" i="1"/>
  <c r="E1585" i="1"/>
  <c r="E5055" i="1"/>
  <c r="E4249" i="1"/>
  <c r="E2258" i="1"/>
  <c r="E1971" i="1"/>
  <c r="E4430" i="1"/>
  <c r="E555" i="1"/>
  <c r="E5810" i="1"/>
  <c r="E2127" i="1"/>
  <c r="E3027" i="1"/>
  <c r="E675" i="1"/>
  <c r="E3555" i="1"/>
  <c r="E7036" i="1"/>
  <c r="E8608" i="1"/>
  <c r="E6952" i="1"/>
  <c r="E8560" i="1"/>
  <c r="E5763" i="1"/>
  <c r="E6015" i="1"/>
  <c r="E3338" i="1"/>
  <c r="E5787" i="1"/>
  <c r="E8888" i="1"/>
  <c r="E7964" i="1"/>
  <c r="E8225" i="1"/>
  <c r="E7061" i="1"/>
  <c r="E7338" i="1"/>
  <c r="E6654" i="1"/>
  <c r="E8622" i="1"/>
  <c r="E843" i="1"/>
  <c r="E6705" i="1"/>
  <c r="E2439" i="1"/>
  <c r="E7734" i="1"/>
  <c r="E6570" i="1"/>
  <c r="E9964" i="1"/>
  <c r="E7625" i="1"/>
  <c r="E8718" i="1"/>
  <c r="E3494" i="1"/>
  <c r="E3122" i="1"/>
  <c r="E1515" i="1"/>
  <c r="E2943" i="1"/>
  <c r="E8260" i="1"/>
  <c r="E6184" i="1"/>
  <c r="E5762" i="1"/>
  <c r="E2233" i="1"/>
  <c r="E4203" i="1"/>
  <c r="E8944" i="1"/>
  <c r="E6916" i="1"/>
  <c r="E7636" i="1"/>
  <c r="E5571" i="1"/>
  <c r="E5666" i="1"/>
  <c r="E1275" i="1"/>
  <c r="E5727" i="1"/>
  <c r="E4825" i="1"/>
  <c r="E2067" i="1"/>
  <c r="E2379" i="1"/>
  <c r="E7696" i="1"/>
  <c r="E5679" i="1"/>
  <c r="E5882" i="1"/>
  <c r="E5353" i="1"/>
  <c r="E2019" i="1"/>
  <c r="E747" i="1"/>
  <c r="E4479" i="1"/>
  <c r="E3456" i="1"/>
  <c r="E5786" i="1"/>
  <c r="E5065" i="1"/>
  <c r="E1395" i="1"/>
  <c r="E915" i="1"/>
  <c r="E375" i="1"/>
  <c r="E2546" i="1"/>
  <c r="E2281" i="1"/>
  <c r="E3686" i="1"/>
  <c r="E2354" i="1"/>
  <c r="E5535" i="1"/>
  <c r="E51" i="1"/>
  <c r="E3183" i="1"/>
  <c r="E4562" i="1"/>
  <c r="E2931" i="1"/>
  <c r="E2883" i="1"/>
  <c r="E9856" i="1"/>
  <c r="E4657" i="1"/>
  <c r="E6281" i="1"/>
  <c r="E5858" i="1"/>
  <c r="E7388" i="1"/>
  <c r="E7649" i="1"/>
  <c r="E6485" i="1"/>
  <c r="E9977" i="1"/>
  <c r="E7470" i="1"/>
  <c r="E9616" i="1"/>
  <c r="E8802" i="1"/>
  <c r="E8840" i="1"/>
  <c r="E8492" i="1"/>
  <c r="E6582" i="1"/>
  <c r="E7158" i="1"/>
  <c r="E9893" i="1"/>
  <c r="E6953" i="1"/>
  <c r="E6809" i="1"/>
  <c r="E1059" i="1"/>
  <c r="E8142" i="1"/>
  <c r="E818" i="1"/>
  <c r="E6544" i="1"/>
  <c r="E2367" i="1"/>
  <c r="E7684" i="1"/>
  <c r="E5619" i="1"/>
  <c r="E4118" i="1"/>
  <c r="E230" i="1"/>
  <c r="E3627" i="1"/>
  <c r="E8368" i="1"/>
  <c r="E5775" i="1"/>
  <c r="E4995" i="1"/>
  <c r="E3974" i="1"/>
  <c r="E6329" i="1"/>
  <c r="E3723" i="1"/>
  <c r="E5151" i="1"/>
  <c r="E2642" i="1"/>
  <c r="E759" i="1"/>
  <c r="E1803" i="1"/>
  <c r="E5103" i="1"/>
  <c r="E1897" i="1"/>
  <c r="E1443" i="1"/>
  <c r="E4154" i="1"/>
  <c r="E4994" i="1"/>
  <c r="E5270" i="1"/>
  <c r="E2041" i="1"/>
  <c r="E2150" i="1"/>
  <c r="E975" i="1"/>
  <c r="E7096" i="1"/>
  <c r="E5126" i="1"/>
  <c r="E5233" i="1"/>
  <c r="E7324" i="1"/>
  <c r="E5209" i="1"/>
  <c r="E4959" i="1"/>
  <c r="E3866" i="1"/>
  <c r="E9196" i="1"/>
  <c r="E2607" i="1"/>
  <c r="E7900" i="1"/>
  <c r="E9508" i="1"/>
  <c r="E5546" i="1"/>
  <c r="E4766" i="1"/>
  <c r="E75" i="1"/>
  <c r="E9401" i="1"/>
  <c r="E7588" i="1"/>
  <c r="E9821" i="1"/>
  <c r="E7916" i="1"/>
  <c r="E9905" i="1"/>
  <c r="E9317" i="1"/>
  <c r="E9594" i="1"/>
  <c r="E7504" i="1"/>
  <c r="E7566" i="1"/>
  <c r="E6268" i="1"/>
  <c r="E9532" i="1"/>
  <c r="E3481" i="1"/>
  <c r="E5979" i="1"/>
  <c r="E194" i="1"/>
  <c r="E1791" i="1"/>
  <c r="E5043" i="1"/>
  <c r="E1778" i="1"/>
  <c r="E2893" i="1"/>
  <c r="E3735" i="1"/>
  <c r="E3051" i="1"/>
  <c r="E7792" i="1"/>
  <c r="E5199" i="1"/>
  <c r="E5113" i="1"/>
  <c r="E735" i="1"/>
  <c r="E4419" i="1"/>
  <c r="E1490" i="1"/>
  <c r="E6556" i="1"/>
  <c r="E242" i="1"/>
  <c r="E4575" i="1"/>
  <c r="E411" i="1"/>
  <c r="E4898" i="1"/>
  <c r="E1143" i="1"/>
  <c r="E99" i="1"/>
  <c r="E1227" i="1"/>
  <c r="E4527" i="1"/>
  <c r="E2294" i="1"/>
  <c r="E243" i="1"/>
  <c r="E5414" i="1"/>
  <c r="E4850" i="1"/>
  <c r="E3327" i="1"/>
  <c r="E2102" i="1"/>
  <c r="E3218" i="1"/>
  <c r="E3542" i="1"/>
  <c r="E4754" i="1"/>
  <c r="E901" i="1"/>
  <c r="E4873" i="1"/>
  <c r="E5462" i="1"/>
  <c r="E5690" i="1"/>
  <c r="E4227" i="1"/>
  <c r="E3398" i="1"/>
  <c r="E7001" i="1"/>
  <c r="E4551" i="1"/>
  <c r="E6256" i="1"/>
  <c r="E4383" i="1"/>
  <c r="E9124" i="1"/>
  <c r="E6003" i="1"/>
  <c r="E4621" i="1"/>
  <c r="E8620" i="1"/>
  <c r="E9148" i="1"/>
  <c r="E4287" i="1"/>
  <c r="E4239" i="1"/>
  <c r="E3782" i="1"/>
  <c r="E5785" i="1"/>
  <c r="E2762" i="1"/>
  <c r="E8488" i="1"/>
  <c r="E2509" i="1"/>
  <c r="E1526" i="1"/>
  <c r="E5809" i="1"/>
  <c r="E1837" i="1"/>
  <c r="E2977" i="1"/>
  <c r="E3935" i="1"/>
  <c r="E5102" i="1"/>
  <c r="E1838" i="1"/>
  <c r="E2401" i="1"/>
  <c r="E5053" i="1"/>
  <c r="E2174" i="1"/>
  <c r="E1021" i="1"/>
  <c r="E3757" i="1"/>
  <c r="E589" i="1"/>
  <c r="E1862" i="1"/>
  <c r="E5582" i="1"/>
  <c r="E1403" i="1"/>
  <c r="E3541" i="1"/>
  <c r="E5379" i="1"/>
  <c r="E6616" i="1"/>
  <c r="E2425" i="1"/>
  <c r="E9582" i="1"/>
  <c r="E9244" i="1"/>
  <c r="E5691" i="1"/>
  <c r="E1970" i="1"/>
  <c r="E4585" i="1"/>
  <c r="E3590" i="1"/>
  <c r="E4489" i="1"/>
  <c r="E2451" i="1"/>
  <c r="E5676" i="1"/>
  <c r="E10000" i="1"/>
  <c r="E4921" i="1"/>
  <c r="E447" i="1"/>
  <c r="E2306" i="1"/>
  <c r="E2031" i="1"/>
  <c r="E5859" i="1"/>
  <c r="E9952" i="1"/>
  <c r="E6160" i="1"/>
  <c r="E3770" i="1"/>
  <c r="E3746" i="1"/>
  <c r="E3097" i="1"/>
  <c r="E3578" i="1"/>
  <c r="E1779" i="1"/>
  <c r="E3926" i="1"/>
  <c r="E3626" i="1"/>
  <c r="E1058" i="1"/>
  <c r="E146" i="1"/>
  <c r="E5162" i="1"/>
  <c r="E5187" i="1"/>
  <c r="E6050" i="1"/>
  <c r="E6039" i="1"/>
  <c r="E3195" i="1"/>
  <c r="E7936" i="1"/>
  <c r="E4191" i="1"/>
  <c r="E8932" i="1"/>
  <c r="E3337" i="1"/>
  <c r="E2835" i="1"/>
  <c r="E2232" i="1"/>
  <c r="E7912" i="1"/>
  <c r="E1933" i="1"/>
  <c r="E5653" i="1"/>
  <c r="E950" i="1"/>
  <c r="E5724" i="1"/>
  <c r="E133" i="1"/>
  <c r="E4634" i="1"/>
  <c r="E1922" i="1"/>
  <c r="E1430" i="1"/>
  <c r="E4262" i="1"/>
  <c r="E2798" i="1"/>
  <c r="E2783" i="1"/>
  <c r="E4538" i="1"/>
  <c r="E5017" i="1"/>
  <c r="E5374" i="1"/>
  <c r="E4477" i="1"/>
  <c r="E3110" i="1"/>
  <c r="E3685" i="1"/>
  <c r="E5725" i="1"/>
  <c r="E2966" i="1"/>
  <c r="E3191" i="1"/>
  <c r="E3181" i="1"/>
  <c r="E2868" i="1"/>
  <c r="E2702" i="1"/>
  <c r="E3862" i="1"/>
  <c r="E5951" i="1"/>
  <c r="E2799" i="1"/>
  <c r="E6292" i="1"/>
  <c r="E4803" i="1"/>
  <c r="E6051" i="1"/>
  <c r="E9400" i="1"/>
  <c r="E4861" i="1"/>
  <c r="E9006" i="1"/>
  <c r="E8668" i="1"/>
  <c r="E5115" i="1"/>
  <c r="E7252" i="1"/>
  <c r="E1010" i="1"/>
  <c r="E4908" i="1"/>
  <c r="E1875" i="1"/>
  <c r="E5618" i="1"/>
  <c r="E1597" i="1"/>
  <c r="E1455" i="1"/>
  <c r="E3903" i="1"/>
  <c r="E5283" i="1"/>
  <c r="E1849" i="1"/>
  <c r="E5595" i="1"/>
  <c r="E5615" i="1"/>
  <c r="E4009" i="1"/>
  <c r="E7156" i="1"/>
  <c r="E9604" i="1"/>
  <c r="E1203" i="1"/>
  <c r="E1682" i="1"/>
  <c r="E6688" i="1"/>
  <c r="E3721" i="1"/>
  <c r="E7108" i="1"/>
  <c r="E2809" i="1"/>
  <c r="E3434" i="1"/>
  <c r="E5282" i="1"/>
  <c r="E4611" i="1"/>
  <c r="E3879" i="1"/>
  <c r="E2619" i="1"/>
  <c r="E3615" i="1"/>
  <c r="E8356" i="1"/>
  <c r="E2259" i="1"/>
  <c r="E9112" i="1"/>
  <c r="E806" i="1"/>
  <c r="E181" i="1"/>
  <c r="E2197" i="1"/>
  <c r="E290" i="1"/>
  <c r="E374" i="1"/>
  <c r="E4742" i="1"/>
  <c r="E1525" i="1"/>
  <c r="E5663" i="1"/>
  <c r="E3747" i="1"/>
  <c r="E1346" i="1"/>
  <c r="E4646" i="1"/>
  <c r="E6013" i="1"/>
  <c r="E494" i="1"/>
  <c r="E74" i="1"/>
  <c r="E6049" i="1"/>
  <c r="E9352" i="1"/>
  <c r="E5593" i="1"/>
  <c r="E1537" i="1"/>
  <c r="E3325" i="1"/>
  <c r="E518" i="1"/>
  <c r="E3996" i="1"/>
  <c r="E2570" i="1"/>
  <c r="E3948" i="1"/>
  <c r="E2065" i="1"/>
  <c r="E5784" i="1"/>
  <c r="E398" i="1"/>
  <c r="E505" i="1"/>
  <c r="E170" i="1"/>
  <c r="E1033" i="1"/>
  <c r="E4223" i="1"/>
  <c r="E3673" i="1"/>
  <c r="E5594" i="1"/>
  <c r="E1299" i="1"/>
  <c r="E4131" i="1"/>
  <c r="E2822" i="1"/>
  <c r="E6208" i="1"/>
  <c r="E3914" i="1"/>
  <c r="E3890" i="1"/>
  <c r="E5174" i="1"/>
  <c r="E1551" i="1"/>
  <c r="E423" i="1"/>
  <c r="E4707" i="1"/>
  <c r="E6520" i="1"/>
  <c r="E9256" i="1"/>
  <c r="E5019" i="1"/>
  <c r="E4175" i="1"/>
  <c r="E5439" i="1"/>
  <c r="E6676" i="1"/>
  <c r="E9028" i="1"/>
  <c r="E9904" i="1"/>
  <c r="E4345" i="1"/>
  <c r="E6123" i="1"/>
  <c r="E9712" i="1"/>
  <c r="E5391" i="1"/>
  <c r="E722" i="1"/>
  <c r="E3554" i="1"/>
  <c r="E6424" i="1"/>
  <c r="E2630" i="1"/>
  <c r="E3350" i="1"/>
  <c r="E399" i="1"/>
  <c r="E2043" i="1"/>
  <c r="E3915" i="1"/>
  <c r="E3039" i="1"/>
  <c r="E7780" i="1"/>
  <c r="E1683" i="1"/>
  <c r="E8392" i="1"/>
  <c r="E3469" i="1"/>
  <c r="E3891" i="1"/>
  <c r="E1574" i="1"/>
  <c r="E1129" i="1"/>
  <c r="E4382" i="1"/>
  <c r="E5917" i="1"/>
  <c r="E4406" i="1"/>
  <c r="E3002" i="1"/>
  <c r="E1478" i="1"/>
  <c r="E5569" i="1"/>
  <c r="E278" i="1"/>
  <c r="E4309" i="1"/>
  <c r="E4465" i="1"/>
  <c r="E2185" i="1"/>
  <c r="E4202" i="1"/>
  <c r="E2749" i="1"/>
  <c r="E1753" i="1"/>
  <c r="E1190" i="1"/>
  <c r="E229" i="1"/>
  <c r="E4886" i="1"/>
  <c r="E5413" i="1"/>
  <c r="E5965" i="1"/>
  <c r="E4213" i="1"/>
  <c r="E3744" i="1"/>
  <c r="E3409" i="1"/>
  <c r="E985" i="1"/>
  <c r="E3446" i="1"/>
  <c r="E5570" i="1"/>
  <c r="E5955" i="1"/>
  <c r="E8584" i="1"/>
  <c r="E4443" i="1"/>
  <c r="E9184" i="1"/>
  <c r="E4863" i="1"/>
  <c r="E6111" i="1"/>
  <c r="E8452" i="1"/>
  <c r="E7528" i="1"/>
  <c r="E4418" i="1"/>
  <c r="E1382" i="1"/>
  <c r="E5547" i="1"/>
  <c r="E9136" i="1"/>
  <c r="E4815" i="1"/>
  <c r="E6628" i="1"/>
  <c r="E9556" i="1"/>
  <c r="E962" i="1"/>
  <c r="E3459" i="1"/>
  <c r="E5305" i="1"/>
  <c r="E7097" i="1"/>
  <c r="E5510" i="1"/>
  <c r="E1467" i="1"/>
  <c r="E891" i="1"/>
  <c r="E435" i="1"/>
  <c r="E2463" i="1"/>
  <c r="E7720" i="1"/>
  <c r="E914" i="1"/>
  <c r="E998" i="1"/>
  <c r="E4790" i="1"/>
  <c r="E3599" i="1"/>
  <c r="E3050" i="1"/>
  <c r="E1381" i="1"/>
  <c r="E5341" i="1"/>
  <c r="E698" i="1"/>
  <c r="E25" i="1"/>
  <c r="E4694" i="1"/>
  <c r="E4310" i="1"/>
  <c r="E5245" i="1"/>
  <c r="E2005" i="1"/>
  <c r="E1910" i="1"/>
  <c r="E4764" i="1"/>
  <c r="E5520" i="1"/>
  <c r="E182" i="1"/>
  <c r="E4812" i="1"/>
  <c r="E5821" i="1"/>
  <c r="E4416" i="1"/>
  <c r="E614" i="1"/>
  <c r="E1705" i="1"/>
  <c r="E4381" i="1"/>
  <c r="E3109" i="1"/>
  <c r="E2220" i="1"/>
  <c r="E1370" i="1"/>
  <c r="E1909" i="1"/>
  <c r="E4608" i="1"/>
  <c r="E3853" i="1"/>
  <c r="E4848" i="1"/>
  <c r="E3805" i="1"/>
  <c r="E266" i="1"/>
  <c r="E4883" i="1"/>
  <c r="E4609" i="1"/>
  <c r="E4670" i="1"/>
  <c r="E4800" i="1"/>
  <c r="E483" i="1"/>
  <c r="E2066" i="1"/>
  <c r="E2499" i="1"/>
  <c r="E4919" i="1"/>
  <c r="E2811" i="1"/>
  <c r="E8548" i="1"/>
  <c r="E7048" i="1"/>
  <c r="E2834" i="1"/>
  <c r="E819" i="1"/>
  <c r="E5402" i="1"/>
  <c r="E8958" i="1"/>
  <c r="E7180" i="1"/>
  <c r="E8044" i="1"/>
  <c r="E4491" i="1"/>
  <c r="E9232" i="1"/>
  <c r="E7204" i="1"/>
  <c r="E3385" i="1"/>
  <c r="E5450" i="1"/>
  <c r="E1538" i="1"/>
  <c r="E2979" i="1"/>
  <c r="E4285" i="1"/>
  <c r="E8572" i="1"/>
  <c r="E3291" i="1"/>
  <c r="E8032" i="1"/>
  <c r="E3711" i="1"/>
  <c r="E5811" i="1"/>
  <c r="E6472" i="1"/>
  <c r="E8536" i="1"/>
  <c r="E5375" i="1"/>
  <c r="E1095" i="1"/>
  <c r="E4395" i="1"/>
  <c r="E7984" i="1"/>
  <c r="E3663" i="1"/>
  <c r="E8404" i="1"/>
  <c r="E9160" i="1"/>
  <c r="E3709" i="1"/>
  <c r="E9390" i="1"/>
  <c r="E1394" i="1"/>
  <c r="E3482" i="1"/>
  <c r="E5186" i="1"/>
  <c r="E1311" i="1"/>
  <c r="E6856" i="1"/>
  <c r="E3843" i="1"/>
  <c r="E3818" i="1"/>
  <c r="E2257" i="1"/>
  <c r="E3096" i="1"/>
  <c r="E4189" i="1"/>
  <c r="E2186" i="1"/>
  <c r="E5630" i="1"/>
  <c r="E5293" i="1"/>
  <c r="E854" i="1"/>
  <c r="E2810" i="1"/>
  <c r="E3362" i="1"/>
  <c r="E4093" i="1"/>
  <c r="E2929" i="1"/>
  <c r="E1886" i="1"/>
  <c r="E888" i="1"/>
  <c r="E4573" i="1"/>
  <c r="E2786" i="1"/>
  <c r="E5545" i="1"/>
  <c r="E4081" i="1"/>
  <c r="E5796" i="1"/>
  <c r="E3277" i="1"/>
  <c r="E3062" i="1"/>
  <c r="E5748" i="1"/>
  <c r="E4236" i="1"/>
  <c r="E1322" i="1"/>
  <c r="E1440" i="1"/>
  <c r="E1790" i="1"/>
  <c r="E5519" i="1"/>
  <c r="E3564" i="1"/>
  <c r="E2280" i="1"/>
  <c r="E5907" i="1"/>
  <c r="E5929" i="1"/>
  <c r="E183" i="1"/>
  <c r="E2594" i="1"/>
  <c r="E8382" i="1"/>
  <c r="E4263" i="1"/>
  <c r="E6316" i="1"/>
  <c r="E8656" i="1"/>
  <c r="E5487" i="1"/>
  <c r="E3722" i="1"/>
  <c r="E4201" i="1"/>
  <c r="E2403" i="1"/>
  <c r="E4083" i="1"/>
  <c r="E3660" i="1"/>
  <c r="E7996" i="1"/>
  <c r="E2715" i="1"/>
  <c r="E6304" i="1"/>
  <c r="E3135" i="1"/>
  <c r="E5235" i="1"/>
  <c r="E7816" i="1"/>
  <c r="E6892" i="1"/>
  <c r="E9100" i="1"/>
  <c r="E3963" i="1"/>
  <c r="E3087" i="1"/>
  <c r="E7828" i="1"/>
  <c r="E1731" i="1"/>
  <c r="E8440" i="1"/>
  <c r="E8814" i="1"/>
  <c r="E4057" i="1"/>
  <c r="E6640" i="1"/>
  <c r="E3458" i="1"/>
  <c r="E2882" i="1"/>
  <c r="E3759" i="1"/>
  <c r="E6280" i="1"/>
  <c r="E397" i="1"/>
  <c r="E5221" i="1"/>
  <c r="E5389" i="1"/>
  <c r="E2282" i="1"/>
  <c r="E5678" i="1"/>
  <c r="E3696" i="1"/>
  <c r="E3613" i="1"/>
  <c r="E3326" i="1"/>
  <c r="E4717" i="1"/>
  <c r="E6061" i="1"/>
  <c r="E506" i="1"/>
  <c r="E3517" i="1"/>
  <c r="E5916" i="1"/>
  <c r="E4140" i="1"/>
  <c r="E5208" i="1"/>
  <c r="E3421" i="1"/>
  <c r="E2317" i="1"/>
  <c r="E5881" i="1"/>
  <c r="E2701" i="1"/>
  <c r="E2618" i="1"/>
  <c r="E5461" i="1"/>
  <c r="E2125" i="1"/>
  <c r="E4871" i="1"/>
  <c r="E5157" i="1"/>
  <c r="E864" i="1"/>
  <c r="E1131" i="1"/>
  <c r="E699" i="1"/>
  <c r="E4431" i="1"/>
  <c r="E4010" i="1"/>
  <c r="E421" i="1"/>
  <c r="E1347" i="1"/>
  <c r="E867" i="1"/>
  <c r="E6425" i="1"/>
  <c r="E1659" i="1"/>
  <c r="E651" i="1"/>
  <c r="E2655" i="1"/>
  <c r="E3951" i="1"/>
  <c r="E5331" i="1"/>
  <c r="E7806" i="1"/>
  <c r="E4023" i="1"/>
  <c r="E3339" i="1"/>
  <c r="E8080" i="1"/>
  <c r="E4911" i="1"/>
  <c r="E6724" i="1"/>
  <c r="E1298" i="1"/>
  <c r="E3012" i="1"/>
  <c r="E1827" i="1"/>
  <c r="E1491" i="1"/>
  <c r="E5533" i="1"/>
  <c r="E3975" i="1"/>
  <c r="E2139" i="1"/>
  <c r="E4011" i="1"/>
  <c r="E2559" i="1"/>
  <c r="E3855" i="1"/>
  <c r="E4659" i="1"/>
  <c r="E3687" i="1"/>
  <c r="E8524" i="1"/>
  <c r="E3243" i="1"/>
  <c r="E495" i="1"/>
  <c r="E2511" i="1"/>
  <c r="E1155" i="1"/>
  <c r="E7768" i="1"/>
  <c r="E8238" i="1"/>
  <c r="E807" i="1"/>
  <c r="E5903" i="1"/>
  <c r="E6075" i="1"/>
  <c r="E770" i="1"/>
  <c r="E831" i="1"/>
  <c r="E5715" i="1"/>
  <c r="E8104" i="1"/>
  <c r="E627" i="1"/>
  <c r="E3192" i="1"/>
  <c r="E2088" i="1"/>
  <c r="E4813" i="1"/>
  <c r="E758" i="1"/>
  <c r="E3374" i="1"/>
  <c r="E5976" i="1"/>
  <c r="E3037" i="1"/>
  <c r="E4945" i="1"/>
  <c r="E1022" i="1"/>
  <c r="E5438" i="1"/>
  <c r="E685" i="1"/>
  <c r="E2941" i="1"/>
  <c r="E1130" i="1"/>
  <c r="E5941" i="1"/>
  <c r="E2845" i="1"/>
  <c r="E5628" i="1"/>
  <c r="E5101" i="1"/>
  <c r="E3158" i="1"/>
  <c r="E3733" i="1"/>
  <c r="E351" i="1"/>
  <c r="E4524" i="1"/>
  <c r="E1226" i="1"/>
  <c r="E3157" i="1"/>
  <c r="E4116" i="1"/>
  <c r="E3215" i="1"/>
  <c r="E2149" i="1"/>
  <c r="E529" i="1"/>
  <c r="E327" i="1"/>
  <c r="E1083" i="1"/>
  <c r="E4466" i="1"/>
  <c r="E2079" i="1"/>
  <c r="E4755" i="1"/>
  <c r="E6568" i="1"/>
  <c r="E50" i="1"/>
  <c r="E7230" i="1"/>
  <c r="E2763" i="1"/>
  <c r="E4059" i="1"/>
  <c r="E4335" i="1"/>
  <c r="E9652" i="1"/>
  <c r="E1251" i="1"/>
  <c r="E1958" i="1"/>
  <c r="E507" i="1"/>
  <c r="E1563" i="1"/>
  <c r="E4178" i="1"/>
  <c r="E1983" i="1"/>
  <c r="E5426" i="1"/>
  <c r="E4035" i="1"/>
  <c r="E171" i="1"/>
  <c r="E7948" i="1"/>
  <c r="E2667" i="1"/>
  <c r="E939" i="1"/>
  <c r="E1935" i="1"/>
  <c r="E7480" i="1"/>
  <c r="E579" i="1"/>
  <c r="E1406" i="1"/>
  <c r="E7662" i="1"/>
  <c r="E3399" i="1"/>
  <c r="E9628" i="1"/>
  <c r="E5499" i="1"/>
  <c r="E3433" i="1"/>
  <c r="E7060" i="1"/>
  <c r="E2521" i="1"/>
  <c r="E195" i="1"/>
  <c r="E5139" i="1"/>
  <c r="E5954" i="1"/>
  <c r="E3289" i="1"/>
  <c r="E4153" i="1"/>
  <c r="E4237" i="1"/>
  <c r="E5041" i="1"/>
  <c r="E1070" i="1"/>
  <c r="E1019" i="1"/>
  <c r="E2461" i="1"/>
  <c r="E3217" i="1"/>
  <c r="E4837" i="1"/>
  <c r="E4248" i="1"/>
  <c r="E3565" i="1"/>
  <c r="E2365" i="1"/>
  <c r="E5521" i="1"/>
  <c r="E2750" i="1"/>
  <c r="E1826" i="1"/>
  <c r="E1706" i="1"/>
  <c r="E4525" i="1"/>
  <c r="E5773" i="1"/>
  <c r="E1106" i="1"/>
  <c r="E27" i="1"/>
  <c r="E3889" i="1"/>
  <c r="E5629" i="1"/>
  <c r="E3408" i="1"/>
  <c r="E2918" i="1"/>
  <c r="E5471" i="1"/>
  <c r="E3143" i="1"/>
  <c r="E4334" i="1"/>
  <c r="E3335" i="1"/>
  <c r="E9076" i="1"/>
  <c r="E5258" i="1"/>
  <c r="E6014" i="1"/>
  <c r="E987" i="1"/>
  <c r="E2114" i="1"/>
  <c r="E1407" i="1"/>
  <c r="E927" i="1"/>
  <c r="E3507" i="1"/>
  <c r="E2307" i="1"/>
  <c r="E2091" i="1"/>
  <c r="E1359" i="1"/>
  <c r="E6904" i="1"/>
  <c r="E3939" i="1"/>
  <c r="E7086" i="1"/>
  <c r="E5750" i="1"/>
  <c r="E9052" i="1"/>
  <c r="E4923" i="1"/>
  <c r="E9664" i="1"/>
  <c r="E5919" i="1"/>
  <c r="E5138" i="1"/>
  <c r="E4563" i="1"/>
  <c r="E9640" i="1"/>
  <c r="E3661" i="1"/>
  <c r="E3313" i="1"/>
  <c r="E4885" i="1"/>
  <c r="E6012" i="1"/>
  <c r="E1885" i="1"/>
  <c r="E4874" i="1"/>
  <c r="E2533" i="1"/>
  <c r="E684" i="1"/>
  <c r="E2989" i="1"/>
  <c r="E830" i="1"/>
  <c r="E5075" i="1"/>
  <c r="E4802" i="1"/>
  <c r="E5964" i="1"/>
  <c r="E5568" i="1"/>
  <c r="E4261" i="1"/>
  <c r="E3527" i="1"/>
  <c r="E3373" i="1"/>
  <c r="E2089" i="1"/>
  <c r="E5006" i="1"/>
  <c r="E4020" i="1"/>
  <c r="E303" i="1"/>
  <c r="E302" i="1"/>
  <c r="E1104" i="1"/>
  <c r="E277" i="1"/>
  <c r="E3807" i="1"/>
  <c r="E4274" i="1"/>
  <c r="E8476" i="1"/>
  <c r="E4347" i="1"/>
  <c r="E9088" i="1"/>
  <c r="E5343" i="1"/>
  <c r="E6580" i="1"/>
  <c r="E434" i="1"/>
  <c r="E3410" i="1"/>
  <c r="E6376" i="1"/>
  <c r="E2438" i="1"/>
  <c r="E9064" i="1"/>
  <c r="E4946" i="1"/>
  <c r="E3085" i="1"/>
  <c r="E2581" i="1"/>
  <c r="E984" i="1"/>
  <c r="E2413" i="1"/>
  <c r="E4705" i="1"/>
  <c r="E4645" i="1"/>
  <c r="E4428" i="1"/>
  <c r="E1957" i="1"/>
  <c r="E5641" i="1"/>
  <c r="E5869" i="1"/>
  <c r="E2641" i="1"/>
  <c r="E1466" i="1"/>
  <c r="E361" i="1"/>
  <c r="E86" i="1"/>
  <c r="E2173" i="1"/>
  <c r="E5376" i="1"/>
  <c r="E5281" i="1"/>
  <c r="E650" i="1"/>
  <c r="E6062" i="1"/>
  <c r="E3780" i="1"/>
  <c r="E851" i="1"/>
  <c r="E2689" i="1"/>
  <c r="E5532" i="1"/>
  <c r="E313" i="1"/>
  <c r="E5342" i="1"/>
  <c r="E2821" i="1"/>
  <c r="E5484" i="1"/>
  <c r="E5183" i="1"/>
  <c r="E1658" i="1"/>
  <c r="E4142" i="1"/>
  <c r="E926" i="1"/>
  <c r="E455" i="1"/>
  <c r="E5246" i="1"/>
  <c r="E2976" i="1"/>
  <c r="E4033" i="1"/>
  <c r="E6048" i="1"/>
  <c r="E312" i="1"/>
  <c r="E1405" i="1"/>
  <c r="E4343" i="1"/>
  <c r="E5137" i="1"/>
  <c r="E2654" i="1"/>
  <c r="E2101" i="1"/>
  <c r="E1285" i="1"/>
  <c r="E457" i="1"/>
  <c r="E3924" i="1"/>
  <c r="E5486" i="1"/>
  <c r="E2965" i="1"/>
  <c r="E1237" i="1"/>
  <c r="E409" i="1"/>
  <c r="E3828" i="1"/>
  <c r="E3767" i="1"/>
  <c r="E5904" i="1"/>
  <c r="E2184" i="1"/>
  <c r="E3719" i="1"/>
  <c r="E2099" i="1"/>
  <c r="E3662" i="1"/>
  <c r="E4511" i="1"/>
  <c r="E1369" i="1"/>
  <c r="E5856" i="1"/>
  <c r="E1896" i="1"/>
  <c r="E3791" i="1"/>
  <c r="E2004" i="1"/>
  <c r="E2353" i="1"/>
  <c r="E481" i="1"/>
  <c r="E1956" i="1"/>
  <c r="E1082" i="1"/>
  <c r="E3566" i="1"/>
  <c r="E5893" i="1"/>
  <c r="E4776" i="1"/>
  <c r="E2366" i="1"/>
  <c r="E4847" i="1"/>
  <c r="E2591" i="1"/>
  <c r="E1718" i="1"/>
  <c r="E2808" i="1"/>
  <c r="E2605" i="1"/>
  <c r="E3553" i="1"/>
  <c r="E3516" i="1"/>
  <c r="E4056" i="1"/>
  <c r="E3457" i="1"/>
  <c r="E5365" i="1"/>
  <c r="E4668" i="1"/>
  <c r="E757" i="1"/>
  <c r="E5422" i="1"/>
  <c r="E541" i="1"/>
  <c r="E2627" i="1"/>
  <c r="E4561" i="1"/>
  <c r="E2078" i="1"/>
  <c r="E709" i="1"/>
  <c r="E6000" i="1"/>
  <c r="E24" i="1"/>
  <c r="E5231" i="1"/>
  <c r="E122" i="1"/>
  <c r="E2389" i="1"/>
  <c r="E661" i="1"/>
  <c r="E5952" i="1"/>
  <c r="E5855" i="1"/>
  <c r="E4655" i="1"/>
  <c r="E3119" i="1"/>
  <c r="E3261" i="1"/>
  <c r="E5567" i="1"/>
  <c r="E4367" i="1"/>
  <c r="E5054" i="1"/>
  <c r="E5279" i="1"/>
  <c r="E1117" i="1"/>
  <c r="E1127" i="1"/>
  <c r="E3614" i="1"/>
  <c r="E1704" i="1"/>
  <c r="E1079" i="1"/>
  <c r="E5761" i="1"/>
  <c r="E4165" i="1"/>
  <c r="E5436" i="1"/>
  <c r="E2712" i="1"/>
  <c r="E3491" i="1"/>
  <c r="E2725" i="1"/>
  <c r="E4043" i="1"/>
  <c r="E5256" i="1"/>
  <c r="E2412" i="1"/>
  <c r="E446" i="1"/>
  <c r="E3997" i="1"/>
  <c r="E2558" i="1"/>
  <c r="E134" i="1"/>
  <c r="E1094" i="1"/>
  <c r="E2269" i="1"/>
  <c r="E3901" i="1"/>
  <c r="E326" i="1"/>
  <c r="E5004" i="1"/>
  <c r="E4896" i="1"/>
  <c r="E1177" i="1"/>
  <c r="E5196" i="1"/>
  <c r="E4934" i="1"/>
  <c r="E2113" i="1"/>
  <c r="E3840" i="1"/>
  <c r="E613" i="1"/>
  <c r="E2029" i="1"/>
  <c r="E756" i="1"/>
  <c r="E4454" i="1"/>
  <c r="E2881" i="1"/>
  <c r="E4716" i="1"/>
  <c r="E4789" i="1"/>
  <c r="E4320" i="1"/>
  <c r="E3985" i="1"/>
  <c r="E2906" i="1"/>
  <c r="E1502" i="1"/>
  <c r="E4622" i="1"/>
  <c r="E1513" i="1"/>
  <c r="E1357" i="1"/>
  <c r="E790" i="1"/>
  <c r="E4358" i="1"/>
  <c r="E5089" i="1"/>
  <c r="E3758" i="1"/>
  <c r="E1261" i="1"/>
  <c r="E1511" i="1"/>
  <c r="E2975" i="1"/>
  <c r="E4176" i="1"/>
  <c r="E1165" i="1"/>
  <c r="E2687" i="1"/>
  <c r="E1738" i="1"/>
  <c r="E4922" i="1"/>
  <c r="E2510" i="1"/>
  <c r="E1141" i="1"/>
  <c r="E4128" i="1"/>
  <c r="E1548" i="1"/>
  <c r="E5868" i="1"/>
  <c r="E3108" i="1"/>
  <c r="E550" i="1"/>
  <c r="E4897" i="1"/>
  <c r="E2928" i="1"/>
  <c r="E4404" i="1"/>
  <c r="E2988" i="1"/>
  <c r="E1034" i="1"/>
  <c r="E744" i="1"/>
  <c r="E4630" i="1"/>
  <c r="E4286" i="1"/>
  <c r="E4272" i="1"/>
  <c r="E937" i="1"/>
  <c r="E4547" i="1"/>
  <c r="E2471" i="1"/>
  <c r="E3206" i="1"/>
  <c r="E4513" i="1"/>
  <c r="E4586" i="1"/>
  <c r="E6108" i="1"/>
  <c r="E4224" i="1"/>
  <c r="E889" i="1"/>
  <c r="E5771" i="1"/>
  <c r="E805" i="1"/>
  <c r="E1189" i="1"/>
  <c r="E3600" i="1"/>
  <c r="E841" i="1"/>
  <c r="E349" i="1"/>
  <c r="E5723" i="1"/>
  <c r="E37" i="1"/>
  <c r="E1358" i="1"/>
  <c r="E565" i="1"/>
  <c r="E3552" i="1"/>
  <c r="E793" i="1"/>
  <c r="E5939" i="1"/>
  <c r="E2462" i="1"/>
  <c r="E265" i="1"/>
  <c r="E3384" i="1"/>
  <c r="E4321" i="1"/>
  <c r="E110" i="1"/>
  <c r="E3540" i="1"/>
  <c r="E1260" i="1"/>
  <c r="E5377" i="1"/>
  <c r="E2666" i="1"/>
  <c r="E1498" i="1"/>
  <c r="E3501" i="1"/>
  <c r="E4368" i="1"/>
  <c r="E902" i="1"/>
  <c r="E1238" i="1"/>
  <c r="E3950" i="1"/>
  <c r="E1670" i="1"/>
  <c r="E3288" i="1"/>
  <c r="E5039" i="1"/>
  <c r="E3637" i="1"/>
  <c r="E3182" i="1"/>
  <c r="E5148" i="1"/>
  <c r="E3000" i="1"/>
  <c r="E1549" i="1"/>
  <c r="E2124" i="1"/>
  <c r="E5253" i="1"/>
  <c r="E2833" i="1"/>
  <c r="E1754" i="1"/>
  <c r="E350" i="1"/>
  <c r="E3710" i="1"/>
  <c r="E5100" i="1"/>
  <c r="E3937" i="1"/>
  <c r="E2858" i="1"/>
  <c r="E2606" i="1"/>
  <c r="E2053" i="1"/>
  <c r="E5052" i="1"/>
  <c r="E3648" i="1"/>
  <c r="E108" i="1"/>
  <c r="E2724" i="1"/>
  <c r="E2664" i="1"/>
  <c r="E2676" i="1"/>
  <c r="E1178" i="1"/>
  <c r="E1560" i="1"/>
  <c r="E782" i="1"/>
  <c r="E2520" i="1"/>
  <c r="E3432" i="1"/>
  <c r="E4211" i="1"/>
  <c r="E2942" i="1"/>
  <c r="E5808" i="1"/>
  <c r="E4824" i="1"/>
  <c r="E5290" i="1"/>
  <c r="E4166" i="1"/>
  <c r="E3745" i="1"/>
  <c r="E5077" i="1"/>
  <c r="E217" i="1"/>
  <c r="E4273" i="1"/>
  <c r="E4574" i="1"/>
  <c r="E1873" i="1"/>
  <c r="E2737" i="1"/>
  <c r="E4718" i="1"/>
  <c r="E5076" i="1"/>
  <c r="E1669" i="1"/>
  <c r="E4369" i="1"/>
  <c r="E2246" i="1"/>
  <c r="E3949" i="1"/>
  <c r="E2222" i="1"/>
  <c r="E1418" i="1"/>
  <c r="E551" i="1"/>
  <c r="E4957" i="1"/>
  <c r="E3612" i="1"/>
  <c r="E1646" i="1"/>
  <c r="E5028" i="1"/>
  <c r="E4958" i="1"/>
  <c r="E5807" i="1"/>
  <c r="E5677" i="1"/>
  <c r="E3854" i="1"/>
  <c r="E3061" i="1"/>
  <c r="E2030" i="1"/>
  <c r="E696" i="1"/>
  <c r="E396" i="1"/>
  <c r="E4390" i="1"/>
  <c r="E5317" i="1"/>
  <c r="E3134" i="1"/>
  <c r="E2904" i="1"/>
  <c r="E4141" i="1"/>
  <c r="E3361" i="1"/>
  <c r="E1454" i="1"/>
  <c r="E4499" i="1"/>
  <c r="E552" i="1"/>
  <c r="E4656" i="1"/>
  <c r="E5326" i="1"/>
  <c r="E602" i="1"/>
  <c r="E206" i="1"/>
  <c r="E1126" i="1"/>
  <c r="E5018" i="1"/>
  <c r="E3036" i="1"/>
  <c r="E3014" i="1"/>
  <c r="E3169" i="1"/>
  <c r="E4501" i="1"/>
  <c r="E2894" i="1"/>
  <c r="E5760" i="1"/>
  <c r="E2545" i="1"/>
  <c r="E5928" i="1"/>
  <c r="E5880" i="1"/>
  <c r="E2522" i="1"/>
  <c r="E3852" i="1"/>
  <c r="E3278" i="1"/>
  <c r="E2485" i="1"/>
  <c r="E5605" i="1"/>
  <c r="E878" i="1"/>
  <c r="E253" i="1"/>
  <c r="E4740" i="1"/>
  <c r="E4787" i="1"/>
  <c r="E4741" i="1"/>
  <c r="E5557" i="1"/>
  <c r="E1982" i="1"/>
  <c r="E4752" i="1"/>
  <c r="E5602" i="1"/>
  <c r="E1825" i="1"/>
  <c r="E2785" i="1"/>
  <c r="E554" i="1"/>
  <c r="E4238" i="1"/>
  <c r="E4704" i="1"/>
  <c r="E4190" i="1"/>
  <c r="E2543" i="1"/>
  <c r="E2364" i="1"/>
  <c r="E6035" i="1"/>
  <c r="E26" i="1"/>
  <c r="E4490" i="1"/>
  <c r="E5173" i="1"/>
  <c r="E2990" i="1"/>
  <c r="E3444" i="1"/>
  <c r="E4442" i="1"/>
  <c r="E158" i="1"/>
  <c r="E2376" i="1"/>
  <c r="E3636" i="1"/>
  <c r="E3971" i="1"/>
  <c r="E710" i="1"/>
  <c r="E853" i="1"/>
  <c r="E4970" i="1"/>
  <c r="E2773" i="1"/>
  <c r="E4032" i="1"/>
  <c r="E3072" i="1"/>
  <c r="E6071" i="1"/>
  <c r="E5388" i="1"/>
  <c r="E4046" i="1"/>
  <c r="E1645" i="1"/>
  <c r="E5700" i="1"/>
  <c r="E588" i="1"/>
  <c r="E2519" i="1"/>
  <c r="E6110" i="1"/>
  <c r="E3589" i="1"/>
  <c r="E3348" i="1"/>
  <c r="E2652" i="1"/>
  <c r="E1501" i="1"/>
  <c r="E1884" i="1"/>
  <c r="E1355" i="1"/>
  <c r="E85" i="1"/>
  <c r="E6097" i="1"/>
  <c r="E3086" i="1"/>
  <c r="E2508" i="1"/>
  <c r="E1009" i="1"/>
  <c r="E1799" i="1"/>
  <c r="E3038" i="1"/>
  <c r="E4307" i="1"/>
  <c r="E1751" i="1"/>
  <c r="E4993" i="1"/>
  <c r="E890" i="1"/>
  <c r="E6001" i="1"/>
  <c r="E4597" i="1"/>
  <c r="E5338" i="1"/>
  <c r="E5953" i="1"/>
  <c r="E5125" i="1"/>
  <c r="E1069" i="1"/>
  <c r="E4394" i="1"/>
  <c r="E590" i="1"/>
  <c r="E1898" i="1"/>
  <c r="E5712" i="1"/>
  <c r="E2677" i="1"/>
  <c r="E2892" i="1"/>
  <c r="E1765" i="1"/>
  <c r="E4956" i="1"/>
  <c r="E804" i="1"/>
  <c r="E1333" i="1"/>
  <c r="E3254" i="1"/>
  <c r="E8776" i="1"/>
  <c r="E4658" i="1"/>
  <c r="E1465" i="1"/>
  <c r="E4284" i="1"/>
  <c r="E5497" i="1"/>
  <c r="E38" i="1"/>
  <c r="E1334" i="1"/>
  <c r="E3229" i="1"/>
  <c r="E3793" i="1"/>
  <c r="E3804" i="1"/>
  <c r="E3987" i="1"/>
  <c r="E2006" i="1"/>
  <c r="E1274" i="1"/>
  <c r="E3792" i="1"/>
  <c r="E1463" i="1"/>
  <c r="E794" i="1"/>
  <c r="E2126" i="1"/>
  <c r="E469" i="1"/>
  <c r="E5280" i="1"/>
  <c r="E1297" i="1"/>
  <c r="E2474" i="1"/>
  <c r="E5534" i="1"/>
  <c r="E3013" i="1"/>
  <c r="E1944" i="1"/>
  <c r="E3023" i="1"/>
  <c r="E5269" i="1"/>
  <c r="E1752" i="1"/>
  <c r="E3672" i="1"/>
  <c r="E5230" i="1"/>
  <c r="E310" i="1"/>
  <c r="E3216" i="1"/>
  <c r="E109" i="1"/>
  <c r="E840" i="1"/>
  <c r="E5865" i="1"/>
  <c r="E4417" i="1"/>
  <c r="E314" i="1"/>
  <c r="E4021" i="1"/>
  <c r="E1262" i="1"/>
  <c r="E3120" i="1"/>
  <c r="E5088" i="1"/>
  <c r="E493" i="1"/>
  <c r="E4549" i="1"/>
  <c r="E1225" i="1"/>
  <c r="E649" i="1"/>
  <c r="E2797" i="1"/>
  <c r="E4826" i="1"/>
  <c r="E3242" i="1"/>
  <c r="E4895" i="1"/>
  <c r="E1934" i="1"/>
  <c r="E204" i="1"/>
  <c r="E3230" i="1"/>
  <c r="E1814" i="1"/>
  <c r="E8200" i="1"/>
  <c r="E123" i="1"/>
  <c r="E5030" i="1"/>
  <c r="E1309" i="1"/>
  <c r="E445" i="1"/>
  <c r="E5005" i="1"/>
  <c r="E5485" i="1"/>
  <c r="E3493" i="1"/>
  <c r="E2653" i="1"/>
  <c r="E4106" i="1"/>
  <c r="E4909" i="1"/>
  <c r="E600" i="1"/>
  <c r="E3902" i="1"/>
  <c r="E5328" i="1"/>
  <c r="E218" i="1"/>
  <c r="E2954" i="1"/>
  <c r="E1550" i="1"/>
  <c r="E1801" i="1"/>
  <c r="E3972" i="1"/>
  <c r="E5688" i="1"/>
  <c r="E2183" i="1"/>
  <c r="E2437" i="1"/>
  <c r="E5232" i="1"/>
  <c r="E205" i="1"/>
  <c r="E3720" i="1"/>
  <c r="E4295" i="1"/>
  <c r="E2579" i="1"/>
  <c r="E4693" i="1"/>
  <c r="E1118" i="1"/>
  <c r="E157" i="1"/>
  <c r="E1692" i="1"/>
  <c r="E1894" i="1"/>
  <c r="E1310" i="1"/>
  <c r="E5136" i="1"/>
  <c r="E5508" i="1"/>
  <c r="E3841" i="1"/>
  <c r="E5857" i="1"/>
  <c r="E5966" i="1"/>
  <c r="E3445" i="1"/>
  <c r="E686" i="1"/>
  <c r="E6132" i="1"/>
  <c r="E5195" i="1"/>
  <c r="E3204" i="1"/>
  <c r="E3973" i="1"/>
  <c r="E5460" i="1"/>
  <c r="E288" i="1"/>
  <c r="E1081" i="1"/>
  <c r="E2856" i="1"/>
  <c r="E4619" i="1"/>
  <c r="E4415" i="1"/>
  <c r="E5340" i="1"/>
  <c r="E4463" i="1"/>
  <c r="E4247" i="1"/>
  <c r="E5927" i="1"/>
  <c r="E4214" i="1"/>
  <c r="E662" i="1"/>
  <c r="E7624" i="1"/>
  <c r="E2137" i="1"/>
  <c r="E1573" i="1"/>
  <c r="E5244" i="1"/>
  <c r="E4429" i="1"/>
  <c r="E3900" i="1"/>
  <c r="E5820" i="1"/>
  <c r="E87" i="1"/>
  <c r="E4333" i="1"/>
  <c r="E5581" i="1"/>
  <c r="E2378" i="1"/>
  <c r="E1598" i="1"/>
  <c r="E2279" i="1"/>
  <c r="E4836" i="1"/>
  <c r="E2221" i="1"/>
  <c r="E5185" i="1"/>
  <c r="E974" i="1"/>
  <c r="E6060" i="1"/>
  <c r="E1657" i="1"/>
  <c r="E3960" i="1"/>
  <c r="E1932" i="1"/>
  <c r="E5650" i="1"/>
  <c r="E697" i="1"/>
  <c r="E3806" i="1"/>
  <c r="E1861" i="1"/>
  <c r="E5772" i="1"/>
  <c r="E1609" i="1"/>
  <c r="E5652" i="1"/>
  <c r="E3814" i="1"/>
  <c r="E2426" i="1"/>
  <c r="E973" i="1"/>
  <c r="E4117" i="1"/>
  <c r="E5509" i="1"/>
  <c r="E2293" i="1"/>
  <c r="E1561" i="1"/>
  <c r="E5184" i="1"/>
  <c r="E5556" i="1"/>
  <c r="E1871" i="1"/>
  <c r="E734" i="1"/>
  <c r="E3480" i="1"/>
  <c r="E3265" i="1"/>
  <c r="E5390" i="1"/>
  <c r="E2869" i="1"/>
  <c r="E4548" i="1"/>
  <c r="E5918" i="1"/>
  <c r="E3397" i="1"/>
  <c r="E2234" i="1"/>
  <c r="E5294" i="1"/>
  <c r="E4332" i="1"/>
  <c r="E4703" i="1"/>
  <c r="E1393" i="1"/>
  <c r="E1572" i="1"/>
  <c r="E4346" i="1"/>
  <c r="E2556" i="1"/>
  <c r="E5627" i="1"/>
  <c r="E1582" i="1"/>
  <c r="E5879" i="1"/>
  <c r="E5579" i="1"/>
  <c r="E5614" i="1"/>
  <c r="E323" i="1"/>
  <c r="E1140" i="1"/>
  <c r="E2230" i="1"/>
  <c r="E5207" i="1"/>
  <c r="E1872" i="1"/>
  <c r="E1595" i="1"/>
  <c r="E4173" i="1"/>
  <c r="E6011" i="1"/>
  <c r="E924" i="1"/>
  <c r="E5339" i="1"/>
  <c r="E264" i="1"/>
  <c r="E2159" i="1"/>
  <c r="E1690" i="1"/>
  <c r="E5145" i="1"/>
  <c r="E638" i="1"/>
  <c r="E3024" i="1"/>
  <c r="E6084" i="1"/>
  <c r="E2952" i="1"/>
  <c r="E3386" i="1"/>
  <c r="E2593" i="1"/>
  <c r="E301" i="1"/>
  <c r="E3925" i="1"/>
  <c r="E6133" i="1"/>
  <c r="E5999" i="1"/>
  <c r="E1969" i="1"/>
  <c r="E4094" i="1"/>
  <c r="E4560" i="1"/>
  <c r="E286" i="1"/>
  <c r="E4801" i="1"/>
  <c r="E1850" i="1"/>
  <c r="E4298" i="1"/>
  <c r="E3470" i="1"/>
  <c r="E4380" i="1"/>
  <c r="E5472" i="1"/>
  <c r="E4271" i="1"/>
  <c r="E996" i="1"/>
  <c r="E4598" i="1"/>
  <c r="E2090" i="1"/>
  <c r="E4751" i="1"/>
  <c r="E4933" i="1"/>
  <c r="E1332" i="1"/>
  <c r="E3420" i="1"/>
  <c r="E1212" i="1"/>
  <c r="E2628" i="1"/>
  <c r="E3095" i="1"/>
  <c r="E970" i="1"/>
  <c r="E3360" i="1"/>
  <c r="E2316" i="1"/>
  <c r="E5351" i="1"/>
  <c r="E4475" i="1"/>
  <c r="E5458" i="1"/>
  <c r="E5818" i="1"/>
  <c r="E1341" i="1"/>
  <c r="E289" i="1"/>
  <c r="E5064" i="1"/>
  <c r="E2844" i="1"/>
  <c r="E156" i="1"/>
  <c r="E5303" i="1"/>
  <c r="E5003" i="1"/>
  <c r="E4942" i="1"/>
  <c r="E3323" i="1"/>
  <c r="E4714" i="1"/>
  <c r="E2638" i="1"/>
  <c r="E1632" i="1"/>
  <c r="E5854" i="1"/>
  <c r="E2003" i="1"/>
  <c r="E193" i="1"/>
  <c r="E4631" i="1"/>
  <c r="E2820" i="1"/>
  <c r="E4859" i="1"/>
  <c r="E5891" i="1"/>
  <c r="E1608" i="1"/>
  <c r="E3768" i="1"/>
  <c r="E3886" i="1"/>
  <c r="E2685" i="1"/>
  <c r="E6069" i="1"/>
  <c r="E5040" i="1"/>
  <c r="E4500" i="1"/>
  <c r="E1441" i="1"/>
  <c r="E5147" i="1"/>
  <c r="E2017" i="1"/>
  <c r="E5870" i="1"/>
  <c r="E3349" i="1"/>
  <c r="E5364" i="1"/>
  <c r="E334" i="1"/>
  <c r="E3518" i="1"/>
  <c r="E3984" i="1"/>
  <c r="E925" i="1"/>
  <c r="E4127" i="1"/>
  <c r="E4225" i="1"/>
  <c r="E3146" i="1"/>
  <c r="E5220" i="1"/>
  <c r="E5363" i="1"/>
  <c r="E3659" i="1"/>
  <c r="E2870" i="1"/>
  <c r="E1514" i="1"/>
  <c r="E4682" i="1"/>
  <c r="E5726" i="1"/>
  <c r="E4357" i="1"/>
  <c r="E4478" i="1"/>
  <c r="E73" i="1"/>
  <c r="E3995" i="1"/>
  <c r="E2040" i="1"/>
  <c r="E4200" i="1"/>
  <c r="E2136" i="1"/>
  <c r="E636" i="1"/>
  <c r="E4151" i="1"/>
  <c r="E2375" i="1"/>
  <c r="E4450" i="1"/>
  <c r="E1848" i="1"/>
  <c r="E4152" i="1"/>
  <c r="E1992" i="1"/>
  <c r="E1164" i="1"/>
  <c r="E4775" i="1"/>
  <c r="E3899" i="1"/>
  <c r="E1860" i="1"/>
  <c r="E5625" i="1"/>
  <c r="E5832" i="1"/>
  <c r="E2268" i="1"/>
  <c r="E4727" i="1"/>
  <c r="E4427" i="1"/>
  <c r="E3383" i="1"/>
  <c r="E1056" i="1"/>
  <c r="E5531" i="1"/>
  <c r="E1764" i="1"/>
  <c r="E2843" i="1"/>
  <c r="E4666" i="1"/>
  <c r="E4584" i="1"/>
  <c r="E5027" i="1"/>
  <c r="E2244" i="1"/>
  <c r="E564" i="1"/>
  <c r="E347" i="1"/>
  <c r="E5470" i="1"/>
  <c r="E2615" i="1"/>
  <c r="E3048" i="1"/>
  <c r="E3167" i="1"/>
  <c r="E3957" i="1"/>
  <c r="E4066" i="1"/>
  <c r="E1610" i="1"/>
  <c r="E4778" i="1"/>
  <c r="E4910" i="1"/>
  <c r="E1320" i="1"/>
  <c r="E3396" i="1"/>
  <c r="E3264" i="1"/>
  <c r="E2796" i="1"/>
  <c r="E4571" i="1"/>
  <c r="E3649" i="1"/>
  <c r="E5665" i="1"/>
  <c r="E1994" i="1"/>
  <c r="E2318" i="1"/>
  <c r="E4862" i="1"/>
  <c r="E2341" i="1"/>
  <c r="E2700" i="1"/>
  <c r="E938" i="1"/>
  <c r="E2161" i="1"/>
  <c r="E5150" i="1"/>
  <c r="E3781" i="1"/>
  <c r="E5989" i="1"/>
  <c r="E5616" i="1"/>
  <c r="E3839" i="1"/>
  <c r="E5172" i="1"/>
  <c r="E792" i="1"/>
  <c r="E948" i="1"/>
  <c r="E5892" i="1"/>
  <c r="E3624" i="1"/>
  <c r="E5711" i="1"/>
  <c r="E60" i="1"/>
  <c r="E1776" i="1"/>
  <c r="E1703" i="1"/>
  <c r="E3083" i="1"/>
  <c r="E2937" i="1"/>
  <c r="E3576" i="1"/>
  <c r="E5423" i="1"/>
  <c r="E4199" i="1"/>
  <c r="E2639" i="1"/>
  <c r="E143" i="1"/>
  <c r="E1116" i="1"/>
  <c r="E1823" i="1"/>
  <c r="E3851" i="1"/>
  <c r="E478" i="1"/>
  <c r="E480" i="1"/>
  <c r="E4955" i="1"/>
  <c r="E2903" i="1"/>
  <c r="E1691" i="1"/>
  <c r="E2590" i="1"/>
  <c r="E4008" i="1"/>
  <c r="E2736" i="1"/>
  <c r="E516" i="1"/>
  <c r="E2855" i="1"/>
  <c r="E5782" i="1"/>
  <c r="E97" i="1"/>
  <c r="E2759" i="1"/>
  <c r="E3132" i="1"/>
  <c r="E5721" i="1"/>
  <c r="E2878" i="1"/>
  <c r="E3684" i="1"/>
  <c r="E4476" i="1"/>
  <c r="E3073" i="1"/>
  <c r="E842" i="1"/>
  <c r="E1717" i="1"/>
  <c r="E2831" i="1"/>
  <c r="E2760" i="1"/>
  <c r="E1142" i="1"/>
  <c r="E362" i="1"/>
  <c r="E1273" i="1"/>
  <c r="E3205" i="1"/>
  <c r="E5749" i="1"/>
  <c r="E4464" i="1"/>
  <c r="E732" i="1"/>
  <c r="E3611" i="1"/>
  <c r="E2748" i="1"/>
  <c r="E5603" i="1"/>
  <c r="E1284" i="1"/>
  <c r="E1031" i="1"/>
  <c r="E1931" i="1"/>
  <c r="E4282" i="1"/>
  <c r="E3214" i="1"/>
  <c r="E2604" i="1"/>
  <c r="E6131" i="1"/>
  <c r="E3047" i="1"/>
  <c r="E4330" i="1"/>
  <c r="E4534" i="1"/>
  <c r="E921" i="1"/>
  <c r="E4104" i="1"/>
  <c r="E3300" i="1"/>
  <c r="E4126" i="1"/>
  <c r="E982" i="1"/>
  <c r="E4929" i="1"/>
  <c r="E4379" i="1"/>
  <c r="E5026" i="1"/>
  <c r="E1139" i="1"/>
  <c r="E5735" i="1"/>
  <c r="E4488" i="1"/>
  <c r="E4968" i="1"/>
  <c r="E4872" i="1"/>
  <c r="E863" i="1"/>
  <c r="E730" i="1"/>
  <c r="E2999" i="1"/>
  <c r="E458" i="1"/>
  <c r="E3194" i="1"/>
  <c r="E1214" i="1"/>
  <c r="E2846" i="1"/>
  <c r="E5988" i="1"/>
  <c r="E3743" i="1"/>
  <c r="E3731" i="1"/>
  <c r="E3290" i="1"/>
  <c r="E2497" i="1"/>
  <c r="E1166" i="1"/>
  <c r="E72" i="1"/>
  <c r="E3455" i="1"/>
  <c r="E566" i="1"/>
  <c r="E5905" i="1"/>
  <c r="E3998" i="1"/>
  <c r="E2629" i="1"/>
  <c r="E3468" i="1"/>
  <c r="E3888" i="1"/>
  <c r="E5123" i="1"/>
  <c r="E2879" i="1"/>
  <c r="E4164" i="1"/>
  <c r="E913" i="1"/>
  <c r="E1836" i="1"/>
  <c r="E708" i="1"/>
  <c r="E311" i="1"/>
  <c r="E779" i="1"/>
  <c r="E2387" i="1"/>
  <c r="E5889" i="1"/>
  <c r="E456" i="1"/>
  <c r="E865" i="1"/>
  <c r="E5555" i="1"/>
  <c r="E2016" i="1"/>
  <c r="E2580" i="1"/>
  <c r="E2987" i="1"/>
  <c r="E4068" i="1"/>
  <c r="E3528" i="1"/>
  <c r="E1800" i="1"/>
  <c r="E6083" i="1"/>
  <c r="E1968" i="1"/>
  <c r="E1812" i="1"/>
  <c r="E5218" i="1"/>
  <c r="E1523" i="1"/>
  <c r="E4928" i="1"/>
  <c r="E3803" i="1"/>
  <c r="E3275" i="1"/>
  <c r="E4185" i="1"/>
  <c r="E1584" i="1"/>
  <c r="E4907" i="1"/>
  <c r="E71" i="1"/>
  <c r="E1811" i="1"/>
  <c r="E1295" i="1"/>
  <c r="E61" i="1"/>
  <c r="E144" i="1"/>
  <c r="E2974" i="1"/>
  <c r="E2042" i="1"/>
  <c r="E553" i="1"/>
  <c r="E4356" i="1"/>
  <c r="E241" i="1"/>
  <c r="E359" i="1"/>
  <c r="E2714" i="1"/>
  <c r="E1921" i="1"/>
  <c r="E4526" i="1"/>
  <c r="E121" i="1"/>
  <c r="E829" i="1"/>
  <c r="E6109" i="1"/>
  <c r="E5329" i="1"/>
  <c r="E1802" i="1"/>
  <c r="E3422" i="1"/>
  <c r="E949" i="1"/>
  <c r="E1477" i="1"/>
  <c r="E3276" i="1"/>
  <c r="E4944" i="1"/>
  <c r="E3071" i="1"/>
  <c r="E3588" i="1"/>
  <c r="E4451" i="1"/>
  <c r="E2735" i="1"/>
  <c r="E132" i="1"/>
  <c r="E5758" i="1"/>
  <c r="E659" i="1"/>
  <c r="E4979" i="1"/>
  <c r="E4103" i="1"/>
  <c r="E1655" i="1"/>
  <c r="E1835" i="1"/>
  <c r="E3033" i="1"/>
  <c r="E3492" i="1"/>
  <c r="E2460" i="1"/>
  <c r="E5135" i="1"/>
  <c r="E5507" i="1"/>
  <c r="E1740" i="1"/>
  <c r="E2532" i="1"/>
  <c r="E6022" i="1"/>
  <c r="E5831" i="1"/>
  <c r="E5566" i="1"/>
  <c r="E1475" i="1"/>
  <c r="E1153" i="1"/>
  <c r="E5987" i="1"/>
  <c r="E4331" i="1"/>
  <c r="E5518" i="1"/>
  <c r="E2518" i="1"/>
  <c r="E1057" i="1"/>
  <c r="E5687" i="1"/>
  <c r="E5278" i="1"/>
  <c r="E3263" i="1"/>
  <c r="E4606" i="1"/>
  <c r="E1331" i="1"/>
  <c r="E4522" i="1"/>
  <c r="E4080" i="1"/>
  <c r="E4991" i="1"/>
  <c r="E1308" i="1"/>
  <c r="E5580" i="1"/>
  <c r="E2414" i="1"/>
  <c r="E1045" i="1"/>
  <c r="E433" i="1"/>
  <c r="E5651" i="1"/>
  <c r="E5425" i="1"/>
  <c r="E62" i="1"/>
  <c r="E542" i="1"/>
  <c r="E2832" i="1"/>
  <c r="E2138" i="1"/>
  <c r="E517" i="1"/>
  <c r="E6037" i="1"/>
  <c r="E5664" i="1"/>
  <c r="E601" i="1"/>
  <c r="E4870" i="1"/>
  <c r="E4753" i="1"/>
  <c r="E4250" i="1"/>
  <c r="E4092" i="1"/>
  <c r="E325" i="1"/>
  <c r="E1272" i="1"/>
  <c r="E3312" i="1"/>
  <c r="E504" i="1"/>
  <c r="E4980" i="1"/>
  <c r="E769" i="1"/>
  <c r="E3875" i="1"/>
  <c r="E2160" i="1"/>
  <c r="E5675" i="1"/>
  <c r="E1630" i="1"/>
  <c r="E4932" i="1"/>
  <c r="E721" i="1"/>
  <c r="E4680" i="1"/>
  <c r="E4403" i="1"/>
  <c r="E1788" i="1"/>
  <c r="E5038" i="1"/>
  <c r="E683" i="1"/>
  <c r="E922" i="1"/>
  <c r="E2328" i="1"/>
  <c r="E216" i="1"/>
  <c r="E4931" i="1"/>
  <c r="E2015" i="1"/>
  <c r="E5902" i="1"/>
  <c r="E2351" i="1"/>
  <c r="E5255" i="1"/>
  <c r="E4894" i="1"/>
  <c r="E3994" i="1"/>
  <c r="E3670" i="1"/>
  <c r="E577" i="1"/>
  <c r="E5411" i="1"/>
  <c r="E5459" i="1"/>
  <c r="E3755" i="1"/>
  <c r="E3876" i="1"/>
  <c r="E4535" i="1"/>
  <c r="E4163" i="1"/>
  <c r="E3430" i="1"/>
  <c r="E48" i="1"/>
  <c r="E5146" i="1"/>
  <c r="E2254" i="1"/>
  <c r="E1093" i="1"/>
  <c r="E3504" i="1"/>
  <c r="E745" i="1"/>
  <c r="E3168" i="1"/>
  <c r="E5699" i="1"/>
  <c r="E2950" i="1"/>
  <c r="E1286" i="1"/>
  <c r="E5473" i="1"/>
  <c r="E1946" i="1"/>
  <c r="E4799" i="1"/>
  <c r="E6036" i="1"/>
  <c r="E3923" i="1"/>
  <c r="E4091" i="1"/>
  <c r="E4849" i="1"/>
  <c r="E5713" i="1"/>
  <c r="E4129" i="1"/>
  <c r="E5029" i="1"/>
  <c r="E5845" i="1"/>
  <c r="E6085" i="1"/>
  <c r="E3647" i="1"/>
  <c r="E3227" i="1"/>
  <c r="E1562" i="1"/>
  <c r="E1741" i="1"/>
  <c r="E4981" i="1"/>
  <c r="E254" i="1"/>
  <c r="E3756" i="1"/>
  <c r="E4512" i="1"/>
  <c r="E4992" i="1"/>
  <c r="E145" i="1"/>
  <c r="E5495" i="1"/>
  <c r="E4177" i="1"/>
  <c r="E3098" i="1"/>
  <c r="E2270" i="1"/>
  <c r="E1633" i="1"/>
  <c r="E3156" i="1"/>
  <c r="E4728" i="1"/>
  <c r="E2495" i="1"/>
  <c r="E432" i="1"/>
  <c r="E5099" i="1"/>
  <c r="E562" i="1"/>
  <c r="E3060" i="1"/>
  <c r="E2424" i="1"/>
  <c r="E3827" i="1"/>
  <c r="E2447" i="1"/>
  <c r="E276" i="1"/>
  <c r="E263" i="1"/>
  <c r="E4090" i="1"/>
  <c r="E6095" i="1"/>
  <c r="E817" i="1"/>
  <c r="E4355" i="1"/>
  <c r="E2064" i="1"/>
  <c r="E2340" i="1"/>
  <c r="E2951" i="1"/>
  <c r="E4246" i="1"/>
  <c r="E5277" i="1"/>
  <c r="E4679" i="1"/>
  <c r="E1920" i="1"/>
  <c r="E3898" i="1"/>
  <c r="E1583" i="1"/>
  <c r="E4835" i="1"/>
  <c r="E2436" i="1"/>
  <c r="E960" i="1"/>
  <c r="E4943" i="1"/>
  <c r="E5577" i="1"/>
  <c r="E3575" i="1"/>
  <c r="E563" i="1"/>
  <c r="E5591" i="1"/>
  <c r="E1762" i="1"/>
  <c r="E5482" i="1"/>
  <c r="E1570" i="1"/>
  <c r="E2422" i="1"/>
  <c r="E1813" i="1"/>
  <c r="E4453" i="1"/>
  <c r="E1321" i="1"/>
  <c r="E1201" i="1"/>
  <c r="E2208" i="1"/>
  <c r="E986" i="1"/>
  <c r="E4730" i="1"/>
  <c r="E2209" i="1"/>
  <c r="E360" i="1"/>
  <c r="E4405" i="1"/>
  <c r="E5797" i="1"/>
  <c r="E3936" i="1"/>
  <c r="E1464" i="1"/>
  <c r="E4536" i="1"/>
  <c r="E2448" i="1"/>
  <c r="E997" i="1"/>
  <c r="E3601" i="1"/>
  <c r="E5617" i="1"/>
  <c r="E1694" i="1"/>
  <c r="E4814" i="1"/>
  <c r="E5292" i="1"/>
  <c r="E5844" i="1"/>
  <c r="E6024" i="1"/>
  <c r="E4822" i="1"/>
  <c r="E733" i="1"/>
  <c r="E1416" i="1"/>
  <c r="E2568" i="1"/>
  <c r="E5975" i="1"/>
  <c r="E4523" i="1"/>
  <c r="E203" i="1"/>
  <c r="E2051" i="1"/>
  <c r="E1224" i="1"/>
  <c r="E168" i="1"/>
  <c r="E2112" i="1"/>
  <c r="E576" i="1"/>
  <c r="E1236" i="1"/>
  <c r="E5710" i="1"/>
  <c r="E3563" i="1"/>
  <c r="E4884" i="1"/>
  <c r="E1249" i="1"/>
  <c r="E3779" i="1"/>
  <c r="E1488" i="1"/>
  <c r="E528" i="1"/>
  <c r="E1188" i="1"/>
  <c r="E228" i="1"/>
  <c r="E2939" i="1"/>
  <c r="E1606" i="1"/>
  <c r="E1344" i="1"/>
  <c r="E5974" i="1"/>
  <c r="E4788" i="1"/>
  <c r="E4259" i="1"/>
  <c r="E1392" i="1"/>
  <c r="E3274" i="1"/>
  <c r="E4750" i="1"/>
  <c r="E6106" i="1"/>
  <c r="E3837" i="1"/>
  <c r="E468" i="1"/>
  <c r="E2915" i="1"/>
  <c r="E179" i="1"/>
  <c r="E3697" i="1"/>
  <c r="E1512" i="1"/>
  <c r="E3877" i="1"/>
  <c r="E5316" i="1"/>
  <c r="E6023" i="1"/>
  <c r="E410" i="1"/>
  <c r="E1417" i="1"/>
  <c r="E5774" i="1"/>
  <c r="E3829" i="1"/>
  <c r="E3336" i="1"/>
  <c r="E5940" i="1"/>
  <c r="E1105" i="1"/>
  <c r="E5013" i="1"/>
  <c r="E4188" i="1"/>
  <c r="E3025" i="1"/>
  <c r="E4212" i="1"/>
  <c r="E4296" i="1"/>
  <c r="E4607" i="1"/>
  <c r="E5160" i="1"/>
  <c r="E408" i="1"/>
  <c r="E5399" i="1"/>
  <c r="E3947" i="1"/>
  <c r="E1908" i="1"/>
  <c r="E4319" i="1"/>
  <c r="E5112" i="1"/>
  <c r="E1536" i="1"/>
  <c r="E660" i="1"/>
  <c r="E4990" i="1"/>
  <c r="E3166" i="1"/>
  <c r="E1213" i="1"/>
  <c r="E2964" i="1"/>
  <c r="E673" i="1"/>
  <c r="E4632" i="1"/>
  <c r="E1919" i="1"/>
  <c r="E912" i="1"/>
  <c r="E612" i="1"/>
  <c r="E1607" i="1"/>
  <c r="E1787" i="1"/>
  <c r="E2806" i="1"/>
  <c r="E394" i="1"/>
  <c r="E1366" i="1"/>
  <c r="E180" i="1"/>
  <c r="E575" i="1"/>
  <c r="E5181" i="1"/>
  <c r="E648" i="1"/>
  <c r="E816" i="1"/>
  <c r="E3671" i="1"/>
  <c r="E5412" i="1"/>
  <c r="E420" i="1"/>
  <c r="E4308" i="1"/>
  <c r="E503" i="1"/>
  <c r="E3130" i="1"/>
  <c r="E3885" i="1"/>
  <c r="E1742" i="1"/>
  <c r="E2256" i="1"/>
  <c r="E479" i="1"/>
  <c r="E3121" i="1"/>
  <c r="E5822" i="1"/>
  <c r="E3301" i="1"/>
  <c r="E4044" i="1"/>
  <c r="E169" i="1"/>
  <c r="E3443" i="1"/>
  <c r="E5198" i="1"/>
  <c r="E3253" i="1"/>
  <c r="E373" i="1"/>
  <c r="E4260" i="1"/>
  <c r="E1380" i="1"/>
  <c r="E1546" i="1"/>
  <c r="E2449" i="1"/>
  <c r="E2305" i="1"/>
  <c r="E1621" i="1"/>
  <c r="E5424" i="1"/>
  <c r="E3324" i="1"/>
  <c r="E1032" i="1"/>
  <c r="E2400" i="1"/>
  <c r="E4917" i="1"/>
  <c r="E5124" i="1"/>
  <c r="E961" i="1"/>
  <c r="E2940" i="1"/>
  <c r="E252" i="1"/>
  <c r="E4823" i="1"/>
  <c r="E2399" i="1"/>
  <c r="E2927" i="1"/>
  <c r="E646" i="1"/>
  <c r="E384" i="1"/>
  <c r="E84" i="1"/>
  <c r="E3287" i="1"/>
  <c r="E4954" i="1"/>
  <c r="E5841" i="1"/>
  <c r="E637" i="1"/>
  <c r="E4031" i="1"/>
  <c r="E336" i="1"/>
  <c r="E36" i="1"/>
  <c r="E635" i="1"/>
  <c r="E5134" i="1"/>
  <c r="E2292" i="1"/>
  <c r="E1558" i="1"/>
  <c r="E1345" i="1"/>
  <c r="E5783" i="1"/>
  <c r="E3622" i="1"/>
  <c r="E1824" i="1"/>
  <c r="E2880" i="1"/>
  <c r="E1500" i="1"/>
  <c r="E5915" i="1"/>
  <c r="E4596" i="1"/>
  <c r="E2472" i="1"/>
  <c r="E1115" i="1"/>
  <c r="E1450" i="1"/>
  <c r="E442" i="1"/>
  <c r="E1716" i="1"/>
  <c r="E2315" i="1"/>
  <c r="E4007" i="1"/>
  <c r="E3623" i="1"/>
  <c r="E23" i="1"/>
  <c r="E2651" i="1"/>
  <c r="E4138" i="1"/>
  <c r="E5448" i="1"/>
  <c r="E2076" i="1"/>
  <c r="E720" i="1"/>
  <c r="E935" i="1"/>
  <c r="E1055" i="1"/>
  <c r="E3730" i="1"/>
  <c r="E5408" i="1"/>
  <c r="E3240" i="1"/>
  <c r="E4691" i="1"/>
  <c r="E2592" i="1"/>
  <c r="E372" i="1"/>
  <c r="E2614" i="1"/>
  <c r="E3934" i="1"/>
  <c r="E624" i="1"/>
  <c r="E3551" i="1"/>
  <c r="E815" i="1"/>
  <c r="E717" i="1"/>
  <c r="E4344" i="1"/>
  <c r="E4019" i="1"/>
  <c r="E1620" i="1"/>
  <c r="E1895" i="1"/>
  <c r="E5830" i="1"/>
  <c r="E4042" i="1"/>
  <c r="E1739" i="1"/>
  <c r="E3407" i="1"/>
  <c r="E2531" i="1"/>
  <c r="E515" i="1"/>
  <c r="E2602" i="1"/>
  <c r="E5061" i="1"/>
  <c r="E5793" i="1"/>
  <c r="E5409" i="1"/>
  <c r="E5842" i="1"/>
  <c r="E3802" i="1"/>
  <c r="E2483" i="1"/>
  <c r="E3718" i="1"/>
  <c r="E2494" i="1"/>
  <c r="E3537" i="1"/>
  <c r="E4882" i="1"/>
  <c r="E1222" i="1"/>
  <c r="E5674" i="1"/>
  <c r="E3129" i="1"/>
  <c r="E778" i="1"/>
  <c r="E1378" i="1"/>
  <c r="E5098" i="1"/>
  <c r="E3034" i="1"/>
  <c r="E2889" i="1"/>
  <c r="E190" i="1"/>
  <c r="E3333" i="1"/>
  <c r="E155" i="1"/>
  <c r="E5446" i="1"/>
  <c r="E2290" i="1"/>
  <c r="E3970" i="1"/>
  <c r="E58" i="1"/>
  <c r="E3515" i="1"/>
  <c r="E3419" i="1"/>
  <c r="E731" i="1"/>
  <c r="E3910" i="1"/>
  <c r="E5133" i="1"/>
  <c r="E2217" i="1"/>
  <c r="E2853" i="1"/>
  <c r="E3319" i="1"/>
  <c r="E3431" i="1"/>
  <c r="E2496" i="1"/>
  <c r="E5447" i="1"/>
  <c r="E1044" i="1"/>
  <c r="E1175" i="1"/>
  <c r="E3478" i="1"/>
  <c r="E1714" i="1"/>
  <c r="E3379" i="1"/>
  <c r="E1163" i="1"/>
  <c r="E1955" i="1"/>
  <c r="E4005" i="1"/>
  <c r="E3359" i="1"/>
  <c r="E1907" i="1"/>
  <c r="E250" i="1"/>
  <c r="E1918" i="1"/>
  <c r="E1342" i="1"/>
  <c r="E4234" i="1"/>
  <c r="E214" i="1"/>
  <c r="E5757" i="1"/>
  <c r="E1594" i="1"/>
  <c r="E3742" i="1"/>
  <c r="E2086" i="1"/>
  <c r="E2458" i="1"/>
  <c r="E3550" i="1"/>
  <c r="E5481" i="1"/>
  <c r="E1138" i="1"/>
  <c r="E2469" i="1"/>
  <c r="E4953" i="1"/>
  <c r="E4642" i="1"/>
  <c r="E5469" i="1"/>
  <c r="E5733" i="1"/>
  <c r="E4904" i="1"/>
  <c r="E1702" i="1"/>
  <c r="E3729" i="1"/>
  <c r="E1726" i="1"/>
  <c r="E3297" i="1"/>
  <c r="E2348" i="1"/>
  <c r="E1631" i="1"/>
  <c r="E2784" i="1"/>
  <c r="E2484" i="1"/>
  <c r="E839" i="1"/>
  <c r="E275" i="1"/>
  <c r="E346" i="1"/>
  <c r="E2172" i="1"/>
  <c r="E4055" i="1"/>
  <c r="E5806" i="1"/>
  <c r="E3081" i="1"/>
  <c r="E2688" i="1"/>
  <c r="E2196" i="1"/>
  <c r="E5051" i="1"/>
  <c r="E4738" i="1"/>
  <c r="E5398" i="1"/>
  <c r="E5604" i="1"/>
  <c r="E5640" i="1"/>
  <c r="E348" i="1"/>
  <c r="E5111" i="1"/>
  <c r="E2148" i="1"/>
  <c r="E2039" i="1"/>
  <c r="E4644" i="1"/>
  <c r="E1368" i="1"/>
  <c r="E1644" i="1"/>
  <c r="E4763" i="1"/>
  <c r="E887" i="1"/>
  <c r="E1007" i="1"/>
  <c r="E5120" i="1"/>
  <c r="E5759" i="1"/>
  <c r="E385" i="1"/>
  <c r="E1404" i="1"/>
  <c r="E5015" i="1"/>
  <c r="E1680" i="1"/>
  <c r="E1668" i="1"/>
  <c r="E1943" i="1"/>
  <c r="E5817" i="1"/>
  <c r="E5926" i="1"/>
  <c r="E3732" i="1"/>
  <c r="E2304" i="1"/>
  <c r="E192" i="1"/>
  <c r="E1428" i="1"/>
  <c r="E431" i="1"/>
  <c r="E5769" i="1"/>
  <c r="E6130" i="1"/>
  <c r="E5122" i="1"/>
  <c r="E803" i="1"/>
  <c r="E178" i="1"/>
  <c r="E874" i="1"/>
  <c r="E6082" i="1"/>
  <c r="E755" i="1"/>
  <c r="E2554" i="1"/>
  <c r="E4965" i="1"/>
  <c r="E766" i="1"/>
  <c r="E4785" i="1"/>
  <c r="E287" i="1"/>
  <c r="E2303" i="1"/>
  <c r="E2182" i="1"/>
  <c r="E2662" i="1"/>
  <c r="E4893" i="1"/>
  <c r="E681" i="1"/>
  <c r="E5337" i="1"/>
  <c r="E957" i="1"/>
  <c r="E5709" i="1"/>
  <c r="E2398" i="1"/>
  <c r="E3825" i="1"/>
  <c r="E2267" i="1"/>
  <c r="E1187" i="1"/>
  <c r="E3562" i="1"/>
  <c r="E3502" i="1"/>
  <c r="E2397" i="1"/>
  <c r="E1150" i="1"/>
  <c r="E1271" i="1"/>
  <c r="E694" i="1"/>
  <c r="E5913" i="1"/>
  <c r="E1727" i="1"/>
  <c r="E4294" i="1"/>
  <c r="E3489" i="1"/>
  <c r="E873" i="1"/>
  <c r="E2014" i="1"/>
  <c r="E3332" i="1"/>
  <c r="E1414" i="1"/>
  <c r="E454" i="1"/>
  <c r="E6047" i="1"/>
  <c r="E1068" i="1"/>
  <c r="E1248" i="1"/>
  <c r="E4187" i="1"/>
  <c r="E1729" i="1"/>
  <c r="E828" i="1"/>
  <c r="E4439" i="1"/>
  <c r="E2052" i="1"/>
  <c r="E1223" i="1"/>
  <c r="E2363" i="1"/>
  <c r="E2255" i="1"/>
  <c r="E2231" i="1"/>
  <c r="E972" i="1"/>
  <c r="E1152" i="1"/>
  <c r="E852" i="1"/>
  <c r="E3850" i="1"/>
  <c r="E2867" i="1"/>
  <c r="E2074" i="1"/>
  <c r="E2711" i="1"/>
  <c r="E5554" i="1"/>
  <c r="E2374" i="1"/>
  <c r="E527" i="1"/>
  <c r="E5770" i="1"/>
  <c r="E4270" i="1"/>
  <c r="E298" i="1"/>
  <c r="E1245" i="1"/>
  <c r="E5506" i="1"/>
  <c r="E5074" i="1"/>
  <c r="E5722" i="1"/>
  <c r="E130" i="1"/>
  <c r="E1978" i="1"/>
  <c r="E5745" i="1"/>
  <c r="E2578" i="1"/>
  <c r="E4354" i="1"/>
  <c r="E3299" i="1"/>
  <c r="E4114" i="1"/>
  <c r="E5289" i="1"/>
  <c r="E166" i="1"/>
  <c r="E1822" i="1"/>
  <c r="E3490" i="1"/>
  <c r="E1343" i="1"/>
  <c r="E611" i="1"/>
  <c r="E2986" i="1"/>
  <c r="E1198" i="1"/>
  <c r="E4102" i="1"/>
  <c r="E574" i="1"/>
  <c r="E119" i="1"/>
  <c r="E2171" i="1"/>
  <c r="E3874" i="1"/>
  <c r="E1054" i="1"/>
  <c r="E1151" i="1"/>
  <c r="E4832" i="1"/>
  <c r="E4784" i="1"/>
  <c r="E791" i="1"/>
  <c r="E2747" i="1"/>
  <c r="E6057" i="1"/>
  <c r="E5949" i="1"/>
  <c r="E5435" i="1"/>
  <c r="E1715" i="1"/>
  <c r="E5901" i="1"/>
  <c r="E4452" i="1"/>
  <c r="E3912" i="1"/>
  <c r="E3983" i="1"/>
  <c r="E5315" i="1"/>
  <c r="E3959" i="1"/>
  <c r="E5963" i="1"/>
  <c r="E647" i="1"/>
  <c r="E2507" i="1"/>
  <c r="E2698" i="1"/>
  <c r="E1777" i="1"/>
  <c r="E3180" i="1"/>
  <c r="E492" i="1"/>
  <c r="E672" i="1"/>
  <c r="E2663" i="1"/>
  <c r="E226" i="1"/>
  <c r="E6120" i="1"/>
  <c r="E5352" i="1"/>
  <c r="E5795" i="1"/>
  <c r="E3863" i="1"/>
  <c r="E1476" i="1"/>
  <c r="E1211" i="1"/>
  <c r="E2963" i="1"/>
  <c r="E2122" i="1"/>
  <c r="E1080" i="1"/>
  <c r="E3372" i="1"/>
  <c r="E1489" i="1"/>
  <c r="E3084" i="1"/>
  <c r="E5819" i="1"/>
  <c r="E4558" i="1"/>
  <c r="E4978" i="1"/>
  <c r="E5961" i="1"/>
  <c r="E4749" i="1"/>
  <c r="E5085" i="1"/>
  <c r="E5853" i="1"/>
  <c r="E3873" i="1"/>
  <c r="E4930" i="1"/>
  <c r="E1798" i="1"/>
  <c r="E1379" i="1"/>
  <c r="E1402" i="1"/>
  <c r="E1426" i="1"/>
  <c r="E3177" i="1"/>
  <c r="E3598" i="1"/>
  <c r="E33" i="1"/>
  <c r="E1246" i="1"/>
  <c r="E2338" i="1"/>
  <c r="E767" i="1"/>
  <c r="E4414" i="1"/>
  <c r="E3981" i="1"/>
  <c r="E2410" i="1"/>
  <c r="E622" i="1"/>
  <c r="E1247" i="1"/>
  <c r="E5397" i="1"/>
  <c r="E5037" i="1"/>
  <c r="E1775" i="1"/>
  <c r="E5206" i="1"/>
  <c r="E5937" i="1"/>
  <c r="E2241" i="1"/>
  <c r="E4739" i="1"/>
  <c r="E5387" i="1"/>
  <c r="E6094" i="1"/>
  <c r="E5158" i="1"/>
  <c r="E5265" i="1"/>
  <c r="E96" i="1"/>
  <c r="E1991" i="1"/>
  <c r="E3969" i="1"/>
  <c r="E5544" i="1"/>
  <c r="E5219" i="1"/>
  <c r="E2028" i="1"/>
  <c r="E900" i="1"/>
  <c r="E5998" i="1"/>
  <c r="E5986" i="1"/>
  <c r="E1235" i="1"/>
  <c r="E2985" i="1"/>
  <c r="E4079" i="1"/>
  <c r="E337" i="1"/>
  <c r="E6119" i="1"/>
  <c r="E5243" i="1"/>
  <c r="E886" i="1"/>
  <c r="E5530" i="1"/>
  <c r="E1559" i="1"/>
  <c r="E742" i="1"/>
  <c r="E959" i="1"/>
  <c r="E4618" i="1"/>
  <c r="E1427" i="1"/>
  <c r="E1666" i="1"/>
  <c r="E5073" i="1"/>
  <c r="E3694" i="1"/>
  <c r="E4318" i="1"/>
  <c r="E4570" i="1"/>
  <c r="E4688" i="1"/>
  <c r="E826" i="1"/>
  <c r="E1642" i="1"/>
  <c r="E274" i="1"/>
  <c r="E4678" i="1"/>
  <c r="E3011" i="1"/>
  <c r="E1990" i="1"/>
  <c r="E3022" i="1"/>
  <c r="E34" i="1"/>
  <c r="E4701" i="1"/>
  <c r="E670" i="1"/>
  <c r="E1186" i="1"/>
  <c r="E395" i="1"/>
  <c r="E5734" i="1"/>
  <c r="E1030" i="1"/>
  <c r="E1834" i="1"/>
  <c r="E5601" i="1"/>
  <c r="E2109" i="1"/>
  <c r="E1174" i="1"/>
  <c r="E4737" i="1"/>
  <c r="E3154" i="1"/>
  <c r="E1006" i="1"/>
  <c r="E849" i="1"/>
  <c r="E369" i="1"/>
  <c r="E908" i="1"/>
  <c r="E443" i="1"/>
  <c r="E83" i="1"/>
  <c r="E4283" i="1"/>
  <c r="E5483" i="1"/>
  <c r="E1846" i="1"/>
  <c r="E625" i="1"/>
  <c r="E2640" i="1"/>
  <c r="E4811" i="1"/>
  <c r="E2327" i="1"/>
  <c r="E107" i="1"/>
  <c r="E3203" i="1"/>
  <c r="E49" i="1"/>
  <c r="E5400" i="1"/>
  <c r="E1452" i="1"/>
  <c r="E5639" i="1"/>
  <c r="E5086" i="1"/>
  <c r="E1319" i="1"/>
  <c r="E262" i="1"/>
  <c r="E2616" i="1"/>
  <c r="E4643" i="1"/>
  <c r="E4115" i="1"/>
  <c r="E2544" i="1"/>
  <c r="E324" i="1"/>
  <c r="E5626" i="1"/>
  <c r="E1453" i="1"/>
  <c r="E1356" i="1"/>
  <c r="E5543" i="1"/>
  <c r="E4667" i="1"/>
  <c r="E4065" i="1"/>
  <c r="E983" i="1"/>
  <c r="E383" i="1"/>
  <c r="E3142" i="1"/>
  <c r="E5242" i="1"/>
  <c r="E3118" i="1"/>
  <c r="E2758" i="1"/>
  <c r="E5194" i="1"/>
  <c r="E1618" i="1"/>
  <c r="E4989" i="1"/>
  <c r="E5805" i="1"/>
  <c r="E490" i="1"/>
  <c r="E3838" i="1"/>
  <c r="E2733" i="1"/>
  <c r="E1643" i="1"/>
  <c r="E2435" i="1"/>
  <c r="E3658" i="1"/>
  <c r="E2446" i="1"/>
  <c r="E1294" i="1"/>
  <c r="E93" i="1"/>
  <c r="E177" i="1"/>
  <c r="E5649" i="1"/>
  <c r="E5433" i="1"/>
  <c r="E5661" i="1"/>
  <c r="E4233" i="1"/>
  <c r="E2565" i="1"/>
  <c r="E3514" i="1"/>
  <c r="E381" i="1"/>
  <c r="E285" i="1"/>
  <c r="E3106" i="1"/>
  <c r="E1282" i="1"/>
  <c r="E4821" i="1"/>
  <c r="E6107" i="1"/>
  <c r="E5170" i="1"/>
  <c r="E406" i="1"/>
  <c r="E5736" i="1"/>
  <c r="E4559" i="1"/>
  <c r="E3683" i="1"/>
  <c r="E1367" i="1"/>
  <c r="E1008" i="1"/>
  <c r="E1092" i="1"/>
  <c r="E4846" i="1"/>
  <c r="E4834" i="1"/>
  <c r="E2062" i="1"/>
  <c r="E768" i="1"/>
  <c r="E2807" i="1"/>
  <c r="E2219" i="1"/>
  <c r="E1656" i="1"/>
  <c r="E877" i="1"/>
  <c r="E5016" i="1"/>
  <c r="E3587" i="1"/>
  <c r="E4235" i="1"/>
  <c r="E4702" i="1"/>
  <c r="E4498" i="1"/>
  <c r="E1486" i="1"/>
  <c r="E5592" i="1"/>
  <c r="E876" i="1"/>
  <c r="E5063" i="1"/>
  <c r="E1728" i="1"/>
  <c r="E599" i="1"/>
  <c r="E2411" i="1"/>
  <c r="E4366" i="1"/>
  <c r="E2650" i="1"/>
  <c r="E4392" i="1"/>
  <c r="E4067" i="1"/>
  <c r="E3503" i="1"/>
  <c r="E5867" i="1"/>
  <c r="E910" i="1"/>
  <c r="E1681" i="1"/>
  <c r="E5304" i="1"/>
  <c r="E780" i="1"/>
  <c r="E4967" i="1"/>
  <c r="E1942" i="1"/>
  <c r="E4222" i="1"/>
  <c r="E862" i="1"/>
  <c r="E407" i="1"/>
  <c r="E4150" i="1"/>
  <c r="E6105" i="1"/>
  <c r="E3395" i="1"/>
  <c r="E3382" i="1"/>
  <c r="E3238" i="1"/>
  <c r="E2542" i="1"/>
  <c r="E335" i="1"/>
  <c r="E4198" i="1"/>
  <c r="E3347" i="1"/>
  <c r="E3094" i="1"/>
  <c r="E466" i="1"/>
  <c r="E4977" i="1"/>
  <c r="E1005" i="1"/>
  <c r="E1067" i="1"/>
  <c r="E3311" i="1"/>
  <c r="E1859" i="1"/>
  <c r="E3082" i="1"/>
  <c r="E202" i="1"/>
  <c r="E1870" i="1"/>
  <c r="E4425" i="1"/>
  <c r="E4786" i="1"/>
  <c r="E4473" i="1"/>
  <c r="E2938" i="1"/>
  <c r="E3394" i="1"/>
  <c r="E191" i="1"/>
  <c r="E4810" i="1"/>
  <c r="E1954" i="1"/>
  <c r="E610" i="1"/>
  <c r="E2013" i="1"/>
  <c r="E1184" i="1"/>
  <c r="E5468" i="1"/>
  <c r="E215" i="1"/>
  <c r="E3982" i="1"/>
  <c r="E300" i="1"/>
  <c r="E4487" i="1"/>
  <c r="E2087" i="1"/>
  <c r="E6046" i="1"/>
  <c r="E1259" i="1"/>
  <c r="E5110" i="1"/>
  <c r="E5169" i="1"/>
  <c r="E1967" i="1"/>
  <c r="E3816" i="1"/>
  <c r="E1596" i="1"/>
  <c r="E5182" i="1"/>
  <c r="E5291" i="1"/>
  <c r="E1462" i="1"/>
  <c r="E6072" i="1"/>
  <c r="E5747" i="1"/>
  <c r="E3635" i="1"/>
  <c r="E4391" i="1"/>
  <c r="E3479" i="1"/>
  <c r="E4139" i="1"/>
  <c r="E719" i="1"/>
  <c r="E5950" i="1"/>
  <c r="E923" i="1"/>
  <c r="E4474" i="1"/>
  <c r="E3777" i="1"/>
  <c r="E1966" i="1"/>
  <c r="E3585" i="1"/>
  <c r="E5529" i="1"/>
  <c r="E5385" i="1"/>
  <c r="E3681" i="1"/>
  <c r="E491" i="1"/>
  <c r="E1283" i="1"/>
  <c r="E2506" i="1"/>
  <c r="E4593" i="1"/>
  <c r="E3250" i="1"/>
  <c r="E4881" i="1"/>
  <c r="E154" i="1"/>
  <c r="E634" i="1"/>
  <c r="E5528" i="1"/>
  <c r="E2027" i="1"/>
  <c r="E3946" i="1"/>
  <c r="E2745" i="1"/>
  <c r="E5302" i="1"/>
  <c r="E1750" i="1"/>
  <c r="E4449" i="1"/>
  <c r="E1281" i="1"/>
  <c r="E6044" i="1"/>
  <c r="E1041" i="1"/>
  <c r="E2770" i="1"/>
  <c r="E6059" i="1"/>
  <c r="E5159" i="1"/>
  <c r="E2388" i="1"/>
  <c r="E5686" i="1"/>
  <c r="E4692" i="1"/>
  <c r="E4029" i="1"/>
  <c r="E4440" i="1"/>
  <c r="E5843" i="1"/>
  <c r="E1415" i="1"/>
  <c r="E3911" i="1"/>
  <c r="E2100" i="1"/>
  <c r="E59" i="1"/>
  <c r="E3155" i="1"/>
  <c r="E3144" i="1"/>
  <c r="E4920" i="1"/>
  <c r="E1020" i="1"/>
  <c r="E2352" i="1"/>
  <c r="E240" i="1"/>
  <c r="E4715" i="1"/>
  <c r="E3252" i="1"/>
  <c r="E5268" i="1"/>
  <c r="E5496" i="1"/>
  <c r="E5171" i="1"/>
  <c r="E3815" i="1"/>
  <c r="E2772" i="1"/>
  <c r="E3239" i="1"/>
  <c r="E2891" i="1"/>
  <c r="E4774" i="1"/>
  <c r="E1390" i="1"/>
  <c r="E81" i="1"/>
  <c r="E1078" i="1"/>
  <c r="E2038" i="1"/>
  <c r="E3646" i="1"/>
  <c r="E6034" i="1"/>
  <c r="E707" i="1"/>
  <c r="E1930" i="1"/>
  <c r="E4845" i="1"/>
  <c r="E718" i="1"/>
  <c r="E3682" i="1"/>
  <c r="E3381" i="1"/>
  <c r="E5193" i="1"/>
  <c r="E729" i="1"/>
  <c r="E3706" i="1"/>
  <c r="E3069" i="1"/>
  <c r="E2819" i="1"/>
  <c r="E1162" i="1"/>
  <c r="E3740" i="1"/>
  <c r="E3754" i="1"/>
  <c r="E2195" i="1"/>
  <c r="E3778" i="1"/>
  <c r="E5421" i="1"/>
  <c r="E4583" i="1"/>
  <c r="E743" i="1"/>
  <c r="E3046" i="1"/>
  <c r="E2326" i="1"/>
  <c r="E899" i="1"/>
  <c r="E3228" i="1"/>
  <c r="E540" i="1"/>
  <c r="E1296" i="1"/>
  <c r="E4521" i="1"/>
  <c r="E3864" i="1"/>
  <c r="E3695" i="1"/>
  <c r="E5267" i="1"/>
  <c r="E1524" i="1"/>
  <c r="E4654" i="1"/>
  <c r="E1438" i="1"/>
  <c r="E781" i="1"/>
  <c r="E1176" i="1"/>
  <c r="E444" i="1"/>
  <c r="E1200" i="1"/>
  <c r="E5914" i="1"/>
  <c r="E2866" i="1"/>
  <c r="E4595" i="1"/>
  <c r="E1980" i="1"/>
  <c r="E2135" i="1"/>
  <c r="E2567" i="1"/>
  <c r="E2818" i="1"/>
  <c r="E4798" i="1"/>
  <c r="E5890" i="1"/>
  <c r="E3107" i="1"/>
  <c r="E3766" i="1"/>
  <c r="E3178" i="1"/>
  <c r="E814" i="1"/>
  <c r="E2722" i="1"/>
  <c r="E4726" i="1"/>
  <c r="E3059" i="1"/>
  <c r="E3070" i="1"/>
  <c r="E131" i="1"/>
  <c r="E82" i="1"/>
  <c r="E1354" i="1"/>
  <c r="E5697" i="1"/>
  <c r="E2530" i="1"/>
  <c r="E3610" i="1"/>
  <c r="E4653" i="1"/>
  <c r="E2207" i="1"/>
  <c r="E106" i="1"/>
  <c r="E3442" i="1"/>
  <c r="E934" i="1"/>
  <c r="E2385" i="1"/>
  <c r="E3574" i="1"/>
  <c r="E3131" i="1"/>
  <c r="E1043" i="1"/>
  <c r="E2842" i="1"/>
  <c r="E2601" i="1"/>
  <c r="E5205" i="1"/>
  <c r="E1307" i="1"/>
  <c r="E2984" i="1"/>
  <c r="E1882" i="1"/>
  <c r="E3334" i="1"/>
  <c r="E4582" i="1"/>
  <c r="E5866" i="1"/>
  <c r="E1258" i="1"/>
  <c r="E2339" i="1"/>
  <c r="E2002" i="1"/>
  <c r="E1786" i="1"/>
  <c r="E2302" i="1"/>
  <c r="E94" i="1"/>
  <c r="E2423" i="1"/>
  <c r="E4438" i="1"/>
  <c r="E4486" i="1"/>
  <c r="E1535" i="1"/>
  <c r="E6009" i="1"/>
  <c r="E358" i="1"/>
  <c r="E4054" i="1"/>
  <c r="E2890" i="1"/>
  <c r="E5505" i="1"/>
  <c r="E5781" i="1"/>
  <c r="E1605" i="1"/>
  <c r="E251" i="1"/>
  <c r="E5014" i="1"/>
  <c r="E1487" i="1"/>
  <c r="E4186" i="1"/>
  <c r="E2243" i="1"/>
  <c r="E1330" i="1"/>
  <c r="E3933" i="1"/>
  <c r="E5517" i="1"/>
  <c r="E2782" i="1"/>
  <c r="E4797" i="1"/>
  <c r="E4594" i="1"/>
  <c r="E1499" i="1"/>
  <c r="E419" i="1"/>
  <c r="E2734" i="1"/>
  <c r="E4605" i="1"/>
  <c r="E2459" i="1"/>
  <c r="E5494" i="1"/>
  <c r="E1391" i="1"/>
  <c r="E4762" i="1"/>
  <c r="E2147" i="1"/>
  <c r="E1654" i="1"/>
  <c r="E958" i="1"/>
  <c r="E1678" i="1"/>
  <c r="E765" i="1"/>
  <c r="E4640" i="1"/>
  <c r="E2434" i="1"/>
  <c r="E5912" i="1"/>
  <c r="E657" i="1"/>
  <c r="E5312" i="1"/>
  <c r="E1832" i="1"/>
  <c r="E4592" i="1"/>
  <c r="E4988" i="1"/>
  <c r="E2193" i="1"/>
  <c r="E3753" i="1"/>
  <c r="E5541" i="1"/>
  <c r="E4509" i="1"/>
  <c r="E213" i="1"/>
  <c r="E2133" i="1"/>
  <c r="E2588" i="1"/>
  <c r="E2097" i="1"/>
  <c r="E1208" i="1"/>
  <c r="E1197" i="1"/>
  <c r="E1377" i="1"/>
  <c r="E1474" i="1"/>
  <c r="E1628" i="1"/>
  <c r="E3872" i="1"/>
  <c r="E3428" i="1"/>
  <c r="E5767" i="1"/>
  <c r="E2587" i="1"/>
  <c r="E5241" i="1"/>
  <c r="E2493" i="1"/>
  <c r="E2699" i="1"/>
  <c r="E2902" i="1"/>
  <c r="E1763" i="1"/>
  <c r="E118" i="1"/>
  <c r="E682" i="1"/>
  <c r="E3226" i="1"/>
  <c r="E4402" i="1"/>
  <c r="E5001" i="1"/>
  <c r="E5229" i="1"/>
  <c r="E1847" i="1"/>
  <c r="E167" i="1"/>
  <c r="E4690" i="1"/>
  <c r="E1270" i="1"/>
  <c r="E5350" i="1"/>
  <c r="E3922" i="1"/>
  <c r="E2314" i="1"/>
  <c r="E4077" i="1"/>
  <c r="E5794" i="1"/>
  <c r="E4378" i="1"/>
  <c r="E4426" i="1"/>
  <c r="E911" i="1"/>
  <c r="E4258" i="1"/>
  <c r="E2206" i="1"/>
  <c r="E1809" i="1"/>
  <c r="E2998" i="1"/>
  <c r="E5314" i="1"/>
  <c r="E5962" i="1"/>
  <c r="E2134" i="1"/>
  <c r="E5925" i="1"/>
  <c r="E3741" i="1"/>
  <c r="E2158" i="1"/>
  <c r="E5264" i="1"/>
  <c r="E1883" i="1"/>
  <c r="E4918" i="1"/>
  <c r="E3539" i="1"/>
  <c r="E5386" i="1"/>
  <c r="E502" i="1"/>
  <c r="E382" i="1"/>
  <c r="E2914" i="1"/>
  <c r="E1233" i="1"/>
  <c r="E754" i="1"/>
  <c r="E5168" i="1"/>
  <c r="E1858" i="1"/>
  <c r="E2589" i="1"/>
  <c r="E3703" i="1"/>
  <c r="E6104" i="1"/>
  <c r="E3945" i="1"/>
  <c r="E139" i="1"/>
  <c r="E3393" i="1"/>
  <c r="E3440" i="1"/>
  <c r="E1617" i="1"/>
  <c r="E2025" i="1"/>
  <c r="E3057" i="1"/>
  <c r="E1029" i="1"/>
  <c r="E5516" i="1"/>
  <c r="E945" i="1"/>
  <c r="E4556" i="1"/>
  <c r="E3346" i="1"/>
  <c r="E621" i="1"/>
  <c r="E4341" i="1"/>
  <c r="E322" i="1"/>
  <c r="E2720" i="1"/>
  <c r="E5863" i="1"/>
  <c r="E4471" i="1"/>
  <c r="E4089" i="1"/>
  <c r="E3523" i="1"/>
  <c r="E885" i="1"/>
  <c r="E706" i="1"/>
  <c r="E1437" i="1"/>
  <c r="E4353" i="1"/>
  <c r="E3861" i="1"/>
  <c r="E489" i="1"/>
  <c r="E4017" i="1"/>
  <c r="E2877" i="1"/>
  <c r="E1665" i="1"/>
  <c r="E1112" i="1"/>
  <c r="E465" i="1"/>
  <c r="E5084" i="1"/>
  <c r="E2721" i="1"/>
  <c r="E4533" i="1"/>
  <c r="E3669" i="1"/>
  <c r="E1712" i="1"/>
  <c r="E1725" i="1"/>
  <c r="E2674" i="1"/>
  <c r="E3127" i="1"/>
  <c r="E1629" i="1"/>
  <c r="E5552" i="1"/>
  <c r="E1100" i="1"/>
  <c r="E971" i="1"/>
  <c r="E35" i="1"/>
  <c r="E4462" i="1"/>
  <c r="E5097" i="1"/>
  <c r="E1318" i="1"/>
  <c r="E2926" i="1"/>
  <c r="E142" i="1"/>
  <c r="E2433" i="1"/>
  <c r="E2362" i="1"/>
  <c r="E6129" i="1"/>
  <c r="E2242" i="1"/>
  <c r="E5662" i="1"/>
  <c r="E2566" i="1"/>
  <c r="E5410" i="1"/>
  <c r="E6141" i="1"/>
  <c r="E3943" i="1"/>
  <c r="E3286" i="1"/>
  <c r="E2123" i="1"/>
  <c r="E2771" i="1"/>
  <c r="E4006" i="1"/>
  <c r="E538" i="1"/>
  <c r="E850" i="1"/>
  <c r="E2278" i="1"/>
  <c r="E3549" i="1"/>
  <c r="E5434" i="1"/>
  <c r="E3921" i="1"/>
  <c r="E430" i="1"/>
  <c r="E802" i="1"/>
  <c r="E5698" i="1"/>
  <c r="E5673" i="1"/>
  <c r="E3251" i="1"/>
  <c r="E3322" i="1"/>
  <c r="E2841" i="1"/>
  <c r="E5025" i="1"/>
  <c r="E1761" i="1"/>
  <c r="E5445" i="1"/>
  <c r="E4004" i="1"/>
  <c r="E5685" i="1"/>
  <c r="E1533" i="1"/>
  <c r="E2373" i="1"/>
  <c r="E3538" i="1"/>
  <c r="E1089" i="1"/>
  <c r="E3897" i="1"/>
  <c r="E3765" i="1"/>
  <c r="E2780" i="1"/>
  <c r="E2145" i="1"/>
  <c r="E753" i="1"/>
  <c r="E3189" i="1"/>
  <c r="E1042" i="1"/>
  <c r="E2961" i="1"/>
  <c r="E3321" i="1"/>
  <c r="E4365" i="1"/>
  <c r="E2098" i="1"/>
  <c r="E477" i="1"/>
  <c r="E5636" i="1"/>
  <c r="E1749" i="1"/>
  <c r="E3560" i="1"/>
  <c r="E2613" i="1"/>
  <c r="E5323" i="1"/>
  <c r="E5878" i="1"/>
  <c r="E5578" i="1"/>
  <c r="E1510" i="1"/>
  <c r="E2350" i="1"/>
  <c r="E5325" i="1"/>
  <c r="E5553" i="1"/>
  <c r="E1090" i="1"/>
  <c r="E3179" i="1"/>
  <c r="E1667" i="1"/>
  <c r="E227" i="1"/>
  <c r="E598" i="1"/>
  <c r="E5565" i="1"/>
  <c r="E3406" i="1"/>
  <c r="E3021" i="1"/>
  <c r="E3467" i="1"/>
  <c r="E1547" i="1"/>
  <c r="E4113" i="1"/>
  <c r="E6033" i="1"/>
  <c r="E5589" i="1"/>
  <c r="E6118" i="1"/>
  <c r="E1439" i="1"/>
  <c r="E4174" i="1"/>
  <c r="E3370" i="1"/>
  <c r="E5985" i="1"/>
  <c r="E5493" i="1"/>
  <c r="E1451" i="1"/>
  <c r="E2675" i="1"/>
  <c r="E2746" i="1"/>
  <c r="E5349" i="1"/>
  <c r="E4030" i="1"/>
  <c r="E357" i="1"/>
  <c r="E1545" i="1"/>
  <c r="E2973" i="1"/>
  <c r="E1185" i="1"/>
  <c r="E4136" i="1"/>
  <c r="E4569" i="1"/>
  <c r="E3201" i="1"/>
  <c r="E1269" i="1"/>
  <c r="E2962" i="1"/>
  <c r="E2541" i="1"/>
  <c r="E513" i="1"/>
  <c r="E2169" i="1"/>
  <c r="E2181" i="1"/>
  <c r="E3031" i="1"/>
  <c r="E1569" i="1"/>
  <c r="E141" i="1"/>
  <c r="E4485" i="1"/>
  <c r="E6043" i="1"/>
  <c r="E1593" i="1"/>
  <c r="E3117" i="1"/>
  <c r="E597" i="1"/>
  <c r="E4206" i="1"/>
  <c r="E4494" i="1"/>
  <c r="E6115" i="1"/>
  <c r="E5938" i="1"/>
  <c r="E5002" i="1"/>
  <c r="E4018" i="1"/>
  <c r="E4689" i="1"/>
  <c r="E3633" i="1"/>
  <c r="E1210" i="1"/>
  <c r="E2026" i="1"/>
  <c r="E5829" i="1"/>
  <c r="E4510" i="1"/>
  <c r="E2603" i="1"/>
  <c r="E4329" i="1"/>
  <c r="E239" i="1"/>
  <c r="E1091" i="1"/>
  <c r="E22" i="1"/>
  <c r="E2830" i="1"/>
  <c r="E5362" i="1"/>
  <c r="E1619" i="1"/>
  <c r="E3418" i="1"/>
  <c r="E539" i="1"/>
  <c r="E5542" i="1"/>
  <c r="E5254" i="1"/>
  <c r="E3958" i="1"/>
  <c r="E2794" i="1"/>
  <c r="E4546" i="1"/>
  <c r="E5266" i="1"/>
  <c r="E2050" i="1"/>
  <c r="E2170" i="1"/>
  <c r="E3453" i="1"/>
  <c r="E3262" i="1"/>
  <c r="E2793" i="1"/>
  <c r="E609" i="1"/>
  <c r="E69" i="1"/>
  <c r="E3993" i="1"/>
  <c r="E4880" i="1"/>
  <c r="E3164" i="1"/>
  <c r="E2386" i="1"/>
  <c r="E1965" i="1"/>
  <c r="E5720" i="1"/>
  <c r="E2337" i="1"/>
  <c r="E441" i="1"/>
  <c r="E4257" i="1"/>
  <c r="E1077" i="1"/>
  <c r="E2445" i="1"/>
  <c r="E993" i="1"/>
  <c r="E2325" i="1"/>
  <c r="E3045" i="1"/>
  <c r="E4078" i="1"/>
  <c r="E6021" i="1"/>
  <c r="E3213" i="1"/>
  <c r="E4725" i="1"/>
  <c r="E1783" i="1"/>
  <c r="E5864" i="1"/>
  <c r="E536" i="1"/>
  <c r="E237" i="1"/>
  <c r="E4809" i="1"/>
  <c r="E2517" i="1"/>
  <c r="E2635" i="1"/>
  <c r="E3775" i="1"/>
  <c r="E1855" i="1"/>
  <c r="E4966" i="1"/>
  <c r="E3826" i="1"/>
  <c r="E2218" i="1"/>
  <c r="E3693" i="1"/>
  <c r="E3405" i="1"/>
  <c r="E453" i="1"/>
  <c r="E2470" i="1"/>
  <c r="E3526" i="1"/>
  <c r="E3309" i="1"/>
  <c r="E4210" i="1"/>
  <c r="E1016" i="1"/>
  <c r="E2265" i="1"/>
  <c r="E3441" i="1"/>
  <c r="E1810" i="1"/>
  <c r="E1389" i="1"/>
  <c r="E6008" i="1"/>
  <c r="E4581" i="1"/>
  <c r="E2864" i="1"/>
  <c r="E1869" i="1"/>
  <c r="E417" i="1"/>
  <c r="E837" i="1"/>
  <c r="E3009" i="1"/>
  <c r="E4508" i="1"/>
  <c r="E909" i="1"/>
  <c r="E2805" i="1"/>
  <c r="E2313" i="1"/>
  <c r="E5624" i="1"/>
  <c r="E4279" i="1"/>
  <c r="E1255" i="1"/>
  <c r="E2505" i="1"/>
  <c r="E5324" i="1"/>
  <c r="E5660" i="1"/>
  <c r="E2360" i="1"/>
  <c r="E1135" i="1"/>
  <c r="E514" i="1"/>
  <c r="E5613" i="1"/>
  <c r="E5049" i="1"/>
  <c r="E2157" i="1"/>
  <c r="E671" i="1"/>
  <c r="E6058" i="1"/>
  <c r="E3597" i="1"/>
  <c r="E4125" i="1"/>
  <c r="E1857" i="1"/>
  <c r="E2555" i="1"/>
  <c r="E1199" i="1"/>
  <c r="E467" i="1"/>
  <c r="E418" i="1"/>
  <c r="E2266" i="1"/>
  <c r="E1917" i="1"/>
  <c r="E3404" i="1"/>
  <c r="E2723" i="1"/>
  <c r="E1306" i="1"/>
  <c r="E3371" i="1"/>
  <c r="E1679" i="1"/>
  <c r="E947" i="1"/>
  <c r="E1018" i="1"/>
  <c r="E272" i="1"/>
  <c r="E1581" i="1"/>
  <c r="E3799" i="1"/>
  <c r="E3634" i="1"/>
  <c r="E2637" i="1"/>
  <c r="E669" i="1"/>
  <c r="E4401" i="1"/>
  <c r="E3909" i="1"/>
  <c r="E537" i="1"/>
  <c r="E2289" i="1"/>
  <c r="E238" i="1"/>
  <c r="E1234" i="1"/>
  <c r="E813" i="1"/>
  <c r="E4305" i="1"/>
  <c r="E3813" i="1"/>
  <c r="E5132" i="1"/>
  <c r="E3105" i="1"/>
  <c r="E3415" i="1"/>
  <c r="E1293" i="1"/>
  <c r="E5480" i="1"/>
  <c r="E1774" i="1"/>
  <c r="E2204" i="1"/>
  <c r="E2253" i="1"/>
  <c r="E2817" i="1"/>
  <c r="E1580" i="1"/>
  <c r="E1004" i="1"/>
  <c r="E1436" i="1"/>
  <c r="E4796" i="1"/>
  <c r="E4436" i="1"/>
  <c r="E4281" i="1"/>
  <c r="E429" i="1"/>
  <c r="E875" i="1"/>
  <c r="E95" i="1"/>
  <c r="E3190" i="1"/>
  <c r="E1102" i="1"/>
  <c r="E3298" i="1"/>
  <c r="E4497" i="1"/>
  <c r="E1979" i="1"/>
  <c r="E587" i="1"/>
  <c r="E623" i="1"/>
  <c r="E6010" i="1"/>
  <c r="E4833" i="1"/>
  <c r="E165" i="1"/>
  <c r="E5156" i="1"/>
  <c r="E1066" i="1"/>
  <c r="E1821" i="1"/>
  <c r="E1017" i="1"/>
  <c r="E2795" i="1"/>
  <c r="E1103" i="1"/>
  <c r="E371" i="1"/>
  <c r="E5050" i="1"/>
  <c r="E5373" i="1"/>
  <c r="E2686" i="1"/>
  <c r="E5216" i="1"/>
  <c r="E3790" i="1"/>
  <c r="E3058" i="1"/>
  <c r="E2061" i="1"/>
  <c r="E3285" i="1"/>
  <c r="E4162" i="1"/>
  <c r="E1497" i="1"/>
  <c r="E2925" i="1"/>
  <c r="E1713" i="1"/>
  <c r="E897" i="1"/>
  <c r="E658" i="1"/>
  <c r="E225" i="1"/>
  <c r="E1485" i="1"/>
  <c r="E2229" i="1"/>
  <c r="E2828" i="1"/>
  <c r="E5828" i="1"/>
  <c r="E105" i="1"/>
  <c r="E3417" i="1"/>
  <c r="E153" i="1"/>
  <c r="E3369" i="1"/>
  <c r="E1425" i="1"/>
  <c r="E1449" i="1"/>
  <c r="E2649" i="1"/>
  <c r="E1196" i="1"/>
  <c r="E3644" i="1"/>
  <c r="E2876" i="1"/>
  <c r="E4879" i="1"/>
  <c r="E3789" i="1"/>
  <c r="E70" i="1"/>
  <c r="E3454" i="1"/>
  <c r="E3707" i="1"/>
  <c r="E299" i="1"/>
  <c r="E5638" i="1"/>
  <c r="E4906" i="1"/>
  <c r="E2291" i="1"/>
  <c r="E4905" i="1"/>
  <c r="E586" i="1"/>
  <c r="E526" i="1"/>
  <c r="E2146" i="1"/>
  <c r="E47" i="1"/>
  <c r="E2854" i="1"/>
  <c r="E2710" i="1"/>
  <c r="E5301" i="1"/>
  <c r="E1114" i="1"/>
  <c r="E4557" i="1"/>
  <c r="E5746" i="1"/>
  <c r="E4306" i="1"/>
  <c r="E1571" i="1"/>
  <c r="E4641" i="1"/>
  <c r="E21" i="1"/>
  <c r="E838" i="1"/>
  <c r="E5062" i="1"/>
  <c r="E5997" i="1"/>
  <c r="E2110" i="1"/>
  <c r="E4221" i="1"/>
  <c r="E2482" i="1"/>
  <c r="E3249" i="1"/>
  <c r="E2421" i="1"/>
  <c r="E3356" i="1"/>
  <c r="E3586" i="1"/>
  <c r="E1137" i="1"/>
  <c r="E741" i="1"/>
  <c r="E4016" i="1"/>
  <c r="E4941" i="1"/>
  <c r="E5637" i="1"/>
  <c r="E3153" i="1"/>
  <c r="E1221" i="1"/>
  <c r="E3607" i="1"/>
  <c r="E3345" i="1"/>
  <c r="E5672" i="1"/>
  <c r="E5816" i="1"/>
  <c r="E705" i="1"/>
  <c r="E1641" i="1"/>
  <c r="E4773" i="1"/>
  <c r="E5973" i="1"/>
  <c r="E261" i="1"/>
  <c r="E4316" i="1"/>
  <c r="E1653" i="1"/>
  <c r="E4496" i="1"/>
  <c r="E3788" i="1"/>
  <c r="E5239" i="1"/>
  <c r="E3632" i="1"/>
  <c r="E1928" i="1"/>
  <c r="E2111" i="1"/>
  <c r="E4342" i="1"/>
  <c r="E3466" i="1"/>
  <c r="E6081" i="1"/>
  <c r="E994" i="1"/>
  <c r="E201" i="1"/>
  <c r="E827" i="1"/>
  <c r="E5590" i="1"/>
  <c r="E2063" i="1"/>
  <c r="E4858" i="1"/>
  <c r="E3225" i="1"/>
  <c r="E6093" i="1"/>
  <c r="E3358" i="1"/>
  <c r="E2829" i="1"/>
  <c r="E2075" i="1"/>
  <c r="E995" i="1"/>
  <c r="E6045" i="1"/>
  <c r="E3310" i="1"/>
  <c r="E4461" i="1"/>
  <c r="E3035" i="1"/>
  <c r="E6070" i="1"/>
  <c r="E5109" i="1"/>
  <c r="E5361" i="1"/>
  <c r="E1534" i="1"/>
  <c r="E1906" i="1"/>
  <c r="E333" i="1"/>
  <c r="E1317" i="1"/>
  <c r="E3010" i="1"/>
  <c r="E561" i="1"/>
  <c r="E2612" i="1"/>
  <c r="E4377" i="1"/>
  <c r="E2769" i="1"/>
  <c r="E6117" i="1"/>
  <c r="E4209" i="1"/>
  <c r="E4869" i="1"/>
  <c r="E4892" i="1"/>
  <c r="E2673" i="1"/>
  <c r="E5576" i="1"/>
  <c r="E1773" i="1"/>
  <c r="E1473" i="1"/>
  <c r="E1893" i="1"/>
  <c r="E861" i="1"/>
  <c r="E3344" i="1"/>
  <c r="E2636" i="1"/>
  <c r="E3728" i="1"/>
  <c r="E2480" i="1"/>
  <c r="E5251" i="1"/>
  <c r="E128" i="1"/>
  <c r="E1232" i="1"/>
  <c r="E3165" i="1"/>
  <c r="E801" i="1"/>
  <c r="E898" i="1"/>
  <c r="E1053" i="1"/>
  <c r="E2301" i="1"/>
  <c r="E501" i="1"/>
  <c r="E5166" i="1"/>
  <c r="E860" i="1"/>
  <c r="E3920" i="1"/>
  <c r="E4590" i="1"/>
  <c r="E3752" i="1"/>
  <c r="E1173" i="1"/>
  <c r="E3655" i="1"/>
  <c r="E3296" i="1"/>
  <c r="E1531" i="1"/>
  <c r="E3801" i="1"/>
  <c r="E3212" i="1"/>
  <c r="E6032" i="1"/>
  <c r="E5935" i="1"/>
  <c r="E249" i="1"/>
  <c r="E3704" i="1"/>
  <c r="E5804" i="1"/>
  <c r="E4304" i="1"/>
  <c r="E4315" i="1"/>
  <c r="E4245" i="1"/>
  <c r="E3657" i="1"/>
  <c r="E4220" i="1"/>
  <c r="E5888" i="1"/>
  <c r="E3056" i="1"/>
  <c r="E5719" i="1"/>
  <c r="E2600" i="1"/>
  <c r="E2037" i="1"/>
  <c r="E1976" i="1"/>
  <c r="E3584" i="1"/>
  <c r="E5060" i="1"/>
  <c r="E1989" i="1"/>
  <c r="E3513" i="1"/>
  <c r="E1772" i="1"/>
  <c r="E920" i="1"/>
  <c r="E1352" i="1"/>
  <c r="E308" i="1"/>
  <c r="E1941" i="1"/>
  <c r="E1737" i="1"/>
  <c r="E2300" i="1"/>
  <c r="E4064" i="1"/>
  <c r="E1244" i="1"/>
  <c r="E2756" i="1"/>
  <c r="E4423" i="1"/>
  <c r="E416" i="1"/>
  <c r="E5995" i="1"/>
  <c r="E5059" i="1"/>
  <c r="E3860" i="1"/>
  <c r="E2791" i="1"/>
  <c r="E4974" i="1"/>
  <c r="E956" i="1"/>
  <c r="E3019" i="1"/>
  <c r="E2767" i="1"/>
  <c r="E800" i="1"/>
  <c r="E2335" i="1"/>
  <c r="E5444" i="1"/>
  <c r="E4303" i="1"/>
  <c r="E978" i="1"/>
  <c r="E1461" i="1"/>
  <c r="E1376" i="1"/>
  <c r="E3008" i="1"/>
  <c r="E5143" i="1"/>
  <c r="E500" i="1"/>
  <c r="E1413" i="1"/>
  <c r="E645" i="1"/>
  <c r="E2361" i="1"/>
  <c r="E2935" i="1"/>
  <c r="E4567" i="1"/>
  <c r="E4376" i="1"/>
  <c r="E1365" i="1"/>
  <c r="E5996" i="1"/>
  <c r="E1161" i="1"/>
  <c r="E1724" i="1"/>
  <c r="E3488" i="1"/>
  <c r="E3991" i="1"/>
  <c r="E1988" i="1"/>
  <c r="E2180" i="1"/>
  <c r="E5419" i="1"/>
  <c r="E3331" i="1"/>
  <c r="E3284" i="1"/>
  <c r="E368" i="1"/>
  <c r="E2143" i="1"/>
  <c r="E4867" i="1"/>
  <c r="E4375" i="1"/>
  <c r="E631" i="1"/>
  <c r="E2803" i="1"/>
  <c r="E3464" i="1"/>
  <c r="E5131" i="1"/>
  <c r="E2839" i="1"/>
  <c r="E4831" i="1"/>
  <c r="E2779" i="1"/>
  <c r="E1579" i="1"/>
  <c r="E1291" i="1"/>
  <c r="E2910" i="1"/>
  <c r="E3162" i="1"/>
  <c r="E2288" i="1"/>
  <c r="E644" i="1"/>
  <c r="E2194" i="1"/>
  <c r="E2349" i="1"/>
  <c r="E3621" i="1"/>
  <c r="E1148" i="1"/>
  <c r="E6056" i="1"/>
  <c r="E1521" i="1"/>
  <c r="E5960" i="1"/>
  <c r="E5877" i="1"/>
  <c r="E2481" i="1"/>
  <c r="E5457" i="1"/>
  <c r="E1460" i="1"/>
  <c r="E1736" i="1"/>
  <c r="E2768" i="1"/>
  <c r="E4855" i="1"/>
  <c r="E57" i="1"/>
  <c r="E4412" i="1"/>
  <c r="E2144" i="1"/>
  <c r="E4389" i="1"/>
  <c r="E2073" i="1"/>
  <c r="E2060" i="1"/>
  <c r="E5287" i="1"/>
  <c r="E5000" i="1"/>
  <c r="E3152" i="1"/>
  <c r="E4628" i="1"/>
  <c r="E5791" i="1"/>
  <c r="E3093" i="1"/>
  <c r="E1929" i="1"/>
  <c r="E3068" i="1"/>
  <c r="E871" i="1"/>
  <c r="E4748" i="1"/>
  <c r="E1904" i="1"/>
  <c r="E4532" i="1"/>
  <c r="E452" i="1"/>
  <c r="E2432" i="1"/>
  <c r="E4712" i="1"/>
  <c r="E6092" i="1"/>
  <c r="E1785" i="1"/>
  <c r="E5612" i="1"/>
  <c r="E4112" i="1"/>
  <c r="E2072" i="1"/>
  <c r="E789" i="1"/>
  <c r="E728" i="1"/>
  <c r="E585" i="1"/>
  <c r="E4183" i="1"/>
  <c r="E2912" i="1"/>
  <c r="E6103" i="1"/>
  <c r="E1604" i="1"/>
  <c r="E1220" i="1"/>
  <c r="E4267" i="1"/>
  <c r="E2023" i="1"/>
  <c r="E2708" i="1"/>
  <c r="E1028" i="1"/>
  <c r="E5911" i="1"/>
  <c r="E5947" i="1"/>
  <c r="E440" i="1"/>
  <c r="E4184" i="1"/>
  <c r="E4987" i="1"/>
  <c r="E6054" i="1"/>
  <c r="E4985" i="1"/>
  <c r="E2827" i="1"/>
  <c r="E1351" i="1"/>
  <c r="E2250" i="1"/>
  <c r="E1242" i="1"/>
  <c r="E6007" i="1"/>
  <c r="E309" i="1"/>
  <c r="E1113" i="1"/>
  <c r="E5121" i="1"/>
  <c r="E4269" i="1"/>
  <c r="E1905" i="1"/>
  <c r="E3151" i="1"/>
  <c r="E1076" i="1"/>
  <c r="E2192" i="1"/>
  <c r="E4002" i="1"/>
  <c r="E5467" i="1"/>
  <c r="E4437" i="1"/>
  <c r="E3849" i="1"/>
  <c r="E3836" i="1"/>
  <c r="E1568" i="1"/>
  <c r="E4916" i="1"/>
  <c r="E1484" i="1"/>
  <c r="E2576" i="1"/>
  <c r="E3380" i="1"/>
  <c r="E1353" i="1"/>
  <c r="E2492" i="1"/>
  <c r="E3609" i="1"/>
  <c r="E4172" i="1"/>
  <c r="E3092" i="1"/>
  <c r="E4713" i="1"/>
  <c r="E5276" i="1"/>
  <c r="E1856" i="1"/>
  <c r="E116" i="1"/>
  <c r="E2408" i="1"/>
  <c r="E1209" i="1"/>
  <c r="E5036" i="1"/>
  <c r="E3536" i="1"/>
  <c r="E5671" i="1"/>
  <c r="E464" i="1"/>
  <c r="E5564" i="1"/>
  <c r="E2336" i="1"/>
  <c r="E4976" i="1"/>
  <c r="E4328" i="1"/>
  <c r="E560" i="1"/>
  <c r="E896" i="1"/>
  <c r="E5527" i="1"/>
  <c r="E4807" i="1"/>
  <c r="E3691" i="1"/>
  <c r="E488" i="1"/>
  <c r="E2132" i="1"/>
  <c r="E3847" i="1"/>
  <c r="E5371" i="1"/>
  <c r="E5695" i="1"/>
  <c r="E3608" i="1"/>
  <c r="E5479" i="1"/>
  <c r="E1110" i="1"/>
  <c r="E260" i="1"/>
  <c r="E176" i="1"/>
  <c r="E4196" i="1"/>
  <c r="E4699" i="1"/>
  <c r="E2216" i="1"/>
  <c r="E1172" i="1"/>
  <c r="E4424" i="1"/>
  <c r="E2095" i="1"/>
  <c r="E2369" i="1"/>
  <c r="E5599" i="1"/>
  <c r="E1062" i="1"/>
  <c r="E1614" i="1"/>
  <c r="E1329" i="1"/>
  <c r="E704" i="1"/>
  <c r="E3800" i="1"/>
  <c r="E4231" i="1"/>
  <c r="E1616" i="1"/>
  <c r="E1687" i="1"/>
  <c r="E3273" i="1"/>
  <c r="E764" i="1"/>
  <c r="E3668" i="1"/>
  <c r="E3237" i="1"/>
  <c r="E345" i="1"/>
  <c r="E5900" i="1"/>
  <c r="E4400" i="1"/>
  <c r="E836" i="1"/>
  <c r="E1388" i="1"/>
  <c r="E5815" i="1"/>
  <c r="E5360" i="1"/>
  <c r="E5420" i="1"/>
  <c r="E1940" i="1"/>
  <c r="E777" i="1"/>
  <c r="E1916" i="1"/>
  <c r="E4952" i="1"/>
  <c r="E2457" i="1"/>
  <c r="E3596" i="1"/>
  <c r="E5191" i="1"/>
  <c r="E1700" i="1"/>
  <c r="E3739" i="1"/>
  <c r="E4137" i="1"/>
  <c r="E4700" i="1"/>
  <c r="E5396" i="1"/>
  <c r="E633" i="1"/>
  <c r="E2960" i="1"/>
  <c r="E5348" i="1"/>
  <c r="E2551" i="1"/>
  <c r="E4160" i="1"/>
  <c r="E5780" i="1"/>
  <c r="E5432" i="1"/>
  <c r="E3115" i="1"/>
  <c r="E5743" i="1"/>
  <c r="E1556" i="1"/>
  <c r="E4759" i="1"/>
  <c r="E3643" i="1"/>
  <c r="E3967" i="1"/>
  <c r="E439" i="1"/>
  <c r="E3367" i="1"/>
  <c r="E1880" i="1"/>
  <c r="E4663" i="1"/>
  <c r="E2923" i="1"/>
  <c r="E1292" i="1"/>
  <c r="E2120" i="1"/>
  <c r="E4147" i="1"/>
  <c r="E3558" i="1"/>
  <c r="E392" i="1"/>
  <c r="E5346" i="1"/>
  <c r="E4794" i="1"/>
  <c r="E990" i="1"/>
  <c r="E1677" i="1"/>
  <c r="E273" i="1"/>
  <c r="E4677" i="1"/>
  <c r="E5383" i="1"/>
  <c r="E3645" i="1"/>
  <c r="E4544" i="1"/>
  <c r="E1496" i="1"/>
  <c r="E3764" i="1"/>
  <c r="E2683" i="1"/>
  <c r="E2697" i="1"/>
  <c r="E2684" i="1"/>
  <c r="E1316" i="1"/>
  <c r="E6128" i="1"/>
  <c r="E2276" i="1"/>
  <c r="E3824" i="1"/>
  <c r="E5852" i="1"/>
  <c r="E4352" i="1"/>
  <c r="E884" i="1"/>
  <c r="E4857" i="1"/>
  <c r="E4844" i="1"/>
  <c r="E1412" i="1"/>
  <c r="E3895" i="1"/>
  <c r="E2648" i="1"/>
  <c r="E1881" i="1"/>
  <c r="E3020" i="1"/>
  <c r="E3559" i="1"/>
  <c r="E5840" i="1"/>
  <c r="E4149" i="1"/>
  <c r="E3561" i="1"/>
  <c r="E4124" i="1"/>
  <c r="E4039" i="1"/>
  <c r="E4340" i="1"/>
  <c r="E2599" i="1"/>
  <c r="E2384" i="1"/>
  <c r="E4244" i="1"/>
  <c r="E3163" i="1"/>
  <c r="E1268" i="1"/>
  <c r="E1052" i="1"/>
  <c r="E5095" i="1"/>
  <c r="E1760" i="1"/>
  <c r="E4856" i="1"/>
  <c r="E1447" i="1"/>
  <c r="E4015" i="1"/>
  <c r="E4686" i="1"/>
  <c r="E2071" i="1"/>
  <c r="E5384" i="1"/>
  <c r="E3067" i="1"/>
  <c r="E2911" i="1"/>
  <c r="E6055" i="1"/>
  <c r="E3919" i="1"/>
  <c r="E2359" i="1"/>
  <c r="E4292" i="1"/>
  <c r="E4891" i="1"/>
  <c r="E967" i="1"/>
  <c r="E295" i="1"/>
  <c r="E2707" i="1"/>
  <c r="E4278" i="1"/>
  <c r="E1149" i="1"/>
  <c r="E2913" i="1"/>
  <c r="E1522" i="1"/>
  <c r="E1101" i="1"/>
  <c r="E2865" i="1"/>
  <c r="E4101" i="1"/>
  <c r="E3980" i="1"/>
  <c r="E3968" i="1"/>
  <c r="E4903" i="1"/>
  <c r="E4460" i="1"/>
  <c r="E1364" i="1"/>
  <c r="E5504" i="1"/>
  <c r="E2324" i="1"/>
  <c r="E1639" i="1"/>
  <c r="E2121" i="1"/>
  <c r="E2108" i="1"/>
  <c r="E5456" i="1"/>
  <c r="E668" i="1"/>
  <c r="E3248" i="1"/>
  <c r="E2048" i="1"/>
  <c r="E3224" i="1"/>
  <c r="E3776" i="1"/>
  <c r="E1340" i="1"/>
  <c r="E4293" i="1"/>
  <c r="E3705" i="1"/>
  <c r="E4268" i="1"/>
  <c r="E5984" i="1"/>
  <c r="E1557" i="1"/>
  <c r="E4256" i="1"/>
  <c r="E1305" i="1"/>
  <c r="E2444" i="1"/>
  <c r="E2409" i="1"/>
  <c r="E3548" i="1"/>
  <c r="E5792" i="1"/>
  <c r="E2900" i="1"/>
  <c r="E1509" i="1"/>
  <c r="E5228" i="1"/>
  <c r="E1808" i="1"/>
  <c r="E2852" i="1"/>
  <c r="E297" i="1"/>
  <c r="E5959" i="1"/>
  <c r="E2887" i="1"/>
  <c r="E5204" i="1"/>
  <c r="E4280" i="1"/>
  <c r="E404" i="1"/>
  <c r="E3055" i="1"/>
  <c r="E5214" i="1"/>
  <c r="E5732" i="1"/>
  <c r="E4808" i="1"/>
  <c r="E1159" i="1"/>
  <c r="E3236" i="1"/>
  <c r="E4711" i="1"/>
  <c r="E2863" i="1"/>
  <c r="E2564" i="1"/>
  <c r="E4507" i="1"/>
  <c r="E4472" i="1"/>
  <c r="E4290" i="1"/>
  <c r="E4362" i="1"/>
  <c r="E2059" i="1"/>
  <c r="E3018" i="1"/>
  <c r="E30" i="1"/>
  <c r="E46" i="1"/>
  <c r="E4413" i="1"/>
  <c r="E2625" i="1"/>
  <c r="E980" i="1"/>
  <c r="E573" i="1"/>
  <c r="E3573" i="1"/>
  <c r="E1424" i="1"/>
  <c r="E946" i="1"/>
  <c r="E525" i="1"/>
  <c r="E3525" i="1"/>
  <c r="E1676" i="1"/>
  <c r="E4629" i="1"/>
  <c r="E3392" i="1"/>
  <c r="E5108" i="1"/>
  <c r="E5515" i="1"/>
  <c r="E3884" i="1"/>
  <c r="E968" i="1"/>
  <c r="E4158" i="1"/>
  <c r="E1532" i="1"/>
  <c r="E3692" i="1"/>
  <c r="E2277" i="1"/>
  <c r="E932" i="1"/>
  <c r="E2672" i="1"/>
  <c r="E4820" i="1"/>
  <c r="E3200" i="1"/>
  <c r="E5288" i="1"/>
  <c r="E2553" i="1"/>
  <c r="E981" i="1"/>
  <c r="E189" i="1"/>
  <c r="E5756" i="1"/>
  <c r="E117" i="1"/>
  <c r="E1868" i="1"/>
  <c r="E4604" i="1"/>
  <c r="E2997" i="1"/>
  <c r="E1833" i="1"/>
  <c r="E2972" i="1"/>
  <c r="E2983" i="1"/>
  <c r="E1652" i="1"/>
  <c r="E3211" i="1"/>
  <c r="E933" i="1"/>
  <c r="E4652" i="1"/>
  <c r="E3463" i="1"/>
  <c r="E4063" i="1"/>
  <c r="E5180" i="1"/>
  <c r="E5696" i="1"/>
  <c r="E4052" i="1"/>
  <c r="E4519" i="1"/>
  <c r="E3128" i="1"/>
  <c r="E2503" i="1"/>
  <c r="E4232" i="1"/>
  <c r="E4530" i="1"/>
  <c r="E2660" i="1"/>
  <c r="E2407" i="1"/>
  <c r="E5588" i="1"/>
  <c r="E5455" i="1"/>
  <c r="E3451" i="1"/>
  <c r="E812" i="1"/>
  <c r="E4099" i="1"/>
  <c r="E4999" i="1"/>
  <c r="E3259" i="1"/>
  <c r="E6114" i="1"/>
  <c r="E2526" i="1"/>
  <c r="E474" i="1"/>
  <c r="E797" i="1"/>
  <c r="E3717" i="1"/>
  <c r="E1689" i="1"/>
  <c r="E4161" i="1"/>
  <c r="E2085" i="1"/>
  <c r="E2252" i="1"/>
  <c r="E2049" i="1"/>
  <c r="E129" i="1"/>
  <c r="E5948" i="1"/>
  <c r="E2757" i="1"/>
  <c r="E3260" i="1"/>
  <c r="E370" i="1"/>
  <c r="E5768" i="1"/>
  <c r="E1088" i="1"/>
  <c r="E2709" i="1"/>
  <c r="E3202" i="1"/>
  <c r="E3357" i="1"/>
  <c r="E4545" i="1"/>
  <c r="E4053" i="1"/>
  <c r="E2816" i="1"/>
  <c r="E3956" i="1"/>
  <c r="E1807" i="1"/>
  <c r="E3308" i="1"/>
  <c r="E2012" i="1"/>
  <c r="E5540" i="1"/>
  <c r="E969" i="1"/>
  <c r="E788" i="1"/>
  <c r="E1964" i="1"/>
  <c r="E1701" i="1"/>
  <c r="E3079" i="1"/>
  <c r="E2096" i="1"/>
  <c r="E3476" i="1"/>
  <c r="E2624" i="1"/>
  <c r="E2000" i="1"/>
  <c r="E3176" i="1"/>
  <c r="E3141" i="1"/>
  <c r="E1977" i="1"/>
  <c r="E3116" i="1"/>
  <c r="E1136" i="1"/>
  <c r="E740" i="1"/>
  <c r="E405" i="1"/>
  <c r="E3104" i="1"/>
  <c r="E4580" i="1"/>
  <c r="E1064" i="1"/>
  <c r="E4097" i="1"/>
  <c r="E1257" i="1"/>
  <c r="E2396" i="1"/>
  <c r="E6116" i="1"/>
  <c r="E4076" i="1"/>
  <c r="E5744" i="1"/>
  <c r="E5924" i="1"/>
  <c r="E4617" i="1"/>
  <c r="E2804" i="1"/>
  <c r="E6091" i="1"/>
  <c r="E2552" i="1"/>
  <c r="E1207" i="1"/>
  <c r="E3656" i="1"/>
  <c r="E2455" i="1"/>
  <c r="E5684" i="1"/>
  <c r="E151" i="1"/>
  <c r="E3547" i="1"/>
  <c r="E4927" i="1"/>
  <c r="E4843" i="1"/>
  <c r="E3992" i="1"/>
  <c r="E3714" i="1"/>
  <c r="E2695" i="1"/>
  <c r="E1123" i="1"/>
  <c r="E5431" i="1"/>
  <c r="E2577" i="1"/>
  <c r="E1845" i="1"/>
  <c r="E2529" i="1"/>
  <c r="E1797" i="1"/>
  <c r="E2626" i="1"/>
  <c r="E2781" i="1"/>
  <c r="E3429" i="1"/>
  <c r="E1065" i="1"/>
  <c r="E2240" i="1"/>
  <c r="E2516" i="1"/>
  <c r="E2732" i="1"/>
  <c r="E3477" i="1"/>
  <c r="E393" i="1"/>
  <c r="E775" i="1"/>
  <c r="E1125" i="1"/>
  <c r="E4940" i="1"/>
  <c r="E1520" i="1"/>
  <c r="E2228" i="1"/>
  <c r="E1401" i="1"/>
  <c r="E2540" i="1"/>
  <c r="E5072" i="1"/>
  <c r="E716" i="1"/>
  <c r="E2528" i="1"/>
  <c r="E3188" i="1"/>
  <c r="E3787" i="1"/>
  <c r="E5708" i="1"/>
  <c r="E4087" i="1"/>
  <c r="E5575" i="1"/>
  <c r="E5262" i="1"/>
  <c r="E45" i="1"/>
  <c r="E1820" i="1"/>
  <c r="E992" i="1"/>
  <c r="E4207" i="1"/>
  <c r="E2949" i="1"/>
  <c r="E4736" i="1"/>
  <c r="E3500" i="1"/>
  <c r="E5107" i="1"/>
  <c r="E2901" i="1"/>
  <c r="E4041" i="1"/>
  <c r="E4028" i="1"/>
  <c r="E5876" i="1"/>
  <c r="E3199" i="1"/>
  <c r="E4484" i="1"/>
  <c r="E1328" i="1"/>
  <c r="E3090" i="1"/>
  <c r="E3080" i="1"/>
  <c r="E727" i="1"/>
  <c r="E5406" i="1"/>
  <c r="E1124" i="1"/>
  <c r="E80" i="1"/>
  <c r="E284" i="1"/>
  <c r="E212" i="1"/>
  <c r="E1951" i="1"/>
  <c r="E2299" i="1"/>
  <c r="E2264" i="1"/>
  <c r="E4639" i="1"/>
  <c r="E5611" i="1"/>
  <c r="E4255" i="1"/>
  <c r="E872" i="1"/>
  <c r="E3247" i="1"/>
  <c r="E321" i="1"/>
  <c r="E4761" i="1"/>
  <c r="E5313" i="1"/>
  <c r="E2001" i="1"/>
  <c r="E944" i="1"/>
  <c r="E4197" i="1"/>
  <c r="E5217" i="1"/>
  <c r="E4317" i="1"/>
  <c r="E1953" i="1"/>
  <c r="E5600" i="1"/>
  <c r="E2205" i="1"/>
  <c r="E2661" i="1"/>
  <c r="E3932" i="1"/>
  <c r="E1664" i="1"/>
  <c r="E1040" i="1"/>
  <c r="E2347" i="1"/>
  <c r="E2156" i="1"/>
  <c r="E596" i="1"/>
  <c r="E5048" i="1"/>
  <c r="E4448" i="1"/>
  <c r="E549" i="1"/>
  <c r="E4364" i="1"/>
  <c r="E6080" i="1"/>
  <c r="E6126" i="1"/>
  <c r="E1472" i="1"/>
  <c r="E4772" i="1"/>
  <c r="E4363" i="1"/>
  <c r="E825" i="1"/>
  <c r="E5372" i="1"/>
  <c r="E2024" i="1"/>
  <c r="E4208" i="1"/>
  <c r="E3186" i="1"/>
  <c r="E693" i="1"/>
  <c r="E5335" i="1"/>
  <c r="E3511" i="1"/>
  <c r="E4665" i="1"/>
  <c r="E2924" i="1"/>
  <c r="E3465" i="1"/>
  <c r="E3452" i="1"/>
  <c r="E199" i="1"/>
  <c r="E1771" i="1"/>
  <c r="E3908" i="1"/>
  <c r="E2239" i="1"/>
  <c r="E5394" i="1"/>
  <c r="E2504" i="1"/>
  <c r="E1280" i="1"/>
  <c r="E248" i="1"/>
  <c r="E4771" i="1"/>
  <c r="E4664" i="1"/>
  <c r="E5407" i="1"/>
  <c r="E3572" i="1"/>
  <c r="E3955" i="1"/>
  <c r="E3307" i="1"/>
  <c r="E56" i="1"/>
  <c r="E5778" i="1"/>
  <c r="E2850" i="1"/>
  <c r="E2261" i="1"/>
  <c r="E2084" i="1"/>
  <c r="E3271" i="1"/>
  <c r="E5851" i="1"/>
  <c r="E236" i="1"/>
  <c r="E2167" i="1"/>
  <c r="E4088" i="1"/>
  <c r="E5022" i="1"/>
  <c r="E4591" i="1"/>
  <c r="E2888" i="1"/>
  <c r="E2875" i="1"/>
  <c r="E4543" i="1"/>
  <c r="E4555" i="1"/>
  <c r="E5359" i="1"/>
  <c r="E5923" i="1"/>
  <c r="E2996" i="1"/>
  <c r="E1640" i="1"/>
  <c r="E692" i="1"/>
  <c r="E5047" i="1"/>
  <c r="E5035" i="1"/>
  <c r="E5635" i="1"/>
  <c r="E3848" i="1"/>
  <c r="E3343" i="1"/>
  <c r="E5298" i="1"/>
  <c r="E1675" i="1"/>
  <c r="E3426" i="1"/>
  <c r="E4735" i="1"/>
  <c r="E3174" i="1"/>
  <c r="E5130" i="1"/>
  <c r="E247" i="1"/>
  <c r="E715" i="1"/>
  <c r="E1483" i="1"/>
  <c r="E4554" i="1"/>
  <c r="E2586" i="1"/>
  <c r="E1302" i="1"/>
  <c r="E5539" i="1"/>
  <c r="E3906" i="1"/>
  <c r="E4447" i="1"/>
  <c r="E476" i="1"/>
  <c r="E929" i="1"/>
  <c r="E1626" i="1"/>
  <c r="E2502" i="1"/>
  <c r="E1915" i="1"/>
  <c r="E3510" i="1"/>
  <c r="E979" i="1"/>
  <c r="E702" i="1"/>
  <c r="E847" i="1"/>
  <c r="E3258" i="1"/>
  <c r="E1470" i="1"/>
  <c r="E4014" i="1"/>
  <c r="E5428" i="1"/>
  <c r="E4889" i="1"/>
  <c r="E1314" i="1"/>
  <c r="E5429" i="1"/>
  <c r="E5705" i="1"/>
  <c r="E4192" i="1"/>
  <c r="E953" i="1"/>
  <c r="E5454" i="1"/>
  <c r="E1508" i="1"/>
  <c r="E2539" i="1"/>
  <c r="E4830" i="1"/>
  <c r="E5275" i="1"/>
  <c r="E4627" i="1"/>
  <c r="E3512" i="1"/>
  <c r="E164" i="1"/>
  <c r="E3727" i="1"/>
  <c r="E1879" i="1"/>
  <c r="E2312" i="1"/>
  <c r="E2251" i="1"/>
  <c r="E4446" i="1"/>
  <c r="E3679" i="1"/>
  <c r="E6068" i="1"/>
  <c r="E5144" i="1"/>
  <c r="E3979" i="1"/>
  <c r="E4495" i="1"/>
  <c r="E2420" i="1"/>
  <c r="E512" i="1"/>
  <c r="E3175" i="1"/>
  <c r="E5659" i="1"/>
  <c r="E3680" i="1"/>
  <c r="E5972" i="1"/>
  <c r="E2036" i="1"/>
  <c r="E4459" i="1"/>
  <c r="E6031" i="1"/>
  <c r="E3907" i="1"/>
  <c r="E3272" i="1"/>
  <c r="E2647" i="1"/>
  <c r="E2119" i="1"/>
  <c r="E1735" i="1"/>
  <c r="E4386" i="1"/>
  <c r="E811" i="1"/>
  <c r="E1567" i="1"/>
  <c r="E4159" i="1"/>
  <c r="E5779" i="1"/>
  <c r="E2731" i="1"/>
  <c r="E1975" i="1"/>
  <c r="E5970" i="1"/>
  <c r="E4938" i="1"/>
  <c r="E571" i="1"/>
  <c r="E1027" i="1"/>
  <c r="E5562" i="1"/>
  <c r="E2203" i="1"/>
  <c r="E895" i="1"/>
  <c r="E3811" i="1"/>
  <c r="E4818" i="1"/>
  <c r="E3726" i="1"/>
  <c r="E3871" i="1"/>
  <c r="E524" i="1"/>
  <c r="E92" i="1"/>
  <c r="E4722" i="1"/>
  <c r="E739" i="1"/>
  <c r="E5443" i="1"/>
  <c r="E44" i="1"/>
  <c r="E235" i="1"/>
  <c r="E403" i="1"/>
  <c r="E2802" i="1"/>
  <c r="E859" i="1"/>
  <c r="E2046" i="1"/>
  <c r="E1950" i="1"/>
  <c r="E1279" i="1"/>
  <c r="E822" i="1"/>
  <c r="E2634" i="1"/>
  <c r="E2454" i="1"/>
  <c r="E4745" i="1"/>
  <c r="E4649" i="1"/>
  <c r="E2562" i="1"/>
  <c r="E4913" i="1"/>
  <c r="E5981" i="1"/>
  <c r="E3450" i="1"/>
  <c r="E2920" i="1"/>
  <c r="E752" i="1"/>
  <c r="E1748" i="1"/>
  <c r="E5899" i="1"/>
  <c r="E4398" i="1"/>
  <c r="E152" i="1"/>
  <c r="E5503" i="1"/>
  <c r="E4868" i="1"/>
  <c r="E2936" i="1"/>
  <c r="E5118" i="1"/>
  <c r="E4542" i="1"/>
  <c r="E5492" i="1"/>
  <c r="E4568" i="1"/>
  <c r="E3403" i="1"/>
  <c r="E3631" i="1"/>
  <c r="E2467" i="1"/>
  <c r="E1844" i="1"/>
  <c r="E656" i="1"/>
  <c r="E5083" i="1"/>
  <c r="E5683" i="1"/>
  <c r="E5648" i="1"/>
  <c r="E1952" i="1"/>
  <c r="E1448" i="1"/>
  <c r="E3883" i="1"/>
  <c r="E5167" i="1"/>
  <c r="E2696" i="1"/>
  <c r="E680" i="1"/>
  <c r="E1015" i="1"/>
  <c r="E2527" i="1"/>
  <c r="E4819" i="1"/>
  <c r="E6066" i="1"/>
  <c r="E4926" i="1"/>
  <c r="E5203" i="1"/>
  <c r="E2419" i="1"/>
  <c r="E3378" i="1"/>
  <c r="E763" i="1"/>
  <c r="E4675" i="1"/>
  <c r="E5106" i="1"/>
  <c r="E5754" i="1"/>
  <c r="E5873" i="1"/>
  <c r="E1339" i="1"/>
  <c r="E4710" i="1"/>
  <c r="E3235" i="1"/>
  <c r="E3930" i="1"/>
  <c r="E259" i="1"/>
  <c r="E3295" i="1"/>
  <c r="E6067" i="1"/>
  <c r="E3126" i="1"/>
  <c r="E2443" i="1"/>
  <c r="E4291" i="1"/>
  <c r="E5934" i="1"/>
  <c r="E1063" i="1"/>
  <c r="E3918" i="1"/>
  <c r="E1819" i="1"/>
  <c r="E2322" i="1"/>
  <c r="E1386" i="1"/>
  <c r="E4098" i="1"/>
  <c r="E3738" i="1"/>
  <c r="E5238" i="1"/>
  <c r="E222" i="1"/>
  <c r="E1650" i="1"/>
  <c r="E703" i="1"/>
  <c r="E2609" i="1"/>
  <c r="E89" i="1"/>
  <c r="E1878" i="1"/>
  <c r="E2982" i="1"/>
  <c r="E174" i="1"/>
  <c r="E2669" i="1"/>
  <c r="E893" i="1"/>
  <c r="E2225" i="1"/>
  <c r="E3593" i="1"/>
  <c r="E5202" i="1"/>
  <c r="E5887" i="1"/>
  <c r="E4051" i="1"/>
  <c r="E5502" i="1"/>
  <c r="E4350" i="1"/>
  <c r="E4687" i="1"/>
  <c r="E5731" i="1"/>
  <c r="E4242" i="1"/>
  <c r="E906" i="1"/>
  <c r="E4962" i="1"/>
  <c r="E138" i="1"/>
  <c r="E3702" i="1"/>
  <c r="E2956" i="1"/>
  <c r="E475" i="1"/>
  <c r="E2178" i="1"/>
  <c r="E1458" i="1"/>
  <c r="E632" i="1"/>
  <c r="E5491" i="1"/>
  <c r="E3715" i="1"/>
  <c r="E1350" i="1"/>
  <c r="E5971" i="1"/>
  <c r="E223" i="1"/>
  <c r="E2022" i="1"/>
  <c r="E1747" i="1"/>
  <c r="E113" i="1"/>
  <c r="E1243" i="1"/>
  <c r="E2154" i="1"/>
  <c r="E3377" i="1"/>
  <c r="E3054" i="1"/>
  <c r="E2442" i="1"/>
  <c r="E5585" i="1"/>
  <c r="E1506" i="1"/>
  <c r="E1746" i="1"/>
  <c r="E1638" i="1"/>
  <c r="E1541" i="1"/>
  <c r="E2190" i="1"/>
  <c r="E5336" i="1"/>
  <c r="E4171" i="1"/>
  <c r="E2947" i="1"/>
  <c r="E2971" i="1"/>
  <c r="E5071" i="1"/>
  <c r="E1927" i="1"/>
  <c r="E3716" i="1"/>
  <c r="E1784" i="1"/>
  <c r="E5694" i="1"/>
  <c r="E4327" i="1"/>
  <c r="E1003" i="1"/>
  <c r="E3416" i="1"/>
  <c r="E3942" i="1"/>
  <c r="E5623" i="1"/>
  <c r="E4964" i="1"/>
  <c r="E3931" i="1"/>
  <c r="E6079" i="1"/>
  <c r="E5252" i="1"/>
  <c r="E3896" i="1"/>
  <c r="E3439" i="1"/>
  <c r="E1544" i="1"/>
  <c r="E4135" i="1"/>
  <c r="E4338" i="1"/>
  <c r="E5311" i="1"/>
  <c r="E2431" i="1"/>
  <c r="E3475" i="1"/>
  <c r="E296" i="1"/>
  <c r="E5155" i="1"/>
  <c r="E318" i="1"/>
  <c r="E3391" i="1"/>
  <c r="E4110" i="1"/>
  <c r="E1315" i="1"/>
  <c r="E3822" i="1"/>
  <c r="E4795" i="1"/>
  <c r="E3763" i="1"/>
  <c r="E3139" i="1"/>
  <c r="E1099" i="1"/>
  <c r="E3667" i="1"/>
  <c r="E991" i="1"/>
  <c r="E5058" i="1"/>
  <c r="E2922" i="1"/>
  <c r="E3534" i="1"/>
  <c r="E5837" i="1"/>
  <c r="E2094" i="1"/>
  <c r="E19" i="1"/>
  <c r="E2179" i="1"/>
  <c r="E3870" i="1"/>
  <c r="E5574" i="1"/>
  <c r="E79" i="1"/>
  <c r="E2106" i="1"/>
  <c r="E220" i="1"/>
  <c r="E2934" i="1"/>
  <c r="E282" i="1"/>
  <c r="E66" i="1"/>
  <c r="E4760" i="1"/>
  <c r="E3595" i="1"/>
  <c r="E5647" i="1"/>
  <c r="E380" i="1"/>
  <c r="E3140" i="1"/>
  <c r="E1160" i="1"/>
  <c r="E2623" i="1"/>
  <c r="E1867" i="1"/>
  <c r="E2575" i="1"/>
  <c r="E2840" i="1"/>
  <c r="E4783" i="1"/>
  <c r="E2561" i="1"/>
  <c r="E6020" i="1"/>
  <c r="E3355" i="1"/>
  <c r="E5215" i="1"/>
  <c r="E4676" i="1"/>
  <c r="E3320" i="1"/>
  <c r="E776" i="1"/>
  <c r="E6090" i="1"/>
  <c r="E4782" i="1"/>
  <c r="E3522" i="1"/>
  <c r="E3583" i="1"/>
  <c r="E2899" i="1"/>
  <c r="E5839" i="1"/>
  <c r="E4579" i="1"/>
  <c r="E2309" i="1"/>
  <c r="E5874" i="1"/>
  <c r="E2815" i="1"/>
  <c r="E4638" i="1"/>
  <c r="E1543" i="1"/>
  <c r="E5023" i="1"/>
  <c r="E3187" i="1"/>
  <c r="E1591" i="1"/>
  <c r="E1111" i="1"/>
  <c r="E3091" i="1"/>
  <c r="E163" i="1"/>
  <c r="E2946" i="1"/>
  <c r="E943" i="1"/>
  <c r="E5706" i="1"/>
  <c r="E1841" i="1"/>
  <c r="E67" i="1"/>
  <c r="E6089" i="1"/>
  <c r="E3161" i="1"/>
  <c r="E5718" i="1"/>
  <c r="E1603" i="1"/>
  <c r="E3294" i="1"/>
  <c r="E3858" i="1"/>
  <c r="E5069" i="1"/>
  <c r="E5764" i="1"/>
  <c r="E1745" i="1"/>
  <c r="E630" i="1"/>
  <c r="E4385" i="1"/>
  <c r="E1457" i="1"/>
  <c r="E3521" i="1"/>
  <c r="E2057" i="1"/>
  <c r="E5096" i="1"/>
  <c r="E4351" i="1"/>
  <c r="E4100" i="1"/>
  <c r="E2744" i="1"/>
  <c r="E2323" i="1"/>
  <c r="E103" i="1"/>
  <c r="E4123" i="1"/>
  <c r="E3103" i="1"/>
  <c r="E332" i="1"/>
  <c r="E2515" i="1"/>
  <c r="E3007" i="1"/>
  <c r="E1256" i="1"/>
  <c r="E5263" i="1"/>
  <c r="E4003" i="1"/>
  <c r="E2371" i="1"/>
  <c r="E2263" i="1"/>
  <c r="E2730" i="1"/>
  <c r="E4902" i="1"/>
  <c r="E2215" i="1"/>
  <c r="E1831" i="1"/>
  <c r="E4697" i="1"/>
  <c r="E427" i="1"/>
  <c r="E620" i="1"/>
  <c r="E283" i="1"/>
  <c r="E4817" i="1"/>
  <c r="E584" i="1"/>
  <c r="E4134" i="1"/>
  <c r="E379" i="1"/>
  <c r="E1914" i="1"/>
  <c r="E3389" i="1"/>
  <c r="E4986" i="1"/>
  <c r="E451" i="1"/>
  <c r="E955" i="1"/>
  <c r="E2538" i="1"/>
  <c r="E3006" i="1"/>
  <c r="E5236" i="1"/>
  <c r="E4768" i="1"/>
  <c r="E848" i="1"/>
  <c r="E32" i="1"/>
  <c r="E3690" i="1"/>
  <c r="E224" i="1"/>
  <c r="E5803" i="1"/>
  <c r="E68" i="1"/>
  <c r="E3270" i="1"/>
  <c r="E5755" i="1"/>
  <c r="E20" i="1"/>
  <c r="E4195" i="1"/>
  <c r="E3620" i="1"/>
  <c r="E1688" i="1"/>
  <c r="E2479" i="1"/>
  <c r="E4520" i="1"/>
  <c r="E2874" i="1"/>
  <c r="E3487" i="1"/>
  <c r="E3524" i="1"/>
  <c r="E2168" i="1"/>
  <c r="E5358" i="1"/>
  <c r="E5875" i="1"/>
  <c r="E5646" i="1"/>
  <c r="E487" i="1"/>
  <c r="E5310" i="1"/>
  <c r="E823" i="1"/>
  <c r="E1627" i="1"/>
  <c r="E1471" i="1"/>
  <c r="E2033" i="1"/>
  <c r="E4111" i="1"/>
  <c r="E2383" i="1"/>
  <c r="E3427" i="1"/>
  <c r="E2311" i="1"/>
  <c r="E1387" i="1"/>
  <c r="E4302" i="1"/>
  <c r="E5587" i="1"/>
  <c r="E391" i="1"/>
  <c r="E5682" i="1"/>
  <c r="E2491" i="1"/>
  <c r="E3066" i="1"/>
  <c r="E55" i="1"/>
  <c r="E6127" i="1"/>
  <c r="E2671" i="1"/>
  <c r="E1087" i="1"/>
  <c r="E5742" i="1"/>
  <c r="E5922" i="1"/>
  <c r="E90" i="1"/>
  <c r="E2898" i="1"/>
  <c r="E1974" i="1"/>
  <c r="E4314" i="1"/>
  <c r="E883" i="1"/>
  <c r="E559" i="1"/>
  <c r="E246" i="1"/>
  <c r="E5812" i="1"/>
  <c r="E4219" i="1"/>
  <c r="E1903" i="1"/>
  <c r="E3043" i="1"/>
  <c r="E5936" i="1"/>
  <c r="E4388" i="1"/>
  <c r="E3032" i="1"/>
  <c r="E4878" i="1"/>
  <c r="E428" i="1"/>
  <c r="E4939" i="1"/>
  <c r="E5573" i="1"/>
  <c r="E1400" i="1"/>
  <c r="E5227" i="1"/>
  <c r="E4483" i="1"/>
  <c r="E5192" i="1"/>
  <c r="E5179" i="1"/>
  <c r="E3044" i="1"/>
  <c r="E3751" i="1"/>
  <c r="E1304" i="1"/>
  <c r="E5300" i="1"/>
  <c r="E3944" i="1"/>
  <c r="E2743" i="1"/>
  <c r="E2948" i="1"/>
  <c r="E1592" i="1"/>
  <c r="E5563" i="1"/>
  <c r="E5347" i="1"/>
  <c r="E5299" i="1"/>
  <c r="E104" i="1"/>
  <c r="E5478" i="1"/>
  <c r="E3535" i="1"/>
  <c r="E5982" i="1"/>
  <c r="E2851" i="1"/>
  <c r="E3810" i="1"/>
  <c r="E523" i="1"/>
  <c r="E4435" i="1"/>
  <c r="E5886" i="1"/>
  <c r="E799" i="1"/>
  <c r="E2719" i="1"/>
  <c r="E5011" i="1"/>
  <c r="E1495" i="1"/>
  <c r="E4146" i="1"/>
  <c r="E5551" i="1"/>
  <c r="E3582" i="1"/>
  <c r="E1962" i="1"/>
  <c r="E1267" i="1"/>
  <c r="E4553" i="1"/>
  <c r="E5958" i="1"/>
  <c r="E342" i="1"/>
  <c r="E1578" i="1"/>
  <c r="E1686" i="1"/>
  <c r="E1939" i="1"/>
  <c r="E3954" i="1"/>
  <c r="E5142" i="1"/>
  <c r="E1195" i="1"/>
  <c r="E5034" i="1"/>
  <c r="E4026" i="1"/>
  <c r="E2682" i="1"/>
  <c r="E3197" i="1"/>
  <c r="E497" i="1"/>
  <c r="E3340" i="1"/>
  <c r="E1530" i="1"/>
  <c r="E761" i="1"/>
  <c r="E3812" i="1"/>
  <c r="E2456" i="1"/>
  <c r="E200" i="1"/>
  <c r="E548" i="1"/>
  <c r="E3223" i="1"/>
  <c r="E4075" i="1"/>
  <c r="E535" i="1"/>
  <c r="E188" i="1"/>
  <c r="E4616" i="1"/>
  <c r="E4603" i="1"/>
  <c r="E6078" i="1"/>
  <c r="E2468" i="1"/>
  <c r="E2191" i="1"/>
  <c r="E4724" i="1"/>
  <c r="E3368" i="1"/>
  <c r="E824" i="1"/>
  <c r="E2372" i="1"/>
  <c r="E608" i="1"/>
  <c r="E679" i="1"/>
  <c r="E2287" i="1"/>
  <c r="E4951" i="1"/>
  <c r="E4411" i="1"/>
  <c r="E5983" i="1"/>
  <c r="E3619" i="1"/>
  <c r="E3571" i="1"/>
  <c r="E1723" i="1"/>
  <c r="E3570" i="1"/>
  <c r="E5550" i="1"/>
  <c r="E344" i="1"/>
  <c r="E6018" i="1"/>
  <c r="E2959" i="1"/>
  <c r="E2275" i="1"/>
  <c r="E4050" i="1"/>
  <c r="E1375" i="1"/>
  <c r="E3990" i="1"/>
  <c r="E5190" i="1"/>
  <c r="E415" i="1"/>
  <c r="E3283" i="1"/>
  <c r="E5070" i="1"/>
  <c r="E2755" i="1"/>
  <c r="E2394" i="1"/>
  <c r="E4614" i="1"/>
  <c r="E5838" i="1"/>
  <c r="E511" i="1"/>
  <c r="E4399" i="1"/>
  <c r="E5021" i="1"/>
  <c r="E547" i="1"/>
  <c r="E1362" i="1"/>
  <c r="E2107" i="1"/>
  <c r="E463" i="1"/>
  <c r="E4230" i="1"/>
  <c r="E1157" i="1"/>
  <c r="E5610" i="1"/>
  <c r="E619" i="1"/>
  <c r="E1673" i="1"/>
  <c r="E3029" i="1"/>
  <c r="E1313" i="1"/>
  <c r="E1192" i="1"/>
  <c r="E2395" i="1"/>
  <c r="E4531" i="1"/>
  <c r="E5024" i="1"/>
  <c r="E5240" i="1"/>
  <c r="E4615" i="1"/>
  <c r="E3499" i="1"/>
  <c r="E4040" i="1"/>
  <c r="E4027" i="1"/>
  <c r="E2563" i="1"/>
  <c r="E1892" i="1"/>
  <c r="E5012" i="1"/>
  <c r="E5707" i="1"/>
  <c r="E5827" i="1"/>
  <c r="E4148" i="1"/>
  <c r="E2792" i="1"/>
  <c r="E4651" i="1"/>
  <c r="E3438" i="1"/>
  <c r="E1796" i="1"/>
  <c r="E320" i="1"/>
  <c r="E3835" i="1"/>
  <c r="E5119" i="1"/>
  <c r="E919" i="1"/>
  <c r="E2995" i="1"/>
  <c r="E907" i="1"/>
  <c r="E1663" i="1"/>
  <c r="E3282" i="1"/>
  <c r="E4723" i="1"/>
  <c r="E5154" i="1"/>
  <c r="E6030" i="1"/>
  <c r="E4734" i="1"/>
  <c r="E5286" i="1"/>
  <c r="E2970" i="1"/>
  <c r="E4914" i="1"/>
  <c r="E1699" i="1"/>
  <c r="E3882" i="1"/>
  <c r="E572" i="1"/>
  <c r="E140" i="1"/>
  <c r="E2155" i="1"/>
  <c r="E2226" i="1"/>
  <c r="E1818" i="1"/>
  <c r="E4747" i="1"/>
  <c r="E3823" i="1"/>
  <c r="E2659" i="1"/>
  <c r="E5790" i="1"/>
  <c r="E4578" i="1"/>
  <c r="E6006" i="1"/>
  <c r="E5082" i="1"/>
  <c r="E2130" i="1"/>
  <c r="E43" i="1"/>
  <c r="E1985" i="1"/>
  <c r="E2717" i="1"/>
  <c r="E1194" i="1"/>
  <c r="E1037" i="1"/>
  <c r="E5909" i="1"/>
  <c r="E3449" i="1"/>
  <c r="E4758" i="1"/>
  <c r="E6017" i="1"/>
  <c r="E606" i="1"/>
  <c r="E499" i="1"/>
  <c r="E5513" i="1"/>
  <c r="E4842" i="1"/>
  <c r="E5681" i="1"/>
  <c r="E870" i="1"/>
  <c r="E5322" i="1"/>
  <c r="E1085" i="1"/>
  <c r="E6040" i="1"/>
  <c r="E1507" i="1"/>
  <c r="E835" i="1"/>
  <c r="E2801" i="1"/>
  <c r="E3138" i="1"/>
  <c r="E366" i="1"/>
  <c r="E1806" i="1"/>
  <c r="E2754" i="1"/>
  <c r="E4937" i="1"/>
  <c r="E102" i="1"/>
  <c r="E1649" i="1"/>
  <c r="E3568" i="1"/>
  <c r="E558" i="1"/>
  <c r="E5477" i="1"/>
  <c r="E3642" i="1"/>
  <c r="E5501" i="1"/>
  <c r="E2837" i="1"/>
  <c r="E4313" i="1"/>
  <c r="E257" i="1"/>
  <c r="E1890" i="1"/>
  <c r="E1782" i="1"/>
  <c r="E1842" i="1"/>
  <c r="E3605" i="1"/>
  <c r="E3509" i="1"/>
  <c r="E773" i="1"/>
  <c r="E4000" i="1"/>
  <c r="E2428" i="1"/>
  <c r="E724" i="1"/>
  <c r="E2152" i="1"/>
  <c r="E330" i="1"/>
  <c r="E269" i="1"/>
  <c r="E3750" i="1"/>
  <c r="E4182" i="1"/>
  <c r="E3330" i="1"/>
  <c r="E1926" i="1"/>
  <c r="E2465" i="1"/>
  <c r="E6042" i="1"/>
  <c r="E762" i="1"/>
  <c r="E5009" i="1"/>
  <c r="E4266" i="1"/>
  <c r="E3354" i="1"/>
  <c r="E748" i="1"/>
  <c r="E3713" i="1"/>
  <c r="E3846" i="1"/>
  <c r="E3114" i="1"/>
  <c r="E3042" i="1"/>
  <c r="E4746" i="1"/>
  <c r="E931" i="1"/>
  <c r="E4998" i="1"/>
  <c r="E3100" i="1"/>
  <c r="E3461" i="1"/>
  <c r="E5188" i="1"/>
  <c r="E592" i="1"/>
  <c r="E1602" i="1"/>
  <c r="E5093" i="1"/>
  <c r="E2429" i="1"/>
  <c r="E5645" i="1"/>
  <c r="E3462" i="1"/>
  <c r="E6101" i="1"/>
  <c r="E2573" i="1"/>
  <c r="E581" i="1"/>
  <c r="E2514" i="1"/>
  <c r="E3246" i="1"/>
  <c r="E3198" i="1"/>
  <c r="E5657" i="1"/>
  <c r="E4193" i="1"/>
  <c r="E2441" i="1"/>
  <c r="E1038" i="1"/>
  <c r="E5620" i="1"/>
  <c r="E5369" i="1"/>
  <c r="E1852" i="1"/>
  <c r="E760" i="1"/>
  <c r="E364" i="1"/>
  <c r="E1576" i="1"/>
  <c r="E498" i="1"/>
  <c r="E4254" i="1"/>
  <c r="E2657" i="1"/>
  <c r="E4339" i="1"/>
  <c r="E1147" i="1"/>
  <c r="E4326" i="1"/>
  <c r="E356" i="1"/>
  <c r="E1399" i="1"/>
  <c r="E4975" i="1"/>
  <c r="E6019" i="1"/>
  <c r="E1963" i="1"/>
  <c r="E3546" i="1"/>
  <c r="E1303" i="1"/>
  <c r="E2047" i="1"/>
  <c r="E5430" i="1"/>
  <c r="E390" i="1"/>
  <c r="E4506" i="1"/>
  <c r="E1219" i="1"/>
  <c r="E2478" i="1"/>
  <c r="E1169" i="1"/>
  <c r="E5250" i="1"/>
  <c r="E3486" i="1"/>
  <c r="E5741" i="1"/>
  <c r="E5730" i="1"/>
  <c r="E5466" i="1"/>
  <c r="E5729" i="1"/>
  <c r="E2166" i="1"/>
  <c r="E3618" i="1"/>
  <c r="E5634" i="1"/>
  <c r="E2131" i="1"/>
  <c r="E666" i="1"/>
  <c r="E5453" i="1"/>
  <c r="E4170" i="1"/>
  <c r="E2058" i="1"/>
  <c r="E5526" i="1"/>
  <c r="E355" i="1"/>
  <c r="E258" i="1"/>
  <c r="E4422" i="1"/>
  <c r="E5226" i="1"/>
  <c r="E2298" i="1"/>
  <c r="E546" i="1"/>
  <c r="E3606" i="1"/>
  <c r="E654" i="1"/>
  <c r="E1026" i="1"/>
  <c r="E2070" i="1"/>
  <c r="E1866" i="1"/>
  <c r="E5525" i="1"/>
  <c r="E4433" i="1"/>
  <c r="E582" i="1"/>
  <c r="E881" i="1"/>
  <c r="E1938" i="1"/>
  <c r="E2670" i="1"/>
  <c r="E738" i="1"/>
  <c r="E3665" i="1"/>
  <c r="E4925" i="1"/>
  <c r="E2622" i="1"/>
  <c r="E4625" i="1"/>
  <c r="E3569" i="1"/>
  <c r="E4541" i="1"/>
  <c r="E426" i="1"/>
  <c r="E4877" i="1"/>
  <c r="E5008" i="1"/>
  <c r="E5092" i="1"/>
  <c r="E2093" i="1"/>
  <c r="E184" i="1"/>
  <c r="E4854" i="1"/>
  <c r="E1519" i="1"/>
  <c r="E378" i="1"/>
  <c r="E643" i="1"/>
  <c r="E5658" i="1"/>
  <c r="E750" i="1"/>
  <c r="E4674" i="1"/>
  <c r="E307" i="1"/>
  <c r="E3978" i="1"/>
  <c r="E4890" i="1"/>
  <c r="E3402" i="1"/>
  <c r="E2274" i="1"/>
  <c r="E3893" i="1"/>
  <c r="E1327" i="1"/>
  <c r="E3306" i="1"/>
  <c r="E3473" i="1"/>
  <c r="E1795" i="1"/>
  <c r="E522" i="1"/>
  <c r="E5538" i="1"/>
  <c r="E1121" i="1"/>
  <c r="E3078" i="1"/>
  <c r="E4650" i="1"/>
  <c r="E2346" i="1"/>
  <c r="E211" i="1"/>
  <c r="E2550" i="1"/>
  <c r="E42" i="1"/>
  <c r="E78" i="1"/>
  <c r="E2969" i="1"/>
  <c r="E2417" i="1"/>
  <c r="E1446" i="1"/>
  <c r="E4373" i="1"/>
  <c r="E1025" i="1"/>
  <c r="E3185" i="1"/>
  <c r="E6125" i="1"/>
  <c r="E1770" i="1"/>
  <c r="E1230" i="1"/>
  <c r="E2045" i="1"/>
  <c r="E786" i="1"/>
  <c r="E4577" i="1"/>
  <c r="E162" i="1"/>
  <c r="E2945" i="1"/>
  <c r="E1469" i="1"/>
  <c r="E894" i="1"/>
  <c r="E5381" i="1"/>
  <c r="E642" i="1"/>
  <c r="E4301" i="1"/>
  <c r="E5440" i="1"/>
  <c r="E1337" i="1"/>
  <c r="E1517" i="1"/>
  <c r="E187" i="1"/>
  <c r="E4770" i="1"/>
  <c r="E3630" i="1"/>
  <c r="E367" i="1"/>
  <c r="E3774" i="1"/>
  <c r="E798" i="1"/>
  <c r="E2213" i="1"/>
  <c r="E1146" i="1"/>
  <c r="E2812" i="1"/>
  <c r="E3366" i="1"/>
  <c r="E5826" i="1"/>
  <c r="E1171" i="1"/>
  <c r="E2765" i="1"/>
  <c r="E5561" i="1"/>
  <c r="E1999" i="1"/>
  <c r="E3678" i="1"/>
  <c r="E1902" i="1"/>
  <c r="E667" i="1"/>
  <c r="E175" i="1"/>
  <c r="E4218" i="1"/>
  <c r="E3856" i="1"/>
  <c r="E1231" i="1"/>
  <c r="E5441" i="1"/>
  <c r="E6102" i="1"/>
  <c r="E5178" i="1"/>
  <c r="E3318" i="1"/>
  <c r="E1793" i="1"/>
  <c r="E2358" i="1"/>
  <c r="E5105" i="1"/>
  <c r="E1792" i="1"/>
  <c r="E1278" i="1"/>
  <c r="E2009" i="1"/>
  <c r="E4361" i="1"/>
  <c r="E5801" i="1"/>
  <c r="E2718" i="1"/>
  <c r="E2381" i="1"/>
  <c r="E4289" i="1"/>
  <c r="E2286" i="1"/>
  <c r="E1409" i="1"/>
  <c r="E5825" i="1"/>
  <c r="E5405" i="1"/>
  <c r="E3809" i="1"/>
  <c r="E5777" i="1"/>
  <c r="E1998" i="1"/>
  <c r="E5609" i="1"/>
  <c r="E3557" i="1"/>
  <c r="E2873" i="1"/>
  <c r="E5380" i="1"/>
  <c r="E1757" i="1"/>
  <c r="E389" i="1"/>
  <c r="E736" i="1"/>
  <c r="E4912" i="1"/>
  <c r="E2032" i="1"/>
  <c r="E4915" i="1"/>
  <c r="E5442" i="1"/>
  <c r="E5670" i="1"/>
  <c r="E4194" i="1"/>
  <c r="E5910" i="1"/>
  <c r="E1555" i="1"/>
  <c r="E1674" i="1"/>
  <c r="E2142" i="1"/>
  <c r="E2501" i="1"/>
  <c r="E4458" i="1"/>
  <c r="E6113" i="1"/>
  <c r="E5598" i="1"/>
  <c r="E595" i="1"/>
  <c r="E3390" i="1"/>
  <c r="E2430" i="1"/>
  <c r="E2214" i="1"/>
  <c r="E1423" i="1"/>
  <c r="E5489" i="1"/>
  <c r="E91" i="1"/>
  <c r="E2082" i="1"/>
  <c r="E2010" i="1"/>
  <c r="E5586" i="1"/>
  <c r="E3414" i="1"/>
  <c r="E655" i="1"/>
  <c r="E5274" i="1"/>
  <c r="E4517" i="1"/>
  <c r="E5717" i="1"/>
  <c r="E4841" i="1"/>
  <c r="E1097" i="1"/>
  <c r="E5945" i="1"/>
  <c r="E2610" i="1"/>
  <c r="E4865" i="1"/>
  <c r="E2766" i="1"/>
  <c r="E5033" i="1"/>
  <c r="E4721" i="1"/>
  <c r="E1444" i="1"/>
  <c r="E1566" i="1"/>
  <c r="E1122" i="1"/>
  <c r="E2321" i="1"/>
  <c r="E1780" i="1"/>
  <c r="E1134" i="1"/>
  <c r="E1074" i="1"/>
  <c r="E2694" i="1"/>
  <c r="E4973" i="1"/>
  <c r="E846" i="1"/>
  <c r="E4481" i="1"/>
  <c r="E5273" i="1"/>
  <c r="E1181" i="1"/>
  <c r="E5140" i="1"/>
  <c r="E3604" i="1"/>
  <c r="E2968" i="1"/>
  <c r="E160" i="1"/>
  <c r="E3760" i="1"/>
  <c r="E4612" i="1"/>
  <c r="E1014" i="1"/>
  <c r="E1542" i="1"/>
  <c r="E2525" i="1"/>
  <c r="E3342" i="1"/>
  <c r="E2646" i="1"/>
  <c r="E233" i="1"/>
  <c r="E628" i="1"/>
  <c r="E3209" i="1"/>
  <c r="E2345" i="1"/>
  <c r="E4780" i="1"/>
  <c r="E2608" i="1"/>
  <c r="E6076" i="1"/>
  <c r="E5129" i="1"/>
  <c r="E2658" i="1"/>
  <c r="E4181" i="1"/>
  <c r="E4529" i="1"/>
  <c r="E882" i="1"/>
  <c r="E3137" i="1"/>
  <c r="E1002" i="1"/>
  <c r="E6005" i="1"/>
  <c r="E641" i="1"/>
  <c r="E954" i="1"/>
  <c r="E2790" i="1"/>
  <c r="E4001" i="1"/>
  <c r="E438" i="1"/>
  <c r="E3498" i="1"/>
  <c r="E5333" i="1"/>
  <c r="E4949" i="1"/>
  <c r="E1494" i="1"/>
  <c r="E1889" i="1"/>
  <c r="E1949" i="1"/>
  <c r="E2585" i="1"/>
  <c r="E5081" i="1"/>
  <c r="E2932" i="1"/>
  <c r="E1300" i="1"/>
  <c r="E4552" i="1"/>
  <c r="E988" i="1"/>
  <c r="E5500" i="1"/>
  <c r="E3859" i="1"/>
  <c r="E4866" i="1"/>
  <c r="E4387" i="1"/>
  <c r="E3762" i="1"/>
  <c r="E343" i="1"/>
  <c r="E4602" i="1"/>
  <c r="E583" i="1"/>
  <c r="E1410" i="1"/>
  <c r="E5490" i="1"/>
  <c r="E5766" i="1"/>
  <c r="E5395" i="1"/>
  <c r="E2611" i="1"/>
  <c r="E3654" i="1"/>
  <c r="E1051" i="1"/>
  <c r="E3641" i="1"/>
  <c r="E5046" i="1"/>
  <c r="E691" i="1"/>
  <c r="E18" i="1"/>
  <c r="E5382" i="1"/>
  <c r="E5862" i="1"/>
  <c r="E5789" i="1"/>
  <c r="E2011" i="1"/>
  <c r="E4410" i="1"/>
  <c r="E3666" i="1"/>
  <c r="E4662" i="1"/>
  <c r="E5994" i="1"/>
  <c r="E3545" i="1"/>
  <c r="E127" i="1"/>
  <c r="E2083" i="1"/>
  <c r="E3102" i="1"/>
  <c r="E1759" i="1"/>
  <c r="E2490" i="1"/>
  <c r="E5850" i="1"/>
  <c r="E2598" i="1"/>
  <c r="E751" i="1"/>
  <c r="E1075" i="1"/>
  <c r="E4961" i="1"/>
  <c r="E1374" i="1"/>
  <c r="E2406" i="1"/>
  <c r="E17" i="1"/>
  <c r="E1290" i="1"/>
  <c r="E930" i="1"/>
  <c r="E1877" i="1"/>
  <c r="E689" i="1"/>
  <c r="E5969" i="1"/>
  <c r="E2838" i="1"/>
  <c r="E3594" i="1"/>
  <c r="E149" i="1"/>
  <c r="E1086" i="1"/>
  <c r="E857" i="1"/>
  <c r="E2129" i="1"/>
  <c r="E3497" i="1"/>
  <c r="E737" i="1"/>
  <c r="E4072" i="1"/>
  <c r="E1697" i="1"/>
  <c r="E5032" i="1"/>
  <c r="E4963" i="1"/>
  <c r="E4626" i="1"/>
  <c r="E4243" i="1"/>
  <c r="E1615" i="1"/>
  <c r="E115" i="1"/>
  <c r="E4806" i="1"/>
  <c r="E1435" i="1"/>
  <c r="E5334" i="1"/>
  <c r="E5814" i="1"/>
  <c r="E3786" i="1"/>
  <c r="E6041" i="1"/>
  <c r="E2334" i="1"/>
  <c r="E4086" i="1"/>
  <c r="E5514" i="1"/>
  <c r="E5418" i="1"/>
  <c r="E714" i="1"/>
  <c r="E2118" i="1"/>
  <c r="E5622" i="1"/>
  <c r="E4252" i="1"/>
  <c r="E5010" i="1"/>
  <c r="E4518" i="1"/>
  <c r="E5537" i="1"/>
  <c r="E3425" i="1"/>
  <c r="E1183" i="1"/>
  <c r="E1411" i="1"/>
  <c r="E4062" i="1"/>
  <c r="E5669" i="1"/>
  <c r="E2382" i="1"/>
  <c r="E5693" i="1"/>
  <c r="E4421" i="1"/>
  <c r="E1830" i="1"/>
  <c r="E2813" i="1"/>
  <c r="E725" i="1"/>
  <c r="E6053" i="1"/>
  <c r="E2310" i="1"/>
  <c r="E1182" i="1"/>
  <c r="E1710" i="1"/>
  <c r="E305" i="1"/>
  <c r="E1050" i="1"/>
  <c r="E2418" i="1"/>
  <c r="E570" i="1"/>
  <c r="E4757" i="1"/>
  <c r="E4661" i="1"/>
  <c r="E6088" i="1"/>
  <c r="E77" i="1"/>
  <c r="E2273" i="1"/>
  <c r="E1721" i="1"/>
  <c r="E4384" i="1"/>
  <c r="E1349" i="1"/>
  <c r="E5152" i="1"/>
  <c r="E5788" i="1"/>
  <c r="E4456" i="1"/>
  <c r="E4564" i="1"/>
  <c r="E2728" i="1"/>
  <c r="E4566" i="1"/>
  <c r="E5946" i="1"/>
  <c r="E3894" i="1"/>
  <c r="E1854" i="1"/>
  <c r="E5297" i="1"/>
  <c r="E4434" i="1"/>
  <c r="E2826" i="1"/>
  <c r="E1338" i="1"/>
  <c r="E2035" i="1"/>
  <c r="E2778" i="1"/>
  <c r="E774" i="1"/>
  <c r="E607" i="1"/>
  <c r="E3234" i="1"/>
  <c r="E4074" i="1"/>
  <c r="E1482" i="1"/>
  <c r="E414" i="1"/>
  <c r="E5393" i="1"/>
  <c r="E3222" i="1"/>
  <c r="E5802" i="1"/>
  <c r="E4565" i="1"/>
  <c r="E5621" i="1"/>
  <c r="E5057" i="1"/>
  <c r="E2333" i="1"/>
  <c r="E3269" i="1"/>
  <c r="E2706" i="1"/>
  <c r="E3281" i="1"/>
  <c r="E3221" i="1"/>
  <c r="E5165" i="1"/>
  <c r="E1434" i="1"/>
  <c r="E5897" i="1"/>
  <c r="E54" i="1"/>
  <c r="E2513" i="1"/>
  <c r="E306" i="1"/>
  <c r="E5549" i="1"/>
  <c r="E5524" i="1"/>
  <c r="E4505" i="1"/>
  <c r="E1170" i="1"/>
  <c r="E3210" i="1"/>
  <c r="E5957" i="1"/>
  <c r="E210" i="1"/>
  <c r="E486" i="1"/>
  <c r="E1518" i="1"/>
  <c r="E4145" i="1"/>
  <c r="E4769" i="1"/>
  <c r="E3953" i="1"/>
  <c r="E1241" i="1"/>
  <c r="E510" i="1"/>
  <c r="E3689" i="1"/>
  <c r="E3150" i="1"/>
  <c r="E569" i="1"/>
  <c r="E5824" i="1"/>
  <c r="E4781" i="1"/>
  <c r="E2224" i="1"/>
  <c r="E281" i="1"/>
  <c r="E209" i="1"/>
  <c r="E605" i="1"/>
  <c r="E1145" i="1"/>
  <c r="E4096" i="1"/>
  <c r="E3929" i="1"/>
  <c r="E5201" i="1"/>
  <c r="E940" i="1"/>
  <c r="E3388" i="1"/>
  <c r="E2476" i="1"/>
  <c r="E1276" i="1"/>
  <c r="E5212" i="1"/>
  <c r="E4504" i="1"/>
  <c r="E5692" i="1"/>
  <c r="E2884" i="1"/>
  <c r="E2836" i="1"/>
  <c r="E4516" i="1"/>
  <c r="E3400" i="1"/>
  <c r="E5248" i="1"/>
  <c r="E5370" i="1"/>
  <c r="E126" i="1"/>
  <c r="E150" i="1"/>
  <c r="E319" i="1"/>
  <c r="E4613" i="1"/>
  <c r="E4470" i="1"/>
  <c r="E1459" i="1"/>
  <c r="E31" i="1"/>
  <c r="E1254" i="1"/>
  <c r="E594" i="1"/>
  <c r="E1711" i="1"/>
  <c r="E3966" i="1"/>
  <c r="E1206" i="1"/>
  <c r="E3365" i="1"/>
  <c r="E3413" i="1"/>
  <c r="E2705" i="1"/>
  <c r="E3030" i="1"/>
  <c r="E3329" i="1"/>
  <c r="E2117" i="1"/>
  <c r="E1554" i="1"/>
  <c r="E678" i="1"/>
  <c r="E2069" i="1"/>
  <c r="E2464" i="1"/>
  <c r="E5597" i="1"/>
  <c r="E833" i="1"/>
  <c r="E5849" i="1"/>
  <c r="E2237" i="1"/>
  <c r="E462" i="1"/>
  <c r="E4265" i="1"/>
  <c r="E1158" i="1"/>
  <c r="E5753" i="1"/>
  <c r="E6029" i="1"/>
  <c r="E2993" i="1"/>
  <c r="E942" i="1"/>
  <c r="E989" i="1"/>
  <c r="E3785" i="1"/>
  <c r="E5861" i="1"/>
  <c r="E5465" i="1"/>
  <c r="E317" i="1"/>
  <c r="E1133" i="1"/>
  <c r="E2574" i="1"/>
  <c r="E1109" i="1"/>
  <c r="E4061" i="1"/>
  <c r="E5309" i="1"/>
  <c r="E3676" i="1"/>
  <c r="E557" i="1"/>
  <c r="E4493" i="1"/>
  <c r="E700" i="1"/>
  <c r="E4085" i="1"/>
  <c r="E1168" i="1"/>
  <c r="E5980" i="1"/>
  <c r="E580" i="1"/>
  <c r="E1108" i="1"/>
  <c r="E916" i="1"/>
  <c r="E5128" i="1"/>
  <c r="E4708" i="1"/>
  <c r="E268" i="1"/>
  <c r="E5668" i="1"/>
  <c r="E3989" i="1"/>
  <c r="E4900" i="1"/>
  <c r="E3341" i="1"/>
  <c r="E4853" i="1"/>
  <c r="E448" i="1"/>
  <c r="E5404" i="1"/>
  <c r="E532" i="1"/>
  <c r="E340" i="1"/>
  <c r="E2296" i="1"/>
  <c r="E3976" i="1"/>
  <c r="E4132" i="1"/>
  <c r="E12" i="1"/>
  <c r="E3136" i="1"/>
  <c r="E5321" i="1"/>
  <c r="E292" i="1"/>
  <c r="E3965" i="1"/>
  <c r="E5213" i="1"/>
  <c r="E2596" i="1"/>
  <c r="E4277" i="1"/>
  <c r="E3017" i="1"/>
  <c r="E4828" i="1"/>
  <c r="E2992" i="1"/>
  <c r="E5740" i="1"/>
  <c r="E4408" i="1"/>
  <c r="E1720" i="1"/>
  <c r="E5656" i="1"/>
  <c r="E9" i="1"/>
  <c r="E1218" i="1"/>
  <c r="E353" i="1"/>
  <c r="E1072" i="1"/>
  <c r="E186" i="1"/>
  <c r="E1986" i="1"/>
  <c r="E4337" i="1"/>
  <c r="E1722" i="1"/>
  <c r="E593" i="1"/>
  <c r="E1433" i="1"/>
  <c r="E5285" i="1"/>
  <c r="E161" i="1"/>
  <c r="E2238" i="1"/>
  <c r="E966" i="1"/>
  <c r="E2897" i="1"/>
  <c r="E1493" i="1"/>
  <c r="E3834" i="1"/>
  <c r="E270" i="1"/>
  <c r="E5417" i="1"/>
  <c r="E1361" i="1"/>
  <c r="E3292" i="1"/>
  <c r="E2729" i="1"/>
  <c r="E2320" i="1"/>
  <c r="E2633" i="1"/>
  <c r="E2176" i="1"/>
  <c r="E3797" i="1"/>
  <c r="E52" i="1"/>
  <c r="E3917" i="1"/>
  <c r="E5464" i="1"/>
  <c r="E2536" i="1"/>
  <c r="E3412" i="1"/>
  <c r="E1039" i="1"/>
  <c r="E2227" i="1"/>
  <c r="E1891" i="1"/>
  <c r="E2202" i="1"/>
  <c r="E2621" i="1"/>
  <c r="E4409" i="1"/>
  <c r="E5633" i="1"/>
  <c r="E1734" i="1"/>
  <c r="E3474" i="1"/>
  <c r="E2994" i="1"/>
  <c r="E271" i="1"/>
  <c r="E4698" i="1"/>
  <c r="E5898" i="1"/>
  <c r="E5765" i="1"/>
  <c r="E3798" i="1"/>
  <c r="E294" i="1"/>
  <c r="E4950" i="1"/>
  <c r="E1363" i="1"/>
  <c r="E2034" i="1"/>
  <c r="E2477" i="1"/>
  <c r="E1422" i="1"/>
  <c r="E450" i="1"/>
  <c r="E726" i="1"/>
  <c r="E65" i="1"/>
  <c r="E1637" i="1"/>
  <c r="E5357" i="1"/>
  <c r="E5153" i="1"/>
  <c r="E1589" i="1"/>
  <c r="E4673" i="1"/>
  <c r="E4793" i="1"/>
  <c r="E1266" i="1"/>
  <c r="E1398" i="1"/>
  <c r="E2814" i="1"/>
  <c r="E4457" i="1"/>
  <c r="E198" i="1"/>
  <c r="E2885" i="1"/>
  <c r="E4084" i="1"/>
  <c r="E834" i="1"/>
  <c r="E534" i="1"/>
  <c r="E3089" i="1"/>
  <c r="E1817" i="1"/>
  <c r="E5921" i="1"/>
  <c r="E4204" i="1"/>
  <c r="E3977" i="1"/>
  <c r="E5476" i="1"/>
  <c r="E977" i="1"/>
  <c r="E2742" i="1"/>
  <c r="E4997" i="1"/>
  <c r="E5056" i="1"/>
  <c r="E690" i="1"/>
  <c r="E2177" i="1"/>
  <c r="E6124" i="1"/>
  <c r="E810" i="1"/>
  <c r="E5813" i="1"/>
  <c r="E2370" i="1"/>
  <c r="E1601" i="1"/>
  <c r="E3737" i="1"/>
  <c r="E3101" i="1"/>
  <c r="E2741" i="1"/>
  <c r="E1600" i="1"/>
  <c r="E905" i="1"/>
  <c r="E1504" i="1"/>
  <c r="E3257" i="1"/>
  <c r="E2848" i="1"/>
  <c r="E5536" i="1"/>
  <c r="E2021" i="1"/>
  <c r="E3532" i="1"/>
  <c r="E2560" i="1"/>
  <c r="E4888" i="1"/>
  <c r="E1960" i="1"/>
  <c r="E2692" i="1"/>
  <c r="E3316" i="1"/>
  <c r="E712" i="1"/>
  <c r="E4264" i="1"/>
  <c r="E1651" i="1"/>
  <c r="E4482" i="1"/>
  <c r="E1843" i="1"/>
  <c r="E354" i="1"/>
  <c r="E331" i="1"/>
  <c r="E5094" i="1"/>
  <c r="E4217" i="1"/>
  <c r="E4109" i="1"/>
  <c r="E4122" i="1"/>
  <c r="E4038" i="1"/>
  <c r="E1987" i="1"/>
  <c r="E652" i="1"/>
  <c r="E4374" i="1"/>
  <c r="E787" i="1"/>
  <c r="E5345" i="1"/>
  <c r="E618" i="1"/>
  <c r="E2958" i="1"/>
  <c r="E5993" i="1"/>
  <c r="E5249" i="1"/>
  <c r="E6065" i="1"/>
  <c r="E2862" i="1"/>
  <c r="E1326" i="1"/>
  <c r="E4601" i="1"/>
  <c r="E1662" i="1"/>
  <c r="E2886" i="1"/>
  <c r="E1733" i="1"/>
  <c r="E6077" i="1"/>
  <c r="E4169" i="1"/>
  <c r="E1758" i="1"/>
  <c r="E1698" i="1"/>
  <c r="E1098" i="1"/>
  <c r="E2466" i="1"/>
  <c r="E1590" i="1"/>
  <c r="E4241" i="1"/>
  <c r="E858" i="1"/>
  <c r="E114" i="1"/>
  <c r="E5933" i="1"/>
  <c r="E1265" i="1"/>
  <c r="E234" i="1"/>
  <c r="E1073" i="1"/>
  <c r="E2753" i="1"/>
  <c r="E1794" i="1"/>
  <c r="E449" i="1"/>
  <c r="E928" i="1"/>
  <c r="E329" i="1"/>
  <c r="E784" i="1"/>
  <c r="E4816" i="1"/>
  <c r="E1445" i="1"/>
  <c r="E1888" i="1"/>
  <c r="E5512" i="1"/>
  <c r="E3736" i="1"/>
  <c r="E1384" i="1"/>
  <c r="E2116" i="1"/>
  <c r="E5848" i="1"/>
  <c r="E5644" i="1"/>
  <c r="E3544" i="1"/>
  <c r="E3112" i="1"/>
  <c r="E4444" i="1"/>
  <c r="E101" i="1"/>
  <c r="E1049" i="1"/>
  <c r="E4157" i="1"/>
  <c r="E1024" i="1"/>
  <c r="E3041" i="1"/>
  <c r="E1553" i="1"/>
  <c r="E1061" i="1"/>
  <c r="E4253" i="1"/>
  <c r="E256" i="1"/>
  <c r="E521" i="1"/>
  <c r="E125" i="1"/>
  <c r="E1277" i="1"/>
  <c r="E2153" i="1"/>
  <c r="E653" i="1"/>
  <c r="E4960" i="1"/>
  <c r="E208" i="1"/>
  <c r="E4073" i="1"/>
  <c r="E2909" i="1"/>
  <c r="E4300" i="1"/>
  <c r="E64" i="1"/>
  <c r="E2285" i="1"/>
  <c r="E4528" i="1"/>
  <c r="E3580" i="1"/>
  <c r="E4325" i="1"/>
  <c r="E809" i="1"/>
  <c r="E2393" i="1"/>
  <c r="E1661" i="1"/>
  <c r="E1264" i="1"/>
  <c r="E1505" i="1"/>
  <c r="E4672" i="1"/>
  <c r="E4397" i="1"/>
  <c r="E2512" i="1"/>
  <c r="E5908" i="1"/>
  <c r="E952" i="1"/>
  <c r="E1732" i="1"/>
  <c r="E5932" i="1"/>
  <c r="E2260" i="1"/>
  <c r="E3508" i="1"/>
  <c r="E4156" i="1"/>
  <c r="E4276" i="1"/>
  <c r="E4840" i="1"/>
  <c r="E1228" i="1"/>
  <c r="E1588" i="1"/>
  <c r="E196" i="1"/>
  <c r="E28" i="1"/>
  <c r="E4996" i="1"/>
  <c r="E1288" i="1"/>
  <c r="E6100" i="1"/>
  <c r="E2068" i="1"/>
  <c r="E676" i="1"/>
  <c r="E88" i="1"/>
  <c r="E616" i="1"/>
  <c r="E460" i="1"/>
  <c r="E5176" i="1"/>
  <c r="E3208" i="1"/>
  <c r="E2140" i="1"/>
  <c r="E2092" i="1"/>
  <c r="E472" i="1"/>
  <c r="E3880" i="1"/>
  <c r="E1420" i="1"/>
  <c r="E402" i="1"/>
  <c r="E4349" i="1"/>
  <c r="E352" i="1"/>
  <c r="E3677" i="1"/>
  <c r="E5800" i="1"/>
  <c r="E5956" i="1"/>
  <c r="E2681" i="1"/>
  <c r="E2357" i="1"/>
  <c r="E2201" i="1"/>
  <c r="E701" i="1"/>
  <c r="E5680" i="1"/>
  <c r="E29" i="1"/>
  <c r="E5141" i="1"/>
  <c r="E293" i="1"/>
  <c r="E4576" i="1"/>
  <c r="E2549" i="1"/>
  <c r="E3173" i="1"/>
  <c r="E1913" i="1"/>
  <c r="E3952" i="1"/>
  <c r="E1925" i="1"/>
  <c r="E3833" i="1"/>
  <c r="E3245" i="1"/>
  <c r="E1840" i="1"/>
  <c r="E376" i="1"/>
  <c r="E3352" i="1"/>
  <c r="E5728" i="1"/>
  <c r="E3184" i="1"/>
  <c r="E1156" i="1"/>
  <c r="E3556" i="1"/>
  <c r="E5356" i="1"/>
  <c r="E1684" i="1"/>
  <c r="E3124" i="1"/>
  <c r="E76" i="1"/>
  <c r="E1012" i="1"/>
  <c r="E2008" i="1"/>
  <c r="E3844" i="1"/>
  <c r="E136" i="1"/>
  <c r="E3688" i="1"/>
  <c r="E5488" i="1"/>
  <c r="E2944" i="1"/>
  <c r="E1492" i="1"/>
  <c r="E1336" i="1"/>
  <c r="E40" i="1"/>
  <c r="E3592" i="1"/>
  <c r="E4024" i="1"/>
  <c r="E1564" i="1"/>
  <c r="E5704" i="1"/>
  <c r="E3160" i="1"/>
  <c r="E1516" i="1"/>
  <c r="E148" i="1"/>
  <c r="E3700" i="1"/>
  <c r="E4432" i="1"/>
  <c r="E844" i="1"/>
  <c r="E918" i="1"/>
  <c r="E2849" i="1"/>
  <c r="E1301" i="1"/>
  <c r="E1937" i="1"/>
  <c r="E4709" i="1"/>
  <c r="E2921" i="1"/>
  <c r="E3149" i="1"/>
  <c r="E2933" i="1"/>
  <c r="E2297" i="1"/>
  <c r="E1373" i="1"/>
  <c r="E3244" i="1"/>
  <c r="E1013" i="1"/>
  <c r="E4205" i="1"/>
  <c r="E5224" i="1"/>
  <c r="E4396" i="1"/>
  <c r="E4013" i="1"/>
  <c r="E1552" i="1"/>
  <c r="E4648" i="1"/>
  <c r="E112" i="1"/>
  <c r="E3004" i="1"/>
  <c r="E2105" i="1"/>
  <c r="E1481" i="1"/>
  <c r="E4144" i="1"/>
  <c r="E2788" i="1"/>
  <c r="E869" i="1"/>
  <c r="E2453" i="1"/>
  <c r="E2189" i="1"/>
  <c r="E3701" i="1"/>
  <c r="E341" i="1"/>
  <c r="E4445" i="1"/>
  <c r="E1565" i="1"/>
  <c r="E1216" i="1"/>
  <c r="E2908" i="1"/>
  <c r="E377" i="1"/>
  <c r="E941" i="1"/>
  <c r="E2044" i="1"/>
  <c r="E4420" i="1"/>
  <c r="E4168" i="1"/>
  <c r="E1613" i="1"/>
  <c r="E2272" i="1"/>
  <c r="E3520" i="1"/>
  <c r="E4936" i="1"/>
  <c r="E1900" i="1"/>
  <c r="E2584" i="1"/>
  <c r="E124" i="1"/>
  <c r="E808" i="1"/>
  <c r="E5836" i="1"/>
  <c r="E3376" i="1"/>
  <c r="E5944" i="1"/>
  <c r="E2824" i="1"/>
  <c r="E4636" i="1"/>
  <c r="E1540" i="1"/>
  <c r="E3364" i="1"/>
  <c r="E5164" i="1"/>
  <c r="E5272" i="1"/>
  <c r="E5116" i="1"/>
  <c r="E1144" i="1"/>
  <c r="E1984" i="1"/>
  <c r="E2248" i="1"/>
  <c r="E3496" i="1"/>
  <c r="E3664" i="1"/>
  <c r="E5080" i="1"/>
  <c r="E4924" i="1"/>
  <c r="E2404" i="1"/>
  <c r="E436" i="1"/>
  <c r="E1000" i="1"/>
  <c r="E15" i="1"/>
  <c r="E437" i="1"/>
  <c r="E3629" i="1"/>
  <c r="E533" i="1"/>
  <c r="E4733" i="1"/>
  <c r="E832" i="1"/>
  <c r="E4685" i="1"/>
  <c r="E545" i="1"/>
  <c r="E5045" i="1"/>
  <c r="E1529" i="1"/>
  <c r="E5261" i="1"/>
  <c r="E5584" i="1"/>
  <c r="E3821" i="1"/>
  <c r="E2704" i="1"/>
  <c r="E3268" i="1"/>
  <c r="E5392" i="1"/>
  <c r="E4660" i="1"/>
  <c r="E4049" i="1"/>
  <c r="E3125" i="1"/>
  <c r="E4588" i="1"/>
  <c r="E3293" i="1"/>
  <c r="E173" i="1"/>
  <c r="E496" i="1"/>
  <c r="E6052" i="1"/>
  <c r="E1865" i="1"/>
  <c r="E1324" i="1"/>
  <c r="E4240" i="1"/>
  <c r="E5560" i="1"/>
  <c r="E3016" i="1"/>
  <c r="E2524" i="1"/>
  <c r="E461" i="1"/>
  <c r="E1696" i="1"/>
  <c r="E4372" i="1"/>
  <c r="E3784" i="1"/>
  <c r="E4324" i="1"/>
  <c r="E2212" i="1"/>
  <c r="E244" i="1"/>
  <c r="E5260" i="1"/>
  <c r="E4228" i="1"/>
  <c r="E5368" i="1"/>
  <c r="E4060" i="1"/>
  <c r="E964" i="1"/>
  <c r="E5896" i="1"/>
  <c r="E4012" i="1"/>
  <c r="E1456" i="1"/>
  <c r="E4696" i="1"/>
  <c r="E3964" i="1"/>
  <c r="E3916" i="1"/>
  <c r="E4852" i="1"/>
  <c r="E568" i="1"/>
  <c r="E4804" i="1"/>
  <c r="E1672" i="1"/>
  <c r="E3928" i="1"/>
  <c r="E3772" i="1"/>
  <c r="E1828" i="1"/>
  <c r="E6028" i="1"/>
  <c r="E11" i="1"/>
  <c r="E5885" i="1"/>
  <c r="E1217" i="1"/>
  <c r="E3941" i="1"/>
  <c r="E785" i="1"/>
  <c r="E2981" i="1"/>
  <c r="E1769" i="1"/>
  <c r="E1997" i="1"/>
  <c r="E5872" i="1"/>
  <c r="E3424" i="1"/>
  <c r="E1781" i="1"/>
  <c r="E6112" i="1"/>
  <c r="E5104" i="1"/>
  <c r="E3053" i="1"/>
  <c r="E5860" i="1"/>
  <c r="E5189" i="1"/>
  <c r="E2645" i="1"/>
  <c r="E3533" i="1"/>
  <c r="E509" i="1"/>
  <c r="E6064" i="1"/>
  <c r="E4469" i="1"/>
  <c r="E1685" i="1"/>
  <c r="E4864" i="1"/>
  <c r="E2489" i="1"/>
  <c r="E2752" i="1"/>
  <c r="E3773" i="1"/>
  <c r="E2344" i="1"/>
  <c r="E1625" i="1"/>
  <c r="E4720" i="1"/>
  <c r="E2356" i="1"/>
  <c r="E5920" i="1"/>
  <c r="E1289" i="1"/>
  <c r="E4984" i="1"/>
  <c r="E1948" i="1"/>
  <c r="E5572" i="1"/>
  <c r="E1120" i="1"/>
  <c r="E640" i="1"/>
  <c r="E2632" i="1"/>
  <c r="E3472" i="1"/>
  <c r="E1432" i="1"/>
  <c r="E1636" i="1"/>
  <c r="E3460" i="1"/>
  <c r="E4684" i="1"/>
  <c r="E3076" i="1"/>
  <c r="E4792" i="1"/>
  <c r="E388" i="1"/>
  <c r="E5320" i="1"/>
  <c r="E880" i="1"/>
  <c r="E4120" i="1"/>
  <c r="E5596" i="1"/>
  <c r="E1096" i="1"/>
  <c r="E1768" i="1"/>
  <c r="E2620" i="1"/>
  <c r="E400" i="1"/>
  <c r="E1252" i="1"/>
  <c r="E3652" i="1"/>
  <c r="E5452" i="1"/>
  <c r="E13" i="1"/>
  <c r="E5237" i="1"/>
  <c r="E401" i="1"/>
  <c r="E1193" i="1"/>
  <c r="E1421" i="1"/>
  <c r="E5200" i="1"/>
  <c r="E3940" i="1"/>
  <c r="E1205" i="1"/>
  <c r="E1001" i="1"/>
  <c r="E3712" i="1"/>
  <c r="E3232" i="1"/>
  <c r="E3401" i="1"/>
  <c r="E3088" i="1"/>
  <c r="E2693" i="1"/>
  <c r="E3581" i="1"/>
  <c r="E917" i="1"/>
  <c r="E2957" i="1"/>
  <c r="E172" i="1"/>
  <c r="E3317" i="1"/>
  <c r="E2537" i="1"/>
  <c r="E3869" i="1"/>
  <c r="E4492" i="1"/>
  <c r="E365" i="1"/>
  <c r="E2080" i="1"/>
  <c r="E3113" i="1"/>
  <c r="E473" i="1"/>
  <c r="E5117" i="1"/>
  <c r="E4048" i="1"/>
  <c r="E1973" i="1"/>
  <c r="E4133" i="1"/>
  <c r="E3881" i="1"/>
  <c r="E2141" i="1"/>
  <c r="E3436" i="1"/>
  <c r="E4805" i="1"/>
  <c r="E3749" i="1"/>
  <c r="E713" i="1"/>
  <c r="E5968" i="1"/>
  <c r="E3832" i="1"/>
  <c r="E1372" i="1"/>
  <c r="E544" i="1"/>
  <c r="E2056" i="1"/>
  <c r="E664" i="1"/>
  <c r="E3172" i="1"/>
  <c r="E856" i="1"/>
  <c r="E3256" i="1"/>
  <c r="E1060" i="1"/>
  <c r="E4108" i="1"/>
  <c r="E3892" i="1"/>
  <c r="E2332" i="1"/>
  <c r="E688" i="1"/>
  <c r="E4744" i="1"/>
  <c r="E2284" i="1"/>
  <c r="E304" i="1"/>
  <c r="E3280" i="1"/>
  <c r="E2980" i="1"/>
  <c r="E2236" i="1"/>
  <c r="E2764" i="1"/>
  <c r="E2548" i="1"/>
  <c r="E5020" i="1"/>
  <c r="E2500" i="1"/>
  <c r="E520" i="1"/>
  <c r="E5548" i="1"/>
  <c r="E4756" i="1"/>
  <c r="E2776" i="1"/>
  <c r="E100" i="1"/>
  <c r="E4876" i="1"/>
  <c r="E14" i="1"/>
  <c r="E245" i="1"/>
  <c r="E3052" i="1"/>
  <c r="E1829" i="1"/>
  <c r="E197" i="1"/>
  <c r="E617" i="1"/>
  <c r="E845" i="1"/>
  <c r="E3808" i="1"/>
  <c r="E1204" i="1"/>
  <c r="E3857" i="1"/>
  <c r="E629" i="1"/>
  <c r="E425" i="1"/>
  <c r="E2368" i="1"/>
  <c r="E2825" i="1"/>
  <c r="E1901" i="1"/>
  <c r="E965" i="1"/>
  <c r="E3005" i="1"/>
  <c r="E4037" i="1"/>
  <c r="E4540" i="1"/>
  <c r="E2896" i="1"/>
  <c r="E6004" i="1"/>
  <c r="E5068" i="1"/>
  <c r="E2800" i="1"/>
  <c r="E5177" i="1"/>
  <c r="E4589" i="1"/>
  <c r="E1360" i="1"/>
  <c r="E1709" i="1"/>
  <c r="E3233" i="1"/>
  <c r="E1397" i="1"/>
  <c r="E2405" i="1"/>
  <c r="E4288" i="1"/>
  <c r="E4229" i="1"/>
  <c r="E137" i="1"/>
  <c r="E5296" i="1"/>
  <c r="E2680" i="1"/>
  <c r="E796" i="1"/>
  <c r="E4036" i="1"/>
  <c r="E1480" i="1"/>
  <c r="E280" i="1"/>
  <c r="E5884" i="1"/>
  <c r="E484" i="1"/>
  <c r="E2488" i="1"/>
  <c r="E1756" i="1"/>
  <c r="E1708" i="1"/>
  <c r="E221" i="1"/>
  <c r="E4948" i="1"/>
  <c r="E2392" i="1"/>
  <c r="E424" i="1"/>
  <c r="E1660" i="1"/>
  <c r="E2188" i="1"/>
  <c r="E1972" i="1"/>
  <c r="E3220" i="1"/>
  <c r="E3868" i="1"/>
  <c r="E1924" i="1"/>
  <c r="E4972" i="1"/>
  <c r="E2200" i="1"/>
  <c r="E232" i="1"/>
  <c r="E1468" i="1"/>
  <c r="E3616" i="1"/>
  <c r="E3724" i="1"/>
  <c r="E10" i="1"/>
  <c r="E3761" i="1"/>
  <c r="E665" i="1"/>
  <c r="E1253" i="1"/>
  <c r="E2860" i="1"/>
  <c r="E41" i="1"/>
  <c r="E2777" i="1"/>
  <c r="E2416" i="1"/>
  <c r="E53" i="1"/>
  <c r="E2789" i="1"/>
  <c r="E5332" i="1"/>
  <c r="E1648" i="1"/>
  <c r="E3748" i="1"/>
  <c r="E2249" i="1"/>
  <c r="E185" i="1"/>
  <c r="E1325" i="1"/>
  <c r="E412" i="1"/>
  <c r="E5284" i="1"/>
  <c r="E3040" i="1"/>
  <c r="E3305" i="1"/>
  <c r="E1805" i="1"/>
  <c r="E2165" i="1"/>
  <c r="E5225" i="1"/>
  <c r="E4637" i="1"/>
  <c r="E2128" i="1"/>
  <c r="E485" i="1"/>
  <c r="E3437" i="1"/>
  <c r="E16" i="1"/>
  <c r="E3845" i="1"/>
  <c r="E1961" i="1"/>
  <c r="E3725" i="1"/>
  <c r="E2656" i="1"/>
  <c r="E821" i="1"/>
  <c r="E413" i="1"/>
  <c r="E6016" i="1"/>
  <c r="E3653" i="1"/>
  <c r="E4624" i="1"/>
  <c r="E2104" i="1"/>
  <c r="E904" i="1"/>
  <c r="E3988" i="1"/>
  <c r="E5308" i="1"/>
  <c r="E5992" i="1"/>
  <c r="E2872" i="1"/>
  <c r="E2380" i="1"/>
  <c r="E2740" i="1"/>
  <c r="E1348" i="1"/>
  <c r="E1912" i="1"/>
  <c r="E1180" i="1"/>
  <c r="E4180" i="1"/>
  <c r="E2440" i="1"/>
  <c r="E1132" i="1"/>
  <c r="E3148" i="1"/>
  <c r="E3796" i="1"/>
  <c r="E1816" i="1"/>
  <c r="E1084" i="1"/>
  <c r="E1612" i="1"/>
  <c r="E1396" i="1"/>
  <c r="E4360" i="1"/>
  <c r="E3820" i="1"/>
  <c r="E2452" i="1"/>
  <c r="E1624" i="1"/>
  <c r="E4600" i="1"/>
  <c r="E892" i="1"/>
  <c r="E5044" i="1"/>
  <c r="E5608" i="1"/>
  <c r="E4216" i="1"/>
  <c r="E2572" i="1"/>
  <c r="E2262" i="1"/>
  <c r="E3905" i="1"/>
  <c r="E677" i="1"/>
  <c r="E1744" i="1"/>
  <c r="E3617" i="1"/>
  <c r="E4829" i="1"/>
  <c r="E976" i="1"/>
  <c r="E868" i="1"/>
  <c r="E749" i="1"/>
  <c r="E5776" i="1"/>
  <c r="E3353" i="1"/>
  <c r="E1853" i="1"/>
  <c r="E1229" i="1"/>
  <c r="E5632" i="1"/>
  <c r="E2597" i="1"/>
  <c r="E3485" i="1"/>
  <c r="E1408" i="1"/>
  <c r="E5716" i="1"/>
  <c r="E4025" i="1"/>
  <c r="E2861" i="1"/>
  <c r="E3628" i="1"/>
  <c r="E4480" i="1"/>
  <c r="E4901" i="1"/>
  <c r="E1385" i="1"/>
  <c r="E4121" i="1"/>
  <c r="E1936" i="1"/>
  <c r="E2081" i="1"/>
  <c r="E3065" i="1"/>
  <c r="E1577" i="1"/>
  <c r="E4348" i="1"/>
  <c r="E5344" i="1"/>
  <c r="E3077" i="1"/>
  <c r="E3904" i="1"/>
  <c r="E1528" i="1"/>
  <c r="E3196" i="1"/>
  <c r="E1996" i="1"/>
  <c r="E4336" i="1"/>
  <c r="E2308" i="1"/>
  <c r="E328" i="1"/>
  <c r="E3304" i="1"/>
  <c r="E4732" i="1"/>
  <c r="E5416" i="1"/>
  <c r="E1804" i="1"/>
  <c r="E2164" i="1"/>
  <c r="E604" i="1"/>
  <c r="E3328" i="1"/>
  <c r="E3028" i="1"/>
  <c r="E1864" i="1"/>
  <c r="E556" i="1"/>
  <c r="E3484" i="1"/>
  <c r="E2644" i="1"/>
  <c r="E1240" i="1"/>
  <c r="E3640" i="1"/>
  <c r="E508" i="1"/>
  <c r="E1036" i="1"/>
  <c r="E820" i="1"/>
  <c r="E5752" i="1"/>
  <c r="E2716" i="1"/>
  <c r="E772" i="1"/>
  <c r="E2020" i="1"/>
  <c r="E4312" i="1"/>
  <c r="E2668" i="1"/>
  <c r="E1876" i="1"/>
  <c r="E1048" i="1"/>
  <c r="E3448" i="1"/>
  <c r="E316" i="1"/>
  <c r="E1312" i="1"/>
  <c r="E4468" i="1"/>
  <c r="E3064" i="1"/>
  <c r="F2020" i="1"/>
  <c r="F1084" i="1"/>
  <c r="F1756" i="1"/>
  <c r="F5968" i="1"/>
  <c r="F1685" i="1"/>
  <c r="F832" i="1"/>
  <c r="F844" i="1"/>
  <c r="F4840" i="1"/>
  <c r="F6077" i="1"/>
  <c r="F4673" i="1"/>
  <c r="F5321" i="1"/>
  <c r="F5248" i="1"/>
  <c r="F2728" i="1"/>
  <c r="F1374" i="1"/>
  <c r="F3342" i="1"/>
  <c r="F1409" i="1"/>
  <c r="F3473" i="1"/>
  <c r="F4975" i="1"/>
  <c r="F1649" i="1"/>
  <c r="F5240" i="1"/>
  <c r="F3954" i="1"/>
  <c r="F2311" i="1"/>
  <c r="F630" i="1"/>
  <c r="F3822" i="1"/>
  <c r="F2669" i="1"/>
  <c r="F4649" i="1"/>
  <c r="F1314" i="1"/>
  <c r="F2924" i="1"/>
  <c r="F3787" i="1"/>
  <c r="F3956" i="1"/>
  <c r="F4629" i="1"/>
  <c r="F1149" i="1"/>
  <c r="F3643" i="1"/>
  <c r="F5671" i="1"/>
  <c r="F4628" i="1"/>
  <c r="F2791" i="1"/>
  <c r="F2612" i="1"/>
  <c r="F2854" i="1"/>
  <c r="F2204" i="1"/>
  <c r="F453" i="1"/>
  <c r="F4485" i="1"/>
  <c r="F5025" i="1"/>
  <c r="F3440" i="1"/>
  <c r="F5312" i="1"/>
  <c r="F4726" i="1"/>
  <c r="F3155" i="1"/>
  <c r="F4473" i="1"/>
  <c r="F2565" i="1"/>
  <c r="F1864" i="1"/>
  <c r="F2872" i="1"/>
  <c r="F4288" i="1"/>
  <c r="F3113" i="1"/>
  <c r="F3424" i="1"/>
  <c r="F3496" i="1"/>
  <c r="F1492" i="1"/>
  <c r="F1505" i="1"/>
  <c r="F5345" i="1"/>
  <c r="F4950" i="1"/>
  <c r="F4900" i="1"/>
  <c r="F5201" i="1"/>
  <c r="F4757" i="1"/>
  <c r="F5994" i="1"/>
  <c r="F4481" i="1"/>
  <c r="F1793" i="1"/>
  <c r="F643" i="1"/>
  <c r="F1852" i="1"/>
  <c r="F5322" i="1"/>
  <c r="F463" i="1"/>
  <c r="F1495" i="1"/>
  <c r="F5358" i="1"/>
  <c r="F5706" i="1"/>
  <c r="F1544" i="1"/>
  <c r="F1386" i="1"/>
  <c r="F44" i="1"/>
  <c r="F1626" i="1"/>
  <c r="F1472" i="1"/>
  <c r="F1996" i="1"/>
  <c r="F3725" i="1"/>
  <c r="F4540" i="1"/>
  <c r="F3088" i="1"/>
  <c r="F3772" i="1"/>
  <c r="F3376" i="1"/>
  <c r="F3556" i="1"/>
  <c r="F4073" i="1"/>
  <c r="F1843" i="1"/>
  <c r="F2621" i="1"/>
  <c r="F700" i="1"/>
  <c r="F3689" i="1"/>
  <c r="F4421" i="1"/>
  <c r="F1051" i="1"/>
  <c r="F5033" i="1"/>
  <c r="F1999" i="1"/>
  <c r="F4625" i="1"/>
  <c r="F6101" i="1"/>
  <c r="F1194" i="1"/>
  <c r="F3283" i="1"/>
  <c r="F104" i="1"/>
  <c r="F3270" i="1"/>
  <c r="F5874" i="1"/>
  <c r="F5694" i="1"/>
  <c r="F3930" i="1"/>
  <c r="F5562" i="1"/>
  <c r="F5130" i="1"/>
  <c r="F3932" i="1"/>
  <c r="F1385" i="1"/>
  <c r="F3040" i="1"/>
  <c r="F845" i="1"/>
  <c r="F13" i="1"/>
  <c r="F964" i="1"/>
  <c r="F2044" i="1"/>
  <c r="F3173" i="1"/>
  <c r="F3041" i="1"/>
  <c r="F5536" i="1"/>
  <c r="F2633" i="1"/>
  <c r="F3785" i="1"/>
  <c r="F4505" i="1"/>
  <c r="F5622" i="1"/>
  <c r="F4866" i="1"/>
  <c r="F5586" i="1"/>
  <c r="F3630" i="1"/>
  <c r="F2070" i="1"/>
  <c r="F4746" i="1"/>
  <c r="F1818" i="1"/>
  <c r="F1723" i="1"/>
  <c r="F5179" i="1"/>
  <c r="F451" i="1"/>
  <c r="F5215" i="1"/>
  <c r="F1746" i="1"/>
  <c r="F4926" i="1"/>
  <c r="F1735" i="1"/>
  <c r="F1640" i="1"/>
  <c r="F321" i="1"/>
  <c r="F3656" i="1"/>
  <c r="F3128" i="1"/>
  <c r="F5228" i="1"/>
  <c r="F3895" i="1"/>
  <c r="F1687" i="1"/>
  <c r="F2827" i="1"/>
  <c r="F631" i="1"/>
  <c r="F3212" i="1"/>
  <c r="F4316" i="1"/>
  <c r="F3285" i="1"/>
  <c r="F4125" i="1"/>
  <c r="F3262" i="1"/>
  <c r="F598" i="1"/>
  <c r="F1629" i="1"/>
  <c r="F5350" i="1"/>
  <c r="F1535" i="1"/>
  <c r="F2195" i="1"/>
  <c r="F1966" i="1"/>
  <c r="F4366" i="1"/>
  <c r="F1853" i="1"/>
  <c r="F2777" i="1"/>
  <c r="F520" i="1"/>
  <c r="F388" i="1"/>
  <c r="F2524" i="1"/>
  <c r="F2788" i="1"/>
  <c r="F5800" i="1"/>
  <c r="F3736" i="1"/>
  <c r="F810" i="1"/>
  <c r="F161" i="1"/>
  <c r="F5597" i="1"/>
  <c r="F3269" i="1"/>
  <c r="F4806" i="1"/>
  <c r="F4949" i="1"/>
  <c r="F4458" i="1"/>
  <c r="F162" i="1"/>
  <c r="F4170" i="1"/>
  <c r="F1926" i="1"/>
  <c r="F5154" i="1"/>
  <c r="F4724" i="1"/>
  <c r="F3043" i="1"/>
  <c r="F1831" i="1"/>
  <c r="F5647" i="1"/>
  <c r="F5971" i="1"/>
  <c r="F5683" i="1"/>
  <c r="F512" i="1"/>
  <c r="F236" i="1"/>
  <c r="F2572" i="1"/>
  <c r="F4972" i="1"/>
  <c r="F2332" i="1"/>
  <c r="F1948" i="1"/>
  <c r="F4049" i="1"/>
  <c r="F1013" i="1"/>
  <c r="F460" i="1"/>
  <c r="F234" i="1"/>
  <c r="F1817" i="1"/>
  <c r="F5656" i="1"/>
  <c r="F3966" i="1"/>
  <c r="F607" i="1"/>
  <c r="F857" i="1"/>
  <c r="F4529" i="1"/>
  <c r="F736" i="1"/>
  <c r="F2969" i="1"/>
  <c r="F5250" i="1"/>
  <c r="F3605" i="1"/>
  <c r="F4651" i="1"/>
  <c r="F2456" i="1"/>
  <c r="F5742" i="1"/>
  <c r="F3103" i="1"/>
  <c r="F19" i="1"/>
  <c r="F906" i="1"/>
  <c r="F4868" i="1"/>
  <c r="F164" i="1"/>
  <c r="F4664" i="1"/>
  <c r="F1124" i="1"/>
  <c r="F3705" i="1"/>
  <c r="F1220" i="1"/>
  <c r="F5637" i="1"/>
  <c r="F1619" i="1"/>
  <c r="F2902" i="1"/>
  <c r="F1462" i="1"/>
  <c r="F1427" i="1"/>
  <c r="F454" i="1"/>
  <c r="F2494" i="1"/>
  <c r="F5774" i="1"/>
  <c r="F3876" i="1"/>
  <c r="F2629" i="1"/>
  <c r="F1848" i="1"/>
  <c r="F1861" i="1"/>
  <c r="F1069" i="1"/>
  <c r="F3710" i="1"/>
  <c r="F4668" i="1"/>
  <c r="F2918" i="1"/>
  <c r="F3421" i="1"/>
  <c r="F1910" i="1"/>
  <c r="F3721" i="1"/>
  <c r="F99" i="1"/>
  <c r="F8622" i="1"/>
  <c r="F7396" i="1"/>
  <c r="F7025" i="1"/>
  <c r="F1755" i="1"/>
  <c r="F8981" i="1"/>
  <c r="F5559" i="1"/>
  <c r="F9329" i="1"/>
  <c r="F3650" i="1"/>
  <c r="F7315" i="1"/>
  <c r="F7305" i="1"/>
  <c r="F9546" i="1"/>
  <c r="F6683" i="1"/>
  <c r="F9763" i="1"/>
  <c r="F7463" i="1"/>
  <c r="F6657" i="1"/>
  <c r="F9523" i="1"/>
  <c r="F9381" i="1"/>
  <c r="F6552" i="1"/>
  <c r="F6898" i="1"/>
  <c r="F8465" i="1"/>
  <c r="F6886" i="1"/>
  <c r="F6456" i="1"/>
  <c r="F7045" i="1"/>
  <c r="F6157" i="1"/>
  <c r="F8331" i="1"/>
  <c r="F8397" i="1"/>
  <c r="F8448" i="1"/>
  <c r="F7633" i="1"/>
  <c r="F713" i="1"/>
  <c r="F5872" i="1"/>
  <c r="F1589" i="1"/>
  <c r="F3989" i="1"/>
  <c r="F2286" i="1"/>
  <c r="F378" i="1"/>
  <c r="F3427" i="1"/>
  <c r="F943" i="1"/>
  <c r="F4665" i="1"/>
  <c r="F3477" i="1"/>
  <c r="F3536" i="1"/>
  <c r="F1460" i="1"/>
  <c r="F3405" i="1"/>
  <c r="F1185" i="1"/>
  <c r="F59" i="1"/>
  <c r="F3347" i="1"/>
  <c r="F2039" i="1"/>
  <c r="F3718" i="1"/>
  <c r="F2518" i="1"/>
  <c r="F3998" i="1"/>
  <c r="F5688" i="1"/>
  <c r="F5125" i="1"/>
  <c r="F3780" i="1"/>
  <c r="F3408" i="1"/>
  <c r="F5917" i="1"/>
  <c r="F6688" i="1"/>
  <c r="F9630" i="1"/>
  <c r="F9424" i="1"/>
  <c r="F3651" i="1"/>
  <c r="F1815" i="1"/>
  <c r="F8588" i="1"/>
  <c r="F6966" i="1"/>
  <c r="F7661" i="1"/>
  <c r="F6550" i="1"/>
  <c r="F6637" i="1"/>
  <c r="F7160" i="1"/>
  <c r="F5654" i="1"/>
  <c r="F9371" i="1"/>
  <c r="F6830" i="1"/>
  <c r="F7404" i="1"/>
  <c r="F8484" i="1"/>
  <c r="F8005" i="1"/>
  <c r="F7811" i="1"/>
  <c r="F7428" i="1"/>
  <c r="F7501" i="1"/>
  <c r="F6855" i="1"/>
  <c r="F3005" i="1"/>
  <c r="F3652" i="1"/>
  <c r="F1651" i="1"/>
  <c r="F2729" i="1"/>
  <c r="F4865" i="1"/>
  <c r="F187" i="1"/>
  <c r="F5347" i="1"/>
  <c r="F3389" i="1"/>
  <c r="F4735" i="1"/>
  <c r="F872" i="1"/>
  <c r="F5815" i="1"/>
  <c r="F6054" i="1"/>
  <c r="F1306" i="1"/>
  <c r="F2170" i="1"/>
  <c r="F1296" i="1"/>
  <c r="F4474" i="1"/>
  <c r="F3562" i="1"/>
  <c r="F3742" i="1"/>
  <c r="F2328" i="1"/>
  <c r="F4526" i="1"/>
  <c r="F2378" i="1"/>
  <c r="F4417" i="1"/>
  <c r="F5107" i="1"/>
  <c r="F2324" i="1"/>
  <c r="F6092" i="1"/>
  <c r="F5997" i="1"/>
  <c r="F3633" i="1"/>
  <c r="F1208" i="1"/>
  <c r="F300" i="1"/>
  <c r="F1235" i="1"/>
  <c r="F2397" i="1"/>
  <c r="F1739" i="1"/>
  <c r="F6106" i="1"/>
  <c r="F4931" i="1"/>
  <c r="F2846" i="1"/>
  <c r="F5726" i="1"/>
  <c r="F2279" i="1"/>
  <c r="F1009" i="1"/>
  <c r="F3288" i="1"/>
  <c r="F4776" i="1"/>
  <c r="F2365" i="1"/>
  <c r="F2282" i="1"/>
  <c r="F998" i="1"/>
  <c r="F1455" i="1"/>
  <c r="F7792" i="1"/>
  <c r="F6952" i="1"/>
  <c r="F4143" i="1"/>
  <c r="F746" i="1"/>
  <c r="F8395" i="1"/>
  <c r="F7732" i="1"/>
  <c r="F6572" i="1"/>
  <c r="F8491" i="1"/>
  <c r="F7365" i="1"/>
  <c r="F3447" i="1"/>
  <c r="F6357" i="1"/>
  <c r="F7487" i="1"/>
  <c r="F7913" i="1"/>
  <c r="F8385" i="1"/>
  <c r="F7832" i="1"/>
  <c r="F6836" i="1"/>
  <c r="F8325" i="1"/>
  <c r="F9276" i="1"/>
  <c r="F7508" i="1"/>
  <c r="F9813" i="1"/>
  <c r="F6982" i="1"/>
  <c r="F9853" i="1"/>
  <c r="F8351" i="1"/>
  <c r="F6336" i="1"/>
  <c r="F7489" i="1"/>
  <c r="F6230" i="1"/>
  <c r="F7477" i="1"/>
  <c r="F9432" i="1"/>
  <c r="F8282" i="1"/>
  <c r="F9818" i="1"/>
  <c r="F7200" i="1"/>
  <c r="F8007" i="1"/>
  <c r="F3353" i="1"/>
  <c r="F1924" i="1"/>
  <c r="F3928" i="1"/>
  <c r="F941" i="1"/>
  <c r="F3677" i="1"/>
  <c r="F1265" i="1"/>
  <c r="F4493" i="1"/>
  <c r="F5524" i="1"/>
  <c r="F115" i="1"/>
  <c r="F4181" i="1"/>
  <c r="F2622" i="1"/>
  <c r="F3042" i="1"/>
  <c r="F4723" i="1"/>
  <c r="F3812" i="1"/>
  <c r="F2309" i="1"/>
  <c r="F1506" i="1"/>
  <c r="F5083" i="1"/>
  <c r="F3512" i="1"/>
  <c r="F5431" i="1"/>
  <c r="F4519" i="1"/>
  <c r="F4293" i="1"/>
  <c r="F392" i="1"/>
  <c r="F2288" i="1"/>
  <c r="F3801" i="1"/>
  <c r="F4941" i="1"/>
  <c r="F95" i="1"/>
  <c r="F4174" i="1"/>
  <c r="F3127" i="1"/>
  <c r="F2699" i="1"/>
  <c r="F106" i="1"/>
  <c r="F1942" i="1"/>
  <c r="F1319" i="1"/>
  <c r="F4414" i="1"/>
  <c r="F5770" i="1"/>
  <c r="F4042" i="1"/>
  <c r="F2256" i="1"/>
  <c r="F203" i="1"/>
  <c r="F5029" i="1"/>
  <c r="F1214" i="1"/>
  <c r="F3781" i="1"/>
  <c r="F3768" i="1"/>
  <c r="F5294" i="1"/>
  <c r="F2508" i="1"/>
  <c r="F3061" i="1"/>
  <c r="F841" i="1"/>
  <c r="F1117" i="1"/>
  <c r="F3565" i="1"/>
  <c r="F8238" i="1"/>
  <c r="F4083" i="1"/>
  <c r="F483" i="1"/>
  <c r="F1597" i="1"/>
  <c r="F1862" i="1"/>
  <c r="F7900" i="1"/>
  <c r="F1275" i="1"/>
  <c r="F1167" i="1"/>
  <c r="F7924" i="1"/>
  <c r="F1023" i="1"/>
  <c r="F2486" i="1"/>
  <c r="F6414" i="1"/>
  <c r="F2198" i="1"/>
  <c r="F9007" i="1"/>
  <c r="F9489" i="1"/>
  <c r="F8681" i="1"/>
  <c r="F7457" i="1"/>
  <c r="F8514" i="1"/>
  <c r="F8082" i="1"/>
  <c r="F8829" i="1"/>
  <c r="F6608" i="1"/>
  <c r="F7951" i="1"/>
  <c r="F8410" i="1"/>
  <c r="F6991" i="1"/>
  <c r="F7498" i="1"/>
  <c r="F9921" i="1"/>
  <c r="F7555" i="1"/>
  <c r="F7257" i="1"/>
  <c r="F7364" i="1"/>
  <c r="F9283" i="1"/>
  <c r="F7033" i="1"/>
  <c r="F1047" i="1"/>
  <c r="F6613" i="1"/>
  <c r="F7957" i="1"/>
  <c r="F7334" i="1"/>
  <c r="F9902" i="1"/>
  <c r="F7609" i="1"/>
  <c r="F8364" i="1"/>
  <c r="F9275" i="1"/>
  <c r="F9505" i="1"/>
  <c r="F6951" i="1"/>
  <c r="F8775" i="1"/>
  <c r="F7128" i="1"/>
  <c r="F8223" i="1"/>
  <c r="F9122" i="1"/>
  <c r="F2716" i="1"/>
  <c r="F5308" i="1"/>
  <c r="F3076" i="1"/>
  <c r="F5392" i="1"/>
  <c r="F3700" i="1"/>
  <c r="F1661" i="1"/>
  <c r="F1433" i="1"/>
  <c r="F393" i="1"/>
  <c r="F5384" i="1"/>
  <c r="F1736" i="1"/>
  <c r="F70" i="1"/>
  <c r="F4136" i="1"/>
  <c r="F5494" i="1"/>
  <c r="F3094" i="1"/>
  <c r="F6094" i="1"/>
  <c r="F2662" i="1"/>
  <c r="F2614" i="1"/>
  <c r="F528" i="1"/>
  <c r="F5675" i="1"/>
  <c r="F5026" i="1"/>
  <c r="F3518" i="1"/>
  <c r="F7624" i="1"/>
  <c r="F2519" i="1"/>
  <c r="F110" i="1"/>
  <c r="F4511" i="1"/>
  <c r="F5954" i="1"/>
  <c r="F1731" i="1"/>
  <c r="F9556" i="1"/>
  <c r="F6051" i="1"/>
  <c r="F7566" i="1"/>
  <c r="F4249" i="1"/>
  <c r="F7012" i="1"/>
  <c r="F3986" i="1"/>
  <c r="F4034" i="1"/>
  <c r="F9221" i="1"/>
  <c r="F1863" i="1"/>
  <c r="F8489" i="1"/>
  <c r="F6154" i="1"/>
  <c r="F8298" i="1"/>
  <c r="F6919" i="1"/>
  <c r="F7904" i="1"/>
  <c r="F8072" i="1"/>
  <c r="F6584" i="1"/>
  <c r="F7738" i="1"/>
  <c r="F8886" i="1"/>
  <c r="F6454" i="1"/>
  <c r="F8796" i="1"/>
  <c r="F9750" i="1"/>
  <c r="F7848" i="1"/>
  <c r="F7990" i="1"/>
  <c r="F7678" i="1"/>
  <c r="F8194" i="1"/>
  <c r="F9591" i="1"/>
  <c r="F9470" i="1"/>
  <c r="F8761" i="1"/>
  <c r="F8905" i="1"/>
  <c r="F9411" i="1"/>
  <c r="F8055" i="1"/>
  <c r="F2488" i="1"/>
  <c r="F2080" i="1"/>
  <c r="F1733" i="1"/>
  <c r="F294" i="1"/>
  <c r="F2525" i="1"/>
  <c r="F3318" i="1"/>
  <c r="F1939" i="1"/>
  <c r="F2168" i="1"/>
  <c r="F4889" i="1"/>
  <c r="F6126" i="1"/>
  <c r="F4759" i="1"/>
  <c r="F1353" i="1"/>
  <c r="F1774" i="1"/>
  <c r="F5864" i="1"/>
  <c r="F2722" i="1"/>
  <c r="F2770" i="1"/>
  <c r="F2255" i="1"/>
  <c r="F5806" i="1"/>
  <c r="F5699" i="1"/>
  <c r="F5135" i="1"/>
  <c r="F5184" i="1"/>
  <c r="F3493" i="1"/>
  <c r="F122" i="1"/>
  <c r="F1957" i="1"/>
  <c r="F2220" i="1"/>
  <c r="F399" i="1"/>
  <c r="F1515" i="1"/>
  <c r="F1035" i="1"/>
  <c r="F3771" i="1"/>
  <c r="F3015" i="1"/>
  <c r="F7386" i="1"/>
  <c r="F7938" i="1"/>
  <c r="F6907" i="1"/>
  <c r="F7903" i="1"/>
  <c r="F6476" i="1"/>
  <c r="F7619" i="1"/>
  <c r="F8218" i="1"/>
  <c r="F9751" i="1"/>
  <c r="F6345" i="1"/>
  <c r="F8985" i="1"/>
  <c r="F9491" i="1"/>
  <c r="F8269" i="1"/>
  <c r="F8205" i="1"/>
  <c r="F9059" i="1"/>
  <c r="F8643" i="1"/>
  <c r="F9985" i="1"/>
  <c r="F3845" i="1"/>
  <c r="F197" i="1"/>
  <c r="F4960" i="1"/>
  <c r="F3257" i="1"/>
  <c r="F2611" i="1"/>
  <c r="F2082" i="1"/>
  <c r="F5190" i="1"/>
  <c r="F4483" i="1"/>
  <c r="F571" i="1"/>
  <c r="F5923" i="1"/>
  <c r="F4340" i="1"/>
  <c r="F4231" i="1"/>
  <c r="F2828" i="1"/>
  <c r="F6058" i="1"/>
  <c r="F1487" i="1"/>
  <c r="F3740" i="1"/>
  <c r="F5435" i="1"/>
  <c r="F2303" i="1"/>
  <c r="F2340" i="1"/>
  <c r="F3875" i="1"/>
  <c r="F5999" i="1"/>
  <c r="F4214" i="1"/>
  <c r="F2577" i="1"/>
  <c r="F2384" i="1"/>
  <c r="F644" i="1"/>
  <c r="F105" i="1"/>
  <c r="F3370" i="1"/>
  <c r="F2243" i="1"/>
  <c r="F4222" i="1"/>
  <c r="F3981" i="1"/>
  <c r="F803" i="1"/>
  <c r="F4138" i="1"/>
  <c r="F2051" i="1"/>
  <c r="F4870" i="1"/>
  <c r="F2604" i="1"/>
  <c r="F3886" i="1"/>
  <c r="F5460" i="1"/>
  <c r="F710" i="1"/>
  <c r="F349" i="1"/>
  <c r="F3924" i="1"/>
  <c r="F7480" i="1"/>
  <c r="F3660" i="1"/>
  <c r="F4443" i="1"/>
  <c r="F3685" i="1"/>
  <c r="F9508" i="1"/>
  <c r="F1851" i="1"/>
  <c r="F3708" i="1"/>
  <c r="F4851" i="1"/>
  <c r="F2175" i="1"/>
  <c r="F7807" i="1"/>
  <c r="F9139" i="1"/>
  <c r="F8300" i="1"/>
  <c r="F8442" i="1"/>
  <c r="F9979" i="1"/>
  <c r="F8866" i="1"/>
  <c r="F8316" i="1"/>
  <c r="F9235" i="1"/>
  <c r="F6884" i="1"/>
  <c r="F9570" i="1"/>
  <c r="F7280" i="1"/>
  <c r="F9906" i="1"/>
  <c r="F7341" i="1"/>
  <c r="F6546" i="1"/>
  <c r="F9121" i="1"/>
  <c r="F9637" i="1"/>
  <c r="F6300" i="1"/>
  <c r="F7287" i="1"/>
  <c r="F8171" i="1"/>
  <c r="F8175" i="1"/>
  <c r="F7431" i="1"/>
  <c r="F9552" i="1"/>
  <c r="F6326" i="1"/>
  <c r="F7728" i="1"/>
  <c r="F8235" i="1"/>
  <c r="F9686" i="1"/>
  <c r="F9506" i="1"/>
  <c r="F9530" i="1"/>
  <c r="F4216" i="1"/>
  <c r="F3401" i="1"/>
  <c r="F4060" i="1"/>
  <c r="F4144" i="1"/>
  <c r="F616" i="1"/>
  <c r="F2202" i="1"/>
  <c r="F989" i="1"/>
  <c r="F2333" i="1"/>
  <c r="F1086" i="1"/>
  <c r="F5561" i="1"/>
  <c r="F1026" i="1"/>
  <c r="F3330" i="1"/>
  <c r="F2792" i="1"/>
  <c r="F68" i="1"/>
  <c r="F3355" i="1"/>
  <c r="F1350" i="1"/>
  <c r="F5503" i="1"/>
  <c r="F2661" i="1"/>
  <c r="F1207" i="1"/>
  <c r="F1833" i="1"/>
  <c r="F5504" i="1"/>
  <c r="F1076" i="1"/>
  <c r="F4375" i="1"/>
  <c r="F1053" i="1"/>
  <c r="F5062" i="1"/>
  <c r="F441" i="1"/>
  <c r="F227" i="1"/>
  <c r="F4017" i="1"/>
  <c r="F2097" i="1"/>
  <c r="F154" i="1"/>
  <c r="F2411" i="1"/>
  <c r="F1846" i="1"/>
  <c r="F3873" i="1"/>
  <c r="F3729" i="1"/>
  <c r="F372" i="1"/>
  <c r="F575" i="1"/>
  <c r="F5617" i="1"/>
  <c r="F4451" i="1"/>
  <c r="F4379" i="1"/>
  <c r="F2796" i="1"/>
  <c r="F3323" i="1"/>
  <c r="F4895" i="1"/>
  <c r="F588" i="1"/>
  <c r="F3949" i="1"/>
  <c r="F4547" i="1"/>
  <c r="F3410" i="1"/>
  <c r="F5139" i="1"/>
  <c r="F2139" i="1"/>
  <c r="F5907" i="1"/>
  <c r="F6676" i="1"/>
  <c r="F4803" i="1"/>
  <c r="F5809" i="1"/>
  <c r="F2041" i="1"/>
  <c r="F5631" i="1"/>
  <c r="F9353" i="1"/>
  <c r="F8056" i="1"/>
  <c r="F9316" i="1"/>
  <c r="F6844" i="1"/>
  <c r="F7638" i="1"/>
  <c r="F8490" i="1"/>
  <c r="F6533" i="1"/>
  <c r="F6942" i="1"/>
  <c r="F6633" i="1"/>
  <c r="F7016" i="1"/>
  <c r="F9082" i="1"/>
  <c r="F6354" i="1"/>
  <c r="F7606" i="1"/>
  <c r="F7449" i="1"/>
  <c r="F8852" i="1"/>
  <c r="F7715" i="1"/>
  <c r="F8504" i="1"/>
  <c r="F8252" i="1"/>
  <c r="F6779" i="1"/>
  <c r="F7942" i="1"/>
  <c r="F8036" i="1"/>
  <c r="F9779" i="1"/>
  <c r="F8204" i="1"/>
  <c r="F9657" i="1"/>
  <c r="F7955" i="1"/>
  <c r="F6495" i="1"/>
  <c r="F7896" i="1"/>
  <c r="F7729" i="1"/>
  <c r="F9793" i="1"/>
  <c r="F6732" i="1"/>
  <c r="F7821" i="1"/>
  <c r="F9067" i="1"/>
  <c r="F9943" i="1"/>
  <c r="F8029" i="1"/>
  <c r="F9168" i="1"/>
  <c r="F8019" i="1"/>
  <c r="F9504" i="1"/>
  <c r="F9843" i="1"/>
  <c r="F3328" i="1"/>
  <c r="F5020" i="1"/>
  <c r="F1289" i="1"/>
  <c r="F533" i="1"/>
  <c r="F5488" i="1"/>
  <c r="F2177" i="1"/>
  <c r="F4408" i="1"/>
  <c r="F4516" i="1"/>
  <c r="F2418" i="1"/>
  <c r="F4097" i="1"/>
  <c r="F2697" i="1"/>
  <c r="F1724" i="1"/>
  <c r="F1821" i="1"/>
  <c r="F2613" i="1"/>
  <c r="F3334" i="1"/>
  <c r="F5016" i="1"/>
  <c r="F4930" i="1"/>
  <c r="F1668" i="1"/>
  <c r="F5915" i="1"/>
  <c r="F1694" i="1"/>
  <c r="F1045" i="1"/>
  <c r="F3205" i="1"/>
  <c r="F4714" i="1"/>
  <c r="F1310" i="1"/>
  <c r="F2364" i="1"/>
  <c r="F2471" i="1"/>
  <c r="F5246" i="1"/>
  <c r="F1958" i="1"/>
  <c r="F5929" i="1"/>
  <c r="F229" i="1"/>
  <c r="F133" i="1"/>
  <c r="F2150" i="1"/>
  <c r="F8836" i="1"/>
  <c r="F8092" i="1"/>
  <c r="F5523" i="1"/>
  <c r="F9592" i="1"/>
  <c r="F6812" i="1"/>
  <c r="F9678" i="1"/>
  <c r="F7675" i="1"/>
  <c r="F9774" i="1"/>
  <c r="F7949" i="1"/>
  <c r="F9945" i="1"/>
  <c r="F6652" i="1"/>
  <c r="F7688" i="1"/>
  <c r="F9426" i="1"/>
  <c r="F8446" i="1"/>
  <c r="F7391" i="1"/>
  <c r="F7535" i="1"/>
  <c r="F7991" i="1"/>
  <c r="F9863" i="1"/>
  <c r="F6804" i="1"/>
  <c r="F8318" i="1"/>
  <c r="F8878" i="1"/>
  <c r="F9531" i="1"/>
  <c r="F6828" i="1"/>
  <c r="F8582" i="1"/>
  <c r="F6671" i="1"/>
  <c r="F6469" i="1"/>
  <c r="F6387" i="1"/>
  <c r="F1816" i="1"/>
  <c r="F2405" i="1"/>
  <c r="F4276" i="1"/>
  <c r="F787" i="1"/>
  <c r="F4961" i="1"/>
  <c r="F846" i="1"/>
  <c r="F5024" i="1"/>
  <c r="F5011" i="1"/>
  <c r="F4745" i="1"/>
  <c r="F929" i="1"/>
  <c r="F4278" i="1"/>
  <c r="F4700" i="1"/>
  <c r="F47" i="1"/>
  <c r="F537" i="1"/>
  <c r="F657" i="1"/>
  <c r="F2866" i="1"/>
  <c r="F2122" i="1"/>
  <c r="F1414" i="1"/>
  <c r="F986" i="1"/>
  <c r="F3755" i="1"/>
  <c r="F5351" i="1"/>
  <c r="F3806" i="1"/>
  <c r="F3108" i="1"/>
  <c r="F5365" i="1"/>
  <c r="F4081" i="1"/>
  <c r="F2005" i="1"/>
  <c r="F6329" i="1"/>
  <c r="F6654" i="1"/>
  <c r="F5738" i="1"/>
  <c r="F3241" i="1"/>
  <c r="F6798" i="1"/>
  <c r="F6365" i="1"/>
  <c r="F7830" i="1"/>
  <c r="F9033" i="1"/>
  <c r="F7844" i="1"/>
  <c r="F9631" i="1"/>
  <c r="F8494" i="1"/>
  <c r="F9056" i="1"/>
  <c r="F7879" i="1"/>
  <c r="F9886" i="1"/>
  <c r="F8955" i="1"/>
  <c r="F6530" i="1"/>
  <c r="F7694" i="1"/>
  <c r="F8940" i="1"/>
  <c r="F6651" i="1"/>
  <c r="F7479" i="1"/>
  <c r="F1528" i="1"/>
  <c r="F412" i="1"/>
  <c r="F3184" i="1"/>
  <c r="F4157" i="1"/>
  <c r="F2382" i="1"/>
  <c r="F5500" i="1"/>
  <c r="F1985" i="1"/>
  <c r="F3619" i="1"/>
  <c r="F4710" i="1"/>
  <c r="F2647" i="1"/>
  <c r="F5214" i="1"/>
  <c r="F4844" i="1"/>
  <c r="F6081" i="1"/>
  <c r="F3058" i="1"/>
  <c r="F1809" i="1"/>
  <c r="F4438" i="1"/>
  <c r="F5998" i="1"/>
  <c r="F574" i="1"/>
  <c r="F3274" i="1"/>
  <c r="F562" i="1"/>
  <c r="F1514" i="1"/>
  <c r="F2159" i="1"/>
  <c r="F2624" i="1"/>
  <c r="F5346" i="1"/>
  <c r="F3008" i="1"/>
  <c r="F3190" i="1"/>
  <c r="F2145" i="1"/>
  <c r="F3442" i="1"/>
  <c r="F3683" i="1"/>
  <c r="F1080" i="1"/>
  <c r="F4644" i="1"/>
  <c r="F336" i="1"/>
  <c r="F4730" i="1"/>
  <c r="F1057" i="1"/>
  <c r="F5721" i="1"/>
  <c r="F4475" i="1"/>
  <c r="F2183" i="1"/>
  <c r="F4741" i="1"/>
  <c r="F550" i="1"/>
  <c r="F851" i="1"/>
  <c r="F1083" i="1"/>
  <c r="F5796" i="1"/>
  <c r="F4406" i="1"/>
  <c r="F3195" i="1"/>
  <c r="F3723" i="1"/>
  <c r="F9644" i="1"/>
  <c r="F8812" i="1"/>
  <c r="F5078" i="1"/>
  <c r="F470" i="1"/>
  <c r="F9545" i="1"/>
  <c r="F8910" i="1"/>
  <c r="F7697" i="1"/>
  <c r="F7350" i="1"/>
  <c r="F4407" i="1"/>
  <c r="F7024" i="1"/>
  <c r="F6392" i="1"/>
  <c r="F7377" i="1"/>
  <c r="F9550" i="1"/>
  <c r="F6985" i="1"/>
  <c r="F8591" i="1"/>
  <c r="F9916" i="1"/>
  <c r="F7161" i="1"/>
  <c r="F4791" i="1"/>
  <c r="F6924" i="1"/>
  <c r="F7441" i="1"/>
  <c r="F8511" i="1"/>
  <c r="F9240" i="1"/>
  <c r="F7266" i="1"/>
  <c r="F6176" i="1"/>
  <c r="F7379" i="1"/>
  <c r="F6229" i="1"/>
  <c r="F6347" i="1"/>
  <c r="F9962" i="1"/>
  <c r="F6949" i="1"/>
  <c r="F9997" i="1"/>
  <c r="F8425" i="1"/>
  <c r="F7554" i="1"/>
  <c r="F4037" i="1"/>
  <c r="F5452" i="1"/>
  <c r="F3016" i="1"/>
  <c r="F3244" i="1"/>
  <c r="F4482" i="1"/>
  <c r="F2320" i="1"/>
  <c r="F2464" i="1"/>
  <c r="F774" i="1"/>
  <c r="F2766" i="1"/>
  <c r="F4770" i="1"/>
  <c r="F5453" i="1"/>
  <c r="F1842" i="1"/>
  <c r="F5299" i="1"/>
  <c r="F4986" i="1"/>
  <c r="F3595" i="1"/>
  <c r="F4242" i="1"/>
  <c r="F3174" i="1"/>
  <c r="F3247" i="1"/>
  <c r="F1064" i="1"/>
  <c r="F2672" i="1"/>
  <c r="F5360" i="1"/>
  <c r="F4985" i="1"/>
  <c r="F1161" i="1"/>
  <c r="F1893" i="1"/>
  <c r="F3371" i="1"/>
  <c r="F3453" i="1"/>
  <c r="F3560" i="1"/>
  <c r="F322" i="1"/>
  <c r="F4521" i="1"/>
  <c r="F3777" i="1"/>
  <c r="F877" i="1"/>
  <c r="F2109" i="1"/>
  <c r="F3502" i="1"/>
  <c r="F2086" i="1"/>
  <c r="F2651" i="1"/>
  <c r="F2964" i="1"/>
  <c r="F216" i="1"/>
  <c r="F121" i="1"/>
  <c r="F3214" i="1"/>
  <c r="F5470" i="1"/>
  <c r="F1598" i="1"/>
  <c r="F314" i="1"/>
  <c r="F3971" i="1"/>
  <c r="F3745" i="1"/>
  <c r="F5893" i="1"/>
  <c r="F303" i="1"/>
  <c r="F1935" i="1"/>
  <c r="F7806" i="1"/>
  <c r="F914" i="1"/>
  <c r="F6208" i="1"/>
  <c r="F3110" i="1"/>
  <c r="F6003" i="1"/>
  <c r="F8608" i="1"/>
  <c r="F5798" i="1"/>
  <c r="F9966" i="1"/>
  <c r="F5087" i="1"/>
  <c r="F8133" i="1"/>
  <c r="F2342" i="1"/>
  <c r="F7545" i="1"/>
  <c r="F7878" i="1"/>
  <c r="F6450" i="1"/>
  <c r="F4539" i="1"/>
  <c r="F6764" i="1"/>
  <c r="F9018" i="1"/>
  <c r="F8279" i="1"/>
  <c r="F8372" i="1"/>
  <c r="F8210" i="1"/>
  <c r="F9828" i="1"/>
  <c r="F8276" i="1"/>
  <c r="F9057" i="1"/>
  <c r="F9575" i="1"/>
  <c r="F6778" i="1"/>
  <c r="F7677" i="1"/>
  <c r="F9955" i="1"/>
  <c r="F8541" i="1"/>
  <c r="F6770" i="1"/>
  <c r="F7211" i="1"/>
  <c r="F8089" i="1"/>
  <c r="F6948" i="1"/>
  <c r="F7419" i="1"/>
  <c r="F8254" i="1"/>
  <c r="F9465" i="1"/>
  <c r="F7248" i="1"/>
  <c r="F6470" i="1"/>
  <c r="F9612" i="1"/>
  <c r="F8651" i="1"/>
  <c r="F6479" i="1"/>
  <c r="F9409" i="1"/>
  <c r="F9419" i="1"/>
  <c r="F9430" i="1"/>
  <c r="F7911" i="1"/>
  <c r="F7805" i="1"/>
  <c r="F2860" i="1"/>
  <c r="F4108" i="1"/>
  <c r="F6064" i="1"/>
  <c r="F1984" i="1"/>
  <c r="F5948" i="1"/>
  <c r="F5396" i="1"/>
  <c r="F308" i="1"/>
  <c r="F2289" i="1"/>
  <c r="F850" i="1"/>
  <c r="F4595" i="1"/>
  <c r="F2733" i="1"/>
  <c r="F492" i="1"/>
  <c r="F3081" i="1"/>
  <c r="F252" i="1"/>
  <c r="F563" i="1"/>
  <c r="F5507" i="1"/>
  <c r="F4955" i="1"/>
  <c r="F2090" i="1"/>
  <c r="F2653" i="1"/>
  <c r="F2545" i="1"/>
  <c r="F2975" i="1"/>
  <c r="F5641" i="1"/>
  <c r="F5101" i="1"/>
  <c r="F5293" i="1"/>
  <c r="F2043" i="1"/>
  <c r="F3746" i="1"/>
  <c r="F6544" i="1"/>
  <c r="F7000" i="1"/>
  <c r="F1743" i="1"/>
  <c r="F1789" i="1"/>
  <c r="F936" i="1"/>
  <c r="F5271" i="1"/>
  <c r="F7387" i="1"/>
  <c r="F9836" i="1"/>
  <c r="F6318" i="1"/>
  <c r="F5991" i="1"/>
  <c r="F8035" i="1"/>
  <c r="F7233" i="1"/>
  <c r="F6728" i="1"/>
  <c r="F6215" i="1"/>
  <c r="F6929" i="1"/>
  <c r="F6862" i="1"/>
  <c r="F6401" i="1"/>
  <c r="F8635" i="1"/>
  <c r="F9967" i="1"/>
  <c r="F9816" i="1"/>
  <c r="F7130" i="1"/>
  <c r="F7284" i="1"/>
  <c r="F7551" i="1"/>
  <c r="F9011" i="1"/>
  <c r="F8760" i="1"/>
  <c r="F8592" i="1"/>
  <c r="F9494" i="1"/>
  <c r="F772" i="1"/>
  <c r="F5992" i="1"/>
  <c r="F4432" i="1"/>
  <c r="F1264" i="1"/>
  <c r="F4564" i="1"/>
  <c r="F4662" i="1"/>
  <c r="F102" i="1"/>
  <c r="F2107" i="1"/>
  <c r="F174" i="1"/>
  <c r="F5443" i="1"/>
  <c r="F1676" i="1"/>
  <c r="F2071" i="1"/>
  <c r="F561" i="1"/>
  <c r="F3789" i="1"/>
  <c r="F3393" i="1"/>
  <c r="F2459" i="1"/>
  <c r="F3011" i="1"/>
  <c r="F3180" i="1"/>
  <c r="F5160" i="1"/>
  <c r="F3575" i="1"/>
  <c r="F4427" i="1"/>
  <c r="F4598" i="1"/>
  <c r="F2676" i="1"/>
  <c r="F1511" i="1"/>
  <c r="F699" i="1"/>
  <c r="F5630" i="1"/>
  <c r="F4754" i="1"/>
  <c r="F818" i="1"/>
  <c r="F2163" i="1"/>
  <c r="F7290" i="1"/>
  <c r="F9378" i="1"/>
  <c r="F7173" i="1"/>
  <c r="F7745" i="1"/>
  <c r="F7817" i="1"/>
  <c r="F6467" i="1"/>
  <c r="F7170" i="1"/>
  <c r="F9585" i="1"/>
  <c r="F7644" i="1"/>
  <c r="F8243" i="1"/>
  <c r="F6909" i="1"/>
  <c r="F8456" i="1"/>
  <c r="F6602" i="1"/>
  <c r="F9999" i="1"/>
  <c r="F6505" i="1"/>
  <c r="F7779" i="1"/>
  <c r="F9770" i="1"/>
  <c r="F6411" i="1"/>
  <c r="F4480" i="1"/>
  <c r="F808" i="1"/>
  <c r="F4576" i="1"/>
  <c r="F1241" i="1"/>
  <c r="F714" i="1"/>
  <c r="F5645" i="1"/>
  <c r="F2155" i="1"/>
  <c r="F3716" i="1"/>
  <c r="F4819" i="1"/>
  <c r="F4099" i="1"/>
  <c r="F2900" i="1"/>
  <c r="F4220" i="1"/>
  <c r="F5973" i="1"/>
  <c r="F2433" i="1"/>
  <c r="F4690" i="1"/>
  <c r="F4667" i="1"/>
  <c r="F4739" i="1"/>
  <c r="F4260" i="1"/>
  <c r="F3779" i="1"/>
  <c r="F1776" i="1"/>
  <c r="F5364" i="1"/>
  <c r="F3259" i="1"/>
  <c r="F5420" i="1"/>
  <c r="F3056" i="1"/>
  <c r="F1679" i="1"/>
  <c r="F6129" i="1"/>
  <c r="F3864" i="1"/>
  <c r="F983" i="1"/>
  <c r="F5901" i="1"/>
  <c r="F1726" i="1"/>
  <c r="F1546" i="1"/>
  <c r="F4246" i="1"/>
  <c r="F2735" i="1"/>
  <c r="F3083" i="1"/>
  <c r="F4094" i="1"/>
  <c r="F1934" i="1"/>
  <c r="F4656" i="1"/>
  <c r="F3985" i="1"/>
  <c r="F6376" i="1"/>
  <c r="F3374" i="1"/>
  <c r="F1394" i="1"/>
  <c r="F9028" i="1"/>
  <c r="F4489" i="1"/>
  <c r="F9616" i="1"/>
  <c r="F1586" i="1"/>
  <c r="F6449" i="1"/>
  <c r="F6702" i="1"/>
  <c r="F6785" i="1"/>
  <c r="F7361" i="1"/>
  <c r="F231" i="1"/>
  <c r="F8046" i="1"/>
  <c r="F8764" i="1"/>
  <c r="F6369" i="1"/>
  <c r="F6548" i="1"/>
  <c r="F9271" i="1"/>
  <c r="F8863" i="1"/>
  <c r="F7004" i="1"/>
  <c r="F6571" i="1"/>
  <c r="F8653" i="1"/>
  <c r="F9239" i="1"/>
  <c r="F7510" i="1"/>
  <c r="F9559" i="1"/>
  <c r="F7475" i="1"/>
  <c r="F7332" i="1"/>
  <c r="F8975" i="1"/>
  <c r="F7946" i="1"/>
  <c r="F7054" i="1"/>
  <c r="F6962" i="1"/>
  <c r="F9009" i="1"/>
  <c r="F9622" i="1"/>
  <c r="F9255" i="1"/>
  <c r="F7851" i="1"/>
  <c r="F9399" i="1"/>
  <c r="F6539" i="1"/>
  <c r="F8808" i="1"/>
  <c r="F7083" i="1"/>
  <c r="F1961" i="1"/>
  <c r="F617" i="1"/>
  <c r="F4792" i="1"/>
  <c r="F4660" i="1"/>
  <c r="F208" i="1"/>
  <c r="F2848" i="1"/>
  <c r="F5285" i="1"/>
  <c r="F1711" i="1"/>
  <c r="F3654" i="1"/>
  <c r="F2010" i="1"/>
  <c r="F4577" i="1"/>
  <c r="F1169" i="1"/>
  <c r="F415" i="1"/>
  <c r="F5192" i="1"/>
  <c r="F2215" i="1"/>
  <c r="F2094" i="1"/>
  <c r="F1027" i="1"/>
  <c r="F2996" i="1"/>
  <c r="F5406" i="1"/>
  <c r="F3476" i="1"/>
  <c r="F2599" i="1"/>
  <c r="F1616" i="1"/>
  <c r="F1604" i="1"/>
  <c r="F1376" i="1"/>
  <c r="F5828" i="1"/>
  <c r="F3597" i="1"/>
  <c r="F5362" i="1"/>
  <c r="F2780" i="1"/>
  <c r="F4186" i="1"/>
  <c r="F3754" i="1"/>
  <c r="F5291" i="1"/>
  <c r="F4559" i="1"/>
  <c r="F1715" i="1"/>
  <c r="F2182" i="1"/>
  <c r="F1955" i="1"/>
  <c r="F1500" i="1"/>
  <c r="F2951" i="1"/>
  <c r="F2160" i="1"/>
  <c r="F1295" i="1"/>
  <c r="F1273" i="1"/>
  <c r="F1969" i="1"/>
  <c r="F662" i="1"/>
  <c r="F1944" i="1"/>
  <c r="F2543" i="1"/>
  <c r="F4320" i="1"/>
  <c r="F3662" i="1"/>
  <c r="F2989" i="1"/>
  <c r="F1251" i="1"/>
  <c r="F9390" i="1"/>
  <c r="F6628" i="1"/>
  <c r="F2065" i="1"/>
  <c r="F5724" i="1"/>
  <c r="F7470" i="1"/>
  <c r="F5055" i="1"/>
  <c r="F9412" i="1"/>
  <c r="F7278" i="1"/>
  <c r="F5149" i="1"/>
  <c r="F8680" i="1"/>
  <c r="F6257" i="1"/>
  <c r="F8443" i="1"/>
  <c r="F6796" i="1"/>
  <c r="F7888" i="1"/>
  <c r="F8837" i="1"/>
  <c r="F6343" i="1"/>
  <c r="F7648" i="1"/>
  <c r="F6297" i="1"/>
  <c r="F9415" i="1"/>
  <c r="F8600" i="1"/>
  <c r="F8025" i="1"/>
  <c r="F6799" i="1"/>
  <c r="F1179" i="1"/>
  <c r="F8652" i="1"/>
  <c r="F3303" i="1"/>
  <c r="F6562" i="1"/>
  <c r="F9211" i="1"/>
  <c r="F9857" i="1"/>
  <c r="F6839" i="1"/>
  <c r="F7166" i="1"/>
  <c r="F8424" i="1"/>
  <c r="F9396" i="1"/>
  <c r="F8136" i="1"/>
  <c r="F8459" i="1"/>
  <c r="F9574" i="1"/>
  <c r="F7933" i="1"/>
  <c r="F7979" i="1"/>
  <c r="F9927" i="1"/>
  <c r="F6759" i="1"/>
  <c r="F7645" i="1"/>
  <c r="F9123" i="1"/>
  <c r="F9323" i="1"/>
  <c r="F9753" i="1"/>
  <c r="F9097" i="1"/>
  <c r="F5776" i="1"/>
  <c r="F3868" i="1"/>
  <c r="F3749" i="1"/>
  <c r="F1997" i="1"/>
  <c r="F352" i="1"/>
  <c r="F5933" i="1"/>
  <c r="F5153" i="1"/>
  <c r="F5668" i="1"/>
  <c r="F1615" i="1"/>
  <c r="F2658" i="1"/>
  <c r="F4289" i="1"/>
  <c r="F1519" i="1"/>
  <c r="F3282" i="1"/>
  <c r="F761" i="1"/>
  <c r="F2383" i="1"/>
  <c r="F2946" i="1"/>
  <c r="F656" i="1"/>
  <c r="F4627" i="1"/>
  <c r="F3511" i="1"/>
  <c r="F2732" i="1"/>
  <c r="F1340" i="1"/>
  <c r="F3558" i="1"/>
  <c r="F5036" i="1"/>
  <c r="F5457" i="1"/>
  <c r="F4016" i="1"/>
  <c r="F875" i="1"/>
  <c r="F3693" i="1"/>
  <c r="F2973" i="1"/>
  <c r="F2493" i="1"/>
  <c r="F2207" i="1"/>
  <c r="F2100" i="1"/>
  <c r="F4198" i="1"/>
  <c r="F767" i="1"/>
  <c r="F527" i="1"/>
  <c r="F2148" i="1"/>
  <c r="F2483" i="1"/>
  <c r="F4523" i="1"/>
  <c r="F4129" i="1"/>
  <c r="F5518" i="1"/>
  <c r="F2972" i="1"/>
  <c r="F1172" i="1"/>
  <c r="F2301" i="1"/>
  <c r="F2505" i="1"/>
  <c r="F2877" i="1"/>
  <c r="F4845" i="1"/>
  <c r="F262" i="1"/>
  <c r="F2171" i="1"/>
  <c r="F2458" i="1"/>
  <c r="F479" i="1"/>
  <c r="F2424" i="1"/>
  <c r="F829" i="1"/>
  <c r="F5989" i="1"/>
  <c r="F5145" i="1"/>
  <c r="F4021" i="1"/>
  <c r="F2030" i="1"/>
  <c r="F5196" i="1"/>
  <c r="F302" i="1"/>
  <c r="F807" i="1"/>
  <c r="F5811" i="1"/>
  <c r="F3914" i="1"/>
  <c r="F5582" i="1"/>
  <c r="F4562" i="1"/>
  <c r="F687" i="1"/>
  <c r="F5498" i="1"/>
  <c r="F9280" i="1"/>
  <c r="F8732" i="1"/>
  <c r="F4299" i="1"/>
  <c r="F9868" i="1"/>
  <c r="F8633" i="1"/>
  <c r="F7445" i="1"/>
  <c r="F5667" i="1"/>
  <c r="F7905" i="1"/>
  <c r="F7593" i="1"/>
  <c r="F7421" i="1"/>
  <c r="F9561" i="1"/>
  <c r="F8720" i="1"/>
  <c r="F6558" i="1"/>
  <c r="F7565" i="1"/>
  <c r="F6897" i="1"/>
  <c r="F7346" i="1"/>
  <c r="F8027" i="1"/>
  <c r="F9673" i="1"/>
  <c r="F8043" i="1"/>
  <c r="F8335" i="1"/>
  <c r="F7006" i="1"/>
  <c r="F8523" i="1"/>
  <c r="F8786" i="1"/>
  <c r="F9171" i="1"/>
  <c r="F3028" i="1"/>
  <c r="F4733" i="1"/>
  <c r="F2944" i="1"/>
  <c r="F3400" i="1"/>
  <c r="F570" i="1"/>
  <c r="F1399" i="1"/>
  <c r="F870" i="1"/>
  <c r="F1315" i="1"/>
  <c r="F2322" i="1"/>
  <c r="F2816" i="1"/>
  <c r="F3018" i="1"/>
  <c r="F3860" i="1"/>
  <c r="F6045" i="1"/>
  <c r="F2841" i="1"/>
  <c r="F502" i="1"/>
  <c r="F4233" i="1"/>
  <c r="F4618" i="1"/>
  <c r="F4031" i="1"/>
  <c r="F1417" i="1"/>
  <c r="F3132" i="1"/>
  <c r="F4450" i="1"/>
  <c r="F4787" i="1"/>
  <c r="F350" i="1"/>
  <c r="F327" i="1"/>
  <c r="F5208" i="1"/>
  <c r="F6039" i="1"/>
  <c r="F1143" i="1"/>
  <c r="F7998" i="1"/>
  <c r="F8347" i="1"/>
  <c r="F2390" i="1"/>
  <c r="F8537" i="1"/>
  <c r="F6198" i="1"/>
  <c r="F7701" i="1"/>
  <c r="F8611" i="1"/>
  <c r="F8748" i="1"/>
  <c r="F8552" i="1"/>
  <c r="F6498" i="1"/>
  <c r="F9802" i="1"/>
  <c r="F7363" i="1"/>
  <c r="F7787" i="1"/>
  <c r="F6850" i="1"/>
  <c r="F7043" i="1"/>
  <c r="F8535" i="1"/>
  <c r="F8196" i="1"/>
  <c r="F7443" i="1"/>
  <c r="F8846" i="1"/>
  <c r="F7406" i="1"/>
  <c r="F1672" i="1"/>
  <c r="F377" i="1"/>
  <c r="F557" i="1"/>
  <c r="F5549" i="1"/>
  <c r="F4925" i="1"/>
  <c r="F3114" i="1"/>
  <c r="F4579" i="1"/>
  <c r="F5585" i="1"/>
  <c r="F1123" i="1"/>
  <c r="F4052" i="1"/>
  <c r="F3162" i="1"/>
  <c r="F1531" i="1"/>
  <c r="F1439" i="1"/>
  <c r="F2674" i="1"/>
  <c r="F4967" i="1"/>
  <c r="F5086" i="1"/>
  <c r="F5830" i="1"/>
  <c r="F1742" i="1"/>
  <c r="F3194" i="1"/>
  <c r="F5150" i="1"/>
  <c r="F4820" i="1"/>
  <c r="F2132" i="1"/>
  <c r="F861" i="1"/>
  <c r="F2864" i="1"/>
  <c r="F2720" i="1"/>
  <c r="F2772" i="1"/>
  <c r="F625" i="1"/>
  <c r="F4114" i="1"/>
  <c r="F4005" i="1"/>
  <c r="F5181" i="1"/>
  <c r="F5495" i="1"/>
  <c r="F61" i="1"/>
  <c r="F4571" i="1"/>
  <c r="F1140" i="1"/>
  <c r="F3023" i="1"/>
  <c r="F2222" i="1"/>
  <c r="F2412" i="1"/>
  <c r="F830" i="1"/>
  <c r="F4011" i="1"/>
  <c r="F4491" i="1"/>
  <c r="F5784" i="1"/>
  <c r="F1837" i="1"/>
  <c r="F5786" i="1"/>
  <c r="F1107" i="1"/>
  <c r="F1383" i="1"/>
  <c r="F6099" i="1"/>
  <c r="F9737" i="1"/>
  <c r="F6152" i="1"/>
  <c r="F9667" i="1"/>
  <c r="F9114" i="1"/>
  <c r="F9269" i="1"/>
  <c r="F7750" i="1"/>
  <c r="F9876" i="1"/>
  <c r="F8287" i="1"/>
  <c r="F9190" i="1"/>
  <c r="F8621" i="1"/>
  <c r="F4514" i="1"/>
  <c r="F7520" i="1"/>
  <c r="F7577" i="1"/>
  <c r="F9862" i="1"/>
  <c r="F9596" i="1"/>
  <c r="F8967" i="1"/>
  <c r="F9696" i="1"/>
  <c r="F8355" i="1"/>
  <c r="F8409" i="1"/>
  <c r="F8042" i="1"/>
  <c r="F9191" i="1"/>
  <c r="F7582" i="1"/>
  <c r="F6912" i="1"/>
  <c r="F9795" i="1"/>
  <c r="F6373" i="1"/>
  <c r="F8402" i="1"/>
  <c r="F8499" i="1"/>
  <c r="F9651" i="1"/>
  <c r="F3196" i="1"/>
  <c r="F5284" i="1"/>
  <c r="F2500" i="1"/>
  <c r="F4984" i="1"/>
  <c r="F1156" i="1"/>
  <c r="F1024" i="1"/>
  <c r="F6124" i="1"/>
  <c r="F1720" i="1"/>
  <c r="F5693" i="1"/>
  <c r="F3859" i="1"/>
  <c r="F2501" i="1"/>
  <c r="F78" i="1"/>
  <c r="F2717" i="1"/>
  <c r="F3571" i="1"/>
  <c r="F1903" i="1"/>
  <c r="F4123" i="1"/>
  <c r="F3235" i="1"/>
  <c r="F2119" i="1"/>
  <c r="F5851" i="1"/>
  <c r="F3500" i="1"/>
  <c r="F5732" i="1"/>
  <c r="F1412" i="1"/>
  <c r="F2216" i="1"/>
  <c r="F4712" i="1"/>
  <c r="F994" i="1"/>
  <c r="F2061" i="1"/>
  <c r="F1255" i="1"/>
  <c r="F4689" i="1"/>
  <c r="F2998" i="1"/>
  <c r="F4486" i="1"/>
  <c r="F1930" i="1"/>
  <c r="F3982" i="1"/>
  <c r="F5986" i="1"/>
  <c r="F119" i="1"/>
  <c r="F5122" i="1"/>
  <c r="F2217" i="1"/>
  <c r="F4750" i="1"/>
  <c r="F3060" i="1"/>
  <c r="F601" i="1"/>
  <c r="F1968" i="1"/>
  <c r="F4682" i="1"/>
  <c r="F1690" i="1"/>
  <c r="F3973" i="1"/>
  <c r="F2006" i="1"/>
  <c r="F1670" i="1"/>
  <c r="F1177" i="1"/>
  <c r="F457" i="1"/>
  <c r="F5919" i="1"/>
  <c r="F5389" i="1"/>
  <c r="F3711" i="1"/>
  <c r="F8584" i="1"/>
  <c r="F6013" i="1"/>
  <c r="F3051" i="1"/>
  <c r="F3183" i="1"/>
  <c r="F471" i="1"/>
  <c r="F4767" i="1"/>
  <c r="F531" i="1"/>
  <c r="F3387" i="1"/>
  <c r="F6025" i="1"/>
  <c r="F5211" i="1"/>
  <c r="F9798" i="1"/>
  <c r="F3207" i="1"/>
  <c r="F6513" i="1"/>
  <c r="F9521" i="1"/>
  <c r="F6906" i="1"/>
  <c r="F1671" i="1"/>
  <c r="F7005" i="1"/>
  <c r="F8970" i="1"/>
  <c r="F9724" i="1"/>
  <c r="F9647" i="1"/>
  <c r="F459" i="1"/>
  <c r="F8696" i="1"/>
  <c r="F6895" i="1"/>
  <c r="F7986" i="1"/>
  <c r="F9923" i="1"/>
  <c r="F9846" i="1"/>
  <c r="F8769" i="1"/>
  <c r="F7088" i="1"/>
  <c r="F9111" i="1"/>
  <c r="F6289" i="1"/>
  <c r="F9487" i="1"/>
  <c r="F8493" i="1"/>
  <c r="F6741" i="1"/>
  <c r="F7154" i="1"/>
  <c r="F7559" i="1"/>
  <c r="F7801" i="1"/>
  <c r="F9733" i="1"/>
  <c r="F8149" i="1"/>
  <c r="F9099" i="1"/>
  <c r="F8917" i="1"/>
  <c r="F8246" i="1"/>
  <c r="F9542" i="1"/>
  <c r="F6291" i="1"/>
  <c r="F5608" i="1"/>
  <c r="F484" i="1"/>
  <c r="F365" i="1"/>
  <c r="F1481" i="1"/>
  <c r="F88" i="1"/>
  <c r="F2886" i="1"/>
  <c r="F3798" i="1"/>
  <c r="F30" i="1"/>
  <c r="F2492" i="1"/>
  <c r="F3310" i="1"/>
  <c r="F536" i="1"/>
  <c r="F382" i="1"/>
  <c r="F6059" i="1"/>
  <c r="F1174" i="1"/>
  <c r="F4270" i="1"/>
  <c r="F2853" i="1"/>
  <c r="F673" i="1"/>
  <c r="F5845" i="1"/>
  <c r="F1812" i="1"/>
  <c r="F2615" i="1"/>
  <c r="F4332" i="1"/>
  <c r="F1274" i="1"/>
  <c r="F5077" i="1"/>
  <c r="F1127" i="1"/>
  <c r="F5138" i="1"/>
  <c r="F4023" i="1"/>
  <c r="F2066" i="1"/>
  <c r="F494" i="1"/>
  <c r="F4621" i="1"/>
  <c r="F5727" i="1"/>
  <c r="F4729" i="1"/>
  <c r="F8574" i="1"/>
  <c r="F7240" i="1"/>
  <c r="F4467" i="1"/>
  <c r="F4695" i="1"/>
  <c r="F9583" i="1"/>
  <c r="F3817" i="1"/>
  <c r="F2823" i="1"/>
  <c r="F9053" i="1"/>
  <c r="F9297" i="1"/>
  <c r="F9251" i="1"/>
  <c r="F9197" i="1"/>
  <c r="F9617" i="1"/>
  <c r="F9606" i="1"/>
  <c r="F9907" i="1"/>
  <c r="F6321" i="1"/>
  <c r="F6852" i="1"/>
  <c r="F9166" i="1"/>
  <c r="F7610" i="1"/>
  <c r="F9924" i="1"/>
  <c r="F8547" i="1"/>
  <c r="F7836" i="1"/>
  <c r="F7800" i="1"/>
  <c r="F8110" i="1"/>
  <c r="F7898" i="1"/>
  <c r="F6997" i="1"/>
  <c r="F8075" i="1"/>
  <c r="F4469" i="1"/>
  <c r="F2248" i="1"/>
  <c r="F3136" i="1"/>
  <c r="F3929" i="1"/>
  <c r="F3306" i="1"/>
  <c r="F5369" i="1"/>
  <c r="F1745" i="1"/>
  <c r="F3439" i="1"/>
  <c r="F3188" i="1"/>
  <c r="F129" i="1"/>
  <c r="F3152" i="1"/>
  <c r="F1352" i="1"/>
  <c r="F141" i="1"/>
  <c r="F538" i="1"/>
  <c r="F4786" i="1"/>
  <c r="F3838" i="1"/>
  <c r="F190" i="1"/>
  <c r="F2940" i="1"/>
  <c r="F2387" i="1"/>
  <c r="F480" i="1"/>
  <c r="F3254" i="1"/>
  <c r="F5760" i="1"/>
  <c r="F927" i="1"/>
  <c r="F5628" i="1"/>
  <c r="F9112" i="1"/>
  <c r="F3770" i="1"/>
  <c r="F4130" i="1"/>
  <c r="F6073" i="1"/>
  <c r="F9788" i="1"/>
  <c r="F7398" i="1"/>
  <c r="F9930" i="1"/>
  <c r="F4370" i="1"/>
  <c r="F9225" i="1"/>
  <c r="F7124" i="1"/>
  <c r="F9175" i="1"/>
  <c r="F7244" i="1"/>
  <c r="F7018" i="1"/>
  <c r="F6786" i="1"/>
  <c r="F7416" i="1"/>
  <c r="F8065" i="1"/>
  <c r="F7572" i="1"/>
  <c r="F8412" i="1"/>
  <c r="F8678" i="1"/>
  <c r="F6541" i="1"/>
  <c r="F7726" i="1"/>
  <c r="F7695" i="1"/>
  <c r="F3232" i="1"/>
  <c r="F5368" i="1"/>
  <c r="F1891" i="1"/>
  <c r="F942" i="1"/>
  <c r="F2765" i="1"/>
  <c r="F654" i="1"/>
  <c r="F5803" i="1"/>
  <c r="F6020" i="1"/>
  <c r="F2205" i="1"/>
  <c r="F2552" i="1"/>
  <c r="F3151" i="1"/>
  <c r="F4867" i="1"/>
  <c r="F2337" i="1"/>
  <c r="F1667" i="1"/>
  <c r="F4881" i="1"/>
  <c r="F599" i="1"/>
  <c r="F1702" i="1"/>
  <c r="F2592" i="1"/>
  <c r="F3588" i="1"/>
  <c r="F4929" i="1"/>
  <c r="F3242" i="1"/>
  <c r="F4808" i="1"/>
  <c r="F2192" i="1"/>
  <c r="F201" i="1"/>
  <c r="F4257" i="1"/>
  <c r="F5314" i="1"/>
  <c r="F634" i="1"/>
  <c r="F1990" i="1"/>
  <c r="F2231" i="1"/>
  <c r="F3333" i="1"/>
  <c r="F408" i="1"/>
  <c r="F2950" i="1"/>
  <c r="F5889" i="1"/>
  <c r="F3383" i="1"/>
  <c r="F5556" i="1"/>
  <c r="F8776" i="1"/>
  <c r="F1178" i="1"/>
  <c r="F2389" i="1"/>
  <c r="F3507" i="1"/>
  <c r="F4431" i="1"/>
  <c r="F1370" i="1"/>
  <c r="F806" i="1"/>
  <c r="F901" i="1"/>
  <c r="F2943" i="1"/>
  <c r="F4706" i="1"/>
  <c r="F8670" i="1"/>
  <c r="F3471" i="1"/>
  <c r="F9473" i="1"/>
  <c r="F6380" i="1"/>
  <c r="F2211" i="1"/>
  <c r="F6535" i="1"/>
  <c r="F7157" i="1"/>
  <c r="F8324" i="1"/>
  <c r="F9479" i="1"/>
  <c r="F8374" i="1"/>
  <c r="F8251" i="1"/>
  <c r="F6737" i="1"/>
  <c r="F6368" i="1"/>
  <c r="F9677" i="1"/>
  <c r="F9213" i="1"/>
  <c r="F8422" i="1"/>
  <c r="F6956" i="1"/>
  <c r="F6169" i="1"/>
  <c r="F8900" i="1"/>
  <c r="F8746" i="1"/>
  <c r="F6494" i="1"/>
  <c r="F6252" i="1"/>
  <c r="F6310" i="1"/>
  <c r="F6597" i="1"/>
  <c r="F7430" i="1"/>
  <c r="F9566" i="1"/>
  <c r="F7344" i="1"/>
  <c r="F7407" i="1"/>
  <c r="F6622" i="1"/>
  <c r="F6901" i="1"/>
  <c r="F4901" i="1"/>
  <c r="F41" i="1"/>
  <c r="F3892" i="1"/>
  <c r="F5836" i="1"/>
  <c r="F2549" i="1"/>
  <c r="F5512" i="1"/>
  <c r="F3089" i="1"/>
  <c r="F510" i="1"/>
  <c r="F2118" i="1"/>
  <c r="F5333" i="1"/>
  <c r="F389" i="1"/>
  <c r="F3462" i="1"/>
  <c r="F2226" i="1"/>
  <c r="F2191" i="1"/>
  <c r="F1087" i="1"/>
  <c r="F1784" i="1"/>
  <c r="F6066" i="1"/>
  <c r="F2420" i="1"/>
  <c r="F4771" i="1"/>
  <c r="F4999" i="1"/>
  <c r="F1509" i="1"/>
  <c r="F2683" i="1"/>
  <c r="F488" i="1"/>
  <c r="F5888" i="1"/>
  <c r="F261" i="1"/>
  <c r="F1066" i="1"/>
  <c r="F4581" i="1"/>
  <c r="F2362" i="1"/>
  <c r="F1270" i="1"/>
  <c r="F1882" i="1"/>
  <c r="F3815" i="1"/>
  <c r="F4065" i="1"/>
  <c r="F5387" i="1"/>
  <c r="F3299" i="1"/>
  <c r="F1680" i="1"/>
  <c r="F1380" i="1"/>
  <c r="F1488" i="1"/>
  <c r="F145" i="1"/>
  <c r="F2414" i="1"/>
  <c r="F1703" i="1"/>
  <c r="F334" i="1"/>
  <c r="F323" i="1"/>
  <c r="F1894" i="1"/>
  <c r="F552" i="1"/>
  <c r="F4321" i="1"/>
  <c r="F5256" i="1"/>
  <c r="F455" i="1"/>
  <c r="F758" i="1"/>
  <c r="F7828" i="1"/>
  <c r="F8044" i="1"/>
  <c r="F1190" i="1"/>
  <c r="F3590" i="1"/>
  <c r="F7504" i="1"/>
  <c r="F3456" i="1"/>
  <c r="F3519" i="1"/>
  <c r="F6797" i="1"/>
  <c r="F5318" i="1"/>
  <c r="F5427" i="1"/>
  <c r="F3267" i="1"/>
  <c r="F9892" i="1"/>
  <c r="F8478" i="1"/>
  <c r="F9535" i="1"/>
  <c r="F6837" i="1"/>
  <c r="F8009" i="1"/>
  <c r="F8021" i="1"/>
  <c r="F8263" i="1"/>
  <c r="F8921" i="1"/>
  <c r="F8481" i="1"/>
  <c r="F8132" i="1"/>
  <c r="F7810" i="1"/>
  <c r="F9439" i="1"/>
  <c r="F8048" i="1"/>
  <c r="F9488" i="1"/>
  <c r="F6298" i="1"/>
  <c r="F7499" i="1"/>
  <c r="F8780" i="1"/>
  <c r="F7065" i="1"/>
  <c r="F8170" i="1"/>
  <c r="F6734" i="1"/>
  <c r="F7226" i="1"/>
  <c r="F6626" i="1"/>
  <c r="F6925" i="1"/>
  <c r="F9422" i="1"/>
  <c r="F8977" i="1"/>
  <c r="F8615" i="1"/>
  <c r="F6795" i="1"/>
  <c r="F7944" i="1"/>
  <c r="F9492" i="1"/>
  <c r="F9459" i="1"/>
  <c r="F7693" i="1"/>
  <c r="F6254" i="1"/>
  <c r="F6600" i="1"/>
  <c r="F6322" i="1"/>
  <c r="F3796" i="1"/>
  <c r="F1397" i="1"/>
  <c r="F5560" i="1"/>
  <c r="F1373" i="1"/>
  <c r="F4156" i="1"/>
  <c r="F4374" i="1"/>
  <c r="F2069" i="1"/>
  <c r="F2778" i="1"/>
  <c r="F1075" i="1"/>
  <c r="F4973" i="1"/>
  <c r="F666" i="1"/>
  <c r="F1782" i="1"/>
  <c r="F4531" i="1"/>
  <c r="F2719" i="1"/>
  <c r="F4760" i="1"/>
  <c r="F5731" i="1"/>
  <c r="F2454" i="1"/>
  <c r="F476" i="1"/>
  <c r="F4580" i="1"/>
  <c r="F932" i="1"/>
  <c r="F2707" i="1"/>
  <c r="F4137" i="1"/>
  <c r="F5996" i="1"/>
  <c r="F1473" i="1"/>
  <c r="F2146" i="1"/>
  <c r="F3909" i="1"/>
  <c r="F1749" i="1"/>
  <c r="F4341" i="1"/>
  <c r="F5912" i="1"/>
  <c r="F5914" i="1"/>
  <c r="F1656" i="1"/>
  <c r="F5601" i="1"/>
  <c r="F2963" i="1"/>
  <c r="F3332" i="1"/>
  <c r="F23" i="1"/>
  <c r="F1213" i="1"/>
  <c r="F2208" i="1"/>
  <c r="F5459" i="1"/>
  <c r="F1888" i="1"/>
  <c r="F3498" i="1"/>
  <c r="F5620" i="1"/>
  <c r="F2671" i="1"/>
  <c r="F2528" i="1"/>
  <c r="F3764" i="1"/>
  <c r="F920" i="1"/>
  <c r="F6008" i="1"/>
  <c r="F4425" i="1"/>
  <c r="F4354" i="1"/>
  <c r="F961" i="1"/>
  <c r="F5580" i="1"/>
  <c r="F3264" i="1"/>
  <c r="F1561" i="1"/>
  <c r="F3086" i="1"/>
  <c r="F3950" i="1"/>
  <c r="F3566" i="1"/>
  <c r="F4248" i="1"/>
  <c r="F5221" i="1"/>
  <c r="F7720" i="1"/>
  <c r="F5618" i="1"/>
  <c r="F3735" i="1"/>
  <c r="F7036" i="1"/>
  <c r="F6496" i="1"/>
  <c r="F267" i="1"/>
  <c r="F8766" i="1"/>
  <c r="F6245" i="1"/>
  <c r="F7002" i="1"/>
  <c r="F2583" i="1"/>
  <c r="F7194" i="1"/>
  <c r="F8060" i="1"/>
  <c r="F9824" i="1"/>
  <c r="F7003" i="1"/>
  <c r="F9727" i="1"/>
  <c r="F7689" i="1"/>
  <c r="F6250" i="1"/>
  <c r="F8645" i="1"/>
  <c r="F7435" i="1"/>
  <c r="F6512" i="1"/>
  <c r="F8239" i="1"/>
  <c r="F6653" i="1"/>
  <c r="F6177" i="1"/>
  <c r="F7999" i="1"/>
  <c r="F8125" i="1"/>
  <c r="F7742" i="1"/>
  <c r="F9135" i="1"/>
  <c r="F7873" i="1"/>
  <c r="F7326" i="1"/>
  <c r="F8435" i="1"/>
  <c r="F7730" i="1"/>
  <c r="F8258" i="1"/>
  <c r="F6993" i="1"/>
  <c r="F9285" i="1"/>
  <c r="F8809" i="1"/>
  <c r="F8810" i="1"/>
  <c r="F6975" i="1"/>
  <c r="F7945" i="1"/>
  <c r="F9722" i="1"/>
  <c r="F3064" i="1"/>
  <c r="F3988" i="1"/>
  <c r="F3268" i="1"/>
  <c r="F148" i="1"/>
  <c r="F2393" i="1"/>
  <c r="F1254" i="1"/>
  <c r="F5788" i="1"/>
  <c r="F4410" i="1"/>
  <c r="F1219" i="1"/>
  <c r="F2754" i="1"/>
  <c r="F547" i="1"/>
  <c r="F3534" i="1"/>
  <c r="F1878" i="1"/>
  <c r="F4722" i="1"/>
  <c r="F3079" i="1"/>
  <c r="F525" i="1"/>
  <c r="F4015" i="1"/>
  <c r="F978" i="1"/>
  <c r="F1317" i="1"/>
  <c r="F2876" i="1"/>
  <c r="F3897" i="1"/>
  <c r="F3945" i="1"/>
  <c r="F2734" i="1"/>
  <c r="F406" i="1"/>
  <c r="F274" i="1"/>
  <c r="F2698" i="1"/>
  <c r="F1824" i="1"/>
  <c r="F4296" i="1"/>
  <c r="F4943" i="1"/>
  <c r="F1142" i="1"/>
  <c r="F2268" i="1"/>
  <c r="F4271" i="1"/>
  <c r="F4704" i="1"/>
  <c r="F2724" i="1"/>
  <c r="F3758" i="1"/>
  <c r="F3951" i="1"/>
  <c r="F4381" i="1"/>
  <c r="F1203" i="1"/>
  <c r="F1970" i="1"/>
  <c r="F5535" i="1"/>
  <c r="F3530" i="1"/>
  <c r="F2427" i="1"/>
  <c r="F6933" i="1"/>
  <c r="F9304" i="1"/>
  <c r="F2235" i="1"/>
  <c r="F1923" i="1"/>
  <c r="F9172" i="1"/>
  <c r="F9882" i="1"/>
  <c r="F7820" i="1"/>
  <c r="F6426" i="1"/>
  <c r="F4393" i="1"/>
  <c r="F6700" i="1"/>
  <c r="F8778" i="1"/>
  <c r="F5403" i="1"/>
  <c r="F6309" i="1"/>
  <c r="F7941" i="1"/>
  <c r="F9988" i="1"/>
  <c r="F7749" i="1"/>
  <c r="F7799" i="1"/>
  <c r="F6905" i="1"/>
  <c r="F9474" i="1"/>
  <c r="F9431" i="1"/>
  <c r="F7544" i="1"/>
  <c r="F9756" i="1"/>
  <c r="F7242" i="1"/>
  <c r="F9838" i="1"/>
  <c r="F7843" i="1"/>
  <c r="F9416" i="1"/>
  <c r="F8947" i="1"/>
  <c r="F6845" i="1"/>
  <c r="F7355" i="1"/>
  <c r="F7553" i="1"/>
  <c r="F8684" i="1"/>
  <c r="F6501" i="1"/>
  <c r="F8567" i="1"/>
  <c r="F7403" i="1"/>
  <c r="F8138" i="1"/>
  <c r="F534" i="1"/>
  <c r="F1542" i="1"/>
  <c r="F4182" i="1"/>
  <c r="F3524" i="1"/>
  <c r="F152" i="1"/>
  <c r="F1556" i="1"/>
  <c r="F898" i="1"/>
  <c r="F1783" i="1"/>
  <c r="F2588" i="1"/>
  <c r="F2363" i="1"/>
  <c r="F180" i="1"/>
  <c r="F2460" i="1"/>
  <c r="F347" i="1"/>
  <c r="F697" i="1"/>
  <c r="F5700" i="1"/>
  <c r="F3384" i="1"/>
  <c r="F2099" i="1"/>
  <c r="F195" i="1"/>
  <c r="F3087" i="1"/>
  <c r="F4815" i="1"/>
  <c r="F6292" i="1"/>
  <c r="F9594" i="1"/>
  <c r="F1585" i="1"/>
  <c r="F7027" i="1"/>
  <c r="F8704" i="1"/>
  <c r="F3075" i="1"/>
  <c r="F6486" i="1"/>
  <c r="F7085" i="1"/>
  <c r="F6366" i="1"/>
  <c r="F9478" i="1"/>
  <c r="F7902" i="1"/>
  <c r="F111" i="1"/>
  <c r="F6151" i="1"/>
  <c r="F6703" i="1"/>
  <c r="F7568" i="1"/>
  <c r="F9869" i="1"/>
  <c r="F7402" i="1"/>
  <c r="F8941" i="1"/>
  <c r="F9968" i="1"/>
  <c r="F6788" i="1"/>
  <c r="F6775" i="1"/>
  <c r="F7220" i="1"/>
  <c r="F6220" i="1"/>
  <c r="F9697" i="1"/>
  <c r="F8737" i="1"/>
  <c r="F7790" i="1"/>
  <c r="F7308" i="1"/>
  <c r="F9005" i="1"/>
  <c r="F8895" i="1"/>
  <c r="F7447" i="1"/>
  <c r="F7177" i="1"/>
  <c r="F8304" i="1"/>
  <c r="F7057" i="1"/>
  <c r="F8929" i="1"/>
  <c r="F8197" i="1"/>
  <c r="F6675" i="1"/>
  <c r="F6684" i="1"/>
  <c r="F5752" i="1"/>
  <c r="F16" i="1"/>
  <c r="F1829" i="1"/>
  <c r="F4684" i="1"/>
  <c r="F653" i="1"/>
  <c r="F1504" i="1"/>
  <c r="F593" i="1"/>
  <c r="F5395" i="1"/>
  <c r="F91" i="1"/>
  <c r="F2045" i="1"/>
  <c r="F3990" i="1"/>
  <c r="F5227" i="1"/>
  <c r="F2730" i="1"/>
  <c r="F4938" i="1"/>
  <c r="F5359" i="1"/>
  <c r="F3080" i="1"/>
  <c r="F4039" i="1"/>
  <c r="F3800" i="1"/>
  <c r="F2912" i="1"/>
  <c r="F2229" i="1"/>
  <c r="F671" i="1"/>
  <c r="F22" i="1"/>
  <c r="F5014" i="1"/>
  <c r="F1162" i="1"/>
  <c r="F1596" i="1"/>
  <c r="F5949" i="1"/>
  <c r="F287" i="1"/>
  <c r="F3379" i="1"/>
  <c r="F2064" i="1"/>
  <c r="F769" i="1"/>
  <c r="F71" i="1"/>
  <c r="F6133" i="1"/>
  <c r="F5927" i="1"/>
  <c r="F5534" i="1"/>
  <c r="F4716" i="1"/>
  <c r="F3719" i="1"/>
  <c r="F2533" i="1"/>
  <c r="F4335" i="1"/>
  <c r="F2786" i="1"/>
  <c r="F2630" i="1"/>
  <c r="F1875" i="1"/>
  <c r="F9317" i="1"/>
  <c r="F12" i="1"/>
  <c r="F4937" i="1"/>
  <c r="F4902" i="1"/>
  <c r="F739" i="1"/>
  <c r="F2096" i="1"/>
  <c r="F3010" i="1"/>
  <c r="F2830" i="1"/>
  <c r="F4605" i="1"/>
  <c r="F5736" i="1"/>
  <c r="F4607" i="1"/>
  <c r="F1811" i="1"/>
  <c r="F4727" i="1"/>
  <c r="F3636" i="1"/>
  <c r="F3600" i="1"/>
  <c r="F1285" i="1"/>
  <c r="F939" i="1"/>
  <c r="F2403" i="1"/>
  <c r="F5955" i="1"/>
  <c r="F4477" i="1"/>
  <c r="F2607" i="1"/>
  <c r="F1250" i="1"/>
  <c r="F8980" i="1"/>
  <c r="F5437" i="1"/>
  <c r="F9268" i="1"/>
  <c r="F9034" i="1"/>
  <c r="F8841" i="1"/>
  <c r="F8308" i="1"/>
  <c r="F9365" i="1"/>
  <c r="F999" i="1"/>
  <c r="F9775" i="1"/>
  <c r="F6872" i="1"/>
  <c r="F5920" i="1"/>
  <c r="F3629" i="1"/>
  <c r="F3688" i="1"/>
  <c r="F5740" i="1"/>
  <c r="F2836" i="1"/>
  <c r="F1050" i="1"/>
  <c r="F2550" i="1"/>
  <c r="F4326" i="1"/>
  <c r="F4842" i="1"/>
  <c r="F2323" i="1"/>
  <c r="F3391" i="1"/>
  <c r="F3918" i="1"/>
  <c r="F2949" i="1"/>
  <c r="F4545" i="1"/>
  <c r="F4362" i="1"/>
  <c r="F452" i="1"/>
  <c r="F5995" i="1"/>
  <c r="F2075" i="1"/>
  <c r="F5002" i="1"/>
  <c r="F3251" i="1"/>
  <c r="F3539" i="1"/>
  <c r="F5468" i="1"/>
  <c r="F5433" i="1"/>
  <c r="F742" i="1"/>
  <c r="F3910" i="1"/>
  <c r="F5841" i="1"/>
  <c r="F6023" i="1"/>
  <c r="F1800" i="1"/>
  <c r="F97" i="1"/>
  <c r="F4151" i="1"/>
  <c r="F3804" i="1"/>
  <c r="F253" i="1"/>
  <c r="F2833" i="1"/>
  <c r="F4923" i="1"/>
  <c r="F864" i="1"/>
  <c r="F4310" i="1"/>
  <c r="F4175" i="1"/>
  <c r="F3757" i="1"/>
  <c r="F747" i="1"/>
  <c r="F6136" i="1"/>
  <c r="F279" i="1"/>
  <c r="F4045" i="1"/>
  <c r="F4047" i="1"/>
  <c r="F9496" i="1"/>
  <c r="F1599" i="1"/>
  <c r="F3375" i="1"/>
  <c r="F8731" i="1"/>
  <c r="F9309" i="1"/>
  <c r="F9953" i="1"/>
  <c r="F8613" i="1"/>
  <c r="F6875" i="1"/>
  <c r="F8057" i="1"/>
  <c r="F8273" i="1"/>
  <c r="F8358" i="1"/>
  <c r="F7698" i="1"/>
  <c r="F7195" i="1"/>
  <c r="F8576" i="1"/>
  <c r="F7246" i="1"/>
  <c r="F8468" i="1"/>
  <c r="F6391" i="1"/>
  <c r="F8951" i="1"/>
  <c r="F7019" i="1"/>
  <c r="F9613" i="1"/>
  <c r="F6538" i="1"/>
  <c r="F6668" i="1"/>
  <c r="F8469" i="1"/>
  <c r="F5127" i="1"/>
  <c r="F7270" i="1"/>
  <c r="F2142" i="1"/>
  <c r="F5681" i="1"/>
  <c r="F103" i="1"/>
  <c r="F4053" i="1"/>
  <c r="F4699" i="1"/>
  <c r="F995" i="1"/>
  <c r="F4018" i="1"/>
  <c r="F5661" i="1"/>
  <c r="F6130" i="1"/>
  <c r="F410" i="1"/>
  <c r="F6083" i="1"/>
  <c r="F2375" i="1"/>
  <c r="F3204" i="1"/>
  <c r="F4190" i="1"/>
  <c r="F937" i="1"/>
  <c r="F926" i="1"/>
  <c r="F9652" i="1"/>
  <c r="F2280" i="1"/>
  <c r="F1753" i="1"/>
  <c r="F950" i="1"/>
  <c r="F5270" i="1"/>
  <c r="F3819" i="1"/>
  <c r="F2859" i="1"/>
  <c r="F2271" i="1"/>
  <c r="F6074" i="1"/>
  <c r="F6605" i="1"/>
  <c r="F9595" i="1"/>
  <c r="F3927" i="1"/>
  <c r="F866" i="1"/>
  <c r="F8033" i="1"/>
  <c r="F8807" i="1"/>
  <c r="F9249" i="1"/>
  <c r="F7075" i="1"/>
  <c r="F6237" i="1"/>
  <c r="F8144" i="1"/>
  <c r="F6214" i="1"/>
  <c r="F8124" i="1"/>
  <c r="F8661" i="1"/>
  <c r="F8998" i="1"/>
  <c r="F9391" i="1"/>
  <c r="F7425" i="1"/>
  <c r="F8244" i="1"/>
  <c r="F7310" i="1"/>
  <c r="F6145" i="1"/>
  <c r="F6205" i="1"/>
  <c r="F9865" i="1"/>
  <c r="F7466" i="1"/>
  <c r="F8581" i="1"/>
  <c r="F9947" i="1"/>
  <c r="F9723" i="1"/>
  <c r="F6315" i="1"/>
  <c r="F8950" i="1"/>
  <c r="F6158" i="1"/>
  <c r="F8414" i="1"/>
  <c r="F6228" i="1"/>
  <c r="F9841" i="1"/>
  <c r="F604" i="1"/>
  <c r="F1325" i="1"/>
  <c r="F2548" i="1"/>
  <c r="F5728" i="1"/>
  <c r="F1049" i="1"/>
  <c r="F690" i="1"/>
  <c r="F5669" i="1"/>
  <c r="F988" i="1"/>
  <c r="F1674" i="1"/>
  <c r="F43" i="1"/>
  <c r="F5983" i="1"/>
  <c r="F5812" i="1"/>
  <c r="F1339" i="1"/>
  <c r="F3272" i="1"/>
  <c r="F2084" i="1"/>
  <c r="F3055" i="1"/>
  <c r="F4857" i="1"/>
  <c r="F4196" i="1"/>
  <c r="F3466" i="1"/>
  <c r="F3790" i="1"/>
  <c r="F5624" i="1"/>
  <c r="F2206" i="1"/>
  <c r="F2423" i="1"/>
  <c r="F6034" i="1"/>
  <c r="F900" i="1"/>
  <c r="F4102" i="1"/>
  <c r="F5769" i="1"/>
  <c r="F1392" i="1"/>
  <c r="F5099" i="1"/>
  <c r="F6037" i="1"/>
  <c r="F2870" i="1"/>
  <c r="F264" i="1"/>
  <c r="F5195" i="1"/>
  <c r="F1238" i="1"/>
  <c r="F5004" i="1"/>
  <c r="F2101" i="1"/>
  <c r="F2149" i="1"/>
  <c r="F4189" i="1"/>
  <c r="F2463" i="1"/>
  <c r="F2799" i="1"/>
  <c r="F9196" i="1"/>
  <c r="F594" i="1"/>
  <c r="F1757" i="1"/>
  <c r="F5764" i="1"/>
  <c r="F4495" i="1"/>
  <c r="F2049" i="1"/>
  <c r="F3691" i="1"/>
  <c r="F1569" i="1"/>
  <c r="F2984" i="1"/>
  <c r="F490" i="1"/>
  <c r="F5015" i="1"/>
  <c r="F779" i="1"/>
  <c r="F1692" i="1"/>
  <c r="F4740" i="1"/>
  <c r="F5868" i="1"/>
  <c r="F6062" i="1"/>
  <c r="F529" i="1"/>
  <c r="F5545" i="1"/>
  <c r="F4382" i="1"/>
  <c r="F6050" i="1"/>
  <c r="F3974" i="1"/>
  <c r="F6247" i="1"/>
  <c r="F5701" i="1"/>
  <c r="F2739" i="1"/>
  <c r="F63" i="1"/>
  <c r="F8058" i="1"/>
  <c r="F9210" i="1"/>
  <c r="F6801" i="1"/>
  <c r="F7448" i="1"/>
  <c r="F7541" i="1"/>
  <c r="F8317" i="1"/>
  <c r="F6203" i="1"/>
  <c r="F2199" i="1"/>
  <c r="F7760" i="1"/>
  <c r="F6667" i="1"/>
  <c r="F8549" i="1"/>
  <c r="F7538" i="1"/>
  <c r="F6978" i="1"/>
  <c r="F6194" i="1"/>
  <c r="F9023" i="1"/>
  <c r="F4599" i="1"/>
  <c r="F6553" i="1"/>
  <c r="F9119" i="1"/>
  <c r="F6363" i="1"/>
  <c r="F8664" i="1"/>
  <c r="F8472" i="1"/>
  <c r="F6769" i="1"/>
  <c r="F6686" i="1"/>
  <c r="F8053" i="1"/>
  <c r="F9073" i="1"/>
  <c r="F7322" i="1"/>
  <c r="F9049" i="1"/>
  <c r="F9780" i="1"/>
  <c r="F6999" i="1"/>
  <c r="F6699" i="1"/>
  <c r="F6507" i="1"/>
  <c r="F3904" i="1"/>
  <c r="F1060" i="1"/>
  <c r="F509" i="1"/>
  <c r="F1144" i="1"/>
  <c r="F834" i="1"/>
  <c r="F4132" i="1"/>
  <c r="F1145" i="1"/>
  <c r="F5380" i="1"/>
  <c r="F3893" i="1"/>
  <c r="F1038" i="1"/>
  <c r="F6127" i="1"/>
  <c r="F5069" i="1"/>
  <c r="F5252" i="1"/>
  <c r="F1280" i="1"/>
  <c r="F716" i="1"/>
  <c r="F2252" i="1"/>
  <c r="F4807" i="1"/>
  <c r="F5287" i="1"/>
  <c r="F1772" i="1"/>
  <c r="F1389" i="1"/>
  <c r="F3031" i="1"/>
  <c r="F2771" i="1"/>
  <c r="F5496" i="1"/>
  <c r="F1870" i="1"/>
  <c r="F5805" i="1"/>
  <c r="F1404" i="1"/>
  <c r="F3034" i="1"/>
  <c r="F5124" i="1"/>
  <c r="F1308" i="1"/>
  <c r="F311" i="1"/>
  <c r="F3851" i="1"/>
  <c r="F157" i="1"/>
  <c r="F804" i="1"/>
  <c r="F4501" i="1"/>
  <c r="F4142" i="1"/>
  <c r="F2114" i="1"/>
  <c r="F5916" i="1"/>
  <c r="F9160" i="1"/>
  <c r="F4131" i="1"/>
  <c r="F2509" i="1"/>
  <c r="F5571" i="1"/>
  <c r="F795" i="1"/>
  <c r="F5330" i="1"/>
  <c r="F2953" i="1"/>
  <c r="F4947" i="1"/>
  <c r="F9472" i="1"/>
  <c r="F2847" i="1"/>
  <c r="F1899" i="1"/>
  <c r="F8801" i="1"/>
  <c r="F3831" i="1"/>
  <c r="F7890" i="1"/>
  <c r="F8934" i="1"/>
  <c r="F9095" i="1"/>
  <c r="F5714" i="1"/>
  <c r="F4096" i="1"/>
  <c r="F5178" i="1"/>
  <c r="F4148" i="1"/>
  <c r="F5428" i="1"/>
  <c r="F2997" i="1"/>
  <c r="F3380" i="1"/>
  <c r="F838" i="1"/>
  <c r="F814" i="1"/>
  <c r="F5483" i="1"/>
  <c r="F4055" i="1"/>
  <c r="F3601" i="1"/>
  <c r="F5905" i="1"/>
  <c r="F1608" i="1"/>
  <c r="F3972" i="1"/>
  <c r="F2894" i="1"/>
  <c r="F1261" i="1"/>
  <c r="F4428" i="1"/>
  <c r="F2845" i="1"/>
  <c r="F2186" i="1"/>
  <c r="F3350" i="1"/>
  <c r="F6160" i="1"/>
  <c r="F8142" i="1"/>
  <c r="F1539" i="1"/>
  <c r="F8908" i="1"/>
  <c r="F7013" i="1"/>
  <c r="F7171" i="1"/>
  <c r="F6246" i="1"/>
  <c r="F7337" i="1"/>
  <c r="F8441" i="1"/>
  <c r="F8130" i="1"/>
  <c r="F4167" i="1"/>
  <c r="F8938" i="1"/>
  <c r="F9186" i="1"/>
  <c r="F8398" i="1"/>
  <c r="F9527" i="1"/>
  <c r="F9382" i="1"/>
  <c r="F7037" i="1"/>
  <c r="F6811" i="1"/>
  <c r="F7793" i="1"/>
  <c r="F7915" i="1"/>
  <c r="F7558" i="1"/>
  <c r="F7507" i="1"/>
  <c r="F9599" i="1"/>
  <c r="F8507" i="1"/>
  <c r="F8050" i="1"/>
  <c r="F8403" i="1"/>
  <c r="F8030" i="1"/>
  <c r="F9861" i="1"/>
  <c r="F6434" i="1"/>
  <c r="F9326" i="1"/>
  <c r="F6422" i="1"/>
  <c r="F7838" i="1"/>
  <c r="F7203" i="1"/>
  <c r="F8199" i="1"/>
  <c r="F7094" i="1"/>
  <c r="F9145" i="1"/>
  <c r="F8667" i="1"/>
  <c r="F6695" i="1"/>
  <c r="F3628" i="1"/>
  <c r="F1253" i="1"/>
  <c r="F124" i="1"/>
  <c r="F293" i="1"/>
  <c r="F1445" i="1"/>
  <c r="F3953" i="1"/>
  <c r="F5418" i="1"/>
  <c r="F438" i="1"/>
  <c r="F2429" i="1"/>
  <c r="F140" i="1"/>
  <c r="F6078" i="1"/>
  <c r="F1927" i="1"/>
  <c r="F2527" i="1"/>
  <c r="F3979" i="1"/>
  <c r="F812" i="1"/>
  <c r="F5792" i="1"/>
  <c r="F1496" i="1"/>
  <c r="F3657" i="1"/>
  <c r="F4773" i="1"/>
  <c r="F165" i="1"/>
  <c r="F142" i="1"/>
  <c r="F167" i="1"/>
  <c r="F1307" i="1"/>
  <c r="F5543" i="1"/>
  <c r="F2241" i="1"/>
  <c r="F2578" i="1"/>
  <c r="F373" i="1"/>
  <c r="F1249" i="1"/>
  <c r="F4512" i="1"/>
  <c r="F60" i="1"/>
  <c r="F3349" i="1"/>
  <c r="F5579" i="1"/>
  <c r="F1454" i="1"/>
  <c r="F265" i="1"/>
  <c r="F2725" i="1"/>
  <c r="F5941" i="1"/>
  <c r="F397" i="1"/>
  <c r="F9136" i="1"/>
  <c r="F5374" i="1"/>
  <c r="F4994" i="1"/>
  <c r="F5057" i="1"/>
  <c r="F786" i="1"/>
  <c r="F1362" i="1"/>
  <c r="F5837" i="1"/>
  <c r="F3525" i="1"/>
  <c r="F6103" i="1"/>
  <c r="F4879" i="1"/>
  <c r="F3765" i="1"/>
  <c r="F4678" i="1"/>
  <c r="F1163" i="1"/>
  <c r="F5577" i="1"/>
  <c r="F4942" i="1"/>
  <c r="F5485" i="1"/>
  <c r="F4499" i="1"/>
  <c r="F4789" i="1"/>
  <c r="F434" i="1"/>
  <c r="F4813" i="1"/>
  <c r="F3709" i="1"/>
  <c r="F5439" i="1"/>
  <c r="F4585" i="1"/>
  <c r="F9977" i="1"/>
  <c r="F2245" i="1"/>
  <c r="F7771" i="1"/>
  <c r="F1766" i="1"/>
  <c r="F8539" i="1"/>
  <c r="F6524" i="1"/>
  <c r="F8250" i="1"/>
  <c r="F9354" i="1"/>
  <c r="F8154" i="1"/>
  <c r="F7919" i="1"/>
  <c r="F8461" i="1"/>
  <c r="F3220" i="1"/>
  <c r="F4805" i="1"/>
  <c r="F1769" i="1"/>
  <c r="F114" i="1"/>
  <c r="F5357" i="1"/>
  <c r="F268" i="1"/>
  <c r="F5129" i="1"/>
  <c r="F2381" i="1"/>
  <c r="F4854" i="1"/>
  <c r="F1530" i="1"/>
  <c r="F4111" i="1"/>
  <c r="F163" i="1"/>
  <c r="F5275" i="1"/>
  <c r="F5335" i="1"/>
  <c r="F2516" i="1"/>
  <c r="F4147" i="1"/>
  <c r="F1209" i="1"/>
  <c r="F2481" i="1"/>
  <c r="F429" i="1"/>
  <c r="F2218" i="1"/>
  <c r="F1545" i="1"/>
  <c r="F4653" i="1"/>
  <c r="F3911" i="1"/>
  <c r="F335" i="1"/>
  <c r="F2374" i="1"/>
  <c r="F5111" i="1"/>
  <c r="F3802" i="1"/>
  <c r="F5713" i="1"/>
  <c r="F4331" i="1"/>
  <c r="F566" i="1"/>
  <c r="F3397" i="1"/>
  <c r="F1801" i="1"/>
  <c r="F5338" i="1"/>
  <c r="F5054" i="1"/>
  <c r="F650" i="1"/>
  <c r="F3889" i="1"/>
  <c r="F2088" i="1"/>
  <c r="F3291" i="1"/>
  <c r="F2570" i="1"/>
  <c r="F4383" i="1"/>
  <c r="F3494" i="1"/>
  <c r="F7914" i="1"/>
  <c r="F4610" i="1"/>
  <c r="F8872" i="1"/>
  <c r="F1945" i="1"/>
  <c r="F98" i="1"/>
  <c r="F219" i="1"/>
  <c r="F2054" i="1"/>
  <c r="F2415" i="1"/>
  <c r="F7781" i="1"/>
  <c r="F6234" i="1"/>
  <c r="F8933" i="1"/>
  <c r="F6545" i="1"/>
  <c r="F7710" i="1"/>
  <c r="F2391" i="1"/>
  <c r="F7125" i="1"/>
  <c r="F8984" i="1"/>
  <c r="F7602" i="1"/>
  <c r="F3133" i="1"/>
  <c r="F8326" i="1"/>
  <c r="F6887" i="1"/>
  <c r="F7629" i="1"/>
  <c r="F9477" i="1"/>
  <c r="F9871" i="1"/>
  <c r="F6800" i="1"/>
  <c r="F9142" i="1"/>
  <c r="F6922" i="1"/>
  <c r="F6393" i="1"/>
  <c r="F6488" i="1"/>
  <c r="F8018" i="1"/>
  <c r="F6358" i="1"/>
  <c r="F6427" i="1"/>
  <c r="F9203" i="1"/>
  <c r="F8518" i="1"/>
  <c r="F9525" i="1"/>
  <c r="F7316" i="1"/>
  <c r="F9045" i="1"/>
  <c r="F9973" i="1"/>
  <c r="F6504" i="1"/>
  <c r="F8281" i="1"/>
  <c r="F9022" i="1"/>
  <c r="F8568" i="1"/>
  <c r="F4456" i="1"/>
  <c r="F42" i="1"/>
  <c r="F4110" i="1"/>
  <c r="F3271" i="1"/>
  <c r="F2059" i="1"/>
  <c r="F2432" i="1"/>
  <c r="F3322" i="1"/>
  <c r="F707" i="1"/>
  <c r="F959" i="1"/>
  <c r="F5133" i="1"/>
  <c r="F4282" i="1"/>
  <c r="F2316" i="1"/>
  <c r="F3854" i="1"/>
  <c r="F4896" i="1"/>
  <c r="F4020" i="1"/>
  <c r="F7768" i="1"/>
  <c r="F8032" i="1"/>
  <c r="F2822" i="1"/>
  <c r="F589" i="1"/>
  <c r="F51" i="1"/>
  <c r="F6868" i="1"/>
  <c r="F5067" i="1"/>
  <c r="F8008" i="1"/>
  <c r="F5090" i="1"/>
  <c r="F7072" i="1"/>
  <c r="F7050" i="1"/>
  <c r="F5558" i="1"/>
  <c r="F3506" i="1"/>
  <c r="F6678" i="1"/>
  <c r="F9822" i="1"/>
  <c r="F6178" i="1"/>
  <c r="F7234" i="1"/>
  <c r="F8974" i="1"/>
  <c r="F7080" i="1"/>
  <c r="F6381" i="1"/>
  <c r="F7132" i="1"/>
  <c r="F7354" i="1"/>
  <c r="F7267" i="1"/>
  <c r="F6893" i="1"/>
  <c r="F9010" i="1"/>
  <c r="F7186" i="1"/>
  <c r="F8891" i="1"/>
  <c r="F8146" i="1"/>
  <c r="F7298" i="1"/>
  <c r="F7656" i="1"/>
  <c r="F6911" i="1"/>
  <c r="F9650" i="1"/>
  <c r="F6984" i="1"/>
  <c r="F6395" i="1"/>
  <c r="F9262" i="1"/>
  <c r="F8709" i="1"/>
  <c r="F7704" i="1"/>
  <c r="F6288" i="1"/>
  <c r="F9458" i="1"/>
  <c r="F9627" i="1"/>
  <c r="F6747" i="1"/>
  <c r="F749" i="1"/>
  <c r="F4804" i="1"/>
  <c r="F2908" i="1"/>
  <c r="F4349" i="1"/>
  <c r="F3676" i="1"/>
  <c r="F306" i="1"/>
  <c r="F4243" i="1"/>
  <c r="F3665" i="1"/>
  <c r="F3846" i="1"/>
  <c r="F1663" i="1"/>
  <c r="F5839" i="1"/>
  <c r="F2442" i="1"/>
  <c r="F1844" i="1"/>
  <c r="F2695" i="1"/>
  <c r="F5696" i="1"/>
  <c r="F3776" i="1"/>
  <c r="F2910" i="1"/>
  <c r="F3296" i="1"/>
  <c r="F741" i="1"/>
  <c r="F6118" i="1"/>
  <c r="F1725" i="1"/>
  <c r="F5241" i="1"/>
  <c r="F780" i="1"/>
  <c r="F5639" i="1"/>
  <c r="F2338" i="1"/>
  <c r="F1895" i="1"/>
  <c r="F3885" i="1"/>
  <c r="F5975" i="1"/>
  <c r="F458" i="1"/>
  <c r="F2161" i="1"/>
  <c r="F5891" i="1"/>
  <c r="F6097" i="1"/>
  <c r="F5677" i="1"/>
  <c r="F1189" i="1"/>
  <c r="F4837" i="1"/>
  <c r="F3963" i="1"/>
  <c r="F5570" i="1"/>
  <c r="F5653" i="1"/>
  <c r="F4995" i="1"/>
  <c r="F1327" i="1"/>
  <c r="F2468" i="1"/>
  <c r="F3896" i="1"/>
  <c r="F248" i="1"/>
  <c r="F5000" i="1"/>
  <c r="F5156" i="1"/>
  <c r="F4006" i="1"/>
  <c r="F5171" i="1"/>
  <c r="F2889" i="1"/>
  <c r="F4992" i="1"/>
  <c r="F362" i="1"/>
  <c r="F996" i="1"/>
  <c r="F3013" i="1"/>
  <c r="F2246" i="1"/>
  <c r="F4043" i="1"/>
  <c r="F684" i="1"/>
  <c r="F3975" i="1"/>
  <c r="F7180" i="1"/>
  <c r="F3948" i="1"/>
  <c r="F1526" i="1"/>
  <c r="F4479" i="1"/>
  <c r="F1371" i="1"/>
  <c r="F4275" i="1"/>
  <c r="F8068" i="1"/>
  <c r="F7420" i="1"/>
  <c r="F7120" i="1"/>
  <c r="F8924" i="1"/>
  <c r="F9990" i="1"/>
  <c r="F8779" i="1"/>
  <c r="F7552" i="1"/>
  <c r="F9247" i="1"/>
  <c r="F8642" i="1"/>
  <c r="F6190" i="1"/>
  <c r="F8386" i="1"/>
  <c r="F7091" i="1"/>
  <c r="F9992" i="1"/>
  <c r="F6791" i="1"/>
  <c r="F6235" i="1"/>
  <c r="F8669" i="1"/>
  <c r="F9032" i="1"/>
  <c r="F9286" i="1"/>
  <c r="F8937" i="1"/>
  <c r="F9792" i="1"/>
  <c r="F6463" i="1"/>
  <c r="F6432" i="1"/>
  <c r="F6926" i="1"/>
  <c r="F6566" i="1"/>
  <c r="F9015" i="1"/>
  <c r="F7047" i="1"/>
  <c r="F8157" i="1"/>
  <c r="F6607" i="1"/>
  <c r="F8437" i="1"/>
  <c r="F8976" i="1"/>
  <c r="F6968" i="1"/>
  <c r="F8832" i="1"/>
  <c r="F9625" i="1"/>
  <c r="F5044" i="1"/>
  <c r="F5884" i="1"/>
  <c r="F4492" i="1"/>
  <c r="F676" i="1"/>
  <c r="F1662" i="1"/>
  <c r="F5765" i="1"/>
  <c r="F3594" i="1"/>
  <c r="F1014" i="1"/>
  <c r="F6102" i="1"/>
  <c r="F5827" i="1"/>
  <c r="F1578" i="1"/>
  <c r="F3487" i="1"/>
  <c r="F4398" i="1"/>
  <c r="F4014" i="1"/>
  <c r="F4364" i="1"/>
  <c r="F4460" i="1"/>
  <c r="F5743" i="1"/>
  <c r="F2576" i="1"/>
  <c r="F21" i="1"/>
  <c r="F1293" i="1"/>
  <c r="F4725" i="1"/>
  <c r="F2133" i="1"/>
  <c r="F3178" i="1"/>
  <c r="F6044" i="1"/>
  <c r="F5085" i="1"/>
  <c r="F1223" i="1"/>
  <c r="F2172" i="1"/>
  <c r="F997" i="1"/>
  <c r="F745" i="1"/>
  <c r="F3492" i="1"/>
  <c r="F5003" i="1"/>
  <c r="F2293" i="1"/>
  <c r="F5005" i="1"/>
  <c r="F4272" i="1"/>
  <c r="F24" i="1"/>
  <c r="F4645" i="1"/>
  <c r="F1155" i="1"/>
  <c r="F8958" i="1"/>
  <c r="F1346" i="1"/>
  <c r="F3218" i="1"/>
  <c r="F7061" i="1"/>
  <c r="F3603" i="1"/>
  <c r="F5415" i="1"/>
  <c r="F2535" i="1"/>
  <c r="F5366" i="1"/>
  <c r="F9928" i="1"/>
  <c r="F7589" i="1"/>
  <c r="F7605" i="1"/>
  <c r="F9308" i="1"/>
  <c r="F8322" i="1"/>
  <c r="F7100" i="1"/>
  <c r="F149" i="1"/>
  <c r="F1686" i="1"/>
  <c r="F3715" i="1"/>
  <c r="F6080" i="1"/>
  <c r="F1364" i="1"/>
  <c r="F5480" i="1"/>
  <c r="F489" i="1"/>
  <c r="F1041" i="1"/>
  <c r="F5853" i="1"/>
  <c r="F3168" i="1"/>
  <c r="F2759" i="1"/>
  <c r="F3987" i="1"/>
  <c r="F4166" i="1"/>
  <c r="F5279" i="1"/>
  <c r="F9664" i="1"/>
  <c r="F5331" i="1"/>
  <c r="F4800" i="1"/>
  <c r="F4646" i="1"/>
  <c r="F9124" i="1"/>
  <c r="F5666" i="1"/>
  <c r="F1503" i="1"/>
  <c r="F9544" i="1"/>
  <c r="F6388" i="1"/>
  <c r="F6955" i="1"/>
  <c r="F6726" i="1"/>
  <c r="F6777" i="1"/>
  <c r="F7255" i="1"/>
  <c r="F9607" i="1"/>
  <c r="F6487" i="1"/>
  <c r="F7882" i="1"/>
  <c r="F7076" i="1"/>
  <c r="F9500" i="1"/>
  <c r="F9334" i="1"/>
  <c r="F7906" i="1"/>
  <c r="F8546" i="1"/>
  <c r="F1730" i="1"/>
  <c r="F7209" i="1"/>
  <c r="F6977" i="1"/>
  <c r="F6440" i="1"/>
  <c r="F9885" i="1"/>
  <c r="F6226" i="1"/>
  <c r="F6453" i="1"/>
  <c r="F8736" i="1"/>
  <c r="F6946" i="1"/>
  <c r="F8727" i="1"/>
  <c r="F7647" i="1"/>
  <c r="F9058" i="1"/>
  <c r="F9965" i="1"/>
  <c r="F6170" i="1"/>
  <c r="F8904" i="1"/>
  <c r="F8088" i="1"/>
  <c r="F6878" i="1"/>
  <c r="F9638" i="1"/>
  <c r="F8113" i="1"/>
  <c r="F7153" i="1"/>
  <c r="F8845" i="1"/>
  <c r="F3712" i="1"/>
  <c r="F4228" i="1"/>
  <c r="F2105" i="1"/>
  <c r="F2227" i="1"/>
  <c r="F2993" i="1"/>
  <c r="F5621" i="1"/>
  <c r="F1171" i="1"/>
  <c r="F3606" i="1"/>
  <c r="F3750" i="1"/>
  <c r="F224" i="1"/>
  <c r="F2561" i="1"/>
  <c r="F5491" i="1"/>
  <c r="F5600" i="1"/>
  <c r="F6091" i="1"/>
  <c r="F4604" i="1"/>
  <c r="F1905" i="1"/>
  <c r="F2143" i="1"/>
  <c r="F801" i="1"/>
  <c r="F5720" i="1"/>
  <c r="F3179" i="1"/>
  <c r="F3861" i="1"/>
  <c r="F3250" i="1"/>
  <c r="F1728" i="1"/>
  <c r="F4283" i="1"/>
  <c r="F4904" i="1"/>
  <c r="F4691" i="1"/>
  <c r="F1366" i="1"/>
  <c r="F3071" i="1"/>
  <c r="F982" i="1"/>
  <c r="F3396" i="1"/>
  <c r="F4826" i="1"/>
  <c r="F1645" i="1"/>
  <c r="F4369" i="1"/>
  <c r="F6580" i="1"/>
  <c r="F2521" i="1"/>
  <c r="F4201" i="1"/>
  <c r="F2749" i="1"/>
  <c r="F5187" i="1"/>
  <c r="F1059" i="1"/>
  <c r="F3666" i="1"/>
  <c r="F2478" i="1"/>
  <c r="F2982" i="1"/>
  <c r="F727" i="1"/>
  <c r="F4686" i="1"/>
  <c r="F1461" i="1"/>
  <c r="F139" i="1"/>
  <c r="F5182" i="1"/>
  <c r="F1777" i="1"/>
  <c r="F2880" i="1"/>
  <c r="F478" i="1"/>
  <c r="F5614" i="1"/>
  <c r="F1333" i="1"/>
  <c r="F2664" i="1"/>
  <c r="F5231" i="1"/>
  <c r="F1407" i="1"/>
  <c r="F1131" i="1"/>
  <c r="F3109" i="1"/>
  <c r="F2259" i="1"/>
  <c r="F3542" i="1"/>
  <c r="F3122" i="1"/>
  <c r="F3279" i="1"/>
  <c r="F2761" i="1"/>
  <c r="F1323" i="1"/>
  <c r="F7650" i="1"/>
  <c r="F5066" i="1"/>
  <c r="F7109" i="1"/>
  <c r="F9653" i="1"/>
  <c r="F7340" i="1"/>
  <c r="F9161" i="1"/>
  <c r="F8217" i="1"/>
  <c r="F3148" i="1"/>
  <c r="F3233" i="1"/>
  <c r="F2297" i="1"/>
  <c r="F3508" i="1"/>
  <c r="F652" i="1"/>
  <c r="F2035" i="1"/>
  <c r="F751" i="1"/>
  <c r="F2694" i="1"/>
  <c r="F1890" i="1"/>
  <c r="F2395" i="1"/>
  <c r="F799" i="1"/>
  <c r="F4687" i="1"/>
  <c r="F2634" i="1"/>
  <c r="F4447" i="1"/>
  <c r="F2277" i="1"/>
  <c r="F295" i="1"/>
  <c r="F3739" i="1"/>
  <c r="F1773" i="1"/>
  <c r="F526" i="1"/>
  <c r="F4401" i="1"/>
  <c r="F621" i="1"/>
  <c r="F2434" i="1"/>
  <c r="F1200" i="1"/>
  <c r="F1834" i="1"/>
  <c r="F1211" i="1"/>
  <c r="F2014" i="1"/>
  <c r="F3166" i="1"/>
  <c r="F1201" i="1"/>
  <c r="F5411" i="1"/>
  <c r="F564" i="1"/>
  <c r="F3360" i="1"/>
  <c r="F5650" i="1"/>
  <c r="F5290" i="1"/>
  <c r="F1548" i="1"/>
  <c r="F4056" i="1"/>
  <c r="F5533" i="1"/>
  <c r="F4670" i="1"/>
  <c r="F8356" i="1"/>
  <c r="F411" i="1"/>
  <c r="F6485" i="1"/>
  <c r="F3555" i="1"/>
  <c r="F3171" i="1"/>
  <c r="F3193" i="1"/>
  <c r="F7509" i="1"/>
  <c r="F1046" i="1"/>
  <c r="F4502" i="1"/>
  <c r="F6295" i="1"/>
  <c r="F7181" i="1"/>
  <c r="F6833" i="1"/>
  <c r="F8381" i="1"/>
  <c r="F2967" i="1"/>
  <c r="F7973" i="1"/>
  <c r="F6186" i="1"/>
  <c r="F9077" i="1"/>
  <c r="F6341" i="1"/>
  <c r="F6954" i="1"/>
  <c r="F7269" i="1"/>
  <c r="F6364" i="1"/>
  <c r="F6859" i="1"/>
  <c r="F6739" i="1"/>
  <c r="F7976" i="1"/>
  <c r="F8444" i="1"/>
  <c r="F5906" i="1"/>
  <c r="F8806" i="1"/>
  <c r="F6346" i="1"/>
  <c r="F8949" i="1"/>
  <c r="F6509" i="1"/>
  <c r="F7319" i="1"/>
  <c r="F6221" i="1"/>
  <c r="F356" i="1"/>
  <c r="F4219" i="1"/>
  <c r="F1819" i="1"/>
  <c r="F4736" i="1"/>
  <c r="F5059" i="1"/>
  <c r="F4279" i="1"/>
  <c r="F5386" i="1"/>
  <c r="F215" i="1"/>
  <c r="F637" i="1"/>
  <c r="F5664" i="1"/>
  <c r="F2234" i="1"/>
  <c r="F5953" i="1"/>
  <c r="F1754" i="1"/>
  <c r="F3457" i="1"/>
  <c r="F5629" i="1"/>
  <c r="F4140" i="1"/>
  <c r="F5245" i="1"/>
  <c r="F1682" i="1"/>
  <c r="F4898" i="1"/>
  <c r="F7338" i="1"/>
  <c r="F8236" i="1"/>
  <c r="F8085" i="1"/>
  <c r="F7866" i="1"/>
  <c r="F9569" i="1"/>
  <c r="F7937" i="1"/>
  <c r="F8825" i="1"/>
  <c r="F9452" i="1"/>
  <c r="F8563" i="1"/>
  <c r="F9151" i="1"/>
  <c r="F8479" i="1"/>
  <c r="F8169" i="1"/>
  <c r="F7617" i="1"/>
  <c r="F9935" i="1"/>
  <c r="F7175" i="1"/>
  <c r="F8266" i="1"/>
  <c r="F6503" i="1"/>
  <c r="F8912" i="1"/>
  <c r="F9815" i="1"/>
  <c r="F6971" i="1"/>
  <c r="F8771" i="1"/>
  <c r="F9061" i="1"/>
  <c r="F6374" i="1"/>
  <c r="F9181" i="1"/>
  <c r="F8735" i="1"/>
  <c r="F9742" i="1"/>
  <c r="F7087" i="1"/>
  <c r="F8229" i="1"/>
  <c r="F6803" i="1"/>
  <c r="F9337" i="1"/>
  <c r="F8090" i="1"/>
  <c r="F9398" i="1"/>
  <c r="F9866" i="1"/>
  <c r="F8077" i="1"/>
  <c r="F8858" i="1"/>
  <c r="F9261" i="1"/>
  <c r="F965" i="1"/>
  <c r="F1252" i="1"/>
  <c r="F4240" i="1"/>
  <c r="F4264" i="1"/>
  <c r="F3292" i="1"/>
  <c r="F678" i="1"/>
  <c r="F2610" i="1"/>
  <c r="F1517" i="1"/>
  <c r="F2131" i="1"/>
  <c r="F5563" i="1"/>
  <c r="F1914" i="1"/>
  <c r="F66" i="1"/>
  <c r="F3426" i="1"/>
  <c r="F4255" i="1"/>
  <c r="F3104" i="1"/>
  <c r="F1388" i="1"/>
  <c r="F4987" i="1"/>
  <c r="F1365" i="1"/>
  <c r="F2723" i="1"/>
  <c r="F2050" i="1"/>
  <c r="F5636" i="1"/>
  <c r="F540" i="1"/>
  <c r="F923" i="1"/>
  <c r="F2219" i="1"/>
  <c r="F1187" i="1"/>
  <c r="F1594" i="1"/>
  <c r="F3623" i="1"/>
  <c r="F922" i="1"/>
  <c r="F1921" i="1"/>
  <c r="F1931" i="1"/>
  <c r="F5581" i="1"/>
  <c r="F5865" i="1"/>
  <c r="F2376" i="1"/>
  <c r="F1082" i="1"/>
  <c r="F5006" i="1"/>
  <c r="F2667" i="1"/>
  <c r="F3564" i="1"/>
  <c r="F1129" i="1"/>
  <c r="F9952" i="1"/>
  <c r="F2893" i="1"/>
  <c r="F5511" i="1"/>
  <c r="F8662" i="1"/>
  <c r="F8529" i="1"/>
  <c r="F7640" i="1"/>
  <c r="F6525" i="1"/>
  <c r="F8819" i="1"/>
  <c r="F9277" i="1"/>
  <c r="F7215" i="1"/>
  <c r="F9144" i="1"/>
  <c r="F6386" i="1"/>
  <c r="F9982" i="1"/>
  <c r="F8340" i="1"/>
  <c r="F8658" i="1"/>
  <c r="F9108" i="1"/>
  <c r="F7910" i="1"/>
  <c r="F8295" i="1"/>
  <c r="F6867" i="1"/>
  <c r="F3437" i="1"/>
  <c r="F3052" i="1"/>
  <c r="F2153" i="1"/>
  <c r="F905" i="1"/>
  <c r="F5766" i="1"/>
  <c r="F5489" i="1"/>
  <c r="F1375" i="1"/>
  <c r="F1400" i="1"/>
  <c r="F5970" i="1"/>
  <c r="F4555" i="1"/>
  <c r="F4124" i="1"/>
  <c r="F704" i="1"/>
  <c r="F1485" i="1"/>
  <c r="F2157" i="1"/>
  <c r="F251" i="1"/>
  <c r="F2819" i="1"/>
  <c r="F6057" i="1"/>
  <c r="F4785" i="1"/>
  <c r="F4355" i="1"/>
  <c r="F4980" i="1"/>
  <c r="F3925" i="1"/>
  <c r="F4247" i="1"/>
  <c r="F2881" i="1"/>
  <c r="F2184" i="1"/>
  <c r="F8404" i="1"/>
  <c r="F5547" i="1"/>
  <c r="F7649" i="1"/>
  <c r="F2595" i="1"/>
  <c r="F3411" i="1"/>
  <c r="F7300" i="1"/>
  <c r="F8561" i="1"/>
  <c r="F8501" i="1"/>
  <c r="F9306" i="1"/>
  <c r="F7078" i="1"/>
  <c r="F8467" i="1"/>
  <c r="F8647" i="1"/>
  <c r="F6026" i="1"/>
  <c r="F9517" i="1"/>
  <c r="F6589" i="1"/>
  <c r="F7584" i="1"/>
  <c r="F9948" i="1"/>
  <c r="F9851" i="1"/>
  <c r="F9626" i="1"/>
  <c r="F8302" i="1"/>
  <c r="F9013" i="1"/>
  <c r="F8451" i="1"/>
  <c r="F4025" i="1"/>
  <c r="F3761" i="1"/>
  <c r="F29" i="1"/>
  <c r="F784" i="1"/>
  <c r="F4086" i="1"/>
  <c r="F2790" i="1"/>
  <c r="F3882" i="1"/>
  <c r="F4616" i="1"/>
  <c r="F680" i="1"/>
  <c r="F6068" i="1"/>
  <c r="F2409" i="1"/>
  <c r="F3645" i="1"/>
  <c r="F705" i="1"/>
  <c r="F6010" i="1"/>
  <c r="F5229" i="1"/>
  <c r="F2601" i="1"/>
  <c r="F1618" i="1"/>
  <c r="F855" i="1"/>
  <c r="F8359" i="1"/>
  <c r="F6992" i="1"/>
  <c r="F8122" i="1"/>
  <c r="F7411" i="1"/>
  <c r="F8997" i="1"/>
  <c r="F6623" i="1"/>
  <c r="F8868" i="1"/>
  <c r="F6528" i="1"/>
  <c r="F7103" i="1"/>
  <c r="F6362" i="1"/>
  <c r="F7309" i="1"/>
  <c r="F9480" i="1"/>
  <c r="F9926" i="1"/>
  <c r="F9290" i="1"/>
  <c r="F8115" i="1"/>
  <c r="F2164" i="1"/>
  <c r="F2764" i="1"/>
  <c r="F2356" i="1"/>
  <c r="F437" i="1"/>
  <c r="F136" i="1"/>
  <c r="F5056" i="1"/>
  <c r="F2992" i="1"/>
  <c r="F2884" i="1"/>
  <c r="F305" i="1"/>
  <c r="F1555" i="1"/>
  <c r="F211" i="1"/>
  <c r="F1147" i="1"/>
  <c r="F5513" i="1"/>
  <c r="F246" i="1"/>
  <c r="F2744" i="1"/>
  <c r="F318" i="1"/>
  <c r="F1063" i="1"/>
  <c r="F2261" i="1"/>
  <c r="F4207" i="1"/>
  <c r="F3357" i="1"/>
  <c r="F4290" i="1"/>
  <c r="F176" i="1"/>
  <c r="F4532" i="1"/>
  <c r="F416" i="1"/>
  <c r="F2829" i="1"/>
  <c r="F2313" i="1"/>
  <c r="F5938" i="1"/>
  <c r="F5673" i="1"/>
  <c r="F4918" i="1"/>
  <c r="F3646" i="1"/>
  <c r="F1184" i="1"/>
  <c r="F5649" i="1"/>
  <c r="F1559" i="1"/>
  <c r="F431" i="1"/>
  <c r="F731" i="1"/>
  <c r="F4954" i="1"/>
  <c r="F5316" i="1"/>
  <c r="F517" i="1"/>
  <c r="F3528" i="1"/>
  <c r="F5782" i="1"/>
  <c r="F636" i="1"/>
  <c r="F6132" i="1"/>
  <c r="F3793" i="1"/>
  <c r="F878" i="1"/>
  <c r="F5253" i="1"/>
  <c r="F2654" i="1"/>
  <c r="F9052" i="1"/>
  <c r="F3215" i="1"/>
  <c r="F3517" i="1"/>
  <c r="F3446" i="1"/>
  <c r="F3747" i="1"/>
  <c r="F5162" i="1"/>
  <c r="F4575" i="1"/>
  <c r="F8212" i="1"/>
  <c r="F1429" i="1"/>
  <c r="F4371" i="1"/>
  <c r="F6185" i="1"/>
  <c r="F6002" i="1"/>
  <c r="F9547" i="1"/>
  <c r="F9748" i="1"/>
  <c r="F7064" i="1"/>
  <c r="F339" i="1"/>
  <c r="F6689" i="1"/>
  <c r="F9593" i="1"/>
  <c r="F7530" i="1"/>
  <c r="F8028" i="1"/>
  <c r="F9716" i="1"/>
  <c r="F7723" i="1"/>
  <c r="F7497" i="1"/>
  <c r="F7304" i="1"/>
  <c r="F7472" i="1"/>
  <c r="F8291" i="1"/>
  <c r="F9331" i="1"/>
  <c r="F9167" i="1"/>
  <c r="F7977" i="1"/>
  <c r="F6534" i="1"/>
  <c r="F9689" i="1"/>
  <c r="F9408" i="1"/>
  <c r="F9350" i="1"/>
  <c r="F8677" i="1"/>
  <c r="F7634" i="1"/>
  <c r="F7632" i="1"/>
  <c r="F9874" i="1"/>
  <c r="F6430" i="1"/>
  <c r="F7333" i="1"/>
  <c r="F8859" i="1"/>
  <c r="F6219" i="1"/>
  <c r="F8006" i="1"/>
  <c r="F8352" i="1"/>
  <c r="F9014" i="1"/>
  <c r="F9603" i="1"/>
  <c r="F8954" i="1"/>
  <c r="F7766" i="1"/>
  <c r="F2188" i="1"/>
  <c r="F2141" i="1"/>
  <c r="F785" i="1"/>
  <c r="F1900" i="1"/>
  <c r="F4241" i="1"/>
  <c r="F65" i="1"/>
  <c r="F5128" i="1"/>
  <c r="F4145" i="1"/>
  <c r="F2608" i="1"/>
  <c r="F5801" i="1"/>
  <c r="F2093" i="1"/>
  <c r="F6135" i="1"/>
  <c r="F7312" i="1"/>
  <c r="F6766" i="1"/>
  <c r="F7401" i="1"/>
  <c r="F9414" i="1"/>
  <c r="F9764" i="1"/>
  <c r="F6591" i="1"/>
  <c r="F7189" i="1"/>
  <c r="F8341" i="1"/>
  <c r="F6175" i="1"/>
  <c r="F6216" i="1"/>
  <c r="F9455" i="1"/>
  <c r="F6842" i="1"/>
  <c r="F6876" i="1"/>
  <c r="F7044" i="1"/>
  <c r="F9305" i="1"/>
  <c r="F3077" i="1"/>
  <c r="F185" i="1"/>
  <c r="F3352" i="1"/>
  <c r="F101" i="1"/>
  <c r="F4062" i="1"/>
  <c r="F4552" i="1"/>
  <c r="F2130" i="1"/>
  <c r="F4411" i="1"/>
  <c r="F5873" i="1"/>
  <c r="F3907" i="1"/>
  <c r="F404" i="1"/>
  <c r="F884" i="1"/>
  <c r="F4342" i="1"/>
  <c r="F5216" i="1"/>
  <c r="F4258" i="1"/>
  <c r="F94" i="1"/>
  <c r="F2028" i="1"/>
  <c r="F1198" i="1"/>
  <c r="F4259" i="1"/>
  <c r="F432" i="1"/>
  <c r="F3659" i="1"/>
  <c r="F5339" i="1"/>
  <c r="F902" i="1"/>
  <c r="F326" i="1"/>
  <c r="F6280" i="1"/>
  <c r="F8572" i="1"/>
  <c r="F1778" i="1"/>
  <c r="F2354" i="1"/>
  <c r="F879" i="1"/>
  <c r="F8596" i="1"/>
  <c r="F8166" i="1"/>
  <c r="F5319" i="1"/>
  <c r="F8585" i="1"/>
  <c r="F8286" i="1"/>
  <c r="F7216" i="1"/>
  <c r="F6144" i="1"/>
  <c r="F8288" i="1"/>
  <c r="F7459" i="1"/>
  <c r="F9090" i="1"/>
  <c r="F8989" i="1"/>
  <c r="F8603" i="1"/>
  <c r="F7476" i="1"/>
  <c r="F8419" i="1"/>
  <c r="F6491" i="1"/>
  <c r="F8127" i="1"/>
  <c r="F7631" i="1"/>
  <c r="F9589" i="1"/>
  <c r="F976" i="1"/>
  <c r="F1565" i="1"/>
  <c r="F1420" i="1"/>
  <c r="F54" i="1"/>
  <c r="F4963" i="1"/>
  <c r="F748" i="1"/>
  <c r="F2995" i="1"/>
  <c r="F3377" i="1"/>
  <c r="F3631" i="1"/>
  <c r="F4063" i="1"/>
  <c r="F2048" i="1"/>
  <c r="F1173" i="1"/>
  <c r="F3586" i="1"/>
  <c r="F3669" i="1"/>
  <c r="F5767" i="1"/>
  <c r="F1453" i="1"/>
  <c r="F9017" i="1"/>
  <c r="F9511" i="1"/>
  <c r="F6452" i="1"/>
  <c r="F8134" i="1"/>
  <c r="F6849" i="1"/>
  <c r="F8797" i="1"/>
  <c r="F9303" i="1"/>
  <c r="F9083" i="1"/>
  <c r="F7035" i="1"/>
  <c r="F9687" i="1"/>
  <c r="F9207" i="1"/>
  <c r="F6806" i="1"/>
  <c r="F7345" i="1"/>
  <c r="F7968" i="1"/>
  <c r="F6446" i="1"/>
  <c r="F6206" i="1"/>
  <c r="F665" i="1"/>
  <c r="F3256" i="1"/>
  <c r="F3533" i="1"/>
  <c r="F5116" i="1"/>
  <c r="F4816" i="1"/>
  <c r="F4084" i="1"/>
  <c r="F3976" i="1"/>
  <c r="F605" i="1"/>
  <c r="F4001" i="1"/>
  <c r="F2873" i="1"/>
  <c r="F2274" i="1"/>
  <c r="F2441" i="1"/>
  <c r="F4603" i="1"/>
  <c r="F55" i="1"/>
  <c r="F3858" i="1"/>
  <c r="F6079" i="1"/>
  <c r="F5144" i="1"/>
  <c r="F2504" i="1"/>
  <c r="F5072" i="1"/>
  <c r="F2085" i="1"/>
  <c r="F4544" i="1"/>
  <c r="F5527" i="1"/>
  <c r="F2060" i="1"/>
  <c r="F3513" i="1"/>
  <c r="F4833" i="1"/>
  <c r="F1810" i="1"/>
  <c r="F2181" i="1"/>
  <c r="F2123" i="1"/>
  <c r="F5205" i="1"/>
  <c r="F5268" i="1"/>
  <c r="F202" i="1"/>
  <c r="F4989" i="1"/>
  <c r="F5745" i="1"/>
  <c r="F385" i="1"/>
  <c r="F5098" i="1"/>
  <c r="F4917" i="1"/>
  <c r="F3756" i="1"/>
  <c r="F4991" i="1"/>
  <c r="F708" i="1"/>
  <c r="F1823" i="1"/>
  <c r="F5879" i="1"/>
  <c r="F1118" i="1"/>
  <c r="F4956" i="1"/>
  <c r="F3169" i="1"/>
  <c r="F3491" i="1"/>
  <c r="F1658" i="1"/>
  <c r="F987" i="1"/>
  <c r="F1130" i="1"/>
  <c r="F5402" i="1"/>
  <c r="F4202" i="1"/>
  <c r="F3615" i="1"/>
  <c r="F5859" i="1"/>
  <c r="F2019" i="1"/>
  <c r="F159" i="1"/>
  <c r="F2283" i="1"/>
  <c r="F8094" i="1"/>
  <c r="F3001" i="1"/>
  <c r="F6748" i="1"/>
  <c r="F8969" i="1"/>
  <c r="F9884" i="1"/>
  <c r="F7895" i="1"/>
  <c r="F674" i="1"/>
  <c r="F8070" i="1"/>
  <c r="F6027" i="1"/>
  <c r="F9031" i="1"/>
  <c r="F4860" i="1"/>
  <c r="F8877" i="1"/>
  <c r="F8697" i="1"/>
  <c r="F6429" i="1"/>
  <c r="F7090" i="1"/>
  <c r="F6359" i="1"/>
  <c r="F9047" i="1"/>
  <c r="F8274" i="1"/>
  <c r="F4105" i="1"/>
  <c r="F9970" i="1"/>
  <c r="F6644" i="1"/>
  <c r="F9586" i="1"/>
  <c r="F7983" i="1"/>
  <c r="F6554" i="1"/>
  <c r="F8373" i="1"/>
  <c r="F9147" i="1"/>
  <c r="F8388" i="1"/>
  <c r="F8319" i="1"/>
  <c r="F9503" i="1"/>
  <c r="F7360" i="1"/>
  <c r="F7690" i="1"/>
  <c r="F6339" i="1"/>
  <c r="F9781" i="1"/>
  <c r="F8293" i="1"/>
  <c r="F7011" i="1"/>
  <c r="F8823" i="1"/>
  <c r="F6511" i="1"/>
  <c r="F6419" i="1"/>
  <c r="F7651" i="1"/>
  <c r="F8745" i="1"/>
  <c r="F8926" i="1"/>
  <c r="F6324" i="1"/>
  <c r="F8558" i="1"/>
  <c r="F7550" i="1"/>
  <c r="F9133" i="1"/>
  <c r="F8102" i="1"/>
  <c r="F9588" i="1"/>
  <c r="F7931" i="1"/>
  <c r="F8123" i="1"/>
  <c r="F9374" i="1"/>
  <c r="F8930" i="1"/>
  <c r="F6483" i="1"/>
  <c r="F2861" i="1"/>
  <c r="F2584" i="1"/>
  <c r="F5141" i="1"/>
  <c r="F4769" i="1"/>
  <c r="F5514" i="1"/>
  <c r="F5093" i="1"/>
  <c r="F572" i="1"/>
  <c r="F5071" i="1"/>
  <c r="F1015" i="1"/>
  <c r="F3451" i="1"/>
  <c r="F3548" i="1"/>
  <c r="F4245" i="1"/>
  <c r="F1641" i="1"/>
  <c r="F2926" i="1"/>
  <c r="F1847" i="1"/>
  <c r="F1356" i="1"/>
  <c r="F5937" i="1"/>
  <c r="F3253" i="1"/>
  <c r="F4884" i="1"/>
  <c r="F5711" i="1"/>
  <c r="F5870" i="1"/>
  <c r="F3361" i="1"/>
  <c r="F2462" i="1"/>
  <c r="F3192" i="1"/>
  <c r="F9100" i="1"/>
  <c r="F5691" i="1"/>
  <c r="F9905" i="1"/>
  <c r="F4069" i="1"/>
  <c r="F8430" i="1"/>
  <c r="F6990" i="1"/>
  <c r="F9293" i="1"/>
  <c r="F2679" i="1"/>
  <c r="F9355" i="1"/>
  <c r="F7268" i="1"/>
  <c r="F6573" i="1"/>
  <c r="F7761" i="1"/>
  <c r="F7663" i="1"/>
  <c r="F6740" i="1"/>
  <c r="F5607" i="1"/>
  <c r="F9674" i="1"/>
  <c r="F7092" i="1"/>
  <c r="F6147" i="1"/>
  <c r="F9393" i="1"/>
  <c r="F8150" i="1"/>
  <c r="F8750" i="1"/>
  <c r="F6349" i="1"/>
  <c r="F6458" i="1"/>
  <c r="F244" i="1"/>
  <c r="F112" i="1"/>
  <c r="F5753" i="1"/>
  <c r="F5802" i="1"/>
  <c r="F2298" i="1"/>
  <c r="F330" i="1"/>
  <c r="F2840" i="1"/>
  <c r="F1458" i="1"/>
  <c r="F4617" i="1"/>
  <c r="F117" i="1"/>
  <c r="F3284" i="1"/>
  <c r="F1232" i="1"/>
  <c r="F5553" i="1"/>
  <c r="F1437" i="1"/>
  <c r="F5400" i="1"/>
  <c r="F7434" i="1"/>
  <c r="F8189" i="1"/>
  <c r="F7031" i="1"/>
  <c r="F6232" i="1"/>
  <c r="F9042" i="1"/>
  <c r="F9877" i="1"/>
  <c r="F9231" i="1"/>
  <c r="F9278" i="1"/>
  <c r="F9778" i="1"/>
  <c r="F7188" i="1"/>
  <c r="F8630" i="1"/>
  <c r="F8520" i="1"/>
  <c r="F8256" i="1"/>
  <c r="F9456" i="1"/>
  <c r="F9878" i="1"/>
  <c r="F6435" i="1"/>
  <c r="F6284" i="1"/>
  <c r="F868" i="1"/>
  <c r="F1972" i="1"/>
  <c r="F3436" i="1"/>
  <c r="F2981" i="1"/>
  <c r="F402" i="1"/>
  <c r="F858" i="1"/>
  <c r="F1637" i="1"/>
  <c r="F4708" i="1"/>
  <c r="F4626" i="1"/>
  <c r="F6076" i="1"/>
  <c r="F2718" i="1"/>
  <c r="F184" i="1"/>
  <c r="F907" i="1"/>
  <c r="F3340" i="1"/>
  <c r="F2033" i="1"/>
  <c r="F3091" i="1"/>
  <c r="F2467" i="1"/>
  <c r="F4830" i="1"/>
  <c r="F693" i="1"/>
  <c r="F2240" i="1"/>
  <c r="F3224" i="1"/>
  <c r="F2120" i="1"/>
  <c r="F2408" i="1"/>
  <c r="F5877" i="1"/>
  <c r="F1137" i="1"/>
  <c r="F4281" i="1"/>
  <c r="F3826" i="1"/>
  <c r="F357" i="1"/>
  <c r="F2587" i="1"/>
  <c r="F3610" i="1"/>
  <c r="F1415" i="1"/>
  <c r="F2542" i="1"/>
  <c r="F1246" i="1"/>
  <c r="F5554" i="1"/>
  <c r="F348" i="1"/>
  <c r="F5842" i="1"/>
  <c r="F2568" i="1"/>
  <c r="F4849" i="1"/>
  <c r="F5987" i="1"/>
  <c r="F3455" i="1"/>
  <c r="F4859" i="1"/>
  <c r="F5918" i="1"/>
  <c r="F1550" i="1"/>
  <c r="F4597" i="1"/>
  <c r="F805" i="1"/>
  <c r="F4367" i="1"/>
  <c r="F5281" i="1"/>
  <c r="F27" i="1"/>
  <c r="F3722" i="1"/>
  <c r="F4609" i="1"/>
  <c r="F1574" i="1"/>
  <c r="F9604" i="1"/>
  <c r="F3866" i="1"/>
  <c r="F7636" i="1"/>
  <c r="F7637" i="1"/>
  <c r="F7422" i="1"/>
  <c r="F5475" i="1"/>
  <c r="F3266" i="1"/>
  <c r="F8741" i="1"/>
  <c r="F7327" i="1"/>
  <c r="F8519" i="1"/>
  <c r="F9880" i="1"/>
  <c r="F6174" i="1"/>
  <c r="F5295" i="1"/>
  <c r="F9812" i="1"/>
  <c r="F9944" i="1"/>
  <c r="F7686" i="1"/>
  <c r="F8338" i="1"/>
  <c r="F8972" i="1"/>
  <c r="F7330" i="1"/>
  <c r="F8723" i="1"/>
  <c r="F6461" i="1"/>
  <c r="F8051" i="1"/>
  <c r="F8135" i="1"/>
  <c r="F8431" i="1"/>
  <c r="F9897" i="1"/>
  <c r="F7067" i="1"/>
  <c r="F9995" i="1"/>
  <c r="F7585" i="1"/>
  <c r="F9395" i="1"/>
  <c r="F9158" i="1"/>
  <c r="F8654" i="1"/>
  <c r="F9889" i="1"/>
  <c r="F7131" i="1"/>
  <c r="F7894" i="1"/>
  <c r="F8751" i="1"/>
  <c r="F9468" i="1"/>
  <c r="F9903" i="1"/>
  <c r="F7301" i="1"/>
  <c r="F7917" i="1"/>
  <c r="F7952" i="1"/>
  <c r="F9380" i="1"/>
  <c r="F8011" i="1"/>
  <c r="F9359" i="1"/>
  <c r="F7920" i="1"/>
  <c r="F7143" i="1"/>
  <c r="F9683" i="1"/>
  <c r="F8301" i="1"/>
  <c r="F7681" i="1"/>
  <c r="F8198" i="1"/>
  <c r="F6815" i="1"/>
  <c r="F7201" i="1"/>
  <c r="F7901" i="1"/>
  <c r="F568" i="1"/>
  <c r="F1216" i="1"/>
  <c r="F5309" i="1"/>
  <c r="F2513" i="1"/>
  <c r="F738" i="1"/>
  <c r="F3713" i="1"/>
  <c r="F2899" i="1"/>
  <c r="F3054" i="1"/>
  <c r="F3714" i="1"/>
  <c r="F5180" i="1"/>
  <c r="F1291" i="1"/>
  <c r="F3655" i="1"/>
  <c r="F5589" i="1"/>
  <c r="F1712" i="1"/>
  <c r="F5304" i="1"/>
  <c r="F1452" i="1"/>
  <c r="F1620" i="1"/>
  <c r="F3130" i="1"/>
  <c r="F2999" i="1"/>
  <c r="F938" i="1"/>
  <c r="F85" i="1"/>
  <c r="F5807" i="1"/>
  <c r="F3217" i="1"/>
  <c r="F2511" i="1"/>
  <c r="F4908" i="1"/>
  <c r="F1021" i="1"/>
  <c r="F8332" i="1"/>
  <c r="F8128" i="1"/>
  <c r="F9307" i="1"/>
  <c r="F7590" i="1"/>
  <c r="F9832" i="1"/>
  <c r="F5871" i="1"/>
  <c r="F9971" i="1"/>
  <c r="F6824" i="1"/>
  <c r="F8336" i="1"/>
  <c r="F7277" i="1"/>
  <c r="F8434" i="1"/>
  <c r="F8729" i="1"/>
  <c r="F6930" i="1"/>
  <c r="F7814" i="1"/>
  <c r="F6408" i="1"/>
  <c r="F7921" i="1"/>
  <c r="F6423" i="1"/>
  <c r="F9529" i="1"/>
  <c r="F8990" i="1"/>
  <c r="F7022" i="1"/>
  <c r="F2620" i="1"/>
  <c r="F1865" i="1"/>
  <c r="F5417" i="1"/>
  <c r="F2117" i="1"/>
  <c r="F5440" i="1"/>
  <c r="F3618" i="1"/>
  <c r="F4134" i="1"/>
  <c r="F2934" i="1"/>
  <c r="F4639" i="1"/>
  <c r="F740" i="1"/>
  <c r="F440" i="1"/>
  <c r="F4567" i="1"/>
  <c r="F4546" i="1"/>
  <c r="F2098" i="1"/>
  <c r="F719" i="1"/>
  <c r="F443" i="1"/>
  <c r="F6753" i="1"/>
  <c r="F6540" i="1"/>
  <c r="F1623" i="1"/>
  <c r="F7687" i="1"/>
  <c r="F9845" i="1"/>
  <c r="F8749" i="1"/>
  <c r="F9182" i="1"/>
  <c r="F7373" i="1"/>
  <c r="F8401" i="1"/>
  <c r="F7237" i="1"/>
  <c r="F6659" i="1"/>
  <c r="F6565" i="1"/>
  <c r="F9915" i="1"/>
  <c r="F7464" i="1"/>
  <c r="F7599" i="1"/>
  <c r="F8139" i="1"/>
  <c r="F892" i="1"/>
  <c r="F280" i="1"/>
  <c r="F3869" i="1"/>
  <c r="F3004" i="1"/>
  <c r="F2068" i="1"/>
  <c r="F4601" i="1"/>
  <c r="F5898" i="1"/>
  <c r="F4565" i="1"/>
  <c r="F2838" i="1"/>
  <c r="F4612" i="1"/>
  <c r="F5441" i="1"/>
  <c r="F269" i="1"/>
  <c r="F5707" i="1"/>
  <c r="F342" i="1"/>
  <c r="F2874" i="1"/>
  <c r="F632" i="1"/>
  <c r="F5899" i="1"/>
  <c r="F1470" i="1"/>
  <c r="F549" i="1"/>
  <c r="F1868" i="1"/>
  <c r="F4903" i="1"/>
  <c r="F3115" i="1"/>
  <c r="F1484" i="1"/>
  <c r="F3165" i="1"/>
  <c r="F4641" i="1"/>
  <c r="F3415" i="1"/>
  <c r="F3213" i="1"/>
  <c r="F4353" i="1"/>
  <c r="F213" i="1"/>
  <c r="F3766" i="1"/>
  <c r="F1281" i="1"/>
  <c r="F83" i="1"/>
  <c r="F4749" i="1"/>
  <c r="F2052" i="1"/>
  <c r="F346" i="1"/>
  <c r="F394" i="1"/>
  <c r="F2448" i="1"/>
  <c r="F3504" i="1"/>
  <c r="F3033" i="1"/>
  <c r="F1320" i="1"/>
  <c r="F5303" i="1"/>
  <c r="F5509" i="1"/>
  <c r="F445" i="1"/>
  <c r="F1669" i="1"/>
  <c r="F4286" i="1"/>
  <c r="F6000" i="1"/>
  <c r="F4705" i="1"/>
  <c r="F1491" i="1"/>
  <c r="F5519" i="1"/>
  <c r="F1705" i="1"/>
  <c r="F6424" i="1"/>
  <c r="F8488" i="1"/>
  <c r="F4154" i="1"/>
  <c r="F8718" i="1"/>
  <c r="F4071" i="1"/>
  <c r="F1981" i="1"/>
  <c r="F4731" i="1"/>
  <c r="F120" i="1"/>
  <c r="F2571" i="1"/>
  <c r="F8540" i="1"/>
  <c r="F3049" i="1"/>
  <c r="F7436" i="1"/>
  <c r="F9864" i="1"/>
  <c r="F9236" i="1"/>
  <c r="F5978" i="1"/>
  <c r="F7797" i="1"/>
  <c r="F9719" i="1"/>
  <c r="F8230" i="1"/>
  <c r="F8192" i="1"/>
  <c r="F6931" i="1"/>
  <c r="F7117" i="1"/>
  <c r="F6643" i="1"/>
  <c r="F9598" i="1"/>
  <c r="F9560" i="1"/>
  <c r="F6874" i="1"/>
  <c r="F9708" i="1"/>
  <c r="F7853" i="1"/>
  <c r="F9105" i="1"/>
  <c r="F9805" i="1"/>
  <c r="F7671" i="1"/>
  <c r="F6950" i="1"/>
  <c r="F8614" i="1"/>
  <c r="F6860" i="1"/>
  <c r="F7082" i="1"/>
  <c r="F6240" i="1"/>
  <c r="F8686" i="1"/>
  <c r="F8782" i="1"/>
  <c r="F7296" i="1"/>
  <c r="F8607" i="1"/>
  <c r="F8966" i="1"/>
  <c r="F9541" i="1"/>
  <c r="F6936" i="1"/>
  <c r="F1036" i="1"/>
  <c r="F2104" i="1"/>
  <c r="F2825" i="1"/>
  <c r="F3821" i="1"/>
  <c r="F3160" i="1"/>
  <c r="F4325" i="1"/>
  <c r="F3316" i="1"/>
  <c r="F1459" i="1"/>
  <c r="F1349" i="1"/>
  <c r="F5789" i="1"/>
  <c r="F1097" i="1"/>
  <c r="F390" i="1"/>
  <c r="F366" i="1"/>
  <c r="F4399" i="1"/>
  <c r="F2948" i="1"/>
  <c r="F5058" i="1"/>
  <c r="F2609" i="1"/>
  <c r="F524" i="1"/>
  <c r="F5298" i="1"/>
  <c r="F1964" i="1"/>
  <c r="F1424" i="1"/>
  <c r="F4856" i="1"/>
  <c r="F4400" i="1"/>
  <c r="F5444" i="1"/>
  <c r="F1906" i="1"/>
  <c r="F1196" i="1"/>
  <c r="F1917" i="1"/>
  <c r="F6270" i="1"/>
  <c r="F7465" i="1"/>
  <c r="F6834" i="1"/>
  <c r="F6273" i="1"/>
  <c r="F7737" i="1"/>
  <c r="F9216" i="1"/>
  <c r="F7598" i="1"/>
  <c r="F9153" i="1"/>
  <c r="F7263" i="1"/>
  <c r="F9384" i="1"/>
  <c r="F9141" i="1"/>
  <c r="F7947" i="1"/>
  <c r="F8569" i="1"/>
  <c r="F9891" i="1"/>
  <c r="F7691" i="1"/>
  <c r="F8583" i="1"/>
  <c r="F1001" i="1"/>
  <c r="F5260" i="1"/>
  <c r="F1039" i="1"/>
  <c r="F6029" i="1"/>
  <c r="F5826" i="1"/>
  <c r="F546" i="1"/>
  <c r="F3690" i="1"/>
  <c r="F4783" i="1"/>
  <c r="F1953" i="1"/>
  <c r="F2804" i="1"/>
  <c r="F4269" i="1"/>
  <c r="F368" i="1"/>
  <c r="F1965" i="1"/>
  <c r="F1090" i="1"/>
  <c r="F4593" i="1"/>
  <c r="F5063" i="1"/>
  <c r="F5733" i="1"/>
  <c r="F3240" i="1"/>
  <c r="F4944" i="1"/>
  <c r="F4126" i="1"/>
  <c r="F2797" i="1"/>
  <c r="F4046" i="1"/>
  <c r="F5343" i="1"/>
  <c r="F7060" i="1"/>
  <c r="F5019" i="1"/>
  <c r="F5951" i="1"/>
  <c r="F4022" i="1"/>
  <c r="F8743" i="1"/>
  <c r="F3351" i="1"/>
  <c r="F6609" i="1"/>
  <c r="F7494" i="1"/>
  <c r="F7665" i="1"/>
  <c r="F6935" i="1"/>
  <c r="F7981" i="1"/>
  <c r="F7213" i="1"/>
  <c r="F9888" i="1"/>
  <c r="F7281" i="1"/>
  <c r="F6988" i="1"/>
  <c r="F9392" i="1"/>
  <c r="F7102" i="1"/>
  <c r="F8091" i="1"/>
  <c r="F8510" i="1"/>
  <c r="F6255" i="1"/>
  <c r="F6704" i="1"/>
  <c r="F7455" i="1"/>
  <c r="F8774" i="1"/>
  <c r="F245" i="1"/>
  <c r="F1636" i="1"/>
  <c r="F1600" i="1"/>
  <c r="F4337" i="1"/>
  <c r="F1423" i="1"/>
  <c r="F1770" i="1"/>
  <c r="F5573" i="1"/>
  <c r="F2371" i="1"/>
  <c r="F4543" i="1"/>
  <c r="F1328" i="1"/>
  <c r="F1329" i="1"/>
  <c r="F585" i="1"/>
  <c r="F5049" i="1"/>
  <c r="F239" i="1"/>
  <c r="F3069" i="1"/>
  <c r="F1967" i="1"/>
  <c r="F6107" i="1"/>
  <c r="F338" i="1"/>
  <c r="F6189" i="1"/>
  <c r="F9695" i="1"/>
  <c r="F8815" i="1"/>
  <c r="F9040" i="1"/>
  <c r="F7525" i="1"/>
  <c r="F7099" i="1"/>
  <c r="F7202" i="1"/>
  <c r="F9035" i="1"/>
  <c r="F9282" i="1"/>
  <c r="F8145" i="1"/>
  <c r="F8833" i="1"/>
  <c r="F7586" i="1"/>
  <c r="F6696" i="1"/>
  <c r="F9423" i="1"/>
  <c r="F1132" i="1"/>
  <c r="F1709" i="1"/>
  <c r="F1324" i="1"/>
  <c r="F2933" i="1"/>
  <c r="F2260" i="1"/>
  <c r="F1987" i="1"/>
  <c r="F1554" i="1"/>
  <c r="F1338" i="1"/>
  <c r="F2598" i="1"/>
  <c r="F1074" i="1"/>
  <c r="F5634" i="1"/>
  <c r="F257" i="1"/>
  <c r="F1192" i="1"/>
  <c r="F5886" i="1"/>
  <c r="F282" i="1"/>
  <c r="F4350" i="1"/>
  <c r="F822" i="1"/>
  <c r="F3906" i="1"/>
  <c r="F405" i="1"/>
  <c r="F3692" i="1"/>
  <c r="F967" i="1"/>
  <c r="F1700" i="1"/>
  <c r="F4376" i="1"/>
  <c r="F5576" i="1"/>
  <c r="F586" i="1"/>
  <c r="F669" i="1"/>
  <c r="F477" i="1"/>
  <c r="F3346" i="1"/>
  <c r="F4640" i="1"/>
  <c r="F444" i="1"/>
  <c r="F2807" i="1"/>
  <c r="F1030" i="1"/>
  <c r="F1476" i="1"/>
  <c r="F873" i="1"/>
  <c r="F4007" i="1"/>
  <c r="F4990" i="1"/>
  <c r="F1321" i="1"/>
  <c r="F577" i="1"/>
  <c r="F1031" i="1"/>
  <c r="F2244" i="1"/>
  <c r="F970" i="1"/>
  <c r="F1932" i="1"/>
  <c r="F158" i="1"/>
  <c r="F4824" i="1"/>
  <c r="F4128" i="1"/>
  <c r="F3516" i="1"/>
  <c r="F7948" i="1"/>
  <c r="F2655" i="1"/>
  <c r="F4573" i="1"/>
  <c r="F4694" i="1"/>
  <c r="F5017" i="1"/>
  <c r="F6256" i="1"/>
  <c r="F5775" i="1"/>
  <c r="F8225" i="1"/>
  <c r="F7876" i="1"/>
  <c r="F8740" i="1"/>
  <c r="F5401" i="1"/>
  <c r="F8177" i="1"/>
  <c r="F7965" i="1"/>
  <c r="F7077" i="1"/>
  <c r="F7217" i="1"/>
  <c r="F7962" i="1"/>
  <c r="F8790" i="1"/>
  <c r="F9449" i="1"/>
  <c r="F7029" i="1"/>
  <c r="F6965" i="1"/>
  <c r="F7852" i="1"/>
  <c r="F9180" i="1"/>
  <c r="F7079" i="1"/>
  <c r="F6885" i="1"/>
  <c r="F7709" i="1"/>
  <c r="F9848" i="1"/>
  <c r="F7417" i="1"/>
  <c r="F9466" i="1"/>
  <c r="F9960" i="1"/>
  <c r="F6610" i="1"/>
  <c r="F8767" i="1"/>
  <c r="F8999" i="1"/>
  <c r="F8187" i="1"/>
  <c r="F9446" i="1"/>
  <c r="F7093" i="1"/>
  <c r="F7522" i="1"/>
  <c r="F8103" i="1"/>
  <c r="F9554" i="1"/>
  <c r="F6278" i="1"/>
  <c r="F8758" i="1"/>
  <c r="F9609" i="1"/>
  <c r="F8389" i="1"/>
  <c r="F7692" i="1"/>
  <c r="F8739" i="1"/>
  <c r="F9301" i="1"/>
  <c r="F8221" i="1"/>
  <c r="F1804" i="1"/>
  <c r="F485" i="1"/>
  <c r="F4720" i="1"/>
  <c r="F15" i="1"/>
  <c r="F3844" i="1"/>
  <c r="F1277" i="1"/>
  <c r="F4828" i="1"/>
  <c r="F5692" i="1"/>
  <c r="F1710" i="1"/>
  <c r="F5490" i="1"/>
  <c r="F2346" i="1"/>
  <c r="F3591" i="1"/>
  <c r="F2978" i="1"/>
  <c r="F6957" i="1"/>
  <c r="F9767" i="1"/>
  <c r="F7399" i="1"/>
  <c r="F8462" i="1"/>
  <c r="F7405" i="1"/>
  <c r="F8533" i="1"/>
  <c r="F9879" i="1"/>
  <c r="F6802" i="1"/>
  <c r="F9914" i="1"/>
  <c r="F8847" i="1"/>
  <c r="F8151" i="1"/>
  <c r="F9062" i="1"/>
  <c r="F9237" i="1"/>
  <c r="F3938" i="1"/>
  <c r="F4468" i="1"/>
  <c r="F1901" i="1"/>
  <c r="F400" i="1"/>
  <c r="F712" i="1"/>
  <c r="F1361" i="1"/>
  <c r="F5945" i="1"/>
  <c r="F1337" i="1"/>
  <c r="F1592" i="1"/>
  <c r="F379" i="1"/>
  <c r="F1675" i="1"/>
  <c r="F5611" i="1"/>
  <c r="F836" i="1"/>
  <c r="F4184" i="1"/>
  <c r="F3404" i="1"/>
  <c r="F5266" i="1"/>
  <c r="F3228" i="1"/>
  <c r="F5950" i="1"/>
  <c r="F2267" i="1"/>
  <c r="F5757" i="1"/>
  <c r="F683" i="1"/>
  <c r="F2714" i="1"/>
  <c r="F4333" i="1"/>
  <c r="F840" i="1"/>
  <c r="F1956" i="1"/>
  <c r="F2089" i="1"/>
  <c r="F435" i="1"/>
  <c r="F1299" i="1"/>
  <c r="F675" i="1"/>
  <c r="F3698" i="1"/>
  <c r="F7432" i="1"/>
  <c r="F9029" i="1"/>
  <c r="F8369" i="1"/>
  <c r="F9319" i="1"/>
  <c r="F7975" i="1"/>
  <c r="F8875" i="1"/>
  <c r="F8853" i="1"/>
  <c r="F6720" i="1"/>
  <c r="F6690" i="1"/>
  <c r="F7784" i="1"/>
  <c r="F8485" i="1"/>
  <c r="F9890" i="1"/>
  <c r="F6269" i="1"/>
  <c r="F7511" i="1"/>
  <c r="F7561" i="1"/>
  <c r="F6410" i="1"/>
  <c r="F8869" i="1"/>
  <c r="F7272" i="1"/>
  <c r="F2249" i="1"/>
  <c r="F2236" i="1"/>
  <c r="F4444" i="1"/>
  <c r="F4997" i="1"/>
  <c r="F1300" i="1"/>
  <c r="F5910" i="1"/>
  <c r="F4951" i="1"/>
  <c r="F559" i="1"/>
  <c r="F6031" i="1"/>
  <c r="F2850" i="1"/>
  <c r="F4352" i="1"/>
  <c r="F260" i="1"/>
  <c r="F2686" i="1"/>
  <c r="F2805" i="1"/>
  <c r="F2302" i="1"/>
  <c r="F2038" i="1"/>
  <c r="F177" i="1"/>
  <c r="F8602" i="1"/>
  <c r="F6563" i="1"/>
  <c r="F6465" i="1"/>
  <c r="F7667" i="1"/>
  <c r="F9502" i="1"/>
  <c r="F7885" i="1"/>
  <c r="F9241" i="1"/>
  <c r="F9444" i="1"/>
  <c r="F8366" i="1"/>
  <c r="F9562" i="1"/>
  <c r="F8991" i="1"/>
  <c r="F6249" i="1"/>
  <c r="F8595" i="1"/>
  <c r="F6662" i="1"/>
  <c r="F9361" i="1"/>
  <c r="F820" i="1"/>
  <c r="F904" i="1"/>
  <c r="F3460" i="1"/>
  <c r="F2704" i="1"/>
  <c r="F1516" i="1"/>
  <c r="F809" i="1"/>
  <c r="F1722" i="1"/>
  <c r="F31" i="1"/>
  <c r="F5152" i="1"/>
  <c r="F2011" i="1"/>
  <c r="F1230" i="1"/>
  <c r="F4506" i="1"/>
  <c r="F1806" i="1"/>
  <c r="F5021" i="1"/>
  <c r="F2263" i="1"/>
  <c r="F2922" i="1"/>
  <c r="F89" i="1"/>
  <c r="F92" i="1"/>
  <c r="F3090" i="1"/>
  <c r="F1701" i="1"/>
  <c r="F946" i="1"/>
  <c r="F1447" i="1"/>
  <c r="F4183" i="1"/>
  <c r="F4303" i="1"/>
  <c r="F333" i="1"/>
  <c r="F3644" i="1"/>
  <c r="F1091" i="1"/>
  <c r="F1089" i="1"/>
  <c r="F6104" i="1"/>
  <c r="F419" i="1"/>
  <c r="F3816" i="1"/>
  <c r="F5170" i="1"/>
  <c r="F1642" i="1"/>
  <c r="F2507" i="1"/>
  <c r="F1714" i="1"/>
  <c r="F3622" i="1"/>
  <c r="F4212" i="1"/>
  <c r="F960" i="1"/>
  <c r="F4907" i="1"/>
  <c r="F2760" i="1"/>
  <c r="F5832" i="1"/>
  <c r="F5472" i="1"/>
  <c r="F2474" i="1"/>
  <c r="F4238" i="1"/>
  <c r="F108" i="1"/>
  <c r="F5089" i="1"/>
  <c r="F4874" i="1"/>
  <c r="F4059" i="1"/>
  <c r="F5157" i="1"/>
  <c r="F3096" i="1"/>
  <c r="F3996" i="1"/>
  <c r="F1933" i="1"/>
  <c r="F2102" i="1"/>
  <c r="F6809" i="1"/>
  <c r="F9760" i="1"/>
  <c r="F3699" i="1"/>
  <c r="F5823" i="1"/>
  <c r="F7601" i="1"/>
  <c r="F7893" i="1"/>
  <c r="F7145" i="1"/>
  <c r="F7974" i="1"/>
  <c r="F6451" i="1"/>
  <c r="F9164" i="1"/>
  <c r="F6581" i="1"/>
  <c r="F386" i="1"/>
  <c r="F7963" i="1"/>
  <c r="F7147" i="1"/>
  <c r="F9462" i="1"/>
  <c r="F7451" i="1"/>
  <c r="F8384" i="1"/>
  <c r="F9932" i="1"/>
  <c r="F8195" i="1"/>
  <c r="F7483" i="1"/>
  <c r="F9165" i="1"/>
  <c r="F9702" i="1"/>
  <c r="F9956" i="1"/>
  <c r="F7165" i="1"/>
  <c r="F8023" i="1"/>
  <c r="F8820" i="1"/>
  <c r="F9086" i="1"/>
  <c r="F7442" i="1"/>
  <c r="F7908" i="1"/>
  <c r="F6527" i="1"/>
  <c r="F6537" i="1"/>
  <c r="F7956" i="1"/>
  <c r="F9360" i="1"/>
  <c r="F8916" i="1"/>
  <c r="F6396" i="1"/>
  <c r="F9974" i="1"/>
  <c r="F9457" i="1"/>
  <c r="F9602" i="1"/>
  <c r="F7486" i="1"/>
  <c r="F8894" i="1"/>
  <c r="F5344" i="1"/>
  <c r="F856" i="1"/>
  <c r="F2645" i="1"/>
  <c r="F5272" i="1"/>
  <c r="F376" i="1"/>
  <c r="F2885" i="1"/>
  <c r="F2296" i="1"/>
  <c r="F209" i="1"/>
  <c r="F1411" i="1"/>
  <c r="F3557" i="1"/>
  <c r="F3402" i="1"/>
  <c r="F4193" i="1"/>
  <c r="F5082" i="1"/>
  <c r="F3066" i="1"/>
  <c r="F3294" i="1"/>
  <c r="F3931" i="1"/>
  <c r="F5754" i="1"/>
  <c r="F5394" i="1"/>
  <c r="F2540" i="1"/>
  <c r="F4161" i="1"/>
  <c r="F4280" i="1"/>
  <c r="F896" i="1"/>
  <c r="F2073" i="1"/>
  <c r="F1989" i="1"/>
  <c r="F2111" i="1"/>
  <c r="F3441" i="1"/>
  <c r="F2169" i="1"/>
  <c r="F6159" i="1"/>
  <c r="F2537" i="1"/>
  <c r="F4061" i="1"/>
  <c r="F4339" i="1"/>
  <c r="F5934" i="1"/>
  <c r="F992" i="1"/>
  <c r="F3561" i="1"/>
  <c r="F4423" i="1"/>
  <c r="F3107" i="1"/>
  <c r="F1681" i="1"/>
  <c r="F5206" i="1"/>
  <c r="F766" i="1"/>
  <c r="F4019" i="1"/>
  <c r="F1768" i="1"/>
  <c r="F3580" i="1"/>
  <c r="F2692" i="1"/>
  <c r="F270" i="1"/>
  <c r="F5862" i="1"/>
  <c r="F4841" i="1"/>
  <c r="F4301" i="1"/>
  <c r="F511" i="1"/>
  <c r="F2743" i="1"/>
  <c r="F584" i="1"/>
  <c r="F3871" i="1"/>
  <c r="F3343" i="1"/>
  <c r="F2264" i="1"/>
  <c r="F1760" i="1"/>
  <c r="F5900" i="1"/>
  <c r="F5947" i="1"/>
  <c r="F2649" i="1"/>
  <c r="F2266" i="1"/>
  <c r="F2794" i="1"/>
  <c r="F4594" i="1"/>
  <c r="F2326" i="1"/>
  <c r="F4139" i="1"/>
  <c r="F5963" i="1"/>
  <c r="F2398" i="1"/>
  <c r="F4234" i="1"/>
  <c r="F4835" i="1"/>
  <c r="F1788" i="1"/>
  <c r="F241" i="1"/>
  <c r="F3470" i="1"/>
  <c r="F5820" i="1"/>
  <c r="F3216" i="1"/>
  <c r="F790" i="1"/>
  <c r="F2353" i="1"/>
  <c r="F3527" i="1"/>
  <c r="F3818" i="1"/>
  <c r="F1467" i="1"/>
  <c r="F3673" i="1"/>
  <c r="F9893" i="1"/>
  <c r="F2127" i="1"/>
  <c r="F8788" i="1"/>
  <c r="F7049" i="1"/>
  <c r="F4620" i="1"/>
  <c r="F1527" i="1"/>
  <c r="F7626" i="1"/>
  <c r="F7865" i="1"/>
  <c r="F8789" i="1"/>
  <c r="F783" i="1"/>
  <c r="F8516" i="1"/>
  <c r="F6692" i="1"/>
  <c r="F8086" i="1"/>
  <c r="F8982" i="1"/>
  <c r="F6290" i="1"/>
  <c r="F9367" i="1"/>
  <c r="F8477" i="1"/>
  <c r="F6870" i="1"/>
  <c r="F7725" i="1"/>
  <c r="F9787" i="1"/>
  <c r="F8059" i="1"/>
  <c r="F7837" i="1"/>
  <c r="F5367" i="1"/>
  <c r="F8597" i="1"/>
  <c r="F8564" i="1"/>
  <c r="F7579" i="1"/>
  <c r="F9981" i="1"/>
  <c r="F6431" i="1"/>
  <c r="F7934" i="1"/>
  <c r="F7846" i="1"/>
  <c r="F8555" i="1"/>
  <c r="F7163" i="1"/>
  <c r="F6447" i="1"/>
  <c r="F7863" i="1"/>
  <c r="F8460" i="1"/>
  <c r="F8881" i="1"/>
  <c r="F7179" i="1"/>
  <c r="F9826" i="1"/>
  <c r="F7055" i="1"/>
  <c r="F7993" i="1"/>
  <c r="F9615" i="1"/>
  <c r="F9539" i="1"/>
  <c r="F7815" i="1"/>
  <c r="F8314" i="1"/>
  <c r="F9744" i="1"/>
  <c r="F9397" i="1"/>
  <c r="F6635" i="1"/>
  <c r="F9732" i="1"/>
  <c r="F1577" i="1"/>
  <c r="F4637" i="1"/>
  <c r="F425" i="1"/>
  <c r="F5200" i="1"/>
  <c r="F3964" i="1"/>
  <c r="F3520" i="1"/>
  <c r="F3245" i="1"/>
  <c r="F521" i="1"/>
  <c r="F1960" i="1"/>
  <c r="F5464" i="1"/>
  <c r="F2574" i="1"/>
  <c r="F486" i="1"/>
  <c r="F3425" i="1"/>
  <c r="F583" i="1"/>
  <c r="F5717" i="1"/>
  <c r="F1146" i="1"/>
  <c r="F881" i="1"/>
  <c r="F5188" i="1"/>
  <c r="F4578" i="1"/>
  <c r="F2959" i="1"/>
  <c r="F3944" i="1"/>
  <c r="F4768" i="1"/>
  <c r="F4782" i="1"/>
  <c r="F4171" i="1"/>
  <c r="F4675" i="1"/>
  <c r="F5779" i="1"/>
  <c r="F3848" i="1"/>
  <c r="F4197" i="1"/>
  <c r="F4927" i="1"/>
  <c r="F2407" i="1"/>
  <c r="F2887" i="1"/>
  <c r="F5840" i="1"/>
  <c r="F345" i="1"/>
  <c r="F309" i="1"/>
  <c r="F4831" i="1"/>
  <c r="F5804" i="1"/>
  <c r="F3632" i="1"/>
  <c r="F897" i="1"/>
  <c r="F418" i="1"/>
  <c r="F4880" i="1"/>
  <c r="F1547" i="1"/>
  <c r="F4462" i="1"/>
  <c r="F4378" i="1"/>
  <c r="F5505" i="1"/>
  <c r="F3046" i="1"/>
  <c r="F491" i="1"/>
  <c r="F5867" i="1"/>
  <c r="F324" i="1"/>
  <c r="F3969" i="1"/>
  <c r="F4784" i="1"/>
  <c r="F5709" i="1"/>
  <c r="F4953" i="1"/>
  <c r="F717" i="1"/>
  <c r="F169" i="1"/>
  <c r="F1344" i="1"/>
  <c r="F4090" i="1"/>
  <c r="F4403" i="1"/>
  <c r="F949" i="1"/>
  <c r="F4872" i="1"/>
  <c r="F948" i="1"/>
  <c r="F3146" i="1"/>
  <c r="F3386" i="1"/>
  <c r="F3900" i="1"/>
  <c r="F4549" i="1"/>
  <c r="F1501" i="1"/>
  <c r="F3134" i="1"/>
  <c r="F1498" i="1"/>
  <c r="F2029" i="1"/>
  <c r="F2004" i="1"/>
  <c r="F8476" i="1"/>
  <c r="F8280" i="1"/>
  <c r="F1205" i="1"/>
  <c r="F1602" i="1"/>
  <c r="F1471" i="1"/>
  <c r="F1065" i="1"/>
  <c r="F1292" i="1"/>
  <c r="F4315" i="1"/>
  <c r="F4966" i="1"/>
  <c r="F4556" i="1"/>
  <c r="F1176" i="1"/>
  <c r="F876" i="1"/>
  <c r="F33" i="1"/>
  <c r="F1428" i="1"/>
  <c r="F5408" i="1"/>
  <c r="F3877" i="1"/>
  <c r="F254" i="1"/>
  <c r="F1835" i="1"/>
  <c r="F1284" i="1"/>
  <c r="F2136" i="1"/>
  <c r="F1582" i="1"/>
  <c r="F1309" i="1"/>
  <c r="F4442" i="1"/>
  <c r="F2124" i="1"/>
  <c r="F2712" i="1"/>
  <c r="F2413" i="1"/>
  <c r="F171" i="1"/>
  <c r="F506" i="1"/>
  <c r="F819" i="1"/>
  <c r="F3554" i="1"/>
  <c r="F4538" i="1"/>
  <c r="F242" i="1"/>
  <c r="F5353" i="1"/>
  <c r="F4777" i="1"/>
  <c r="F1622" i="1"/>
  <c r="F6355" i="1"/>
  <c r="F6712" i="1"/>
  <c r="F6604" i="1"/>
  <c r="F7496" i="1"/>
  <c r="F9810" i="1"/>
  <c r="F7174" i="1"/>
  <c r="F9796" i="1"/>
  <c r="F8873" i="1"/>
  <c r="F7253" i="1"/>
  <c r="F7423" i="1"/>
  <c r="F8744" i="1"/>
  <c r="F4681" i="1"/>
  <c r="F8470" i="1"/>
  <c r="F8327" i="1"/>
  <c r="F9755" i="1"/>
  <c r="F6239" i="1"/>
  <c r="F7546" i="1"/>
  <c r="F9872" i="1"/>
  <c r="F7367" i="1"/>
  <c r="F7424" i="1"/>
  <c r="F9808" i="1"/>
  <c r="F6335" i="1"/>
  <c r="F9188" i="1"/>
  <c r="F9660" i="1"/>
  <c r="F9389" i="1"/>
  <c r="F6963" i="1"/>
  <c r="F9072" i="1"/>
  <c r="F9288" i="1"/>
  <c r="F9204" i="1"/>
  <c r="F6745" i="1"/>
  <c r="F6445" i="1"/>
  <c r="F9117" i="1"/>
  <c r="F8343" i="1"/>
  <c r="F9050" i="1"/>
  <c r="F6519" i="1"/>
  <c r="F8427" i="1"/>
  <c r="F7826" i="1"/>
  <c r="F1624" i="1"/>
  <c r="F2368" i="1"/>
  <c r="F1432" i="1"/>
  <c r="F5584" i="1"/>
  <c r="F5704" i="1"/>
  <c r="F1986" i="1"/>
  <c r="F4470" i="1"/>
  <c r="F4384" i="1"/>
  <c r="F6125" i="1"/>
  <c r="F5430" i="1"/>
  <c r="F3138" i="1"/>
  <c r="F4003" i="1"/>
  <c r="F991" i="1"/>
  <c r="F703" i="1"/>
  <c r="F4484" i="1"/>
  <c r="F788" i="1"/>
  <c r="F3573" i="1"/>
  <c r="F728" i="1"/>
  <c r="F2335" i="1"/>
  <c r="F1534" i="1"/>
  <c r="F4329" i="1"/>
  <c r="F2373" i="1"/>
  <c r="F2589" i="1"/>
  <c r="F5169" i="1"/>
  <c r="F4821" i="1"/>
  <c r="F4688" i="1"/>
  <c r="F1175" i="1"/>
  <c r="F1345" i="1"/>
  <c r="F4188" i="1"/>
  <c r="F4185" i="1"/>
  <c r="F1717" i="1"/>
  <c r="F1860" i="1"/>
  <c r="F5280" i="1"/>
  <c r="F2785" i="1"/>
  <c r="F5052" i="1"/>
  <c r="F6012" i="1"/>
  <c r="F7230" i="1"/>
  <c r="F2125" i="1"/>
  <c r="F3325" i="1"/>
  <c r="F2232" i="1"/>
  <c r="F4850" i="1"/>
  <c r="F6086" i="1"/>
  <c r="F5606" i="1"/>
  <c r="F3099" i="1"/>
  <c r="F6631" i="1"/>
  <c r="F9461" i="1"/>
  <c r="F6187" i="1"/>
  <c r="F6750" i="1"/>
  <c r="F7484" i="1"/>
  <c r="F7193" i="1"/>
  <c r="F6332" i="1"/>
  <c r="F8902" i="1"/>
  <c r="F6156" i="1"/>
  <c r="F9349" i="1"/>
  <c r="F4852" i="1"/>
  <c r="F4520" i="1"/>
  <c r="F1748" i="1"/>
  <c r="F3992" i="1"/>
  <c r="F5432" i="1"/>
  <c r="F6021" i="1"/>
  <c r="F3703" i="1"/>
  <c r="F899" i="1"/>
  <c r="F768" i="1"/>
  <c r="F5961" i="1"/>
  <c r="F5759" i="1"/>
  <c r="F2315" i="1"/>
  <c r="F4788" i="1"/>
  <c r="F4091" i="1"/>
  <c r="F3276" i="1"/>
  <c r="F2831" i="1"/>
  <c r="F5363" i="1"/>
  <c r="F4548" i="1"/>
  <c r="F649" i="1"/>
  <c r="F554" i="1"/>
  <c r="F4368" i="1"/>
  <c r="F5567" i="1"/>
  <c r="F9088" i="1"/>
  <c r="F2763" i="1"/>
  <c r="F3759" i="1"/>
  <c r="F4883" i="1"/>
  <c r="F9256" i="1"/>
  <c r="F7912" i="1"/>
  <c r="F5043" i="1"/>
  <c r="F6916" i="1"/>
  <c r="F6820" i="1"/>
  <c r="F2319" i="1"/>
  <c r="F2210" i="1"/>
  <c r="F2726" i="1"/>
  <c r="F2991" i="1"/>
  <c r="F6773" i="1"/>
  <c r="F7014" i="1"/>
  <c r="F7972" i="1"/>
  <c r="F6342" i="1"/>
  <c r="F7169" i="1"/>
  <c r="F2631" i="1"/>
  <c r="F9126" i="1"/>
  <c r="F6536" i="1"/>
  <c r="F8458" i="1"/>
  <c r="F6847" i="1"/>
  <c r="F7583" i="1"/>
  <c r="F7835" i="1"/>
  <c r="F8962" i="1"/>
  <c r="F7642" i="1"/>
  <c r="F3639" i="1"/>
  <c r="F6596" i="1"/>
  <c r="F8672" i="1"/>
  <c r="F8694" i="1"/>
  <c r="F8963" i="1"/>
  <c r="F7126" i="1"/>
  <c r="F9972" i="1"/>
  <c r="F9901" i="1"/>
  <c r="F7747" i="1"/>
  <c r="F8227" i="1"/>
  <c r="F9513" i="1"/>
  <c r="F6402" i="1"/>
  <c r="F6038" i="1"/>
  <c r="F8679" i="1"/>
  <c r="F6757" i="1"/>
  <c r="F8901" i="1"/>
  <c r="F9291" i="1"/>
  <c r="F6207" i="1"/>
  <c r="F7008" i="1"/>
  <c r="F9783" i="1"/>
  <c r="F4180" i="1"/>
  <c r="F14" i="1"/>
  <c r="F2008" i="1"/>
  <c r="F125" i="1"/>
  <c r="F2741" i="1"/>
  <c r="F1182" i="1"/>
  <c r="F1410" i="1"/>
  <c r="F2214" i="1"/>
  <c r="F606" i="1"/>
  <c r="F2275" i="1"/>
  <c r="F4939" i="1"/>
  <c r="F4291" i="1"/>
  <c r="F2731" i="1"/>
  <c r="F2875" i="1"/>
  <c r="F4507" i="1"/>
  <c r="F4149" i="1"/>
  <c r="F1614" i="1"/>
  <c r="F6093" i="1"/>
  <c r="F658" i="1"/>
  <c r="F5613" i="1"/>
  <c r="F5264" i="1"/>
  <c r="F5781" i="1"/>
  <c r="F3706" i="1"/>
  <c r="F886" i="1"/>
  <c r="F791" i="1"/>
  <c r="F4965" i="1"/>
  <c r="F1512" i="1"/>
  <c r="F6095" i="1"/>
  <c r="F3312" i="1"/>
  <c r="F4200" i="1"/>
  <c r="F2593" i="1"/>
  <c r="F5340" i="1"/>
  <c r="F1549" i="1"/>
  <c r="F756" i="1"/>
  <c r="F3767" i="1"/>
  <c r="F6061" i="1"/>
  <c r="F7984" i="1"/>
  <c r="F4418" i="1"/>
  <c r="F6556" i="1"/>
  <c r="F5858" i="1"/>
  <c r="F4537" i="1"/>
  <c r="F9941" i="1"/>
  <c r="F6063" i="1"/>
  <c r="F5163" i="1"/>
  <c r="F4719" i="1"/>
  <c r="F9016" i="1"/>
  <c r="F8828" i="1"/>
  <c r="F7841" i="1"/>
  <c r="F3769" i="1"/>
  <c r="F9020" i="1"/>
  <c r="F6754" i="1"/>
  <c r="F8589" i="1"/>
  <c r="F8264" i="1"/>
  <c r="F9709" i="1"/>
  <c r="F7880" i="1"/>
  <c r="F9679" i="1"/>
  <c r="F9645" i="1"/>
  <c r="F8609" i="1"/>
  <c r="F9394" i="1"/>
  <c r="F8864" i="1"/>
  <c r="F6139" i="1"/>
  <c r="F8191" i="1"/>
  <c r="F7351" i="1"/>
  <c r="F6827" i="1"/>
  <c r="F6459" i="1"/>
  <c r="F7133" i="1"/>
  <c r="F7199" i="1"/>
  <c r="F7454" i="1"/>
  <c r="F7569" i="1"/>
  <c r="F6399" i="1"/>
  <c r="F9817" i="1"/>
  <c r="F7712" i="1"/>
  <c r="F9169" i="1"/>
  <c r="F7118" i="1"/>
  <c r="F9619" i="1"/>
  <c r="F6421" i="1"/>
  <c r="F8222" i="1"/>
  <c r="F6615" i="1"/>
  <c r="F6829" i="1"/>
  <c r="F9482" i="1"/>
  <c r="F6746" i="1"/>
  <c r="F6817" i="1"/>
  <c r="F7608" i="1"/>
  <c r="F6843" i="1"/>
  <c r="F8522" i="1"/>
  <c r="F8580" i="1"/>
  <c r="F6241" i="1"/>
  <c r="F1408" i="1"/>
  <c r="F1648" i="1"/>
  <c r="F4876" i="1"/>
  <c r="F1096" i="1"/>
  <c r="F4324" i="1"/>
  <c r="F341" i="1"/>
  <c r="F701" i="1"/>
  <c r="F3544" i="1"/>
  <c r="F3101" i="1"/>
  <c r="F3834" i="1"/>
  <c r="F4265" i="1"/>
  <c r="F1434" i="1"/>
  <c r="F6516" i="1"/>
  <c r="F2826" i="1"/>
  <c r="F4313" i="1"/>
  <c r="F32" i="1"/>
  <c r="F1279" i="1"/>
  <c r="F5191" i="1"/>
  <c r="F2673" i="1"/>
  <c r="F2386" i="1"/>
  <c r="F1883" i="1"/>
  <c r="F3863" i="1"/>
  <c r="F5640" i="1"/>
  <c r="F5783" i="1"/>
  <c r="F3563" i="1"/>
  <c r="F1093" i="1"/>
  <c r="F359" i="1"/>
  <c r="F2855" i="1"/>
  <c r="F2017" i="1"/>
  <c r="F4117" i="1"/>
  <c r="F109" i="1"/>
  <c r="F5605" i="1"/>
  <c r="F5939" i="1"/>
  <c r="F709" i="1"/>
  <c r="F3373" i="1"/>
  <c r="F4116" i="1"/>
  <c r="F6892" i="1"/>
  <c r="F614" i="1"/>
  <c r="F5594" i="1"/>
  <c r="F146" i="1"/>
  <c r="F7916" i="1"/>
  <c r="F7625" i="1"/>
  <c r="F7288" i="1"/>
  <c r="F8164" i="1"/>
  <c r="F8020" i="1"/>
  <c r="F8296" i="1"/>
  <c r="F7672" i="1"/>
  <c r="F9691" i="1"/>
  <c r="F9091" i="1"/>
  <c r="F6532" i="1"/>
  <c r="F5175" i="1"/>
  <c r="F6677" i="1"/>
  <c r="F8800" i="1"/>
  <c r="F7735" i="1"/>
  <c r="F6225" i="1"/>
  <c r="F9320" i="1"/>
  <c r="F9187" i="1"/>
  <c r="F6716" i="1"/>
  <c r="F1419" i="1"/>
  <c r="F8482" i="1"/>
  <c r="F6825" i="1"/>
  <c r="F8141" i="1"/>
  <c r="F8948" i="1"/>
  <c r="F8551" i="1"/>
  <c r="F7592" i="1"/>
  <c r="F6383" i="1"/>
  <c r="F9074" i="1"/>
  <c r="F7935" i="1"/>
  <c r="F6314" i="1"/>
  <c r="F8002" i="1"/>
  <c r="F9311" i="1"/>
  <c r="F7788" i="1"/>
  <c r="F6995" i="1"/>
  <c r="F8892" i="1"/>
  <c r="F9649" i="1"/>
  <c r="F9731" i="1"/>
  <c r="F8003" i="1"/>
  <c r="F8689" i="1"/>
  <c r="F9346" i="1"/>
  <c r="F6543" i="1"/>
  <c r="F9227" i="1"/>
  <c r="F4624" i="1"/>
  <c r="F2980" i="1"/>
  <c r="F1625" i="1"/>
  <c r="F1000" i="1"/>
  <c r="F2742" i="1"/>
  <c r="F3017" i="1"/>
  <c r="F4504" i="1"/>
  <c r="F4194" i="1"/>
  <c r="F4650" i="1"/>
  <c r="F2657" i="1"/>
  <c r="F883" i="1"/>
  <c r="F4351" i="1"/>
  <c r="F296" i="1"/>
  <c r="F5778" i="1"/>
  <c r="F1820" i="1"/>
  <c r="F2709" i="1"/>
  <c r="F1110" i="1"/>
  <c r="F4748" i="1"/>
  <c r="F2756" i="1"/>
  <c r="F909" i="1"/>
  <c r="F4494" i="1"/>
  <c r="F802" i="1"/>
  <c r="F1078" i="1"/>
  <c r="F610" i="1"/>
  <c r="F93" i="1"/>
  <c r="F192" i="1"/>
  <c r="F3515" i="1"/>
  <c r="F84" i="1"/>
  <c r="F2832" i="1"/>
  <c r="F2987" i="1"/>
  <c r="F516" i="1"/>
  <c r="F3445" i="1"/>
  <c r="F1334" i="1"/>
  <c r="F2485" i="1"/>
  <c r="F4343" i="1"/>
  <c r="F7086" i="1"/>
  <c r="F3157" i="1"/>
  <c r="F3409" i="1"/>
  <c r="F1525" i="1"/>
  <c r="F1058" i="1"/>
  <c r="F7492" i="1"/>
  <c r="F1611" i="1"/>
  <c r="F8320" i="1"/>
  <c r="F6760" i="1"/>
  <c r="F5463" i="1"/>
  <c r="F9222" i="1"/>
  <c r="F1575" i="1"/>
  <c r="F7026" i="1"/>
  <c r="F8118" i="1"/>
  <c r="F9549" i="1"/>
  <c r="F7711" i="1"/>
  <c r="F6701" i="1"/>
  <c r="F8811" i="1"/>
  <c r="F5969" i="1"/>
  <c r="F499" i="1"/>
  <c r="F4100" i="1"/>
  <c r="F1975" i="1"/>
  <c r="F3202" i="1"/>
  <c r="F3358" i="1"/>
  <c r="F6115" i="1"/>
  <c r="F911" i="1"/>
  <c r="F3252" i="1"/>
  <c r="F647" i="1"/>
  <c r="F275" i="1"/>
  <c r="F3287" i="1"/>
  <c r="F5164" i="1"/>
  <c r="F1840" i="1"/>
  <c r="F3112" i="1"/>
  <c r="F281" i="1"/>
  <c r="F1183" i="1"/>
  <c r="F2932" i="1"/>
  <c r="F5657" i="1"/>
  <c r="F6006" i="1"/>
  <c r="F2287" i="1"/>
  <c r="F4964" i="1"/>
  <c r="F5106" i="1"/>
  <c r="F4459" i="1"/>
  <c r="F1689" i="1"/>
  <c r="F5204" i="1"/>
  <c r="F5852" i="1"/>
  <c r="F5060" i="1"/>
  <c r="F1928" i="1"/>
  <c r="F5373" i="1"/>
  <c r="F3943" i="1"/>
  <c r="F4426" i="1"/>
  <c r="F1786" i="1"/>
  <c r="F5194" i="1"/>
  <c r="F5544" i="1"/>
  <c r="F611" i="1"/>
  <c r="F1032" i="1"/>
  <c r="F5974" i="1"/>
  <c r="F4728" i="1"/>
  <c r="F143" i="1"/>
  <c r="F5220" i="1"/>
  <c r="F6011" i="1"/>
  <c r="F3036" i="1"/>
  <c r="F3501" i="1"/>
  <c r="F2269" i="1"/>
  <c r="F685" i="1"/>
  <c r="F2882" i="1"/>
  <c r="F2979" i="1"/>
  <c r="F2306" i="1"/>
  <c r="F1791" i="1"/>
  <c r="F2281" i="1"/>
  <c r="F5247" i="1"/>
  <c r="F315" i="1"/>
  <c r="F6148" i="1"/>
  <c r="F6282" i="1"/>
  <c r="F8348" i="1"/>
  <c r="F6763" i="1"/>
  <c r="F6330" i="1"/>
  <c r="F6547" i="1"/>
  <c r="F9736" i="1"/>
  <c r="F7112" i="1"/>
  <c r="F9041" i="1"/>
  <c r="F8278" i="1"/>
  <c r="F8420" i="1"/>
  <c r="F9729" i="1"/>
  <c r="F6908" i="1"/>
  <c r="F8706" i="1"/>
  <c r="F8890" i="1"/>
  <c r="F8756" i="1"/>
  <c r="F7139" i="1"/>
  <c r="F8275" i="1"/>
  <c r="F5042" i="1"/>
  <c r="F6967" i="1"/>
  <c r="F6415" i="1"/>
  <c r="F9597" i="1"/>
  <c r="F8487" i="1"/>
  <c r="F7611" i="1"/>
  <c r="F8795" i="1"/>
  <c r="F7467" i="1"/>
  <c r="F6673" i="1"/>
  <c r="F6577" i="1"/>
  <c r="F7791" i="1"/>
  <c r="F8911" i="1"/>
  <c r="F9768" i="1"/>
  <c r="F7707" i="1"/>
  <c r="F7534" i="1"/>
  <c r="F7932" i="1"/>
  <c r="F8270" i="1"/>
  <c r="F9567" i="1"/>
  <c r="F6263" i="1"/>
  <c r="F6972" i="1"/>
  <c r="F9710" i="1"/>
  <c r="F6418" i="1"/>
  <c r="F6771" i="1"/>
  <c r="F9483" i="1"/>
  <c r="F8605" i="1"/>
  <c r="F9590" i="1"/>
  <c r="F6816" i="1"/>
  <c r="F3617" i="1"/>
  <c r="F3724" i="1"/>
  <c r="F3280" i="1"/>
  <c r="F3472" i="1"/>
  <c r="F496" i="1"/>
  <c r="F1552" i="1"/>
  <c r="F472" i="1"/>
  <c r="F928" i="1"/>
  <c r="F977" i="1"/>
  <c r="F186" i="1"/>
  <c r="F3030" i="1"/>
  <c r="F5393" i="1"/>
  <c r="F1697" i="1"/>
  <c r="F641" i="1"/>
  <c r="F5670" i="1"/>
  <c r="F3185" i="1"/>
  <c r="F5729" i="1"/>
  <c r="F724" i="1"/>
  <c r="F5119" i="1"/>
  <c r="F535" i="1"/>
  <c r="F4314" i="1"/>
  <c r="F5263" i="1"/>
  <c r="F2106" i="1"/>
  <c r="F475" i="1"/>
  <c r="F4568" i="1"/>
  <c r="F4446" i="1"/>
  <c r="F56" i="1"/>
  <c r="F3199" i="1"/>
  <c r="F3116" i="1"/>
  <c r="F189" i="1"/>
  <c r="F668" i="1"/>
  <c r="F4677" i="1"/>
  <c r="F5479" i="1"/>
  <c r="F789" i="1"/>
  <c r="F2361" i="1"/>
  <c r="F5251" i="1"/>
  <c r="F2421" i="1"/>
  <c r="F587" i="1"/>
  <c r="F4508" i="1"/>
  <c r="F2603" i="1"/>
  <c r="F3321" i="1"/>
  <c r="F885" i="1"/>
  <c r="F3872" i="1"/>
  <c r="F1043" i="1"/>
  <c r="F81" i="1"/>
  <c r="F5110" i="1"/>
  <c r="F4834" i="1"/>
  <c r="F369" i="1"/>
  <c r="F3177" i="1"/>
  <c r="F5722" i="1"/>
  <c r="F2304" i="1"/>
  <c r="F1044" i="1"/>
  <c r="F442" i="1"/>
  <c r="F1607" i="1"/>
  <c r="F4822" i="1"/>
  <c r="F1741" i="1"/>
  <c r="F542" i="1"/>
  <c r="F3149" i="1"/>
  <c r="F5850" i="1"/>
  <c r="F1111" i="1"/>
  <c r="F2539" i="1"/>
  <c r="F5455" i="1"/>
  <c r="F116" i="1"/>
  <c r="F4030" i="1"/>
  <c r="F5843" i="1"/>
  <c r="F2747" i="1"/>
  <c r="F5469" i="1"/>
  <c r="F1416" i="1"/>
  <c r="F3670" i="1"/>
  <c r="F1584" i="1"/>
  <c r="F1116" i="1"/>
  <c r="F2820" i="1"/>
  <c r="F3960" i="1"/>
  <c r="F1297" i="1"/>
  <c r="F3014" i="1"/>
  <c r="F5771" i="1"/>
  <c r="F3553" i="1"/>
  <c r="F1885" i="1"/>
  <c r="F2941" i="1"/>
  <c r="F5487" i="1"/>
  <c r="F25" i="1"/>
  <c r="F518" i="1"/>
  <c r="F2031" i="1"/>
  <c r="F4959" i="1"/>
  <c r="F7964" i="1"/>
  <c r="F9870" i="1"/>
  <c r="F1587" i="1"/>
  <c r="F1647" i="1"/>
  <c r="F9499" i="1"/>
  <c r="F9342" i="1"/>
  <c r="F3483" i="1"/>
  <c r="F6522" i="1"/>
  <c r="F7685" i="1"/>
  <c r="F8862" i="1"/>
  <c r="F5846" i="1"/>
  <c r="F4215" i="1"/>
  <c r="F6223" i="1"/>
  <c r="F9919" i="1"/>
  <c r="F8299" i="1"/>
  <c r="F7639" i="1"/>
  <c r="F9533" i="1"/>
  <c r="F8193" i="1"/>
  <c r="F7089" i="1"/>
  <c r="F8818" i="1"/>
  <c r="F7751" i="1"/>
  <c r="F9475" i="1"/>
  <c r="F8360" i="1"/>
  <c r="F9094" i="1"/>
  <c r="F7015" i="1"/>
  <c r="F8160" i="1"/>
  <c r="F8040" i="1"/>
  <c r="F9576" i="1"/>
  <c r="F9765" i="1"/>
  <c r="F9717" i="1"/>
  <c r="F9406" i="1"/>
  <c r="F7907" i="1"/>
  <c r="F8483" i="1"/>
  <c r="F7680" i="1"/>
  <c r="F7969" i="1"/>
  <c r="F8787" i="1"/>
  <c r="F9218" i="1"/>
  <c r="F9335" i="1"/>
  <c r="F9120" i="1"/>
  <c r="F316" i="1"/>
  <c r="F2128" i="1"/>
  <c r="F3172" i="1"/>
  <c r="F5189" i="1"/>
  <c r="F329" i="1"/>
  <c r="F198" i="1"/>
  <c r="F340" i="1"/>
  <c r="F954" i="1"/>
  <c r="F5609" i="1"/>
  <c r="F4890" i="1"/>
  <c r="F188" i="1"/>
  <c r="F2491" i="1"/>
  <c r="F1603" i="1"/>
  <c r="F3679" i="1"/>
  <c r="F2239" i="1"/>
  <c r="F1401" i="1"/>
  <c r="F5383" i="1"/>
  <c r="F560" i="1"/>
  <c r="F4389" i="1"/>
  <c r="F623" i="1"/>
  <c r="F2265" i="1"/>
  <c r="F513" i="1"/>
  <c r="F2842" i="1"/>
  <c r="F4715" i="1"/>
  <c r="F1859" i="1"/>
  <c r="F130" i="1"/>
  <c r="F5120" i="1"/>
  <c r="F778" i="1"/>
  <c r="F4981" i="1"/>
  <c r="F4522" i="1"/>
  <c r="F913" i="1"/>
  <c r="F5627" i="1"/>
  <c r="F2579" i="1"/>
  <c r="F2892" i="1"/>
  <c r="F5436" i="1"/>
  <c r="F5484" i="1"/>
  <c r="F5258" i="1"/>
  <c r="F2834" i="1"/>
  <c r="F4465" i="1"/>
  <c r="F3879" i="1"/>
  <c r="F5882" i="1"/>
  <c r="F9294" i="1"/>
  <c r="F4550" i="1"/>
  <c r="F7192" i="1"/>
  <c r="F5990" i="1"/>
  <c r="F7205" i="1"/>
  <c r="F3638" i="1"/>
  <c r="F4969" i="1"/>
  <c r="F9980" i="1"/>
  <c r="F8765" i="1"/>
  <c r="F9137" i="1"/>
  <c r="F9442" i="1"/>
  <c r="F6100" i="1"/>
  <c r="F3760" i="1"/>
  <c r="F5012" i="1"/>
  <c r="F3583" i="1"/>
  <c r="F3258" i="1"/>
  <c r="F4916" i="1"/>
  <c r="F1571" i="1"/>
  <c r="F6033" i="1"/>
  <c r="F4509" i="1"/>
  <c r="F4449" i="1"/>
  <c r="F2986" i="1"/>
  <c r="F214" i="1"/>
  <c r="F2400" i="1"/>
  <c r="F4536" i="1"/>
  <c r="F5038" i="1"/>
  <c r="F4068" i="1"/>
  <c r="F3624" i="1"/>
  <c r="F156" i="1"/>
  <c r="F87" i="1"/>
  <c r="F3229" i="1"/>
  <c r="F4141" i="1"/>
  <c r="F4630" i="1"/>
  <c r="F481" i="1"/>
  <c r="F5750" i="1"/>
  <c r="F627" i="1"/>
  <c r="F1790" i="1"/>
  <c r="F891" i="1"/>
  <c r="F5663" i="1"/>
  <c r="F9244" i="1"/>
  <c r="F1443" i="1"/>
  <c r="F3027" i="1"/>
  <c r="F7576" i="1"/>
  <c r="F6096" i="1"/>
  <c r="F8860" i="1"/>
  <c r="F5210" i="1"/>
  <c r="F7039" i="1"/>
  <c r="F5930" i="1"/>
  <c r="F8345" i="1"/>
  <c r="F9260" i="1"/>
  <c r="F9739" i="1"/>
  <c r="F7542" i="1"/>
  <c r="F9688" i="1"/>
  <c r="F8049" i="1"/>
  <c r="F6944" i="1"/>
  <c r="F7218" i="1"/>
  <c r="F9081" i="1"/>
  <c r="F7461" i="1"/>
  <c r="F6826" i="1"/>
  <c r="F7652" i="1"/>
  <c r="F9804" i="1"/>
  <c r="F8627" i="1"/>
  <c r="F6155" i="1"/>
  <c r="F5943" i="1"/>
  <c r="F9427" i="1"/>
  <c r="F8640" i="1"/>
  <c r="F7705" i="1"/>
  <c r="F7560" i="1"/>
  <c r="F8919" i="1"/>
  <c r="F8267" i="1"/>
  <c r="F9177" i="1"/>
  <c r="F7224" i="1"/>
  <c r="F9036" i="1"/>
  <c r="F8328" i="1"/>
  <c r="F7275" i="1"/>
  <c r="F9950" i="1"/>
  <c r="F6831" i="1"/>
  <c r="F8747" i="1"/>
  <c r="F8631" i="1"/>
  <c r="F7502" i="1"/>
  <c r="F508" i="1"/>
  <c r="F3748" i="1"/>
  <c r="F3941" i="1"/>
  <c r="F4936" i="1"/>
  <c r="F5680" i="1"/>
  <c r="F916" i="1"/>
  <c r="F1518" i="1"/>
  <c r="F2334" i="1"/>
  <c r="F5092" i="1"/>
  <c r="F592" i="1"/>
  <c r="F1699" i="1"/>
  <c r="F1591" i="1"/>
  <c r="F2947" i="1"/>
  <c r="F2696" i="1"/>
  <c r="F3429" i="1"/>
  <c r="F5588" i="1"/>
  <c r="F2444" i="1"/>
  <c r="F1521" i="1"/>
  <c r="F4304" i="1"/>
  <c r="F5816" i="1"/>
  <c r="F5349" i="1"/>
  <c r="F5097" i="1"/>
  <c r="F5001" i="1"/>
  <c r="F3382" i="1"/>
  <c r="F5626" i="1"/>
  <c r="F1775" i="1"/>
  <c r="F5793" i="1"/>
  <c r="F3443" i="1"/>
  <c r="F5710" i="1"/>
  <c r="F1166" i="1"/>
  <c r="F5892" i="1"/>
  <c r="F5147" i="1"/>
  <c r="F890" i="1"/>
  <c r="F2904" i="1"/>
  <c r="F793" i="1"/>
  <c r="F5773" i="1"/>
  <c r="F8104" i="1"/>
  <c r="F7816" i="1"/>
  <c r="F4009" i="1"/>
  <c r="F9582" i="1"/>
  <c r="F9821" i="1"/>
  <c r="F543" i="1"/>
  <c r="F8512" i="1"/>
  <c r="F5583" i="1"/>
  <c r="F9605" i="1"/>
  <c r="F7098" i="1"/>
  <c r="F8959" i="1"/>
  <c r="F7146" i="1"/>
  <c r="F2377" i="1"/>
  <c r="F7182" i="1"/>
  <c r="F7069" i="1"/>
  <c r="F9295" i="1"/>
  <c r="F9055" i="1"/>
  <c r="F8793" i="1"/>
  <c r="F6932" i="1"/>
  <c r="F6283" i="1"/>
  <c r="F7789" i="1"/>
  <c r="F8396" i="1"/>
  <c r="F6719" i="1"/>
  <c r="F8650" i="1"/>
  <c r="F8700" i="1"/>
  <c r="F9008" i="1"/>
  <c r="F9658" i="1"/>
  <c r="F7273" i="1"/>
  <c r="F9223" i="1"/>
  <c r="F6238" i="1"/>
  <c r="F9386" i="1"/>
  <c r="F8054" i="1"/>
  <c r="F8713" i="1"/>
  <c r="F9939" i="1"/>
  <c r="F6961" i="1"/>
  <c r="F8979" i="1"/>
  <c r="F7222" i="1"/>
  <c r="F7212" i="1"/>
  <c r="F9917" i="1"/>
  <c r="F9745" i="1"/>
  <c r="F9250" i="1"/>
  <c r="F6181" i="1"/>
  <c r="F8629" i="1"/>
  <c r="F7574" i="1"/>
  <c r="F9407" i="1"/>
  <c r="F8978" i="1"/>
  <c r="F8259" i="1"/>
  <c r="F9648" i="1"/>
  <c r="F6531" i="1"/>
  <c r="F6168" i="1"/>
  <c r="F7358" i="1"/>
  <c r="F9026" i="1"/>
  <c r="F3448" i="1"/>
  <c r="F2452" i="1"/>
  <c r="F424" i="1"/>
  <c r="F664" i="1"/>
  <c r="F2344" i="1"/>
  <c r="F5261" i="1"/>
  <c r="F4709" i="1"/>
  <c r="F4996" i="1"/>
  <c r="F2466" i="1"/>
  <c r="F4457" i="1"/>
  <c r="F4277" i="1"/>
  <c r="F4613" i="1"/>
  <c r="F5297" i="1"/>
  <c r="F1877" i="1"/>
  <c r="F2345" i="1"/>
  <c r="F1998" i="1"/>
  <c r="F3078" i="1"/>
  <c r="F2047" i="1"/>
  <c r="F5501" i="1"/>
  <c r="F2563" i="1"/>
  <c r="F2682" i="1"/>
  <c r="F5682" i="1"/>
  <c r="F5096" i="1"/>
  <c r="F3667" i="1"/>
  <c r="F5887" i="1"/>
  <c r="F2920" i="1"/>
  <c r="F5454" i="1"/>
  <c r="F3908" i="1"/>
  <c r="F45" i="1"/>
  <c r="F969" i="1"/>
  <c r="F968" i="1"/>
  <c r="F4101" i="1"/>
  <c r="F4663" i="1"/>
  <c r="F4328" i="1"/>
  <c r="F871" i="1"/>
  <c r="F800" i="1"/>
  <c r="F4869" i="1"/>
  <c r="F1312" i="1"/>
  <c r="F5932" i="1"/>
  <c r="F1134" i="1"/>
  <c r="F1313" i="1"/>
  <c r="F5539" i="1"/>
  <c r="F1532" i="1"/>
  <c r="F5121" i="1"/>
  <c r="F4905" i="1"/>
  <c r="F765" i="1"/>
  <c r="F2506" i="1"/>
  <c r="F1978" i="1"/>
  <c r="F3478" i="1"/>
  <c r="F5198" i="1"/>
  <c r="F4453" i="1"/>
  <c r="F504" i="1"/>
  <c r="F1836" i="1"/>
  <c r="F2700" i="1"/>
  <c r="F3095" i="1"/>
  <c r="F4463" i="1"/>
  <c r="F1765" i="1"/>
  <c r="F4958" i="1"/>
  <c r="F1141" i="1"/>
  <c r="F5904" i="1"/>
  <c r="F6014" i="1"/>
  <c r="F495" i="1"/>
  <c r="F888" i="1"/>
  <c r="F1382" i="1"/>
  <c r="F2619" i="1"/>
  <c r="F2174" i="1"/>
  <c r="F8368" i="1"/>
  <c r="F2450" i="1"/>
  <c r="F4119" i="1"/>
  <c r="F7854" i="1"/>
  <c r="F6964" i="1"/>
  <c r="F9328" i="1"/>
  <c r="F7482" i="1"/>
  <c r="F6438" i="1"/>
  <c r="F7532" i="1"/>
  <c r="F9665" i="1"/>
  <c r="F6918" i="1"/>
  <c r="F9257" i="1"/>
  <c r="F7111" i="1"/>
  <c r="F7607" i="1"/>
  <c r="F8675" i="1"/>
  <c r="F9463" i="1"/>
  <c r="F6680" i="1"/>
  <c r="F7953" i="1"/>
  <c r="F9501" i="1"/>
  <c r="F8755" i="1"/>
  <c r="F8095" i="1"/>
  <c r="F8039" i="1"/>
  <c r="F6861" i="1"/>
  <c r="F7757" i="1"/>
  <c r="F7929" i="1"/>
  <c r="F7478" i="1"/>
  <c r="F8559" i="1"/>
  <c r="F8798" i="1"/>
  <c r="F7812" i="1"/>
  <c r="F8449" i="1"/>
  <c r="F9447" i="1"/>
  <c r="F7839" i="1"/>
  <c r="F9519" i="1"/>
  <c r="F8376" i="1"/>
  <c r="F8268" i="1"/>
  <c r="F7621" i="1"/>
  <c r="F8699" i="1"/>
  <c r="F8174" i="1"/>
  <c r="F9267" i="1"/>
  <c r="F9555" i="1"/>
  <c r="F5416" i="1"/>
  <c r="F10" i="1"/>
  <c r="F3881" i="1"/>
  <c r="F3880" i="1"/>
  <c r="F1590" i="1"/>
  <c r="F726" i="1"/>
  <c r="F5032" i="1"/>
  <c r="F4780" i="1"/>
  <c r="F4361" i="1"/>
  <c r="F919" i="1"/>
  <c r="F3197" i="1"/>
  <c r="F1627" i="1"/>
  <c r="F3403" i="1"/>
  <c r="F1508" i="1"/>
  <c r="F4208" i="1"/>
  <c r="F3248" i="1"/>
  <c r="F2923" i="1"/>
  <c r="F1856" i="1"/>
  <c r="F3356" i="1"/>
  <c r="F4796" i="1"/>
  <c r="F1855" i="1"/>
  <c r="F3428" i="1"/>
  <c r="F5697" i="1"/>
  <c r="F4440" i="1"/>
  <c r="F3598" i="1"/>
  <c r="F2074" i="1"/>
  <c r="F5604" i="1"/>
  <c r="F733" i="1"/>
  <c r="F3923" i="1"/>
  <c r="F1475" i="1"/>
  <c r="F4631" i="1"/>
  <c r="F2869" i="1"/>
  <c r="F218" i="1"/>
  <c r="F889" i="1"/>
  <c r="F3261" i="1"/>
  <c r="F2173" i="1"/>
  <c r="F8656" i="1"/>
  <c r="F266" i="1"/>
  <c r="F3469" i="1"/>
  <c r="F5209" i="1"/>
  <c r="F8944" i="1"/>
  <c r="F6328" i="1"/>
  <c r="F2534" i="1"/>
  <c r="F5307" i="1"/>
  <c r="F7073" i="1"/>
  <c r="F2329" i="1"/>
  <c r="F2905" i="1"/>
  <c r="F9078" i="1"/>
  <c r="F9680" i="1"/>
  <c r="F9859" i="1"/>
  <c r="F6404" i="1"/>
  <c r="F7809" i="1"/>
  <c r="F4600" i="1"/>
  <c r="F1326" i="1"/>
  <c r="F1231" i="1"/>
  <c r="F4050" i="1"/>
  <c r="F5155" i="1"/>
  <c r="F4472" i="1"/>
  <c r="F1904" i="1"/>
  <c r="F225" i="1"/>
  <c r="F3538" i="1"/>
  <c r="F1499" i="1"/>
  <c r="F5734" i="1"/>
  <c r="F2711" i="1"/>
  <c r="F3419" i="1"/>
  <c r="F503" i="1"/>
  <c r="F3317" i="1"/>
  <c r="F3916" i="1"/>
  <c r="F4445" i="1"/>
  <c r="F271" i="1"/>
  <c r="F1109" i="1"/>
  <c r="F5897" i="1"/>
  <c r="F3856" i="1"/>
  <c r="F1938" i="1"/>
  <c r="F3354" i="1"/>
  <c r="F2479" i="1"/>
  <c r="F3522" i="1"/>
  <c r="F2154" i="1"/>
  <c r="F5048" i="1"/>
  <c r="F4843" i="1"/>
  <c r="F3463" i="1"/>
  <c r="F1568" i="1"/>
  <c r="F2779" i="1"/>
  <c r="F3752" i="1"/>
  <c r="F4078" i="1"/>
  <c r="F4113" i="1"/>
  <c r="F4533" i="1"/>
  <c r="F1750" i="1"/>
  <c r="F910" i="1"/>
  <c r="F49" i="1"/>
  <c r="F839" i="1"/>
  <c r="F4344" i="1"/>
  <c r="F4308" i="1"/>
  <c r="F1655" i="1"/>
  <c r="F863" i="1"/>
  <c r="F2341" i="1"/>
  <c r="F5030" i="1"/>
  <c r="F1884" i="1"/>
  <c r="F5028" i="1"/>
  <c r="F984" i="1"/>
  <c r="F1019" i="1"/>
  <c r="F3243" i="1"/>
  <c r="F722" i="1"/>
  <c r="F7252" i="1"/>
  <c r="F5053" i="1"/>
  <c r="F2703" i="1"/>
  <c r="F7518" i="1"/>
  <c r="F3026" i="1"/>
  <c r="F9162" i="1"/>
  <c r="F6592" i="1"/>
  <c r="F7772" i="1"/>
  <c r="F9163" i="1"/>
  <c r="F8827" i="1"/>
  <c r="F7770" i="1"/>
  <c r="F8083" i="1"/>
  <c r="F7437" i="1"/>
  <c r="F9668" i="1"/>
  <c r="F7547" i="1"/>
  <c r="F9333" i="1"/>
  <c r="F3495" i="1"/>
  <c r="F7342" i="1"/>
  <c r="F8624" i="1"/>
  <c r="F6264" i="1"/>
  <c r="F9379" i="1"/>
  <c r="F9438" i="1"/>
  <c r="F9356" i="1"/>
  <c r="F7450" i="1"/>
  <c r="F8673" i="1"/>
  <c r="F8960" i="1"/>
  <c r="F9730" i="1"/>
  <c r="F6549" i="1"/>
  <c r="F8101" i="1"/>
  <c r="F8505" i="1"/>
  <c r="F7683" i="1"/>
  <c r="F8486" i="1"/>
  <c r="F9044" i="1"/>
  <c r="F9495" i="1"/>
  <c r="F8927" i="1"/>
  <c r="F9887" i="1"/>
  <c r="F9012" i="1"/>
  <c r="F8601" i="1"/>
  <c r="F6896" i="1"/>
  <c r="F8553" i="1"/>
  <c r="F8953" i="1"/>
  <c r="F6865" i="1"/>
  <c r="F7286" i="1"/>
  <c r="F6927" i="1"/>
  <c r="F6723" i="1"/>
  <c r="F6266" i="1"/>
  <c r="F9075" i="1"/>
  <c r="F6587" i="1"/>
  <c r="F8772" i="1"/>
  <c r="F3640" i="1"/>
  <c r="F1180" i="1"/>
  <c r="F796" i="1"/>
  <c r="F4133" i="1"/>
  <c r="F5860" i="1"/>
  <c r="F436" i="1"/>
  <c r="F1564" i="1"/>
  <c r="F952" i="1"/>
  <c r="F6065" i="1"/>
  <c r="F450" i="1"/>
  <c r="F532" i="1"/>
  <c r="F5212" i="1"/>
  <c r="F1721" i="1"/>
  <c r="F1759" i="1"/>
  <c r="F2968" i="1"/>
  <c r="F2009" i="1"/>
  <c r="F3978" i="1"/>
  <c r="F4254" i="1"/>
  <c r="F2801" i="1"/>
  <c r="F1673" i="1"/>
  <c r="F1267" i="1"/>
  <c r="F823" i="1"/>
  <c r="F5718" i="1"/>
  <c r="F3475" i="1"/>
  <c r="F1650" i="1"/>
  <c r="F2046" i="1"/>
  <c r="F702" i="1"/>
  <c r="F2024" i="1"/>
  <c r="F2228" i="1"/>
  <c r="F1088" i="1"/>
  <c r="F573" i="1"/>
  <c r="F2359" i="1"/>
  <c r="F4160" i="1"/>
  <c r="F5276" i="1"/>
  <c r="F2144" i="1"/>
  <c r="F1244" i="1"/>
  <c r="F5361" i="1"/>
  <c r="F4906" i="1"/>
  <c r="F3813" i="1"/>
  <c r="F3775" i="1"/>
  <c r="F2541" i="1"/>
  <c r="F430" i="1"/>
  <c r="F1858" i="1"/>
  <c r="F958" i="1"/>
  <c r="F4798" i="1"/>
  <c r="F4029" i="1"/>
  <c r="F3311" i="1"/>
  <c r="F1294" i="1"/>
  <c r="F4570" i="1"/>
  <c r="F5352" i="1"/>
  <c r="F1729" i="1"/>
  <c r="F2440" i="1"/>
  <c r="F4038" i="1"/>
  <c r="F3366" i="1"/>
  <c r="F497" i="1"/>
  <c r="F2971" i="1"/>
  <c r="F3186" i="1"/>
  <c r="F5960" i="1"/>
  <c r="F4436" i="1"/>
  <c r="F5698" i="1"/>
  <c r="F1605" i="1"/>
  <c r="F2013" i="1"/>
  <c r="F826" i="1"/>
  <c r="F4439" i="1"/>
  <c r="F1378" i="1"/>
  <c r="F2806" i="1"/>
  <c r="F2436" i="1"/>
  <c r="F2138" i="1"/>
  <c r="F72" i="1"/>
  <c r="F4910" i="1"/>
  <c r="F4380" i="1"/>
  <c r="F686" i="1"/>
  <c r="F6001" i="1"/>
  <c r="F5076" i="1"/>
  <c r="F4358" i="1"/>
  <c r="F5137" i="1"/>
  <c r="F1106" i="1"/>
  <c r="F1827" i="1"/>
  <c r="F2257" i="1"/>
  <c r="F985" i="1"/>
  <c r="F7156" i="1"/>
  <c r="F2762" i="1"/>
  <c r="F6953" i="1"/>
  <c r="F5894" i="1"/>
  <c r="F8152" i="1"/>
  <c r="F8824" i="1"/>
  <c r="F8923" i="1"/>
  <c r="F3830" i="1"/>
  <c r="F3159" i="1"/>
  <c r="F6200" i="1"/>
  <c r="F9113" i="1"/>
  <c r="F6460" i="1"/>
  <c r="F9209" i="1"/>
  <c r="F9104" i="1"/>
  <c r="F1335" i="1"/>
  <c r="F7922" i="1"/>
  <c r="F6142" i="1"/>
  <c r="F8573" i="1"/>
  <c r="F6586" i="1"/>
  <c r="F6979" i="1"/>
  <c r="F6389" i="1"/>
  <c r="F9233" i="1"/>
  <c r="F8915" i="1"/>
  <c r="F9070" i="1"/>
  <c r="F9437" i="1"/>
  <c r="F9899" i="1"/>
  <c r="F8097" i="1"/>
  <c r="F6783" i="1"/>
  <c r="F7763" i="1"/>
  <c r="F9769" i="1"/>
  <c r="F7802" i="1"/>
  <c r="F7526" i="1"/>
  <c r="F6231" i="1"/>
  <c r="F6337" i="1"/>
  <c r="F7887" i="1"/>
  <c r="F7657" i="1"/>
  <c r="F7623" i="1"/>
  <c r="F6614" i="1"/>
  <c r="F8676" i="1"/>
  <c r="F8031" i="1"/>
  <c r="F9611" i="1"/>
  <c r="F9735" i="1"/>
  <c r="F4348" i="1"/>
  <c r="F1660" i="1"/>
  <c r="F4648" i="1"/>
  <c r="F1288" i="1"/>
  <c r="F2862" i="1"/>
  <c r="F3222" i="1"/>
  <c r="F689" i="1"/>
  <c r="F160" i="1"/>
  <c r="F2152" i="1"/>
  <c r="F1892" i="1"/>
  <c r="F4553" i="1"/>
  <c r="F2178" i="1"/>
  <c r="F752" i="1"/>
  <c r="F847" i="1"/>
  <c r="F5756" i="1"/>
  <c r="F3980" i="1"/>
  <c r="F5780" i="1"/>
  <c r="F128" i="1"/>
  <c r="F4306" i="1"/>
  <c r="F5132" i="1"/>
  <c r="F706" i="1"/>
  <c r="F5541" i="1"/>
  <c r="F5890" i="1"/>
  <c r="F908" i="1"/>
  <c r="F4978" i="1"/>
  <c r="F828" i="1"/>
  <c r="F1787" i="1"/>
  <c r="F1464" i="1"/>
  <c r="F2254" i="1"/>
  <c r="F4778" i="1"/>
  <c r="F2844" i="1"/>
  <c r="F973" i="1"/>
  <c r="F4718" i="1"/>
  <c r="F744" i="1"/>
  <c r="F2078" i="1"/>
  <c r="F3012" i="1"/>
  <c r="F1440" i="1"/>
  <c r="F4416" i="1"/>
  <c r="F5785" i="1"/>
  <c r="F1897" i="1"/>
  <c r="F9964" i="1"/>
  <c r="F4899" i="1"/>
  <c r="F2247" i="1"/>
  <c r="F3315" i="1"/>
  <c r="F6317" i="1"/>
  <c r="F1191" i="1"/>
  <c r="F147" i="1"/>
  <c r="F6730" i="1"/>
  <c r="F8165" i="1"/>
  <c r="F7329" i="1"/>
  <c r="F9801" i="1"/>
  <c r="F8781" i="1"/>
  <c r="F1480" i="1"/>
  <c r="F4698" i="1"/>
  <c r="F2670" i="1"/>
  <c r="F5958" i="1"/>
  <c r="F4448" i="1"/>
  <c r="F3968" i="1"/>
  <c r="F1579" i="1"/>
  <c r="F3105" i="1"/>
  <c r="F3286" i="1"/>
  <c r="F3082" i="1"/>
  <c r="F5530" i="1"/>
  <c r="F3489" i="1"/>
  <c r="F660" i="1"/>
  <c r="F817" i="1"/>
  <c r="F4080" i="1"/>
  <c r="F730" i="1"/>
  <c r="F5027" i="1"/>
  <c r="F301" i="1"/>
  <c r="F4693" i="1"/>
  <c r="F1355" i="1"/>
  <c r="F5808" i="1"/>
  <c r="F4454" i="1"/>
  <c r="F5183" i="1"/>
  <c r="F2461" i="1"/>
  <c r="F651" i="1"/>
  <c r="F3663" i="1"/>
  <c r="F2185" i="1"/>
  <c r="F1010" i="1"/>
  <c r="F4551" i="1"/>
  <c r="F7388" i="1"/>
  <c r="F5222" i="1"/>
  <c r="F3170" i="1"/>
  <c r="F1695" i="1"/>
  <c r="F39" i="1"/>
  <c r="F8968" i="1"/>
  <c r="F7456" i="1"/>
  <c r="F5161" i="1"/>
  <c r="F7148" i="1"/>
  <c r="F8167" i="1"/>
  <c r="F7505" i="1"/>
  <c r="F9989" i="1"/>
  <c r="F8453" i="1"/>
  <c r="F8202" i="1"/>
  <c r="F6851" i="1"/>
  <c r="F7594" i="1"/>
  <c r="F6514" i="1"/>
  <c r="F7343" i="1"/>
  <c r="F7114" i="1"/>
  <c r="F8180" i="1"/>
  <c r="F8874" i="1"/>
  <c r="F7591" i="1"/>
  <c r="F9661" i="1"/>
  <c r="F7439" i="1"/>
  <c r="F7032" i="1"/>
  <c r="F9003" i="1"/>
  <c r="F6370" i="1"/>
  <c r="F7299" i="1"/>
  <c r="F6481" i="1"/>
  <c r="F9217" i="1"/>
  <c r="F6506" i="1"/>
  <c r="F6649" i="1"/>
  <c r="F7753" i="1"/>
  <c r="F6823" i="1"/>
  <c r="F9806" i="1"/>
  <c r="F7392" i="1"/>
  <c r="F8715" i="1"/>
  <c r="F6303" i="1"/>
  <c r="F6888" i="1"/>
  <c r="F8064" i="1"/>
  <c r="F5716" i="1"/>
  <c r="F4036" i="1"/>
  <c r="F3940" i="1"/>
  <c r="F2212" i="1"/>
  <c r="F4122" i="1"/>
  <c r="F2536" i="1"/>
  <c r="F1158" i="1"/>
  <c r="F1780" i="1"/>
  <c r="F2812" i="1"/>
  <c r="F5226" i="1"/>
  <c r="F523" i="1"/>
  <c r="F848" i="1"/>
  <c r="F2575" i="1"/>
  <c r="F1302" i="1"/>
  <c r="F5217" i="1"/>
  <c r="F5924" i="1"/>
  <c r="F3596" i="1"/>
  <c r="F1113" i="1"/>
  <c r="F3331" i="1"/>
  <c r="F3634" i="1"/>
  <c r="F3164" i="1"/>
  <c r="F5325" i="1"/>
  <c r="F781" i="1"/>
  <c r="F1283" i="1"/>
  <c r="F5592" i="1"/>
  <c r="F4294" i="1"/>
  <c r="F4642" i="1"/>
  <c r="F3730" i="1"/>
  <c r="F3994" i="1"/>
  <c r="F1477" i="1"/>
  <c r="F4104" i="1"/>
  <c r="F1657" i="1"/>
  <c r="F1225" i="1"/>
  <c r="F6071" i="1"/>
  <c r="F2605" i="1"/>
  <c r="F4347" i="1"/>
  <c r="F5499" i="1"/>
  <c r="F698" i="1"/>
  <c r="F6520" i="1"/>
  <c r="F2702" i="1"/>
  <c r="F8888" i="1"/>
  <c r="F8848" i="1"/>
  <c r="F567" i="1"/>
  <c r="F9485" i="1"/>
  <c r="F9918" i="1"/>
  <c r="F7446" i="1"/>
  <c r="F7121" i="1"/>
  <c r="F9404" i="1"/>
  <c r="F9152" i="1"/>
  <c r="F8695" i="1"/>
  <c r="F6523" i="1"/>
  <c r="F8671" i="1"/>
  <c r="F9800" i="1"/>
  <c r="F7149" i="1"/>
  <c r="F1911" i="1"/>
  <c r="F9573" i="1"/>
  <c r="F9852" i="1"/>
  <c r="F9693" i="1"/>
  <c r="F8899" i="1"/>
  <c r="F9234" i="1"/>
  <c r="F8447" i="1"/>
  <c r="F7857" i="1"/>
  <c r="F6338" i="1"/>
  <c r="F7703" i="1"/>
  <c r="F7581" i="1"/>
  <c r="F9771" i="1"/>
  <c r="F9579" i="1"/>
  <c r="F8379" i="1"/>
  <c r="F8867" i="1"/>
  <c r="F7706" i="1"/>
  <c r="F9069" i="1"/>
  <c r="F8918" i="1"/>
  <c r="F6480" i="1"/>
  <c r="F7682" i="1"/>
  <c r="F8209" i="1"/>
  <c r="F8109" i="1"/>
  <c r="F6455" i="1"/>
  <c r="F8903" i="1"/>
  <c r="F8473" i="1"/>
  <c r="F6564" i="1"/>
  <c r="F6518" i="1"/>
  <c r="F6574" i="1"/>
  <c r="F8822" i="1"/>
  <c r="F8161" i="1"/>
  <c r="F7042" i="1"/>
  <c r="F8691" i="1"/>
  <c r="F8759" i="1"/>
  <c r="F4732" i="1"/>
  <c r="F3653" i="1"/>
  <c r="F5177" i="1"/>
  <c r="F172" i="1"/>
  <c r="F1217" i="1"/>
  <c r="F3364" i="1"/>
  <c r="F1012" i="1"/>
  <c r="F4528" i="1"/>
  <c r="F4109" i="1"/>
  <c r="F2994" i="1"/>
  <c r="F1108" i="1"/>
  <c r="F2224" i="1"/>
  <c r="F2310" i="1"/>
  <c r="F5382" i="1"/>
  <c r="F1360" i="1"/>
  <c r="F3412" i="1"/>
  <c r="F4435" i="1"/>
  <c r="F5502" i="1"/>
  <c r="F4317" i="1"/>
  <c r="F4891" i="1"/>
  <c r="F2637" i="1"/>
  <c r="F1318" i="1"/>
  <c r="F2530" i="1"/>
  <c r="F3238" i="1"/>
  <c r="F5219" i="1"/>
  <c r="F3825" i="1"/>
  <c r="F5409" i="1"/>
  <c r="F3025" i="1"/>
  <c r="F2495" i="1"/>
  <c r="F1153" i="1"/>
  <c r="F3300" i="1"/>
  <c r="F5625" i="1"/>
  <c r="F924" i="1"/>
  <c r="F2954" i="1"/>
  <c r="F5388" i="1"/>
  <c r="F3648" i="1"/>
  <c r="F3901" i="1"/>
  <c r="F5376" i="1"/>
  <c r="F3433" i="1"/>
  <c r="F4871" i="1"/>
  <c r="F4285" i="1"/>
  <c r="F3891" i="1"/>
  <c r="F3862" i="1"/>
  <c r="F3327" i="1"/>
  <c r="F3686" i="1"/>
  <c r="F4669" i="1"/>
  <c r="F1995" i="1"/>
  <c r="F7840" i="1"/>
  <c r="F3961" i="1"/>
  <c r="F5451" i="1"/>
  <c r="F8071" i="1"/>
  <c r="F6822" i="1"/>
  <c r="F9548" i="1"/>
  <c r="F7074" i="1"/>
  <c r="F8708" i="1"/>
  <c r="F7612" i="1"/>
  <c r="F6595" i="1"/>
  <c r="F9655" i="1"/>
  <c r="F6372" i="1"/>
  <c r="F9037" i="1"/>
  <c r="F7410" i="1"/>
  <c r="F6179" i="1"/>
  <c r="F7053" i="1"/>
  <c r="F6559" i="1"/>
  <c r="F8957" i="1"/>
  <c r="F8506" i="1"/>
  <c r="F7927" i="1"/>
  <c r="F7643" i="1"/>
  <c r="F7197" i="1"/>
  <c r="F8079" i="1"/>
  <c r="F7453" i="1"/>
  <c r="F6706" i="1"/>
  <c r="F7370" i="1"/>
  <c r="F8882" i="1"/>
  <c r="F9790" i="1"/>
  <c r="F7850" i="1"/>
  <c r="F8861" i="1"/>
  <c r="F7883" i="1"/>
  <c r="F9273" i="1"/>
  <c r="F9830" i="1"/>
  <c r="F9983" i="1"/>
  <c r="F6672" i="1"/>
  <c r="F9659" i="1"/>
  <c r="F8666" i="1"/>
  <c r="F4829" i="1"/>
  <c r="F4589" i="1"/>
  <c r="F6052" i="1"/>
  <c r="F2921" i="1"/>
  <c r="F1732" i="1"/>
  <c r="F3329" i="1"/>
  <c r="F4434" i="1"/>
  <c r="F2490" i="1"/>
  <c r="F2166" i="1"/>
  <c r="F2837" i="1"/>
  <c r="F3029" i="1"/>
  <c r="F220" i="1"/>
  <c r="F4051" i="1"/>
  <c r="F1950" i="1"/>
  <c r="F1136" i="1"/>
  <c r="F4158" i="1"/>
  <c r="F4292" i="1"/>
  <c r="F2935" i="1"/>
  <c r="F4892" i="1"/>
  <c r="F2291" i="1"/>
  <c r="F4365" i="1"/>
  <c r="F945" i="1"/>
  <c r="F1678" i="1"/>
  <c r="F2062" i="1"/>
  <c r="F395" i="1"/>
  <c r="F5795" i="1"/>
  <c r="F1716" i="1"/>
  <c r="F1536" i="1"/>
  <c r="F1813" i="1"/>
  <c r="F5603" i="1"/>
  <c r="F4584" i="1"/>
  <c r="F2628" i="1"/>
  <c r="F3444" i="1"/>
  <c r="F2942" i="1"/>
  <c r="F2510" i="1"/>
  <c r="F4035" i="1"/>
  <c r="F1659" i="1"/>
  <c r="F1886" i="1"/>
  <c r="F2783" i="1"/>
  <c r="F7001" i="1"/>
  <c r="F3627" i="1"/>
  <c r="F3842" i="1"/>
  <c r="F8896" i="1"/>
  <c r="F8416" i="1"/>
  <c r="F7987" i="1"/>
  <c r="F7758" i="1"/>
  <c r="F7783" i="1"/>
  <c r="F9690" i="1"/>
  <c r="F951" i="1"/>
  <c r="F5751" i="1"/>
  <c r="F7925" i="1"/>
  <c r="F7414" i="1"/>
  <c r="F6308" i="1"/>
  <c r="F6041" i="1"/>
  <c r="F5838" i="1"/>
  <c r="F3726" i="1"/>
  <c r="F5095" i="1"/>
  <c r="F5746" i="1"/>
  <c r="F1533" i="1"/>
  <c r="F240" i="1"/>
  <c r="F4558" i="1"/>
  <c r="F5061" i="1"/>
  <c r="F1583" i="1"/>
  <c r="F4164" i="1"/>
  <c r="F1441" i="1"/>
  <c r="F4295" i="1"/>
  <c r="F5018" i="1"/>
  <c r="F4165" i="1"/>
  <c r="F9076" i="1"/>
  <c r="F5461" i="1"/>
  <c r="F5821" i="1"/>
  <c r="F4611" i="1"/>
  <c r="F5414" i="1"/>
  <c r="F6570" i="1"/>
  <c r="F3123" i="1"/>
  <c r="F6137" i="1"/>
  <c r="F7540" i="1"/>
  <c r="F9115" i="1"/>
  <c r="F2917" i="1"/>
  <c r="F3231" i="1"/>
  <c r="F6367" i="1"/>
  <c r="F8106" i="1"/>
  <c r="F7796" i="1"/>
  <c r="F8577" i="1"/>
  <c r="F7123" i="1"/>
  <c r="F9284" i="1"/>
  <c r="F8179" i="1"/>
  <c r="F8813" i="1"/>
  <c r="F6727" i="1"/>
  <c r="F8350" i="1"/>
  <c r="F9068" i="1"/>
  <c r="F7028" i="1"/>
  <c r="F2775" i="1"/>
  <c r="F6286" i="1"/>
  <c r="F8816" i="1"/>
  <c r="F6542" i="1"/>
  <c r="F8703" i="1"/>
  <c r="F7389" i="1"/>
  <c r="F9684" i="1"/>
  <c r="F9134" i="1"/>
  <c r="F9362" i="1"/>
  <c r="F8571" i="1"/>
  <c r="F7533" i="1"/>
  <c r="F6016" i="1"/>
  <c r="F2957" i="1"/>
  <c r="F1540" i="1"/>
  <c r="F2285" i="1"/>
  <c r="F3474" i="1"/>
  <c r="F4781" i="1"/>
  <c r="F18" i="1"/>
  <c r="F175" i="1"/>
  <c r="F3246" i="1"/>
  <c r="F4614" i="1"/>
  <c r="F3620" i="1"/>
  <c r="F3942" i="1"/>
  <c r="F4818" i="1"/>
  <c r="F1771" i="1"/>
  <c r="F1977" i="1"/>
  <c r="F5959" i="1"/>
  <c r="F2551" i="1"/>
  <c r="F3704" i="1"/>
  <c r="F4557" i="1"/>
  <c r="F467" i="1"/>
  <c r="F597" i="1"/>
  <c r="F35" i="1"/>
  <c r="F2193" i="1"/>
  <c r="F743" i="1"/>
  <c r="F4810" i="1"/>
  <c r="F2544" i="1"/>
  <c r="F5819" i="1"/>
  <c r="F5913" i="1"/>
  <c r="F2469" i="1"/>
  <c r="F5255" i="1"/>
  <c r="F3422" i="1"/>
  <c r="F974" i="1"/>
  <c r="F493" i="1"/>
  <c r="F1718" i="1"/>
  <c r="F4274" i="1"/>
  <c r="F1381" i="1"/>
  <c r="F423" i="1"/>
  <c r="F3338" i="1"/>
  <c r="F7660" i="1"/>
  <c r="F519" i="1"/>
  <c r="F6087" i="1"/>
  <c r="F8936" i="1"/>
  <c r="F6665" i="1"/>
  <c r="F7892" i="1"/>
  <c r="F6464" i="1"/>
  <c r="F8527" i="1"/>
  <c r="F6611" i="1"/>
  <c r="F9571" i="1"/>
  <c r="F7785" i="1"/>
  <c r="F1442" i="1"/>
  <c r="F6526" i="1"/>
  <c r="F6578" i="1"/>
  <c r="F6406" i="1"/>
  <c r="F8206" i="1"/>
  <c r="F6325" i="1"/>
  <c r="F7247" i="1"/>
  <c r="F9194" i="1"/>
  <c r="F2165" i="1"/>
  <c r="F2776" i="1"/>
  <c r="F4253" i="1"/>
  <c r="F1601" i="1"/>
  <c r="F343" i="1"/>
  <c r="F595" i="1"/>
  <c r="F344" i="1"/>
  <c r="F3032" i="1"/>
  <c r="F1567" i="1"/>
  <c r="F5022" i="1"/>
  <c r="F3020" i="1"/>
  <c r="F2369" i="1"/>
  <c r="F2925" i="1"/>
  <c r="F2360" i="1"/>
  <c r="F4054" i="1"/>
  <c r="F3381" i="1"/>
  <c r="F1151" i="1"/>
  <c r="F5081" i="1"/>
  <c r="F679" i="1"/>
  <c r="F2036" i="1"/>
  <c r="F3824" i="1"/>
  <c r="F1449" i="1"/>
  <c r="F6141" i="1"/>
  <c r="F5302" i="1"/>
  <c r="F3959" i="1"/>
  <c r="F1055" i="1"/>
  <c r="F3156" i="1"/>
  <c r="F2497" i="1"/>
  <c r="F193" i="1"/>
  <c r="F5328" i="1"/>
  <c r="F1646" i="1"/>
  <c r="F3119" i="1"/>
  <c r="F4525" i="1"/>
  <c r="F4717" i="1"/>
  <c r="F5341" i="1"/>
  <c r="F5615" i="1"/>
  <c r="F1490" i="1"/>
  <c r="F5787" i="1"/>
  <c r="F7444" i="1"/>
  <c r="F3794" i="1"/>
  <c r="F1635" i="1"/>
  <c r="F1154" i="1"/>
  <c r="F8190" i="1"/>
  <c r="F8012" i="1"/>
  <c r="F6869" i="1"/>
  <c r="F7580" i="1"/>
  <c r="F8001" i="1"/>
  <c r="F9563" i="1"/>
  <c r="F6236" i="1"/>
  <c r="F9811" i="1"/>
  <c r="F6121" i="1"/>
  <c r="F8312" i="1"/>
  <c r="F7229" i="1"/>
  <c r="F6889" i="1"/>
  <c r="F4838" i="1"/>
  <c r="F8173" i="1"/>
  <c r="F8612" i="1"/>
  <c r="F6707" i="1"/>
  <c r="F7260" i="1"/>
  <c r="F7259" i="1"/>
  <c r="F8799" i="1"/>
  <c r="F8879" i="1"/>
  <c r="F6853" i="1"/>
  <c r="F7375" i="1"/>
  <c r="F9310" i="1"/>
  <c r="F7503" i="1"/>
  <c r="F8844" i="1"/>
  <c r="F5225" i="1"/>
  <c r="F1421" i="1"/>
  <c r="F2272" i="1"/>
  <c r="F256" i="1"/>
  <c r="F3917" i="1"/>
  <c r="F210" i="1"/>
  <c r="F4602" i="1"/>
  <c r="F2213" i="1"/>
  <c r="F3461" i="1"/>
  <c r="F6018" i="1"/>
  <c r="F5236" i="1"/>
  <c r="F5336" i="1"/>
  <c r="F4159" i="1"/>
  <c r="F5372" i="1"/>
  <c r="F4256" i="1"/>
  <c r="F4952" i="1"/>
  <c r="F3068" i="1"/>
  <c r="F3920" i="1"/>
  <c r="F1135" i="1"/>
  <c r="F5084" i="1"/>
  <c r="F5193" i="1"/>
  <c r="F107" i="1"/>
  <c r="F1918" i="1"/>
  <c r="F1450" i="1"/>
  <c r="F4319" i="1"/>
  <c r="F1570" i="1"/>
  <c r="F553" i="1"/>
  <c r="F3611" i="1"/>
  <c r="F2843" i="1"/>
  <c r="F3420" i="1"/>
  <c r="F5230" i="1"/>
  <c r="F5173" i="1"/>
  <c r="F3432" i="1"/>
  <c r="F1738" i="1"/>
  <c r="F5568" i="1"/>
  <c r="F1983" i="1"/>
  <c r="F867" i="1"/>
  <c r="F4093" i="1"/>
  <c r="F1033" i="1"/>
  <c r="F4262" i="1"/>
  <c r="F4227" i="1"/>
  <c r="F4118" i="1"/>
  <c r="F2569" i="1"/>
  <c r="F2187" i="1"/>
  <c r="F2018" i="1"/>
  <c r="F6713" i="1"/>
  <c r="F6209" i="1"/>
  <c r="F7855" i="1"/>
  <c r="F2343" i="1"/>
  <c r="F6473" i="1"/>
  <c r="F9773" i="1"/>
  <c r="F8849" i="1"/>
  <c r="F9425" i="1"/>
  <c r="F7733" i="1"/>
  <c r="F7881" i="1"/>
  <c r="F7038" i="1"/>
  <c r="F8914" i="1"/>
  <c r="F7184" i="1"/>
  <c r="F9509" i="1"/>
  <c r="F6983" i="1"/>
  <c r="F8407" i="1"/>
  <c r="F8509" i="1"/>
  <c r="F8742" i="1"/>
  <c r="F7713" i="1"/>
  <c r="F6921" i="1"/>
  <c r="F6871" i="1"/>
  <c r="F7571" i="1"/>
  <c r="F6721" i="1"/>
  <c r="F7861" i="1"/>
  <c r="F9711" i="1"/>
  <c r="F8578" i="1"/>
  <c r="F6272" i="1"/>
  <c r="F6697" i="1"/>
  <c r="F9157" i="1"/>
  <c r="F6708" i="1"/>
  <c r="F6397" i="1"/>
  <c r="F9170" i="1"/>
  <c r="F7717" i="1"/>
  <c r="F8377" i="1"/>
  <c r="F6650" i="1"/>
  <c r="F7356" i="1"/>
  <c r="F328" i="1"/>
  <c r="F2284" i="1"/>
  <c r="F2752" i="1"/>
  <c r="F4924" i="1"/>
  <c r="F3124" i="1"/>
  <c r="F3977" i="1"/>
  <c r="F5213" i="1"/>
  <c r="F2476" i="1"/>
  <c r="F725" i="1"/>
  <c r="F4915" i="1"/>
  <c r="F5538" i="1"/>
  <c r="F1576" i="1"/>
  <c r="F3449" i="1"/>
  <c r="F2898" i="1"/>
  <c r="F3521" i="1"/>
  <c r="F5311" i="1"/>
  <c r="F6067" i="1"/>
  <c r="F3955" i="1"/>
  <c r="F5575" i="1"/>
  <c r="F370" i="1"/>
  <c r="F4711" i="1"/>
  <c r="F5695" i="1"/>
  <c r="F1929" i="1"/>
  <c r="F2300" i="1"/>
  <c r="F2063" i="1"/>
  <c r="F837" i="1"/>
  <c r="F3117" i="1"/>
  <c r="F5434" i="1"/>
  <c r="F5925" i="1"/>
  <c r="F4774" i="1"/>
  <c r="F191" i="1"/>
  <c r="F3658" i="1"/>
  <c r="F337" i="1"/>
  <c r="F6082" i="1"/>
  <c r="F250" i="1"/>
  <c r="F720" i="1"/>
  <c r="F3671" i="1"/>
  <c r="F2112" i="1"/>
  <c r="F2270" i="1"/>
  <c r="F4092" i="1"/>
  <c r="F2042" i="1"/>
  <c r="F4330" i="1"/>
  <c r="F1994" i="1"/>
  <c r="F5040" i="1"/>
  <c r="F2321" i="1"/>
  <c r="F3810" i="1"/>
  <c r="F2586" i="1"/>
  <c r="F2457" i="1"/>
  <c r="F5050" i="1"/>
  <c r="F2721" i="1"/>
  <c r="F3479" i="1"/>
  <c r="F1343" i="1"/>
  <c r="F1558" i="1"/>
  <c r="F6036" i="1"/>
  <c r="F921" i="1"/>
  <c r="F5064" i="1"/>
  <c r="F123" i="1"/>
  <c r="F2737" i="1"/>
  <c r="F4561" i="1"/>
  <c r="F1070" i="1"/>
  <c r="F3458" i="1"/>
  <c r="F5510" i="1"/>
  <c r="F5115" i="1"/>
  <c r="F194" i="1"/>
  <c r="F5810" i="1"/>
  <c r="F1011" i="1"/>
  <c r="F387" i="1"/>
  <c r="F3074" i="1"/>
  <c r="F9749" i="1"/>
  <c r="F6561" i="1"/>
  <c r="F6293" i="1"/>
  <c r="F7989" i="1"/>
  <c r="F1287" i="1"/>
  <c r="F7219" i="1"/>
  <c r="F8063" i="1"/>
  <c r="F9752" i="1"/>
  <c r="F6717" i="1"/>
  <c r="F7795" i="1"/>
  <c r="F4441" i="1"/>
  <c r="F7871" i="1"/>
  <c r="F7283" i="1"/>
  <c r="F8000" i="1"/>
  <c r="F8391" i="1"/>
  <c r="F6585" i="1"/>
  <c r="F9898" i="1"/>
  <c r="F6890" i="1"/>
  <c r="F9663" i="1"/>
  <c r="F7918" i="1"/>
  <c r="F7429" i="1"/>
  <c r="F7347" i="1"/>
  <c r="F8939" i="1"/>
  <c r="F8257" i="1"/>
  <c r="F8721" i="1"/>
  <c r="F8475" i="1"/>
  <c r="F5332" i="1"/>
  <c r="F5596" i="1"/>
  <c r="F3701" i="1"/>
  <c r="F5644" i="1"/>
  <c r="F1493" i="1"/>
  <c r="F5165" i="1"/>
  <c r="F2585" i="1"/>
  <c r="F5381" i="1"/>
  <c r="F5009" i="1"/>
  <c r="F608" i="1"/>
  <c r="F283" i="1"/>
  <c r="F113" i="1"/>
  <c r="F5972" i="1"/>
  <c r="F2156" i="1"/>
  <c r="F5540" i="1"/>
  <c r="F5456" i="1"/>
  <c r="F3237" i="1"/>
  <c r="F4412" i="1"/>
  <c r="F2480" i="1"/>
  <c r="F5638" i="1"/>
  <c r="F3009" i="1"/>
  <c r="F2962" i="1"/>
  <c r="F3523" i="1"/>
  <c r="F1654" i="1"/>
  <c r="F1390" i="1"/>
  <c r="F1067" i="1"/>
  <c r="F849" i="1"/>
  <c r="F6120" i="1"/>
  <c r="F957" i="1"/>
  <c r="F3898" i="1"/>
  <c r="F4680" i="1"/>
  <c r="F1850" i="1"/>
  <c r="F4429" i="1"/>
  <c r="F1513" i="1"/>
  <c r="F3791" i="1"/>
  <c r="F6856" i="1"/>
  <c r="F7097" i="1"/>
  <c r="F6582" i="1"/>
  <c r="F555" i="1"/>
  <c r="F2727" i="1"/>
  <c r="F4633" i="1"/>
  <c r="F8513" i="1"/>
  <c r="F5223" i="1"/>
  <c r="F6846" i="1"/>
  <c r="F6656" i="1"/>
  <c r="F7051" i="1"/>
  <c r="F7603" i="1"/>
  <c r="F9704" i="1"/>
  <c r="F7774" i="1"/>
  <c r="F9584" i="1"/>
  <c r="F9348" i="1"/>
  <c r="F9807" i="1"/>
  <c r="F8112" i="1"/>
  <c r="F7368" i="1"/>
  <c r="F9300" i="1"/>
  <c r="F8931" i="1"/>
  <c r="F8438" i="1"/>
  <c r="F2081" i="1"/>
  <c r="F2789" i="1"/>
  <c r="F1925" i="1"/>
  <c r="F5848" i="1"/>
  <c r="F4518" i="1"/>
  <c r="F1949" i="1"/>
  <c r="F2659" i="1"/>
  <c r="F2372" i="1"/>
  <c r="F3378" i="1"/>
  <c r="F3680" i="1"/>
  <c r="F297" i="1"/>
  <c r="F6128" i="1"/>
  <c r="F3788" i="1"/>
  <c r="F1103" i="1"/>
  <c r="F4077" i="1"/>
  <c r="F1258" i="1"/>
  <c r="F96" i="1"/>
  <c r="F1822" i="1"/>
  <c r="F2430" i="1"/>
  <c r="F428" i="1"/>
  <c r="F2888" i="1"/>
  <c r="F1062" i="1"/>
  <c r="F1436" i="1"/>
  <c r="F5516" i="1"/>
  <c r="F1954" i="1"/>
  <c r="F2867" i="1"/>
  <c r="F384" i="1"/>
  <c r="F5146" i="1"/>
  <c r="F2748" i="1"/>
  <c r="F1212" i="1"/>
  <c r="F310" i="1"/>
  <c r="F4211" i="1"/>
  <c r="F2808" i="1"/>
  <c r="F9628" i="1"/>
  <c r="F5235" i="1"/>
  <c r="F7528" i="1"/>
  <c r="F2868" i="1"/>
  <c r="F7588" i="1"/>
  <c r="F6244" i="1"/>
  <c r="F1719" i="1"/>
  <c r="F8176" i="1"/>
  <c r="F1874" i="1"/>
  <c r="F9176" i="1"/>
  <c r="F6299" i="1"/>
  <c r="F8503" i="1"/>
  <c r="F7930" i="1"/>
  <c r="F9833" i="1"/>
  <c r="F6693" i="1"/>
  <c r="F9837" i="1"/>
  <c r="F9537" i="1"/>
  <c r="F6560" i="1"/>
  <c r="F9958" i="1"/>
  <c r="F6599" i="1"/>
  <c r="F9321" i="1"/>
  <c r="F5031" i="1"/>
  <c r="F8525" i="1"/>
  <c r="F8107" i="1"/>
  <c r="F9949" i="1"/>
  <c r="F7167" i="1"/>
  <c r="F8406" i="1"/>
  <c r="F8436" i="1"/>
  <c r="F7740" i="1"/>
  <c r="F6938" i="1"/>
  <c r="F6814" i="1"/>
  <c r="F9387" i="1"/>
  <c r="F9699" i="1"/>
  <c r="F9084" i="1"/>
  <c r="F7371" i="1"/>
  <c r="F3616" i="1"/>
  <c r="F2632" i="1"/>
  <c r="F4013" i="1"/>
  <c r="F449" i="1"/>
  <c r="F1072" i="1"/>
  <c r="F414" i="1"/>
  <c r="F6005" i="1"/>
  <c r="F1025" i="1"/>
  <c r="F2428" i="1"/>
  <c r="F4075" i="1"/>
  <c r="F1256" i="1"/>
  <c r="F2956" i="1"/>
  <c r="F2251" i="1"/>
  <c r="F944" i="1"/>
  <c r="F5768" i="1"/>
  <c r="F5599" i="1"/>
  <c r="F1148" i="1"/>
  <c r="F1425" i="1"/>
  <c r="F2675" i="1"/>
  <c r="F2782" i="1"/>
  <c r="F6105" i="1"/>
  <c r="F5315" i="1"/>
  <c r="F755" i="1"/>
  <c r="F5447" i="1"/>
  <c r="F2292" i="1"/>
  <c r="F1105" i="1"/>
  <c r="F325" i="1"/>
  <c r="F3803" i="1"/>
  <c r="F3073" i="1"/>
  <c r="F4775" i="1"/>
  <c r="F4619" i="1"/>
  <c r="F2126" i="1"/>
  <c r="F5602" i="1"/>
  <c r="F2606" i="1"/>
  <c r="F409" i="1"/>
  <c r="F3313" i="1"/>
  <c r="F6568" i="1"/>
  <c r="F2618" i="1"/>
  <c r="F8452" i="1"/>
  <c r="F5593" i="1"/>
  <c r="F3337" i="1"/>
  <c r="F243" i="1"/>
  <c r="F8272" i="1"/>
  <c r="F6940" i="1"/>
  <c r="F4323" i="1"/>
  <c r="F9376" i="1"/>
  <c r="F2713" i="1"/>
  <c r="F9173" i="1"/>
  <c r="F7302" i="1"/>
  <c r="F8188" i="1"/>
  <c r="F6928" i="1"/>
  <c r="F9643" i="1"/>
  <c r="F711" i="1"/>
  <c r="F7516" i="1"/>
  <c r="F6191" i="1"/>
  <c r="F6691" i="1"/>
  <c r="F6344" i="1"/>
  <c r="F8466" i="1"/>
  <c r="F9777" i="1"/>
  <c r="F8471" i="1"/>
  <c r="F7235" i="1"/>
  <c r="F9296" i="1"/>
  <c r="F6287" i="1"/>
  <c r="F9418" i="1"/>
  <c r="F8792" i="1"/>
  <c r="F9330" i="1"/>
  <c r="F8843" i="1"/>
  <c r="F9338" i="1"/>
  <c r="F7214" i="1"/>
  <c r="F8220" i="1"/>
  <c r="F6457" i="1"/>
  <c r="F8705" i="1"/>
  <c r="F9154" i="1"/>
  <c r="F8184" i="1"/>
  <c r="F9707" i="1"/>
  <c r="F9242" i="1"/>
  <c r="F7382" i="1"/>
  <c r="F7056" i="1"/>
  <c r="F9219" i="1"/>
  <c r="F9794" i="1"/>
  <c r="F8871" i="1"/>
  <c r="F8598" i="1"/>
  <c r="F1468" i="1"/>
  <c r="F544" i="1"/>
  <c r="F5104" i="1"/>
  <c r="F4636" i="1"/>
  <c r="F1794" i="1"/>
  <c r="F1398" i="1"/>
  <c r="F448" i="1"/>
  <c r="F5824" i="1"/>
  <c r="F1002" i="1"/>
  <c r="F3809" i="1"/>
  <c r="F4674" i="1"/>
  <c r="F2514" i="1"/>
  <c r="F3223" i="1"/>
  <c r="F5587" i="1"/>
  <c r="F6089" i="1"/>
  <c r="F3416" i="1"/>
  <c r="F2312" i="1"/>
  <c r="F199" i="1"/>
  <c r="F4940" i="1"/>
  <c r="F474" i="1"/>
  <c r="F1677" i="1"/>
  <c r="F2336" i="1"/>
  <c r="F57" i="1"/>
  <c r="F2037" i="1"/>
  <c r="F4497" i="1"/>
  <c r="F3309" i="1"/>
  <c r="F1269" i="1"/>
  <c r="F2566" i="1"/>
  <c r="F3574" i="1"/>
  <c r="F1020" i="1"/>
  <c r="F1005" i="1"/>
  <c r="F5242" i="1"/>
  <c r="F5506" i="1"/>
  <c r="F5926" i="1"/>
  <c r="F2496" i="1"/>
  <c r="F1115" i="1"/>
  <c r="F912" i="1"/>
  <c r="F5844" i="1"/>
  <c r="F3227" i="1"/>
  <c r="F5425" i="1"/>
  <c r="F4928" i="1"/>
  <c r="F732" i="1"/>
  <c r="F3957" i="1"/>
  <c r="F5854" i="1"/>
  <c r="F1572" i="1"/>
  <c r="F3841" i="1"/>
  <c r="F794" i="1"/>
  <c r="F4218" i="1"/>
  <c r="F1688" i="1"/>
  <c r="F596" i="1"/>
  <c r="F3836" i="1"/>
  <c r="F3799" i="1"/>
  <c r="F2158" i="1"/>
  <c r="F3395" i="1"/>
  <c r="F1727" i="1"/>
  <c r="F3324" i="1"/>
  <c r="F4894" i="1"/>
  <c r="F842" i="1"/>
  <c r="F4298" i="1"/>
  <c r="F469" i="1"/>
  <c r="F2053" i="1"/>
  <c r="F3828" i="1"/>
  <c r="F5426" i="1"/>
  <c r="F6316" i="1"/>
  <c r="F3744" i="1"/>
  <c r="F2798" i="1"/>
  <c r="F7324" i="1"/>
  <c r="F9520" i="1"/>
  <c r="F4322" i="1"/>
  <c r="F6400" i="1"/>
  <c r="F3423" i="1"/>
  <c r="F9858" i="1"/>
  <c r="F1215" i="1"/>
  <c r="F6751" i="1"/>
  <c r="F9413" i="1"/>
  <c r="F7306" i="1"/>
  <c r="F7762" i="1"/>
  <c r="F4743" i="1"/>
  <c r="F7700" i="1"/>
  <c r="F7063" i="1"/>
  <c r="F6265" i="1"/>
  <c r="F7198" i="1"/>
  <c r="F8594" i="1"/>
  <c r="F9510" i="1"/>
  <c r="F8433" i="1"/>
  <c r="F7227" i="1"/>
  <c r="F8111" i="1"/>
  <c r="F9312" i="1"/>
  <c r="F9433" i="1"/>
  <c r="F7066" i="1"/>
  <c r="F8303" i="1"/>
  <c r="F7104" i="1"/>
  <c r="F8734" i="1"/>
  <c r="F8067" i="1"/>
  <c r="F9266" i="1"/>
  <c r="F7512" i="1"/>
  <c r="F1048" i="1"/>
  <c r="F2392" i="1"/>
  <c r="F3773" i="1"/>
  <c r="F1937" i="1"/>
  <c r="F1098" i="1"/>
  <c r="F2596" i="1"/>
  <c r="F1854" i="1"/>
  <c r="F3209" i="1"/>
  <c r="F1121" i="1"/>
  <c r="F3642" i="1"/>
  <c r="F4026" i="1"/>
  <c r="F2057" i="1"/>
  <c r="F5202" i="1"/>
  <c r="F1951" i="1"/>
  <c r="F797" i="1"/>
  <c r="F2865" i="1"/>
  <c r="F3608" i="1"/>
  <c r="F2839" i="1"/>
  <c r="F4209" i="1"/>
  <c r="F1713" i="1"/>
  <c r="F4210" i="1"/>
  <c r="F3467" i="1"/>
  <c r="F1029" i="1"/>
  <c r="F2890" i="1"/>
  <c r="F2352" i="1"/>
  <c r="F3503" i="1"/>
  <c r="F670" i="1"/>
  <c r="F4832" i="1"/>
  <c r="F179" i="1"/>
  <c r="F263" i="1"/>
  <c r="F3995" i="1"/>
  <c r="F2952" i="1"/>
  <c r="F5148" i="1"/>
  <c r="F613" i="1"/>
  <c r="F3326" i="1"/>
  <c r="F1095" i="1"/>
  <c r="F4419" i="1"/>
  <c r="F4657" i="1"/>
  <c r="F7314" i="1"/>
  <c r="F9208" i="1"/>
  <c r="F6583" i="1"/>
  <c r="F6761" i="1"/>
  <c r="F9102" i="1"/>
  <c r="F6499" i="1"/>
  <c r="F8557" i="1"/>
  <c r="F6731" i="1"/>
  <c r="F6765" i="1"/>
  <c r="F9809" i="1"/>
  <c r="F6857" i="1"/>
  <c r="F8290" i="1"/>
  <c r="F8626" i="1"/>
  <c r="F6350" i="1"/>
  <c r="F9243" i="1"/>
  <c r="F7046" i="1"/>
  <c r="F9758" i="1"/>
  <c r="F8835" i="1"/>
  <c r="F9721" i="1"/>
  <c r="F2597" i="1"/>
  <c r="F1613" i="1"/>
  <c r="F2357" i="1"/>
  <c r="F5957" i="1"/>
  <c r="F5814" i="1"/>
  <c r="F3100" i="1"/>
  <c r="F5286" i="1"/>
  <c r="F2190" i="1"/>
  <c r="F1448" i="1"/>
  <c r="F4530" i="1"/>
  <c r="F1557" i="1"/>
  <c r="F249" i="1"/>
  <c r="F3607" i="1"/>
  <c r="F971" i="1"/>
  <c r="F682" i="1"/>
  <c r="F4115" i="1"/>
  <c r="F1247" i="1"/>
  <c r="F642" i="1"/>
  <c r="F4817" i="1"/>
  <c r="F2299" i="1"/>
  <c r="F5911" i="1"/>
  <c r="F514" i="1"/>
  <c r="F4402" i="1"/>
  <c r="F1486" i="1"/>
  <c r="F2554" i="1"/>
  <c r="F420" i="1"/>
  <c r="F1272" i="1"/>
  <c r="F2736" i="1"/>
  <c r="F4173" i="1"/>
  <c r="F38" i="1"/>
  <c r="F3000" i="1"/>
  <c r="F1405" i="1"/>
  <c r="F50" i="1"/>
  <c r="F1322" i="1"/>
  <c r="F4309" i="1"/>
  <c r="F2835" i="1"/>
  <c r="F5103" i="1"/>
  <c r="F8201" i="1"/>
  <c r="F7348" i="1"/>
  <c r="F8248" i="1"/>
  <c r="F8116" i="1"/>
  <c r="F1239" i="1"/>
  <c r="F6714" i="1"/>
  <c r="F8213" i="1"/>
  <c r="F3363" i="1"/>
  <c r="F8646" i="1"/>
  <c r="F7481" i="1"/>
  <c r="F2151" i="1"/>
  <c r="F9895" i="1"/>
  <c r="F7549" i="1"/>
  <c r="F6866" i="1"/>
  <c r="F9911" i="1"/>
  <c r="F7062" i="1"/>
  <c r="F7628" i="1"/>
  <c r="F7567" i="1"/>
  <c r="F7010" i="1"/>
  <c r="F7320" i="1"/>
  <c r="F7891" i="1"/>
  <c r="F6334" i="1"/>
  <c r="F8073" i="1"/>
  <c r="F7752" i="1"/>
  <c r="F8183" i="1"/>
  <c r="F7488" i="1"/>
  <c r="F7249" i="1"/>
  <c r="F9206" i="1"/>
  <c r="F9375" i="1"/>
  <c r="F1240" i="1"/>
  <c r="F2680" i="1"/>
  <c r="F3053" i="1"/>
  <c r="F4024" i="1"/>
  <c r="F5249" i="1"/>
  <c r="F5404" i="1"/>
  <c r="F2273" i="1"/>
  <c r="F3604" i="1"/>
  <c r="F307" i="1"/>
  <c r="F835" i="1"/>
  <c r="F1962" i="1"/>
  <c r="F3161" i="1"/>
  <c r="F222" i="1"/>
  <c r="F953" i="1"/>
  <c r="F5876" i="1"/>
  <c r="F2660" i="1"/>
  <c r="F3919" i="1"/>
  <c r="F2180" i="1"/>
  <c r="F371" i="1"/>
  <c r="F1510" i="1"/>
  <c r="F2339" i="1"/>
  <c r="F4498" i="1"/>
  <c r="F3490" i="1"/>
  <c r="F3732" i="1"/>
  <c r="F3970" i="1"/>
  <c r="F646" i="1"/>
  <c r="F1633" i="1"/>
  <c r="F62" i="1"/>
  <c r="F2016" i="1"/>
  <c r="F4008" i="1"/>
  <c r="F1595" i="1"/>
  <c r="F5857" i="1"/>
  <c r="F5497" i="1"/>
  <c r="F3852" i="1"/>
  <c r="F134" i="1"/>
  <c r="F312" i="1"/>
  <c r="F6904" i="1"/>
  <c r="F4524" i="1"/>
  <c r="F5450" i="1"/>
  <c r="F4213" i="1"/>
  <c r="F374" i="1"/>
  <c r="F3926" i="1"/>
  <c r="F375" i="1"/>
  <c r="F4779" i="1"/>
  <c r="F4179" i="1"/>
  <c r="F3579" i="1"/>
  <c r="F4587" i="1"/>
  <c r="F207" i="1"/>
  <c r="F7867" i="1"/>
  <c r="F482" i="1"/>
  <c r="F6331" i="1"/>
  <c r="F6213" i="1"/>
  <c r="F7578" i="1"/>
  <c r="F6428" i="1"/>
  <c r="F9498" i="1"/>
  <c r="F9429" i="1"/>
  <c r="F9514" i="1"/>
  <c r="F7113" i="1"/>
  <c r="F9490" i="1"/>
  <c r="F7325" i="1"/>
  <c r="F7185" i="1"/>
  <c r="F7317" i="1"/>
  <c r="F8554" i="1"/>
  <c r="F7664" i="1"/>
  <c r="F6945" i="1"/>
  <c r="F8623" i="1"/>
  <c r="F8805" i="1"/>
  <c r="F9614" i="1"/>
  <c r="F6171" i="1"/>
  <c r="F9543" i="1"/>
  <c r="F7515" i="1"/>
  <c r="F8315" i="1"/>
  <c r="F7884" i="1"/>
  <c r="F7030" i="1"/>
  <c r="F6863" i="1"/>
  <c r="F8463" i="1"/>
  <c r="F8253" i="1"/>
  <c r="F6192" i="1"/>
  <c r="F8545" i="1"/>
  <c r="F8887" i="1"/>
  <c r="F7899" i="1"/>
  <c r="F8738" i="1"/>
  <c r="F677" i="1"/>
  <c r="F4948" i="1"/>
  <c r="F4048" i="1"/>
  <c r="F11" i="1"/>
  <c r="F2140" i="1"/>
  <c r="F1698" i="1"/>
  <c r="F2477" i="1"/>
  <c r="F5980" i="1"/>
  <c r="F737" i="1"/>
  <c r="F628" i="1"/>
  <c r="F1792" i="1"/>
  <c r="F426" i="1"/>
  <c r="F320" i="1"/>
  <c r="F5034" i="1"/>
  <c r="F487" i="1"/>
  <c r="F1543" i="1"/>
  <c r="F4542" i="1"/>
  <c r="F4192" i="1"/>
  <c r="F825" i="1"/>
  <c r="F1797" i="1"/>
  <c r="F2108" i="1"/>
  <c r="F3367" i="1"/>
  <c r="F3092" i="1"/>
  <c r="F3621" i="1"/>
  <c r="F2482" i="1"/>
  <c r="F1580" i="1"/>
  <c r="F2517" i="1"/>
  <c r="F1451" i="1"/>
  <c r="F1474" i="1"/>
  <c r="F131" i="1"/>
  <c r="F5686" i="1"/>
  <c r="F4150" i="1"/>
  <c r="F1402" i="1"/>
  <c r="F852" i="1"/>
  <c r="F4763" i="1"/>
  <c r="F2290" i="1"/>
  <c r="F5134" i="1"/>
  <c r="F1908" i="1"/>
  <c r="F4405" i="1"/>
  <c r="F1946" i="1"/>
  <c r="F3263" i="1"/>
  <c r="F5555" i="1"/>
  <c r="F4476" i="1"/>
  <c r="F1764" i="1"/>
  <c r="F1341" i="1"/>
  <c r="F3480" i="1"/>
  <c r="F5008" i="1"/>
  <c r="F3187" i="1"/>
  <c r="F2781" i="1"/>
  <c r="F6056" i="1"/>
  <c r="F1016" i="1"/>
  <c r="F3753" i="1"/>
  <c r="F1282" i="1"/>
  <c r="F1007" i="1"/>
  <c r="F5112" i="1"/>
  <c r="F1331" i="1"/>
  <c r="F2639" i="1"/>
  <c r="F2556" i="1"/>
  <c r="F2677" i="1"/>
  <c r="F3552" i="1"/>
  <c r="F2821" i="1"/>
  <c r="F1226" i="1"/>
  <c r="F2929" i="1"/>
  <c r="F8392" i="1"/>
  <c r="F3626" i="1"/>
  <c r="F230" i="1"/>
  <c r="F1887" i="1"/>
  <c r="F4155" i="1"/>
  <c r="F3675" i="1"/>
  <c r="F8971" i="1"/>
  <c r="F6920" i="1"/>
  <c r="F3147" i="1"/>
  <c r="F6296" i="1"/>
  <c r="F7265" i="1"/>
  <c r="F8586" i="1"/>
  <c r="F9728" i="1"/>
  <c r="F8659" i="1"/>
  <c r="F9620" i="1"/>
  <c r="F7967" i="1"/>
  <c r="F1767" i="1"/>
  <c r="F7282" i="1"/>
  <c r="F7137" i="1"/>
  <c r="F7172" i="1"/>
  <c r="F8394" i="1"/>
  <c r="F8439" i="1"/>
  <c r="F6903" i="1"/>
  <c r="F8641" i="1"/>
  <c r="F7527" i="1"/>
  <c r="F9969" i="1"/>
  <c r="F8185" i="1"/>
  <c r="F7427" i="1"/>
  <c r="F9913" i="1"/>
  <c r="F8906" i="1"/>
  <c r="F9189" i="1"/>
  <c r="F9867" i="1"/>
  <c r="F3304" i="1"/>
  <c r="F2800" i="1"/>
  <c r="F5885" i="1"/>
  <c r="F76" i="1"/>
  <c r="F4217" i="1"/>
  <c r="F580" i="1"/>
  <c r="F6053" i="1"/>
  <c r="F1122" i="1"/>
  <c r="F4877" i="1"/>
  <c r="F4758" i="1"/>
  <c r="F2851" i="1"/>
  <c r="F5023" i="1"/>
  <c r="F3126" i="1"/>
  <c r="F979" i="1"/>
  <c r="F933" i="1"/>
  <c r="F1052" i="1"/>
  <c r="F4976" i="1"/>
  <c r="F645" i="1"/>
  <c r="F5109" i="1"/>
  <c r="F1979" i="1"/>
  <c r="F2635" i="1"/>
  <c r="F2961" i="1"/>
  <c r="F5168" i="1"/>
  <c r="F3131" i="1"/>
  <c r="F4692" i="1"/>
  <c r="F4846" i="1"/>
  <c r="F4318" i="1"/>
  <c r="F5424" i="1"/>
  <c r="F1606" i="1"/>
  <c r="F4199" i="1"/>
  <c r="F4225" i="1"/>
  <c r="F1126" i="1"/>
  <c r="F2666" i="1"/>
  <c r="F1022" i="1"/>
  <c r="F6640" i="1"/>
  <c r="F4921" i="1"/>
  <c r="F5979" i="1"/>
  <c r="F3783" i="1"/>
  <c r="F2402" i="1"/>
  <c r="F5091" i="1"/>
  <c r="F4635" i="1"/>
  <c r="F2774" i="1"/>
  <c r="F8464" i="1"/>
  <c r="F9476" i="1"/>
  <c r="F8383" i="1"/>
  <c r="F9671" i="1"/>
  <c r="F6880" i="1"/>
  <c r="F8994" i="1"/>
  <c r="F6923" i="1"/>
  <c r="F9925" i="1"/>
  <c r="F8854" i="1"/>
  <c r="F8062" i="1"/>
  <c r="F9085" i="1"/>
  <c r="F6279" i="1"/>
  <c r="F6987" i="1"/>
  <c r="F7668" i="1"/>
  <c r="F9315" i="1"/>
  <c r="F1456" i="1"/>
  <c r="F2189" i="1"/>
  <c r="F317" i="1"/>
  <c r="F3221" i="1"/>
  <c r="F4433" i="1"/>
  <c r="F762" i="1"/>
  <c r="F776" i="1"/>
  <c r="F1747" i="1"/>
  <c r="F151" i="1"/>
  <c r="F3211" i="1"/>
  <c r="F5131" i="1"/>
  <c r="F860" i="1"/>
  <c r="F3021" i="1"/>
  <c r="F465" i="1"/>
  <c r="F4067" i="1"/>
  <c r="F2327" i="1"/>
  <c r="F4422" i="1"/>
  <c r="F1867" i="1"/>
  <c r="F5744" i="1"/>
  <c r="F5419" i="1"/>
  <c r="F3045" i="1"/>
  <c r="F4797" i="1"/>
  <c r="F2758" i="1"/>
  <c r="F5398" i="1"/>
  <c r="F5013" i="1"/>
  <c r="F5566" i="1"/>
  <c r="F4862" i="1"/>
  <c r="F5390" i="1"/>
  <c r="F4993" i="1"/>
  <c r="F4224" i="1"/>
  <c r="F86" i="1"/>
  <c r="F5438" i="1"/>
  <c r="F3843" i="1"/>
  <c r="F5391" i="1"/>
  <c r="F447" i="1"/>
  <c r="F7158" i="1"/>
  <c r="F2690" i="1"/>
  <c r="F2523" i="1"/>
  <c r="F6618" i="1"/>
  <c r="F8309" i="1"/>
  <c r="F2103" i="1"/>
  <c r="F7349" i="1"/>
  <c r="F7469" i="1"/>
  <c r="F5847" i="1"/>
  <c r="F9054" i="1"/>
  <c r="F8418" i="1"/>
  <c r="F7543" i="1"/>
  <c r="F7352" i="1"/>
  <c r="F9417" i="1"/>
  <c r="F6202" i="1"/>
  <c r="F8159" i="1"/>
  <c r="F8216" i="1"/>
  <c r="F8851" i="1"/>
  <c r="F9174" i="1"/>
  <c r="F7474" i="1"/>
  <c r="F6588" i="1"/>
  <c r="F9313" i="1"/>
  <c r="F8619" i="1"/>
  <c r="F8354" i="1"/>
  <c r="F9922" i="1"/>
  <c r="F7523" i="1"/>
  <c r="F8907" i="1"/>
  <c r="F7323" i="1"/>
  <c r="F9252" i="1"/>
  <c r="F9159" i="1"/>
  <c r="F3065" i="1"/>
  <c r="F629" i="1"/>
  <c r="F4696" i="1"/>
  <c r="F3833" i="1"/>
  <c r="F4888" i="1"/>
  <c r="F1133" i="1"/>
  <c r="F5537" i="1"/>
  <c r="F4517" i="1"/>
  <c r="F582" i="1"/>
  <c r="F5790" i="1"/>
  <c r="F5300" i="1"/>
  <c r="F6090" i="1"/>
  <c r="F763" i="1"/>
  <c r="F4554" i="1"/>
  <c r="F5262" i="1"/>
  <c r="F981" i="1"/>
  <c r="F3559" i="1"/>
  <c r="F4713" i="1"/>
  <c r="F4858" i="1"/>
  <c r="F2325" i="1"/>
  <c r="F3741" i="1"/>
  <c r="F2745" i="1"/>
  <c r="F6119" i="1"/>
  <c r="F5074" i="1"/>
  <c r="F887" i="1"/>
  <c r="F5674" i="1"/>
  <c r="F576" i="1"/>
  <c r="F1562" i="1"/>
  <c r="F4606" i="1"/>
  <c r="F2879" i="1"/>
  <c r="F4500" i="1"/>
  <c r="F4346" i="1"/>
  <c r="F3720" i="1"/>
  <c r="F5712" i="1"/>
  <c r="F565" i="1"/>
  <c r="F5761" i="1"/>
  <c r="F5342" i="1"/>
  <c r="F3335" i="1"/>
  <c r="F3135" i="1"/>
  <c r="F8548" i="1"/>
  <c r="F278" i="1"/>
  <c r="F5282" i="1"/>
  <c r="F9401" i="1"/>
  <c r="F7696" i="1"/>
  <c r="F6163" i="1"/>
  <c r="F3878" i="1"/>
  <c r="F8716" i="1"/>
  <c r="F2223" i="1"/>
  <c r="F9568" i="1"/>
  <c r="F6738" i="1"/>
  <c r="F6743" i="1"/>
  <c r="F9224" i="1"/>
  <c r="F7206" i="1"/>
  <c r="F8344" i="1"/>
  <c r="F615" i="1"/>
  <c r="F9143" i="1"/>
  <c r="F7627" i="1"/>
  <c r="F8495" i="1"/>
  <c r="F7292" i="1"/>
  <c r="F9215" i="1"/>
  <c r="F9179" i="1"/>
  <c r="F9629" i="1"/>
  <c r="F9656" i="1"/>
  <c r="F7366" i="1"/>
  <c r="F7413" i="1"/>
  <c r="F9132" i="1"/>
  <c r="F9248" i="1"/>
  <c r="F2487" i="1"/>
  <c r="F6864" i="1"/>
  <c r="F6636" i="1"/>
  <c r="F8763" i="1"/>
  <c r="F7875" i="1"/>
  <c r="F9192" i="1"/>
  <c r="F9109" i="1"/>
  <c r="F9998" i="1"/>
  <c r="F7105" i="1"/>
  <c r="F8610" i="1"/>
  <c r="F9937" i="1"/>
  <c r="F7971" i="1"/>
  <c r="F6277" i="1"/>
  <c r="F6879" i="1"/>
  <c r="F8114" i="1"/>
  <c r="F6302" i="1"/>
  <c r="F4360" i="1"/>
  <c r="F5296" i="1"/>
  <c r="F917" i="1"/>
  <c r="F4396" i="1"/>
  <c r="F196" i="1"/>
  <c r="F5993" i="1"/>
  <c r="F1734" i="1"/>
  <c r="F1482" i="1"/>
  <c r="F1290" i="1"/>
  <c r="F5140" i="1"/>
  <c r="F667" i="1"/>
  <c r="F4000" i="1"/>
  <c r="F4040" i="1"/>
  <c r="F3582" i="1"/>
  <c r="F4195" i="1"/>
  <c r="F3702" i="1"/>
  <c r="F5981" i="1"/>
  <c r="F3510" i="1"/>
  <c r="F2347" i="1"/>
  <c r="F2553" i="1"/>
  <c r="F1101" i="1"/>
  <c r="F5348" i="1"/>
  <c r="F4437" i="1"/>
  <c r="F3728" i="1"/>
  <c r="F1114" i="1"/>
  <c r="F813" i="1"/>
  <c r="F993" i="1"/>
  <c r="F4089" i="1"/>
  <c r="F4988" i="1"/>
  <c r="F2567" i="1"/>
  <c r="F3946" i="1"/>
  <c r="F1006" i="1"/>
  <c r="F3084" i="1"/>
  <c r="F1248" i="1"/>
  <c r="F5051" i="1"/>
  <c r="F1222" i="1"/>
  <c r="F2927" i="1"/>
  <c r="F5940" i="1"/>
  <c r="F5482" i="1"/>
  <c r="F3430" i="1"/>
  <c r="F6022" i="1"/>
  <c r="F5123" i="1"/>
  <c r="F2590" i="1"/>
  <c r="F1164" i="1"/>
  <c r="F1332" i="1"/>
  <c r="F5652" i="1"/>
  <c r="F600" i="1"/>
  <c r="F1898" i="1"/>
  <c r="F2522" i="1"/>
  <c r="F2858" i="1"/>
  <c r="F2687" i="1"/>
  <c r="F541" i="1"/>
  <c r="F1466" i="1"/>
  <c r="F4334" i="1"/>
  <c r="F351" i="1"/>
  <c r="F2701" i="1"/>
  <c r="F3362" i="1"/>
  <c r="F182" i="1"/>
  <c r="F7780" i="1"/>
  <c r="F3434" i="1"/>
  <c r="F1779" i="1"/>
  <c r="F2294" i="1"/>
  <c r="F5619" i="1"/>
  <c r="F2439" i="1"/>
  <c r="F3602" i="1"/>
  <c r="F6196" i="1"/>
  <c r="F7708" i="1"/>
  <c r="F8526" i="1"/>
  <c r="F603" i="1"/>
  <c r="F4251" i="1"/>
  <c r="F4359" i="1"/>
  <c r="F7517" i="1"/>
  <c r="F2871" i="1"/>
  <c r="F6521" i="1"/>
  <c r="F5257" i="1"/>
  <c r="F2475" i="1"/>
  <c r="F3529" i="1"/>
  <c r="F7433" i="1"/>
  <c r="F9366" i="1"/>
  <c r="F4983" i="1"/>
  <c r="F8321" i="1"/>
  <c r="F9558" i="1"/>
  <c r="F6248" i="1"/>
  <c r="F7822" i="1"/>
  <c r="F9754" i="1"/>
  <c r="F3198" i="1"/>
  <c r="F5623" i="1"/>
  <c r="F3717" i="1"/>
  <c r="F3584" i="1"/>
  <c r="F3958" i="1"/>
  <c r="F2002" i="1"/>
  <c r="F3203" i="1"/>
  <c r="F2484" i="1"/>
  <c r="F3697" i="1"/>
  <c r="F4103" i="1"/>
  <c r="F1610" i="1"/>
  <c r="F2426" i="1"/>
  <c r="F3072" i="1"/>
  <c r="F1034" i="1"/>
  <c r="F2581" i="1"/>
  <c r="F5715" i="1"/>
  <c r="F4395" i="1"/>
  <c r="F4707" i="1"/>
  <c r="F2425" i="1"/>
  <c r="F6281" i="1"/>
  <c r="F3531" i="1"/>
  <c r="F6233" i="1"/>
  <c r="F4971" i="1"/>
  <c r="F6439" i="1"/>
  <c r="F6821" i="1"/>
  <c r="F9004" i="1"/>
  <c r="F9079" i="1"/>
  <c r="F6619" i="1"/>
  <c r="F5799" i="1"/>
  <c r="F6164" i="1"/>
  <c r="F8457" i="1"/>
  <c r="F7307" i="1"/>
  <c r="F8566" i="1"/>
  <c r="F7773" i="1"/>
  <c r="F8334" i="1"/>
  <c r="F8047" i="1"/>
  <c r="F7353" i="1"/>
  <c r="F9046" i="1"/>
  <c r="F7570" i="1"/>
  <c r="F6443" i="1"/>
  <c r="F8508" i="1"/>
  <c r="F6594" i="1"/>
  <c r="F7739" i="1"/>
  <c r="F7152" i="1"/>
  <c r="F8952" i="1"/>
  <c r="F9481" i="1"/>
  <c r="F8363" i="1"/>
  <c r="F9156" i="1"/>
  <c r="F9327" i="1"/>
  <c r="F3485" i="1"/>
  <c r="F100" i="1"/>
  <c r="F3784" i="1"/>
  <c r="F2201" i="1"/>
  <c r="F3737" i="1"/>
  <c r="F462" i="1"/>
  <c r="F3786" i="1"/>
  <c r="F3390" i="1"/>
  <c r="F258" i="1"/>
  <c r="F2970" i="1"/>
  <c r="F4878" i="1"/>
  <c r="F2623" i="1"/>
  <c r="F3883" i="1"/>
  <c r="F5635" i="1"/>
  <c r="F1520" i="1"/>
  <c r="F2276" i="1"/>
  <c r="F3849" i="1"/>
  <c r="F2767" i="1"/>
  <c r="F5239" i="1"/>
  <c r="F1004" i="1"/>
  <c r="F3993" i="1"/>
  <c r="F5685" i="1"/>
  <c r="F5794" i="1"/>
  <c r="F82" i="1"/>
  <c r="F3681" i="1"/>
  <c r="F3106" i="1"/>
  <c r="F1991" i="1"/>
  <c r="F2602" i="1"/>
  <c r="F4044" i="1"/>
  <c r="F3290" i="1"/>
  <c r="F792" i="1"/>
  <c r="F1751" i="1"/>
  <c r="F5317" i="1"/>
  <c r="F1706" i="1"/>
  <c r="F831" i="1"/>
  <c r="F5595" i="1"/>
  <c r="F6616" i="1"/>
  <c r="F7744" i="1"/>
  <c r="F255" i="1"/>
  <c r="F7385" i="1"/>
  <c r="F7409" i="1"/>
  <c r="F9784" i="1"/>
  <c r="F6165" i="1"/>
  <c r="F6242" i="1"/>
  <c r="F9959" i="1"/>
  <c r="F7136" i="1"/>
  <c r="F6294" i="1"/>
  <c r="F7328" i="1"/>
  <c r="F9994" i="1"/>
  <c r="F9933" i="1"/>
  <c r="F9445" i="1"/>
  <c r="F9048" i="1"/>
  <c r="F9685" i="1"/>
  <c r="F7813" i="1"/>
  <c r="F8725" i="1"/>
  <c r="F9024" i="1"/>
  <c r="F6193" i="1"/>
  <c r="F1193" i="1"/>
  <c r="F4372" i="1"/>
  <c r="F52" i="1"/>
  <c r="F2237" i="1"/>
  <c r="F798" i="1"/>
  <c r="F355" i="1"/>
  <c r="F3006" i="1"/>
  <c r="F1160" i="1"/>
  <c r="F2001" i="1"/>
  <c r="F6116" i="1"/>
  <c r="F1242" i="1"/>
  <c r="F1988" i="1"/>
  <c r="F69" i="1"/>
  <c r="F5578" i="1"/>
  <c r="F5385" i="1"/>
  <c r="F4702" i="1"/>
  <c r="F4266" i="1"/>
  <c r="F1243" i="1"/>
  <c r="F4652" i="1"/>
  <c r="F4590" i="1"/>
  <c r="F4206" i="1"/>
  <c r="F1354" i="1"/>
  <c r="F1186" i="1"/>
  <c r="F1342" i="1"/>
  <c r="F1236" i="1"/>
  <c r="F4356" i="1"/>
  <c r="F4666" i="1"/>
  <c r="F6060" i="1"/>
  <c r="F2990" i="1"/>
  <c r="F4922" i="1"/>
  <c r="F4261" i="1"/>
  <c r="F8524" i="1"/>
  <c r="F1538" i="1"/>
  <c r="F4223" i="1"/>
  <c r="F2401" i="1"/>
  <c r="F2546" i="1"/>
  <c r="F591" i="1"/>
  <c r="F3999" i="1"/>
  <c r="F8752" i="1"/>
  <c r="F6617" i="1"/>
  <c r="F3505" i="1"/>
  <c r="F9881" i="1"/>
  <c r="F7782" i="1"/>
  <c r="F6917" i="1"/>
  <c r="F8105" i="1"/>
  <c r="F8719" i="1"/>
  <c r="F7808" i="1"/>
  <c r="F8147" i="1"/>
  <c r="F6307" i="1"/>
  <c r="F8454" i="1"/>
  <c r="F9200" i="1"/>
  <c r="F6306" i="1"/>
  <c r="F7521" i="1"/>
  <c r="F9369" i="1"/>
  <c r="F9110" i="1"/>
  <c r="F6466" i="1"/>
  <c r="F7071" i="1"/>
  <c r="F9526" i="1"/>
  <c r="F9624" i="1"/>
  <c r="F7849" i="1"/>
  <c r="F9435" i="1"/>
  <c r="F9577" i="1"/>
  <c r="F7767" i="1"/>
  <c r="F6807" i="1"/>
  <c r="F6195" i="1"/>
  <c r="F1744" i="1"/>
  <c r="F304" i="1"/>
  <c r="F173" i="1"/>
  <c r="F2092" i="1"/>
  <c r="F5476" i="1"/>
  <c r="F2705" i="1"/>
  <c r="F4072" i="1"/>
  <c r="F5442" i="1"/>
  <c r="F5466" i="1"/>
  <c r="F3835" i="1"/>
  <c r="F1974" i="1"/>
  <c r="F79" i="1"/>
  <c r="F5492" i="1"/>
  <c r="F4591" i="1"/>
  <c r="F2626" i="1"/>
  <c r="F3884" i="1"/>
  <c r="F273" i="1"/>
  <c r="F6007" i="1"/>
  <c r="F3345" i="1"/>
  <c r="F5254" i="1"/>
  <c r="F3226" i="1"/>
  <c r="F4391" i="1"/>
  <c r="F5397" i="1"/>
  <c r="F3850" i="1"/>
  <c r="F4738" i="1"/>
  <c r="F5412" i="1"/>
  <c r="F6024" i="1"/>
  <c r="F4799" i="1"/>
  <c r="F5831" i="1"/>
  <c r="F2318" i="1"/>
  <c r="F2003" i="1"/>
  <c r="F3265" i="1"/>
  <c r="F3902" i="1"/>
  <c r="F3612" i="1"/>
  <c r="F6108" i="1"/>
  <c r="F4655" i="1"/>
  <c r="F361" i="1"/>
  <c r="F3687" i="1"/>
  <c r="F4263" i="1"/>
  <c r="F4848" i="1"/>
  <c r="F1683" i="1"/>
  <c r="F1838" i="1"/>
  <c r="F5233" i="1"/>
  <c r="F2233" i="1"/>
  <c r="F3625" i="1"/>
  <c r="F5007" i="1"/>
  <c r="F5835" i="1"/>
  <c r="F5703" i="1"/>
  <c r="F2007" i="1"/>
  <c r="F2751" i="1"/>
  <c r="F9642" i="1"/>
  <c r="F8753" i="1"/>
  <c r="F2907" i="1"/>
  <c r="F8081" i="1"/>
  <c r="F5642" i="1"/>
  <c r="F8313" i="1"/>
  <c r="F5942" i="1"/>
  <c r="F9873" i="1"/>
  <c r="F6416" i="1"/>
  <c r="F9786" i="1"/>
  <c r="F7870" i="1"/>
  <c r="F9920" i="1"/>
  <c r="F7980" i="1"/>
  <c r="F6787" i="1"/>
  <c r="F9332" i="1"/>
  <c r="F7988" i="1"/>
  <c r="F7748" i="1"/>
  <c r="F7164" i="1"/>
  <c r="F8408" i="1"/>
  <c r="F8162" i="1"/>
  <c r="F9986" i="1"/>
  <c r="F6624" i="1"/>
  <c r="F6910" i="1"/>
  <c r="F8784" i="1"/>
  <c r="F7630" i="1"/>
  <c r="F7490" i="1"/>
  <c r="F8831" i="1"/>
  <c r="F9618" i="1"/>
  <c r="F8353" i="1"/>
  <c r="F6183" i="1"/>
  <c r="F7274" i="1"/>
  <c r="F7381" i="1"/>
  <c r="F1876" i="1"/>
  <c r="F1348" i="1"/>
  <c r="F5068" i="1"/>
  <c r="F3293" i="1"/>
  <c r="F1301" i="1"/>
  <c r="F2512" i="1"/>
  <c r="F5094" i="1"/>
  <c r="F3413" i="1"/>
  <c r="F3894" i="1"/>
  <c r="F2083" i="1"/>
  <c r="F1566" i="1"/>
  <c r="F5730" i="1"/>
  <c r="F5477" i="1"/>
  <c r="F5610" i="1"/>
  <c r="F5982" i="1"/>
  <c r="F5574" i="1"/>
  <c r="F3593" i="1"/>
  <c r="F2802" i="1"/>
  <c r="F1483" i="1"/>
  <c r="F3141" i="1"/>
  <c r="F5515" i="1"/>
  <c r="F6055" i="1"/>
  <c r="F1916" i="1"/>
  <c r="F1413" i="1"/>
  <c r="F6117" i="1"/>
  <c r="F299" i="1"/>
  <c r="F272" i="1"/>
  <c r="F1042" i="1"/>
  <c r="F3057" i="1"/>
  <c r="F2147" i="1"/>
  <c r="F1524" i="1"/>
  <c r="F1092" i="1"/>
  <c r="F4701" i="1"/>
  <c r="F226" i="1"/>
  <c r="F694" i="1"/>
  <c r="F1631" i="1"/>
  <c r="F515" i="1"/>
  <c r="F1621" i="1"/>
  <c r="F2915" i="1"/>
  <c r="F1920" i="1"/>
  <c r="F2351" i="1"/>
  <c r="F659" i="1"/>
  <c r="F3731" i="1"/>
  <c r="F5423" i="1"/>
  <c r="F73" i="1"/>
  <c r="F6017" i="1"/>
  <c r="F2443" i="1"/>
  <c r="F2564" i="1"/>
  <c r="F3225" i="1"/>
  <c r="F2746" i="1"/>
  <c r="F1438" i="1"/>
  <c r="F5243" i="1"/>
  <c r="F58" i="1"/>
  <c r="F3936" i="1"/>
  <c r="F3275" i="1"/>
  <c r="F3899" i="1"/>
  <c r="F4415" i="1"/>
  <c r="F1825" i="1"/>
  <c r="F1357" i="1"/>
  <c r="F4885" i="1"/>
  <c r="F1298" i="1"/>
  <c r="F7048" i="1"/>
  <c r="F1537" i="1"/>
  <c r="F3782" i="1"/>
  <c r="F5679" i="1"/>
  <c r="F8777" i="1"/>
  <c r="F4095" i="1"/>
  <c r="F8692" i="1"/>
  <c r="F9450" i="1"/>
  <c r="F9019" i="1"/>
  <c r="F9281" i="1"/>
  <c r="F6593" i="1"/>
  <c r="F9201" i="1"/>
  <c r="F7641" i="1"/>
  <c r="F8855" i="1"/>
  <c r="F8565" i="1"/>
  <c r="F8733" i="1"/>
  <c r="F7376" i="1"/>
  <c r="F8034" i="1"/>
  <c r="F8663" i="1"/>
  <c r="F7615" i="1"/>
  <c r="F7258" i="1"/>
  <c r="F6914" i="1"/>
  <c r="F9063" i="1"/>
  <c r="F6579" i="1"/>
  <c r="F6253" i="1"/>
  <c r="F7106" i="1"/>
  <c r="F8570" i="1"/>
  <c r="F8532" i="1"/>
  <c r="F9831" i="1"/>
  <c r="F7150" i="1"/>
  <c r="F6471" i="1"/>
  <c r="F6218" i="1"/>
  <c r="F8163" i="1"/>
  <c r="F3820" i="1"/>
  <c r="F2056" i="1"/>
  <c r="F1529" i="1"/>
  <c r="F28" i="1"/>
  <c r="F2814" i="1"/>
  <c r="F319" i="1"/>
  <c r="F930" i="1"/>
  <c r="F5777" i="1"/>
  <c r="F1303" i="1"/>
  <c r="F4027" i="1"/>
  <c r="F391" i="1"/>
  <c r="F1099" i="1"/>
  <c r="F3450" i="1"/>
  <c r="F3307" i="1"/>
  <c r="F3547" i="1"/>
  <c r="F980" i="1"/>
  <c r="F1028" i="1"/>
  <c r="F4064" i="1"/>
  <c r="F3249" i="1"/>
  <c r="F4305" i="1"/>
  <c r="F4510" i="1"/>
  <c r="F3921" i="1"/>
  <c r="F1628" i="1"/>
  <c r="F2818" i="1"/>
  <c r="F1259" i="1"/>
  <c r="F2446" i="1"/>
  <c r="F1426" i="1"/>
  <c r="F2784" i="1"/>
  <c r="F815" i="1"/>
  <c r="F4979" i="1"/>
  <c r="F4968" i="1"/>
  <c r="F8200" i="1"/>
  <c r="F2652" i="1"/>
  <c r="F3085" i="1"/>
  <c r="F5041" i="1"/>
  <c r="F9712" i="1"/>
  <c r="F8668" i="1"/>
  <c r="F1707" i="1"/>
  <c r="F5977" i="1"/>
  <c r="F8897" i="1"/>
  <c r="F9761" i="1"/>
  <c r="F9065" i="1"/>
  <c r="F9700" i="1"/>
  <c r="F9894" i="1"/>
  <c r="F7390" i="1"/>
  <c r="F9791" i="1"/>
  <c r="F6882" i="1"/>
  <c r="F6669" i="1"/>
  <c r="F6899" i="1"/>
  <c r="F7151" i="1"/>
  <c r="F9129" i="1"/>
  <c r="F7369" i="1"/>
  <c r="F9454" i="1"/>
  <c r="F6405" i="1"/>
  <c r="F6877" i="1"/>
  <c r="F6709" i="1"/>
  <c r="F6840" i="1"/>
  <c r="F3857" i="1"/>
  <c r="F4120" i="1"/>
  <c r="F2560" i="1"/>
  <c r="F2897" i="1"/>
  <c r="F5274" i="1"/>
  <c r="F894" i="1"/>
  <c r="F1304" i="1"/>
  <c r="F620" i="1"/>
  <c r="F5035" i="1"/>
  <c r="F212" i="1"/>
  <c r="F3668" i="1"/>
  <c r="F2708" i="1"/>
  <c r="F1199" i="1"/>
  <c r="F5542" i="1"/>
  <c r="F4583" i="1"/>
  <c r="F3635" i="1"/>
  <c r="F4914" i="1"/>
  <c r="F5167" i="1"/>
  <c r="F1305" i="1"/>
  <c r="F5672" i="1"/>
  <c r="F2350" i="1"/>
  <c r="F729" i="1"/>
  <c r="F5037" i="1"/>
  <c r="F3129" i="1"/>
  <c r="F2422" i="1"/>
  <c r="F2580" i="1"/>
  <c r="F2040" i="1"/>
  <c r="F5966" i="1"/>
  <c r="F3278" i="1"/>
  <c r="F1094" i="1"/>
  <c r="F3939" i="1"/>
  <c r="F6425" i="1"/>
  <c r="F3805" i="1"/>
  <c r="F4742" i="1"/>
  <c r="F3398" i="1"/>
  <c r="F4203" i="1"/>
  <c r="F7960" i="1"/>
  <c r="F8284" i="1"/>
  <c r="F9436" i="1"/>
  <c r="F7228" i="1"/>
  <c r="F6222" i="1"/>
  <c r="F1431" i="1"/>
  <c r="F9641" i="1"/>
  <c r="F7254" i="1"/>
  <c r="F8575" i="1"/>
  <c r="F6873" i="1"/>
  <c r="F6140" i="1"/>
  <c r="F4647" i="1"/>
  <c r="F9522" i="1"/>
  <c r="F7978" i="1"/>
  <c r="F7208" i="1"/>
  <c r="F8370" i="1"/>
  <c r="F8413" i="1"/>
  <c r="F6958" i="1"/>
  <c r="F7359" i="1"/>
  <c r="F6758" i="1"/>
  <c r="F9080" i="1"/>
  <c r="F8830" i="1"/>
  <c r="F9766" i="1"/>
  <c r="F8242" i="1"/>
  <c r="F6744" i="1"/>
  <c r="F9302" i="1"/>
  <c r="F8856" i="1"/>
  <c r="F9747" i="1"/>
  <c r="F7562" i="1"/>
  <c r="F1912" i="1"/>
  <c r="F1973" i="1"/>
  <c r="F2404" i="1"/>
  <c r="F5908" i="1"/>
  <c r="F1422" i="1"/>
  <c r="F1276" i="1"/>
  <c r="F3102" i="1"/>
  <c r="F1278" i="1"/>
  <c r="F498" i="1"/>
  <c r="F619" i="1"/>
  <c r="F5310" i="1"/>
  <c r="F2431" i="1"/>
  <c r="F859" i="1"/>
  <c r="F4076" i="1"/>
  <c r="F2863" i="1"/>
  <c r="F1880" i="1"/>
  <c r="F2072" i="1"/>
  <c r="F1976" i="1"/>
  <c r="F1581" i="1"/>
  <c r="F5410" i="1"/>
  <c r="F4654" i="1"/>
  <c r="F3118" i="1"/>
  <c r="F4187" i="1"/>
  <c r="F935" i="1"/>
  <c r="F612" i="1"/>
  <c r="F5797" i="1"/>
  <c r="F48" i="1"/>
  <c r="F4534" i="1"/>
  <c r="F4066" i="1"/>
  <c r="F289" i="1"/>
  <c r="F3814" i="1"/>
  <c r="F4032" i="1"/>
  <c r="F1873" i="1"/>
  <c r="F2988" i="1"/>
  <c r="F2627" i="1"/>
  <c r="F3399" i="1"/>
  <c r="F6724" i="1"/>
  <c r="F4236" i="1"/>
  <c r="F4812" i="1"/>
  <c r="F3181" i="1"/>
  <c r="F4239" i="1"/>
  <c r="F1803" i="1"/>
  <c r="F7734" i="1"/>
  <c r="F9066" i="1"/>
  <c r="F1071" i="1"/>
  <c r="F2115" i="1"/>
  <c r="F8992" i="1"/>
  <c r="F6477" i="1"/>
  <c r="F6162" i="1"/>
  <c r="F7408" i="1"/>
  <c r="F5739" i="1"/>
  <c r="F7271" i="1"/>
  <c r="F4070" i="1"/>
  <c r="F530" i="1"/>
  <c r="F9512" i="1"/>
  <c r="F7378" i="1"/>
  <c r="F8893" i="1"/>
  <c r="F6212" i="1"/>
  <c r="F7842" i="1"/>
  <c r="F9405" i="1"/>
  <c r="F7223" i="1"/>
  <c r="F8637" i="1"/>
  <c r="F6201" i="1"/>
  <c r="F4226" i="1"/>
  <c r="F8182" i="1"/>
  <c r="F9946" i="1"/>
  <c r="F8783" i="1"/>
  <c r="F7618" i="1"/>
  <c r="F6627" i="1"/>
  <c r="F7116" i="1"/>
  <c r="F8710" i="1"/>
  <c r="F7754" i="1"/>
  <c r="F8606" i="1"/>
  <c r="F7646" i="1"/>
  <c r="F6319" i="1"/>
  <c r="F7702" i="1"/>
  <c r="F6793" i="1"/>
  <c r="F7524" i="1"/>
  <c r="F9987" i="1"/>
  <c r="F9875" i="1"/>
  <c r="F9632" i="1"/>
  <c r="F2644" i="1"/>
  <c r="F413" i="1"/>
  <c r="F640" i="1"/>
  <c r="F5045" i="1"/>
  <c r="F3592" i="1"/>
  <c r="F64" i="1"/>
  <c r="F353" i="1"/>
  <c r="F150" i="1"/>
  <c r="F77" i="1"/>
  <c r="F691" i="1"/>
  <c r="F4373" i="1"/>
  <c r="F3546" i="1"/>
  <c r="F1507" i="1"/>
  <c r="F2394" i="1"/>
  <c r="F3007" i="1"/>
  <c r="F3139" i="1"/>
  <c r="F5238" i="1"/>
  <c r="F3811" i="1"/>
  <c r="F4028" i="1"/>
  <c r="F2012" i="1"/>
  <c r="F2625" i="1"/>
  <c r="F1268" i="1"/>
  <c r="F4112" i="1"/>
  <c r="F3019" i="1"/>
  <c r="F6070" i="1"/>
  <c r="F3369" i="1"/>
  <c r="F5829" i="1"/>
  <c r="F4004" i="1"/>
  <c r="F754" i="1"/>
  <c r="F5517" i="1"/>
  <c r="F6046" i="1"/>
  <c r="F285" i="1"/>
  <c r="F3694" i="1"/>
  <c r="F3983" i="1"/>
  <c r="F5337" i="1"/>
  <c r="F1138" i="1"/>
  <c r="F3551" i="1"/>
  <c r="F3301" i="1"/>
  <c r="F2939" i="1"/>
  <c r="F276" i="1"/>
  <c r="F721" i="1"/>
  <c r="F1802" i="1"/>
  <c r="F4488" i="1"/>
  <c r="F5172" i="1"/>
  <c r="F4127" i="1"/>
  <c r="F6084" i="1"/>
  <c r="F5244" i="1"/>
  <c r="F5088" i="1"/>
  <c r="F3348" i="1"/>
  <c r="F4390" i="1"/>
  <c r="F5377" i="1"/>
  <c r="F3840" i="1"/>
  <c r="F1896" i="1"/>
  <c r="F3807" i="1"/>
  <c r="F4237" i="1"/>
  <c r="F770" i="1"/>
  <c r="F4057" i="1"/>
  <c r="F5375" i="1"/>
  <c r="F5305" i="1"/>
  <c r="F1551" i="1"/>
  <c r="F9006" i="1"/>
  <c r="F5379" i="1"/>
  <c r="F3481" i="1"/>
  <c r="F9856" i="1"/>
  <c r="F4430" i="1"/>
  <c r="F1959" i="1"/>
  <c r="F6484" i="1"/>
  <c r="F5354" i="1"/>
  <c r="F8500" i="1"/>
  <c r="F7864" i="1"/>
  <c r="F771" i="1"/>
  <c r="F8682" i="1"/>
  <c r="F7196" i="1"/>
  <c r="F9940" i="1"/>
  <c r="F5234" i="1"/>
  <c r="F9820" i="1"/>
  <c r="F8587" i="1"/>
  <c r="F9701" i="1"/>
  <c r="F8935" i="1"/>
  <c r="F7531" i="1"/>
  <c r="F7134" i="1"/>
  <c r="F4455" i="1"/>
  <c r="F8517" i="1"/>
  <c r="F6333" i="1"/>
  <c r="F8172" i="1"/>
  <c r="F9814" i="1"/>
  <c r="F4801" i="1"/>
  <c r="F206" i="1"/>
  <c r="F2591" i="1"/>
  <c r="F4945" i="1"/>
  <c r="F3050" i="1"/>
  <c r="F10000" i="1"/>
  <c r="F6015" i="1"/>
  <c r="F578" i="1"/>
  <c r="F7673" i="1"/>
  <c r="F8428" i="1"/>
  <c r="F1839" i="1"/>
  <c r="F1128" i="1"/>
  <c r="F7506" i="1"/>
  <c r="F7616" i="1"/>
  <c r="F9469" i="1"/>
  <c r="F9106" i="1"/>
  <c r="F9799" i="1"/>
  <c r="F6261" i="1"/>
  <c r="F8698" i="1"/>
  <c r="F7303" i="1"/>
  <c r="F6767" i="1"/>
  <c r="F6301" i="1"/>
  <c r="F9600" i="1"/>
  <c r="F7765" i="1"/>
  <c r="F8365" i="1"/>
  <c r="F9601" i="1"/>
  <c r="F6444" i="1"/>
  <c r="F7620" i="1"/>
  <c r="F6420" i="1"/>
  <c r="F8330" i="1"/>
  <c r="F9183" i="1"/>
  <c r="F9131" i="1"/>
  <c r="F5632" i="1"/>
  <c r="F4756" i="1"/>
  <c r="F1696" i="1"/>
  <c r="F2681" i="1"/>
  <c r="F2370" i="1"/>
  <c r="F5849" i="1"/>
  <c r="F5334" i="1"/>
  <c r="F5598" i="1"/>
  <c r="F5526" i="1"/>
  <c r="F4734" i="1"/>
  <c r="F4388" i="1"/>
  <c r="F3140" i="1"/>
  <c r="F1952" i="1"/>
  <c r="F4088" i="1"/>
  <c r="F2396" i="1"/>
  <c r="F5984" i="1"/>
  <c r="F2095" i="1"/>
  <c r="F3991" i="1"/>
  <c r="F1221" i="1"/>
  <c r="F5660" i="1"/>
  <c r="F5878" i="1"/>
  <c r="F118" i="1"/>
  <c r="F3682" i="1"/>
  <c r="F4235" i="1"/>
  <c r="F622" i="1"/>
  <c r="F874" i="1"/>
  <c r="F2076" i="1"/>
  <c r="F168" i="1"/>
  <c r="F4250" i="1"/>
  <c r="F3047" i="1"/>
  <c r="F6069" i="1"/>
  <c r="F1081" i="1"/>
  <c r="F4970" i="1"/>
  <c r="F37" i="1"/>
  <c r="F2965" i="1"/>
  <c r="F4153" i="1"/>
  <c r="F421" i="1"/>
  <c r="F8536" i="1"/>
  <c r="F1478" i="1"/>
  <c r="F4861" i="1"/>
  <c r="F5462" i="1"/>
  <c r="F2883" i="1"/>
  <c r="F8310" i="1"/>
  <c r="F4671" i="1"/>
  <c r="F3314" i="1"/>
  <c r="F4297" i="1"/>
  <c r="F8380" i="1"/>
  <c r="F1693" i="1"/>
  <c r="F8357" i="1"/>
  <c r="F2919" i="1"/>
  <c r="F8538" i="1"/>
  <c r="F8660" i="1"/>
  <c r="F2295" i="1"/>
  <c r="F8683" i="1"/>
  <c r="F6510" i="1"/>
  <c r="F7462" i="1"/>
  <c r="F3543" i="1"/>
  <c r="F9896" i="1"/>
  <c r="F7245" i="1"/>
  <c r="F6379" i="1"/>
  <c r="F8995" i="1"/>
  <c r="F9743" i="1"/>
  <c r="F6551" i="1"/>
  <c r="F7221" i="1"/>
  <c r="F6274" i="1"/>
  <c r="F9698" i="1"/>
  <c r="F9421" i="1"/>
  <c r="F8208" i="1"/>
  <c r="F8943" i="1"/>
  <c r="F6285" i="1"/>
  <c r="F6710" i="1"/>
  <c r="F8880" i="1"/>
  <c r="F7995" i="1"/>
  <c r="F7238" i="1"/>
  <c r="F9951" i="1"/>
  <c r="F8211" i="1"/>
  <c r="F5237" i="1"/>
  <c r="F461" i="1"/>
  <c r="F4205" i="1"/>
  <c r="F2176" i="1"/>
  <c r="F833" i="1"/>
  <c r="F3234" i="1"/>
  <c r="F367" i="1"/>
  <c r="F2058" i="1"/>
  <c r="F3509" i="1"/>
  <c r="F2931" i="1"/>
  <c r="F5643" i="1"/>
  <c r="F695" i="1"/>
  <c r="F4311" i="1"/>
  <c r="F3255" i="1"/>
  <c r="F4515" i="1"/>
  <c r="F3111" i="1"/>
  <c r="F7722" i="1"/>
  <c r="F7845" i="1"/>
  <c r="F8599" i="1"/>
  <c r="F9991" i="1"/>
  <c r="F9827" i="1"/>
  <c r="F8480" i="1"/>
  <c r="F9428" i="1"/>
  <c r="F6969" i="1"/>
  <c r="F6752" i="1"/>
  <c r="F8014" i="1"/>
  <c r="F6271" i="1"/>
  <c r="F9230" i="1"/>
  <c r="F6442" i="1"/>
  <c r="F9318" i="1"/>
  <c r="F7775" i="1"/>
  <c r="F9746" i="1"/>
  <c r="F7596" i="1"/>
  <c r="F9357" i="1"/>
  <c r="F8726" i="1"/>
  <c r="F7536" i="1"/>
  <c r="F7021" i="1"/>
  <c r="F9254" i="1"/>
  <c r="F8307" i="1"/>
  <c r="F7023" i="1"/>
  <c r="F2559" i="1"/>
  <c r="F2355" i="1"/>
  <c r="F8644" i="1"/>
  <c r="F8648" i="1"/>
  <c r="F8956" i="1"/>
  <c r="F9910" i="1"/>
  <c r="F7394" i="1"/>
  <c r="F6403" i="1"/>
  <c r="F6934" i="1"/>
  <c r="F6180" i="1"/>
  <c r="F9351" i="1"/>
  <c r="F7622" i="1"/>
  <c r="F9000" i="1"/>
  <c r="F9705" i="1"/>
  <c r="F1872" i="1"/>
  <c r="F4957" i="1"/>
  <c r="F1237" i="1"/>
  <c r="F4659" i="1"/>
  <c r="F6111" i="1"/>
  <c r="F5102" i="1"/>
  <c r="F2955" i="1"/>
  <c r="F7600" i="1"/>
  <c r="F6664" i="1"/>
  <c r="F6098" i="1"/>
  <c r="F9402" i="1"/>
  <c r="F9403" i="1"/>
  <c r="F7741" i="1"/>
  <c r="F8117" i="1"/>
  <c r="F7294" i="1"/>
  <c r="F9089" i="1"/>
  <c r="F6970" i="1"/>
  <c r="F8262" i="1"/>
  <c r="F9440" i="1"/>
  <c r="F6642" i="1"/>
  <c r="F8876" i="1"/>
  <c r="F8987" i="1"/>
  <c r="F6974" i="1"/>
  <c r="F8247" i="1"/>
  <c r="F9669" i="1"/>
  <c r="F7311" i="1"/>
  <c r="F6517" i="1"/>
  <c r="F8233" i="1"/>
  <c r="F8821" i="1"/>
  <c r="F8234" i="1"/>
  <c r="F6756" i="1"/>
  <c r="F9963" i="1"/>
  <c r="F3905" i="1"/>
  <c r="F4744" i="1"/>
  <c r="F4588" i="1"/>
  <c r="F3208" i="1"/>
  <c r="F4204" i="1"/>
  <c r="F3365" i="1"/>
  <c r="F3497" i="1"/>
  <c r="F2032" i="1"/>
  <c r="F5741" i="1"/>
  <c r="F1796" i="1"/>
  <c r="F90" i="1"/>
  <c r="F3870" i="1"/>
  <c r="F5118" i="1"/>
  <c r="F3572" i="1"/>
  <c r="F3176" i="1"/>
  <c r="F2121" i="1"/>
  <c r="F5371" i="1"/>
  <c r="F500" i="1"/>
  <c r="F4221" i="1"/>
  <c r="F417" i="1"/>
  <c r="F3189" i="1"/>
  <c r="F1377" i="1"/>
  <c r="F2891" i="1"/>
  <c r="F1008" i="1"/>
  <c r="F1379" i="1"/>
  <c r="F5817" i="1"/>
  <c r="F2472" i="1"/>
  <c r="F5292" i="1"/>
  <c r="F5651" i="1"/>
  <c r="F4464" i="1"/>
  <c r="F1632" i="1"/>
  <c r="F5508" i="1"/>
  <c r="F26" i="1"/>
  <c r="F4513" i="1"/>
  <c r="F4033" i="1"/>
  <c r="F7415" i="1"/>
  <c r="F8069" i="1"/>
  <c r="F8076" i="1"/>
  <c r="F9453" i="1"/>
  <c r="F6749" i="1"/>
  <c r="F9776" i="1"/>
  <c r="F7231" i="1"/>
  <c r="F7313" i="1"/>
  <c r="F9538" i="1"/>
  <c r="F8378" i="1"/>
  <c r="F7460" i="1"/>
  <c r="F8712" i="1"/>
  <c r="F8306" i="1"/>
  <c r="F8690" i="1"/>
  <c r="F9516" i="1"/>
  <c r="F9002" i="1"/>
  <c r="F9759" i="1"/>
  <c r="F8702" i="1"/>
  <c r="F4312" i="1"/>
  <c r="F2380" i="1"/>
  <c r="F2896" i="1"/>
  <c r="F918" i="1"/>
  <c r="F4672" i="1"/>
  <c r="F354" i="1"/>
  <c r="F4566" i="1"/>
  <c r="F3545" i="1"/>
  <c r="F4721" i="1"/>
  <c r="F3568" i="1"/>
  <c r="F4230" i="1"/>
  <c r="F5478" i="1"/>
  <c r="F955" i="1"/>
  <c r="F4676" i="1"/>
  <c r="F1638" i="1"/>
  <c r="F5203" i="1"/>
  <c r="F4386" i="1"/>
  <c r="F692" i="1"/>
  <c r="F4761" i="1"/>
  <c r="F2455" i="1"/>
  <c r="F2503" i="1"/>
  <c r="F1808" i="1"/>
  <c r="F2648" i="1"/>
  <c r="F3273" i="1"/>
  <c r="F1351" i="1"/>
  <c r="F2803" i="1"/>
  <c r="F6032" i="1"/>
  <c r="F1653" i="1"/>
  <c r="F4162" i="1"/>
  <c r="F1857" i="1"/>
  <c r="F2793" i="1"/>
  <c r="F5565" i="1"/>
  <c r="F5552" i="1"/>
  <c r="F3922" i="1"/>
  <c r="F6009" i="1"/>
  <c r="F3778" i="1"/>
  <c r="F3585" i="1"/>
  <c r="F2650" i="1"/>
  <c r="F2616" i="1"/>
  <c r="F5158" i="1"/>
  <c r="F3874" i="1"/>
  <c r="F4893" i="1"/>
  <c r="F3550" i="1"/>
  <c r="F3934" i="1"/>
  <c r="F3121" i="1"/>
  <c r="F1188" i="1"/>
  <c r="F3827" i="1"/>
  <c r="F1630" i="1"/>
  <c r="F6109" i="1"/>
  <c r="F1139" i="1"/>
  <c r="F5616" i="1"/>
  <c r="F3984" i="1"/>
  <c r="F638" i="1"/>
  <c r="F2137" i="1"/>
  <c r="F1262" i="1"/>
  <c r="F6110" i="1"/>
  <c r="F696" i="1"/>
  <c r="F3540" i="1"/>
  <c r="F4934" i="1"/>
  <c r="F1369" i="1"/>
  <c r="F1104" i="1"/>
  <c r="F3289" i="1"/>
  <c r="F5903" i="1"/>
  <c r="F8440" i="1"/>
  <c r="F6472" i="1"/>
  <c r="F962" i="1"/>
  <c r="F3890" i="1"/>
  <c r="F9400" i="1"/>
  <c r="F1403" i="1"/>
  <c r="F6268" i="1"/>
  <c r="F2258" i="1"/>
  <c r="F3219" i="1"/>
  <c r="F1947" i="1"/>
  <c r="F5306" i="1"/>
  <c r="F2162" i="1"/>
  <c r="F8993" i="1"/>
  <c r="F8333" i="1"/>
  <c r="F2738" i="1"/>
  <c r="F8528" i="1"/>
  <c r="F291" i="1"/>
  <c r="F9140" i="1"/>
  <c r="F8757" i="1"/>
  <c r="F6943" i="1"/>
  <c r="F9681" i="1"/>
  <c r="F9536" i="1"/>
  <c r="F6848" i="1"/>
  <c r="F9464" i="1"/>
  <c r="F8178" i="1"/>
  <c r="F7452" i="1"/>
  <c r="F8579" i="1"/>
  <c r="F9339" i="1"/>
  <c r="F7537" i="1"/>
  <c r="F7007" i="1"/>
  <c r="F9515" i="1"/>
  <c r="F8961" i="1"/>
  <c r="F6276" i="1"/>
  <c r="F7862" i="1"/>
  <c r="F7440" i="1"/>
  <c r="F7635" i="1"/>
  <c r="F9232" i="1"/>
  <c r="F9448" i="1"/>
  <c r="F5834" i="1"/>
  <c r="F9978" i="1"/>
  <c r="F8657" i="1"/>
  <c r="F8207" i="1"/>
  <c r="F6883" i="1"/>
  <c r="F7291" i="1"/>
  <c r="F6356" i="1"/>
  <c r="F6555" i="1"/>
  <c r="F9975" i="1"/>
  <c r="F6674" i="1"/>
  <c r="F9540" i="1"/>
  <c r="F5185" i="1"/>
  <c r="F4574" i="1"/>
  <c r="F6048" i="1"/>
  <c r="F4911" i="1"/>
  <c r="F5965" i="1"/>
  <c r="F4287" i="1"/>
  <c r="F5689" i="1"/>
  <c r="F5449" i="1"/>
  <c r="F6448" i="1"/>
  <c r="F2787" i="1"/>
  <c r="F6655" i="1"/>
  <c r="F626" i="1"/>
  <c r="F9565" i="1"/>
  <c r="F8685" i="1"/>
  <c r="F8542" i="1"/>
  <c r="F8502" i="1"/>
  <c r="F9623" i="1"/>
  <c r="F6122" i="1"/>
  <c r="F8153" i="1"/>
  <c r="F6371" i="1"/>
  <c r="F9741" i="1"/>
  <c r="F6648" i="1"/>
  <c r="F7107" i="1"/>
  <c r="F8426" i="1"/>
  <c r="F6166" i="1"/>
  <c r="F6601" i="1"/>
  <c r="F8785" i="1"/>
  <c r="F9639" i="1"/>
  <c r="F6805" i="1"/>
  <c r="F6661" i="1"/>
  <c r="F9662" i="1"/>
  <c r="F6939" i="1"/>
  <c r="F1396" i="1"/>
  <c r="F1372" i="1"/>
  <c r="F545" i="1"/>
  <c r="F1588" i="1"/>
  <c r="F1266" i="1"/>
  <c r="F126" i="1"/>
  <c r="F17" i="1"/>
  <c r="F5405" i="1"/>
  <c r="F1963" i="1"/>
  <c r="F3499" i="1"/>
  <c r="F4302" i="1"/>
  <c r="F3763" i="1"/>
  <c r="F4913" i="1"/>
  <c r="F3452" i="1"/>
  <c r="F3308" i="1"/>
  <c r="F1522" i="1"/>
  <c r="F5564" i="1"/>
  <c r="F956" i="1"/>
  <c r="F5301" i="1"/>
  <c r="F3526" i="1"/>
  <c r="F5445" i="1"/>
  <c r="F4592" i="1"/>
  <c r="F4920" i="1"/>
  <c r="F381" i="1"/>
  <c r="F1489" i="1"/>
  <c r="F1644" i="1"/>
  <c r="F635" i="1"/>
  <c r="F360" i="1"/>
  <c r="F5278" i="1"/>
  <c r="F3684" i="1"/>
  <c r="F5818" i="1"/>
  <c r="F5232" i="1"/>
  <c r="F1982" i="1"/>
  <c r="F2928" i="1"/>
  <c r="F5532" i="1"/>
  <c r="F1406" i="1"/>
  <c r="F5881" i="1"/>
  <c r="F7204" i="1"/>
  <c r="F3039" i="1"/>
  <c r="F2966" i="1"/>
  <c r="F4527" i="1"/>
  <c r="F1395" i="1"/>
  <c r="F3913" i="1"/>
  <c r="F5114" i="1"/>
  <c r="F6606" i="1"/>
  <c r="F7468" i="1"/>
  <c r="F6259" i="1"/>
  <c r="F9714" i="1"/>
  <c r="F2055" i="1"/>
  <c r="F7041" i="1"/>
  <c r="F6762" i="1"/>
  <c r="F3865" i="1"/>
  <c r="F7926" i="1"/>
  <c r="F8084" i="1"/>
  <c r="F9703" i="1"/>
  <c r="F8066" i="1"/>
  <c r="F6776" i="1"/>
  <c r="F6489" i="1"/>
  <c r="F9030" i="1"/>
  <c r="F6407" i="1"/>
  <c r="F9341" i="1"/>
  <c r="F8687" i="1"/>
  <c r="F7786" i="1"/>
  <c r="F7159" i="1"/>
  <c r="F8119" i="1"/>
  <c r="F9467" i="1"/>
  <c r="F8126" i="1"/>
  <c r="F8964" i="1"/>
  <c r="F6603" i="1"/>
  <c r="F8277" i="1"/>
  <c r="F8534" i="1"/>
  <c r="F6433" i="1"/>
  <c r="F9027" i="1"/>
  <c r="F9518" i="1"/>
  <c r="F6243" i="1"/>
  <c r="F3808" i="1"/>
  <c r="F5320" i="1"/>
  <c r="F3125" i="1"/>
  <c r="F2021" i="1"/>
  <c r="F2238" i="1"/>
  <c r="F1206" i="1"/>
  <c r="F3414" i="1"/>
  <c r="F2945" i="1"/>
  <c r="F3486" i="1"/>
  <c r="F3044" i="1"/>
  <c r="F3587" i="1"/>
  <c r="F1224" i="1"/>
  <c r="F4753" i="1"/>
  <c r="F6131" i="1"/>
  <c r="F2685" i="1"/>
  <c r="F288" i="1"/>
  <c r="F5269" i="1"/>
  <c r="F1418" i="1"/>
  <c r="F446" i="1"/>
  <c r="F5075" i="1"/>
  <c r="F7996" i="1"/>
  <c r="F398" i="1"/>
  <c r="F2977" i="1"/>
  <c r="F5546" i="1"/>
  <c r="F2643" i="1"/>
  <c r="F8140" i="1"/>
  <c r="F8045" i="1"/>
  <c r="F8550" i="1"/>
  <c r="F9245" i="1"/>
  <c r="F9238" i="1"/>
  <c r="F6258" i="1"/>
  <c r="F6722" i="1"/>
  <c r="F8804" i="1"/>
  <c r="F9789" i="1"/>
  <c r="F8219" i="1"/>
  <c r="F7491" i="1"/>
  <c r="F9839" i="1"/>
  <c r="F7295" i="1"/>
  <c r="F2856" i="1"/>
  <c r="F2520" i="1"/>
  <c r="F313" i="1"/>
  <c r="F1347" i="1"/>
  <c r="F5569" i="1"/>
  <c r="F5690" i="1"/>
  <c r="F6976" i="1"/>
  <c r="F2930" i="1"/>
  <c r="F4827" i="1"/>
  <c r="F8634" i="1"/>
  <c r="F7721" i="1"/>
  <c r="F7362" i="1"/>
  <c r="F6808" i="1"/>
  <c r="F6718" i="1"/>
  <c r="F8155" i="1"/>
  <c r="F6813" i="1"/>
  <c r="F8337" i="1"/>
  <c r="F7699" i="1"/>
  <c r="F7412" i="1"/>
  <c r="F8625" i="1"/>
  <c r="F7058" i="1"/>
  <c r="F7803" i="1"/>
  <c r="F7395" i="1"/>
  <c r="F6275" i="1"/>
  <c r="F7778" i="1"/>
  <c r="F9636" i="1"/>
  <c r="F6742" i="1"/>
  <c r="F7250" i="1"/>
  <c r="F8271" i="1"/>
  <c r="F6351" i="1"/>
  <c r="F7670" i="1"/>
  <c r="F7897" i="1"/>
  <c r="F2740" i="1"/>
  <c r="F5117" i="1"/>
  <c r="F5080" i="1"/>
  <c r="F4397" i="1"/>
  <c r="F2034" i="1"/>
  <c r="F3388" i="1"/>
  <c r="F127" i="1"/>
  <c r="F5105" i="1"/>
  <c r="F364" i="1"/>
  <c r="F1157" i="1"/>
  <c r="F5646" i="1"/>
  <c r="F4338" i="1"/>
  <c r="F403" i="1"/>
  <c r="F4363" i="1"/>
  <c r="F3260" i="1"/>
  <c r="F2911" i="1"/>
  <c r="F4172" i="1"/>
  <c r="F1737" i="1"/>
  <c r="F3707" i="1"/>
  <c r="F4809" i="1"/>
  <c r="F3549" i="1"/>
  <c r="F4762" i="1"/>
  <c r="F2388" i="1"/>
  <c r="F2435" i="1"/>
  <c r="F2663" i="1"/>
  <c r="F2196" i="1"/>
  <c r="F2399" i="1"/>
  <c r="F1762" i="1"/>
  <c r="F2532" i="1"/>
  <c r="F1691" i="1"/>
  <c r="F4933" i="1"/>
  <c r="F4909" i="1"/>
  <c r="F5880" i="1"/>
  <c r="F1165" i="1"/>
  <c r="F2641" i="1"/>
  <c r="F1563" i="1"/>
  <c r="F3696" i="1"/>
  <c r="F4919" i="1"/>
  <c r="F4345" i="1"/>
  <c r="F1922" i="1"/>
  <c r="F5113" i="1"/>
  <c r="F2067" i="1"/>
  <c r="F2547" i="1"/>
  <c r="F6772" i="1"/>
  <c r="F1263" i="1"/>
  <c r="F9726" i="1"/>
  <c r="F8393" i="1"/>
  <c r="F3734" i="1"/>
  <c r="F7397" i="1"/>
  <c r="F9715" i="1"/>
  <c r="F6412" i="1"/>
  <c r="F9740" i="1"/>
  <c r="F8730" i="1"/>
  <c r="F6621" i="1"/>
  <c r="F9580" i="1"/>
  <c r="F8445" i="1"/>
  <c r="F8037" i="1"/>
  <c r="F8120" i="1"/>
  <c r="F9486" i="1"/>
  <c r="F6227" i="1"/>
  <c r="F9608" i="1"/>
  <c r="F7714" i="1"/>
  <c r="F8231" i="1"/>
  <c r="F7746" i="1"/>
  <c r="F9051" i="1"/>
  <c r="F9253" i="1"/>
  <c r="F9202" i="1"/>
  <c r="F8754" i="1"/>
  <c r="F9553" i="1"/>
  <c r="F8013" i="1"/>
  <c r="F7285" i="1"/>
  <c r="F7261" i="1"/>
  <c r="F7418" i="1"/>
  <c r="F7575" i="1"/>
  <c r="F556" i="1"/>
  <c r="F2656" i="1"/>
  <c r="F4685" i="1"/>
  <c r="F1336" i="1"/>
  <c r="F2909" i="1"/>
  <c r="F5370" i="1"/>
  <c r="F4661" i="1"/>
  <c r="F3641" i="1"/>
  <c r="F6019" i="1"/>
  <c r="F1085" i="1"/>
  <c r="F5070" i="1"/>
  <c r="F4697" i="1"/>
  <c r="F380" i="1"/>
  <c r="F223" i="1"/>
  <c r="F5648" i="1"/>
  <c r="F3175" i="1"/>
  <c r="F2167" i="1"/>
  <c r="F80" i="1"/>
  <c r="F1257" i="1"/>
  <c r="F2983" i="1"/>
  <c r="F4268" i="1"/>
  <c r="F2684" i="1"/>
  <c r="F4424" i="1"/>
  <c r="F4267" i="1"/>
  <c r="F3488" i="1"/>
  <c r="F501" i="1"/>
  <c r="F3153" i="1"/>
  <c r="F1017" i="1"/>
  <c r="F5324" i="1"/>
  <c r="F3418" i="1"/>
  <c r="F5323" i="1"/>
  <c r="F1665" i="1"/>
  <c r="F1763" i="1"/>
  <c r="F4582" i="1"/>
  <c r="F718" i="1"/>
  <c r="F6072" i="1"/>
  <c r="F2640" i="1"/>
  <c r="F2410" i="1"/>
  <c r="F5289" i="1"/>
  <c r="F178" i="1"/>
  <c r="F3359" i="1"/>
  <c r="F5448" i="1"/>
  <c r="F648" i="1"/>
  <c r="F4177" i="1"/>
  <c r="F144" i="1"/>
  <c r="F3649" i="1"/>
  <c r="F2230" i="1"/>
  <c r="F853" i="1"/>
  <c r="F5723" i="1"/>
  <c r="F5486" i="1"/>
  <c r="F579" i="1"/>
  <c r="F9184" i="1"/>
  <c r="F5725" i="1"/>
  <c r="F5065" i="1"/>
  <c r="F7756" i="1"/>
  <c r="F8728" i="1"/>
  <c r="F7040" i="1"/>
  <c r="F9713" i="1"/>
  <c r="F9441" i="1"/>
  <c r="F7122" i="1"/>
  <c r="F7724" i="1"/>
  <c r="F7759" i="1"/>
  <c r="F9368" i="1"/>
  <c r="F9060" i="1"/>
  <c r="F8294" i="1"/>
  <c r="F6348" i="1"/>
  <c r="F7207" i="1"/>
  <c r="F9782" i="1"/>
  <c r="F205" i="1"/>
  <c r="F3182" i="1"/>
  <c r="F4946" i="1"/>
  <c r="F3613" i="1"/>
  <c r="F6123" i="1"/>
  <c r="F735" i="1"/>
  <c r="F663" i="1"/>
  <c r="F6981" i="1"/>
  <c r="F9212" i="1"/>
  <c r="F7674" i="1"/>
  <c r="F6149" i="1"/>
  <c r="F6894" i="1"/>
  <c r="F9178" i="1"/>
  <c r="F8817" i="1"/>
  <c r="F8022" i="1"/>
  <c r="F9101" i="1"/>
  <c r="F8074" i="1"/>
  <c r="F8842" i="1"/>
  <c r="F9725" i="1"/>
  <c r="F9263" i="1"/>
  <c r="F9229" i="1"/>
  <c r="F7736" i="1"/>
  <c r="F7833" i="1"/>
  <c r="F7859" i="1"/>
  <c r="F9025" i="1"/>
  <c r="F8078" i="1"/>
  <c r="F7052" i="1"/>
  <c r="F6612" i="1"/>
  <c r="F7659" i="1"/>
  <c r="F9265" i="1"/>
  <c r="F7909" i="1"/>
  <c r="F7958" i="1"/>
  <c r="F821" i="1"/>
  <c r="F3581" i="1"/>
  <c r="F2824" i="1"/>
  <c r="F4300" i="1"/>
  <c r="F5633" i="1"/>
  <c r="F569" i="1"/>
  <c r="F5046" i="1"/>
  <c r="F1902" i="1"/>
  <c r="F581" i="1"/>
  <c r="F2755" i="1"/>
  <c r="F20" i="1"/>
  <c r="F1003" i="1"/>
  <c r="F895" i="1"/>
  <c r="F1040" i="1"/>
  <c r="F2526" i="1"/>
  <c r="F3163" i="1"/>
  <c r="F5467" i="1"/>
  <c r="F2600" i="1"/>
  <c r="F153" i="1"/>
  <c r="F2445" i="1"/>
  <c r="F5662" i="1"/>
  <c r="F3933" i="1"/>
  <c r="F2027" i="1"/>
  <c r="F3142" i="1"/>
  <c r="F3912" i="1"/>
  <c r="F2348" i="1"/>
  <c r="F2305" i="1"/>
  <c r="F4679" i="1"/>
  <c r="F5758" i="1"/>
  <c r="F3576" i="1"/>
  <c r="F286" i="1"/>
  <c r="F3230" i="1"/>
  <c r="F602" i="1"/>
  <c r="F1502" i="1"/>
  <c r="F9064" i="1"/>
  <c r="F2079" i="1"/>
  <c r="F8814" i="1"/>
  <c r="F4608" i="1"/>
  <c r="F5174" i="1"/>
  <c r="F4191" i="1"/>
  <c r="F9532" i="1"/>
  <c r="F6184" i="1"/>
  <c r="F6569" i="1"/>
  <c r="F1993" i="1"/>
  <c r="F2331" i="1"/>
  <c r="F2691" i="1"/>
  <c r="F8405" i="1"/>
  <c r="F7183" i="1"/>
  <c r="F6474" i="1"/>
  <c r="F7084" i="1"/>
  <c r="F6390" i="1"/>
  <c r="F4935" i="1"/>
  <c r="F6462" i="1"/>
  <c r="F9670" i="1"/>
  <c r="F9900" i="1"/>
  <c r="F7869" i="1"/>
  <c r="F6557" i="1"/>
  <c r="F7384" i="1"/>
  <c r="F9909" i="1"/>
  <c r="F6634" i="1"/>
  <c r="F8711" i="1"/>
  <c r="F8946" i="1"/>
  <c r="F6262" i="1"/>
  <c r="F9373" i="1"/>
  <c r="F8665" i="1"/>
  <c r="F9107" i="1"/>
  <c r="F8015" i="1"/>
  <c r="F9840" i="1"/>
  <c r="F7129" i="1"/>
  <c r="F7514" i="1"/>
  <c r="F7110" i="1"/>
  <c r="F6682" i="1"/>
  <c r="F7380" i="1"/>
  <c r="F7997" i="1"/>
  <c r="F3305" i="1"/>
  <c r="F5548" i="1"/>
  <c r="F5572" i="1"/>
  <c r="F1553" i="1"/>
  <c r="F5813" i="1"/>
  <c r="F9" i="1"/>
  <c r="F4387" i="1"/>
  <c r="F6113" i="1"/>
  <c r="F2417" i="1"/>
  <c r="F3570" i="1"/>
  <c r="F5936" i="1"/>
  <c r="F217" i="1"/>
  <c r="F507" i="1"/>
  <c r="F183" i="1"/>
  <c r="F4886" i="1"/>
  <c r="F4634" i="1"/>
  <c r="F975" i="1"/>
  <c r="F7336" i="1"/>
  <c r="F4107" i="1"/>
  <c r="F3577" i="1"/>
  <c r="F2557" i="1"/>
  <c r="F9377" i="1"/>
  <c r="F3795" i="1"/>
  <c r="F6353" i="1"/>
  <c r="F3145" i="1"/>
  <c r="F9860" i="1"/>
  <c r="F6646" i="1"/>
  <c r="F6679" i="1"/>
  <c r="F7868" i="1"/>
  <c r="F7135" i="1"/>
  <c r="F8543" i="1"/>
  <c r="F9849" i="1"/>
  <c r="F7858" i="1"/>
  <c r="F9706" i="1"/>
  <c r="F6711" i="1"/>
  <c r="F7994" i="1"/>
  <c r="F1814" i="1"/>
  <c r="F1358" i="1"/>
  <c r="F5964" i="1"/>
  <c r="F6304" i="1"/>
  <c r="F170" i="1"/>
  <c r="F75" i="1"/>
  <c r="F5931" i="1"/>
  <c r="F4839" i="1"/>
  <c r="F7276" i="1"/>
  <c r="F6598" i="1"/>
  <c r="F5967" i="1"/>
  <c r="F8346" i="1"/>
  <c r="F8898" i="1"/>
  <c r="F8240" i="1"/>
  <c r="F8265" i="1"/>
  <c r="F6490" i="1"/>
  <c r="F8803" i="1"/>
  <c r="F7856" i="1"/>
  <c r="F7187" i="1"/>
  <c r="F8922" i="1"/>
  <c r="F9823" i="1"/>
  <c r="F6681" i="1"/>
  <c r="F6441" i="1"/>
  <c r="F9718" i="1"/>
  <c r="F7009" i="1"/>
  <c r="F6819" i="1"/>
  <c r="F9564" i="1"/>
  <c r="F6768" i="1"/>
  <c r="F8688" i="1"/>
  <c r="F6361" i="1"/>
  <c r="F8521" i="1"/>
  <c r="F8544" i="1"/>
  <c r="F1805" i="1"/>
  <c r="F401" i="1"/>
  <c r="F4168" i="1"/>
  <c r="F1061" i="1"/>
  <c r="F3797" i="1"/>
  <c r="F3210" i="1"/>
  <c r="F3762" i="1"/>
  <c r="F3774" i="1"/>
  <c r="F4998" i="1"/>
  <c r="F5550" i="1"/>
  <c r="F2538" i="1"/>
  <c r="F1541" i="1"/>
  <c r="F811" i="1"/>
  <c r="F5313" i="1"/>
  <c r="F4232" i="1"/>
  <c r="F1881" i="1"/>
  <c r="F2250" i="1"/>
  <c r="F5935" i="1"/>
  <c r="F1497" i="1"/>
  <c r="F609" i="1"/>
  <c r="F1100" i="1"/>
  <c r="F358" i="1"/>
  <c r="F5529" i="1"/>
  <c r="F4643" i="1"/>
  <c r="F1054" i="1"/>
  <c r="F5481" i="1"/>
  <c r="F5822" i="1"/>
  <c r="F2447" i="1"/>
  <c r="F5329" i="1"/>
  <c r="F3839" i="1"/>
  <c r="F3024" i="1"/>
  <c r="F3120" i="1"/>
  <c r="F396" i="1"/>
  <c r="F2113" i="1"/>
  <c r="F277" i="1"/>
  <c r="F8884" i="1"/>
  <c r="F6818" i="1"/>
  <c r="F8973" i="1"/>
  <c r="F9149" i="1"/>
  <c r="F8228" i="1"/>
  <c r="F9443" i="1"/>
  <c r="F8237" i="1"/>
  <c r="F8649" i="1"/>
  <c r="F7940" i="1"/>
  <c r="F8638" i="1"/>
  <c r="F7777" i="1"/>
  <c r="F7823" i="1"/>
  <c r="F6841" i="1"/>
  <c r="F7824" i="1"/>
  <c r="F8415" i="1"/>
  <c r="F9358" i="1"/>
  <c r="F9578" i="1"/>
  <c r="F8100" i="1"/>
  <c r="F8942" i="1"/>
  <c r="F7190" i="1"/>
  <c r="F4336" i="1"/>
  <c r="F4864" i="1"/>
  <c r="F3664" i="1"/>
  <c r="F5356" i="1"/>
  <c r="F292" i="1"/>
  <c r="F940" i="1"/>
  <c r="F1830" i="1"/>
  <c r="F1795" i="1"/>
  <c r="F760" i="1"/>
  <c r="F1037" i="1"/>
  <c r="F332" i="1"/>
  <c r="F2179" i="1"/>
  <c r="F4962" i="1"/>
  <c r="F2936" i="1"/>
  <c r="F3727" i="1"/>
  <c r="F5407" i="1"/>
  <c r="F2901" i="1"/>
  <c r="F2000" i="1"/>
  <c r="F3200" i="1"/>
  <c r="F1639" i="1"/>
  <c r="F4794" i="1"/>
  <c r="F3847" i="1"/>
  <c r="F1785" i="1"/>
  <c r="F5143" i="1"/>
  <c r="F3344" i="1"/>
  <c r="F2110" i="1"/>
  <c r="F1102" i="1"/>
  <c r="F1869" i="1"/>
  <c r="F1210" i="1"/>
  <c r="F753" i="1"/>
  <c r="F5863" i="1"/>
  <c r="F1197" i="1"/>
  <c r="F934" i="1"/>
  <c r="F3239" i="1"/>
  <c r="F4487" i="1"/>
  <c r="F1367" i="1"/>
  <c r="F4737" i="1"/>
  <c r="F1798" i="1"/>
  <c r="F298" i="1"/>
  <c r="F1943" i="1"/>
  <c r="F3319" i="1"/>
  <c r="F4596" i="1"/>
  <c r="F4632" i="1"/>
  <c r="F4814" i="1"/>
  <c r="F6085" i="1"/>
  <c r="F433" i="1"/>
  <c r="F5218" i="1"/>
  <c r="F5749" i="1"/>
  <c r="F3048" i="1"/>
  <c r="F2638" i="1"/>
  <c r="F4703" i="1"/>
  <c r="F5136" i="1"/>
  <c r="F3792" i="1"/>
  <c r="F6035" i="1"/>
  <c r="F3206" i="1"/>
  <c r="F3614" i="1"/>
  <c r="F2976" i="1"/>
  <c r="F4563" i="1"/>
  <c r="F3339" i="1"/>
  <c r="F2499" i="1"/>
  <c r="F74" i="1"/>
  <c r="F8620" i="1"/>
  <c r="F4825" i="1"/>
  <c r="F4765" i="1"/>
  <c r="F9388" i="1"/>
  <c r="F1202" i="1"/>
  <c r="F9220" i="1"/>
  <c r="F6138" i="1"/>
  <c r="F8096" i="1"/>
  <c r="F1479" i="1"/>
  <c r="F2077" i="1"/>
  <c r="F7495" i="1"/>
  <c r="F7232" i="1"/>
  <c r="F8349" i="1"/>
  <c r="F9324" i="1"/>
  <c r="F7943" i="1"/>
  <c r="F8241" i="1"/>
  <c r="F9270" i="1"/>
  <c r="F6941" i="1"/>
  <c r="F8762" i="1"/>
  <c r="F8004" i="1"/>
  <c r="F3672" i="1"/>
  <c r="F4586" i="1"/>
  <c r="F3661" i="1"/>
  <c r="F8382" i="1"/>
  <c r="F9352" i="1"/>
  <c r="F5126" i="1"/>
  <c r="F4572" i="1"/>
  <c r="F9150" i="1"/>
  <c r="F9185" i="1"/>
  <c r="F6630" i="1"/>
  <c r="F6352" i="1"/>
  <c r="F8983" i="1"/>
  <c r="F8791" i="1"/>
  <c r="F9610" i="1"/>
  <c r="F6173" i="1"/>
  <c r="F6320" i="1"/>
  <c r="F8323" i="1"/>
  <c r="F8556" i="1"/>
  <c r="F8889" i="1"/>
  <c r="F8311" i="1"/>
  <c r="F6913" i="1"/>
  <c r="F9325" i="1"/>
  <c r="F8531" i="1"/>
  <c r="F7825" i="1"/>
  <c r="F9720" i="1"/>
  <c r="F8423" i="1"/>
  <c r="F6204" i="1"/>
  <c r="F6267" i="1"/>
  <c r="F8628" i="1"/>
  <c r="F8834" i="1"/>
  <c r="F7251" i="1"/>
  <c r="F8617" i="1"/>
  <c r="F53" i="1"/>
  <c r="F880" i="1"/>
  <c r="F2453" i="1"/>
  <c r="F2116" i="1"/>
  <c r="F966" i="1"/>
  <c r="F3281" i="1"/>
  <c r="F1889" i="1"/>
  <c r="F1469" i="1"/>
  <c r="F6042" i="1"/>
  <c r="F824" i="1"/>
  <c r="F427" i="1"/>
  <c r="F2022" i="1"/>
  <c r="F5659" i="1"/>
  <c r="F284" i="1"/>
  <c r="F1652" i="1"/>
  <c r="F1316" i="1"/>
  <c r="F2023" i="1"/>
  <c r="F5166" i="1"/>
  <c r="F2795" i="1"/>
  <c r="F539" i="1"/>
  <c r="F1112" i="1"/>
  <c r="F5866" i="1"/>
  <c r="F5747" i="1"/>
  <c r="F4811" i="1"/>
  <c r="F166" i="1"/>
  <c r="F1907" i="1"/>
  <c r="F816" i="1"/>
  <c r="F3098" i="1"/>
  <c r="F2974" i="1"/>
  <c r="F5665" i="1"/>
  <c r="F5207" i="1"/>
  <c r="F1752" i="1"/>
  <c r="F551" i="1"/>
  <c r="F3997" i="1"/>
  <c r="F4802" i="1"/>
  <c r="F3733" i="1"/>
  <c r="F2715" i="1"/>
  <c r="F5520" i="1"/>
  <c r="F505" i="1"/>
  <c r="F3578" i="1"/>
  <c r="F4766" i="1"/>
  <c r="F6705" i="1"/>
  <c r="F5355" i="1"/>
  <c r="F3962" i="1"/>
  <c r="F5197" i="1"/>
  <c r="F7804" i="1"/>
  <c r="F9259" i="1"/>
  <c r="F9834" i="1"/>
  <c r="F9460" i="1"/>
  <c r="F2857" i="1"/>
  <c r="F8297" i="1"/>
  <c r="F3567" i="1"/>
  <c r="F7493" i="1"/>
  <c r="F9993" i="1"/>
  <c r="F9383" i="1"/>
  <c r="F7458" i="1"/>
  <c r="F8768" i="1"/>
  <c r="F8826" i="1"/>
  <c r="F7798" i="1"/>
  <c r="F8450" i="1"/>
  <c r="F8794" i="1"/>
  <c r="F6647" i="1"/>
  <c r="F9264" i="1"/>
  <c r="F8137" i="1"/>
  <c r="F6375" i="1"/>
  <c r="F7743" i="1"/>
  <c r="F6960" i="1"/>
  <c r="F7764" i="1"/>
  <c r="F7297" i="1"/>
  <c r="F9205" i="1"/>
  <c r="F7513" i="1"/>
  <c r="F8965" i="1"/>
  <c r="F7669" i="1"/>
  <c r="F4121" i="1"/>
  <c r="F2416" i="1"/>
  <c r="F688" i="1"/>
  <c r="F1913" i="1"/>
  <c r="F1384" i="1"/>
  <c r="F5921" i="1"/>
  <c r="F4252" i="1"/>
  <c r="F1494" i="1"/>
  <c r="F4912" i="1"/>
  <c r="F4747" i="1"/>
  <c r="F3368" i="1"/>
  <c r="F5922" i="1"/>
  <c r="F3002" i="1"/>
  <c r="F8260" i="1"/>
  <c r="F9996" i="1"/>
  <c r="F9484" i="1"/>
  <c r="F6436" i="1"/>
  <c r="F8885" i="1"/>
  <c r="F6641" i="1"/>
  <c r="F9692" i="1"/>
  <c r="F9198" i="1"/>
  <c r="F6666" i="1"/>
  <c r="F8024" i="1"/>
  <c r="F8421" i="1"/>
  <c r="F7831" i="1"/>
  <c r="F8214" i="1"/>
  <c r="F9103" i="1"/>
  <c r="F7293" i="1"/>
  <c r="F8108" i="1"/>
  <c r="F8562" i="1"/>
  <c r="F7818" i="1"/>
  <c r="F8399" i="1"/>
  <c r="F8186" i="1"/>
  <c r="F9098" i="1"/>
  <c r="F7438" i="1"/>
  <c r="F7178" i="1"/>
  <c r="F9322" i="1"/>
  <c r="F9471" i="1"/>
  <c r="F9621" i="1"/>
  <c r="F6492" i="1"/>
  <c r="F8342" i="1"/>
  <c r="F9934" i="1"/>
  <c r="F7827" i="1"/>
  <c r="F6413" i="1"/>
  <c r="F8429" i="1"/>
  <c r="F9372" i="1"/>
  <c r="F8996" i="1"/>
  <c r="F7115" i="1"/>
  <c r="F6529" i="1"/>
  <c r="F6792" i="1"/>
  <c r="F9021" i="1"/>
  <c r="F7020" i="1"/>
  <c r="F6625" i="1"/>
  <c r="F8329" i="1"/>
  <c r="F7719" i="1"/>
  <c r="F9289" i="1"/>
  <c r="F6891" i="1"/>
  <c r="F7716" i="1"/>
  <c r="F6915" i="1"/>
  <c r="F4284" i="1"/>
  <c r="F4404" i="1"/>
  <c r="F1359" i="1"/>
  <c r="F5748" i="1"/>
  <c r="F290" i="1"/>
  <c r="F759" i="1"/>
  <c r="F2498" i="1"/>
  <c r="F2473" i="1"/>
  <c r="F2665" i="1"/>
  <c r="F5522" i="1"/>
  <c r="F6725" i="1"/>
  <c r="F9976" i="1"/>
  <c r="F6645" i="1"/>
  <c r="F5079" i="1"/>
  <c r="F8913" i="1"/>
  <c r="F7666" i="1"/>
  <c r="F8717" i="1"/>
  <c r="F6685" i="1"/>
  <c r="F4875" i="1"/>
  <c r="F8026" i="1"/>
  <c r="F9961" i="1"/>
  <c r="F9420" i="1"/>
  <c r="F9155" i="1"/>
  <c r="F6576" i="1"/>
  <c r="F6789" i="1"/>
  <c r="F9587" i="1"/>
  <c r="F6854" i="1"/>
  <c r="F9682" i="1"/>
  <c r="F7776" i="1"/>
  <c r="F7587" i="1"/>
  <c r="F6947" i="1"/>
  <c r="F6398" i="1"/>
  <c r="F232" i="1"/>
  <c r="F1120" i="1"/>
  <c r="F5224" i="1"/>
  <c r="F2753" i="1"/>
  <c r="F1218" i="1"/>
  <c r="F4074" i="1"/>
  <c r="F3137" i="1"/>
  <c r="F1446" i="1"/>
  <c r="F773" i="1"/>
  <c r="F548" i="1"/>
  <c r="F2515" i="1"/>
  <c r="F138" i="1"/>
  <c r="F1879" i="1"/>
  <c r="F4041" i="1"/>
  <c r="F5288" i="1"/>
  <c r="F990" i="1"/>
  <c r="F5612" i="1"/>
  <c r="F2636" i="1"/>
  <c r="F3298" i="1"/>
  <c r="F2026" i="1"/>
  <c r="F4471" i="1"/>
  <c r="F2385" i="1"/>
  <c r="F2087" i="1"/>
  <c r="F3154" i="1"/>
  <c r="F1245" i="1"/>
  <c r="F3431" i="1"/>
  <c r="F1919" i="1"/>
  <c r="F3647" i="1"/>
  <c r="F1523" i="1"/>
  <c r="F3167" i="1"/>
  <c r="F1393" i="1"/>
  <c r="F1463" i="1"/>
  <c r="F4273" i="1"/>
  <c r="F1704" i="1"/>
  <c r="F9640" i="1"/>
  <c r="F3037" i="1"/>
  <c r="F2594" i="1"/>
  <c r="F3599" i="1"/>
  <c r="F6049" i="1"/>
  <c r="F5676" i="1"/>
  <c r="F7096" i="1"/>
  <c r="F5763" i="1"/>
  <c r="F5737" i="1"/>
  <c r="F7374" i="1"/>
  <c r="F5327" i="1"/>
  <c r="F6211" i="1"/>
  <c r="F6620" i="1"/>
  <c r="F7961" i="1"/>
  <c r="F9116" i="1"/>
  <c r="F9497" i="1"/>
  <c r="F6784" i="1"/>
  <c r="F6475" i="1"/>
  <c r="F8226" i="1"/>
  <c r="F9343" i="1"/>
  <c r="F9092" i="1"/>
  <c r="F7017" i="1"/>
  <c r="F8639" i="1"/>
  <c r="F7485" i="1"/>
  <c r="F9694" i="1"/>
  <c r="F8087" i="1"/>
  <c r="F9451" i="1"/>
  <c r="F8707" i="1"/>
  <c r="F8590" i="1"/>
  <c r="F6638" i="1"/>
  <c r="F8292" i="1"/>
  <c r="F7331" i="1"/>
  <c r="F6575" i="1"/>
  <c r="F6360" i="1"/>
  <c r="F9493" i="1"/>
  <c r="F8390" i="1"/>
  <c r="F9528" i="1"/>
  <c r="F9038" i="1"/>
  <c r="F7095" i="1"/>
  <c r="F6900" i="1"/>
  <c r="F6312" i="1"/>
  <c r="F3832" i="1"/>
  <c r="F1781" i="1"/>
  <c r="F5944" i="1"/>
  <c r="F4793" i="1"/>
  <c r="F3341" i="1"/>
  <c r="F3150" i="1"/>
  <c r="F5825" i="1"/>
  <c r="F5658" i="1"/>
  <c r="F2573" i="1"/>
  <c r="F1387" i="1"/>
  <c r="F4385" i="1"/>
  <c r="F4795" i="1"/>
  <c r="F893" i="1"/>
  <c r="F2562" i="1"/>
  <c r="F5429" i="1"/>
  <c r="F3465" i="1"/>
  <c r="F5708" i="1"/>
  <c r="F1807" i="1"/>
  <c r="F3392" i="1"/>
  <c r="F2913" i="1"/>
  <c r="F3967" i="1"/>
  <c r="F464" i="1"/>
  <c r="F5791" i="1"/>
  <c r="F4974" i="1"/>
  <c r="F4377" i="1"/>
  <c r="F2710" i="1"/>
  <c r="F2253" i="1"/>
  <c r="F2470" i="1"/>
  <c r="F6043" i="1"/>
  <c r="F1761" i="1"/>
  <c r="F1617" i="1"/>
  <c r="F1832" i="1"/>
  <c r="F3059" i="1"/>
  <c r="F3144" i="1"/>
  <c r="F2938" i="1"/>
  <c r="F3514" i="1"/>
  <c r="F3022" i="1"/>
  <c r="F3372" i="1"/>
  <c r="F972" i="1"/>
  <c r="F1368" i="1"/>
  <c r="F155" i="1"/>
  <c r="F36" i="1"/>
  <c r="F5399" i="1"/>
  <c r="F2209" i="1"/>
  <c r="F1286" i="1"/>
  <c r="F5687" i="1"/>
  <c r="F456" i="1"/>
  <c r="F2878" i="1"/>
  <c r="F1056" i="1"/>
  <c r="F5458" i="1"/>
  <c r="F1871" i="1"/>
  <c r="F2437" i="1"/>
  <c r="F4658" i="1"/>
  <c r="F5557" i="1"/>
  <c r="F1560" i="1"/>
  <c r="F4897" i="1"/>
  <c r="F661" i="1"/>
  <c r="F2689" i="1"/>
  <c r="F2307" i="1"/>
  <c r="F4466" i="1"/>
  <c r="F4010" i="1"/>
  <c r="F3277" i="1"/>
  <c r="F1909" i="1"/>
  <c r="F181" i="1"/>
  <c r="F7936" i="1"/>
  <c r="F4873" i="1"/>
  <c r="F5151" i="1"/>
  <c r="F5895" i="1"/>
  <c r="F4683" i="1"/>
  <c r="F2895" i="1"/>
  <c r="F4082" i="1"/>
  <c r="F3887" i="1"/>
  <c r="F7653" i="1"/>
  <c r="F8261" i="1"/>
  <c r="F2582" i="1"/>
  <c r="F8010" i="1"/>
  <c r="F9847" i="1"/>
  <c r="F7654" i="1"/>
  <c r="F7400" i="1"/>
  <c r="F7847" i="1"/>
  <c r="F6781" i="1"/>
  <c r="F6715" i="1"/>
  <c r="F6224" i="1"/>
  <c r="F7210" i="1"/>
  <c r="F8181" i="1"/>
  <c r="F6260" i="1"/>
  <c r="F7959" i="1"/>
  <c r="F8017" i="1"/>
  <c r="F6384" i="1"/>
  <c r="F7142" i="1"/>
  <c r="F7954" i="1"/>
  <c r="F8245" i="1"/>
  <c r="F9193" i="1"/>
  <c r="F8099" i="1"/>
  <c r="F7239" i="1"/>
  <c r="F9819" i="1"/>
  <c r="F6394" i="1"/>
  <c r="F7138" i="1"/>
  <c r="F7548" i="1"/>
  <c r="F8616" i="1"/>
  <c r="F6251" i="1"/>
  <c r="F8255" i="1"/>
  <c r="F7923" i="1"/>
  <c r="F9336" i="1"/>
  <c r="F8148" i="1"/>
  <c r="F9096" i="1"/>
  <c r="F9071" i="1"/>
  <c r="F7155" i="1"/>
  <c r="F8387" i="1"/>
  <c r="F9957" i="1"/>
  <c r="F9410" i="1"/>
  <c r="F4307" i="1"/>
  <c r="F4622" i="1"/>
  <c r="F1826" i="1"/>
  <c r="F1311" i="1"/>
  <c r="F1849" i="1"/>
  <c r="F8492" i="1"/>
  <c r="F3003" i="1"/>
  <c r="F7819" i="1"/>
  <c r="F9676" i="1"/>
  <c r="F7676" i="1"/>
  <c r="F6881" i="1"/>
  <c r="F7829" i="1"/>
  <c r="F8693" i="1"/>
  <c r="F9633" i="1"/>
  <c r="F7162" i="1"/>
  <c r="F9299" i="1"/>
  <c r="F7874" i="1"/>
  <c r="F6694" i="1"/>
  <c r="F9908" i="1"/>
  <c r="F9199" i="1"/>
  <c r="F7383" i="1"/>
  <c r="F6639" i="1"/>
  <c r="F9854" i="1"/>
  <c r="F9829" i="1"/>
  <c r="F8371" i="1"/>
  <c r="F8988" i="1"/>
  <c r="F9314" i="1"/>
  <c r="F9635" i="1"/>
  <c r="F8928" i="1"/>
  <c r="F6959" i="1"/>
  <c r="F8655" i="1"/>
  <c r="F2668" i="1"/>
  <c r="F221" i="1"/>
  <c r="F2489" i="1"/>
  <c r="F2849" i="1"/>
  <c r="F1758" i="1"/>
  <c r="F3965" i="1"/>
  <c r="F5946" i="1"/>
  <c r="F233" i="1"/>
  <c r="F522" i="1"/>
  <c r="F558" i="1"/>
  <c r="F1195" i="1"/>
  <c r="F1457" i="1"/>
  <c r="F2225" i="1"/>
  <c r="F5705" i="1"/>
  <c r="F4087" i="1"/>
  <c r="F5108" i="1"/>
  <c r="F439" i="1"/>
  <c r="F3093" i="1"/>
  <c r="F2769" i="1"/>
  <c r="F2817" i="1"/>
  <c r="F1593" i="1"/>
  <c r="F2025" i="1"/>
  <c r="F3070" i="1"/>
  <c r="F3394" i="1"/>
  <c r="F34" i="1"/>
  <c r="F1152" i="1"/>
  <c r="F5446" i="1"/>
  <c r="F3947" i="1"/>
  <c r="F5473" i="1"/>
  <c r="F865" i="1"/>
  <c r="F5531" i="1"/>
  <c r="F734" i="1"/>
  <c r="F1465" i="1"/>
  <c r="F782" i="1"/>
  <c r="F5952" i="1"/>
  <c r="F2091" i="1"/>
  <c r="F6075" i="1"/>
  <c r="F3062" i="1"/>
  <c r="F3459" i="1"/>
  <c r="F2197" i="1"/>
  <c r="F3541" i="1"/>
  <c r="F2642" i="1"/>
  <c r="F1971" i="1"/>
  <c r="F4058" i="1"/>
  <c r="F135" i="1"/>
  <c r="F2678" i="1"/>
  <c r="F1634" i="1"/>
  <c r="F9738" i="1"/>
  <c r="F9883" i="1"/>
  <c r="F7243" i="1"/>
  <c r="F3063" i="1"/>
  <c r="F6305" i="1"/>
  <c r="F9785" i="1"/>
  <c r="F6497" i="1"/>
  <c r="F8839" i="1"/>
  <c r="F6838" i="1"/>
  <c r="F8098" i="1"/>
  <c r="F7256" i="1"/>
  <c r="F8850" i="1"/>
  <c r="F7279" i="1"/>
  <c r="F6313" i="1"/>
  <c r="F5378" i="1"/>
  <c r="F6670" i="1"/>
  <c r="F7140" i="1"/>
  <c r="F7357" i="1"/>
  <c r="F8496" i="1"/>
  <c r="F6687" i="1"/>
  <c r="F8883" i="1"/>
  <c r="F9912" i="1"/>
  <c r="F6973" i="1"/>
  <c r="F6902" i="1"/>
  <c r="F9675" i="1"/>
  <c r="F7119" i="1"/>
  <c r="F7731" i="1"/>
  <c r="F1229" i="1"/>
  <c r="F2200" i="1"/>
  <c r="F4420" i="1"/>
  <c r="F5956" i="1"/>
  <c r="F1073" i="1"/>
  <c r="F1170" i="1"/>
  <c r="F1435" i="1"/>
  <c r="F882" i="1"/>
  <c r="F931" i="1"/>
  <c r="F6030" i="1"/>
  <c r="F200" i="1"/>
  <c r="F2278" i="1"/>
  <c r="F6047" i="1"/>
  <c r="F3537" i="1"/>
  <c r="F3829" i="1"/>
  <c r="F4535" i="1"/>
  <c r="F3468" i="1"/>
  <c r="F4152" i="1"/>
  <c r="F5772" i="1"/>
  <c r="F4394" i="1"/>
  <c r="F5100" i="1"/>
  <c r="F757" i="1"/>
  <c r="F5471" i="1"/>
  <c r="F2317" i="1"/>
  <c r="F4764" i="1"/>
  <c r="F7108" i="1"/>
  <c r="F1227" i="1"/>
  <c r="F843" i="1"/>
  <c r="F5702" i="1"/>
  <c r="F963" i="1"/>
  <c r="F6199" i="1"/>
  <c r="F7264" i="1"/>
  <c r="F9557" i="1"/>
  <c r="F5833" i="1"/>
  <c r="F8945" i="1"/>
  <c r="F7950" i="1"/>
  <c r="F6736" i="1"/>
  <c r="F7339" i="1"/>
  <c r="F9666" i="1"/>
  <c r="F6832" i="1"/>
  <c r="F9797" i="1"/>
  <c r="F9634" i="1"/>
  <c r="F9287" i="1"/>
  <c r="F9093" i="1"/>
  <c r="F8339" i="1"/>
  <c r="F7727" i="1"/>
  <c r="F7321" i="1"/>
  <c r="F9734" i="1"/>
  <c r="F9672" i="1"/>
  <c r="F9146" i="1"/>
  <c r="F9195" i="1"/>
  <c r="F6937" i="1"/>
  <c r="F7718" i="1"/>
  <c r="F7597" i="1"/>
  <c r="F6478" i="1"/>
  <c r="F8016" i="1"/>
  <c r="F2773" i="1"/>
  <c r="F2558" i="1"/>
  <c r="F7662" i="1"/>
  <c r="F3385" i="1"/>
  <c r="F3191" i="1"/>
  <c r="F915" i="1"/>
  <c r="F723" i="1"/>
  <c r="F9292" i="1"/>
  <c r="F7939" i="1"/>
  <c r="F8093" i="1"/>
  <c r="F6161" i="1"/>
  <c r="F8215" i="1"/>
  <c r="F7101" i="1"/>
  <c r="F9524" i="1"/>
  <c r="F6146" i="1"/>
  <c r="F9936" i="1"/>
  <c r="F9347" i="1"/>
  <c r="F8515" i="1"/>
  <c r="F6989" i="1"/>
  <c r="F6835" i="1"/>
  <c r="F6782" i="1"/>
  <c r="F7573" i="1"/>
  <c r="F8857" i="1"/>
  <c r="F7141" i="1"/>
  <c r="F6382" i="1"/>
  <c r="F8724" i="1"/>
  <c r="F8925" i="1"/>
  <c r="F7191" i="1"/>
  <c r="F9844" i="1"/>
  <c r="F9345" i="1"/>
  <c r="F6385" i="1"/>
  <c r="F3484" i="1"/>
  <c r="F137" i="1"/>
  <c r="F6112" i="1"/>
  <c r="F40" i="1"/>
  <c r="F2958" i="1"/>
  <c r="F4853" i="1"/>
  <c r="F6088" i="1"/>
  <c r="F1181" i="1"/>
  <c r="F750" i="1"/>
  <c r="F6040" i="1"/>
  <c r="F5551" i="1"/>
  <c r="F67" i="1"/>
  <c r="F3738" i="1"/>
  <c r="F1915" i="1"/>
  <c r="F1125" i="1"/>
  <c r="F4413" i="1"/>
  <c r="F2960" i="1"/>
  <c r="F4855" i="1"/>
  <c r="F3035" i="1"/>
  <c r="F1234" i="1"/>
  <c r="F3201" i="1"/>
  <c r="F1233" i="1"/>
  <c r="F2135" i="1"/>
  <c r="F4977" i="1"/>
  <c r="F5073" i="1"/>
  <c r="F1068" i="1"/>
  <c r="F4882" i="1"/>
  <c r="F3336" i="1"/>
  <c r="F4163" i="1"/>
  <c r="F3888" i="1"/>
  <c r="F1992" i="1"/>
  <c r="F1609" i="1"/>
  <c r="F590" i="1"/>
  <c r="F3937" i="1"/>
  <c r="F5422" i="1"/>
  <c r="F8375" i="1"/>
  <c r="F6417" i="1"/>
  <c r="F7928" i="1"/>
  <c r="F6500" i="1"/>
  <c r="F9340" i="1"/>
  <c r="F6515" i="1"/>
  <c r="F8432" i="1"/>
  <c r="F9274" i="1"/>
  <c r="F8038" i="1"/>
  <c r="F6327" i="1"/>
  <c r="F7886" i="1"/>
  <c r="F8593" i="1"/>
  <c r="F6468" i="1"/>
  <c r="F8674" i="1"/>
  <c r="F7755" i="1"/>
  <c r="F9001" i="1"/>
  <c r="F7393" i="1"/>
  <c r="F9434" i="1"/>
  <c r="F4503" i="1"/>
  <c r="F8041" i="1"/>
  <c r="F1708" i="1"/>
  <c r="F473" i="1"/>
  <c r="F1828" i="1"/>
  <c r="F4169" i="1"/>
  <c r="F1363" i="1"/>
  <c r="F4085" i="1"/>
  <c r="F2646" i="1"/>
  <c r="F2358" i="1"/>
  <c r="F3569" i="1"/>
  <c r="F5142" i="1"/>
  <c r="F5875" i="1"/>
  <c r="F1841" i="1"/>
  <c r="F4135" i="1"/>
  <c r="F4098" i="1"/>
  <c r="F235" i="1"/>
  <c r="F2502" i="1"/>
  <c r="F4772" i="1"/>
  <c r="F775" i="1"/>
  <c r="F2757" i="1"/>
  <c r="F46" i="1"/>
  <c r="F3067" i="1"/>
  <c r="F633" i="1"/>
  <c r="F3609" i="1"/>
  <c r="F2768" i="1"/>
  <c r="F1941" i="1"/>
  <c r="F4461" i="1"/>
  <c r="F3454" i="1"/>
  <c r="F238" i="1"/>
  <c r="F237" i="1"/>
  <c r="F4569" i="1"/>
  <c r="F2914" i="1"/>
  <c r="F1391" i="1"/>
  <c r="F1980" i="1"/>
  <c r="F5159" i="1"/>
  <c r="F466" i="1"/>
  <c r="F1643" i="1"/>
  <c r="F1666" i="1"/>
  <c r="F672" i="1"/>
  <c r="F2688" i="1"/>
  <c r="F4823" i="1"/>
  <c r="F5591" i="1"/>
  <c r="F1740" i="1"/>
  <c r="F2903" i="1"/>
  <c r="F4751" i="1"/>
  <c r="F4106" i="1"/>
  <c r="F5928" i="1"/>
  <c r="F4176" i="1"/>
  <c r="F5869" i="1"/>
  <c r="F3158" i="1"/>
  <c r="F854" i="1"/>
  <c r="F3915" i="1"/>
  <c r="F3097" i="1"/>
  <c r="F2367" i="1"/>
  <c r="F5474" i="1"/>
  <c r="F6437" i="1"/>
  <c r="F7289" i="1"/>
  <c r="F9258" i="1"/>
  <c r="F6858" i="1"/>
  <c r="F4887" i="1"/>
  <c r="F6378" i="1"/>
  <c r="F6774" i="1"/>
  <c r="F8143" i="1"/>
  <c r="F8498" i="1"/>
  <c r="F7966" i="1"/>
  <c r="F7970" i="1"/>
  <c r="F6790" i="1"/>
  <c r="F9130" i="1"/>
  <c r="F7794" i="1"/>
  <c r="F7236" i="1"/>
  <c r="F6698" i="1"/>
  <c r="F8283" i="1"/>
  <c r="F7595" i="1"/>
  <c r="F6590" i="1"/>
  <c r="F5655" i="1"/>
  <c r="F6663" i="1"/>
  <c r="F7034" i="1"/>
  <c r="F9757" i="1"/>
  <c r="F8" i="1"/>
  <c r="F9228" i="1"/>
  <c r="F9803" i="1"/>
  <c r="F4490" i="1"/>
  <c r="F1079" i="1"/>
  <c r="F4178" i="1"/>
  <c r="F2811" i="1"/>
  <c r="F1430" i="1"/>
  <c r="F2379" i="1"/>
  <c r="F8632" i="1"/>
  <c r="F2617" i="1"/>
  <c r="F422" i="1"/>
  <c r="F9581" i="1"/>
  <c r="F6508" i="1"/>
  <c r="F8168" i="1"/>
  <c r="F9931" i="1"/>
  <c r="F9825" i="1"/>
  <c r="F6996" i="1"/>
  <c r="F9942" i="1"/>
  <c r="F8865" i="1"/>
  <c r="F7168" i="1"/>
  <c r="F8361" i="1"/>
  <c r="F7473" i="1"/>
  <c r="F8129" i="1"/>
  <c r="F7992" i="1"/>
  <c r="F8714" i="1"/>
  <c r="F7225" i="1"/>
  <c r="F6755" i="1"/>
  <c r="F8497" i="1"/>
  <c r="F8158" i="1"/>
  <c r="F6986" i="1"/>
  <c r="F9855" i="1"/>
  <c r="F7872" i="1"/>
  <c r="F7539" i="1"/>
  <c r="F2308" i="1"/>
  <c r="F6004" i="1"/>
  <c r="F6028" i="1"/>
  <c r="F1684" i="1"/>
  <c r="F331" i="1"/>
  <c r="F1168" i="1"/>
  <c r="F2813" i="1"/>
  <c r="F1444" i="1"/>
  <c r="F4541" i="1"/>
  <c r="F5909" i="1"/>
  <c r="F3535" i="1"/>
  <c r="F4638" i="1"/>
  <c r="F3295" i="1"/>
  <c r="F715" i="1"/>
  <c r="F2529" i="1"/>
  <c r="F3236" i="1"/>
  <c r="F777" i="1"/>
  <c r="F2349" i="1"/>
  <c r="F5590" i="1"/>
  <c r="F1018" i="1"/>
  <c r="F5493" i="1"/>
  <c r="F2134" i="1"/>
  <c r="F5267" i="1"/>
  <c r="F407" i="1"/>
  <c r="F4079" i="1"/>
  <c r="F1271" i="1"/>
  <c r="F2531" i="1"/>
  <c r="F468" i="1"/>
  <c r="F5902" i="1"/>
  <c r="F3743" i="1"/>
  <c r="F4478" i="1"/>
  <c r="F2221" i="1"/>
  <c r="F3038" i="1"/>
  <c r="F3637" i="1"/>
  <c r="F4847" i="1"/>
  <c r="F3143" i="1"/>
  <c r="F3855" i="1"/>
  <c r="F2810" i="1"/>
  <c r="F4863" i="1"/>
  <c r="F2809" i="1"/>
  <c r="F3935" i="1"/>
  <c r="F7684" i="1"/>
  <c r="F3674" i="1"/>
  <c r="F2330" i="1"/>
  <c r="F3435" i="1"/>
  <c r="F9534" i="1"/>
  <c r="F7144" i="1"/>
  <c r="F3867" i="1"/>
  <c r="F4623" i="1"/>
  <c r="F6810" i="1"/>
  <c r="F9125" i="1"/>
  <c r="F9772" i="1"/>
  <c r="F8909" i="1"/>
  <c r="F8636" i="1"/>
  <c r="F6217" i="1"/>
  <c r="F8061" i="1"/>
  <c r="F6167" i="1"/>
  <c r="F7500" i="1"/>
  <c r="F8838" i="1"/>
  <c r="F9138" i="1"/>
  <c r="F9127" i="1"/>
  <c r="F9370" i="1"/>
  <c r="F8289" i="1"/>
  <c r="F6733" i="1"/>
  <c r="F7081" i="1"/>
  <c r="F8722" i="1"/>
  <c r="F7068" i="1"/>
  <c r="F7070" i="1"/>
  <c r="F6323" i="1"/>
  <c r="F8400" i="1"/>
  <c r="F9214" i="1"/>
  <c r="F8305" i="1"/>
  <c r="F6660" i="1"/>
  <c r="F6998" i="1"/>
  <c r="F8474" i="1"/>
  <c r="F2262" i="1"/>
  <c r="F5896" i="1"/>
  <c r="F869" i="1"/>
  <c r="F5176" i="1"/>
  <c r="F5861" i="1"/>
  <c r="F2706" i="1"/>
  <c r="F2129" i="1"/>
  <c r="F1866" i="1"/>
  <c r="F2465" i="1"/>
  <c r="F3438" i="1"/>
  <c r="F6197" i="1"/>
  <c r="F3302" i="1"/>
  <c r="F7471" i="1"/>
  <c r="F8156" i="1"/>
  <c r="F6210" i="1"/>
  <c r="F903" i="1"/>
  <c r="F7613" i="1"/>
  <c r="F6311" i="1"/>
  <c r="F7604" i="1"/>
  <c r="F7426" i="1"/>
  <c r="F9226" i="1"/>
  <c r="F7655" i="1"/>
  <c r="F6502" i="1"/>
  <c r="F8701" i="1"/>
  <c r="F7982" i="1"/>
  <c r="F7059" i="1"/>
  <c r="F8052" i="1"/>
  <c r="F7658" i="1"/>
  <c r="F7563" i="1"/>
  <c r="F6794" i="1"/>
  <c r="F9039" i="1"/>
  <c r="F9850" i="1"/>
  <c r="F9363" i="1"/>
  <c r="F4752" i="1"/>
  <c r="F5855" i="1"/>
  <c r="F4755" i="1"/>
  <c r="F3853" i="1"/>
  <c r="F8932" i="1"/>
  <c r="F5762" i="1"/>
  <c r="F639" i="1"/>
  <c r="F8920" i="1"/>
  <c r="F6150" i="1"/>
  <c r="F8249" i="1"/>
  <c r="F6377" i="1"/>
  <c r="F8285" i="1"/>
  <c r="F7556" i="1"/>
  <c r="F6980" i="1"/>
  <c r="F9118" i="1"/>
  <c r="F9272" i="1"/>
  <c r="F8986" i="1"/>
  <c r="F8131" i="1"/>
  <c r="F6153" i="1"/>
  <c r="F8362" i="1"/>
  <c r="F7519" i="1"/>
  <c r="F6143" i="1"/>
  <c r="F8870" i="1"/>
  <c r="F8232" i="1"/>
  <c r="F7176" i="1"/>
  <c r="F7262" i="1"/>
  <c r="F6729" i="1"/>
  <c r="F7335" i="1"/>
  <c r="F6182" i="1"/>
  <c r="F6567" i="1"/>
  <c r="F9385" i="1"/>
  <c r="F1936" i="1"/>
  <c r="F1204" i="1"/>
  <c r="F4012" i="1"/>
  <c r="F3952" i="1"/>
  <c r="F3532" i="1"/>
  <c r="F5465" i="1"/>
  <c r="F5010" i="1"/>
  <c r="F655" i="1"/>
  <c r="F5525" i="1"/>
  <c r="F3823" i="1"/>
  <c r="F3751" i="1"/>
  <c r="F3320" i="1"/>
  <c r="F2419" i="1"/>
  <c r="F5047" i="1"/>
  <c r="F5684" i="1"/>
  <c r="F2852" i="1"/>
  <c r="F764" i="1"/>
  <c r="F3464" i="1"/>
  <c r="F4496" i="1"/>
  <c r="F2555" i="1"/>
  <c r="F3406" i="1"/>
  <c r="F2314" i="1"/>
  <c r="F5421" i="1"/>
  <c r="F4392" i="1"/>
  <c r="F5265" i="1"/>
  <c r="F681" i="1"/>
  <c r="F624" i="1"/>
  <c r="F228" i="1"/>
  <c r="F4932" i="1"/>
  <c r="F5735" i="1"/>
  <c r="F925" i="1"/>
  <c r="F1573" i="1"/>
  <c r="F3589" i="1"/>
  <c r="F1260" i="1"/>
  <c r="F5856" i="1"/>
  <c r="F2750" i="1"/>
  <c r="F8080" i="1"/>
  <c r="F5186" i="1"/>
  <c r="F5413" i="1"/>
  <c r="F5283" i="1"/>
  <c r="F9148" i="1"/>
  <c r="F8840" i="1"/>
  <c r="F2916" i="1"/>
  <c r="F363" i="1"/>
  <c r="F5259" i="1"/>
  <c r="F7557" i="1"/>
  <c r="F5883" i="1"/>
  <c r="F9835" i="1"/>
  <c r="F7769" i="1"/>
  <c r="F8224" i="1"/>
  <c r="F7529" i="1"/>
  <c r="F7564" i="1"/>
  <c r="F6340" i="1"/>
  <c r="F8417" i="1"/>
  <c r="F7834" i="1"/>
  <c r="F8604" i="1"/>
  <c r="F6780" i="1"/>
  <c r="F9043" i="1"/>
  <c r="F9344" i="1"/>
  <c r="F9954" i="1"/>
  <c r="F8121" i="1"/>
  <c r="F7318" i="1"/>
  <c r="F6188" i="1"/>
  <c r="F8773" i="1"/>
  <c r="F9572" i="1"/>
  <c r="F9842" i="1"/>
  <c r="F7860" i="1"/>
  <c r="F8367" i="1"/>
  <c r="F9279" i="1"/>
  <c r="F8530" i="1"/>
  <c r="F9551" i="1"/>
  <c r="F6134" i="1"/>
  <c r="F9128" i="1"/>
  <c r="F6409" i="1"/>
  <c r="F1612" i="1"/>
  <c r="F4229" i="1"/>
  <c r="F2693" i="1"/>
  <c r="F1228" i="1"/>
  <c r="F618" i="1"/>
  <c r="F4409" i="1"/>
  <c r="F2406" i="1"/>
  <c r="F5273" i="1"/>
  <c r="F3678" i="1"/>
  <c r="F4615" i="1"/>
  <c r="F4146" i="1"/>
  <c r="F5755" i="1"/>
  <c r="F2815" i="1"/>
  <c r="F4327" i="1"/>
  <c r="F259" i="1"/>
  <c r="F2203" i="1"/>
  <c r="F247" i="1"/>
  <c r="F1664" i="1"/>
  <c r="F1845" i="1"/>
  <c r="F6114" i="1"/>
  <c r="F1159" i="1"/>
  <c r="F4244" i="1"/>
  <c r="F1940" i="1"/>
  <c r="F4002" i="1"/>
  <c r="F2194" i="1"/>
  <c r="F5719" i="1"/>
  <c r="F827" i="1"/>
  <c r="F3417" i="1"/>
  <c r="F947" i="1"/>
  <c r="F1077" i="1"/>
  <c r="F5985" i="1"/>
  <c r="F2242" i="1"/>
  <c r="F5962" i="1"/>
  <c r="F1330" i="1"/>
  <c r="F3695" i="1"/>
  <c r="F5528" i="1"/>
  <c r="F862" i="1"/>
  <c r="F383" i="1"/>
  <c r="F2985" i="1"/>
  <c r="F4452" i="1"/>
  <c r="F1150" i="1"/>
  <c r="F3297" i="1"/>
  <c r="F3407" i="1"/>
  <c r="F2449" i="1"/>
  <c r="F3837" i="1"/>
  <c r="F5277" i="1"/>
  <c r="F2015" i="1"/>
  <c r="F132" i="1"/>
  <c r="F5988" i="1"/>
  <c r="F2937" i="1"/>
  <c r="F4357" i="1"/>
  <c r="F4560" i="1"/>
  <c r="F4836" i="1"/>
  <c r="F204" i="1"/>
  <c r="F1799" i="1"/>
  <c r="F5326" i="1"/>
  <c r="F5039" i="1"/>
  <c r="F2906" i="1"/>
  <c r="F2366" i="1"/>
  <c r="F2438" i="1"/>
  <c r="F5521" i="1"/>
  <c r="F5976" i="1"/>
  <c r="F5678" i="1"/>
  <c r="F3482" i="1"/>
  <c r="F4790" i="1"/>
  <c r="F9904" i="1"/>
  <c r="F3903" i="1"/>
  <c r="F2451" i="1"/>
  <c r="F5199" i="1"/>
  <c r="F8802" i="1"/>
  <c r="F8560" i="1"/>
  <c r="F1119" i="1"/>
  <c r="F9364" i="1"/>
  <c r="F9929" i="1"/>
  <c r="F4982" i="1"/>
  <c r="F7614" i="1"/>
  <c r="F6172" i="1"/>
  <c r="F6629" i="1"/>
  <c r="F9654" i="1"/>
  <c r="F7985" i="1"/>
  <c r="F9246" i="1"/>
  <c r="F7372" i="1"/>
  <c r="F8203" i="1"/>
  <c r="F7877" i="1"/>
  <c r="F9762" i="1"/>
  <c r="F6658" i="1"/>
  <c r="F7241" i="1"/>
  <c r="F8455" i="1"/>
  <c r="F7889" i="1"/>
  <c r="F6632" i="1"/>
  <c r="F7127" i="1"/>
  <c r="F9646" i="1"/>
  <c r="F9984" i="1"/>
  <c r="F6994" i="1"/>
  <c r="F6482" i="1"/>
  <c r="F8411" i="1"/>
  <c r="F9298" i="1"/>
  <c r="F6735" i="1"/>
  <c r="F6493" i="1"/>
  <c r="F8770" i="1"/>
  <c r="F9938" i="1"/>
  <c r="F7679" i="1"/>
  <c r="F8618" i="1"/>
  <c r="F9087" i="1"/>
  <c r="F9507" i="1"/>
  <c r="G604" i="1" l="1"/>
  <c r="G3233" i="1"/>
  <c r="G4804" i="1"/>
  <c r="G293" i="1"/>
  <c r="G690" i="1"/>
  <c r="G1254" i="1"/>
  <c r="G3594" i="1"/>
  <c r="G6102" i="1"/>
  <c r="G4326" i="1"/>
  <c r="G140" i="1"/>
  <c r="G2730" i="1"/>
  <c r="G5696" i="1"/>
  <c r="G4600" i="1"/>
  <c r="G2141" i="1"/>
  <c r="G1900" i="1"/>
  <c r="G2020" i="1"/>
  <c r="G1385" i="1"/>
  <c r="G2872" i="1"/>
  <c r="G4972" i="1"/>
  <c r="G2332" i="1"/>
  <c r="G3424" i="1"/>
  <c r="G5800" i="1"/>
  <c r="G460" i="1"/>
  <c r="G4840" i="1"/>
  <c r="G1505" i="1"/>
  <c r="G4073" i="1"/>
  <c r="G3041" i="1"/>
  <c r="G3736" i="1"/>
  <c r="G234" i="1"/>
  <c r="G3904" i="1"/>
  <c r="G1060" i="1"/>
  <c r="G3268" i="1"/>
  <c r="G4349" i="1"/>
  <c r="G4264" i="1"/>
  <c r="G4132" i="1"/>
  <c r="G5788" i="1"/>
  <c r="G988" i="1"/>
  <c r="G5380" i="1"/>
  <c r="G3665" i="1"/>
  <c r="G3846" i="1"/>
  <c r="G4842" i="1"/>
  <c r="G5827" i="1"/>
  <c r="G547" i="1"/>
  <c r="G5227" i="1"/>
  <c r="G224" i="1"/>
  <c r="G5069" i="1"/>
  <c r="G66" i="1"/>
  <c r="G5491" i="1"/>
  <c r="G2695" i="1"/>
  <c r="G4025" i="1"/>
  <c r="G1360" i="1"/>
  <c r="G1636" i="1"/>
  <c r="G1565" i="1"/>
  <c r="G1996" i="1"/>
  <c r="G2572" i="1"/>
  <c r="G3725" i="1"/>
  <c r="G2777" i="1"/>
  <c r="G4288" i="1"/>
  <c r="G845" i="1"/>
  <c r="G5968" i="1"/>
  <c r="G3088" i="1"/>
  <c r="G388" i="1"/>
  <c r="G1685" i="1"/>
  <c r="G964" i="1"/>
  <c r="G4049" i="1"/>
  <c r="G832" i="1"/>
  <c r="G3496" i="1"/>
  <c r="G3376" i="1"/>
  <c r="G2788" i="1"/>
  <c r="G1013" i="1"/>
  <c r="G844" i="1"/>
  <c r="G1492" i="1"/>
  <c r="G3556" i="1"/>
  <c r="G3173" i="1"/>
  <c r="G772" i="1"/>
  <c r="G3028" i="1"/>
  <c r="G3196" i="1"/>
  <c r="G4901" i="1"/>
  <c r="G3353" i="1"/>
  <c r="G4216" i="1"/>
  <c r="G1816" i="1"/>
  <c r="G5992" i="1"/>
  <c r="G1961" i="1"/>
  <c r="G5284" i="1"/>
  <c r="G41" i="1"/>
  <c r="G1924" i="1"/>
  <c r="G2488" i="1"/>
  <c r="G2405" i="1"/>
  <c r="G4037" i="1"/>
  <c r="G617" i="1"/>
  <c r="G2500" i="1"/>
  <c r="G3892" i="1"/>
  <c r="G713" i="1"/>
  <c r="G2080" i="1"/>
  <c r="G3401" i="1"/>
  <c r="G5452" i="1"/>
  <c r="G4792" i="1"/>
  <c r="G4984" i="1"/>
  <c r="G4469" i="1"/>
  <c r="G5872" i="1"/>
  <c r="G3928" i="1"/>
  <c r="G4060" i="1"/>
  <c r="G3016" i="1"/>
  <c r="G4660" i="1"/>
  <c r="G4733" i="1"/>
  <c r="G2248" i="1"/>
  <c r="G5836" i="1"/>
  <c r="G941" i="1"/>
  <c r="G4144" i="1"/>
  <c r="G3244" i="1"/>
  <c r="G4432" i="1"/>
  <c r="G2944" i="1"/>
  <c r="G1156" i="1"/>
  <c r="G2549" i="1"/>
  <c r="G3677" i="1"/>
  <c r="G616" i="1"/>
  <c r="G4276" i="1"/>
  <c r="G1264" i="1"/>
  <c r="G208" i="1"/>
  <c r="G1024" i="1"/>
  <c r="G5512" i="1"/>
  <c r="G1265" i="1"/>
  <c r="G1733" i="1"/>
  <c r="G3064" i="1"/>
  <c r="G3220" i="1"/>
  <c r="G5920" i="1"/>
  <c r="G2297" i="1"/>
  <c r="G114" i="1"/>
  <c r="G593" i="1"/>
  <c r="G5621" i="1"/>
  <c r="G1014" i="1"/>
  <c r="G4854" i="1"/>
  <c r="G1530" i="1"/>
  <c r="G4545" i="1"/>
  <c r="G1804" i="1"/>
  <c r="G1480" i="1"/>
  <c r="G2620" i="1"/>
  <c r="G1865" i="1"/>
  <c r="G3844" i="1"/>
  <c r="G1864" i="1"/>
  <c r="G1853" i="1"/>
  <c r="G1084" i="1"/>
  <c r="G3040" i="1"/>
  <c r="G1756" i="1"/>
  <c r="G4540" i="1"/>
  <c r="G520" i="1"/>
  <c r="G3113" i="1"/>
  <c r="G13" i="1"/>
  <c r="G1948" i="1"/>
  <c r="G3772" i="1"/>
  <c r="G2524" i="1"/>
  <c r="G2044" i="1"/>
  <c r="G2716" i="1"/>
  <c r="G3328" i="1"/>
  <c r="G1528" i="1"/>
  <c r="G4480" i="1"/>
  <c r="G5776" i="1"/>
  <c r="G5608" i="1"/>
  <c r="G3796" i="1"/>
  <c r="G5308" i="1"/>
  <c r="G3845" i="1"/>
  <c r="G412" i="1"/>
  <c r="G2860" i="1"/>
  <c r="G3868" i="1"/>
  <c r="G484" i="1"/>
  <c r="G1397" i="1"/>
  <c r="G3005" i="1"/>
  <c r="G197" i="1"/>
  <c r="G5020" i="1"/>
  <c r="G4108" i="1"/>
  <c r="G3749" i="1"/>
  <c r="G365" i="1"/>
  <c r="G3232" i="1"/>
  <c r="G3652" i="1"/>
  <c r="G3076" i="1"/>
  <c r="G1289" i="1"/>
  <c r="G6064" i="1"/>
  <c r="G1997" i="1"/>
  <c r="G1672" i="1"/>
  <c r="G5368" i="1"/>
  <c r="G5560" i="1"/>
  <c r="G5392" i="1"/>
  <c r="G533" i="1"/>
  <c r="G1984" i="1"/>
  <c r="G808" i="1"/>
  <c r="G377" i="1"/>
  <c r="G1481" i="1"/>
  <c r="G1373" i="1"/>
  <c r="G3700" i="1"/>
  <c r="G5488" i="1"/>
  <c r="G3184" i="1"/>
  <c r="G4576" i="1"/>
  <c r="G352" i="1"/>
  <c r="G88" i="1"/>
  <c r="G4156" i="1"/>
  <c r="G1661" i="1"/>
  <c r="G4960" i="1"/>
  <c r="G4157" i="1"/>
  <c r="G1888" i="1"/>
  <c r="G5933" i="1"/>
  <c r="G2886" i="1"/>
  <c r="G5884" i="1"/>
  <c r="G509" i="1"/>
  <c r="G5728" i="1"/>
  <c r="G1504" i="1"/>
  <c r="G678" i="1"/>
  <c r="G751" i="1"/>
  <c r="G2381" i="1"/>
  <c r="G1219" i="1"/>
  <c r="G43" i="1"/>
  <c r="G6078" i="1"/>
  <c r="G1914" i="1"/>
  <c r="G163" i="1"/>
  <c r="G2561" i="1"/>
  <c r="G3391" i="1"/>
  <c r="G2442" i="1"/>
  <c r="G3918" i="1"/>
  <c r="G1844" i="1"/>
  <c r="G2634" i="1"/>
  <c r="G3272" i="1"/>
  <c r="G5275" i="1"/>
  <c r="G3426" i="1"/>
  <c r="G2084" i="1"/>
  <c r="G4364" i="1"/>
  <c r="G3080" i="1"/>
  <c r="G2516" i="1"/>
  <c r="G4604" i="1"/>
  <c r="G3055" i="1"/>
  <c r="G5792" i="1"/>
  <c r="G3776" i="1"/>
  <c r="G4460" i="1"/>
  <c r="G295" i="1"/>
  <c r="G4015" i="1"/>
  <c r="G4039" i="1"/>
  <c r="G4857" i="1"/>
  <c r="G1496" i="1"/>
  <c r="G4147" i="1"/>
  <c r="G5743" i="1"/>
  <c r="G3739" i="1"/>
  <c r="G1388" i="1"/>
  <c r="G3800" i="1"/>
  <c r="G4196" i="1"/>
  <c r="G4807" i="1"/>
  <c r="G1209" i="1"/>
  <c r="G2576" i="1"/>
  <c r="G1905" i="1"/>
  <c r="G4987" i="1"/>
  <c r="G2912" i="1"/>
  <c r="G452" i="1"/>
  <c r="G5287" i="1"/>
  <c r="G2481" i="1"/>
  <c r="G2910" i="1"/>
  <c r="G2143" i="1"/>
  <c r="G1365" i="1"/>
  <c r="G978" i="1"/>
  <c r="G5995" i="1"/>
  <c r="G1772" i="1"/>
  <c r="G3657" i="1"/>
  <c r="G801" i="1"/>
  <c r="G1773" i="1"/>
  <c r="G1317" i="1"/>
  <c r="G2075" i="1"/>
  <c r="G3466" i="1"/>
  <c r="G4773" i="1"/>
  <c r="G741" i="1"/>
  <c r="G21" i="1"/>
  <c r="G526" i="1"/>
  <c r="G2876" i="1"/>
  <c r="G2229" i="1"/>
  <c r="G3790" i="1"/>
  <c r="G165" i="1"/>
  <c r="G429" i="1"/>
  <c r="G1293" i="1"/>
  <c r="G4401" i="1"/>
  <c r="G2723" i="1"/>
  <c r="G671" i="1"/>
  <c r="G5624" i="1"/>
  <c r="G1389" i="1"/>
  <c r="G2218" i="1"/>
  <c r="G4725" i="1"/>
  <c r="G5720" i="1"/>
  <c r="G2050" i="1"/>
  <c r="G22" i="1"/>
  <c r="G5002" i="1"/>
  <c r="G3031" i="1"/>
  <c r="G1545" i="1"/>
  <c r="G6118" i="1"/>
  <c r="G3179" i="1"/>
  <c r="G5636" i="1"/>
  <c r="G3897" i="1"/>
  <c r="G3251" i="1"/>
  <c r="G2771" i="1"/>
  <c r="G142" i="1"/>
  <c r="G1725" i="1"/>
  <c r="G3861" i="1"/>
  <c r="G621" i="1"/>
  <c r="G3945" i="1"/>
  <c r="G3539" i="1"/>
  <c r="G2206" i="1"/>
  <c r="G167" i="1"/>
  <c r="G5241" i="1"/>
  <c r="G2133" i="1"/>
  <c r="G2434" i="1"/>
  <c r="G2734" i="1"/>
  <c r="G5014" i="1"/>
  <c r="G2423" i="1"/>
  <c r="G1307" i="1"/>
  <c r="G4653" i="1"/>
  <c r="G1325" i="1"/>
  <c r="G1252" i="1"/>
  <c r="G124" i="1"/>
  <c r="G653" i="1"/>
  <c r="G5765" i="1"/>
  <c r="G2836" i="1"/>
  <c r="G4243" i="1"/>
  <c r="G1674" i="1"/>
  <c r="G2550" i="1"/>
  <c r="G2429" i="1"/>
  <c r="G2754" i="1"/>
  <c r="G1663" i="1"/>
  <c r="G2395" i="1"/>
  <c r="G5563" i="1"/>
  <c r="G3487" i="1"/>
  <c r="G2323" i="1"/>
  <c r="G5839" i="1"/>
  <c r="G3534" i="1"/>
  <c r="G5252" i="1"/>
  <c r="G1927" i="1"/>
  <c r="G4687" i="1"/>
  <c r="G1878" i="1"/>
  <c r="G1339" i="1"/>
  <c r="G2527" i="1"/>
  <c r="G4398" i="1"/>
  <c r="G4722" i="1"/>
  <c r="G4938" i="1"/>
  <c r="G3979" i="1"/>
  <c r="G4014" i="1"/>
  <c r="G4447" i="1"/>
  <c r="G5359" i="1"/>
  <c r="G1280" i="1"/>
  <c r="G5335" i="1"/>
  <c r="G5600" i="1"/>
  <c r="G4255" i="1"/>
  <c r="G2949" i="1"/>
  <c r="G716" i="1"/>
  <c r="G4362" i="1"/>
  <c r="G3296" i="1"/>
  <c r="G4468" i="1"/>
  <c r="G820" i="1"/>
  <c r="G2164" i="1"/>
  <c r="G3077" i="1"/>
  <c r="G2861" i="1"/>
  <c r="G868" i="1"/>
  <c r="G892" i="1"/>
  <c r="G1132" i="1"/>
  <c r="G904" i="1"/>
  <c r="G3437" i="1"/>
  <c r="G185" i="1"/>
  <c r="G665" i="1"/>
  <c r="G1972" i="1"/>
  <c r="G280" i="1"/>
  <c r="G1709" i="1"/>
  <c r="G1901" i="1"/>
  <c r="G3052" i="1"/>
  <c r="G2764" i="1"/>
  <c r="G3256" i="1"/>
  <c r="G3436" i="1"/>
  <c r="G3869" i="1"/>
  <c r="G1001" i="1"/>
  <c r="G400" i="1"/>
  <c r="G3460" i="1"/>
  <c r="G2356" i="1"/>
  <c r="G3533" i="1"/>
  <c r="G2981" i="1"/>
  <c r="G568" i="1"/>
  <c r="G5260" i="1"/>
  <c r="G1324" i="1"/>
  <c r="G2704" i="1"/>
  <c r="G437" i="1"/>
  <c r="G5116" i="1"/>
  <c r="G2584" i="1"/>
  <c r="G1216" i="1"/>
  <c r="G3004" i="1"/>
  <c r="G2933" i="1"/>
  <c r="G1516" i="1"/>
  <c r="G136" i="1"/>
  <c r="G3352" i="1"/>
  <c r="G5141" i="1"/>
  <c r="G402" i="1"/>
  <c r="G2068" i="1"/>
  <c r="G2260" i="1"/>
  <c r="G809" i="1"/>
  <c r="G2153" i="1"/>
  <c r="G101" i="1"/>
  <c r="G4816" i="1"/>
  <c r="G858" i="1"/>
  <c r="G3988" i="1"/>
  <c r="G3712" i="1"/>
  <c r="G1144" i="1"/>
  <c r="G2393" i="1"/>
  <c r="G2227" i="1"/>
  <c r="G306" i="1"/>
  <c r="G5395" i="1"/>
  <c r="G1171" i="1"/>
  <c r="G1890" i="1"/>
  <c r="G6127" i="1"/>
  <c r="G3104" i="1"/>
  <c r="G2249" i="1"/>
  <c r="G4720" i="1"/>
  <c r="G5272" i="1"/>
  <c r="G3149" i="1"/>
  <c r="G6100" i="1"/>
  <c r="G5932" i="1"/>
  <c r="G4325" i="1"/>
  <c r="G1277" i="1"/>
  <c r="G4444" i="1"/>
  <c r="G784" i="1"/>
  <c r="G4241" i="1"/>
  <c r="G1326" i="1"/>
  <c r="G4038" i="1"/>
  <c r="G3316" i="1"/>
  <c r="G1600" i="1"/>
  <c r="G4997" i="1"/>
  <c r="G2885" i="1"/>
  <c r="G65" i="1"/>
  <c r="G4698" i="1"/>
  <c r="G3412" i="1"/>
  <c r="G5417" i="1"/>
  <c r="G4337" i="1"/>
  <c r="G4828" i="1"/>
  <c r="G2296" i="1"/>
  <c r="G5128" i="1"/>
  <c r="G4061" i="1"/>
  <c r="G5753" i="1"/>
  <c r="G2117" i="1"/>
  <c r="G1459" i="1"/>
  <c r="G5692" i="1"/>
  <c r="G209" i="1"/>
  <c r="G4145" i="1"/>
  <c r="G54" i="1"/>
  <c r="G5802" i="1"/>
  <c r="G2826" i="1"/>
  <c r="G1349" i="1"/>
  <c r="G1710" i="1"/>
  <c r="G1411" i="1"/>
  <c r="G4086" i="1"/>
  <c r="G4963" i="1"/>
  <c r="G5969" i="1"/>
  <c r="G5850" i="1"/>
  <c r="G5789" i="1"/>
  <c r="G5490" i="1"/>
  <c r="G1300" i="1"/>
  <c r="G2790" i="1"/>
  <c r="G5044" i="1"/>
  <c r="G4805" i="1"/>
  <c r="G3629" i="1"/>
  <c r="G3508" i="1"/>
  <c r="G834" i="1"/>
  <c r="G2993" i="1"/>
  <c r="G5418" i="1"/>
  <c r="G91" i="1"/>
  <c r="G1038" i="1"/>
  <c r="G5812" i="1"/>
  <c r="G3079" i="1"/>
  <c r="G1036" i="1"/>
  <c r="G3761" i="1"/>
  <c r="G1205" i="1"/>
  <c r="G3821" i="1"/>
  <c r="G29" i="1"/>
  <c r="G5716" i="1"/>
  <c r="G2128" i="1"/>
  <c r="G4589" i="1"/>
  <c r="G3881" i="1"/>
  <c r="G5189" i="1"/>
  <c r="G5584" i="1"/>
  <c r="G2921" i="1"/>
  <c r="G1840" i="1"/>
  <c r="G1288" i="1"/>
  <c r="G329" i="1"/>
  <c r="G4122" i="1"/>
  <c r="G2741" i="1"/>
  <c r="G198" i="1"/>
  <c r="G726" i="1"/>
  <c r="G271" i="1"/>
  <c r="G2536" i="1"/>
  <c r="G270" i="1"/>
  <c r="G1986" i="1"/>
  <c r="G3017" i="1"/>
  <c r="G340" i="1"/>
  <c r="G916" i="1"/>
  <c r="G1109" i="1"/>
  <c r="G3329" i="1"/>
  <c r="G4470" i="1"/>
  <c r="G4504" i="1"/>
  <c r="G281" i="1"/>
  <c r="G1518" i="1"/>
  <c r="G5897" i="1"/>
  <c r="G3222" i="1"/>
  <c r="G4434" i="1"/>
  <c r="G4384" i="1"/>
  <c r="G1182" i="1"/>
  <c r="G1183" i="1"/>
  <c r="G2334" i="1"/>
  <c r="G5032" i="1"/>
  <c r="G689" i="1"/>
  <c r="G2490" i="1"/>
  <c r="G5862" i="1"/>
  <c r="G1410" i="1"/>
  <c r="G2932" i="1"/>
  <c r="G954" i="1"/>
  <c r="G4780" i="1"/>
  <c r="G160" i="1"/>
  <c r="G1780" i="1"/>
  <c r="G4841" i="1"/>
  <c r="G749" i="1"/>
  <c r="G1829" i="1"/>
  <c r="G1769" i="1"/>
  <c r="G148" i="1"/>
  <c r="G1662" i="1"/>
  <c r="G268" i="1"/>
  <c r="G1050" i="1"/>
  <c r="G2694" i="1"/>
  <c r="G3606" i="1"/>
  <c r="G1578" i="1"/>
  <c r="G812" i="1"/>
  <c r="G5344" i="1"/>
  <c r="G2188" i="1"/>
  <c r="G2537" i="1"/>
  <c r="G244" i="1"/>
  <c r="G112" i="1"/>
  <c r="G508" i="1"/>
  <c r="G4180" i="1"/>
  <c r="G1660" i="1"/>
  <c r="G14" i="1"/>
  <c r="G3940" i="1"/>
  <c r="G3916" i="1"/>
  <c r="G1000" i="1"/>
  <c r="G4648" i="1"/>
  <c r="G2008" i="1"/>
  <c r="G5680" i="1"/>
  <c r="G3880" i="1"/>
  <c r="G3580" i="1"/>
  <c r="G2862" i="1"/>
  <c r="G2692" i="1"/>
  <c r="G2742" i="1"/>
  <c r="G1158" i="1"/>
  <c r="G3448" i="1"/>
  <c r="G3640" i="1"/>
  <c r="G4732" i="1"/>
  <c r="G1577" i="1"/>
  <c r="G1408" i="1"/>
  <c r="G3617" i="1"/>
  <c r="G2452" i="1"/>
  <c r="G1180" i="1"/>
  <c r="G3653" i="1"/>
  <c r="G4637" i="1"/>
  <c r="G1648" i="1"/>
  <c r="G3724" i="1"/>
  <c r="G424" i="1"/>
  <c r="G796" i="1"/>
  <c r="G5177" i="1"/>
  <c r="G425" i="1"/>
  <c r="G4876" i="1"/>
  <c r="G3280" i="1"/>
  <c r="G664" i="1"/>
  <c r="G4133" i="1"/>
  <c r="G172" i="1"/>
  <c r="G5200" i="1"/>
  <c r="G1096" i="1"/>
  <c r="G3472" i="1"/>
  <c r="G2344" i="1"/>
  <c r="G5860" i="1"/>
  <c r="G1217" i="1"/>
  <c r="G3964" i="1"/>
  <c r="G4324" i="1"/>
  <c r="G496" i="1"/>
  <c r="G5261" i="1"/>
  <c r="G436" i="1"/>
  <c r="G3364" i="1"/>
  <c r="G3520" i="1"/>
  <c r="G341" i="1"/>
  <c r="G1552" i="1"/>
  <c r="G4709" i="1"/>
  <c r="G1564" i="1"/>
  <c r="G1012" i="1"/>
  <c r="G3245" i="1"/>
  <c r="G701" i="1"/>
  <c r="G472" i="1"/>
  <c r="G4996" i="1"/>
  <c r="G952" i="1"/>
  <c r="G4528" i="1"/>
  <c r="G521" i="1"/>
  <c r="G3544" i="1"/>
  <c r="G928" i="1"/>
  <c r="G2466" i="1"/>
  <c r="G6065" i="1"/>
  <c r="G4109" i="1"/>
  <c r="G1960" i="1"/>
  <c r="G3101" i="1"/>
  <c r="G3628" i="1"/>
  <c r="G965" i="1"/>
  <c r="G4240" i="1"/>
  <c r="G676" i="1"/>
  <c r="G5357" i="1"/>
  <c r="G1145" i="1"/>
  <c r="G4410" i="1"/>
  <c r="G2045" i="1"/>
  <c r="G3990" i="1"/>
  <c r="G2277" i="1"/>
  <c r="G2440" i="1"/>
  <c r="G245" i="1"/>
  <c r="G2645" i="1"/>
  <c r="G376" i="1"/>
  <c r="G4829" i="1"/>
  <c r="G3748" i="1"/>
  <c r="G2368" i="1"/>
  <c r="G3317" i="1"/>
  <c r="G3941" i="1"/>
  <c r="G4936" i="1"/>
  <c r="G1732" i="1"/>
  <c r="G3304" i="1"/>
  <c r="G3820" i="1"/>
  <c r="G5332" i="1"/>
  <c r="G2680" i="1"/>
  <c r="G629" i="1"/>
  <c r="G100" i="1"/>
  <c r="G304" i="1"/>
  <c r="G2056" i="1"/>
  <c r="G1973" i="1"/>
  <c r="G2957" i="1"/>
  <c r="G1421" i="1"/>
  <c r="G5596" i="1"/>
  <c r="G2632" i="1"/>
  <c r="G3773" i="1"/>
  <c r="G3053" i="1"/>
  <c r="G5885" i="1"/>
  <c r="G4696" i="1"/>
  <c r="G3784" i="1"/>
  <c r="G173" i="1"/>
  <c r="G1529" i="1"/>
  <c r="G2404" i="1"/>
  <c r="G1540" i="1"/>
  <c r="G2272" i="1"/>
  <c r="G3701" i="1"/>
  <c r="G4013" i="1"/>
  <c r="G1937" i="1"/>
  <c r="G4024" i="1"/>
  <c r="G76" i="1"/>
  <c r="G3833" i="1"/>
  <c r="G2201" i="1"/>
  <c r="G2092" i="1"/>
  <c r="G28" i="1"/>
  <c r="G5908" i="1"/>
  <c r="G2285" i="1"/>
  <c r="G256" i="1"/>
  <c r="G5644" i="1"/>
  <c r="G449" i="1"/>
  <c r="G1098" i="1"/>
  <c r="G3148" i="1"/>
  <c r="G2548" i="1"/>
  <c r="G4228" i="1"/>
  <c r="G3688" i="1"/>
  <c r="G652" i="1"/>
  <c r="G3676" i="1"/>
  <c r="G5669" i="1"/>
  <c r="G2610" i="1"/>
  <c r="G2131" i="1"/>
  <c r="G799" i="1"/>
  <c r="G2252" i="1"/>
  <c r="G1312" i="1"/>
  <c r="G485" i="1"/>
  <c r="G856" i="1"/>
  <c r="G785" i="1"/>
  <c r="G3160" i="1"/>
  <c r="G316" i="1"/>
  <c r="G1624" i="1"/>
  <c r="G10" i="1"/>
  <c r="G2980" i="1"/>
  <c r="G1768" i="1"/>
  <c r="G2212" i="1"/>
  <c r="G5164" i="1"/>
  <c r="G5704" i="1"/>
  <c r="G1590" i="1"/>
  <c r="G3065" i="1"/>
  <c r="G1912" i="1"/>
  <c r="G3616" i="1"/>
  <c r="G2644" i="1"/>
  <c r="G328" i="1"/>
  <c r="G2081" i="1"/>
  <c r="G2597" i="1"/>
  <c r="G677" i="1"/>
  <c r="G4360" i="1"/>
  <c r="G1348" i="1"/>
  <c r="G413" i="1"/>
  <c r="G2165" i="1"/>
  <c r="G2789" i="1"/>
  <c r="G1468" i="1"/>
  <c r="G4948" i="1"/>
  <c r="G5296" i="1"/>
  <c r="G5068" i="1"/>
  <c r="G3857" i="1"/>
  <c r="G2776" i="1"/>
  <c r="G2284" i="1"/>
  <c r="G544" i="1"/>
  <c r="G4048" i="1"/>
  <c r="G917" i="1"/>
  <c r="G1193" i="1"/>
  <c r="G4120" i="1"/>
  <c r="G640" i="1"/>
  <c r="G2752" i="1"/>
  <c r="G5104" i="1"/>
  <c r="G11" i="1"/>
  <c r="G1456" i="1"/>
  <c r="G4372" i="1"/>
  <c r="G3293" i="1"/>
  <c r="G5045" i="1"/>
  <c r="G4924" i="1"/>
  <c r="G4636" i="1"/>
  <c r="G1613" i="1"/>
  <c r="G2189" i="1"/>
  <c r="G4396" i="1"/>
  <c r="G1301" i="1"/>
  <c r="G3592" i="1"/>
  <c r="G3124" i="1"/>
  <c r="G1925" i="1"/>
  <c r="G2357" i="1"/>
  <c r="G2140" i="1"/>
  <c r="G196" i="1"/>
  <c r="G2512" i="1"/>
  <c r="G64" i="1"/>
  <c r="G4253" i="1"/>
  <c r="G5848" i="1"/>
  <c r="G1794" i="1"/>
  <c r="G1698" i="1"/>
  <c r="G5993" i="1"/>
  <c r="G5094" i="1"/>
  <c r="G2560" i="1"/>
  <c r="G1601" i="1"/>
  <c r="G3977" i="1"/>
  <c r="G1398" i="1"/>
  <c r="G2477" i="1"/>
  <c r="G1734" i="1"/>
  <c r="G52" i="1"/>
  <c r="G2897" i="1"/>
  <c r="G353" i="1"/>
  <c r="G5213" i="1"/>
  <c r="G448" i="1"/>
  <c r="G5980" i="1"/>
  <c r="G317" i="1"/>
  <c r="G2237" i="1"/>
  <c r="G3413" i="1"/>
  <c r="G150" i="1"/>
  <c r="G2476" i="1"/>
  <c r="G5752" i="1"/>
  <c r="G1253" i="1"/>
  <c r="G4684" i="1"/>
  <c r="G2105" i="1"/>
  <c r="G1049" i="1"/>
  <c r="G5740" i="1"/>
  <c r="G2035" i="1"/>
  <c r="G5129" i="1"/>
  <c r="G3893" i="1"/>
  <c r="G5983" i="1"/>
  <c r="G525" i="1"/>
  <c r="G2104" i="1"/>
  <c r="G2236" i="1"/>
  <c r="G4852" i="1"/>
  <c r="G1420" i="1"/>
  <c r="G4348" i="1"/>
  <c r="G4624" i="1"/>
  <c r="G4036" i="1"/>
  <c r="G3172" i="1"/>
  <c r="G1432" i="1"/>
  <c r="G6052" i="1"/>
  <c r="G4445" i="1"/>
  <c r="G125" i="1"/>
  <c r="G1048" i="1"/>
  <c r="G3485" i="1"/>
  <c r="G6016" i="1"/>
  <c r="G5225" i="1"/>
  <c r="G2800" i="1"/>
  <c r="G2668" i="1"/>
  <c r="G2308" i="1"/>
  <c r="G5632" i="1"/>
  <c r="G3905" i="1"/>
  <c r="G2740" i="1"/>
  <c r="G821" i="1"/>
  <c r="G1805" i="1"/>
  <c r="G53" i="1"/>
  <c r="G232" i="1"/>
  <c r="G221" i="1"/>
  <c r="G137" i="1"/>
  <c r="G6004" i="1"/>
  <c r="G1204" i="1"/>
  <c r="G4756" i="1"/>
  <c r="G4744" i="1"/>
  <c r="G1372" i="1"/>
  <c r="G5117" i="1"/>
  <c r="G3581" i="1"/>
  <c r="G401" i="1"/>
  <c r="G880" i="1"/>
  <c r="G1120" i="1"/>
  <c r="G2489" i="1"/>
  <c r="G6112" i="1"/>
  <c r="G6028" i="1"/>
  <c r="G4012" i="1"/>
  <c r="G1696" i="1"/>
  <c r="G4588" i="1"/>
  <c r="G545" i="1"/>
  <c r="G5080" i="1"/>
  <c r="G2824" i="1"/>
  <c r="G4168" i="1"/>
  <c r="G2453" i="1"/>
  <c r="G5224" i="1"/>
  <c r="G2849" i="1"/>
  <c r="G40" i="1"/>
  <c r="G1684" i="1"/>
  <c r="G3952" i="1"/>
  <c r="G2681" i="1"/>
  <c r="G3208" i="1"/>
  <c r="G1588" i="1"/>
  <c r="G4397" i="1"/>
  <c r="G4300" i="1"/>
  <c r="G1061" i="1"/>
  <c r="G2116" i="1"/>
  <c r="G2753" i="1"/>
  <c r="G1758" i="1"/>
  <c r="G16" i="1"/>
  <c r="G4492" i="1"/>
  <c r="G2908" i="1"/>
  <c r="G1445" i="1"/>
  <c r="G3292" i="1"/>
  <c r="G3953" i="1"/>
  <c r="G438" i="1"/>
  <c r="G1517" i="1"/>
  <c r="G3750" i="1"/>
  <c r="G4111" i="1"/>
  <c r="G6091" i="1"/>
  <c r="G976" i="1"/>
  <c r="G2825" i="1"/>
  <c r="G15" i="1"/>
  <c r="G5416" i="1"/>
  <c r="G1625" i="1"/>
  <c r="G3112" i="1"/>
  <c r="G1240" i="1"/>
  <c r="G1744" i="1"/>
  <c r="G2392" i="1"/>
  <c r="G1876" i="1"/>
  <c r="G3484" i="1"/>
  <c r="G1936" i="1"/>
  <c r="G1396" i="1"/>
  <c r="G4312" i="1"/>
  <c r="G556" i="1"/>
  <c r="G4336" i="1"/>
  <c r="G4121" i="1"/>
  <c r="G1229" i="1"/>
  <c r="G2262" i="1"/>
  <c r="G1612" i="1"/>
  <c r="G2380" i="1"/>
  <c r="G2656" i="1"/>
  <c r="G3305" i="1"/>
  <c r="G2416" i="1"/>
  <c r="G2200" i="1"/>
  <c r="G1708" i="1"/>
  <c r="G4229" i="1"/>
  <c r="G2896" i="1"/>
  <c r="G3808" i="1"/>
  <c r="G5548" i="1"/>
  <c r="G688" i="1"/>
  <c r="G3832" i="1"/>
  <c r="G473" i="1"/>
  <c r="G2693" i="1"/>
  <c r="G5237" i="1"/>
  <c r="G5320" i="1"/>
  <c r="G5572" i="1"/>
  <c r="G4864" i="1"/>
  <c r="G1781" i="1"/>
  <c r="G1828" i="1"/>
  <c r="G5896" i="1"/>
  <c r="G461" i="1"/>
  <c r="G3125" i="1"/>
  <c r="G4685" i="1"/>
  <c r="G3664" i="1"/>
  <c r="G5944" i="1"/>
  <c r="G4420" i="1"/>
  <c r="G869" i="1"/>
  <c r="G4205" i="1"/>
  <c r="G918" i="1"/>
  <c r="G1336" i="1"/>
  <c r="G5356" i="1"/>
  <c r="G1913" i="1"/>
  <c r="G5956" i="1"/>
  <c r="G5176" i="1"/>
  <c r="G1228" i="1"/>
  <c r="G4672" i="1"/>
  <c r="G2909" i="1"/>
  <c r="G1553" i="1"/>
  <c r="G1384" i="1"/>
  <c r="G1073" i="1"/>
  <c r="G4169" i="1"/>
  <c r="G618" i="1"/>
  <c r="G354" i="1"/>
  <c r="G2021" i="1"/>
  <c r="G5813" i="1"/>
  <c r="G5921" i="1"/>
  <c r="G4793" i="1"/>
  <c r="G1363" i="1"/>
  <c r="G4409" i="1"/>
  <c r="G6077" i="1"/>
  <c r="G5345" i="1"/>
  <c r="G1843" i="1"/>
  <c r="G5536" i="1"/>
  <c r="G810" i="1"/>
  <c r="G1817" i="1"/>
  <c r="G4673" i="1"/>
  <c r="G4950" i="1"/>
  <c r="G2621" i="1"/>
  <c r="G2633" i="1"/>
  <c r="G161" i="1"/>
  <c r="G5656" i="1"/>
  <c r="G5321" i="1"/>
  <c r="G4900" i="1"/>
  <c r="G700" i="1"/>
  <c r="G3785" i="1"/>
  <c r="G5597" i="1"/>
  <c r="G3966" i="1"/>
  <c r="G5248" i="1"/>
  <c r="G5201" i="1"/>
  <c r="G3689" i="1"/>
  <c r="G4505" i="1"/>
  <c r="G3269" i="1"/>
  <c r="G607" i="1"/>
  <c r="G2728" i="1"/>
  <c r="G4757" i="1"/>
  <c r="G4421" i="1"/>
  <c r="G5622" i="1"/>
  <c r="G4806" i="1"/>
  <c r="G857" i="1"/>
  <c r="G1374" i="1"/>
  <c r="G5994" i="1"/>
  <c r="G1051" i="1"/>
  <c r="G4866" i="1"/>
  <c r="G4949" i="1"/>
  <c r="G4529" i="1"/>
  <c r="G3342" i="1"/>
  <c r="G4481" i="1"/>
  <c r="G5033" i="1"/>
  <c r="G5586" i="1"/>
  <c r="G4458" i="1"/>
  <c r="G736" i="1"/>
  <c r="G1409" i="1"/>
  <c r="G1793" i="1"/>
  <c r="G1999" i="1"/>
  <c r="G3630" i="1"/>
  <c r="G162" i="1"/>
  <c r="G2969" i="1"/>
  <c r="G3473" i="1"/>
  <c r="G643" i="1"/>
  <c r="G4625" i="1"/>
  <c r="G2070" i="1"/>
  <c r="G4170" i="1"/>
  <c r="G5250" i="1"/>
  <c r="G4975" i="1"/>
  <c r="G1852" i="1"/>
  <c r="G6101" i="1"/>
  <c r="G4746" i="1"/>
  <c r="G1926" i="1"/>
  <c r="G3605" i="1"/>
  <c r="G1649" i="1"/>
  <c r="G5322" i="1"/>
  <c r="G1194" i="1"/>
  <c r="G1818" i="1"/>
  <c r="G5154" i="1"/>
  <c r="G4651" i="1"/>
  <c r="G5240" i="1"/>
  <c r="G463" i="1"/>
  <c r="G3283" i="1"/>
  <c r="G1723" i="1"/>
  <c r="G4724" i="1"/>
  <c r="G2456" i="1"/>
  <c r="G3954" i="1"/>
  <c r="G1495" i="1"/>
  <c r="G104" i="1"/>
  <c r="G5179" i="1"/>
  <c r="G3043" i="1"/>
  <c r="G5742" i="1"/>
  <c r="G2311" i="1"/>
  <c r="G5358" i="1"/>
  <c r="G3270" i="1"/>
  <c r="G451" i="1"/>
  <c r="G1831" i="1"/>
  <c r="G3103" i="1"/>
  <c r="G630" i="1"/>
  <c r="G5706" i="1"/>
  <c r="G5874" i="1"/>
  <c r="G5215" i="1"/>
  <c r="G5647" i="1"/>
  <c r="G19" i="1"/>
  <c r="G3822" i="1"/>
  <c r="G1544" i="1"/>
  <c r="G5694" i="1"/>
  <c r="G1746" i="1"/>
  <c r="G5971" i="1"/>
  <c r="G906" i="1"/>
  <c r="G2669" i="1"/>
  <c r="G1386" i="1"/>
  <c r="G3930" i="1"/>
  <c r="G4926" i="1"/>
  <c r="G5683" i="1"/>
  <c r="G4868" i="1"/>
  <c r="G4649" i="1"/>
  <c r="G44" i="1"/>
  <c r="G5562" i="1"/>
  <c r="G1735" i="1"/>
  <c r="G512" i="1"/>
  <c r="G164" i="1"/>
  <c r="G1314" i="1"/>
  <c r="G1626" i="1"/>
  <c r="G5130" i="1"/>
  <c r="G1640" i="1"/>
  <c r="G236" i="1"/>
  <c r="G4664" i="1"/>
  <c r="G2924" i="1"/>
  <c r="G1472" i="1"/>
  <c r="G3932" i="1"/>
  <c r="G321" i="1"/>
  <c r="G1124" i="1"/>
  <c r="G5107" i="1"/>
  <c r="G3787" i="1"/>
  <c r="G393" i="1"/>
  <c r="G2577" i="1"/>
  <c r="G3656" i="1"/>
  <c r="G4097" i="1"/>
  <c r="G2624" i="1"/>
  <c r="G3956" i="1"/>
  <c r="G5948" i="1"/>
  <c r="G3259" i="1"/>
  <c r="G3128" i="1"/>
  <c r="G2972" i="1"/>
  <c r="G4820" i="1"/>
  <c r="G4629" i="1"/>
  <c r="G30" i="1"/>
  <c r="G4808" i="1"/>
  <c r="G5228" i="1"/>
  <c r="G3705" i="1"/>
  <c r="G2324" i="1"/>
  <c r="G1149" i="1"/>
  <c r="G5384" i="1"/>
  <c r="G2384" i="1"/>
  <c r="G3895" i="1"/>
  <c r="G2697" i="1"/>
  <c r="G5346" i="1"/>
  <c r="G3643" i="1"/>
  <c r="G5396" i="1"/>
  <c r="G5420" i="1"/>
  <c r="G1687" i="1"/>
  <c r="G787" i="1"/>
  <c r="G4482" i="1"/>
  <c r="G2848" i="1"/>
  <c r="G6124" i="1"/>
  <c r="G3089" i="1"/>
  <c r="G1589" i="1"/>
  <c r="G294" i="1"/>
  <c r="G2202" i="1"/>
  <c r="G2320" i="1"/>
  <c r="G5285" i="1"/>
  <c r="G1720" i="1"/>
  <c r="G3136" i="1"/>
  <c r="G3989" i="1"/>
  <c r="G4493" i="1"/>
  <c r="G989" i="1"/>
  <c r="G2464" i="1"/>
  <c r="G1711" i="1"/>
  <c r="G3400" i="1"/>
  <c r="G3929" i="1"/>
  <c r="G510" i="1"/>
  <c r="G5524" i="1"/>
  <c r="G2333" i="1"/>
  <c r="G774" i="1"/>
  <c r="G4564" i="1"/>
  <c r="G570" i="1"/>
  <c r="G5693" i="1"/>
  <c r="G2118" i="1"/>
  <c r="G115" i="1"/>
  <c r="G1086" i="1"/>
  <c r="G4961" i="1"/>
  <c r="G4662" i="1"/>
  <c r="G3654" i="1"/>
  <c r="G3859" i="1"/>
  <c r="G5333" i="1"/>
  <c r="G4181" i="1"/>
  <c r="G2525" i="1"/>
  <c r="G846" i="1"/>
  <c r="G2766" i="1"/>
  <c r="G2010" i="1"/>
  <c r="G2501" i="1"/>
  <c r="G389" i="1"/>
  <c r="G2286" i="1"/>
  <c r="G3318" i="1"/>
  <c r="G5561" i="1"/>
  <c r="G4770" i="1"/>
  <c r="G4577" i="1"/>
  <c r="G78" i="1"/>
  <c r="G3306" i="1"/>
  <c r="G378" i="1"/>
  <c r="G2622" i="1"/>
  <c r="G1026" i="1"/>
  <c r="G5453" i="1"/>
  <c r="G1169" i="1"/>
  <c r="G1399" i="1"/>
  <c r="G5369" i="1"/>
  <c r="G3462" i="1"/>
  <c r="G3042" i="1"/>
  <c r="G3330" i="1"/>
  <c r="G1842" i="1"/>
  <c r="G102" i="1"/>
  <c r="G870" i="1"/>
  <c r="G2717" i="1"/>
  <c r="G2226" i="1"/>
  <c r="G4723" i="1"/>
  <c r="G2792" i="1"/>
  <c r="G5024" i="1"/>
  <c r="G2107" i="1"/>
  <c r="G415" i="1"/>
  <c r="G3571" i="1"/>
  <c r="G2191" i="1"/>
  <c r="G3812" i="1"/>
  <c r="G1939" i="1"/>
  <c r="G5011" i="1"/>
  <c r="G5299" i="1"/>
  <c r="G5192" i="1"/>
  <c r="G1903" i="1"/>
  <c r="G1087" i="1"/>
  <c r="G3427" i="1"/>
  <c r="G2168" i="1"/>
  <c r="G68" i="1"/>
  <c r="G4986" i="1"/>
  <c r="G2215" i="1"/>
  <c r="G4123" i="1"/>
  <c r="G1745" i="1"/>
  <c r="G943" i="1"/>
  <c r="G2309" i="1"/>
  <c r="G3355" i="1"/>
  <c r="G3595" i="1"/>
  <c r="G2094" i="1"/>
  <c r="G1315" i="1"/>
  <c r="G3439" i="1"/>
  <c r="G1784" i="1"/>
  <c r="G1506" i="1"/>
  <c r="G1350" i="1"/>
  <c r="G4242" i="1"/>
  <c r="G174" i="1"/>
  <c r="G2322" i="1"/>
  <c r="G3235" i="1"/>
  <c r="G6066" i="1"/>
  <c r="G5083" i="1"/>
  <c r="G5503" i="1"/>
  <c r="G4745" i="1"/>
  <c r="G5443" i="1"/>
  <c r="G1027" i="1"/>
  <c r="G2119" i="1"/>
  <c r="G2420" i="1"/>
  <c r="G3512" i="1"/>
  <c r="G4889" i="1"/>
  <c r="G929" i="1"/>
  <c r="G3174" i="1"/>
  <c r="G2996" i="1"/>
  <c r="G5851" i="1"/>
  <c r="G4771" i="1"/>
  <c r="G4665" i="1"/>
  <c r="G6126" i="1"/>
  <c r="G2661" i="1"/>
  <c r="G3247" i="1"/>
  <c r="G5406" i="1"/>
  <c r="G3500" i="1"/>
  <c r="G3188" i="1"/>
  <c r="G3477" i="1"/>
  <c r="G5431" i="1"/>
  <c r="G1207" i="1"/>
  <c r="G1064" i="1"/>
  <c r="G3476" i="1"/>
  <c r="G2816" i="1"/>
  <c r="G129" i="1"/>
  <c r="G4999" i="1"/>
  <c r="G4519" i="1"/>
  <c r="G1833" i="1"/>
  <c r="G2672" i="1"/>
  <c r="G1676" i="1"/>
  <c r="G3018" i="1"/>
  <c r="G5732" i="1"/>
  <c r="G1509" i="1"/>
  <c r="G4293" i="1"/>
  <c r="G5504" i="1"/>
  <c r="G4278" i="1"/>
  <c r="G2071" i="1"/>
  <c r="G2599" i="1"/>
  <c r="G1412" i="1"/>
  <c r="G2683" i="1"/>
  <c r="G392" i="1"/>
  <c r="G4759" i="1"/>
  <c r="G4700" i="1"/>
  <c r="G5360" i="1"/>
  <c r="G1616" i="1"/>
  <c r="G4374" i="1"/>
  <c r="G1651" i="1"/>
  <c r="G3257" i="1"/>
  <c r="G2177" i="1"/>
  <c r="G534" i="1"/>
  <c r="G5153" i="1"/>
  <c r="G3798" i="1"/>
  <c r="G1891" i="1"/>
  <c r="G2729" i="1"/>
  <c r="G1433" i="1"/>
  <c r="G4408" i="1"/>
  <c r="G12" i="1"/>
  <c r="G5668" i="1"/>
  <c r="G557" i="1"/>
  <c r="G942" i="1"/>
  <c r="G2069" i="1"/>
  <c r="G594" i="1"/>
  <c r="G4516" i="1"/>
  <c r="G4096" i="1"/>
  <c r="G1241" i="1"/>
  <c r="G5549" i="1"/>
  <c r="G5057" i="1"/>
  <c r="G2778" i="1"/>
  <c r="G4456" i="1"/>
  <c r="G2418" i="1"/>
  <c r="G2382" i="1"/>
  <c r="G714" i="1"/>
  <c r="G1615" i="1"/>
  <c r="G149" i="1"/>
  <c r="G1075" i="1"/>
  <c r="G3666" i="1"/>
  <c r="G2611" i="1"/>
  <c r="G5500" i="1"/>
  <c r="G3498" i="1"/>
  <c r="G2658" i="1"/>
  <c r="G1542" i="1"/>
  <c r="G4973" i="1"/>
  <c r="G4865" i="1"/>
  <c r="G2082" i="1"/>
  <c r="G2142" i="1"/>
  <c r="G1757" i="1"/>
  <c r="G4289" i="1"/>
  <c r="G5178" i="1"/>
  <c r="G2765" i="1"/>
  <c r="G187" i="1"/>
  <c r="G786" i="1"/>
  <c r="G42" i="1"/>
  <c r="G1327" i="1"/>
  <c r="G1519" i="1"/>
  <c r="G4925" i="1"/>
  <c r="G654" i="1"/>
  <c r="G666" i="1"/>
  <c r="G2478" i="1"/>
  <c r="G356" i="1"/>
  <c r="G5620" i="1"/>
  <c r="G5645" i="1"/>
  <c r="G3114" i="1"/>
  <c r="G4182" i="1"/>
  <c r="G1782" i="1"/>
  <c r="G4937" i="1"/>
  <c r="G5681" i="1"/>
  <c r="G1985" i="1"/>
  <c r="G2155" i="1"/>
  <c r="G3282" i="1"/>
  <c r="G4148" i="1"/>
  <c r="G4531" i="1"/>
  <c r="G1362" i="1"/>
  <c r="G5190" i="1"/>
  <c r="G3619" i="1"/>
  <c r="G2468" i="1"/>
  <c r="G761" i="1"/>
  <c r="G1686" i="1"/>
  <c r="G2719" i="1"/>
  <c r="G5347" i="1"/>
  <c r="G4483" i="1"/>
  <c r="G4219" i="1"/>
  <c r="G2671" i="1"/>
  <c r="G2383" i="1"/>
  <c r="G3524" i="1"/>
  <c r="G5803" i="1"/>
  <c r="G3389" i="1"/>
  <c r="G4902" i="1"/>
  <c r="G103" i="1"/>
  <c r="G5764" i="1"/>
  <c r="G2946" i="1"/>
  <c r="G4579" i="1"/>
  <c r="G6020" i="1"/>
  <c r="G4760" i="1"/>
  <c r="G5837" i="1"/>
  <c r="G4110" i="1"/>
  <c r="G3896" i="1"/>
  <c r="G3716" i="1"/>
  <c r="G5585" i="1"/>
  <c r="G3715" i="1"/>
  <c r="G5731" i="1"/>
  <c r="G2982" i="1"/>
  <c r="G1819" i="1"/>
  <c r="G4710" i="1"/>
  <c r="G4819" i="1"/>
  <c r="G656" i="1"/>
  <c r="G152" i="1"/>
  <c r="G2454" i="1"/>
  <c r="G739" i="1"/>
  <c r="G571" i="1"/>
  <c r="G2647" i="1"/>
  <c r="G4495" i="1"/>
  <c r="G4627" i="1"/>
  <c r="G5428" i="1"/>
  <c r="G476" i="1"/>
  <c r="G4735" i="1"/>
  <c r="G5923" i="1"/>
  <c r="G3271" i="1"/>
  <c r="G248" i="1"/>
  <c r="G3511" i="1"/>
  <c r="G6080" i="1"/>
  <c r="G2205" i="1"/>
  <c r="G872" i="1"/>
  <c r="G727" i="1"/>
  <c r="G4736" i="1"/>
  <c r="G2528" i="1"/>
  <c r="G2732" i="1"/>
  <c r="G1123" i="1"/>
  <c r="G2552" i="1"/>
  <c r="G4580" i="1"/>
  <c r="G2096" i="1"/>
  <c r="G4053" i="1"/>
  <c r="G2049" i="1"/>
  <c r="G4099" i="1"/>
  <c r="G4052" i="1"/>
  <c r="G2997" i="1"/>
  <c r="G932" i="1"/>
  <c r="G3525" i="1"/>
  <c r="G2059" i="1"/>
  <c r="G5214" i="1"/>
  <c r="G2900" i="1"/>
  <c r="G1340" i="1"/>
  <c r="G1364" i="1"/>
  <c r="G2707" i="1"/>
  <c r="G4686" i="1"/>
  <c r="G4340" i="1"/>
  <c r="G4844" i="1"/>
  <c r="G3764" i="1"/>
  <c r="G3558" i="1"/>
  <c r="G1556" i="1"/>
  <c r="G4137" i="1"/>
  <c r="G5815" i="1"/>
  <c r="G4231" i="1"/>
  <c r="G3178" i="1"/>
  <c r="G1200" i="1"/>
  <c r="G540" i="1"/>
  <c r="G1162" i="1"/>
  <c r="G6034" i="1"/>
  <c r="G5496" i="1"/>
  <c r="G3911" i="1"/>
  <c r="G6044" i="1"/>
  <c r="G3250" i="1"/>
  <c r="G923" i="1"/>
  <c r="G1596" i="1"/>
  <c r="G5468" i="1"/>
  <c r="G1870" i="1"/>
  <c r="G335" i="1"/>
  <c r="G780" i="1"/>
  <c r="G1728" i="1"/>
  <c r="G2219" i="1"/>
  <c r="G406" i="1"/>
  <c r="G5433" i="1"/>
  <c r="G5805" i="1"/>
  <c r="G5543" i="1"/>
  <c r="G5639" i="1"/>
  <c r="G4283" i="1"/>
  <c r="G1834" i="1"/>
  <c r="G274" i="1"/>
  <c r="G742" i="1"/>
  <c r="G900" i="1"/>
  <c r="G2241" i="1"/>
  <c r="G2338" i="1"/>
  <c r="G5085" i="1"/>
  <c r="G1211" i="1"/>
  <c r="G2698" i="1"/>
  <c r="G5949" i="1"/>
  <c r="G4102" i="1"/>
  <c r="G2578" i="1"/>
  <c r="G2374" i="1"/>
  <c r="G1223" i="1"/>
  <c r="G2014" i="1"/>
  <c r="G1187" i="1"/>
  <c r="G287" i="1"/>
  <c r="G5769" i="1"/>
  <c r="G1404" i="1"/>
  <c r="G5111" i="1"/>
  <c r="G2172" i="1"/>
  <c r="G4904" i="1"/>
  <c r="G1594" i="1"/>
  <c r="G3379" i="1"/>
  <c r="G3910" i="1"/>
  <c r="G3034" i="1"/>
  <c r="G3802" i="1"/>
  <c r="G1895" i="1"/>
  <c r="G4691" i="1"/>
  <c r="G3623" i="1"/>
  <c r="G1824" i="1"/>
  <c r="G5841" i="1"/>
  <c r="G5124" i="1"/>
  <c r="G373" i="1"/>
  <c r="G3885" i="1"/>
  <c r="G1366" i="1"/>
  <c r="G3166" i="1"/>
  <c r="G4296" i="1"/>
  <c r="G6023" i="1"/>
  <c r="G1392" i="1"/>
  <c r="G1249" i="1"/>
  <c r="G5975" i="1"/>
  <c r="G997" i="1"/>
  <c r="G1201" i="1"/>
  <c r="G4943" i="1"/>
  <c r="G2064" i="1"/>
  <c r="G5099" i="1"/>
  <c r="G4512" i="1"/>
  <c r="G5713" i="1"/>
  <c r="G745" i="1"/>
  <c r="G5411" i="1"/>
  <c r="G922" i="1"/>
  <c r="G769" i="1"/>
  <c r="G6037" i="1"/>
  <c r="G1308" i="1"/>
  <c r="G4331" i="1"/>
  <c r="G3492" i="1"/>
  <c r="G3071" i="1"/>
  <c r="G1921" i="1"/>
  <c r="G71" i="1"/>
  <c r="G1800" i="1"/>
  <c r="G311" i="1"/>
  <c r="G566" i="1"/>
  <c r="G458" i="1"/>
  <c r="G982" i="1"/>
  <c r="G1931" i="1"/>
  <c r="G1142" i="1"/>
  <c r="G97" i="1"/>
  <c r="G3851" i="1"/>
  <c r="G60" i="1"/>
  <c r="G2161" i="1"/>
  <c r="G3396" i="1"/>
  <c r="G564" i="1"/>
  <c r="G2268" i="1"/>
  <c r="G4151" i="1"/>
  <c r="G2870" i="1"/>
  <c r="G3349" i="1"/>
  <c r="G5891" i="1"/>
  <c r="G5003" i="1"/>
  <c r="G3360" i="1"/>
  <c r="G4271" i="1"/>
  <c r="G6133" i="1"/>
  <c r="G264" i="1"/>
  <c r="G5579" i="1"/>
  <c r="G3397" i="1"/>
  <c r="G2293" i="1"/>
  <c r="G5650" i="1"/>
  <c r="G5581" i="1"/>
  <c r="G5927" i="1"/>
  <c r="G5195" i="1"/>
  <c r="G157" i="1"/>
  <c r="G1801" i="1"/>
  <c r="G5005" i="1"/>
  <c r="G4826" i="1"/>
  <c r="G5865" i="1"/>
  <c r="G5534" i="1"/>
  <c r="G3804" i="1"/>
  <c r="G804" i="1"/>
  <c r="G5338" i="1"/>
  <c r="G6097" i="1"/>
  <c r="G1645" i="1"/>
  <c r="G2376" i="1"/>
  <c r="G4601" i="1"/>
  <c r="G1987" i="1"/>
  <c r="G712" i="1"/>
  <c r="G905" i="1"/>
  <c r="G5056" i="1"/>
  <c r="G4084" i="1"/>
  <c r="G1637" i="1"/>
  <c r="G5898" i="1"/>
  <c r="G1039" i="1"/>
  <c r="G1361" i="1"/>
  <c r="G1722" i="1"/>
  <c r="G2992" i="1"/>
  <c r="G3976" i="1"/>
  <c r="G4708" i="1"/>
  <c r="G5309" i="1"/>
  <c r="G6029" i="1"/>
  <c r="G1554" i="1"/>
  <c r="G31" i="1"/>
  <c r="G2884" i="1"/>
  <c r="G605" i="1"/>
  <c r="G4769" i="1"/>
  <c r="G2513" i="1"/>
  <c r="G4565" i="1"/>
  <c r="G1338" i="1"/>
  <c r="G5152" i="1"/>
  <c r="G305" i="1"/>
  <c r="G4062" i="1"/>
  <c r="G5514" i="1"/>
  <c r="G4626" i="1"/>
  <c r="G2838" i="1"/>
  <c r="G2598" i="1"/>
  <c r="G2011" i="1"/>
  <c r="G5766" i="1"/>
  <c r="G4552" i="1"/>
  <c r="G4001" i="1"/>
  <c r="G6076" i="1"/>
  <c r="G4612" i="1"/>
  <c r="G1074" i="1"/>
  <c r="G5945" i="1"/>
  <c r="G5489" i="1"/>
  <c r="G1555" i="1"/>
  <c r="G2873" i="1"/>
  <c r="G2718" i="1"/>
  <c r="G5441" i="1"/>
  <c r="G5826" i="1"/>
  <c r="G1337" i="1"/>
  <c r="G1230" i="1"/>
  <c r="G211" i="1"/>
  <c r="G2274" i="1"/>
  <c r="G184" i="1"/>
  <c r="G738" i="1"/>
  <c r="G546" i="1"/>
  <c r="G5634" i="1"/>
  <c r="G4506" i="1"/>
  <c r="G1147" i="1"/>
  <c r="G2441" i="1"/>
  <c r="G5093" i="1"/>
  <c r="G3713" i="1"/>
  <c r="G269" i="1"/>
  <c r="G257" i="1"/>
  <c r="G1806" i="1"/>
  <c r="G5513" i="1"/>
  <c r="G2130" i="1"/>
  <c r="G572" i="1"/>
  <c r="G907" i="1"/>
  <c r="G5707" i="1"/>
  <c r="G1192" i="1"/>
  <c r="G5021" i="1"/>
  <c r="G1375" i="1"/>
  <c r="G4411" i="1"/>
  <c r="G4603" i="1"/>
  <c r="G3340" i="1"/>
  <c r="G342" i="1"/>
  <c r="G5886" i="1"/>
  <c r="G1592" i="1"/>
  <c r="G1400" i="1"/>
  <c r="G246" i="1"/>
  <c r="G55" i="1"/>
  <c r="G2033" i="1"/>
  <c r="G2874" i="1"/>
  <c r="G3690" i="1"/>
  <c r="G379" i="1"/>
  <c r="G2263" i="1"/>
  <c r="G2744" i="1"/>
  <c r="G3858" i="1"/>
  <c r="G3091" i="1"/>
  <c r="G2899" i="1"/>
  <c r="G4783" i="1"/>
  <c r="G282" i="1"/>
  <c r="G2922" i="1"/>
  <c r="G318" i="1"/>
  <c r="G6079" i="1"/>
  <c r="G5071" i="1"/>
  <c r="G3054" i="1"/>
  <c r="G632" i="1"/>
  <c r="G4350" i="1"/>
  <c r="G89" i="1"/>
  <c r="G1063" i="1"/>
  <c r="G5873" i="1"/>
  <c r="G1015" i="1"/>
  <c r="G2467" i="1"/>
  <c r="G5899" i="1"/>
  <c r="G822" i="1"/>
  <c r="G92" i="1"/>
  <c r="G5970" i="1"/>
  <c r="G3907" i="1"/>
  <c r="G5144" i="1"/>
  <c r="G4830" i="1"/>
  <c r="G1470" i="1"/>
  <c r="G3906" i="1"/>
  <c r="G1675" i="1"/>
  <c r="G4555" i="1"/>
  <c r="G2261" i="1"/>
  <c r="G2504" i="1"/>
  <c r="G693" i="1"/>
  <c r="G549" i="1"/>
  <c r="G1953" i="1"/>
  <c r="G5611" i="1"/>
  <c r="G3090" i="1"/>
  <c r="G4207" i="1"/>
  <c r="G5072" i="1"/>
  <c r="G2240" i="1"/>
  <c r="G3714" i="1"/>
  <c r="G2804" i="1"/>
  <c r="G405" i="1"/>
  <c r="G1701" i="1"/>
  <c r="G3357" i="1"/>
  <c r="G2085" i="1"/>
  <c r="G3451" i="1"/>
  <c r="G5180" i="1"/>
  <c r="G1868" i="1"/>
  <c r="G3692" i="1"/>
  <c r="G946" i="1"/>
  <c r="G4290" i="1"/>
  <c r="G404" i="1"/>
  <c r="G3548" i="1"/>
  <c r="G3224" i="1"/>
  <c r="G4903" i="1"/>
  <c r="G967" i="1"/>
  <c r="G1447" i="1"/>
  <c r="G4124" i="1"/>
  <c r="G884" i="1"/>
  <c r="G4544" i="1"/>
  <c r="G2120" i="1"/>
  <c r="G3115" i="1"/>
  <c r="G1700" i="1"/>
  <c r="G836" i="1"/>
  <c r="G704" i="1"/>
  <c r="G2608" i="1"/>
  <c r="G3760" i="1"/>
  <c r="G1134" i="1"/>
  <c r="G1097" i="1"/>
  <c r="G1423" i="1"/>
  <c r="G5910" i="1"/>
  <c r="G3557" i="1"/>
  <c r="G5801" i="1"/>
  <c r="G1231" i="1"/>
  <c r="G3366" i="1"/>
  <c r="G5440" i="1"/>
  <c r="G1770" i="1"/>
  <c r="G2346" i="1"/>
  <c r="G3402" i="1"/>
  <c r="G2093" i="1"/>
  <c r="G2670" i="1"/>
  <c r="G2298" i="1"/>
  <c r="G3618" i="1"/>
  <c r="G390" i="1"/>
  <c r="G4339" i="1"/>
  <c r="G4193" i="1"/>
  <c r="G1602" i="1"/>
  <c r="G748" i="1"/>
  <c r="G330" i="1"/>
  <c r="G4313" i="1"/>
  <c r="G366" i="1"/>
  <c r="G499" i="1"/>
  <c r="G5082" i="1"/>
  <c r="G3882" i="1"/>
  <c r="G2995" i="1"/>
  <c r="G5012" i="1"/>
  <c r="G1313" i="1"/>
  <c r="G4399" i="1"/>
  <c r="G4050" i="1"/>
  <c r="G4951" i="1"/>
  <c r="G4616" i="1"/>
  <c r="G497" i="1"/>
  <c r="G5958" i="1"/>
  <c r="G4435" i="1"/>
  <c r="G2948" i="1"/>
  <c r="G5573" i="1"/>
  <c r="G559" i="1"/>
  <c r="G3066" i="1"/>
  <c r="G1471" i="1"/>
  <c r="G4520" i="1"/>
  <c r="G32" i="1"/>
  <c r="G4134" i="1"/>
  <c r="G2371" i="1"/>
  <c r="G4100" i="1"/>
  <c r="G3294" i="1"/>
  <c r="G1111" i="1"/>
  <c r="G3583" i="1"/>
  <c r="G2840" i="1"/>
  <c r="G2934" i="1"/>
  <c r="G5058" i="1"/>
  <c r="G5155" i="1"/>
  <c r="G3931" i="1"/>
  <c r="G2971" i="1"/>
  <c r="G3377" i="1"/>
  <c r="G1458" i="1"/>
  <c r="G5502" i="1"/>
  <c r="G2609" i="1"/>
  <c r="G5934" i="1"/>
  <c r="G5754" i="1"/>
  <c r="G680" i="1"/>
  <c r="G3631" i="1"/>
  <c r="G1748" i="1"/>
  <c r="G1279" i="1"/>
  <c r="G524" i="1"/>
  <c r="G1975" i="1"/>
  <c r="G6031" i="1"/>
  <c r="G6068" i="1"/>
  <c r="G2539" i="1"/>
  <c r="G3258" i="1"/>
  <c r="G5539" i="1"/>
  <c r="G5298" i="1"/>
  <c r="G4543" i="1"/>
  <c r="G2850" i="1"/>
  <c r="G5394" i="1"/>
  <c r="G3186" i="1"/>
  <c r="G4448" i="1"/>
  <c r="G4317" i="1"/>
  <c r="G4639" i="1"/>
  <c r="G1328" i="1"/>
  <c r="G992" i="1"/>
  <c r="G2540" i="1"/>
  <c r="G1065" i="1"/>
  <c r="G3992" i="1"/>
  <c r="G4617" i="1"/>
  <c r="G740" i="1"/>
  <c r="G1964" i="1"/>
  <c r="G3202" i="1"/>
  <c r="G4161" i="1"/>
  <c r="G5455" i="1"/>
  <c r="G4063" i="1"/>
  <c r="G117" i="1"/>
  <c r="G1532" i="1"/>
  <c r="G1424" i="1"/>
  <c r="G4472" i="1"/>
  <c r="G4280" i="1"/>
  <c r="G2409" i="1"/>
  <c r="G2048" i="1"/>
  <c r="G3968" i="1"/>
  <c r="G4891" i="1"/>
  <c r="G4856" i="1"/>
  <c r="G3561" i="1"/>
  <c r="G4352" i="1"/>
  <c r="G3645" i="1"/>
  <c r="G1292" i="1"/>
  <c r="G5432" i="1"/>
  <c r="G5191" i="1"/>
  <c r="G4400" i="1"/>
  <c r="G1329" i="1"/>
  <c r="G260" i="1"/>
  <c r="G896" i="1"/>
  <c r="G116" i="1"/>
  <c r="G4916" i="1"/>
  <c r="G5121" i="1"/>
  <c r="G440" i="1"/>
  <c r="G585" i="1"/>
  <c r="G1904" i="1"/>
  <c r="G2214" i="1"/>
  <c r="G4194" i="1"/>
  <c r="G5609" i="1"/>
  <c r="G4361" i="1"/>
  <c r="G3856" i="1"/>
  <c r="G2812" i="1"/>
  <c r="G4301" i="1"/>
  <c r="G6125" i="1"/>
  <c r="G4650" i="1"/>
  <c r="G4890" i="1"/>
  <c r="G5092" i="1"/>
  <c r="G1938" i="1"/>
  <c r="G5226" i="1"/>
  <c r="G2166" i="1"/>
  <c r="G5430" i="1"/>
  <c r="G2657" i="1"/>
  <c r="G5657" i="1"/>
  <c r="G592" i="1"/>
  <c r="G3354" i="1"/>
  <c r="G2152" i="1"/>
  <c r="G2837" i="1"/>
  <c r="G3138" i="1"/>
  <c r="G606" i="1"/>
  <c r="G6006" i="1"/>
  <c r="G1699" i="1"/>
  <c r="G919" i="1"/>
  <c r="G1892" i="1"/>
  <c r="G3029" i="1"/>
  <c r="G511" i="1"/>
  <c r="G2275" i="1"/>
  <c r="G2287" i="1"/>
  <c r="G188" i="1"/>
  <c r="G3197" i="1"/>
  <c r="G4553" i="1"/>
  <c r="G523" i="1"/>
  <c r="G2743" i="1"/>
  <c r="G4939" i="1"/>
  <c r="G883" i="1"/>
  <c r="G2491" i="1"/>
  <c r="G1627" i="1"/>
  <c r="G2479" i="1"/>
  <c r="G848" i="1"/>
  <c r="G584" i="1"/>
  <c r="G4003" i="1"/>
  <c r="G4351" i="1"/>
  <c r="G1603" i="1"/>
  <c r="G1591" i="1"/>
  <c r="G3522" i="1"/>
  <c r="G2575" i="1"/>
  <c r="G220" i="1"/>
  <c r="G991" i="1"/>
  <c r="G296" i="1"/>
  <c r="G4964" i="1"/>
  <c r="G2947" i="1"/>
  <c r="G2154" i="1"/>
  <c r="G2178" i="1"/>
  <c r="G4051" i="1"/>
  <c r="G703" i="1"/>
  <c r="G4291" i="1"/>
  <c r="G5106" i="1"/>
  <c r="G2696" i="1"/>
  <c r="G3403" i="1"/>
  <c r="G752" i="1"/>
  <c r="G1950" i="1"/>
  <c r="G3871" i="1"/>
  <c r="G2731" i="1"/>
  <c r="G4459" i="1"/>
  <c r="G3679" i="1"/>
  <c r="G1508" i="1"/>
  <c r="G847" i="1"/>
  <c r="G1302" i="1"/>
  <c r="G3343" i="1"/>
  <c r="G2875" i="1"/>
  <c r="G5778" i="1"/>
  <c r="G2239" i="1"/>
  <c r="G4208" i="1"/>
  <c r="G5048" i="1"/>
  <c r="G5217" i="1"/>
  <c r="G2264" i="1"/>
  <c r="G4484" i="1"/>
  <c r="G1820" i="1"/>
  <c r="G1401" i="1"/>
  <c r="G3429" i="1"/>
  <c r="G4843" i="1"/>
  <c r="G5924" i="1"/>
  <c r="G1136" i="1"/>
  <c r="G788" i="1"/>
  <c r="G2709" i="1"/>
  <c r="G1689" i="1"/>
  <c r="G5588" i="1"/>
  <c r="G3463" i="1"/>
  <c r="G5756" i="1"/>
  <c r="G4158" i="1"/>
  <c r="G3573" i="1"/>
  <c r="G4507" i="1"/>
  <c r="G5204" i="1"/>
  <c r="G2444" i="1"/>
  <c r="G3248" i="1"/>
  <c r="G3980" i="1"/>
  <c r="G4292" i="1"/>
  <c r="G1760" i="1"/>
  <c r="G4149" i="1"/>
  <c r="G5852" i="1"/>
  <c r="G5383" i="1"/>
  <c r="G2923" i="1"/>
  <c r="G5780" i="1"/>
  <c r="G3596" i="1"/>
  <c r="G5900" i="1"/>
  <c r="G1614" i="1"/>
  <c r="G1110" i="1"/>
  <c r="G560" i="1"/>
  <c r="G1856" i="1"/>
  <c r="G1568" i="1"/>
  <c r="G1113" i="1"/>
  <c r="G5947" i="1"/>
  <c r="G728" i="1"/>
  <c r="G4748" i="1"/>
  <c r="G4389" i="1"/>
  <c r="G1521" i="1"/>
  <c r="G2779" i="1"/>
  <c r="G3331" i="1"/>
  <c r="G2935" i="1"/>
  <c r="G2335" i="1"/>
  <c r="G2756" i="1"/>
  <c r="G5060" i="1"/>
  <c r="G4304" i="1"/>
  <c r="G3752" i="1"/>
  <c r="G128" i="1"/>
  <c r="G4892" i="1"/>
  <c r="G1534" i="1"/>
  <c r="G6093" i="1"/>
  <c r="G1928" i="1"/>
  <c r="G5816" i="1"/>
  <c r="G3356" i="1"/>
  <c r="G4306" i="1"/>
  <c r="G2291" i="1"/>
  <c r="G2649" i="1"/>
  <c r="G658" i="1"/>
  <c r="G5373" i="1"/>
  <c r="G623" i="1"/>
  <c r="G4796" i="1"/>
  <c r="G5132" i="1"/>
  <c r="G3634" i="1"/>
  <c r="G2266" i="1"/>
  <c r="G5613" i="1"/>
  <c r="G909" i="1"/>
  <c r="G2265" i="1"/>
  <c r="G977" i="1"/>
  <c r="G4457" i="1"/>
  <c r="G450" i="1"/>
  <c r="G2994" i="1"/>
  <c r="G5464" i="1"/>
  <c r="G3834" i="1"/>
  <c r="G186" i="1"/>
  <c r="G4277" i="1"/>
  <c r="G532" i="1"/>
  <c r="G1108" i="1"/>
  <c r="G2574" i="1"/>
  <c r="G4265" i="1"/>
  <c r="G3030" i="1"/>
  <c r="G4613" i="1"/>
  <c r="G5212" i="1"/>
  <c r="G2224" i="1"/>
  <c r="G486" i="1"/>
  <c r="G1434" i="1"/>
  <c r="G5393" i="1"/>
  <c r="G5297" i="1"/>
  <c r="G1721" i="1"/>
  <c r="G2310" i="1"/>
  <c r="G3425" i="1"/>
  <c r="G6041" i="1"/>
  <c r="G1697" i="1"/>
  <c r="G1877" i="1"/>
  <c r="G1759" i="1"/>
  <c r="G5382" i="1"/>
  <c r="G583" i="1"/>
  <c r="G5081" i="1"/>
  <c r="G641" i="1"/>
  <c r="G2345" i="1"/>
  <c r="G2968" i="1"/>
  <c r="G2321" i="1"/>
  <c r="G5717" i="1"/>
  <c r="G2430" i="1"/>
  <c r="G5670" i="1"/>
  <c r="G1998" i="1"/>
  <c r="G2009" i="1"/>
  <c r="G4218" i="1"/>
  <c r="G1146" i="1"/>
  <c r="G642" i="1"/>
  <c r="G3185" i="1"/>
  <c r="G3078" i="1"/>
  <c r="G3978" i="1"/>
  <c r="G5008" i="1"/>
  <c r="G881" i="1"/>
  <c r="G4422" i="1"/>
  <c r="G5729" i="1"/>
  <c r="G2047" i="1"/>
  <c r="G4254" i="1"/>
  <c r="G3198" i="1"/>
  <c r="G5188" i="1"/>
  <c r="G4266" i="1"/>
  <c r="G724" i="1"/>
  <c r="G5501" i="1"/>
  <c r="G2801" i="1"/>
  <c r="G6017" i="1"/>
  <c r="G4578" i="1"/>
  <c r="G4914" i="1"/>
  <c r="G5119" i="1"/>
  <c r="G2563" i="1"/>
  <c r="G1673" i="1"/>
  <c r="G5838" i="1"/>
  <c r="G2959" i="1"/>
  <c r="G679" i="1"/>
  <c r="G535" i="1"/>
  <c r="G2682" i="1"/>
  <c r="G1267" i="1"/>
  <c r="G3810" i="1"/>
  <c r="G3944" i="1"/>
  <c r="G428" i="1"/>
  <c r="G4314" i="1"/>
  <c r="G5682" i="1"/>
  <c r="G823" i="1"/>
  <c r="G1688" i="1"/>
  <c r="G4768" i="1"/>
  <c r="G4817" i="1"/>
  <c r="G5263" i="1"/>
  <c r="G5096" i="1"/>
  <c r="G5718" i="1"/>
  <c r="G3187" i="1"/>
  <c r="G4782" i="1"/>
  <c r="G1867" i="1"/>
  <c r="G2106" i="1"/>
  <c r="G3667" i="1"/>
  <c r="G3475" i="1"/>
  <c r="G5623" i="1"/>
  <c r="G4171" i="1"/>
  <c r="G1243" i="1"/>
  <c r="G475" i="1"/>
  <c r="G5887" i="1"/>
  <c r="G1650" i="1"/>
  <c r="G2443" i="1"/>
  <c r="G4675" i="1"/>
  <c r="G5167" i="1"/>
  <c r="G4568" i="1"/>
  <c r="G2920" i="1"/>
  <c r="G2046" i="1"/>
  <c r="G3726" i="1"/>
  <c r="G5779" i="1"/>
  <c r="G2036" i="1"/>
  <c r="G4446" i="1"/>
  <c r="G5454" i="1"/>
  <c r="G702" i="1"/>
  <c r="G2586" i="1"/>
  <c r="G3848" i="1"/>
  <c r="G2888" i="1"/>
  <c r="G56" i="1"/>
  <c r="G3908" i="1"/>
  <c r="G2024" i="1"/>
  <c r="G596" i="1"/>
  <c r="G4197" i="1"/>
  <c r="G2299" i="1"/>
  <c r="G3199" i="1"/>
  <c r="G45" i="1"/>
  <c r="G2228" i="1"/>
  <c r="G2781" i="1"/>
  <c r="G4927" i="1"/>
  <c r="G5744" i="1"/>
  <c r="G3116" i="1"/>
  <c r="G969" i="1"/>
  <c r="G1088" i="1"/>
  <c r="G3717" i="1"/>
  <c r="G2407" i="1"/>
  <c r="G4652" i="1"/>
  <c r="G189" i="1"/>
  <c r="G968" i="1"/>
  <c r="G573" i="1"/>
  <c r="G2564" i="1"/>
  <c r="G2887" i="1"/>
  <c r="G1305" i="1"/>
  <c r="G668" i="1"/>
  <c r="G4101" i="1"/>
  <c r="G2359" i="1"/>
  <c r="G5095" i="1"/>
  <c r="G5840" i="1"/>
  <c r="G3824" i="1"/>
  <c r="G4677" i="1"/>
  <c r="G4663" i="1"/>
  <c r="G4160" i="1"/>
  <c r="G2457" i="1"/>
  <c r="G345" i="1"/>
  <c r="G1062" i="1"/>
  <c r="G5479" i="1"/>
  <c r="G4328" i="1"/>
  <c r="G5276" i="1"/>
  <c r="G3836" i="1"/>
  <c r="G309" i="1"/>
  <c r="G5911" i="1"/>
  <c r="G789" i="1"/>
  <c r="G871" i="1"/>
  <c r="G2144" i="1"/>
  <c r="G6056" i="1"/>
  <c r="G4831" i="1"/>
  <c r="G5419" i="1"/>
  <c r="G2361" i="1"/>
  <c r="G5249" i="1"/>
  <c r="G4217" i="1"/>
  <c r="G4888" i="1"/>
  <c r="G3737" i="1"/>
  <c r="G5476" i="1"/>
  <c r="G2814" i="1"/>
  <c r="G1422" i="1"/>
  <c r="G3474" i="1"/>
  <c r="G3917" i="1"/>
  <c r="G1493" i="1"/>
  <c r="G1072" i="1"/>
  <c r="G2596" i="1"/>
  <c r="G5404" i="1"/>
  <c r="G580" i="1"/>
  <c r="G1133" i="1"/>
  <c r="G462" i="1"/>
  <c r="G2705" i="1"/>
  <c r="G319" i="1"/>
  <c r="G1276" i="1"/>
  <c r="G4781" i="1"/>
  <c r="G210" i="1"/>
  <c r="G5165" i="1"/>
  <c r="G414" i="1"/>
  <c r="G1854" i="1"/>
  <c r="G2273" i="1"/>
  <c r="G6053" i="1"/>
  <c r="G5537" i="1"/>
  <c r="G3786" i="1"/>
  <c r="G4072" i="1"/>
  <c r="G930" i="1"/>
  <c r="G3102" i="1"/>
  <c r="G18" i="1"/>
  <c r="G4602" i="1"/>
  <c r="G2585" i="1"/>
  <c r="G6005" i="1"/>
  <c r="G3209" i="1"/>
  <c r="G3604" i="1"/>
  <c r="G1122" i="1"/>
  <c r="G4517" i="1"/>
  <c r="G3390" i="1"/>
  <c r="G5442" i="1"/>
  <c r="G5777" i="1"/>
  <c r="G1278" i="1"/>
  <c r="G175" i="1"/>
  <c r="G2213" i="1"/>
  <c r="G5381" i="1"/>
  <c r="G1025" i="1"/>
  <c r="G1121" i="1"/>
  <c r="G307" i="1"/>
  <c r="G4877" i="1"/>
  <c r="G582" i="1"/>
  <c r="G258" i="1"/>
  <c r="G5466" i="1"/>
  <c r="G1303" i="1"/>
  <c r="G498" i="1"/>
  <c r="G3246" i="1"/>
  <c r="G3461" i="1"/>
  <c r="G5009" i="1"/>
  <c r="G2428" i="1"/>
  <c r="G3642" i="1"/>
  <c r="G835" i="1"/>
  <c r="G4758" i="1"/>
  <c r="G5790" i="1"/>
  <c r="G2970" i="1"/>
  <c r="G3835" i="1"/>
  <c r="G4027" i="1"/>
  <c r="G619" i="1"/>
  <c r="G4614" i="1"/>
  <c r="G6018" i="1"/>
  <c r="G608" i="1"/>
  <c r="G4075" i="1"/>
  <c r="G4026" i="1"/>
  <c r="G1962" i="1"/>
  <c r="G2851" i="1"/>
  <c r="G5300" i="1"/>
  <c r="G4878" i="1"/>
  <c r="G1974" i="1"/>
  <c r="G391" i="1"/>
  <c r="G5310" i="1"/>
  <c r="G3620" i="1"/>
  <c r="G5236" i="1"/>
  <c r="G283" i="1"/>
  <c r="G1256" i="1"/>
  <c r="G2057" i="1"/>
  <c r="G3161" i="1"/>
  <c r="G5023" i="1"/>
  <c r="G6090" i="1"/>
  <c r="G2623" i="1"/>
  <c r="G79" i="1"/>
  <c r="G1099" i="1"/>
  <c r="G2431" i="1"/>
  <c r="G3942" i="1"/>
  <c r="G5336" i="1"/>
  <c r="G113" i="1"/>
  <c r="G2956" i="1"/>
  <c r="G5202" i="1"/>
  <c r="G222" i="1"/>
  <c r="G3126" i="1"/>
  <c r="G763" i="1"/>
  <c r="G3883" i="1"/>
  <c r="G5492" i="1"/>
  <c r="G3450" i="1"/>
  <c r="G859" i="1"/>
  <c r="G4818" i="1"/>
  <c r="G4159" i="1"/>
  <c r="G5972" i="1"/>
  <c r="G2251" i="1"/>
  <c r="G953" i="1"/>
  <c r="G979" i="1"/>
  <c r="G4554" i="1"/>
  <c r="G5635" i="1"/>
  <c r="G4591" i="1"/>
  <c r="G3307" i="1"/>
  <c r="G1771" i="1"/>
  <c r="G5372" i="1"/>
  <c r="G2156" i="1"/>
  <c r="G944" i="1"/>
  <c r="G1951" i="1"/>
  <c r="G5876" i="1"/>
  <c r="G5262" i="1"/>
  <c r="G1520" i="1"/>
  <c r="G2626" i="1"/>
  <c r="G3547" i="1"/>
  <c r="G4076" i="1"/>
  <c r="G1977" i="1"/>
  <c r="G5540" i="1"/>
  <c r="G5768" i="1"/>
  <c r="G797" i="1"/>
  <c r="G2660" i="1"/>
  <c r="G933" i="1"/>
  <c r="G981" i="1"/>
  <c r="G3884" i="1"/>
  <c r="G980" i="1"/>
  <c r="G2863" i="1"/>
  <c r="G5959" i="1"/>
  <c r="G4256" i="1"/>
  <c r="G5456" i="1"/>
  <c r="G2865" i="1"/>
  <c r="G3919" i="1"/>
  <c r="G1052" i="1"/>
  <c r="G3559" i="1"/>
  <c r="G2276" i="1"/>
  <c r="G273" i="1"/>
  <c r="G1880" i="1"/>
  <c r="G2551" i="1"/>
  <c r="G4952" i="1"/>
  <c r="G3237" i="1"/>
  <c r="G5824" i="1"/>
  <c r="G5957" i="1"/>
  <c r="G3221" i="1"/>
  <c r="G1482" i="1"/>
  <c r="G3894" i="1"/>
  <c r="G77" i="1"/>
  <c r="G725" i="1"/>
  <c r="G4518" i="1"/>
  <c r="G5814" i="1"/>
  <c r="G737" i="1"/>
  <c r="G1290" i="1"/>
  <c r="G2083" i="1"/>
  <c r="G691" i="1"/>
  <c r="G343" i="1"/>
  <c r="G1949" i="1"/>
  <c r="G1002" i="1"/>
  <c r="G628" i="1"/>
  <c r="G5140" i="1"/>
  <c r="G1566" i="1"/>
  <c r="G5274" i="1"/>
  <c r="G595" i="1"/>
  <c r="G4915" i="1"/>
  <c r="G3809" i="1"/>
  <c r="G1792" i="1"/>
  <c r="G667" i="1"/>
  <c r="G798" i="1"/>
  <c r="G894" i="1"/>
  <c r="G4373" i="1"/>
  <c r="G5538" i="1"/>
  <c r="G4674" i="1"/>
  <c r="G426" i="1"/>
  <c r="G4433" i="1"/>
  <c r="G355" i="1"/>
  <c r="G5730" i="1"/>
  <c r="G3546" i="1"/>
  <c r="G1576" i="1"/>
  <c r="G2514" i="1"/>
  <c r="G3100" i="1"/>
  <c r="G762" i="1"/>
  <c r="G4000" i="1"/>
  <c r="G5477" i="1"/>
  <c r="G1507" i="1"/>
  <c r="G3449" i="1"/>
  <c r="G2659" i="1"/>
  <c r="G5286" i="1"/>
  <c r="G320" i="1"/>
  <c r="G4040" i="1"/>
  <c r="G5610" i="1"/>
  <c r="G2394" i="1"/>
  <c r="G344" i="1"/>
  <c r="G2372" i="1"/>
  <c r="G3223" i="1"/>
  <c r="G5034" i="1"/>
  <c r="G3582" i="1"/>
  <c r="G5982" i="1"/>
  <c r="G1304" i="1"/>
  <c r="G3032" i="1"/>
  <c r="G2898" i="1"/>
  <c r="G5587" i="1"/>
  <c r="G487" i="1"/>
  <c r="G4195" i="1"/>
  <c r="G3006" i="1"/>
  <c r="G620" i="1"/>
  <c r="G3007" i="1"/>
  <c r="G3521" i="1"/>
  <c r="G6089" i="1"/>
  <c r="G1543" i="1"/>
  <c r="G776" i="1"/>
  <c r="G1160" i="1"/>
  <c r="G5574" i="1"/>
  <c r="G3139" i="1"/>
  <c r="G5311" i="1"/>
  <c r="G3416" i="1"/>
  <c r="G2190" i="1"/>
  <c r="G1747" i="1"/>
  <c r="G3702" i="1"/>
  <c r="G3593" i="1"/>
  <c r="G5238" i="1"/>
  <c r="G6067" i="1"/>
  <c r="G3378" i="1"/>
  <c r="G1448" i="1"/>
  <c r="G4542" i="1"/>
  <c r="G5981" i="1"/>
  <c r="G2802" i="1"/>
  <c r="G3811" i="1"/>
  <c r="G1567" i="1"/>
  <c r="G3680" i="1"/>
  <c r="G2312" i="1"/>
  <c r="G4192" i="1"/>
  <c r="G3510" i="1"/>
  <c r="G1483" i="1"/>
  <c r="G5035" i="1"/>
  <c r="G5022" i="1"/>
  <c r="G3955" i="1"/>
  <c r="G199" i="1"/>
  <c r="G825" i="1"/>
  <c r="G2347" i="1"/>
  <c r="G2001" i="1"/>
  <c r="G212" i="1"/>
  <c r="G4028" i="1"/>
  <c r="G5575" i="1"/>
  <c r="G4940" i="1"/>
  <c r="G1797" i="1"/>
  <c r="G151" i="1"/>
  <c r="G6116" i="1"/>
  <c r="G3141" i="1"/>
  <c r="G2012" i="1"/>
  <c r="G370" i="1"/>
  <c r="G474" i="1"/>
  <c r="G4530" i="1"/>
  <c r="G3211" i="1"/>
  <c r="G2553" i="1"/>
  <c r="G5515" i="1"/>
  <c r="G2625" i="1"/>
  <c r="G4711" i="1"/>
  <c r="G297" i="1"/>
  <c r="G1557" i="1"/>
  <c r="G2108" i="1"/>
  <c r="G1101" i="1"/>
  <c r="G6055" i="1"/>
  <c r="G1268" i="1"/>
  <c r="G3020" i="1"/>
  <c r="G6128" i="1"/>
  <c r="G1677" i="1"/>
  <c r="G3367" i="1"/>
  <c r="G5348" i="1"/>
  <c r="G1916" i="1"/>
  <c r="G3668" i="1"/>
  <c r="G2369" i="1"/>
  <c r="G5695" i="1"/>
  <c r="G2336" i="1"/>
  <c r="G3092" i="1"/>
  <c r="G4437" i="1"/>
  <c r="G1242" i="1"/>
  <c r="G2708" i="1"/>
  <c r="G4112" i="1"/>
  <c r="G1929" i="1"/>
  <c r="G57" i="1"/>
  <c r="G3621" i="1"/>
  <c r="G5131" i="1"/>
  <c r="G1988" i="1"/>
  <c r="G1413" i="1"/>
  <c r="G3019" i="1"/>
  <c r="G2300" i="1"/>
  <c r="G2037" i="1"/>
  <c r="G249" i="1"/>
  <c r="G860" i="1"/>
  <c r="G3728" i="1"/>
  <c r="G6117" i="1"/>
  <c r="G6070" i="1"/>
  <c r="G2063" i="1"/>
  <c r="G3788" i="1"/>
  <c r="G3607" i="1"/>
  <c r="G2482" i="1"/>
  <c r="G1114" i="1"/>
  <c r="G299" i="1"/>
  <c r="G3369" i="1"/>
  <c r="G2925" i="1"/>
  <c r="G1103" i="1"/>
  <c r="G4497" i="1"/>
  <c r="G1580" i="1"/>
  <c r="G813" i="1"/>
  <c r="G272" i="1"/>
  <c r="G1199" i="1"/>
  <c r="G2360" i="1"/>
  <c r="G837" i="1"/>
  <c r="G3309" i="1"/>
  <c r="G2517" i="1"/>
  <c r="G993" i="1"/>
  <c r="G69" i="1"/>
  <c r="G2958" i="1"/>
  <c r="G331" i="1"/>
  <c r="G3532" i="1"/>
  <c r="G2370" i="1"/>
  <c r="G4204" i="1"/>
  <c r="G1266" i="1"/>
  <c r="G2034" i="1"/>
  <c r="G5633" i="1"/>
  <c r="G3797" i="1"/>
  <c r="G966" i="1"/>
  <c r="G1218" i="1"/>
  <c r="G3965" i="1"/>
  <c r="G4853" i="1"/>
  <c r="G1168" i="1"/>
  <c r="G5465" i="1"/>
  <c r="G5849" i="1"/>
  <c r="G3365" i="1"/>
  <c r="G126" i="1"/>
  <c r="G3388" i="1"/>
  <c r="G569" i="1"/>
  <c r="G3210" i="1"/>
  <c r="G3281" i="1"/>
  <c r="G4074" i="1"/>
  <c r="G5946" i="1"/>
  <c r="G6088" i="1"/>
  <c r="G2813" i="1"/>
  <c r="G5010" i="1"/>
  <c r="G5334" i="1"/>
  <c r="G3497" i="1"/>
  <c r="G17" i="1"/>
  <c r="G127" i="1"/>
  <c r="G5046" i="1"/>
  <c r="G3762" i="1"/>
  <c r="G1889" i="1"/>
  <c r="G3137" i="1"/>
  <c r="G233" i="1"/>
  <c r="G1181" i="1"/>
  <c r="G1444" i="1"/>
  <c r="G655" i="1"/>
  <c r="G5598" i="1"/>
  <c r="G2032" i="1"/>
  <c r="G5405" i="1"/>
  <c r="G5105" i="1"/>
  <c r="G1902" i="1"/>
  <c r="G3774" i="1"/>
  <c r="G1469" i="1"/>
  <c r="G1446" i="1"/>
  <c r="G522" i="1"/>
  <c r="G750" i="1"/>
  <c r="G4541" i="1"/>
  <c r="G5525" i="1"/>
  <c r="G5526" i="1"/>
  <c r="G5741" i="1"/>
  <c r="G1963" i="1"/>
  <c r="G364" i="1"/>
  <c r="G581" i="1"/>
  <c r="G4998" i="1"/>
  <c r="G6042" i="1"/>
  <c r="G773" i="1"/>
  <c r="G558" i="1"/>
  <c r="G6040" i="1"/>
  <c r="G5909" i="1"/>
  <c r="G3823" i="1"/>
  <c r="G4734" i="1"/>
  <c r="G1796" i="1"/>
  <c r="G3499" i="1"/>
  <c r="G1157" i="1"/>
  <c r="G2755" i="1"/>
  <c r="G5550" i="1"/>
  <c r="G824" i="1"/>
  <c r="G548" i="1"/>
  <c r="G1195" i="1"/>
  <c r="G5551" i="1"/>
  <c r="G3535" i="1"/>
  <c r="G3751" i="1"/>
  <c r="G4388" i="1"/>
  <c r="G90" i="1"/>
  <c r="G4302" i="1"/>
  <c r="G5646" i="1"/>
  <c r="G20" i="1"/>
  <c r="G2538" i="1"/>
  <c r="G427" i="1"/>
  <c r="G2515" i="1"/>
  <c r="G1457" i="1"/>
  <c r="G67" i="1"/>
  <c r="G4638" i="1"/>
  <c r="G3320" i="1"/>
  <c r="G3140" i="1"/>
  <c r="G3870" i="1"/>
  <c r="G3763" i="1"/>
  <c r="G4338" i="1"/>
  <c r="G1003" i="1"/>
  <c r="G1541" i="1"/>
  <c r="G2022" i="1"/>
  <c r="G138" i="1"/>
  <c r="G2225" i="1"/>
  <c r="G3738" i="1"/>
  <c r="G3295" i="1"/>
  <c r="G2419" i="1"/>
  <c r="G1952" i="1"/>
  <c r="G5118" i="1"/>
  <c r="G4913" i="1"/>
  <c r="G403" i="1"/>
  <c r="G895" i="1"/>
  <c r="G811" i="1"/>
  <c r="G5659" i="1"/>
  <c r="G1879" i="1"/>
  <c r="G5705" i="1"/>
  <c r="G1915" i="1"/>
  <c r="G715" i="1"/>
  <c r="G5047" i="1"/>
  <c r="G4088" i="1"/>
  <c r="G3572" i="1"/>
  <c r="G3452" i="1"/>
  <c r="G4363" i="1"/>
  <c r="G1040" i="1"/>
  <c r="G5313" i="1"/>
  <c r="G284" i="1"/>
  <c r="G4041" i="1"/>
  <c r="G4087" i="1"/>
  <c r="G1125" i="1"/>
  <c r="G2529" i="1"/>
  <c r="G5684" i="1"/>
  <c r="G2396" i="1"/>
  <c r="G3176" i="1"/>
  <c r="G3308" i="1"/>
  <c r="G3260" i="1"/>
  <c r="G2526" i="1"/>
  <c r="G4232" i="1"/>
  <c r="G1652" i="1"/>
  <c r="G5288" i="1"/>
  <c r="G5108" i="1"/>
  <c r="G4413" i="1"/>
  <c r="G3236" i="1"/>
  <c r="G2852" i="1"/>
  <c r="G5984" i="1"/>
  <c r="G2121" i="1"/>
  <c r="G1522" i="1"/>
  <c r="G2911" i="1"/>
  <c r="G3163" i="1"/>
  <c r="G1881" i="1"/>
  <c r="G1316" i="1"/>
  <c r="G990" i="1"/>
  <c r="G439" i="1"/>
  <c r="G2960" i="1"/>
  <c r="G777" i="1"/>
  <c r="G764" i="1"/>
  <c r="G2176" i="1"/>
  <c r="G2238" i="1"/>
  <c r="G9" i="1"/>
  <c r="G292" i="1"/>
  <c r="G3341" i="1"/>
  <c r="G4085" i="1"/>
  <c r="G5861" i="1"/>
  <c r="G833" i="1"/>
  <c r="G1206" i="1"/>
  <c r="G5370" i="1"/>
  <c r="G940" i="1"/>
  <c r="G3150" i="1"/>
  <c r="G1170" i="1"/>
  <c r="G2706" i="1"/>
  <c r="G3234" i="1"/>
  <c r="G4566" i="1"/>
  <c r="G4661" i="1"/>
  <c r="G1830" i="1"/>
  <c r="G4252" i="1"/>
  <c r="G1435" i="1"/>
  <c r="G2129" i="1"/>
  <c r="G2406" i="1"/>
  <c r="G3545" i="1"/>
  <c r="G3641" i="1"/>
  <c r="G4387" i="1"/>
  <c r="G1494" i="1"/>
  <c r="G882" i="1"/>
  <c r="G2646" i="1"/>
  <c r="G5273" i="1"/>
  <c r="G4721" i="1"/>
  <c r="G3414" i="1"/>
  <c r="G6113" i="1"/>
  <c r="G4912" i="1"/>
  <c r="G5825" i="1"/>
  <c r="G2358" i="1"/>
  <c r="G3678" i="1"/>
  <c r="G367" i="1"/>
  <c r="G2945" i="1"/>
  <c r="G2417" i="1"/>
  <c r="G1795" i="1"/>
  <c r="G5658" i="1"/>
  <c r="G3569" i="1"/>
  <c r="G1866" i="1"/>
  <c r="G2058" i="1"/>
  <c r="G3486" i="1"/>
  <c r="G6019" i="1"/>
  <c r="G760" i="1"/>
  <c r="G2573" i="1"/>
  <c r="G931" i="1"/>
  <c r="G2465" i="1"/>
  <c r="G3509" i="1"/>
  <c r="G3568" i="1"/>
  <c r="G1085" i="1"/>
  <c r="G1037" i="1"/>
  <c r="G4747" i="1"/>
  <c r="G6030" i="1"/>
  <c r="G3438" i="1"/>
  <c r="G4615" i="1"/>
  <c r="G4230" i="1"/>
  <c r="G5070" i="1"/>
  <c r="G3570" i="1"/>
  <c r="G3368" i="1"/>
  <c r="G200" i="1"/>
  <c r="G5142" i="1"/>
  <c r="G4146" i="1"/>
  <c r="G5478" i="1"/>
  <c r="G3044" i="1"/>
  <c r="G5936" i="1"/>
  <c r="G5922" i="1"/>
  <c r="G1387" i="1"/>
  <c r="G5875" i="1"/>
  <c r="G5755" i="1"/>
  <c r="G955" i="1"/>
  <c r="G4697" i="1"/>
  <c r="G332" i="1"/>
  <c r="G4385" i="1"/>
  <c r="G1841" i="1"/>
  <c r="G2815" i="1"/>
  <c r="G4676" i="1"/>
  <c r="G380" i="1"/>
  <c r="G2179" i="1"/>
  <c r="G4795" i="1"/>
  <c r="G4135" i="1"/>
  <c r="G4327" i="1"/>
  <c r="G1638" i="1"/>
  <c r="G223" i="1"/>
  <c r="G4962" i="1"/>
  <c r="G893" i="1"/>
  <c r="G4098" i="1"/>
  <c r="G259" i="1"/>
  <c r="G5203" i="1"/>
  <c r="G5648" i="1"/>
  <c r="G2936" i="1"/>
  <c r="G2562" i="1"/>
  <c r="G235" i="1"/>
  <c r="G2203" i="1"/>
  <c r="G4386" i="1"/>
  <c r="G3175" i="1"/>
  <c r="G3727" i="1"/>
  <c r="G5429" i="1"/>
  <c r="G2502" i="1"/>
  <c r="G247" i="1"/>
  <c r="G692" i="1"/>
  <c r="G2167" i="1"/>
  <c r="G5407" i="1"/>
  <c r="G3465" i="1"/>
  <c r="G4772" i="1"/>
  <c r="G1664" i="1"/>
  <c r="G4761" i="1"/>
  <c r="G80" i="1"/>
  <c r="G2901" i="1"/>
  <c r="G5708" i="1"/>
  <c r="G775" i="1"/>
  <c r="G1845" i="1"/>
  <c r="G2455" i="1"/>
  <c r="G1257" i="1"/>
  <c r="G2000" i="1"/>
  <c r="G1807" i="1"/>
  <c r="G2757" i="1"/>
  <c r="G6114" i="1"/>
  <c r="G2503" i="1"/>
  <c r="G2983" i="1"/>
  <c r="G3200" i="1"/>
  <c r="G3392" i="1"/>
  <c r="G46" i="1"/>
  <c r="G1159" i="1"/>
  <c r="G1808" i="1"/>
  <c r="G4268" i="1"/>
  <c r="G1639" i="1"/>
  <c r="G2913" i="1"/>
  <c r="G3067" i="1"/>
  <c r="G4244" i="1"/>
  <c r="G2648" i="1"/>
  <c r="G2684" i="1"/>
  <c r="G4794" i="1"/>
  <c r="G3967" i="1"/>
  <c r="G633" i="1"/>
  <c r="G1940" i="1"/>
  <c r="G3273" i="1"/>
  <c r="G1172" i="1"/>
  <c r="G2132" i="1"/>
  <c r="G5671" i="1"/>
  <c r="G2492" i="1"/>
  <c r="G2192" i="1"/>
  <c r="G2827" i="1"/>
  <c r="G1220" i="1"/>
  <c r="G6092" i="1"/>
  <c r="G4628" i="1"/>
  <c r="G1736" i="1"/>
  <c r="G644" i="1"/>
  <c r="G631" i="1"/>
  <c r="G1724" i="1"/>
  <c r="G3008" i="1"/>
  <c r="G2791" i="1"/>
  <c r="G308" i="1"/>
  <c r="G3056" i="1"/>
  <c r="G3212" i="1"/>
  <c r="G2301" i="1"/>
  <c r="G861" i="1"/>
  <c r="G2612" i="1"/>
  <c r="G3310" i="1"/>
  <c r="G201" i="1"/>
  <c r="G4316" i="1"/>
  <c r="G5637" i="1"/>
  <c r="G5997" i="1"/>
  <c r="G2854" i="1"/>
  <c r="G70" i="1"/>
  <c r="G105" i="1"/>
  <c r="G3285" i="1"/>
  <c r="G1821" i="1"/>
  <c r="G3190" i="1"/>
  <c r="G2204" i="1"/>
  <c r="G2289" i="1"/>
  <c r="G1679" i="1"/>
  <c r="G4125" i="1"/>
  <c r="G2505" i="1"/>
  <c r="G2864" i="1"/>
  <c r="G453" i="1"/>
  <c r="G536" i="1"/>
  <c r="G4257" i="1"/>
  <c r="G3262" i="1"/>
  <c r="G1619" i="1"/>
  <c r="G3633" i="1"/>
  <c r="G4485" i="1"/>
  <c r="G4136" i="1"/>
  <c r="G3370" i="1"/>
  <c r="G598" i="1"/>
  <c r="G2613" i="1"/>
  <c r="G2145" i="1"/>
  <c r="G5025" i="1"/>
  <c r="G850" i="1"/>
  <c r="G6129" i="1"/>
  <c r="G1629" i="1"/>
  <c r="G2877" i="1"/>
  <c r="G2720" i="1"/>
  <c r="G3440" i="1"/>
  <c r="G382" i="1"/>
  <c r="G5314" i="1"/>
  <c r="G5350" i="1"/>
  <c r="G2902" i="1"/>
  <c r="G1208" i="1"/>
  <c r="G5312" i="1"/>
  <c r="G5494" i="1"/>
  <c r="G2243" i="1"/>
  <c r="G1535" i="1"/>
  <c r="G3334" i="1"/>
  <c r="G3442" i="1"/>
  <c r="G4726" i="1"/>
  <c r="G4595" i="1"/>
  <c r="G3864" i="1"/>
  <c r="G2195" i="1"/>
  <c r="G4845" i="1"/>
  <c r="G2772" i="1"/>
  <c r="G3155" i="1"/>
  <c r="G6059" i="1"/>
  <c r="G634" i="1"/>
  <c r="G1966" i="1"/>
  <c r="G1462" i="1"/>
  <c r="G300" i="1"/>
  <c r="G4473" i="1"/>
  <c r="G3094" i="1"/>
  <c r="G4222" i="1"/>
  <c r="G4366" i="1"/>
  <c r="G5016" i="1"/>
  <c r="G3683" i="1"/>
  <c r="G2565" i="1"/>
  <c r="G2733" i="1"/>
  <c r="G983" i="1"/>
  <c r="G262" i="1"/>
  <c r="G625" i="1"/>
  <c r="G1174" i="1"/>
  <c r="G1990" i="1"/>
  <c r="G1427" i="1"/>
  <c r="G1235" i="1"/>
  <c r="G6094" i="1"/>
  <c r="G3981" i="1"/>
  <c r="G4930" i="1"/>
  <c r="G1080" i="1"/>
  <c r="G492" i="1"/>
  <c r="G5901" i="1"/>
  <c r="G2171" i="1"/>
  <c r="G4114" i="1"/>
  <c r="G4270" i="1"/>
  <c r="G2231" i="1"/>
  <c r="G454" i="1"/>
  <c r="G2397" i="1"/>
  <c r="G2662" i="1"/>
  <c r="G803" i="1"/>
  <c r="G1668" i="1"/>
  <c r="G4644" i="1"/>
  <c r="G3081" i="1"/>
  <c r="G1726" i="1"/>
  <c r="G2458" i="1"/>
  <c r="G4005" i="1"/>
  <c r="G2853" i="1"/>
  <c r="G3333" i="1"/>
  <c r="G2494" i="1"/>
  <c r="G1739" i="1"/>
  <c r="G2614" i="1"/>
  <c r="G4138" i="1"/>
  <c r="G5915" i="1"/>
  <c r="G336" i="1"/>
  <c r="G252" i="1"/>
  <c r="G1546" i="1"/>
  <c r="G479" i="1"/>
  <c r="G5181" i="1"/>
  <c r="G673" i="1"/>
  <c r="G408" i="1"/>
  <c r="G5774" i="1"/>
  <c r="G6106" i="1"/>
  <c r="G528" i="1"/>
  <c r="G2051" i="1"/>
  <c r="G1694" i="1"/>
  <c r="G4730" i="1"/>
  <c r="G563" i="1"/>
  <c r="G4246" i="1"/>
  <c r="G2424" i="1"/>
  <c r="G5495" i="1"/>
  <c r="G5845" i="1"/>
  <c r="G2950" i="1"/>
  <c r="G3876" i="1"/>
  <c r="G4931" i="1"/>
  <c r="G2216" i="1"/>
  <c r="G488" i="1"/>
  <c r="G3536" i="1"/>
  <c r="G1353" i="1"/>
  <c r="G1076" i="1"/>
  <c r="G4985" i="1"/>
  <c r="G1604" i="1"/>
  <c r="G4712" i="1"/>
  <c r="G3152" i="1"/>
  <c r="G1460" i="1"/>
  <c r="G2288" i="1"/>
  <c r="G4375" i="1"/>
  <c r="G1161" i="1"/>
  <c r="G1376" i="1"/>
  <c r="G3860" i="1"/>
  <c r="G1352" i="1"/>
  <c r="G5888" i="1"/>
  <c r="G3801" i="1"/>
  <c r="G1053" i="1"/>
  <c r="G1893" i="1"/>
  <c r="G561" i="1"/>
  <c r="G6045" i="1"/>
  <c r="G994" i="1"/>
  <c r="G261" i="1"/>
  <c r="G4941" i="1"/>
  <c r="G5062" i="1"/>
  <c r="G47" i="1"/>
  <c r="G3789" i="1"/>
  <c r="G5828" i="1"/>
  <c r="G2061" i="1"/>
  <c r="G1066" i="1"/>
  <c r="G95" i="1"/>
  <c r="G1774" i="1"/>
  <c r="G537" i="1"/>
  <c r="G3371" i="1"/>
  <c r="G3597" i="1"/>
  <c r="G1255" i="1"/>
  <c r="G4581" i="1"/>
  <c r="G3405" i="1"/>
  <c r="G5864" i="1"/>
  <c r="G441" i="1"/>
  <c r="G3453" i="1"/>
  <c r="G5362" i="1"/>
  <c r="G4689" i="1"/>
  <c r="G141" i="1"/>
  <c r="G1185" i="1"/>
  <c r="G4174" i="1"/>
  <c r="G227" i="1"/>
  <c r="G3560" i="1"/>
  <c r="G2780" i="1"/>
  <c r="G2841" i="1"/>
  <c r="G538" i="1"/>
  <c r="G2362" i="1"/>
  <c r="G3127" i="1"/>
  <c r="G4017" i="1"/>
  <c r="G322" i="1"/>
  <c r="G3393" i="1"/>
  <c r="G502" i="1"/>
  <c r="G2998" i="1"/>
  <c r="G1270" i="1"/>
  <c r="G2699" i="1"/>
  <c r="G2097" i="1"/>
  <c r="G657" i="1"/>
  <c r="G2459" i="1"/>
  <c r="G4186" i="1"/>
  <c r="G4486" i="1"/>
  <c r="G1882" i="1"/>
  <c r="G106" i="1"/>
  <c r="G2722" i="1"/>
  <c r="G2866" i="1"/>
  <c r="G4521" i="1"/>
  <c r="G3754" i="1"/>
  <c r="G1930" i="1"/>
  <c r="G3815" i="1"/>
  <c r="G59" i="1"/>
  <c r="G2770" i="1"/>
  <c r="G154" i="1"/>
  <c r="G3777" i="1"/>
  <c r="G5291" i="1"/>
  <c r="G3982" i="1"/>
  <c r="G4786" i="1"/>
  <c r="G3347" i="1"/>
  <c r="G1942" i="1"/>
  <c r="G2411" i="1"/>
  <c r="G877" i="1"/>
  <c r="G4559" i="1"/>
  <c r="G4233" i="1"/>
  <c r="G3838" i="1"/>
  <c r="G4065" i="1"/>
  <c r="G1319" i="1"/>
  <c r="G1846" i="1"/>
  <c r="G2109" i="1"/>
  <c r="G3011" i="1"/>
  <c r="G4618" i="1"/>
  <c r="G5986" i="1"/>
  <c r="G5387" i="1"/>
  <c r="G4414" i="1"/>
  <c r="G3873" i="1"/>
  <c r="G2122" i="1"/>
  <c r="G3180" i="1"/>
  <c r="G1715" i="1"/>
  <c r="G119" i="1"/>
  <c r="G3299" i="1"/>
  <c r="G5770" i="1"/>
  <c r="G2255" i="1"/>
  <c r="G1414" i="1"/>
  <c r="G3502" i="1"/>
  <c r="G2182" i="1"/>
  <c r="G5122" i="1"/>
  <c r="G1680" i="1"/>
  <c r="G2039" i="1"/>
  <c r="G5806" i="1"/>
  <c r="G3729" i="1"/>
  <c r="G2086" i="1"/>
  <c r="G1955" i="1"/>
  <c r="G2217" i="1"/>
  <c r="G190" i="1"/>
  <c r="G3718" i="1"/>
  <c r="G4042" i="1"/>
  <c r="G372" i="1"/>
  <c r="G2651" i="1"/>
  <c r="G1500" i="1"/>
  <c r="G4031" i="1"/>
  <c r="G2940" i="1"/>
  <c r="G1380" i="1"/>
  <c r="G2256" i="1"/>
  <c r="G575" i="1"/>
  <c r="G2964" i="1"/>
  <c r="G5160" i="1"/>
  <c r="G1417" i="1"/>
  <c r="G4750" i="1"/>
  <c r="G1488" i="1"/>
  <c r="G203" i="1"/>
  <c r="G5617" i="1"/>
  <c r="G986" i="1"/>
  <c r="G3575" i="1"/>
  <c r="G2951" i="1"/>
  <c r="G3060" i="1"/>
  <c r="G145" i="1"/>
  <c r="G5029" i="1"/>
  <c r="G5699" i="1"/>
  <c r="G3755" i="1"/>
  <c r="G216" i="1"/>
  <c r="G2160" i="1"/>
  <c r="G601" i="1"/>
  <c r="G2414" i="1"/>
  <c r="G2518" i="1"/>
  <c r="G5135" i="1"/>
  <c r="G4451" i="1"/>
  <c r="G121" i="1"/>
  <c r="G1295" i="1"/>
  <c r="G1968" i="1"/>
  <c r="G2387" i="1"/>
  <c r="G3998" i="1"/>
  <c r="G1214" i="1"/>
  <c r="G4379" i="1"/>
  <c r="G3214" i="1"/>
  <c r="G1273" i="1"/>
  <c r="G3132" i="1"/>
  <c r="G480" i="1"/>
  <c r="G1703" i="1"/>
  <c r="G3781" i="1"/>
  <c r="G2796" i="1"/>
  <c r="G5470" i="1"/>
  <c r="G4427" i="1"/>
  <c r="G4450" i="1"/>
  <c r="G4682" i="1"/>
  <c r="G334" i="1"/>
  <c r="G3768" i="1"/>
  <c r="G3323" i="1"/>
  <c r="G4699" i="1"/>
  <c r="G3691" i="1"/>
  <c r="G5036" i="1"/>
  <c r="G3380" i="1"/>
  <c r="G3151" i="1"/>
  <c r="G6054" i="1"/>
  <c r="G6103" i="1"/>
  <c r="G2432" i="1"/>
  <c r="G5000" i="1"/>
  <c r="G5457" i="1"/>
  <c r="G3162" i="1"/>
  <c r="G4867" i="1"/>
  <c r="G5996" i="1"/>
  <c r="G1461" i="1"/>
  <c r="G5059" i="1"/>
  <c r="G920" i="1"/>
  <c r="G4220" i="1"/>
  <c r="G1531" i="1"/>
  <c r="G898" i="1"/>
  <c r="G1473" i="1"/>
  <c r="G3010" i="1"/>
  <c r="G995" i="1"/>
  <c r="G6081" i="1"/>
  <c r="G5973" i="1"/>
  <c r="G4016" i="1"/>
  <c r="G838" i="1"/>
  <c r="G2146" i="1"/>
  <c r="G4879" i="1"/>
  <c r="G2828" i="1"/>
  <c r="G3058" i="1"/>
  <c r="G5156" i="1"/>
  <c r="G875" i="1"/>
  <c r="G5480" i="1"/>
  <c r="G3909" i="1"/>
  <c r="G1306" i="1"/>
  <c r="G6058" i="1"/>
  <c r="G4279" i="1"/>
  <c r="G6008" i="1"/>
  <c r="G3693" i="1"/>
  <c r="G1783" i="1"/>
  <c r="G2337" i="1"/>
  <c r="G2170" i="1"/>
  <c r="G2830" i="1"/>
  <c r="G4018" i="1"/>
  <c r="G1569" i="1"/>
  <c r="G2973" i="1"/>
  <c r="G1439" i="1"/>
  <c r="G1667" i="1"/>
  <c r="G1749" i="1"/>
  <c r="G3765" i="1"/>
  <c r="G3322" i="1"/>
  <c r="G4006" i="1"/>
  <c r="G2433" i="1"/>
  <c r="G2674" i="1"/>
  <c r="G489" i="1"/>
  <c r="G4341" i="1"/>
  <c r="G139" i="1"/>
  <c r="G5386" i="1"/>
  <c r="G1809" i="1"/>
  <c r="G4690" i="1"/>
  <c r="G2493" i="1"/>
  <c r="G2588" i="1"/>
  <c r="G5912" i="1"/>
  <c r="G4605" i="1"/>
  <c r="G1487" i="1"/>
  <c r="G4438" i="1"/>
  <c r="G2984" i="1"/>
  <c r="G2207" i="1"/>
  <c r="G814" i="1"/>
  <c r="G5914" i="1"/>
  <c r="G1296" i="1"/>
  <c r="G3740" i="1"/>
  <c r="G707" i="1"/>
  <c r="G5171" i="1"/>
  <c r="G2100" i="1"/>
  <c r="G1041" i="1"/>
  <c r="G4881" i="1"/>
  <c r="G4474" i="1"/>
  <c r="G5182" i="1"/>
  <c r="G215" i="1"/>
  <c r="G4425" i="1"/>
  <c r="G4198" i="1"/>
  <c r="G4967" i="1"/>
  <c r="G599" i="1"/>
  <c r="G1656" i="1"/>
  <c r="G5736" i="1"/>
  <c r="G5661" i="1"/>
  <c r="G490" i="1"/>
  <c r="G4667" i="1"/>
  <c r="G5086" i="1"/>
  <c r="G5483" i="1"/>
  <c r="G5601" i="1"/>
  <c r="G4678" i="1"/>
  <c r="G959" i="1"/>
  <c r="G5998" i="1"/>
  <c r="G4739" i="1"/>
  <c r="G767" i="1"/>
  <c r="G5853" i="1"/>
  <c r="G2963" i="1"/>
  <c r="G1777" i="1"/>
  <c r="G5435" i="1"/>
  <c r="G574" i="1"/>
  <c r="G4354" i="1"/>
  <c r="G527" i="1"/>
  <c r="G2363" i="1"/>
  <c r="G3332" i="1"/>
  <c r="G3562" i="1"/>
  <c r="G2303" i="1"/>
  <c r="G6130" i="1"/>
  <c r="G5015" i="1"/>
  <c r="G2148" i="1"/>
  <c r="G4055" i="1"/>
  <c r="G1702" i="1"/>
  <c r="G3742" i="1"/>
  <c r="G1163" i="1"/>
  <c r="G5133" i="1"/>
  <c r="G2889" i="1"/>
  <c r="G2483" i="1"/>
  <c r="G5830" i="1"/>
  <c r="G2592" i="1"/>
  <c r="G23" i="1"/>
  <c r="G2880" i="1"/>
  <c r="G637" i="1"/>
  <c r="G961" i="1"/>
  <c r="G4260" i="1"/>
  <c r="G1742" i="1"/>
  <c r="G180" i="1"/>
  <c r="G1213" i="1"/>
  <c r="G4607" i="1"/>
  <c r="G410" i="1"/>
  <c r="G3274" i="1"/>
  <c r="G3779" i="1"/>
  <c r="G4523" i="1"/>
  <c r="G3601" i="1"/>
  <c r="G2208" i="1"/>
  <c r="G5577" i="1"/>
  <c r="G2340" i="1"/>
  <c r="G562" i="1"/>
  <c r="G4992" i="1"/>
  <c r="G4129" i="1"/>
  <c r="G3168" i="1"/>
  <c r="G5459" i="1"/>
  <c r="G2328" i="1"/>
  <c r="G4704" i="1"/>
  <c r="G253" i="1"/>
  <c r="G4501" i="1"/>
  <c r="G1454" i="1"/>
  <c r="G5677" i="1"/>
  <c r="G4369" i="1"/>
  <c r="G5290" i="1"/>
  <c r="G2724" i="1"/>
  <c r="G2833" i="1"/>
  <c r="G1238" i="1"/>
  <c r="G265" i="1"/>
  <c r="G1189" i="1"/>
  <c r="G4272" i="1"/>
  <c r="G1548" i="1"/>
  <c r="G3758" i="1"/>
  <c r="G4716" i="1"/>
  <c r="G5004" i="1"/>
  <c r="G2725" i="1"/>
  <c r="G5054" i="1"/>
  <c r="G24" i="1"/>
  <c r="G4056" i="1"/>
  <c r="G1082" i="1"/>
  <c r="G3719" i="1"/>
  <c r="G2101" i="1"/>
  <c r="G4142" i="1"/>
  <c r="G650" i="1"/>
  <c r="G4645" i="1"/>
  <c r="G6580" i="1"/>
  <c r="G5006" i="1"/>
  <c r="G2533" i="1"/>
  <c r="G4923" i="1"/>
  <c r="G2114" i="1"/>
  <c r="G3889" i="1"/>
  <c r="G4837" i="1"/>
  <c r="G2521" i="1"/>
  <c r="G2667" i="1"/>
  <c r="G4335" i="1"/>
  <c r="G2149" i="1"/>
  <c r="G5941" i="1"/>
  <c r="G2088" i="1"/>
  <c r="G1155" i="1"/>
  <c r="G5533" i="1"/>
  <c r="G3951" i="1"/>
  <c r="G864" i="1"/>
  <c r="G5916" i="1"/>
  <c r="G397" i="1"/>
  <c r="G3963" i="1"/>
  <c r="G4201" i="1"/>
  <c r="G3564" i="1"/>
  <c r="G2786" i="1"/>
  <c r="G4189" i="1"/>
  <c r="G9160" i="1"/>
  <c r="G3291" i="1"/>
  <c r="G8958" i="1"/>
  <c r="G4670" i="1"/>
  <c r="G4381" i="1"/>
  <c r="G4310" i="1"/>
  <c r="G2463" i="1"/>
  <c r="G9136" i="1"/>
  <c r="G5570" i="1"/>
  <c r="G2749" i="1"/>
  <c r="G1129" i="1"/>
  <c r="G2630" i="1"/>
  <c r="G4175" i="1"/>
  <c r="G4131" i="1"/>
  <c r="G2570" i="1"/>
  <c r="G1346" i="1"/>
  <c r="G8356" i="1"/>
  <c r="G1203" i="1"/>
  <c r="G1875" i="1"/>
  <c r="G2799" i="1"/>
  <c r="G5374" i="1"/>
  <c r="G5653" i="1"/>
  <c r="G5187" i="1"/>
  <c r="G9952" i="1"/>
  <c r="G1970" i="1"/>
  <c r="G3757" i="1"/>
  <c r="G2509" i="1"/>
  <c r="G4383" i="1"/>
  <c r="G3218" i="1"/>
  <c r="G411" i="1"/>
  <c r="G2893" i="1"/>
  <c r="G9317" i="1"/>
  <c r="G9196" i="1"/>
  <c r="G4994" i="1"/>
  <c r="G4995" i="1"/>
  <c r="G1059" i="1"/>
  <c r="G6485" i="1"/>
  <c r="G5535" i="1"/>
  <c r="G747" i="1"/>
  <c r="G5571" i="1"/>
  <c r="G3494" i="1"/>
  <c r="G7061" i="1"/>
  <c r="G3555" i="1"/>
  <c r="G3530" i="1"/>
  <c r="G6136" i="1"/>
  <c r="G795" i="1"/>
  <c r="G7914" i="1"/>
  <c r="G3603" i="1"/>
  <c r="G3171" i="1"/>
  <c r="G2427" i="1"/>
  <c r="G279" i="1"/>
  <c r="G176" i="1"/>
  <c r="G5527" i="1"/>
  <c r="G2408" i="1"/>
  <c r="G1484" i="1"/>
  <c r="G4269" i="1"/>
  <c r="G4184" i="1"/>
  <c r="G4183" i="1"/>
  <c r="G4532" i="1"/>
  <c r="G2060" i="1"/>
  <c r="G5877" i="1"/>
  <c r="G1291" i="1"/>
  <c r="G368" i="1"/>
  <c r="G4376" i="1"/>
  <c r="G4303" i="1"/>
  <c r="G416" i="1"/>
  <c r="G3513" i="1"/>
  <c r="G4245" i="1"/>
  <c r="G3655" i="1"/>
  <c r="G3165" i="1"/>
  <c r="G5576" i="1"/>
  <c r="G333" i="1"/>
  <c r="G2829" i="1"/>
  <c r="G4342" i="1"/>
  <c r="G1641" i="1"/>
  <c r="G1137" i="1"/>
  <c r="G4641" i="1"/>
  <c r="G586" i="1"/>
  <c r="G3644" i="1"/>
  <c r="G1485" i="1"/>
  <c r="G5216" i="1"/>
  <c r="G4833" i="1"/>
  <c r="G4281" i="1"/>
  <c r="G3415" i="1"/>
  <c r="G669" i="1"/>
  <c r="G3404" i="1"/>
  <c r="G2157" i="1"/>
  <c r="G2313" i="1"/>
  <c r="G1810" i="1"/>
  <c r="G3826" i="1"/>
  <c r="G3213" i="1"/>
  <c r="G1965" i="1"/>
  <c r="G5266" i="1"/>
  <c r="G1091" i="1"/>
  <c r="G5938" i="1"/>
  <c r="G2181" i="1"/>
  <c r="G357" i="1"/>
  <c r="G5589" i="1"/>
  <c r="G1090" i="1"/>
  <c r="G477" i="1"/>
  <c r="G1089" i="1"/>
  <c r="G5673" i="1"/>
  <c r="G2123" i="1"/>
  <c r="G2926" i="1"/>
  <c r="G1712" i="1"/>
  <c r="G4353" i="1"/>
  <c r="G3346" i="1"/>
  <c r="G6104" i="1"/>
  <c r="G4918" i="1"/>
  <c r="G4258" i="1"/>
  <c r="G1847" i="1"/>
  <c r="G2587" i="1"/>
  <c r="G213" i="1"/>
  <c r="G4640" i="1"/>
  <c r="G419" i="1"/>
  <c r="G251" i="1"/>
  <c r="G94" i="1"/>
  <c r="G5205" i="1"/>
  <c r="G3610" i="1"/>
  <c r="G3766" i="1"/>
  <c r="G444" i="1"/>
  <c r="G3228" i="1"/>
  <c r="G2819" i="1"/>
  <c r="G3646" i="1"/>
  <c r="G5268" i="1"/>
  <c r="G1415" i="1"/>
  <c r="G1281" i="1"/>
  <c r="G4593" i="1"/>
  <c r="G5950" i="1"/>
  <c r="G3816" i="1"/>
  <c r="G1184" i="1"/>
  <c r="G202" i="1"/>
  <c r="G2542" i="1"/>
  <c r="G5304" i="1"/>
  <c r="G5063" i="1"/>
  <c r="G2807" i="1"/>
  <c r="G5170" i="1"/>
  <c r="G5649" i="1"/>
  <c r="G4989" i="1"/>
  <c r="G1356" i="1"/>
  <c r="G1452" i="1"/>
  <c r="G83" i="1"/>
  <c r="G1030" i="1"/>
  <c r="G1642" i="1"/>
  <c r="G1559" i="1"/>
  <c r="G2028" i="1"/>
  <c r="G5937" i="1"/>
  <c r="G1246" i="1"/>
  <c r="G4749" i="1"/>
  <c r="G1476" i="1"/>
  <c r="G2507" i="1"/>
  <c r="G6057" i="1"/>
  <c r="G1198" i="1"/>
  <c r="G5745" i="1"/>
  <c r="G5554" i="1"/>
  <c r="G2052" i="1"/>
  <c r="G873" i="1"/>
  <c r="G2267" i="1"/>
  <c r="G4785" i="1"/>
  <c r="G431" i="1"/>
  <c r="G385" i="1"/>
  <c r="G348" i="1"/>
  <c r="G346" i="1"/>
  <c r="G5733" i="1"/>
  <c r="G5757" i="1"/>
  <c r="G1714" i="1"/>
  <c r="G731" i="1"/>
  <c r="G5098" i="1"/>
  <c r="G5842" i="1"/>
  <c r="G1620" i="1"/>
  <c r="G3240" i="1"/>
  <c r="G4007" i="1"/>
  <c r="G3622" i="1"/>
  <c r="G4954" i="1"/>
  <c r="G4917" i="1"/>
  <c r="G3253" i="1"/>
  <c r="G3130" i="1"/>
  <c r="G394" i="1"/>
  <c r="G4990" i="1"/>
  <c r="G4212" i="1"/>
  <c r="G5316" i="1"/>
  <c r="G4259" i="1"/>
  <c r="G4884" i="1"/>
  <c r="G2568" i="1"/>
  <c r="G2448" i="1"/>
  <c r="G1321" i="1"/>
  <c r="G960" i="1"/>
  <c r="G4355" i="1"/>
  <c r="G432" i="1"/>
  <c r="G3756" i="1"/>
  <c r="G4849" i="1"/>
  <c r="G3504" i="1"/>
  <c r="G577" i="1"/>
  <c r="G683" i="1"/>
  <c r="G2073" i="1"/>
  <c r="G5960" i="1"/>
  <c r="G1579" i="1"/>
  <c r="G3284" i="1"/>
  <c r="G4567" i="1"/>
  <c r="G5444" i="1"/>
  <c r="G4423" i="1"/>
  <c r="G1989" i="1"/>
  <c r="G4315" i="1"/>
  <c r="G1173" i="1"/>
  <c r="G1232" i="1"/>
  <c r="G2673" i="1"/>
  <c r="G1906" i="1"/>
  <c r="G3358" i="1"/>
  <c r="G2111" i="1"/>
  <c r="G705" i="1"/>
  <c r="G3586" i="1"/>
  <c r="G1571" i="1"/>
  <c r="G4905" i="1"/>
  <c r="G1196" i="1"/>
  <c r="G225" i="1"/>
  <c r="G2686" i="1"/>
  <c r="G6010" i="1"/>
  <c r="G4436" i="1"/>
  <c r="G3105" i="1"/>
  <c r="G2637" i="1"/>
  <c r="G1917" i="1"/>
  <c r="G5049" i="1"/>
  <c r="G2805" i="1"/>
  <c r="G3441" i="1"/>
  <c r="G4966" i="1"/>
  <c r="G6021" i="1"/>
  <c r="G2386" i="1"/>
  <c r="G4546" i="1"/>
  <c r="G239" i="1"/>
  <c r="G6115" i="1"/>
  <c r="G2169" i="1"/>
  <c r="G4030" i="1"/>
  <c r="G6033" i="1"/>
  <c r="G5553" i="1"/>
  <c r="G2098" i="1"/>
  <c r="G3538" i="1"/>
  <c r="G5698" i="1"/>
  <c r="G3286" i="1"/>
  <c r="G1318" i="1"/>
  <c r="G3669" i="1"/>
  <c r="G1437" i="1"/>
  <c r="G4556" i="1"/>
  <c r="G3703" i="1"/>
  <c r="G1883" i="1"/>
  <c r="G911" i="1"/>
  <c r="G5229" i="1"/>
  <c r="G5767" i="1"/>
  <c r="G4509" i="1"/>
  <c r="G765" i="1"/>
  <c r="G1499" i="1"/>
  <c r="G1605" i="1"/>
  <c r="G2302" i="1"/>
  <c r="G2601" i="1"/>
  <c r="G2530" i="1"/>
  <c r="G3107" i="1"/>
  <c r="G1176" i="1"/>
  <c r="G899" i="1"/>
  <c r="G3069" i="1"/>
  <c r="G2038" i="1"/>
  <c r="G3252" i="1"/>
  <c r="G5843" i="1"/>
  <c r="G4449" i="1"/>
  <c r="G2506" i="1"/>
  <c r="G719" i="1"/>
  <c r="G1967" i="1"/>
  <c r="G2013" i="1"/>
  <c r="G3082" i="1"/>
  <c r="G3238" i="1"/>
  <c r="G1681" i="1"/>
  <c r="G876" i="1"/>
  <c r="G768" i="1"/>
  <c r="G6107" i="1"/>
  <c r="G177" i="1"/>
  <c r="G1618" i="1"/>
  <c r="G1453" i="1"/>
  <c r="G5400" i="1"/>
  <c r="G443" i="1"/>
  <c r="G5734" i="1"/>
  <c r="G826" i="1"/>
  <c r="G5530" i="1"/>
  <c r="G5219" i="1"/>
  <c r="G5206" i="1"/>
  <c r="G33" i="1"/>
  <c r="G5961" i="1"/>
  <c r="G3863" i="1"/>
  <c r="G647" i="1"/>
  <c r="G2747" i="1"/>
  <c r="G2986" i="1"/>
  <c r="G1978" i="1"/>
  <c r="G2711" i="1"/>
  <c r="G4439" i="1"/>
  <c r="G3489" i="1"/>
  <c r="G3825" i="1"/>
  <c r="G766" i="1"/>
  <c r="G1428" i="1"/>
  <c r="G5759" i="1"/>
  <c r="G5640" i="1"/>
  <c r="G275" i="1"/>
  <c r="G5469" i="1"/>
  <c r="G214" i="1"/>
  <c r="G3478" i="1"/>
  <c r="G3419" i="1"/>
  <c r="G1378" i="1"/>
  <c r="G5409" i="1"/>
  <c r="G4019" i="1"/>
  <c r="G5408" i="1"/>
  <c r="G2315" i="1"/>
  <c r="G5783" i="1"/>
  <c r="G3287" i="1"/>
  <c r="G2400" i="1"/>
  <c r="G5198" i="1"/>
  <c r="G503" i="1"/>
  <c r="G2806" i="1"/>
  <c r="G660" i="1"/>
  <c r="G3025" i="1"/>
  <c r="G3877" i="1"/>
  <c r="G4788" i="1"/>
  <c r="G3563" i="1"/>
  <c r="G1416" i="1"/>
  <c r="G4536" i="1"/>
  <c r="G4453" i="1"/>
  <c r="G2436" i="1"/>
  <c r="G817" i="1"/>
  <c r="G2495" i="1"/>
  <c r="G254" i="1"/>
  <c r="G4091" i="1"/>
  <c r="G1093" i="1"/>
  <c r="G3670" i="1"/>
  <c r="G5038" i="1"/>
  <c r="G504" i="1"/>
  <c r="G2138" i="1"/>
  <c r="G4080" i="1"/>
  <c r="G1153" i="1"/>
  <c r="G1835" i="1"/>
  <c r="G3276" i="1"/>
  <c r="G359" i="1"/>
  <c r="G1584" i="1"/>
  <c r="G4068" i="1"/>
  <c r="G1836" i="1"/>
  <c r="G72" i="1"/>
  <c r="G1855" i="1"/>
  <c r="G4078" i="1"/>
  <c r="G3164" i="1"/>
  <c r="G2794" i="1"/>
  <c r="G4329" i="1"/>
  <c r="G4494" i="1"/>
  <c r="G513" i="1"/>
  <c r="G5349" i="1"/>
  <c r="G4113" i="1"/>
  <c r="G5325" i="1"/>
  <c r="G4365" i="1"/>
  <c r="G2373" i="1"/>
  <c r="G802" i="1"/>
  <c r="G3943" i="1"/>
  <c r="G5097" i="1"/>
  <c r="G4533" i="1"/>
  <c r="G706" i="1"/>
  <c r="G945" i="1"/>
  <c r="G2589" i="1"/>
  <c r="G5264" i="1"/>
  <c r="G4426" i="1"/>
  <c r="G5001" i="1"/>
  <c r="G3428" i="1"/>
  <c r="G5541" i="1"/>
  <c r="G1678" i="1"/>
  <c r="G4594" i="1"/>
  <c r="G5781" i="1"/>
  <c r="G1786" i="1"/>
  <c r="G2842" i="1"/>
  <c r="G5697" i="1"/>
  <c r="G5890" i="1"/>
  <c r="G781" i="1"/>
  <c r="G2326" i="1"/>
  <c r="G3706" i="1"/>
  <c r="G1078" i="1"/>
  <c r="G4715" i="1"/>
  <c r="G4440" i="1"/>
  <c r="G1750" i="1"/>
  <c r="G1283" i="1"/>
  <c r="G4139" i="1"/>
  <c r="G5169" i="1"/>
  <c r="G610" i="1"/>
  <c r="G1859" i="1"/>
  <c r="G3382" i="1"/>
  <c r="G910" i="1"/>
  <c r="G5592" i="1"/>
  <c r="G2062" i="1"/>
  <c r="G4821" i="1"/>
  <c r="G93" i="1"/>
  <c r="G5194" i="1"/>
  <c r="G5626" i="1"/>
  <c r="G49" i="1"/>
  <c r="G908" i="1"/>
  <c r="G395" i="1"/>
  <c r="G4688" i="1"/>
  <c r="G886" i="1"/>
  <c r="G5544" i="1"/>
  <c r="G1775" i="1"/>
  <c r="G3598" i="1"/>
  <c r="G4978" i="1"/>
  <c r="G5795" i="1"/>
  <c r="G5963" i="1"/>
  <c r="G791" i="1"/>
  <c r="G611" i="1"/>
  <c r="G130" i="1"/>
  <c r="G2074" i="1"/>
  <c r="G828" i="1"/>
  <c r="G4294" i="1"/>
  <c r="G2398" i="1"/>
  <c r="G4965" i="1"/>
  <c r="G192" i="1"/>
  <c r="G5120" i="1"/>
  <c r="G5604" i="1"/>
  <c r="G839" i="1"/>
  <c r="G4642" i="1"/>
  <c r="G4234" i="1"/>
  <c r="G1175" i="1"/>
  <c r="G3515" i="1"/>
  <c r="G778" i="1"/>
  <c r="G5793" i="1"/>
  <c r="G4344" i="1"/>
  <c r="G3730" i="1"/>
  <c r="G1716" i="1"/>
  <c r="G1345" i="1"/>
  <c r="G84" i="1"/>
  <c r="G1032" i="1"/>
  <c r="G3443" i="1"/>
  <c r="G4308" i="1"/>
  <c r="G1787" i="1"/>
  <c r="G1536" i="1"/>
  <c r="G4188" i="1"/>
  <c r="G1512" i="1"/>
  <c r="G5974" i="1"/>
  <c r="G5710" i="1"/>
  <c r="G733" i="1"/>
  <c r="G1464" i="1"/>
  <c r="G1813" i="1"/>
  <c r="G4835" i="1"/>
  <c r="G6095" i="1"/>
  <c r="G4728" i="1"/>
  <c r="G4981" i="1"/>
  <c r="G3923" i="1"/>
  <c r="G2254" i="1"/>
  <c r="G3994" i="1"/>
  <c r="G1788" i="1"/>
  <c r="G3312" i="1"/>
  <c r="G2832" i="1"/>
  <c r="G4522" i="1"/>
  <c r="G1475" i="1"/>
  <c r="G1655" i="1"/>
  <c r="G1477" i="1"/>
  <c r="G241" i="1"/>
  <c r="G4185" i="1"/>
  <c r="G2987" i="1"/>
  <c r="G913" i="1"/>
  <c r="G1166" i="1"/>
  <c r="G863" i="1"/>
  <c r="G4104" i="1"/>
  <c r="G5603" i="1"/>
  <c r="G1717" i="1"/>
  <c r="G516" i="1"/>
  <c r="G143" i="1"/>
  <c r="G5892" i="1"/>
  <c r="G2341" i="1"/>
  <c r="G4778" i="1"/>
  <c r="G4584" i="1"/>
  <c r="G1860" i="1"/>
  <c r="G4200" i="1"/>
  <c r="G5220" i="1"/>
  <c r="G5147" i="1"/>
  <c r="G4631" i="1"/>
  <c r="G2844" i="1"/>
  <c r="G2628" i="1"/>
  <c r="G3470" i="1"/>
  <c r="G2593" i="1"/>
  <c r="G6011" i="1"/>
  <c r="G5627" i="1"/>
  <c r="G2869" i="1"/>
  <c r="G973" i="1"/>
  <c r="G1657" i="1"/>
  <c r="G5820" i="1"/>
  <c r="G5340" i="1"/>
  <c r="G3445" i="1"/>
  <c r="G2579" i="1"/>
  <c r="G218" i="1"/>
  <c r="G5030" i="1"/>
  <c r="G1225" i="1"/>
  <c r="G3216" i="1"/>
  <c r="G800" i="1"/>
  <c r="G1244" i="1"/>
  <c r="G3584" i="1"/>
  <c r="G5804" i="1"/>
  <c r="G4590" i="1"/>
  <c r="G5251" i="1"/>
  <c r="G4869" i="1"/>
  <c r="G5361" i="1"/>
  <c r="G3225" i="1"/>
  <c r="G3632" i="1"/>
  <c r="G5672" i="1"/>
  <c r="G2421" i="1"/>
  <c r="G5746" i="1"/>
  <c r="G4906" i="1"/>
  <c r="G1449" i="1"/>
  <c r="G897" i="1"/>
  <c r="G5050" i="1"/>
  <c r="G587" i="1"/>
  <c r="G1436" i="1"/>
  <c r="G3813" i="1"/>
  <c r="G3799" i="1"/>
  <c r="G418" i="1"/>
  <c r="G514" i="1"/>
  <c r="G4508" i="1"/>
  <c r="G1016" i="1"/>
  <c r="G3775" i="1"/>
  <c r="G3045" i="1"/>
  <c r="G4880" i="1"/>
  <c r="G3958" i="1"/>
  <c r="G2603" i="1"/>
  <c r="G4206" i="1"/>
  <c r="G2541" i="1"/>
  <c r="G2746" i="1"/>
  <c r="G1547" i="1"/>
  <c r="G2350" i="1"/>
  <c r="G3321" i="1"/>
  <c r="G1533" i="1"/>
  <c r="G430" i="1"/>
  <c r="G6141" i="1"/>
  <c r="G4462" i="1"/>
  <c r="G2721" i="1"/>
  <c r="G885" i="1"/>
  <c r="G5516" i="1"/>
  <c r="G1858" i="1"/>
  <c r="G2158" i="1"/>
  <c r="G4378" i="1"/>
  <c r="G4402" i="1"/>
  <c r="G3872" i="1"/>
  <c r="G3753" i="1"/>
  <c r="G958" i="1"/>
  <c r="G4797" i="1"/>
  <c r="G5505" i="1"/>
  <c r="G2002" i="1"/>
  <c r="G1043" i="1"/>
  <c r="G1354" i="1"/>
  <c r="G4798" i="1"/>
  <c r="G1438" i="1"/>
  <c r="G3046" i="1"/>
  <c r="G729" i="1"/>
  <c r="G81" i="1"/>
  <c r="G240" i="1"/>
  <c r="G4029" i="1"/>
  <c r="G5302" i="1"/>
  <c r="G491" i="1"/>
  <c r="G3479" i="1"/>
  <c r="G5110" i="1"/>
  <c r="G1954" i="1"/>
  <c r="G3311" i="1"/>
  <c r="G3395" i="1"/>
  <c r="G5867" i="1"/>
  <c r="G1486" i="1"/>
  <c r="G4834" i="1"/>
  <c r="G1282" i="1"/>
  <c r="G1294" i="1"/>
  <c r="G2758" i="1"/>
  <c r="G324" i="1"/>
  <c r="G3203" i="1"/>
  <c r="G369" i="1"/>
  <c r="G1186" i="1"/>
  <c r="G4570" i="1"/>
  <c r="G5243" i="1"/>
  <c r="G3969" i="1"/>
  <c r="G5037" i="1"/>
  <c r="G3177" i="1"/>
  <c r="G4558" i="1"/>
  <c r="G5352" i="1"/>
  <c r="G3959" i="1"/>
  <c r="G4784" i="1"/>
  <c r="G1343" i="1"/>
  <c r="G5722" i="1"/>
  <c r="G2867" i="1"/>
  <c r="G1729" i="1"/>
  <c r="G1727" i="1"/>
  <c r="G5709" i="1"/>
  <c r="G2554" i="1"/>
  <c r="G2304" i="1"/>
  <c r="G1007" i="1"/>
  <c r="G5398" i="1"/>
  <c r="G2484" i="1"/>
  <c r="G4953" i="1"/>
  <c r="G1342" i="1"/>
  <c r="G1044" i="1"/>
  <c r="G58" i="1"/>
  <c r="G3129" i="1"/>
  <c r="G5061" i="1"/>
  <c r="G717" i="1"/>
  <c r="G1055" i="1"/>
  <c r="G442" i="1"/>
  <c r="G1558" i="1"/>
  <c r="G384" i="1"/>
  <c r="G3324" i="1"/>
  <c r="G169" i="1"/>
  <c r="G420" i="1"/>
  <c r="G1607" i="1"/>
  <c r="G5112" i="1"/>
  <c r="G5013" i="1"/>
  <c r="G3697" i="1"/>
  <c r="G1344" i="1"/>
  <c r="G1236" i="1"/>
  <c r="G4822" i="1"/>
  <c r="G3936" i="1"/>
  <c r="G2422" i="1"/>
  <c r="G1583" i="1"/>
  <c r="G4090" i="1"/>
  <c r="G3156" i="1"/>
  <c r="G1741" i="1"/>
  <c r="G6036" i="1"/>
  <c r="G5146" i="1"/>
  <c r="G4894" i="1"/>
  <c r="G4403" i="1"/>
  <c r="G1272" i="1"/>
  <c r="G542" i="1"/>
  <c r="G1331" i="1"/>
  <c r="G5566" i="1"/>
  <c r="G4103" i="1"/>
  <c r="G949" i="1"/>
  <c r="G4356" i="1"/>
  <c r="G3275" i="1"/>
  <c r="G2580" i="1"/>
  <c r="G4164" i="1"/>
  <c r="G2497" i="1"/>
  <c r="G4872" i="1"/>
  <c r="G921" i="1"/>
  <c r="G2748" i="1"/>
  <c r="G842" i="1"/>
  <c r="G2736" i="1"/>
  <c r="G2639" i="1"/>
  <c r="G948" i="1"/>
  <c r="G4862" i="1"/>
  <c r="G1610" i="1"/>
  <c r="G4666" i="1"/>
  <c r="G3899" i="1"/>
  <c r="G2040" i="1"/>
  <c r="G3146" i="1"/>
  <c r="G1441" i="1"/>
  <c r="G5599" i="1"/>
  <c r="G3608" i="1"/>
  <c r="G4976" i="1"/>
  <c r="G4713" i="1"/>
  <c r="G3849" i="1"/>
  <c r="G6007" i="1"/>
  <c r="G1028" i="1"/>
  <c r="G2072" i="1"/>
  <c r="G3068" i="1"/>
  <c r="G4412" i="1"/>
  <c r="G1148" i="1"/>
  <c r="G2839" i="1"/>
  <c r="G2180" i="1"/>
  <c r="G645" i="1"/>
  <c r="G2767" i="1"/>
  <c r="G4064" i="1"/>
  <c r="G1976" i="1"/>
  <c r="G3704" i="1"/>
  <c r="G3920" i="1"/>
  <c r="G2480" i="1"/>
  <c r="G4209" i="1"/>
  <c r="G5109" i="1"/>
  <c r="G4858" i="1"/>
  <c r="G5239" i="1"/>
  <c r="G3345" i="1"/>
  <c r="G3249" i="1"/>
  <c r="G4557" i="1"/>
  <c r="G5638" i="1"/>
  <c r="G1425" i="1"/>
  <c r="G1713" i="1"/>
  <c r="G371" i="1"/>
  <c r="G1979" i="1"/>
  <c r="G1004" i="1"/>
  <c r="G4305" i="1"/>
  <c r="G1581" i="1"/>
  <c r="G467" i="1"/>
  <c r="G1135" i="1"/>
  <c r="G3009" i="1"/>
  <c r="G4210" i="1"/>
  <c r="G2635" i="1"/>
  <c r="G2325" i="1"/>
  <c r="G3993" i="1"/>
  <c r="G5254" i="1"/>
  <c r="G4510" i="1"/>
  <c r="G597" i="1"/>
  <c r="G2962" i="1"/>
  <c r="G2675" i="1"/>
  <c r="G3467" i="1"/>
  <c r="G1510" i="1"/>
  <c r="G2961" i="1"/>
  <c r="G5685" i="1"/>
  <c r="G3921" i="1"/>
  <c r="G5410" i="1"/>
  <c r="G35" i="1"/>
  <c r="G5084" i="1"/>
  <c r="G3523" i="1"/>
  <c r="G1029" i="1"/>
  <c r="G5168" i="1"/>
  <c r="G3741" i="1"/>
  <c r="G5794" i="1"/>
  <c r="G3226" i="1"/>
  <c r="G1628" i="1"/>
  <c r="G2193" i="1"/>
  <c r="G1654" i="1"/>
  <c r="G2782" i="1"/>
  <c r="G2890" i="1"/>
  <c r="G2339" i="1"/>
  <c r="G3131" i="1"/>
  <c r="G82" i="1"/>
  <c r="G2818" i="1"/>
  <c r="G4654" i="1"/>
  <c r="G743" i="1"/>
  <c r="G5193" i="1"/>
  <c r="G1390" i="1"/>
  <c r="G2352" i="1"/>
  <c r="G4692" i="1"/>
  <c r="G2745" i="1"/>
  <c r="G3681" i="1"/>
  <c r="G4391" i="1"/>
  <c r="G1259" i="1"/>
  <c r="G4810" i="1"/>
  <c r="G1067" i="1"/>
  <c r="G6105" i="1"/>
  <c r="G3503" i="1"/>
  <c r="G4498" i="1"/>
  <c r="G4846" i="1"/>
  <c r="G3106" i="1"/>
  <c r="G2446" i="1"/>
  <c r="G3118" i="1"/>
  <c r="G2544" i="1"/>
  <c r="G107" i="1"/>
  <c r="G849" i="1"/>
  <c r="G670" i="1"/>
  <c r="G4318" i="1"/>
  <c r="G6119" i="1"/>
  <c r="G1991" i="1"/>
  <c r="G5397" i="1"/>
  <c r="G1426" i="1"/>
  <c r="G5819" i="1"/>
  <c r="G6120" i="1"/>
  <c r="G5315" i="1"/>
  <c r="G4832" i="1"/>
  <c r="G3490" i="1"/>
  <c r="G5074" i="1"/>
  <c r="G3850" i="1"/>
  <c r="G4187" i="1"/>
  <c r="G5913" i="1"/>
  <c r="G957" i="1"/>
  <c r="G755" i="1"/>
  <c r="G3732" i="1"/>
  <c r="G887" i="1"/>
  <c r="G4738" i="1"/>
  <c r="G2784" i="1"/>
  <c r="G2469" i="1"/>
  <c r="G1918" i="1"/>
  <c r="G5447" i="1"/>
  <c r="G3970" i="1"/>
  <c r="G5674" i="1"/>
  <c r="G2602" i="1"/>
  <c r="G815" i="1"/>
  <c r="G935" i="1"/>
  <c r="G1450" i="1"/>
  <c r="G2292" i="1"/>
  <c r="G646" i="1"/>
  <c r="G5424" i="1"/>
  <c r="G4044" i="1"/>
  <c r="G5412" i="1"/>
  <c r="G612" i="1"/>
  <c r="G4319" i="1"/>
  <c r="G1105" i="1"/>
  <c r="G179" i="1"/>
  <c r="G1606" i="1"/>
  <c r="G576" i="1"/>
  <c r="G6024" i="1"/>
  <c r="G5797" i="1"/>
  <c r="G1570" i="1"/>
  <c r="G3898" i="1"/>
  <c r="G263" i="1"/>
  <c r="G1633" i="1"/>
  <c r="G1562" i="1"/>
  <c r="G4799" i="1"/>
  <c r="G48" i="1"/>
  <c r="G5255" i="1"/>
  <c r="G4680" i="1"/>
  <c r="G325" i="1"/>
  <c r="G62" i="1"/>
  <c r="G4606" i="1"/>
  <c r="G5831" i="1"/>
  <c r="G4979" i="1"/>
  <c r="G3422" i="1"/>
  <c r="G553" i="1"/>
  <c r="G3803" i="1"/>
  <c r="G2016" i="1"/>
  <c r="G2879" i="1"/>
  <c r="G3290" i="1"/>
  <c r="G4968" i="1"/>
  <c r="G4534" i="1"/>
  <c r="G3611" i="1"/>
  <c r="G3073" i="1"/>
  <c r="G4008" i="1"/>
  <c r="G4199" i="1"/>
  <c r="G792" i="1"/>
  <c r="G2318" i="1"/>
  <c r="G4066" i="1"/>
  <c r="G2843" i="1"/>
  <c r="G4775" i="1"/>
  <c r="G3995" i="1"/>
  <c r="G4225" i="1"/>
  <c r="G4500" i="1"/>
  <c r="G5542" i="1"/>
  <c r="G5829" i="1"/>
  <c r="G3117" i="1"/>
  <c r="G1269" i="1"/>
  <c r="G1451" i="1"/>
  <c r="G3021" i="1"/>
  <c r="G5578" i="1"/>
  <c r="G1042" i="1"/>
  <c r="G4004" i="1"/>
  <c r="G5434" i="1"/>
  <c r="G2566" i="1"/>
  <c r="G971" i="1"/>
  <c r="G465" i="1"/>
  <c r="G4089" i="1"/>
  <c r="G3057" i="1"/>
  <c r="G754" i="1"/>
  <c r="G5925" i="1"/>
  <c r="G4077" i="1"/>
  <c r="G682" i="1"/>
  <c r="G1474" i="1"/>
  <c r="G4988" i="1"/>
  <c r="G2147" i="1"/>
  <c r="G5517" i="1"/>
  <c r="G4054" i="1"/>
  <c r="G1258" i="1"/>
  <c r="G3574" i="1"/>
  <c r="G131" i="1"/>
  <c r="G2567" i="1"/>
  <c r="G1524" i="1"/>
  <c r="G4583" i="1"/>
  <c r="G3381" i="1"/>
  <c r="G4774" i="1"/>
  <c r="G1020" i="1"/>
  <c r="G5686" i="1"/>
  <c r="G3946" i="1"/>
  <c r="G5385" i="1"/>
  <c r="G3635" i="1"/>
  <c r="G6046" i="1"/>
  <c r="G191" i="1"/>
  <c r="G1005" i="1"/>
  <c r="G4150" i="1"/>
  <c r="G4067" i="1"/>
  <c r="G4702" i="1"/>
  <c r="G1092" i="1"/>
  <c r="G285" i="1"/>
  <c r="G3658" i="1"/>
  <c r="G5242" i="1"/>
  <c r="G4115" i="1"/>
  <c r="G2327" i="1"/>
  <c r="G1006" i="1"/>
  <c r="G4701" i="1"/>
  <c r="G3694" i="1"/>
  <c r="G337" i="1"/>
  <c r="G96" i="1"/>
  <c r="G1247" i="1"/>
  <c r="G1402" i="1"/>
  <c r="G3084" i="1"/>
  <c r="G226" i="1"/>
  <c r="G3983" i="1"/>
  <c r="G1151" i="1"/>
  <c r="G1822" i="1"/>
  <c r="G5506" i="1"/>
  <c r="G852" i="1"/>
  <c r="G1248" i="1"/>
  <c r="G694" i="1"/>
  <c r="G5337" i="1"/>
  <c r="G6082" i="1"/>
  <c r="G5926" i="1"/>
  <c r="G4763" i="1"/>
  <c r="G5051" i="1"/>
  <c r="G1631" i="1"/>
  <c r="G1138" i="1"/>
  <c r="G250" i="1"/>
  <c r="G2496" i="1"/>
  <c r="G2290" i="1"/>
  <c r="G1222" i="1"/>
  <c r="G515" i="1"/>
  <c r="G3551" i="1"/>
  <c r="G720" i="1"/>
  <c r="G1115" i="1"/>
  <c r="G5134" i="1"/>
  <c r="G2927" i="1"/>
  <c r="G1621" i="1"/>
  <c r="G3301" i="1"/>
  <c r="G3671" i="1"/>
  <c r="G912" i="1"/>
  <c r="G1908" i="1"/>
  <c r="G5940" i="1"/>
  <c r="G2915" i="1"/>
  <c r="G2939" i="1"/>
  <c r="G2112" i="1"/>
  <c r="G5844" i="1"/>
  <c r="G4405" i="1"/>
  <c r="G5482" i="1"/>
  <c r="G1920" i="1"/>
  <c r="G276" i="1"/>
  <c r="G2270" i="1"/>
  <c r="G3227" i="1"/>
  <c r="G1946" i="1"/>
  <c r="G3430" i="1"/>
  <c r="G2351" i="1"/>
  <c r="G721" i="1"/>
  <c r="G4092" i="1"/>
  <c r="G5425" i="1"/>
  <c r="G3263" i="1"/>
  <c r="G6022" i="1"/>
  <c r="G659" i="1"/>
  <c r="G1802" i="1"/>
  <c r="G2042" i="1"/>
  <c r="G4928" i="1"/>
  <c r="G5555" i="1"/>
  <c r="G5123" i="1"/>
  <c r="G3731" i="1"/>
  <c r="G4488" i="1"/>
  <c r="G4330" i="1"/>
  <c r="G732" i="1"/>
  <c r="G4476" i="1"/>
  <c r="G2590" i="1"/>
  <c r="G5423" i="1"/>
  <c r="G5172" i="1"/>
  <c r="G1994" i="1"/>
  <c r="G3957" i="1"/>
  <c r="G1764" i="1"/>
  <c r="G1164" i="1"/>
  <c r="G73" i="1"/>
  <c r="G4127" i="1"/>
  <c r="G5040" i="1"/>
  <c r="G5854" i="1"/>
  <c r="G1341" i="1"/>
  <c r="G1332" i="1"/>
  <c r="G4801" i="1"/>
  <c r="G6084" i="1"/>
  <c r="G1872" i="1"/>
  <c r="G1572" i="1"/>
  <c r="G3480" i="1"/>
  <c r="G5652" i="1"/>
  <c r="G5185" i="1"/>
  <c r="G5244" i="1"/>
  <c r="G2856" i="1"/>
  <c r="G3841" i="1"/>
  <c r="G205" i="1"/>
  <c r="G600" i="1"/>
  <c r="G1814" i="1"/>
  <c r="G5088" i="1"/>
  <c r="G3672" i="1"/>
  <c r="G794" i="1"/>
  <c r="G4284" i="1"/>
  <c r="G1898" i="1"/>
  <c r="G4307" i="1"/>
  <c r="G3348" i="1"/>
  <c r="G2773" i="1"/>
  <c r="G4490" i="1"/>
  <c r="G4752" i="1"/>
  <c r="G2522" i="1"/>
  <c r="G2095" i="1"/>
  <c r="G5371" i="1"/>
  <c r="G5564" i="1"/>
  <c r="G4172" i="1"/>
  <c r="G5467" i="1"/>
  <c r="G2250" i="1"/>
  <c r="G2023" i="1"/>
  <c r="G5612" i="1"/>
  <c r="G3093" i="1"/>
  <c r="G4855" i="1"/>
  <c r="G2349" i="1"/>
  <c r="G3464" i="1"/>
  <c r="G3991" i="1"/>
  <c r="G500" i="1"/>
  <c r="G956" i="1"/>
  <c r="G1737" i="1"/>
  <c r="G2600" i="1"/>
  <c r="G5935" i="1"/>
  <c r="G5166" i="1"/>
  <c r="G2636" i="1"/>
  <c r="G2769" i="1"/>
  <c r="G3035" i="1"/>
  <c r="G5590" i="1"/>
  <c r="G4496" i="1"/>
  <c r="G1221" i="1"/>
  <c r="G4221" i="1"/>
  <c r="G5301" i="1"/>
  <c r="G3707" i="1"/>
  <c r="G153" i="1"/>
  <c r="G1497" i="1"/>
  <c r="G2795" i="1"/>
  <c r="G3298" i="1"/>
  <c r="G2817" i="1"/>
  <c r="G1234" i="1"/>
  <c r="G1018" i="1"/>
  <c r="G2555" i="1"/>
  <c r="G5660" i="1"/>
  <c r="G417" i="1"/>
  <c r="G3526" i="1"/>
  <c r="G4809" i="1"/>
  <c r="G2445" i="1"/>
  <c r="G609" i="1"/>
  <c r="G539" i="1"/>
  <c r="G2026" i="1"/>
  <c r="G1593" i="1"/>
  <c r="G3201" i="1"/>
  <c r="G5493" i="1"/>
  <c r="G3406" i="1"/>
  <c r="G5878" i="1"/>
  <c r="G3189" i="1"/>
  <c r="G5445" i="1"/>
  <c r="G3549" i="1"/>
  <c r="G5662" i="1"/>
  <c r="G1100" i="1"/>
  <c r="G1112" i="1"/>
  <c r="G4471" i="1"/>
  <c r="G2025" i="1"/>
  <c r="G1233" i="1"/>
  <c r="G2134" i="1"/>
  <c r="G2314" i="1"/>
  <c r="G118" i="1"/>
  <c r="G1377" i="1"/>
  <c r="G4592" i="1"/>
  <c r="G4762" i="1"/>
  <c r="G3933" i="1"/>
  <c r="G358" i="1"/>
  <c r="G5866" i="1"/>
  <c r="G2385" i="1"/>
  <c r="G3070" i="1"/>
  <c r="G2135" i="1"/>
  <c r="G5267" i="1"/>
  <c r="G5421" i="1"/>
  <c r="G3682" i="1"/>
  <c r="G2891" i="1"/>
  <c r="G4920" i="1"/>
  <c r="G2388" i="1"/>
  <c r="G2027" i="1"/>
  <c r="G5529" i="1"/>
  <c r="G5747" i="1"/>
  <c r="G2087" i="1"/>
  <c r="G3394" i="1"/>
  <c r="G4977" i="1"/>
  <c r="G407" i="1"/>
  <c r="G4392" i="1"/>
  <c r="G4235" i="1"/>
  <c r="G1008" i="1"/>
  <c r="G381" i="1"/>
  <c r="G2435" i="1"/>
  <c r="G3142" i="1"/>
  <c r="G4643" i="1"/>
  <c r="G4811" i="1"/>
  <c r="G3154" i="1"/>
  <c r="G34" i="1"/>
  <c r="G5073" i="1"/>
  <c r="G4079" i="1"/>
  <c r="G5265" i="1"/>
  <c r="G622" i="1"/>
  <c r="G1379" i="1"/>
  <c r="G1489" i="1"/>
  <c r="G2663" i="1"/>
  <c r="G3912" i="1"/>
  <c r="G1054" i="1"/>
  <c r="G166" i="1"/>
  <c r="G1245" i="1"/>
  <c r="G1152" i="1"/>
  <c r="G1068" i="1"/>
  <c r="G1271" i="1"/>
  <c r="G681" i="1"/>
  <c r="G874" i="1"/>
  <c r="G5817" i="1"/>
  <c r="G1644" i="1"/>
  <c r="G2196" i="1"/>
  <c r="G2348" i="1"/>
  <c r="G5481" i="1"/>
  <c r="G1907" i="1"/>
  <c r="G3431" i="1"/>
  <c r="G5446" i="1"/>
  <c r="G4882" i="1"/>
  <c r="G2531" i="1"/>
  <c r="G624" i="1"/>
  <c r="G2076" i="1"/>
  <c r="G2472" i="1"/>
  <c r="G635" i="1"/>
  <c r="G2399" i="1"/>
  <c r="G2305" i="1"/>
  <c r="G5822" i="1"/>
  <c r="G816" i="1"/>
  <c r="G1919" i="1"/>
  <c r="G3947" i="1"/>
  <c r="G3336" i="1"/>
  <c r="G468" i="1"/>
  <c r="G228" i="1"/>
  <c r="G168" i="1"/>
  <c r="G5292" i="1"/>
  <c r="G360" i="1"/>
  <c r="G1762" i="1"/>
  <c r="G4679" i="1"/>
  <c r="G2447" i="1"/>
  <c r="G3098" i="1"/>
  <c r="G3647" i="1"/>
  <c r="G5473" i="1"/>
  <c r="G4163" i="1"/>
  <c r="G5902" i="1"/>
  <c r="G4424" i="1"/>
  <c r="G3847" i="1"/>
  <c r="G464" i="1"/>
  <c r="G3609" i="1"/>
  <c r="G4002" i="1"/>
  <c r="G1351" i="1"/>
  <c r="G4267" i="1"/>
  <c r="G1785" i="1"/>
  <c r="G5791" i="1"/>
  <c r="G2768" i="1"/>
  <c r="G2194" i="1"/>
  <c r="G2803" i="1"/>
  <c r="G3488" i="1"/>
  <c r="G5143" i="1"/>
  <c r="G4974" i="1"/>
  <c r="G1941" i="1"/>
  <c r="G5719" i="1"/>
  <c r="G6032" i="1"/>
  <c r="G501" i="1"/>
  <c r="G3344" i="1"/>
  <c r="G4377" i="1"/>
  <c r="G4461" i="1"/>
  <c r="G827" i="1"/>
  <c r="G1653" i="1"/>
  <c r="G3153" i="1"/>
  <c r="G2110" i="1"/>
  <c r="G2710" i="1"/>
  <c r="G3454" i="1"/>
  <c r="G3417" i="1"/>
  <c r="G4162" i="1"/>
  <c r="G1017" i="1"/>
  <c r="G1102" i="1"/>
  <c r="G2253" i="1"/>
  <c r="G238" i="1"/>
  <c r="G947" i="1"/>
  <c r="G1857" i="1"/>
  <c r="G5324" i="1"/>
  <c r="G1869" i="1"/>
  <c r="G2470" i="1"/>
  <c r="G237" i="1"/>
  <c r="G1077" i="1"/>
  <c r="G2793" i="1"/>
  <c r="G3418" i="1"/>
  <c r="G1210" i="1"/>
  <c r="G6043" i="1"/>
  <c r="G4569" i="1"/>
  <c r="G5985" i="1"/>
  <c r="G5565" i="1"/>
  <c r="G5323" i="1"/>
  <c r="G753" i="1"/>
  <c r="G1761" i="1"/>
  <c r="G2278" i="1"/>
  <c r="G2242" i="1"/>
  <c r="G5552" i="1"/>
  <c r="G1665" i="1"/>
  <c r="G5863" i="1"/>
  <c r="G1617" i="1"/>
  <c r="G2914" i="1"/>
  <c r="G5962" i="1"/>
  <c r="G3922" i="1"/>
  <c r="G1763" i="1"/>
  <c r="G1197" i="1"/>
  <c r="G1832" i="1"/>
  <c r="G1391" i="1"/>
  <c r="G1330" i="1"/>
  <c r="G6009" i="1"/>
  <c r="G4582" i="1"/>
  <c r="G934" i="1"/>
  <c r="G3059" i="1"/>
  <c r="G1980" i="1"/>
  <c r="G3695" i="1"/>
  <c r="G3778" i="1"/>
  <c r="G718" i="1"/>
  <c r="G3239" i="1"/>
  <c r="G3144" i="1"/>
  <c r="G5159" i="1"/>
  <c r="G5528" i="1"/>
  <c r="G3585" i="1"/>
  <c r="G6072" i="1"/>
  <c r="G4487" i="1"/>
  <c r="G2938" i="1"/>
  <c r="G466" i="1"/>
  <c r="G862" i="1"/>
  <c r="G2650" i="1"/>
  <c r="G3587" i="1"/>
  <c r="G1367" i="1"/>
  <c r="G3514" i="1"/>
  <c r="G1643" i="1"/>
  <c r="G383" i="1"/>
  <c r="G2616" i="1"/>
  <c r="G2640" i="1"/>
  <c r="G4737" i="1"/>
  <c r="G3022" i="1"/>
  <c r="G1666" i="1"/>
  <c r="G2985" i="1"/>
  <c r="G5158" i="1"/>
  <c r="G2410" i="1"/>
  <c r="G1798" i="1"/>
  <c r="G3372" i="1"/>
  <c r="G672" i="1"/>
  <c r="G4452" i="1"/>
  <c r="G3874" i="1"/>
  <c r="G5289" i="1"/>
  <c r="G298" i="1"/>
  <c r="G972" i="1"/>
  <c r="G6047" i="1"/>
  <c r="G1150" i="1"/>
  <c r="G4893" i="1"/>
  <c r="G178" i="1"/>
  <c r="G1943" i="1"/>
  <c r="G1368" i="1"/>
  <c r="G2688" i="1"/>
  <c r="G3297" i="1"/>
  <c r="G3550" i="1"/>
  <c r="G3359" i="1"/>
  <c r="G3319" i="1"/>
  <c r="G155" i="1"/>
  <c r="G3537" i="1"/>
  <c r="G3407" i="1"/>
  <c r="G3934" i="1"/>
  <c r="G5448" i="1"/>
  <c r="G4596" i="1"/>
  <c r="G36" i="1"/>
  <c r="G4823" i="1"/>
  <c r="G2449" i="1"/>
  <c r="G3121" i="1"/>
  <c r="G648" i="1"/>
  <c r="G4632" i="1"/>
  <c r="G5399" i="1"/>
  <c r="G3829" i="1"/>
  <c r="G3837" i="1"/>
  <c r="G1188" i="1"/>
  <c r="G1224" i="1"/>
  <c r="G4814" i="1"/>
  <c r="G2209" i="1"/>
  <c r="G5591" i="1"/>
  <c r="G5277" i="1"/>
  <c r="G3827" i="1"/>
  <c r="G4177" i="1"/>
  <c r="G6085" i="1"/>
  <c r="G1286" i="1"/>
  <c r="G4535" i="1"/>
  <c r="G2015" i="1"/>
  <c r="G5675" i="1"/>
  <c r="G4870" i="1"/>
  <c r="G1045" i="1"/>
  <c r="G1057" i="1"/>
  <c r="G5507" i="1"/>
  <c r="G2735" i="1"/>
  <c r="G829" i="1"/>
  <c r="G61" i="1"/>
  <c r="G1812" i="1"/>
  <c r="G5889" i="1"/>
  <c r="G2629" i="1"/>
  <c r="G2846" i="1"/>
  <c r="G5026" i="1"/>
  <c r="G2604" i="1"/>
  <c r="G3205" i="1"/>
  <c r="G5721" i="1"/>
  <c r="G4955" i="1"/>
  <c r="G3083" i="1"/>
  <c r="G5989" i="1"/>
  <c r="G4571" i="1"/>
  <c r="G2615" i="1"/>
  <c r="G3383" i="1"/>
  <c r="G1848" i="1"/>
  <c r="G5726" i="1"/>
  <c r="G3518" i="1"/>
  <c r="G3886" i="1"/>
  <c r="G4714" i="1"/>
  <c r="G4475" i="1"/>
  <c r="G2090" i="1"/>
  <c r="G4094" i="1"/>
  <c r="G5145" i="1"/>
  <c r="G1140" i="1"/>
  <c r="G4332" i="1"/>
  <c r="G5556" i="1"/>
  <c r="G1861" i="1"/>
  <c r="G2279" i="1"/>
  <c r="G7624" i="1"/>
  <c r="G5460" i="1"/>
  <c r="G1310" i="1"/>
  <c r="G2183" i="1"/>
  <c r="G2653" i="1"/>
  <c r="G1934" i="1"/>
  <c r="G4021" i="1"/>
  <c r="G3023" i="1"/>
  <c r="G1274" i="1"/>
  <c r="G8776" i="1"/>
  <c r="G1069" i="1"/>
  <c r="G1009" i="1"/>
  <c r="G2519" i="1"/>
  <c r="G710" i="1"/>
  <c r="G2364" i="1"/>
  <c r="G4741" i="1"/>
  <c r="G2545" i="1"/>
  <c r="G4656" i="1"/>
  <c r="G2030" i="1"/>
  <c r="G2222" i="1"/>
  <c r="G5077" i="1"/>
  <c r="G1178" i="1"/>
  <c r="G3710" i="1"/>
  <c r="G3288" i="1"/>
  <c r="G110" i="1"/>
  <c r="G349" i="1"/>
  <c r="G2471" i="1"/>
  <c r="G550" i="1"/>
  <c r="G2975" i="1"/>
  <c r="G3985" i="1"/>
  <c r="G5196" i="1"/>
  <c r="G2412" i="1"/>
  <c r="G1127" i="1"/>
  <c r="G2389" i="1"/>
  <c r="G4668" i="1"/>
  <c r="G4776" i="1"/>
  <c r="G4511" i="1"/>
  <c r="G3924" i="1"/>
  <c r="G5246" i="1"/>
  <c r="G851" i="1"/>
  <c r="G5641" i="1"/>
  <c r="G6376" i="1"/>
  <c r="G302" i="1"/>
  <c r="G830" i="1"/>
  <c r="G5138" i="1"/>
  <c r="G3507" i="1"/>
  <c r="G2918" i="1"/>
  <c r="G2365" i="1"/>
  <c r="G5954" i="1"/>
  <c r="G7480" i="1"/>
  <c r="G1958" i="1"/>
  <c r="G1083" i="1"/>
  <c r="G5101" i="1"/>
  <c r="G3374" i="1"/>
  <c r="G807" i="1"/>
  <c r="G4011" i="1"/>
  <c r="G4023" i="1"/>
  <c r="G4431" i="1"/>
  <c r="G3421" i="1"/>
  <c r="G2282" i="1"/>
  <c r="G1731" i="1"/>
  <c r="G3660" i="1"/>
  <c r="G5929" i="1"/>
  <c r="G5796" i="1"/>
  <c r="G5293" i="1"/>
  <c r="G1394" i="1"/>
  <c r="G5811" i="1"/>
  <c r="G4491" i="1"/>
  <c r="G2066" i="1"/>
  <c r="G1370" i="1"/>
  <c r="G1910" i="1"/>
  <c r="G998" i="1"/>
  <c r="G9556" i="1"/>
  <c r="G4443" i="1"/>
  <c r="G229" i="1"/>
  <c r="G4406" i="1"/>
  <c r="G2043" i="1"/>
  <c r="G9028" i="1"/>
  <c r="G3914" i="1"/>
  <c r="G5784" i="1"/>
  <c r="G494" i="1"/>
  <c r="G806" i="1"/>
  <c r="G3721" i="1"/>
  <c r="G1455" i="1"/>
  <c r="G6051" i="1"/>
  <c r="G3685" i="1"/>
  <c r="G133" i="1"/>
  <c r="G3195" i="1"/>
  <c r="G3746" i="1"/>
  <c r="G4489" i="1"/>
  <c r="G5582" i="1"/>
  <c r="G1837" i="1"/>
  <c r="G4621" i="1"/>
  <c r="G901" i="1"/>
  <c r="G99" i="1"/>
  <c r="G7792" i="1"/>
  <c r="G7566" i="1"/>
  <c r="G9508" i="1"/>
  <c r="G2150" i="1"/>
  <c r="G3723" i="1"/>
  <c r="G6544" i="1"/>
  <c r="G9616" i="1"/>
  <c r="G4562" i="1"/>
  <c r="G5786" i="1"/>
  <c r="G5727" i="1"/>
  <c r="G2943" i="1"/>
  <c r="G8622" i="1"/>
  <c r="G6952" i="1"/>
  <c r="G4249" i="1"/>
  <c r="G1851" i="1"/>
  <c r="G8836" i="1"/>
  <c r="G9644" i="1"/>
  <c r="G7000" i="1"/>
  <c r="G1586" i="1"/>
  <c r="G5351" i="1"/>
  <c r="G4598" i="1"/>
  <c r="G1969" i="1"/>
  <c r="G1690" i="1"/>
  <c r="G323" i="1"/>
  <c r="G5294" i="1"/>
  <c r="G5184" i="1"/>
  <c r="G3806" i="1"/>
  <c r="G1598" i="1"/>
  <c r="G662" i="1"/>
  <c r="G3973" i="1"/>
  <c r="G1894" i="1"/>
  <c r="G5688" i="1"/>
  <c r="G3493" i="1"/>
  <c r="G4895" i="1"/>
  <c r="G314" i="1"/>
  <c r="G1944" i="1"/>
  <c r="G2006" i="1"/>
  <c r="G3254" i="1"/>
  <c r="G5125" i="1"/>
  <c r="G2508" i="1"/>
  <c r="G588" i="1"/>
  <c r="G3971" i="1"/>
  <c r="G2543" i="1"/>
  <c r="G4787" i="1"/>
  <c r="G5760" i="1"/>
  <c r="G552" i="1"/>
  <c r="G3061" i="1"/>
  <c r="G3949" i="1"/>
  <c r="G3745" i="1"/>
  <c r="G2676" i="1"/>
  <c r="G350" i="1"/>
  <c r="G1670" i="1"/>
  <c r="G4321" i="1"/>
  <c r="G841" i="1"/>
  <c r="G4547" i="1"/>
  <c r="G3108" i="1"/>
  <c r="G1511" i="1"/>
  <c r="G4320" i="1"/>
  <c r="G1177" i="1"/>
  <c r="G5256" i="1"/>
  <c r="G1117" i="1"/>
  <c r="G122" i="1"/>
  <c r="G5365" i="1"/>
  <c r="G5893" i="1"/>
  <c r="G3662" i="1"/>
  <c r="G457" i="1"/>
  <c r="G455" i="1"/>
  <c r="G3780" i="1"/>
  <c r="G1957" i="1"/>
  <c r="G3410" i="1"/>
  <c r="G303" i="1"/>
  <c r="G2989" i="1"/>
  <c r="G5919" i="1"/>
  <c r="G927" i="1"/>
  <c r="G3408" i="1"/>
  <c r="G3565" i="1"/>
  <c r="G5139" i="1"/>
  <c r="G1935" i="1"/>
  <c r="G1251" i="1"/>
  <c r="G327" i="1"/>
  <c r="G5628" i="1"/>
  <c r="G758" i="1"/>
  <c r="G8238" i="1"/>
  <c r="G2139" i="1"/>
  <c r="G7806" i="1"/>
  <c r="G699" i="1"/>
  <c r="G5208" i="1"/>
  <c r="G5389" i="1"/>
  <c r="G7828" i="1"/>
  <c r="G4083" i="1"/>
  <c r="G5907" i="1"/>
  <c r="G4081" i="1"/>
  <c r="G5630" i="1"/>
  <c r="G9390" i="1"/>
  <c r="G3711" i="1"/>
  <c r="G8044" i="1"/>
  <c r="G483" i="1"/>
  <c r="G2220" i="1"/>
  <c r="G2005" i="1"/>
  <c r="G914" i="1"/>
  <c r="G6628" i="1"/>
  <c r="G8584" i="1"/>
  <c r="G1190" i="1"/>
  <c r="G5917" i="1"/>
  <c r="G399" i="1"/>
  <c r="G6676" i="1"/>
  <c r="G6208" i="1"/>
  <c r="G2065" i="1"/>
  <c r="G6013" i="1"/>
  <c r="G9112" i="1"/>
  <c r="G6688" i="1"/>
  <c r="G1597" i="1"/>
  <c r="G4803" i="1"/>
  <c r="G3110" i="1"/>
  <c r="G5724" i="1"/>
  <c r="G6039" i="1"/>
  <c r="G3770" i="1"/>
  <c r="G3590" i="1"/>
  <c r="G1862" i="1"/>
  <c r="G5809" i="1"/>
  <c r="G6003" i="1"/>
  <c r="G4754" i="1"/>
  <c r="G1143" i="1"/>
  <c r="G3051" i="1"/>
  <c r="G7504" i="1"/>
  <c r="G7900" i="1"/>
  <c r="G2041" i="1"/>
  <c r="G6329" i="1"/>
  <c r="G818" i="1"/>
  <c r="G7470" i="1"/>
  <c r="G3183" i="1"/>
  <c r="G3456" i="1"/>
  <c r="G1275" i="1"/>
  <c r="G1515" i="1"/>
  <c r="G6654" i="1"/>
  <c r="G8608" i="1"/>
  <c r="G5055" i="1"/>
  <c r="G471" i="1"/>
  <c r="G3519" i="1"/>
  <c r="G9630" i="1"/>
  <c r="G1035" i="1"/>
  <c r="G5631" i="1"/>
  <c r="G5798" i="1"/>
  <c r="G9412" i="1"/>
  <c r="G4767" i="1"/>
  <c r="G4130" i="1"/>
  <c r="G9424" i="1"/>
  <c r="G1167" i="1"/>
  <c r="G9353" i="1"/>
  <c r="G9966" i="1"/>
  <c r="G7278" i="1"/>
  <c r="G7998" i="1"/>
  <c r="G6073" i="1"/>
  <c r="G6797" i="1"/>
  <c r="G7924" i="1"/>
  <c r="G8056" i="1"/>
  <c r="G5087" i="1"/>
  <c r="G2163" i="1"/>
  <c r="G8347" i="1"/>
  <c r="G531" i="1"/>
  <c r="G5318" i="1"/>
  <c r="G1023" i="1"/>
  <c r="G9316" i="1"/>
  <c r="G3875" i="1"/>
  <c r="G5664" i="1"/>
  <c r="G5580" i="1"/>
  <c r="G5518" i="1"/>
  <c r="G2460" i="1"/>
  <c r="G3588" i="1"/>
  <c r="G4526" i="1"/>
  <c r="G1811" i="1"/>
  <c r="G6083" i="1"/>
  <c r="G779" i="1"/>
  <c r="G5905" i="1"/>
  <c r="G3194" i="1"/>
  <c r="G4929" i="1"/>
  <c r="G4282" i="1"/>
  <c r="G362" i="1"/>
  <c r="G2759" i="1"/>
  <c r="G478" i="1"/>
  <c r="G1776" i="1"/>
  <c r="G5150" i="1"/>
  <c r="G3264" i="1"/>
  <c r="G347" i="1"/>
  <c r="G4727" i="1"/>
  <c r="G2375" i="1"/>
  <c r="G1514" i="1"/>
  <c r="G5364" i="1"/>
  <c r="G1608" i="1"/>
  <c r="G4942" i="1"/>
  <c r="G2316" i="1"/>
  <c r="G996" i="1"/>
  <c r="G5999" i="1"/>
  <c r="G2159" i="1"/>
  <c r="G5614" i="1"/>
  <c r="G2234" i="1"/>
  <c r="G1561" i="1"/>
  <c r="G697" i="1"/>
  <c r="G2378" i="1"/>
  <c r="G4214" i="1"/>
  <c r="G3204" i="1"/>
  <c r="G1692" i="1"/>
  <c r="G3972" i="1"/>
  <c r="G5485" i="1"/>
  <c r="G3242" i="1"/>
  <c r="G4417" i="1"/>
  <c r="G3013" i="1"/>
  <c r="G3987" i="1"/>
  <c r="G1333" i="1"/>
  <c r="G5953" i="1"/>
  <c r="G3086" i="1"/>
  <c r="G5700" i="1"/>
  <c r="G3636" i="1"/>
  <c r="G4190" i="1"/>
  <c r="G4740" i="1"/>
  <c r="G2894" i="1"/>
  <c r="G4499" i="1"/>
  <c r="G3854" i="1"/>
  <c r="G2246" i="1"/>
  <c r="G4166" i="1"/>
  <c r="G2664" i="1"/>
  <c r="G1754" i="1"/>
  <c r="G3950" i="1"/>
  <c r="G3384" i="1"/>
  <c r="G3600" i="1"/>
  <c r="G937" i="1"/>
  <c r="G5868" i="1"/>
  <c r="G1261" i="1"/>
  <c r="G4789" i="1"/>
  <c r="G4896" i="1"/>
  <c r="G4043" i="1"/>
  <c r="G5279" i="1"/>
  <c r="G5231" i="1"/>
  <c r="G3457" i="1"/>
  <c r="G3566" i="1"/>
  <c r="G2099" i="1"/>
  <c r="G1285" i="1"/>
  <c r="G926" i="1"/>
  <c r="G6062" i="1"/>
  <c r="G4428" i="1"/>
  <c r="G434" i="1"/>
  <c r="G4020" i="1"/>
  <c r="G684" i="1"/>
  <c r="G9664" i="1"/>
  <c r="G1407" i="1"/>
  <c r="G5629" i="1"/>
  <c r="G4248" i="1"/>
  <c r="G195" i="1"/>
  <c r="G939" i="1"/>
  <c r="G9652" i="1"/>
  <c r="G529" i="1"/>
  <c r="G2845" i="1"/>
  <c r="G4813" i="1"/>
  <c r="G7768" i="1"/>
  <c r="G3975" i="1"/>
  <c r="G5331" i="1"/>
  <c r="G1131" i="1"/>
  <c r="G4140" i="1"/>
  <c r="G5221" i="1"/>
  <c r="G3087" i="1"/>
  <c r="G2403" i="1"/>
  <c r="G2280" i="1"/>
  <c r="G5545" i="1"/>
  <c r="G2186" i="1"/>
  <c r="G3709" i="1"/>
  <c r="G8032" i="1"/>
  <c r="G7180" i="1"/>
  <c r="G4800" i="1"/>
  <c r="G3109" i="1"/>
  <c r="G5245" i="1"/>
  <c r="G7720" i="1"/>
  <c r="G4815" i="1"/>
  <c r="G5955" i="1"/>
  <c r="G1753" i="1"/>
  <c r="G4382" i="1"/>
  <c r="G3350" i="1"/>
  <c r="G5439" i="1"/>
  <c r="G2822" i="1"/>
  <c r="G3948" i="1"/>
  <c r="G4646" i="1"/>
  <c r="G2259" i="1"/>
  <c r="G1682" i="1"/>
  <c r="G5618" i="1"/>
  <c r="G6292" i="1"/>
  <c r="G4477" i="1"/>
  <c r="G950" i="1"/>
  <c r="G6050" i="1"/>
  <c r="G6160" i="1"/>
  <c r="G4585" i="1"/>
  <c r="G589" i="1"/>
  <c r="G1526" i="1"/>
  <c r="G9124" i="1"/>
  <c r="G3542" i="1"/>
  <c r="G4898" i="1"/>
  <c r="G3735" i="1"/>
  <c r="G9594" i="1"/>
  <c r="G2607" i="1"/>
  <c r="G5270" i="1"/>
  <c r="G3974" i="1"/>
  <c r="G8142" i="1"/>
  <c r="G9977" i="1"/>
  <c r="G51" i="1"/>
  <c r="G4479" i="1"/>
  <c r="G5666" i="1"/>
  <c r="G3122" i="1"/>
  <c r="G7338" i="1"/>
  <c r="G5330" i="1"/>
  <c r="G4610" i="1"/>
  <c r="G5415" i="1"/>
  <c r="G3193" i="1"/>
  <c r="G6933" i="1"/>
  <c r="G4045" i="1"/>
  <c r="G2953" i="1"/>
  <c r="G8872" i="1"/>
  <c r="G2535" i="1"/>
  <c r="G7509" i="1"/>
  <c r="G9304" i="1"/>
  <c r="G4047" i="1"/>
  <c r="G4947" i="1"/>
  <c r="G1945" i="1"/>
  <c r="G5366" i="1"/>
  <c r="G1046" i="1"/>
  <c r="G2235" i="1"/>
  <c r="G9496" i="1"/>
  <c r="G9472" i="1"/>
  <c r="G98" i="1"/>
  <c r="G9928" i="1"/>
  <c r="G4502" i="1"/>
  <c r="G1923" i="1"/>
  <c r="G1599" i="1"/>
  <c r="G2847" i="1"/>
  <c r="G219" i="1"/>
  <c r="G7589" i="1"/>
  <c r="G6295" i="1"/>
  <c r="G9172" i="1"/>
  <c r="G3375" i="1"/>
  <c r="G1899" i="1"/>
  <c r="G2054" i="1"/>
  <c r="G7605" i="1"/>
  <c r="G7181" i="1"/>
  <c r="G9882" i="1"/>
  <c r="G8731" i="1"/>
  <c r="G8801" i="1"/>
  <c r="G2415" i="1"/>
  <c r="G9308" i="1"/>
  <c r="G6833" i="1"/>
  <c r="G7820" i="1"/>
  <c r="G9309" i="1"/>
  <c r="G3831" i="1"/>
  <c r="G7781" i="1"/>
  <c r="G8322" i="1"/>
  <c r="G8381" i="1"/>
  <c r="G6426" i="1"/>
  <c r="G9953" i="1"/>
  <c r="G7890" i="1"/>
  <c r="G6234" i="1"/>
  <c r="G7100" i="1"/>
  <c r="G2967" i="1"/>
  <c r="G4393" i="1"/>
  <c r="G8613" i="1"/>
  <c r="G8934" i="1"/>
  <c r="G8933" i="1"/>
  <c r="G5511" i="1"/>
  <c r="G7973" i="1"/>
  <c r="G6700" i="1"/>
  <c r="G6875" i="1"/>
  <c r="G9095" i="1"/>
  <c r="G6545" i="1"/>
  <c r="G855" i="1"/>
  <c r="G6186" i="1"/>
  <c r="G8778" i="1"/>
  <c r="G8057" i="1"/>
  <c r="G5714" i="1"/>
  <c r="G7710" i="1"/>
  <c r="G6135" i="1"/>
  <c r="G9077" i="1"/>
  <c r="G5403" i="1"/>
  <c r="G8273" i="1"/>
  <c r="G9017" i="1"/>
  <c r="G2391" i="1"/>
  <c r="G6511" i="1"/>
  <c r="G6341" i="1"/>
  <c r="G6309" i="1"/>
  <c r="G8358" i="1"/>
  <c r="G7434" i="1"/>
  <c r="G7125" i="1"/>
  <c r="G7301" i="1"/>
  <c r="G6954" i="1"/>
  <c r="G7941" i="1"/>
  <c r="G7698" i="1"/>
  <c r="G6753" i="1"/>
  <c r="G8984" i="1"/>
  <c r="G6270" i="1"/>
  <c r="G7269" i="1"/>
  <c r="G9988" i="1"/>
  <c r="G7195" i="1"/>
  <c r="G338" i="1"/>
  <c r="G7602" i="1"/>
  <c r="G3591" i="1"/>
  <c r="G6364" i="1"/>
  <c r="G7749" i="1"/>
  <c r="G8576" i="1"/>
  <c r="G8602" i="1"/>
  <c r="G3133" i="1"/>
  <c r="G4980" i="1"/>
  <c r="G517" i="1"/>
  <c r="G4991" i="1"/>
  <c r="G5987" i="1"/>
  <c r="G3033" i="1"/>
  <c r="G4944" i="1"/>
  <c r="G2714" i="1"/>
  <c r="G4907" i="1"/>
  <c r="G3528" i="1"/>
  <c r="G708" i="1"/>
  <c r="G3455" i="1"/>
  <c r="G2999" i="1"/>
  <c r="G4126" i="1"/>
  <c r="G1031" i="1"/>
  <c r="G2760" i="1"/>
  <c r="G5782" i="1"/>
  <c r="G1823" i="1"/>
  <c r="G5711" i="1"/>
  <c r="G938" i="1"/>
  <c r="G1320" i="1"/>
  <c r="G2244" i="1"/>
  <c r="G5832" i="1"/>
  <c r="G636" i="1"/>
  <c r="G3659" i="1"/>
  <c r="G5870" i="1"/>
  <c r="G4859" i="1"/>
  <c r="G5303" i="1"/>
  <c r="G970" i="1"/>
  <c r="G5472" i="1"/>
  <c r="G3925" i="1"/>
  <c r="G5339" i="1"/>
  <c r="G5879" i="1"/>
  <c r="G5918" i="1"/>
  <c r="G5509" i="1"/>
  <c r="G1932" i="1"/>
  <c r="G4333" i="1"/>
  <c r="G4247" i="1"/>
  <c r="G6132" i="1"/>
  <c r="G1118" i="1"/>
  <c r="G1550" i="1"/>
  <c r="G445" i="1"/>
  <c r="G2797" i="1"/>
  <c r="G840" i="1"/>
  <c r="G2474" i="1"/>
  <c r="G3793" i="1"/>
  <c r="G4956" i="1"/>
  <c r="G4597" i="1"/>
  <c r="G85" i="1"/>
  <c r="G4046" i="1"/>
  <c r="G158" i="1"/>
  <c r="G4238" i="1"/>
  <c r="G878" i="1"/>
  <c r="G3169" i="1"/>
  <c r="G3361" i="1"/>
  <c r="G5807" i="1"/>
  <c r="G1669" i="1"/>
  <c r="G4824" i="1"/>
  <c r="G108" i="1"/>
  <c r="G5253" i="1"/>
  <c r="G902" i="1"/>
  <c r="G2462" i="1"/>
  <c r="G805" i="1"/>
  <c r="G4286" i="1"/>
  <c r="G4128" i="1"/>
  <c r="G5089" i="1"/>
  <c r="G2881" i="1"/>
  <c r="G326" i="1"/>
  <c r="G3491" i="1"/>
  <c r="G4367" i="1"/>
  <c r="G6000" i="1"/>
  <c r="G3516" i="1"/>
  <c r="G1956" i="1"/>
  <c r="G2184" i="1"/>
  <c r="G2654" i="1"/>
  <c r="G1658" i="1"/>
  <c r="G5281" i="1"/>
  <c r="G4705" i="1"/>
  <c r="G5343" i="1"/>
  <c r="G2089" i="1"/>
  <c r="G4874" i="1"/>
  <c r="G9052" i="1"/>
  <c r="G987" i="1"/>
  <c r="G27" i="1"/>
  <c r="G3217" i="1"/>
  <c r="G7060" i="1"/>
  <c r="G7948" i="1"/>
  <c r="G4059" i="1"/>
  <c r="G3215" i="1"/>
  <c r="G1130" i="1"/>
  <c r="G3192" i="1"/>
  <c r="G2511" i="1"/>
  <c r="G1491" i="1"/>
  <c r="G2655" i="1"/>
  <c r="G5157" i="1"/>
  <c r="G3517" i="1"/>
  <c r="G6280" i="1"/>
  <c r="G9100" i="1"/>
  <c r="G3722" i="1"/>
  <c r="G5519" i="1"/>
  <c r="G4573" i="1"/>
  <c r="G3096" i="1"/>
  <c r="G8404" i="1"/>
  <c r="G8572" i="1"/>
  <c r="G5402" i="1"/>
  <c r="G4609" i="1"/>
  <c r="G1705" i="1"/>
  <c r="G4694" i="1"/>
  <c r="G435" i="1"/>
  <c r="G5547" i="1"/>
  <c r="G3446" i="1"/>
  <c r="G4202" i="1"/>
  <c r="G1574" i="1"/>
  <c r="G6424" i="1"/>
  <c r="G5019" i="1"/>
  <c r="G1299" i="1"/>
  <c r="G3996" i="1"/>
  <c r="G3747" i="1"/>
  <c r="G3615" i="1"/>
  <c r="G9604" i="1"/>
  <c r="G4908" i="1"/>
  <c r="G5951" i="1"/>
  <c r="G5017" i="1"/>
  <c r="G1933" i="1"/>
  <c r="G5162" i="1"/>
  <c r="G5859" i="1"/>
  <c r="G5691" i="1"/>
  <c r="G1021" i="1"/>
  <c r="G8488" i="1"/>
  <c r="G6256" i="1"/>
  <c r="G2102" i="1"/>
  <c r="G4575" i="1"/>
  <c r="G1778" i="1"/>
  <c r="G9905" i="1"/>
  <c r="G3866" i="1"/>
  <c r="G4154" i="1"/>
  <c r="G5775" i="1"/>
  <c r="G6809" i="1"/>
  <c r="G7649" i="1"/>
  <c r="G2354" i="1"/>
  <c r="G2019" i="1"/>
  <c r="G7636" i="1"/>
  <c r="G8718" i="1"/>
  <c r="G8225" i="1"/>
  <c r="G730" i="1"/>
  <c r="G3300" i="1"/>
  <c r="G1284" i="1"/>
  <c r="G2831" i="1"/>
  <c r="G2855" i="1"/>
  <c r="G1116" i="1"/>
  <c r="G3624" i="1"/>
  <c r="G2700" i="1"/>
  <c r="G4910" i="1"/>
  <c r="G5027" i="1"/>
  <c r="G5625" i="1"/>
  <c r="G2136" i="1"/>
  <c r="G5363" i="1"/>
  <c r="G2017" i="1"/>
  <c r="G2820" i="1"/>
  <c r="G156" i="1"/>
  <c r="G3095" i="1"/>
  <c r="G4380" i="1"/>
  <c r="G301" i="1"/>
  <c r="G924" i="1"/>
  <c r="G1582" i="1"/>
  <c r="G4548" i="1"/>
  <c r="G4117" i="1"/>
  <c r="G3960" i="1"/>
  <c r="G87" i="1"/>
  <c r="G4463" i="1"/>
  <c r="G686" i="1"/>
  <c r="G4693" i="1"/>
  <c r="G2954" i="1"/>
  <c r="G1309" i="1"/>
  <c r="G649" i="1"/>
  <c r="G109" i="1"/>
  <c r="G1297" i="1"/>
  <c r="G3229" i="1"/>
  <c r="G1765" i="1"/>
  <c r="G6001" i="1"/>
  <c r="G1355" i="1"/>
  <c r="G5388" i="1"/>
  <c r="G4442" i="1"/>
  <c r="G554" i="1"/>
  <c r="G5605" i="1"/>
  <c r="G3014" i="1"/>
  <c r="G4141" i="1"/>
  <c r="G4958" i="1"/>
  <c r="G5076" i="1"/>
  <c r="G5808" i="1"/>
  <c r="G3648" i="1"/>
  <c r="G2124" i="1"/>
  <c r="G4368" i="1"/>
  <c r="G5939" i="1"/>
  <c r="G5771" i="1"/>
  <c r="G4630" i="1"/>
  <c r="G1141" i="1"/>
  <c r="G4358" i="1"/>
  <c r="G4454" i="1"/>
  <c r="G3901" i="1"/>
  <c r="G2712" i="1"/>
  <c r="G5567" i="1"/>
  <c r="G709" i="1"/>
  <c r="G3553" i="1"/>
  <c r="G481" i="1"/>
  <c r="G5904" i="1"/>
  <c r="G5137" i="1"/>
  <c r="G5183" i="1"/>
  <c r="G5376" i="1"/>
  <c r="G2413" i="1"/>
  <c r="G9088" i="1"/>
  <c r="G3373" i="1"/>
  <c r="G1885" i="1"/>
  <c r="G5750" i="1"/>
  <c r="G6014" i="1"/>
  <c r="G1106" i="1"/>
  <c r="G2461" i="1"/>
  <c r="G3433" i="1"/>
  <c r="G171" i="1"/>
  <c r="G2763" i="1"/>
  <c r="G4116" i="1"/>
  <c r="G2941" i="1"/>
  <c r="G627" i="1"/>
  <c r="G495" i="1"/>
  <c r="G1827" i="1"/>
  <c r="G651" i="1"/>
  <c r="G4871" i="1"/>
  <c r="G506" i="1"/>
  <c r="G3759" i="1"/>
  <c r="G6892" i="1"/>
  <c r="G5487" i="1"/>
  <c r="G1790" i="1"/>
  <c r="G888" i="1"/>
  <c r="G2257" i="1"/>
  <c r="G3663" i="1"/>
  <c r="G4285" i="1"/>
  <c r="G819" i="1"/>
  <c r="G4883" i="1"/>
  <c r="G614" i="1"/>
  <c r="G25" i="1"/>
  <c r="G891" i="1"/>
  <c r="G1382" i="1"/>
  <c r="G985" i="1"/>
  <c r="G2185" i="1"/>
  <c r="G3891" i="1"/>
  <c r="G3554" i="1"/>
  <c r="G9256" i="1"/>
  <c r="G5594" i="1"/>
  <c r="G518" i="1"/>
  <c r="G5663" i="1"/>
  <c r="G2619" i="1"/>
  <c r="G7156" i="1"/>
  <c r="G1010" i="1"/>
  <c r="G3862" i="1"/>
  <c r="G4538" i="1"/>
  <c r="G7912" i="1"/>
  <c r="G146" i="1"/>
  <c r="G2031" i="1"/>
  <c r="G9244" i="1"/>
  <c r="G2174" i="1"/>
  <c r="G2762" i="1"/>
  <c r="G4551" i="1"/>
  <c r="G3327" i="1"/>
  <c r="G242" i="1"/>
  <c r="G5043" i="1"/>
  <c r="G7916" i="1"/>
  <c r="G4959" i="1"/>
  <c r="G1443" i="1"/>
  <c r="G8368" i="1"/>
  <c r="G6953" i="1"/>
  <c r="G7388" i="1"/>
  <c r="G3686" i="1"/>
  <c r="G5353" i="1"/>
  <c r="G6916" i="1"/>
  <c r="G7625" i="1"/>
  <c r="G7964" i="1"/>
  <c r="G3027" i="1"/>
  <c r="G2450" i="1"/>
  <c r="G5894" i="1"/>
  <c r="G5222" i="1"/>
  <c r="G4669" i="1"/>
  <c r="G4777" i="1"/>
  <c r="G6820" i="1"/>
  <c r="G7288" i="1"/>
  <c r="G9870" i="1"/>
  <c r="G7576" i="1"/>
  <c r="G5280" i="1"/>
  <c r="G1334" i="1"/>
  <c r="G2892" i="1"/>
  <c r="G890" i="1"/>
  <c r="G1884" i="1"/>
  <c r="G6071" i="1"/>
  <c r="G3444" i="1"/>
  <c r="G2785" i="1"/>
  <c r="G2485" i="1"/>
  <c r="G3036" i="1"/>
  <c r="G2904" i="1"/>
  <c r="G5028" i="1"/>
  <c r="G4718" i="1"/>
  <c r="G2942" i="1"/>
  <c r="G5052" i="1"/>
  <c r="G1549" i="1"/>
  <c r="G3501" i="1"/>
  <c r="G793" i="1"/>
  <c r="G889" i="1"/>
  <c r="G744" i="1"/>
  <c r="G2510" i="1"/>
  <c r="G790" i="1"/>
  <c r="G756" i="1"/>
  <c r="G2269" i="1"/>
  <c r="G5436" i="1"/>
  <c r="G3261" i="1"/>
  <c r="G2078" i="1"/>
  <c r="G2605" i="1"/>
  <c r="G2353" i="1"/>
  <c r="G3767" i="1"/>
  <c r="G4343" i="1"/>
  <c r="G5484" i="1"/>
  <c r="G2173" i="1"/>
  <c r="G984" i="1"/>
  <c r="G4347" i="1"/>
  <c r="G3527" i="1"/>
  <c r="G6012" i="1"/>
  <c r="G7086" i="1"/>
  <c r="G5258" i="1"/>
  <c r="G5773" i="1"/>
  <c r="G1019" i="1"/>
  <c r="G5499" i="1"/>
  <c r="G4035" i="1"/>
  <c r="G7230" i="1"/>
  <c r="G3157" i="1"/>
  <c r="G685" i="1"/>
  <c r="G8104" i="1"/>
  <c r="G3243" i="1"/>
  <c r="G3012" i="1"/>
  <c r="G1659" i="1"/>
  <c r="G2125" i="1"/>
  <c r="G6061" i="1"/>
  <c r="G2882" i="1"/>
  <c r="G7816" i="1"/>
  <c r="G8656" i="1"/>
  <c r="G1440" i="1"/>
  <c r="G1886" i="1"/>
  <c r="G3818" i="1"/>
  <c r="G7984" i="1"/>
  <c r="G2979" i="1"/>
  <c r="G2834" i="1"/>
  <c r="G266" i="1"/>
  <c r="G4416" i="1"/>
  <c r="G698" i="1"/>
  <c r="G1467" i="1"/>
  <c r="G4418" i="1"/>
  <c r="G3409" i="1"/>
  <c r="G4465" i="1"/>
  <c r="G3469" i="1"/>
  <c r="G722" i="1"/>
  <c r="G6520" i="1"/>
  <c r="G3673" i="1"/>
  <c r="G3325" i="1"/>
  <c r="G1525" i="1"/>
  <c r="G3879" i="1"/>
  <c r="G4009" i="1"/>
  <c r="G7252" i="1"/>
  <c r="G2702" i="1"/>
  <c r="G2783" i="1"/>
  <c r="G2232" i="1"/>
  <c r="G1058" i="1"/>
  <c r="G2306" i="1"/>
  <c r="G9582" i="1"/>
  <c r="G5053" i="1"/>
  <c r="G5785" i="1"/>
  <c r="G7001" i="1"/>
  <c r="G4850" i="1"/>
  <c r="G6556" i="1"/>
  <c r="G1791" i="1"/>
  <c r="G9821" i="1"/>
  <c r="G5209" i="1"/>
  <c r="G1897" i="1"/>
  <c r="G3627" i="1"/>
  <c r="G9893" i="1"/>
  <c r="G5858" i="1"/>
  <c r="G2281" i="1"/>
  <c r="G5882" i="1"/>
  <c r="G8944" i="1"/>
  <c r="G9964" i="1"/>
  <c r="G8888" i="1"/>
  <c r="G2127" i="1"/>
  <c r="G4537" i="1"/>
  <c r="G7492" i="1"/>
  <c r="G9294" i="1"/>
  <c r="G6328" i="1"/>
  <c r="G2703" i="1"/>
  <c r="G8848" i="1"/>
  <c r="G8788" i="1"/>
  <c r="G6086" i="1"/>
  <c r="G1611" i="1"/>
  <c r="G4550" i="1"/>
  <c r="G543" i="1"/>
  <c r="G7518" i="1"/>
  <c r="G567" i="1"/>
  <c r="G3842" i="1"/>
  <c r="G5606" i="1"/>
  <c r="G8320" i="1"/>
  <c r="G5247" i="1"/>
  <c r="G8512" i="1"/>
  <c r="G3026" i="1"/>
  <c r="G4899" i="1"/>
  <c r="G8896" i="1"/>
  <c r="G3099" i="1"/>
  <c r="G9941" i="1"/>
  <c r="G315" i="1"/>
  <c r="G5583" i="1"/>
  <c r="G2534" i="1"/>
  <c r="G2247" i="1"/>
  <c r="G8416" i="1"/>
  <c r="G7049" i="1"/>
  <c r="G6063" i="1"/>
  <c r="G6148" i="1"/>
  <c r="G7192" i="1"/>
  <c r="G5307" i="1"/>
  <c r="G3315" i="1"/>
  <c r="G9485" i="1"/>
  <c r="G4620" i="1"/>
  <c r="G5163" i="1"/>
  <c r="G6760" i="1"/>
  <c r="G5990" i="1"/>
  <c r="G7073" i="1"/>
  <c r="G9162" i="1"/>
  <c r="G9918" i="1"/>
  <c r="G1527" i="1"/>
  <c r="G6631" i="1"/>
  <c r="G5463" i="1"/>
  <c r="G7205" i="1"/>
  <c r="G193" i="1"/>
  <c r="G5064" i="1"/>
  <c r="G1212" i="1"/>
  <c r="G4298" i="1"/>
  <c r="G3386" i="1"/>
  <c r="G4173" i="1"/>
  <c r="G2556" i="1"/>
  <c r="G5390" i="1"/>
  <c r="G2426" i="1"/>
  <c r="G6060" i="1"/>
  <c r="G3900" i="1"/>
  <c r="G4415" i="1"/>
  <c r="G5966" i="1"/>
  <c r="G4295" i="1"/>
  <c r="G5328" i="1"/>
  <c r="G123" i="1"/>
  <c r="G4549" i="1"/>
  <c r="G310" i="1"/>
  <c r="G469" i="1"/>
  <c r="G38" i="1"/>
  <c r="G2677" i="1"/>
  <c r="G4993" i="1"/>
  <c r="G1501" i="1"/>
  <c r="G3072" i="1"/>
  <c r="G2990" i="1"/>
  <c r="G1825" i="1"/>
  <c r="G3278" i="1"/>
  <c r="G5018" i="1"/>
  <c r="G3134" i="1"/>
  <c r="G1646" i="1"/>
  <c r="G2737" i="1"/>
  <c r="G4211" i="1"/>
  <c r="G2053" i="1"/>
  <c r="G3000" i="1"/>
  <c r="G1498" i="1"/>
  <c r="G3552" i="1"/>
  <c r="G4224" i="1"/>
  <c r="G1034" i="1"/>
  <c r="G4922" i="1"/>
  <c r="G1357" i="1"/>
  <c r="G2029" i="1"/>
  <c r="G1094" i="1"/>
  <c r="G4165" i="1"/>
  <c r="G3119" i="1"/>
  <c r="G4561" i="1"/>
  <c r="G2808" i="1"/>
  <c r="G2004" i="1"/>
  <c r="G3828" i="1"/>
  <c r="G1405" i="1"/>
  <c r="G2821" i="1"/>
  <c r="G86" i="1"/>
  <c r="G2581" i="1"/>
  <c r="G8476" i="1"/>
  <c r="G4261" i="1"/>
  <c r="G4885" i="1"/>
  <c r="G3939" i="1"/>
  <c r="G9076" i="1"/>
  <c r="G4525" i="1"/>
  <c r="G1070" i="1"/>
  <c r="G9628" i="1"/>
  <c r="G5426" i="1"/>
  <c r="G50" i="1"/>
  <c r="G1226" i="1"/>
  <c r="G5438" i="1"/>
  <c r="G5715" i="1"/>
  <c r="G8524" i="1"/>
  <c r="G1298" i="1"/>
  <c r="G6425" i="1"/>
  <c r="G5461" i="1"/>
  <c r="G4717" i="1"/>
  <c r="G3458" i="1"/>
  <c r="G5235" i="1"/>
  <c r="G6316" i="1"/>
  <c r="G1322" i="1"/>
  <c r="G2929" i="1"/>
  <c r="G3843" i="1"/>
  <c r="G4395" i="1"/>
  <c r="G1538" i="1"/>
  <c r="G7048" i="1"/>
  <c r="G3805" i="1"/>
  <c r="G5821" i="1"/>
  <c r="G5341" i="1"/>
  <c r="G5510" i="1"/>
  <c r="G7528" i="1"/>
  <c r="G3744" i="1"/>
  <c r="G4309" i="1"/>
  <c r="G8392" i="1"/>
  <c r="G5391" i="1"/>
  <c r="G4707" i="1"/>
  <c r="G4223" i="1"/>
  <c r="G1537" i="1"/>
  <c r="G4742" i="1"/>
  <c r="G4611" i="1"/>
  <c r="G5615" i="1"/>
  <c r="G5115" i="1"/>
  <c r="G2868" i="1"/>
  <c r="G2798" i="1"/>
  <c r="G2835" i="1"/>
  <c r="G3626" i="1"/>
  <c r="G447" i="1"/>
  <c r="G2425" i="1"/>
  <c r="G2401" i="1"/>
  <c r="G3782" i="1"/>
  <c r="G3398" i="1"/>
  <c r="G5414" i="1"/>
  <c r="G1490" i="1"/>
  <c r="G194" i="1"/>
  <c r="G7588" i="1"/>
  <c r="G7324" i="1"/>
  <c r="G5103" i="1"/>
  <c r="G230" i="1"/>
  <c r="G7158" i="1"/>
  <c r="G6281" i="1"/>
  <c r="G2546" i="1"/>
  <c r="G5679" i="1"/>
  <c r="G4203" i="1"/>
  <c r="G6570" i="1"/>
  <c r="G5787" i="1"/>
  <c r="G5810" i="1"/>
  <c r="G6244" i="1"/>
  <c r="G9520" i="1"/>
  <c r="G8201" i="1"/>
  <c r="G1887" i="1"/>
  <c r="G2690" i="1"/>
  <c r="G3531" i="1"/>
  <c r="G591" i="1"/>
  <c r="G8777" i="1"/>
  <c r="G7960" i="1"/>
  <c r="G3123" i="1"/>
  <c r="G7444" i="1"/>
  <c r="G1011" i="1"/>
  <c r="G1719" i="1"/>
  <c r="G4322" i="1"/>
  <c r="G7348" i="1"/>
  <c r="G4155" i="1"/>
  <c r="G2523" i="1"/>
  <c r="G6233" i="1"/>
  <c r="G3999" i="1"/>
  <c r="G4095" i="1"/>
  <c r="G8284" i="1"/>
  <c r="G6137" i="1"/>
  <c r="G3794" i="1"/>
  <c r="G387" i="1"/>
  <c r="G8176" i="1"/>
  <c r="G6400" i="1"/>
  <c r="G8248" i="1"/>
  <c r="G3675" i="1"/>
  <c r="G6618" i="1"/>
  <c r="G4971" i="1"/>
  <c r="G8752" i="1"/>
  <c r="G8692" i="1"/>
  <c r="G9436" i="1"/>
  <c r="G7540" i="1"/>
  <c r="G1635" i="1"/>
  <c r="G3074" i="1"/>
  <c r="G2003" i="1"/>
  <c r="G289" i="1"/>
  <c r="G3420" i="1"/>
  <c r="G1850" i="1"/>
  <c r="G2952" i="1"/>
  <c r="G1595" i="1"/>
  <c r="G4346" i="1"/>
  <c r="G3265" i="1"/>
  <c r="G3814" i="1"/>
  <c r="G974" i="1"/>
  <c r="G4429" i="1"/>
  <c r="G4619" i="1"/>
  <c r="G5857" i="1"/>
  <c r="G3720" i="1"/>
  <c r="G3902" i="1"/>
  <c r="G8200" i="1"/>
  <c r="G493" i="1"/>
  <c r="G5230" i="1"/>
  <c r="G2126" i="1"/>
  <c r="G5497" i="1"/>
  <c r="G5712" i="1"/>
  <c r="G1751" i="1"/>
  <c r="G2652" i="1"/>
  <c r="G4032" i="1"/>
  <c r="G5173" i="1"/>
  <c r="G5602" i="1"/>
  <c r="G3852" i="1"/>
  <c r="G1126" i="1"/>
  <c r="G5317" i="1"/>
  <c r="G3612" i="1"/>
  <c r="G1873" i="1"/>
  <c r="G3432" i="1"/>
  <c r="G2606" i="1"/>
  <c r="G5148" i="1"/>
  <c r="G2666" i="1"/>
  <c r="G565" i="1"/>
  <c r="G6108" i="1"/>
  <c r="G2988" i="1"/>
  <c r="G1738" i="1"/>
  <c r="G1513" i="1"/>
  <c r="G613" i="1"/>
  <c r="G134" i="1"/>
  <c r="G5761" i="1"/>
  <c r="G4655" i="1"/>
  <c r="G2627" i="1"/>
  <c r="G1718" i="1"/>
  <c r="G3791" i="1"/>
  <c r="G409" i="1"/>
  <c r="G312" i="1"/>
  <c r="G5342" i="1"/>
  <c r="G361" i="1"/>
  <c r="G3085" i="1"/>
  <c r="G4274" i="1"/>
  <c r="G5568" i="1"/>
  <c r="G3313" i="1"/>
  <c r="G6904" i="1"/>
  <c r="G3335" i="1"/>
  <c r="G1706" i="1"/>
  <c r="G5041" i="1"/>
  <c r="G3399" i="1"/>
  <c r="G1983" i="1"/>
  <c r="G6568" i="1"/>
  <c r="G4524" i="1"/>
  <c r="G1022" i="1"/>
  <c r="G831" i="1"/>
  <c r="G3687" i="1"/>
  <c r="G6724" i="1"/>
  <c r="G867" i="1"/>
  <c r="G2618" i="1"/>
  <c r="G3326" i="1"/>
  <c r="G6640" i="1"/>
  <c r="G3135" i="1"/>
  <c r="G4263" i="1"/>
  <c r="G4236" i="1"/>
  <c r="G4093" i="1"/>
  <c r="G6856" i="1"/>
  <c r="G1095" i="1"/>
  <c r="G5450" i="1"/>
  <c r="G8548" i="1"/>
  <c r="G4848" i="1"/>
  <c r="G4812" i="1"/>
  <c r="G1381" i="1"/>
  <c r="G7097" i="1"/>
  <c r="G8452" i="1"/>
  <c r="G4213" i="1"/>
  <c r="G278" i="1"/>
  <c r="G1683" i="1"/>
  <c r="G9712" i="1"/>
  <c r="G423" i="1"/>
  <c r="G1033" i="1"/>
  <c r="G5593" i="1"/>
  <c r="G374" i="1"/>
  <c r="G5282" i="1"/>
  <c r="G5595" i="1"/>
  <c r="G8668" i="1"/>
  <c r="G3181" i="1"/>
  <c r="G4262" i="1"/>
  <c r="G3337" i="1"/>
  <c r="G3926" i="1"/>
  <c r="G4921" i="1"/>
  <c r="G6616" i="1"/>
  <c r="G1838" i="1"/>
  <c r="G4239" i="1"/>
  <c r="G4227" i="1"/>
  <c r="G243" i="1"/>
  <c r="G4419" i="1"/>
  <c r="G5979" i="1"/>
  <c r="G9401" i="1"/>
  <c r="G5233" i="1"/>
  <c r="G1803" i="1"/>
  <c r="G4118" i="1"/>
  <c r="G6582" i="1"/>
  <c r="G4657" i="1"/>
  <c r="G375" i="1"/>
  <c r="G7696" i="1"/>
  <c r="G2233" i="1"/>
  <c r="G7734" i="1"/>
  <c r="G3338" i="1"/>
  <c r="G555" i="1"/>
  <c r="G8272" i="1"/>
  <c r="G4779" i="1"/>
  <c r="G6163" i="1"/>
  <c r="G3625" i="1"/>
  <c r="G1707" i="1"/>
  <c r="G7660" i="1"/>
  <c r="G2569" i="1"/>
  <c r="G6940" i="1"/>
  <c r="G4179" i="1"/>
  <c r="G3878" i="1"/>
  <c r="G7744" i="1"/>
  <c r="G5977" i="1"/>
  <c r="G9066" i="1"/>
  <c r="G2187" i="1"/>
  <c r="G4323" i="1"/>
  <c r="G3579" i="1"/>
  <c r="G3783" i="1"/>
  <c r="G255" i="1"/>
  <c r="G5007" i="1"/>
  <c r="G1071" i="1"/>
  <c r="G2018" i="1"/>
  <c r="G9376" i="1"/>
  <c r="G7314" i="1"/>
  <c r="G2402" i="1"/>
  <c r="G8716" i="1"/>
  <c r="G5835" i="1"/>
  <c r="G2115" i="1"/>
  <c r="G6713" i="1"/>
  <c r="G2727" i="1"/>
  <c r="G9208" i="1"/>
  <c r="G4587" i="1"/>
  <c r="G2223" i="1"/>
  <c r="G5703" i="1"/>
  <c r="G8992" i="1"/>
  <c r="G519" i="1"/>
  <c r="G4633" i="1"/>
  <c r="G2713" i="1"/>
  <c r="G207" i="1"/>
  <c r="G9568" i="1"/>
  <c r="G2007" i="1"/>
  <c r="G8897" i="1"/>
  <c r="G6087" i="1"/>
  <c r="G6209" i="1"/>
  <c r="G9173" i="1"/>
  <c r="G7867" i="1"/>
  <c r="G6738" i="1"/>
  <c r="G7385" i="1"/>
  <c r="G9761" i="1"/>
  <c r="G6477" i="1"/>
  <c r="G7855" i="1"/>
  <c r="G7302" i="1"/>
  <c r="G206" i="1"/>
  <c r="G4390" i="1"/>
  <c r="G4957" i="1"/>
  <c r="G4574" i="1"/>
  <c r="G2520" i="1"/>
  <c r="G2858" i="1"/>
  <c r="G3182" i="1"/>
  <c r="G5377" i="1"/>
  <c r="G1358" i="1"/>
  <c r="G4586" i="1"/>
  <c r="G4404" i="1"/>
  <c r="G2687" i="1"/>
  <c r="G4622" i="1"/>
  <c r="G3840" i="1"/>
  <c r="G2558" i="1"/>
  <c r="G1079" i="1"/>
  <c r="G5855" i="1"/>
  <c r="G541" i="1"/>
  <c r="G2591" i="1"/>
  <c r="G1896" i="1"/>
  <c r="G1237" i="1"/>
  <c r="G6048" i="1"/>
  <c r="G313" i="1"/>
  <c r="G1466" i="1"/>
  <c r="G4946" i="1"/>
  <c r="G3807" i="1"/>
  <c r="G5964" i="1"/>
  <c r="G3661" i="1"/>
  <c r="G1359" i="1"/>
  <c r="G4334" i="1"/>
  <c r="G1826" i="1"/>
  <c r="G4237" i="1"/>
  <c r="G7662" i="1"/>
  <c r="G4178" i="1"/>
  <c r="G4755" i="1"/>
  <c r="G351" i="1"/>
  <c r="G4945" i="1"/>
  <c r="G770" i="1"/>
  <c r="G4659" i="1"/>
  <c r="G4911" i="1"/>
  <c r="G1347" i="1"/>
  <c r="G2701" i="1"/>
  <c r="G3613" i="1"/>
  <c r="G4057" i="1"/>
  <c r="G6304" i="1"/>
  <c r="G8382" i="1"/>
  <c r="G5748" i="1"/>
  <c r="G3362" i="1"/>
  <c r="G1311" i="1"/>
  <c r="G5375" i="1"/>
  <c r="G3385" i="1"/>
  <c r="G2811" i="1"/>
  <c r="G3853" i="1"/>
  <c r="G182" i="1"/>
  <c r="G3050" i="1"/>
  <c r="G5305" i="1"/>
  <c r="G6111" i="1"/>
  <c r="G5965" i="1"/>
  <c r="G5569" i="1"/>
  <c r="G7780" i="1"/>
  <c r="G6123" i="1"/>
  <c r="G1551" i="1"/>
  <c r="G170" i="1"/>
  <c r="G9352" i="1"/>
  <c r="G290" i="1"/>
  <c r="G3434" i="1"/>
  <c r="G1849" i="1"/>
  <c r="G9006" i="1"/>
  <c r="G3191" i="1"/>
  <c r="G1430" i="1"/>
  <c r="G8932" i="1"/>
  <c r="G1779" i="1"/>
  <c r="G10000" i="1"/>
  <c r="G5379" i="1"/>
  <c r="G5102" i="1"/>
  <c r="G4287" i="1"/>
  <c r="G5690" i="1"/>
  <c r="G2294" i="1"/>
  <c r="G735" i="1"/>
  <c r="G3481" i="1"/>
  <c r="G75" i="1"/>
  <c r="G5126" i="1"/>
  <c r="G759" i="1"/>
  <c r="G5619" i="1"/>
  <c r="G8492" i="1"/>
  <c r="G9856" i="1"/>
  <c r="G915" i="1"/>
  <c r="G2379" i="1"/>
  <c r="G5762" i="1"/>
  <c r="G2439" i="1"/>
  <c r="G6015" i="1"/>
  <c r="G4430" i="1"/>
  <c r="G2955" i="1"/>
  <c r="G5689" i="1"/>
  <c r="G6976" i="1"/>
  <c r="G3602" i="1"/>
  <c r="G663" i="1"/>
  <c r="G1959" i="1"/>
  <c r="G5931" i="1"/>
  <c r="G4572" i="1"/>
  <c r="G2498" i="1"/>
  <c r="G6196" i="1"/>
  <c r="G3003" i="1"/>
  <c r="G6484" i="1"/>
  <c r="G723" i="1"/>
  <c r="G8632" i="1"/>
  <c r="G639" i="1"/>
  <c r="G7708" i="1"/>
  <c r="G578" i="1"/>
  <c r="G5354" i="1"/>
  <c r="G7600" i="1"/>
  <c r="G5449" i="1"/>
  <c r="G2930" i="1"/>
  <c r="G8526" i="1"/>
  <c r="G6981" i="1"/>
  <c r="G8500" i="1"/>
  <c r="G4839" i="1"/>
  <c r="G9150" i="1"/>
  <c r="G2473" i="1"/>
  <c r="G603" i="1"/>
  <c r="G7819" i="1"/>
  <c r="G7864" i="1"/>
  <c r="G9292" i="1"/>
  <c r="G2617" i="1"/>
  <c r="G8920" i="1"/>
  <c r="G4251" i="1"/>
  <c r="G7673" i="1"/>
  <c r="G771" i="1"/>
  <c r="G6664" i="1"/>
  <c r="G6448" i="1"/>
  <c r="G4827" i="1"/>
  <c r="G4359" i="1"/>
  <c r="G9212" i="1"/>
  <c r="G8682" i="1"/>
  <c r="G7276" i="1"/>
  <c r="G9185" i="1"/>
  <c r="G2665" i="1"/>
  <c r="G7517" i="1"/>
  <c r="G9676" i="1"/>
  <c r="G7196" i="1"/>
  <c r="G7939" i="1"/>
  <c r="G422" i="1"/>
  <c r="G6150" i="1"/>
  <c r="G2871" i="1"/>
  <c r="G8428" i="1"/>
  <c r="G9940" i="1"/>
  <c r="G6098" i="1"/>
  <c r="G4932" i="1"/>
  <c r="G4250" i="1"/>
  <c r="G5651" i="1"/>
  <c r="G5278" i="1"/>
  <c r="G2532" i="1"/>
  <c r="G5758" i="1"/>
  <c r="G5329" i="1"/>
  <c r="G2974" i="1"/>
  <c r="G1523" i="1"/>
  <c r="G865" i="1"/>
  <c r="G3888" i="1"/>
  <c r="G3743" i="1"/>
  <c r="G5735" i="1"/>
  <c r="G3047" i="1"/>
  <c r="G4464" i="1"/>
  <c r="G3684" i="1"/>
  <c r="G1691" i="1"/>
  <c r="G3576" i="1"/>
  <c r="G3839" i="1"/>
  <c r="G5665" i="1"/>
  <c r="G3167" i="1"/>
  <c r="G5531" i="1"/>
  <c r="G1992" i="1"/>
  <c r="G4478" i="1"/>
  <c r="G925" i="1"/>
  <c r="G6069" i="1"/>
  <c r="G1632" i="1"/>
  <c r="G5818" i="1"/>
  <c r="G4933" i="1"/>
  <c r="G286" i="1"/>
  <c r="G3024" i="1"/>
  <c r="G5207" i="1"/>
  <c r="G1393" i="1"/>
  <c r="G734" i="1"/>
  <c r="G1609" i="1"/>
  <c r="G2221" i="1"/>
  <c r="G1573" i="1"/>
  <c r="G1081" i="1"/>
  <c r="G5508" i="1"/>
  <c r="G5232" i="1"/>
  <c r="G4909" i="1"/>
  <c r="G3230" i="1"/>
  <c r="G3120" i="1"/>
  <c r="G1752" i="1"/>
  <c r="G1463" i="1"/>
  <c r="G1465" i="1"/>
  <c r="G590" i="1"/>
  <c r="G3038" i="1"/>
  <c r="G3589" i="1"/>
  <c r="G4970" i="1"/>
  <c r="G26" i="1"/>
  <c r="G1982" i="1"/>
  <c r="G5880" i="1"/>
  <c r="G602" i="1"/>
  <c r="G396" i="1"/>
  <c r="G551" i="1"/>
  <c r="G4273" i="1"/>
  <c r="G782" i="1"/>
  <c r="G3937" i="1"/>
  <c r="G3637" i="1"/>
  <c r="G1260" i="1"/>
  <c r="G37" i="1"/>
  <c r="G4513" i="1"/>
  <c r="G2928" i="1"/>
  <c r="G1165" i="1"/>
  <c r="G1502" i="1"/>
  <c r="G2113" i="1"/>
  <c r="G3997" i="1"/>
  <c r="G1704" i="1"/>
  <c r="G5952" i="1"/>
  <c r="G5422" i="1"/>
  <c r="G4847" i="1"/>
  <c r="G5856" i="1"/>
  <c r="G2965" i="1"/>
  <c r="G4033" i="1"/>
  <c r="G5532" i="1"/>
  <c r="G2641" i="1"/>
  <c r="G9064" i="1"/>
  <c r="G277" i="1"/>
  <c r="G4802" i="1"/>
  <c r="G9640" i="1"/>
  <c r="G2091" i="1"/>
  <c r="G3143" i="1"/>
  <c r="G2750" i="1"/>
  <c r="G4153" i="1"/>
  <c r="G1406" i="1"/>
  <c r="G1563" i="1"/>
  <c r="G2079" i="1"/>
  <c r="G3733" i="1"/>
  <c r="G3037" i="1"/>
  <c r="G6075" i="1"/>
  <c r="G3855" i="1"/>
  <c r="G8080" i="1"/>
  <c r="G421" i="1"/>
  <c r="G5881" i="1"/>
  <c r="G3696" i="1"/>
  <c r="G8814" i="1"/>
  <c r="G2715" i="1"/>
  <c r="G2594" i="1"/>
  <c r="G3062" i="1"/>
  <c r="G2810" i="1"/>
  <c r="G5186" i="1"/>
  <c r="G8536" i="1"/>
  <c r="G7204" i="1"/>
  <c r="G4919" i="1"/>
  <c r="G4608" i="1"/>
  <c r="G5520" i="1"/>
  <c r="G3599" i="1"/>
  <c r="G3459" i="1"/>
  <c r="G4863" i="1"/>
  <c r="G5413" i="1"/>
  <c r="G1478" i="1"/>
  <c r="G3039" i="1"/>
  <c r="G4345" i="1"/>
  <c r="G5174" i="1"/>
  <c r="G505" i="1"/>
  <c r="G6049" i="1"/>
  <c r="G2197" i="1"/>
  <c r="G2809" i="1"/>
  <c r="G5283" i="1"/>
  <c r="G4861" i="1"/>
  <c r="G2966" i="1"/>
  <c r="G1922" i="1"/>
  <c r="G4191" i="1"/>
  <c r="G3578" i="1"/>
  <c r="G5676" i="1"/>
  <c r="G3541" i="1"/>
  <c r="G3935" i="1"/>
  <c r="G9148" i="1"/>
  <c r="G5462" i="1"/>
  <c r="G4527" i="1"/>
  <c r="G5113" i="1"/>
  <c r="G9532" i="1"/>
  <c r="G4766" i="1"/>
  <c r="G7096" i="1"/>
  <c r="G2642" i="1"/>
  <c r="G7684" i="1"/>
  <c r="G8840" i="1"/>
  <c r="G2883" i="1"/>
  <c r="G1395" i="1"/>
  <c r="G2067" i="1"/>
  <c r="G6184" i="1"/>
  <c r="G6705" i="1"/>
  <c r="G5763" i="1"/>
  <c r="G1630" i="1"/>
  <c r="G4753" i="1"/>
  <c r="G433" i="1"/>
  <c r="G5687" i="1"/>
  <c r="G1740" i="1"/>
  <c r="G132" i="1"/>
  <c r="G6109" i="1"/>
  <c r="G144" i="1"/>
  <c r="G5218" i="1"/>
  <c r="G456" i="1"/>
  <c r="G3468" i="1"/>
  <c r="G5988" i="1"/>
  <c r="G1139" i="1"/>
  <c r="G6131" i="1"/>
  <c r="G5749" i="1"/>
  <c r="G2878" i="1"/>
  <c r="G2903" i="1"/>
  <c r="G2937" i="1"/>
  <c r="G5616" i="1"/>
  <c r="G3649" i="1"/>
  <c r="G3048" i="1"/>
  <c r="G1056" i="1"/>
  <c r="G4152" i="1"/>
  <c r="G4357" i="1"/>
  <c r="G3984" i="1"/>
  <c r="G2685" i="1"/>
  <c r="G2638" i="1"/>
  <c r="G5458" i="1"/>
  <c r="G4751" i="1"/>
  <c r="G4560" i="1"/>
  <c r="G638" i="1"/>
  <c r="G2230" i="1"/>
  <c r="G4703" i="1"/>
  <c r="G1871" i="1"/>
  <c r="G5772" i="1"/>
  <c r="G4836" i="1"/>
  <c r="G2137" i="1"/>
  <c r="G288" i="1"/>
  <c r="G5136" i="1"/>
  <c r="G2437" i="1"/>
  <c r="G4106" i="1"/>
  <c r="G204" i="1"/>
  <c r="G1262" i="1"/>
  <c r="G5269" i="1"/>
  <c r="G3792" i="1"/>
  <c r="G4658" i="1"/>
  <c r="G4394" i="1"/>
  <c r="G1799" i="1"/>
  <c r="G6110" i="1"/>
  <c r="G853" i="1"/>
  <c r="G6035" i="1"/>
  <c r="G5557" i="1"/>
  <c r="G5928" i="1"/>
  <c r="G5326" i="1"/>
  <c r="G696" i="1"/>
  <c r="G1418" i="1"/>
  <c r="G217" i="1"/>
  <c r="G1560" i="1"/>
  <c r="G5100" i="1"/>
  <c r="G5039" i="1"/>
  <c r="G3540" i="1"/>
  <c r="G5723" i="1"/>
  <c r="G3206" i="1"/>
  <c r="G4897" i="1"/>
  <c r="G4176" i="1"/>
  <c r="G2906" i="1"/>
  <c r="G4934" i="1"/>
  <c r="G446" i="1"/>
  <c r="G3614" i="1"/>
  <c r="G661" i="1"/>
  <c r="G757" i="1"/>
  <c r="G2366" i="1"/>
  <c r="G1369" i="1"/>
  <c r="G5486" i="1"/>
  <c r="G2976" i="1"/>
  <c r="G2689" i="1"/>
  <c r="G5869" i="1"/>
  <c r="G2438" i="1"/>
  <c r="G1104" i="1"/>
  <c r="G5075" i="1"/>
  <c r="G4563" i="1"/>
  <c r="G2307" i="1"/>
  <c r="G5471" i="1"/>
  <c r="G5521" i="1"/>
  <c r="G3289" i="1"/>
  <c r="G579" i="1"/>
  <c r="G507" i="1"/>
  <c r="G4466" i="1"/>
  <c r="G3158" i="1"/>
  <c r="G5976" i="1"/>
  <c r="G5903" i="1"/>
  <c r="G2559" i="1"/>
  <c r="G3339" i="1"/>
  <c r="G4010" i="1"/>
  <c r="G2317" i="1"/>
  <c r="G5678" i="1"/>
  <c r="G8440" i="1"/>
  <c r="G7996" i="1"/>
  <c r="G183" i="1"/>
  <c r="G3277" i="1"/>
  <c r="G854" i="1"/>
  <c r="G3482" i="1"/>
  <c r="G6472" i="1"/>
  <c r="G9232" i="1"/>
  <c r="G2499" i="1"/>
  <c r="G1909" i="1"/>
  <c r="G4764" i="1"/>
  <c r="G4790" i="1"/>
  <c r="G962" i="1"/>
  <c r="G9184" i="1"/>
  <c r="G4886" i="1"/>
  <c r="G3002" i="1"/>
  <c r="G3915" i="1"/>
  <c r="G9904" i="1"/>
  <c r="G3890" i="1"/>
  <c r="G398" i="1"/>
  <c r="G74" i="1"/>
  <c r="G181" i="1"/>
  <c r="G7108" i="1"/>
  <c r="G3903" i="1"/>
  <c r="G9400" i="1"/>
  <c r="G5725" i="1"/>
  <c r="G4634" i="1"/>
  <c r="G7936" i="1"/>
  <c r="G3097" i="1"/>
  <c r="G2451" i="1"/>
  <c r="G1403" i="1"/>
  <c r="G2977" i="1"/>
  <c r="G8620" i="1"/>
  <c r="G4873" i="1"/>
  <c r="G1227" i="1"/>
  <c r="G5199" i="1"/>
  <c r="G6268" i="1"/>
  <c r="G5546" i="1"/>
  <c r="G975" i="1"/>
  <c r="G5151" i="1"/>
  <c r="G2367" i="1"/>
  <c r="G8802" i="1"/>
  <c r="G2931" i="1"/>
  <c r="G5065" i="1"/>
  <c r="G4825" i="1"/>
  <c r="G8260" i="1"/>
  <c r="G843" i="1"/>
  <c r="G8560" i="1"/>
  <c r="G687" i="1"/>
  <c r="G1107" i="1"/>
  <c r="G4729" i="1"/>
  <c r="G4706" i="1"/>
  <c r="G7396" i="1"/>
  <c r="G4143" i="1"/>
  <c r="G7012" i="1"/>
  <c r="G3708" i="1"/>
  <c r="G8092" i="1"/>
  <c r="G8812" i="1"/>
  <c r="G1743" i="1"/>
  <c r="G6449" i="1"/>
  <c r="G5498" i="1"/>
  <c r="G1383" i="1"/>
  <c r="G8574" i="1"/>
  <c r="G8670" i="1"/>
  <c r="G7025" i="1"/>
  <c r="G746" i="1"/>
  <c r="G3986" i="1"/>
  <c r="G4851" i="1"/>
  <c r="G5523" i="1"/>
  <c r="G5078" i="1"/>
  <c r="G1789" i="1"/>
  <c r="G6702" i="1"/>
  <c r="G9280" i="1"/>
  <c r="G6099" i="1"/>
  <c r="G7240" i="1"/>
  <c r="G3471" i="1"/>
  <c r="G1755" i="1"/>
  <c r="G8395" i="1"/>
  <c r="G4034" i="1"/>
  <c r="G2175" i="1"/>
  <c r="G9592" i="1"/>
  <c r="G470" i="1"/>
  <c r="G936" i="1"/>
  <c r="G6785" i="1"/>
  <c r="G8732" i="1"/>
  <c r="G9737" i="1"/>
  <c r="G4467" i="1"/>
  <c r="G9473" i="1"/>
  <c r="G8981" i="1"/>
  <c r="G7732" i="1"/>
  <c r="G9221" i="1"/>
  <c r="G7807" i="1"/>
  <c r="G6812" i="1"/>
  <c r="G9545" i="1"/>
  <c r="G5271" i="1"/>
  <c r="G7361" i="1"/>
  <c r="G4299" i="1"/>
  <c r="G6152" i="1"/>
  <c r="G4695" i="1"/>
  <c r="G6380" i="1"/>
  <c r="G5559" i="1"/>
  <c r="G6572" i="1"/>
  <c r="G1863" i="1"/>
  <c r="G9139" i="1"/>
  <c r="G9678" i="1"/>
  <c r="G8910" i="1"/>
  <c r="G7387" i="1"/>
  <c r="G231" i="1"/>
  <c r="G9868" i="1"/>
  <c r="G9667" i="1"/>
  <c r="G9583" i="1"/>
  <c r="G2211" i="1"/>
  <c r="G9329" i="1"/>
  <c r="G8491" i="1"/>
  <c r="G8489" i="1"/>
  <c r="G8300" i="1"/>
  <c r="G7675" i="1"/>
  <c r="G7697" i="1"/>
  <c r="G9836" i="1"/>
  <c r="G8046" i="1"/>
  <c r="G8633" i="1"/>
  <c r="G9114" i="1"/>
  <c r="G3817" i="1"/>
  <c r="G6535" i="1"/>
  <c r="G3650" i="1"/>
  <c r="G7365" i="1"/>
  <c r="G6154" i="1"/>
  <c r="G8442" i="1"/>
  <c r="G9774" i="1"/>
  <c r="G7350" i="1"/>
  <c r="G6318" i="1"/>
  <c r="G8764" i="1"/>
  <c r="G7445" i="1"/>
  <c r="G9269" i="1"/>
  <c r="G2823" i="1"/>
  <c r="G7157" i="1"/>
  <c r="G7315" i="1"/>
  <c r="G3447" i="1"/>
  <c r="G8298" i="1"/>
  <c r="G9979" i="1"/>
  <c r="G7949" i="1"/>
  <c r="G4407" i="1"/>
  <c r="G5991" i="1"/>
  <c r="G6369" i="1"/>
  <c r="G5667" i="1"/>
  <c r="G7750" i="1"/>
  <c r="G9053" i="1"/>
  <c r="G8324" i="1"/>
  <c r="G7305" i="1"/>
  <c r="G6357" i="1"/>
  <c r="G6919" i="1"/>
  <c r="G8866" i="1"/>
  <c r="G9945" i="1"/>
  <c r="G7024" i="1"/>
  <c r="G8035" i="1"/>
  <c r="G6548" i="1"/>
  <c r="G7905" i="1"/>
  <c r="G9876" i="1"/>
  <c r="G9297" i="1"/>
  <c r="G9479" i="1"/>
  <c r="G9546" i="1"/>
  <c r="G7487" i="1"/>
  <c r="G7904" i="1"/>
  <c r="G8316" i="1"/>
  <c r="G6652" i="1"/>
  <c r="G6392" i="1"/>
  <c r="G7233" i="1"/>
  <c r="G9271" i="1"/>
  <c r="G7593" i="1"/>
  <c r="G8287" i="1"/>
  <c r="G9251" i="1"/>
  <c r="G8374" i="1"/>
  <c r="G6683" i="1"/>
  <c r="G7913" i="1"/>
  <c r="G8072" i="1"/>
  <c r="G9235" i="1"/>
  <c r="G7688" i="1"/>
  <c r="G7377" i="1"/>
  <c r="G6728" i="1"/>
  <c r="G8863" i="1"/>
  <c r="G7421" i="1"/>
  <c r="G9190" i="1"/>
  <c r="G9197" i="1"/>
  <c r="G8251" i="1"/>
  <c r="G9763" i="1"/>
  <c r="G8385" i="1"/>
  <c r="G6584" i="1"/>
  <c r="G6884" i="1"/>
  <c r="G9426" i="1"/>
  <c r="G9550" i="1"/>
  <c r="G6215" i="1"/>
  <c r="G7004" i="1"/>
  <c r="G9561" i="1"/>
  <c r="G8621" i="1"/>
  <c r="G9617" i="1"/>
  <c r="G6737" i="1"/>
  <c r="G7463" i="1"/>
  <c r="G7832" i="1"/>
  <c r="G7738" i="1"/>
  <c r="G9570" i="1"/>
  <c r="G8446" i="1"/>
  <c r="G6985" i="1"/>
  <c r="G6929" i="1"/>
  <c r="G6571" i="1"/>
  <c r="G8720" i="1"/>
  <c r="G4514" i="1"/>
  <c r="G9606" i="1"/>
  <c r="G6368" i="1"/>
  <c r="G6657" i="1"/>
  <c r="G6836" i="1"/>
  <c r="G8886" i="1"/>
  <c r="G7280" i="1"/>
  <c r="G7391" i="1"/>
  <c r="G8591" i="1"/>
  <c r="G6862" i="1"/>
  <c r="G8653" i="1"/>
  <c r="G6558" i="1"/>
  <c r="G7520" i="1"/>
  <c r="G5738" i="1"/>
  <c r="G7290" i="1"/>
  <c r="G5149" i="1"/>
  <c r="G3387" i="1"/>
  <c r="G5427" i="1"/>
  <c r="G2486" i="1"/>
  <c r="G3771" i="1"/>
  <c r="G3241" i="1"/>
  <c r="G8133" i="1"/>
  <c r="G8680" i="1"/>
  <c r="G6025" i="1"/>
  <c r="G3267" i="1"/>
  <c r="G3651" i="1"/>
  <c r="G3015" i="1"/>
  <c r="G6844" i="1"/>
  <c r="G2342" i="1"/>
  <c r="G6257" i="1"/>
  <c r="G5211" i="1"/>
  <c r="G9788" i="1"/>
  <c r="G1815" i="1"/>
  <c r="G6414" i="1"/>
  <c r="G7638" i="1"/>
  <c r="G7545" i="1"/>
  <c r="G8443" i="1"/>
  <c r="G2390" i="1"/>
  <c r="G7398" i="1"/>
  <c r="G9892" i="1"/>
  <c r="G2198" i="1"/>
  <c r="G8490" i="1"/>
  <c r="G7878" i="1"/>
  <c r="G9378" i="1"/>
  <c r="G8537" i="1"/>
  <c r="G9798" i="1"/>
  <c r="G8478" i="1"/>
  <c r="G9007" i="1"/>
  <c r="G6533" i="1"/>
  <c r="G6798" i="1"/>
  <c r="G7173" i="1"/>
  <c r="G6796" i="1"/>
  <c r="G3207" i="1"/>
  <c r="G9535" i="1"/>
  <c r="G9489" i="1"/>
  <c r="G7386" i="1"/>
  <c r="G6365" i="1"/>
  <c r="G6450" i="1"/>
  <c r="G7888" i="1"/>
  <c r="G6513" i="1"/>
  <c r="G6837" i="1"/>
  <c r="G8588" i="1"/>
  <c r="G7938" i="1"/>
  <c r="G6942" i="1"/>
  <c r="G4539" i="1"/>
  <c r="G8837" i="1"/>
  <c r="G9521" i="1"/>
  <c r="G9930" i="1"/>
  <c r="G6966" i="1"/>
  <c r="G8681" i="1"/>
  <c r="G6633" i="1"/>
  <c r="G6764" i="1"/>
  <c r="G6343" i="1"/>
  <c r="G6198" i="1"/>
  <c r="G4370" i="1"/>
  <c r="G8009" i="1"/>
  <c r="G7457" i="1"/>
  <c r="G7016" i="1"/>
  <c r="G9018" i="1"/>
  <c r="G7745" i="1"/>
  <c r="G7701" i="1"/>
  <c r="G6906" i="1"/>
  <c r="G8021" i="1"/>
  <c r="G8514" i="1"/>
  <c r="G9082" i="1"/>
  <c r="G7830" i="1"/>
  <c r="G7817" i="1"/>
  <c r="G7648" i="1"/>
  <c r="G1671" i="1"/>
  <c r="G8263" i="1"/>
  <c r="G8082" i="1"/>
  <c r="G6907" i="1"/>
  <c r="G9033" i="1"/>
  <c r="G8279" i="1"/>
  <c r="G6297" i="1"/>
  <c r="G7005" i="1"/>
  <c r="G8921" i="1"/>
  <c r="G7661" i="1"/>
  <c r="G7903" i="1"/>
  <c r="G6354" i="1"/>
  <c r="G8372" i="1"/>
  <c r="G9415" i="1"/>
  <c r="G8970" i="1"/>
  <c r="G9225" i="1"/>
  <c r="G6550" i="1"/>
  <c r="G8829" i="1"/>
  <c r="G7606" i="1"/>
  <c r="G8210" i="1"/>
  <c r="G8600" i="1"/>
  <c r="G8611" i="1"/>
  <c r="G7124" i="1"/>
  <c r="G8481" i="1"/>
  <c r="G6608" i="1"/>
  <c r="G7449" i="1"/>
  <c r="G9828" i="1"/>
  <c r="G6467" i="1"/>
  <c r="G8748" i="1"/>
  <c r="G9724" i="1"/>
  <c r="G8132" i="1"/>
  <c r="G7951" i="1"/>
  <c r="G8852" i="1"/>
  <c r="G7844" i="1"/>
  <c r="G7170" i="1"/>
  <c r="G8025" i="1"/>
  <c r="G9647" i="1"/>
  <c r="G7810" i="1"/>
  <c r="G8410" i="1"/>
  <c r="G6476" i="1"/>
  <c r="G9631" i="1"/>
  <c r="G8276" i="1"/>
  <c r="G7036" i="1"/>
  <c r="G1585" i="1"/>
  <c r="G1250" i="1"/>
  <c r="G3819" i="1"/>
  <c r="G6247" i="1"/>
  <c r="G1539" i="1"/>
  <c r="G2245" i="1"/>
  <c r="G6868" i="1"/>
  <c r="G1371" i="1"/>
  <c r="G1503" i="1"/>
  <c r="G3279" i="1"/>
  <c r="G8236" i="1"/>
  <c r="G6496" i="1"/>
  <c r="G7027" i="1"/>
  <c r="G8980" i="1"/>
  <c r="G2859" i="1"/>
  <c r="G5701" i="1"/>
  <c r="G8908" i="1"/>
  <c r="G7771" i="1"/>
  <c r="G5067" i="1"/>
  <c r="G4275" i="1"/>
  <c r="G9544" i="1"/>
  <c r="G2761" i="1"/>
  <c r="G8085" i="1"/>
  <c r="G267" i="1"/>
  <c r="G8704" i="1"/>
  <c r="G5437" i="1"/>
  <c r="G2271" i="1"/>
  <c r="G2739" i="1"/>
  <c r="G7013" i="1"/>
  <c r="G1766" i="1"/>
  <c r="G8008" i="1"/>
  <c r="G8068" i="1"/>
  <c r="G6388" i="1"/>
  <c r="G1323" i="1"/>
  <c r="G7866" i="1"/>
  <c r="G8766" i="1"/>
  <c r="G3075" i="1"/>
  <c r="G9268" i="1"/>
  <c r="G6074" i="1"/>
  <c r="G63" i="1"/>
  <c r="G7171" i="1"/>
  <c r="G8539" i="1"/>
  <c r="G5090" i="1"/>
  <c r="G7420" i="1"/>
  <c r="G6955" i="1"/>
  <c r="G7650" i="1"/>
  <c r="G9569" i="1"/>
  <c r="G6245" i="1"/>
  <c r="G6486" i="1"/>
  <c r="G9034" i="1"/>
  <c r="G6605" i="1"/>
  <c r="G8058" i="1"/>
  <c r="G6246" i="1"/>
  <c r="G6524" i="1"/>
  <c r="G7072" i="1"/>
  <c r="G7120" i="1"/>
  <c r="G6726" i="1"/>
  <c r="G5066" i="1"/>
  <c r="G7937" i="1"/>
  <c r="G7002" i="1"/>
  <c r="G7085" i="1"/>
  <c r="G8841" i="1"/>
  <c r="G9595" i="1"/>
  <c r="G9210" i="1"/>
  <c r="G7337" i="1"/>
  <c r="G8250" i="1"/>
  <c r="G7050" i="1"/>
  <c r="G8924" i="1"/>
  <c r="G6777" i="1"/>
  <c r="G7109" i="1"/>
  <c r="G8825" i="1"/>
  <c r="G2583" i="1"/>
  <c r="G6366" i="1"/>
  <c r="G8308" i="1"/>
  <c r="G3927" i="1"/>
  <c r="G6801" i="1"/>
  <c r="G8441" i="1"/>
  <c r="G9354" i="1"/>
  <c r="G5558" i="1"/>
  <c r="G9990" i="1"/>
  <c r="G7255" i="1"/>
  <c r="G9653" i="1"/>
  <c r="G9452" i="1"/>
  <c r="G7194" i="1"/>
  <c r="G9478" i="1"/>
  <c r="G9365" i="1"/>
  <c r="G866" i="1"/>
  <c r="G8130" i="1"/>
  <c r="G8154" i="1"/>
  <c r="G3506" i="1"/>
  <c r="G8779" i="1"/>
  <c r="G9607" i="1"/>
  <c r="G7340" i="1"/>
  <c r="G8060" i="1"/>
  <c r="G7902" i="1"/>
  <c r="G999" i="1"/>
  <c r="G8033" i="1"/>
  <c r="G7448" i="1"/>
  <c r="G4167" i="1"/>
  <c r="G6678" i="1"/>
  <c r="G7552" i="1"/>
  <c r="G6487" i="1"/>
  <c r="G9161" i="1"/>
  <c r="G8563" i="1"/>
  <c r="G9824" i="1"/>
  <c r="G9775" i="1"/>
  <c r="G8807" i="1"/>
  <c r="G7541" i="1"/>
  <c r="G8938" i="1"/>
  <c r="G7919" i="1"/>
  <c r="G9822" i="1"/>
  <c r="G7882" i="1"/>
  <c r="G8217" i="1"/>
  <c r="G9151" i="1"/>
  <c r="G7003" i="1"/>
  <c r="G111" i="1"/>
  <c r="G6872" i="1"/>
  <c r="G8317" i="1"/>
  <c r="G9186" i="1"/>
  <c r="G8461" i="1"/>
  <c r="G6178" i="1"/>
  <c r="G9247" i="1"/>
  <c r="G7076" i="1"/>
  <c r="G8479" i="1"/>
  <c r="G9727" i="1"/>
  <c r="G6151" i="1"/>
  <c r="G9249" i="1"/>
  <c r="G6203" i="1"/>
  <c r="G8398" i="1"/>
  <c r="G7234" i="1"/>
  <c r="G8662" i="1"/>
  <c r="G6859" i="1"/>
  <c r="G7799" i="1"/>
  <c r="G7246" i="1"/>
  <c r="G8359" i="1"/>
  <c r="G8326" i="1"/>
  <c r="G7312" i="1"/>
  <c r="G6739" i="1"/>
  <c r="G6905" i="1"/>
  <c r="G8468" i="1"/>
  <c r="G9511" i="1"/>
  <c r="G6887" i="1"/>
  <c r="G6419" i="1"/>
  <c r="G7976" i="1"/>
  <c r="G9474" i="1"/>
  <c r="G6391" i="1"/>
  <c r="G8189" i="1"/>
  <c r="G7629" i="1"/>
  <c r="G7917" i="1"/>
  <c r="G8444" i="1"/>
  <c r="G9431" i="1"/>
  <c r="G8951" i="1"/>
  <c r="G6540" i="1"/>
  <c r="G9477" i="1"/>
  <c r="G7465" i="1"/>
  <c r="G5906" i="1"/>
  <c r="G7544" i="1"/>
  <c r="G7019" i="1"/>
  <c r="G6189" i="1"/>
  <c r="G9871" i="1"/>
  <c r="G2978" i="1"/>
  <c r="G8806" i="1"/>
  <c r="G9756" i="1"/>
  <c r="G9613" i="1"/>
  <c r="G6563" i="1"/>
  <c r="G6800" i="1"/>
  <c r="G8529" i="1"/>
  <c r="G6346" i="1"/>
  <c r="G7242" i="1"/>
  <c r="G6538" i="1"/>
  <c r="G6992" i="1"/>
  <c r="G9142" i="1"/>
  <c r="G6766" i="1"/>
  <c r="G8949" i="1"/>
  <c r="G9838" i="1"/>
  <c r="G6668" i="1"/>
  <c r="G6452" i="1"/>
  <c r="G6922" i="1"/>
  <c r="G7651" i="1"/>
  <c r="G6509" i="1"/>
  <c r="G7843" i="1"/>
  <c r="G8469" i="1"/>
  <c r="G7031" i="1"/>
  <c r="G6393" i="1"/>
  <c r="G7952" i="1"/>
  <c r="G7319" i="1"/>
  <c r="G9416" i="1"/>
  <c r="G5127" i="1"/>
  <c r="G1623" i="1"/>
  <c r="G6488" i="1"/>
  <c r="G6834" i="1"/>
  <c r="G6221" i="1"/>
  <c r="G8947" i="1"/>
  <c r="G7270" i="1"/>
  <c r="G9695" i="1"/>
  <c r="G8018" i="1"/>
  <c r="G675" i="1"/>
  <c r="G2595" i="1"/>
  <c r="G8212" i="1"/>
  <c r="G159" i="1"/>
  <c r="G7637" i="1"/>
  <c r="G4071" i="1"/>
  <c r="G4022" i="1"/>
  <c r="G3698" i="1"/>
  <c r="G9760" i="1"/>
  <c r="G1429" i="1"/>
  <c r="G2283" i="1"/>
  <c r="G7422" i="1"/>
  <c r="G8332" i="1"/>
  <c r="G8743" i="1"/>
  <c r="G7876" i="1"/>
  <c r="G3699" i="1"/>
  <c r="G4371" i="1"/>
  <c r="G8094" i="1"/>
  <c r="G4069" i="1"/>
  <c r="G8128" i="1"/>
  <c r="G1981" i="1"/>
  <c r="G8740" i="1"/>
  <c r="G5823" i="1"/>
  <c r="G6185" i="1"/>
  <c r="G879" i="1"/>
  <c r="G8430" i="1"/>
  <c r="G5475" i="1"/>
  <c r="G4731" i="1"/>
  <c r="G5401" i="1"/>
  <c r="G7601" i="1"/>
  <c r="G3411" i="1"/>
  <c r="G8596" i="1"/>
  <c r="G3001" i="1"/>
  <c r="G3266" i="1"/>
  <c r="G120" i="1"/>
  <c r="G8177" i="1"/>
  <c r="G7432" i="1"/>
  <c r="G7300" i="1"/>
  <c r="G6002" i="1"/>
  <c r="G6748" i="1"/>
  <c r="G8741" i="1"/>
  <c r="G2571" i="1"/>
  <c r="G3351" i="1"/>
  <c r="G9029" i="1"/>
  <c r="G7893" i="1"/>
  <c r="G9547" i="1"/>
  <c r="G8969" i="1"/>
  <c r="G7327" i="1"/>
  <c r="G9307" i="1"/>
  <c r="G6609" i="1"/>
  <c r="G7965" i="1"/>
  <c r="G7145" i="1"/>
  <c r="G9748" i="1"/>
  <c r="G9884" i="1"/>
  <c r="G6990" i="1"/>
  <c r="G7590" i="1"/>
  <c r="G8540" i="1"/>
  <c r="G7077" i="1"/>
  <c r="G7974" i="1"/>
  <c r="G7064" i="1"/>
  <c r="G8166" i="1"/>
  <c r="G9293" i="1"/>
  <c r="G8519" i="1"/>
  <c r="G3049" i="1"/>
  <c r="G7217" i="1"/>
  <c r="G6451" i="1"/>
  <c r="G8561" i="1"/>
  <c r="G5319" i="1"/>
  <c r="G7895" i="1"/>
  <c r="G9880" i="1"/>
  <c r="G7436" i="1"/>
  <c r="G7962" i="1"/>
  <c r="G8369" i="1"/>
  <c r="G8501" i="1"/>
  <c r="G339" i="1"/>
  <c r="G674" i="1"/>
  <c r="G6174" i="1"/>
  <c r="G9864" i="1"/>
  <c r="G7494" i="1"/>
  <c r="G9319" i="1"/>
  <c r="G9164" i="1"/>
  <c r="G6689" i="1"/>
  <c r="G8070" i="1"/>
  <c r="G5295" i="1"/>
  <c r="G9832" i="1"/>
  <c r="G7665" i="1"/>
  <c r="G8790" i="1"/>
  <c r="G6581" i="1"/>
  <c r="G9593" i="1"/>
  <c r="G6027" i="1"/>
  <c r="G2679" i="1"/>
  <c r="G5871" i="1"/>
  <c r="G9236" i="1"/>
  <c r="G9449" i="1"/>
  <c r="G386" i="1"/>
  <c r="G7530" i="1"/>
  <c r="G8585" i="1"/>
  <c r="G9355" i="1"/>
  <c r="G9812" i="1"/>
  <c r="G5978" i="1"/>
  <c r="G7029" i="1"/>
  <c r="G7963" i="1"/>
  <c r="G9306" i="1"/>
  <c r="G8286" i="1"/>
  <c r="G9031" i="1"/>
  <c r="G9944" i="1"/>
  <c r="G7797" i="1"/>
  <c r="G6965" i="1"/>
  <c r="G7975" i="1"/>
  <c r="G7078" i="1"/>
  <c r="G8028" i="1"/>
  <c r="G4860" i="1"/>
  <c r="G7686" i="1"/>
  <c r="G9719" i="1"/>
  <c r="G6935" i="1"/>
  <c r="G8875" i="1"/>
  <c r="G7147" i="1"/>
  <c r="G9716" i="1"/>
  <c r="G8877" i="1"/>
  <c r="G8338" i="1"/>
  <c r="G9971" i="1"/>
  <c r="G7981" i="1"/>
  <c r="G7852" i="1"/>
  <c r="G9462" i="1"/>
  <c r="G7723" i="1"/>
  <c r="G8697" i="1"/>
  <c r="G7268" i="1"/>
  <c r="G4119" i="1"/>
  <c r="G8152" i="1"/>
  <c r="G3170" i="1"/>
  <c r="G1995" i="1"/>
  <c r="G1622" i="1"/>
  <c r="G2319" i="1"/>
  <c r="G8164" i="1"/>
  <c r="G1587" i="1"/>
  <c r="G6096" i="1"/>
  <c r="G7854" i="1"/>
  <c r="G8824" i="1"/>
  <c r="G1695" i="1"/>
  <c r="G7840" i="1"/>
  <c r="G6355" i="1"/>
  <c r="G2210" i="1"/>
  <c r="G8020" i="1"/>
  <c r="G1647" i="1"/>
  <c r="G8860" i="1"/>
  <c r="G6964" i="1"/>
  <c r="G8923" i="1"/>
  <c r="G39" i="1"/>
  <c r="G3961" i="1"/>
  <c r="G6712" i="1"/>
  <c r="G2726" i="1"/>
  <c r="G8296" i="1"/>
  <c r="G9499" i="1"/>
  <c r="G5210" i="1"/>
  <c r="G9328" i="1"/>
  <c r="G3830" i="1"/>
  <c r="G8968" i="1"/>
  <c r="G5451" i="1"/>
  <c r="G6604" i="1"/>
  <c r="G2991" i="1"/>
  <c r="G7672" i="1"/>
  <c r="G9342" i="1"/>
  <c r="G7039" i="1"/>
  <c r="G7482" i="1"/>
  <c r="G3159" i="1"/>
  <c r="G7456" i="1"/>
  <c r="G8071" i="1"/>
  <c r="G7496" i="1"/>
  <c r="G6773" i="1"/>
  <c r="G9691" i="1"/>
  <c r="G3483" i="1"/>
  <c r="G5930" i="1"/>
  <c r="G6438" i="1"/>
  <c r="G6200" i="1"/>
  <c r="G5161" i="1"/>
  <c r="G6822" i="1"/>
  <c r="G9810" i="1"/>
  <c r="G7014" i="1"/>
  <c r="G9091" i="1"/>
  <c r="G6522" i="1"/>
  <c r="G8345" i="1"/>
  <c r="G7532" i="1"/>
  <c r="G9113" i="1"/>
  <c r="G7148" i="1"/>
  <c r="G9548" i="1"/>
  <c r="G7174" i="1"/>
  <c r="G7972" i="1"/>
  <c r="G6532" i="1"/>
  <c r="G7685" i="1"/>
  <c r="G9260" i="1"/>
  <c r="G9665" i="1"/>
  <c r="G6460" i="1"/>
  <c r="G8167" i="1"/>
  <c r="G7074" i="1"/>
  <c r="G9796" i="1"/>
  <c r="G6342" i="1"/>
  <c r="G5175" i="1"/>
  <c r="G8862" i="1"/>
  <c r="G9739" i="1"/>
  <c r="G6918" i="1"/>
  <c r="G9209" i="1"/>
  <c r="G7505" i="1"/>
  <c r="G8708" i="1"/>
  <c r="G8873" i="1"/>
  <c r="G7169" i="1"/>
  <c r="G6677" i="1"/>
  <c r="G5846" i="1"/>
  <c r="G7542" i="1"/>
  <c r="G9257" i="1"/>
  <c r="G9104" i="1"/>
  <c r="G9989" i="1"/>
  <c r="G7612" i="1"/>
  <c r="G7253" i="1"/>
  <c r="G2631" i="1"/>
  <c r="G8800" i="1"/>
  <c r="G4215" i="1"/>
  <c r="G9688" i="1"/>
  <c r="G7111" i="1"/>
  <c r="G1335" i="1"/>
  <c r="G8453" i="1"/>
  <c r="G6595" i="1"/>
  <c r="G7423" i="1"/>
  <c r="G9126" i="1"/>
  <c r="G7735" i="1"/>
  <c r="G6223" i="1"/>
  <c r="G8049" i="1"/>
  <c r="G7607" i="1"/>
  <c r="G7922" i="1"/>
  <c r="G8202" i="1"/>
  <c r="G9655" i="1"/>
  <c r="G8744" i="1"/>
  <c r="G6536" i="1"/>
  <c r="G6225" i="1"/>
  <c r="G9919" i="1"/>
  <c r="G6944" i="1"/>
  <c r="G8675" i="1"/>
  <c r="G6142" i="1"/>
  <c r="G6851" i="1"/>
  <c r="G6372" i="1"/>
  <c r="G4681" i="1"/>
  <c r="G8458" i="1"/>
  <c r="G9605" i="1"/>
  <c r="G6592" i="1"/>
  <c r="G7446" i="1"/>
  <c r="G7987" i="1"/>
  <c r="G9461" i="1"/>
  <c r="G9222" i="1"/>
  <c r="G6282" i="1"/>
  <c r="G7098" i="1"/>
  <c r="G7772" i="1"/>
  <c r="G6317" i="1"/>
  <c r="G7758" i="1"/>
  <c r="G6187" i="1"/>
  <c r="G4719" i="1"/>
  <c r="G8348" i="1"/>
  <c r="G8959" i="1"/>
  <c r="G2329" i="1"/>
  <c r="G1191" i="1"/>
  <c r="G7783" i="1"/>
  <c r="G7626" i="1"/>
  <c r="G9016" i="1"/>
  <c r="G6763" i="1"/>
  <c r="G3638" i="1"/>
  <c r="G2905" i="1"/>
  <c r="G147" i="1"/>
  <c r="G7121" i="1"/>
  <c r="G7865" i="1"/>
  <c r="G8828" i="1"/>
  <c r="G1575" i="1"/>
  <c r="G4969" i="1"/>
  <c r="G9078" i="1"/>
  <c r="G9163" i="1"/>
  <c r="G9404" i="1"/>
  <c r="G8789" i="1"/>
  <c r="G6750" i="1"/>
  <c r="G7026" i="1"/>
  <c r="G9980" i="1"/>
  <c r="G7146" i="1"/>
  <c r="G8827" i="1"/>
  <c r="G9152" i="1"/>
  <c r="G9690" i="1"/>
  <c r="G7484" i="1"/>
  <c r="G8118" i="1"/>
  <c r="G6330" i="1"/>
  <c r="G2377" i="1"/>
  <c r="G7770" i="1"/>
  <c r="G6730" i="1"/>
  <c r="G951" i="1"/>
  <c r="G7193" i="1"/>
  <c r="G7841" i="1"/>
  <c r="G6547" i="1"/>
  <c r="G7182" i="1"/>
  <c r="G9680" i="1"/>
  <c r="G8165" i="1"/>
  <c r="G5751" i="1"/>
  <c r="G783" i="1"/>
  <c r="G3769" i="1"/>
  <c r="G9736" i="1"/>
  <c r="G8765" i="1"/>
  <c r="G9859" i="1"/>
  <c r="G7329" i="1"/>
  <c r="G8695" i="1"/>
  <c r="G8516" i="1"/>
  <c r="G9020" i="1"/>
  <c r="G9549" i="1"/>
  <c r="G9137" i="1"/>
  <c r="G6404" i="1"/>
  <c r="G8083" i="1"/>
  <c r="G6523" i="1"/>
  <c r="G6692" i="1"/>
  <c r="G6332" i="1"/>
  <c r="G7711" i="1"/>
  <c r="G9442" i="1"/>
  <c r="G7069" i="1"/>
  <c r="G7437" i="1"/>
  <c r="G8671" i="1"/>
  <c r="G7925" i="1"/>
  <c r="G8902" i="1"/>
  <c r="G6701" i="1"/>
  <c r="G7112" i="1"/>
  <c r="G9295" i="1"/>
  <c r="G9668" i="1"/>
  <c r="G9801" i="1"/>
  <c r="G7414" i="1"/>
  <c r="G6156" i="1"/>
  <c r="G6754" i="1"/>
  <c r="G9041" i="1"/>
  <c r="G9055" i="1"/>
  <c r="G7809" i="1"/>
  <c r="G8781" i="1"/>
  <c r="G6308" i="1"/>
  <c r="G8086" i="1"/>
  <c r="G8589" i="1"/>
  <c r="G8278" i="1"/>
  <c r="G8793" i="1"/>
  <c r="G7547" i="1"/>
  <c r="G9800" i="1"/>
  <c r="G8982" i="1"/>
  <c r="G8264" i="1"/>
  <c r="G8420" i="1"/>
  <c r="G6932" i="1"/>
  <c r="G9333" i="1"/>
  <c r="G7149" i="1"/>
  <c r="G6290" i="1"/>
  <c r="G9709" i="1"/>
  <c r="G9729" i="1"/>
  <c r="G6283" i="1"/>
  <c r="G3495" i="1"/>
  <c r="G1911" i="1"/>
  <c r="G9367" i="1"/>
  <c r="G7880" i="1"/>
  <c r="G6908" i="1"/>
  <c r="G7789" i="1"/>
  <c r="G7342" i="1"/>
  <c r="G9573" i="1"/>
  <c r="G8477" i="1"/>
  <c r="G9679" i="1"/>
  <c r="G8706" i="1"/>
  <c r="G8396" i="1"/>
  <c r="G8624" i="1"/>
  <c r="G9852" i="1"/>
  <c r="G6870" i="1"/>
  <c r="G9645" i="1"/>
  <c r="G8890" i="1"/>
  <c r="G6719" i="1"/>
  <c r="G6264" i="1"/>
  <c r="G1874" i="1"/>
  <c r="G3423" i="1"/>
  <c r="G8116" i="1"/>
  <c r="G8971" i="1"/>
  <c r="G8309" i="1"/>
  <c r="G6439" i="1"/>
  <c r="G6617" i="1"/>
  <c r="G9450" i="1"/>
  <c r="G7228" i="1"/>
  <c r="G9115" i="1"/>
  <c r="G1154" i="1"/>
  <c r="G9749" i="1"/>
  <c r="G9176" i="1"/>
  <c r="G9858" i="1"/>
  <c r="G1239" i="1"/>
  <c r="G6920" i="1"/>
  <c r="G2103" i="1"/>
  <c r="G6821" i="1"/>
  <c r="G3505" i="1"/>
  <c r="G9019" i="1"/>
  <c r="G6222" i="1"/>
  <c r="G2917" i="1"/>
  <c r="G8190" i="1"/>
  <c r="G6561" i="1"/>
  <c r="G6299" i="1"/>
  <c r="G1215" i="1"/>
  <c r="G6714" i="1"/>
  <c r="G3147" i="1"/>
  <c r="G7349" i="1"/>
  <c r="G9004" i="1"/>
  <c r="G9881" i="1"/>
  <c r="G9281" i="1"/>
  <c r="G1431" i="1"/>
  <c r="G3231" i="1"/>
  <c r="G8012" i="1"/>
  <c r="G6293" i="1"/>
  <c r="G8503" i="1"/>
  <c r="G6751" i="1"/>
  <c r="G8213" i="1"/>
  <c r="G6296" i="1"/>
  <c r="G7469" i="1"/>
  <c r="G9079" i="1"/>
  <c r="G7782" i="1"/>
  <c r="G6593" i="1"/>
  <c r="G9641" i="1"/>
  <c r="G6367" i="1"/>
  <c r="G6869" i="1"/>
  <c r="G7989" i="1"/>
  <c r="G7930" i="1"/>
  <c r="G9413" i="1"/>
  <c r="G3363" i="1"/>
  <c r="G7265" i="1"/>
  <c r="G5847" i="1"/>
  <c r="G6619" i="1"/>
  <c r="G6917" i="1"/>
  <c r="G9201" i="1"/>
  <c r="G7254" i="1"/>
  <c r="G8106" i="1"/>
  <c r="G7580" i="1"/>
  <c r="G1287" i="1"/>
  <c r="G9833" i="1"/>
  <c r="G7306" i="1"/>
  <c r="G8646" i="1"/>
  <c r="G8586" i="1"/>
  <c r="G9054" i="1"/>
  <c r="G5799" i="1"/>
  <c r="G8105" i="1"/>
  <c r="G7641" i="1"/>
  <c r="G8575" i="1"/>
  <c r="G7796" i="1"/>
  <c r="G8001" i="1"/>
  <c r="G7219" i="1"/>
  <c r="G6693" i="1"/>
  <c r="G7762" i="1"/>
  <c r="G7481" i="1"/>
  <c r="G9728" i="1"/>
  <c r="G8418" i="1"/>
  <c r="G6164" i="1"/>
  <c r="G8719" i="1"/>
  <c r="G8855" i="1"/>
  <c r="G6873" i="1"/>
  <c r="G8577" i="1"/>
  <c r="G9563" i="1"/>
  <c r="G8063" i="1"/>
  <c r="G9837" i="1"/>
  <c r="G4743" i="1"/>
  <c r="G2151" i="1"/>
  <c r="G8659" i="1"/>
  <c r="G7543" i="1"/>
  <c r="G8457" i="1"/>
  <c r="G7808" i="1"/>
  <c r="G8565" i="1"/>
  <c r="G6140" i="1"/>
  <c r="G7123" i="1"/>
  <c r="G6236" i="1"/>
  <c r="G9752" i="1"/>
  <c r="G9537" i="1"/>
  <c r="G7700" i="1"/>
  <c r="G9895" i="1"/>
  <c r="G9620" i="1"/>
  <c r="G7352" i="1"/>
  <c r="G7307" i="1"/>
  <c r="G8147" i="1"/>
  <c r="G8733" i="1"/>
  <c r="G4647" i="1"/>
  <c r="G9284" i="1"/>
  <c r="G9811" i="1"/>
  <c r="G6717" i="1"/>
  <c r="G6560" i="1"/>
  <c r="G7063" i="1"/>
  <c r="G7549" i="1"/>
  <c r="G7967" i="1"/>
  <c r="G9417" i="1"/>
  <c r="G8566" i="1"/>
  <c r="G6307" i="1"/>
  <c r="G7376" i="1"/>
  <c r="G9522" i="1"/>
  <c r="G8179" i="1"/>
  <c r="G6121" i="1"/>
  <c r="G7795" i="1"/>
  <c r="G9958" i="1"/>
  <c r="G6265" i="1"/>
  <c r="G6866" i="1"/>
  <c r="G1767" i="1"/>
  <c r="G6202" i="1"/>
  <c r="G7773" i="1"/>
  <c r="G8454" i="1"/>
  <c r="G8034" i="1"/>
  <c r="G7978" i="1"/>
  <c r="G482" i="1"/>
  <c r="G5091" i="1"/>
  <c r="G7409" i="1"/>
  <c r="G2751" i="1"/>
  <c r="G6162" i="1"/>
  <c r="G2343" i="1"/>
  <c r="G8188" i="1"/>
  <c r="G6583" i="1"/>
  <c r="G4635" i="1"/>
  <c r="G6743" i="1"/>
  <c r="G9642" i="1"/>
  <c r="G7408" i="1"/>
  <c r="G6473" i="1"/>
  <c r="G8513" i="1"/>
  <c r="G6761" i="1"/>
  <c r="G6331" i="1"/>
  <c r="G9224" i="1"/>
  <c r="G8753" i="1"/>
  <c r="G5739" i="1"/>
  <c r="G8936" i="1"/>
  <c r="G5223" i="1"/>
  <c r="G6928" i="1"/>
  <c r="G6213" i="1"/>
  <c r="G7206" i="1"/>
  <c r="G2907" i="1"/>
  <c r="G9065" i="1"/>
  <c r="G6665" i="1"/>
  <c r="G9773" i="1"/>
  <c r="G9643" i="1"/>
  <c r="G7578" i="1"/>
  <c r="G8344" i="1"/>
  <c r="G9784" i="1"/>
  <c r="G9700" i="1"/>
  <c r="G7271" i="1"/>
  <c r="G8849" i="1"/>
  <c r="G711" i="1"/>
  <c r="G6428" i="1"/>
  <c r="G2774" i="1"/>
  <c r="G6165" i="1"/>
  <c r="G8081" i="1"/>
  <c r="G4070" i="1"/>
  <c r="G9425" i="1"/>
  <c r="G7516" i="1"/>
  <c r="G9102" i="1"/>
  <c r="G8464" i="1"/>
  <c r="G615" i="1"/>
  <c r="G5642" i="1"/>
  <c r="G530" i="1"/>
  <c r="G7733" i="1"/>
  <c r="G6846" i="1"/>
  <c r="G6499" i="1"/>
  <c r="G9498" i="1"/>
  <c r="G9143" i="1"/>
  <c r="G8313" i="1"/>
  <c r="G9512" i="1"/>
  <c r="G7892" i="1"/>
  <c r="G6656" i="1"/>
  <c r="G6191" i="1"/>
  <c r="G9429" i="1"/>
  <c r="G7627" i="1"/>
  <c r="G5942" i="1"/>
  <c r="G9894" i="1"/>
  <c r="G6464" i="1"/>
  <c r="G7881" i="1"/>
  <c r="G6691" i="1"/>
  <c r="G9514" i="1"/>
  <c r="G8495" i="1"/>
  <c r="G6242" i="1"/>
  <c r="G7390" i="1"/>
  <c r="G7378" i="1"/>
  <c r="G7038" i="1"/>
  <c r="G6344" i="1"/>
  <c r="G7113" i="1"/>
  <c r="G9476" i="1"/>
  <c r="G9959" i="1"/>
  <c r="G9873" i="1"/>
  <c r="G8893" i="1"/>
  <c r="G8914" i="1"/>
  <c r="G8466" i="1"/>
  <c r="G8557" i="1"/>
  <c r="G8383" i="1"/>
  <c r="G7292" i="1"/>
  <c r="G6416" i="1"/>
  <c r="G6212" i="1"/>
  <c r="G7184" i="1"/>
  <c r="G7051" i="1"/>
  <c r="G6731" i="1"/>
  <c r="G9490" i="1"/>
  <c r="G9215" i="1"/>
  <c r="G9786" i="1"/>
  <c r="G7842" i="1"/>
  <c r="G8527" i="1"/>
  <c r="G7603" i="1"/>
  <c r="G9777" i="1"/>
  <c r="G7325" i="1"/>
  <c r="G9179" i="1"/>
  <c r="G7870" i="1"/>
  <c r="G9791" i="1"/>
  <c r="G6611" i="1"/>
  <c r="G9509" i="1"/>
  <c r="G8471" i="1"/>
  <c r="G7185" i="1"/>
  <c r="G9629" i="1"/>
  <c r="G7136" i="1"/>
  <c r="G6882" i="1"/>
  <c r="G9405" i="1"/>
  <c r="G6983" i="1"/>
  <c r="G7235" i="1"/>
  <c r="G7317" i="1"/>
  <c r="G9671" i="1"/>
  <c r="G6294" i="1"/>
  <c r="G9920" i="1"/>
  <c r="G7223" i="1"/>
  <c r="G8407" i="1"/>
  <c r="G9296" i="1"/>
  <c r="G6765" i="1"/>
  <c r="G6880" i="1"/>
  <c r="G9656" i="1"/>
  <c r="G7980" i="1"/>
  <c r="G8637" i="1"/>
  <c r="G8509" i="1"/>
  <c r="G9704" i="1"/>
  <c r="G9809" i="1"/>
  <c r="G8554" i="1"/>
  <c r="G7366" i="1"/>
  <c r="G6787" i="1"/>
  <c r="G6201" i="1"/>
  <c r="G9571" i="1"/>
  <c r="G7774" i="1"/>
  <c r="G6287" i="1"/>
  <c r="G7664" i="1"/>
  <c r="G7413" i="1"/>
  <c r="G9332" i="1"/>
  <c r="G6669" i="1"/>
  <c r="G7785" i="1"/>
  <c r="G2787" i="1"/>
  <c r="G8634" i="1"/>
  <c r="G6521" i="1"/>
  <c r="G7674" i="1"/>
  <c r="G5234" i="1"/>
  <c r="G6598" i="1"/>
  <c r="G6630" i="1"/>
  <c r="G5522" i="1"/>
  <c r="G5257" i="1"/>
  <c r="G7676" i="1"/>
  <c r="G9820" i="1"/>
  <c r="G8093" i="1"/>
  <c r="G9581" i="1"/>
  <c r="G8249" i="1"/>
  <c r="G2475" i="1"/>
  <c r="G1839" i="1"/>
  <c r="G8587" i="1"/>
  <c r="G9402" i="1"/>
  <c r="G6655" i="1"/>
  <c r="G7721" i="1"/>
  <c r="G3529" i="1"/>
  <c r="G6149" i="1"/>
  <c r="G9701" i="1"/>
  <c r="G5967" i="1"/>
  <c r="G6352" i="1"/>
  <c r="G6725" i="1"/>
  <c r="G7433" i="1"/>
  <c r="G6881" i="1"/>
  <c r="G8935" i="1"/>
  <c r="G6161" i="1"/>
  <c r="G6508" i="1"/>
  <c r="G6377" i="1"/>
  <c r="G9366" i="1"/>
  <c r="G1128" i="1"/>
  <c r="G7531" i="1"/>
  <c r="G9403" i="1"/>
  <c r="G626" i="1"/>
  <c r="G7362" i="1"/>
  <c r="G4983" i="1"/>
  <c r="G6894" i="1"/>
  <c r="G7134" i="1"/>
  <c r="G8346" i="1"/>
  <c r="G8983" i="1"/>
  <c r="G9976" i="1"/>
  <c r="G8321" i="1"/>
  <c r="G7829" i="1"/>
  <c r="G4455" i="1"/>
  <c r="G8215" i="1"/>
  <c r="G8168" i="1"/>
  <c r="G8285" i="1"/>
  <c r="G9558" i="1"/>
  <c r="G7506" i="1"/>
  <c r="G8517" i="1"/>
  <c r="G7741" i="1"/>
  <c r="G9565" i="1"/>
  <c r="G6808" i="1"/>
  <c r="G6248" i="1"/>
  <c r="G9178" i="1"/>
  <c r="G6333" i="1"/>
  <c r="G8898" i="1"/>
  <c r="G8791" i="1"/>
  <c r="G6645" i="1"/>
  <c r="G7822" i="1"/>
  <c r="G8693" i="1"/>
  <c r="G8172" i="1"/>
  <c r="G7101" i="1"/>
  <c r="G9931" i="1"/>
  <c r="G7556" i="1"/>
  <c r="G9754" i="1"/>
  <c r="G7616" i="1"/>
  <c r="G9814" i="1"/>
  <c r="G8117" i="1"/>
  <c r="G8685" i="1"/>
  <c r="G6718" i="1"/>
  <c r="G8817" i="1"/>
  <c r="G8240" i="1"/>
  <c r="G9610" i="1"/>
  <c r="G5079" i="1"/>
  <c r="G9633" i="1"/>
  <c r="G9524" i="1"/>
  <c r="G9825" i="1"/>
  <c r="G6980" i="1"/>
  <c r="G9469" i="1"/>
  <c r="G7294" i="1"/>
  <c r="G8542" i="1"/>
  <c r="G8155" i="1"/>
  <c r="G8022" i="1"/>
  <c r="G8265" i="1"/>
  <c r="G6173" i="1"/>
  <c r="G8913" i="1"/>
  <c r="G7162" i="1"/>
  <c r="G6146" i="1"/>
  <c r="G6996" i="1"/>
  <c r="G9118" i="1"/>
  <c r="G9106" i="1"/>
  <c r="G9089" i="1"/>
  <c r="G8502" i="1"/>
  <c r="G6813" i="1"/>
  <c r="G9101" i="1"/>
  <c r="G6490" i="1"/>
  <c r="G6320" i="1"/>
  <c r="G7666" i="1"/>
  <c r="G9299" i="1"/>
  <c r="G9936" i="1"/>
  <c r="G9942" i="1"/>
  <c r="G9272" i="1"/>
  <c r="G9799" i="1"/>
  <c r="G6970" i="1"/>
  <c r="G9623" i="1"/>
  <c r="G8337" i="1"/>
  <c r="G1971" i="1"/>
  <c r="G3674" i="1"/>
  <c r="G2916" i="1"/>
  <c r="G8310" i="1"/>
  <c r="G3913" i="1"/>
  <c r="G2547" i="1"/>
  <c r="G6569" i="1"/>
  <c r="G5355" i="1"/>
  <c r="G5737" i="1"/>
  <c r="G4058" i="1"/>
  <c r="G2330" i="1"/>
  <c r="G363" i="1"/>
  <c r="G4671" i="1"/>
  <c r="G5114" i="1"/>
  <c r="G6772" i="1"/>
  <c r="G1993" i="1"/>
  <c r="G3962" i="1"/>
  <c r="G7374" i="1"/>
  <c r="G135" i="1"/>
  <c r="G3435" i="1"/>
  <c r="G5259" i="1"/>
  <c r="G3314" i="1"/>
  <c r="G6606" i="1"/>
  <c r="G1263" i="1"/>
  <c r="G2331" i="1"/>
  <c r="G5197" i="1"/>
  <c r="G5327" i="1"/>
  <c r="G2678" i="1"/>
  <c r="G9534" i="1"/>
  <c r="G7557" i="1"/>
  <c r="G4297" i="1"/>
  <c r="G7468" i="1"/>
  <c r="G9726" i="1"/>
  <c r="G2691" i="1"/>
  <c r="G7804" i="1"/>
  <c r="G6211" i="1"/>
  <c r="G1634" i="1"/>
  <c r="G7144" i="1"/>
  <c r="G5883" i="1"/>
  <c r="G8380" i="1"/>
  <c r="G6259" i="1"/>
  <c r="G8393" i="1"/>
  <c r="G8405" i="1"/>
  <c r="G9259" i="1"/>
  <c r="G6620" i="1"/>
  <c r="G9738" i="1"/>
  <c r="G3867" i="1"/>
  <c r="G9835" i="1"/>
  <c r="G1693" i="1"/>
  <c r="G9714" i="1"/>
  <c r="G3734" i="1"/>
  <c r="G7183" i="1"/>
  <c r="G9834" i="1"/>
  <c r="G7961" i="1"/>
  <c r="G9883" i="1"/>
  <c r="G4623" i="1"/>
  <c r="G7769" i="1"/>
  <c r="G8357" i="1"/>
  <c r="G2055" i="1"/>
  <c r="G7397" i="1"/>
  <c r="G6474" i="1"/>
  <c r="G9460" i="1"/>
  <c r="G9116" i="1"/>
  <c r="G7243" i="1"/>
  <c r="G6810" i="1"/>
  <c r="G8224" i="1"/>
  <c r="G2919" i="1"/>
  <c r="G7041" i="1"/>
  <c r="G9715" i="1"/>
  <c r="G7084" i="1"/>
  <c r="G2857" i="1"/>
  <c r="G9497" i="1"/>
  <c r="G3063" i="1"/>
  <c r="G9125" i="1"/>
  <c r="G7529" i="1"/>
  <c r="G8538" i="1"/>
  <c r="G6762" i="1"/>
  <c r="G6412" i="1"/>
  <c r="G6390" i="1"/>
  <c r="G8297" i="1"/>
  <c r="G6784" i="1"/>
  <c r="G6305" i="1"/>
  <c r="G9772" i="1"/>
  <c r="G7564" i="1"/>
  <c r="G8660" i="1"/>
  <c r="G3865" i="1"/>
  <c r="G9740" i="1"/>
  <c r="G4935" i="1"/>
  <c r="G3567" i="1"/>
  <c r="G6475" i="1"/>
  <c r="G9785" i="1"/>
  <c r="G8909" i="1"/>
  <c r="G6340" i="1"/>
  <c r="G2295" i="1"/>
  <c r="G7926" i="1"/>
  <c r="G8730" i="1"/>
  <c r="G6462" i="1"/>
  <c r="G7493" i="1"/>
  <c r="G8226" i="1"/>
  <c r="G6497" i="1"/>
  <c r="G8636" i="1"/>
  <c r="G8417" i="1"/>
  <c r="G8683" i="1"/>
  <c r="G8084" i="1"/>
  <c r="G6621" i="1"/>
  <c r="G9670" i="1"/>
  <c r="G9993" i="1"/>
  <c r="G9343" i="1"/>
  <c r="G8839" i="1"/>
  <c r="G6217" i="1"/>
  <c r="G7834" i="1"/>
  <c r="G6510" i="1"/>
  <c r="G9703" i="1"/>
  <c r="G9580" i="1"/>
  <c r="G9900" i="1"/>
  <c r="G9383" i="1"/>
  <c r="G9092" i="1"/>
  <c r="G8375" i="1"/>
  <c r="G8604" i="1"/>
  <c r="G7462" i="1"/>
  <c r="G8066" i="1"/>
  <c r="G7869" i="1"/>
  <c r="G8884" i="1"/>
  <c r="G7017" i="1"/>
  <c r="G6417" i="1"/>
  <c r="G8061" i="1"/>
  <c r="G3543" i="1"/>
  <c r="G6776" i="1"/>
  <c r="G8445" i="1"/>
  <c r="G6818" i="1"/>
  <c r="G8639" i="1"/>
  <c r="G6838" i="1"/>
  <c r="G6167" i="1"/>
  <c r="G9896" i="1"/>
  <c r="G7415" i="1"/>
  <c r="G8037" i="1"/>
  <c r="G8973" i="1"/>
  <c r="G7458" i="1"/>
  <c r="G8098" i="1"/>
  <c r="G7500" i="1"/>
  <c r="G6780" i="1"/>
  <c r="G8069" i="1"/>
  <c r="G8120" i="1"/>
  <c r="G6557" i="1"/>
  <c r="G2258" i="1"/>
  <c r="G2643" i="1"/>
  <c r="G7336" i="1"/>
  <c r="G5895" i="1"/>
  <c r="G5474" i="1"/>
  <c r="G1119" i="1"/>
  <c r="G3219" i="1"/>
  <c r="G7756" i="1"/>
  <c r="G4765" i="1"/>
  <c r="G9996" i="1"/>
  <c r="G5702" i="1"/>
  <c r="G9364" i="1"/>
  <c r="G1947" i="1"/>
  <c r="G2355" i="1"/>
  <c r="G4107" i="1"/>
  <c r="G4683" i="1"/>
  <c r="G963" i="1"/>
  <c r="G9929" i="1"/>
  <c r="G5306" i="1"/>
  <c r="G8140" i="1"/>
  <c r="G9388" i="1"/>
  <c r="G9484" i="1"/>
  <c r="G6437" i="1"/>
  <c r="G4982" i="1"/>
  <c r="G5643" i="1"/>
  <c r="G8728" i="1"/>
  <c r="G3577" i="1"/>
  <c r="G2895" i="1"/>
  <c r="G6199" i="1"/>
  <c r="G7614" i="1"/>
  <c r="G2162" i="1"/>
  <c r="G9448" i="1"/>
  <c r="G1202" i="1"/>
  <c r="G6436" i="1"/>
  <c r="G7289" i="1"/>
  <c r="G6172" i="1"/>
  <c r="G695" i="1"/>
  <c r="G8644" i="1"/>
  <c r="G2557" i="1"/>
  <c r="G4082" i="1"/>
  <c r="G7264" i="1"/>
  <c r="G6629" i="1"/>
  <c r="G8993" i="1"/>
  <c r="G8045" i="1"/>
  <c r="G9220" i="1"/>
  <c r="G8885" i="1"/>
  <c r="G9258" i="1"/>
  <c r="G9654" i="1"/>
  <c r="G4311" i="1"/>
  <c r="G7040" i="1"/>
  <c r="G9377" i="1"/>
  <c r="G3887" i="1"/>
  <c r="G9557" i="1"/>
  <c r="G6197" i="1"/>
  <c r="G8333" i="1"/>
  <c r="G5834" i="1"/>
  <c r="G6138" i="1"/>
  <c r="G6641" i="1"/>
  <c r="G6858" i="1"/>
  <c r="G7985" i="1"/>
  <c r="G3255" i="1"/>
  <c r="G8648" i="1"/>
  <c r="G3795" i="1"/>
  <c r="G7653" i="1"/>
  <c r="G5833" i="1"/>
  <c r="G9246" i="1"/>
  <c r="G2738" i="1"/>
  <c r="G8550" i="1"/>
  <c r="G8096" i="1"/>
  <c r="G9692" i="1"/>
  <c r="G4887" i="1"/>
  <c r="G7372" i="1"/>
  <c r="G4515" i="1"/>
  <c r="G9713" i="1"/>
  <c r="G6353" i="1"/>
  <c r="G8261" i="1"/>
  <c r="G8945" i="1"/>
  <c r="G3302" i="1"/>
  <c r="G3111" i="1"/>
  <c r="G9978" i="1"/>
  <c r="G1479" i="1"/>
  <c r="G9198" i="1"/>
  <c r="G6378" i="1"/>
  <c r="G8203" i="1"/>
  <c r="G8528" i="1"/>
  <c r="G8956" i="1"/>
  <c r="G3145" i="1"/>
  <c r="G2582" i="1"/>
  <c r="G7950" i="1"/>
  <c r="G7471" i="1"/>
  <c r="G7722" i="1"/>
  <c r="G9245" i="1"/>
  <c r="G2077" i="1"/>
  <c r="G8010" i="1"/>
  <c r="G6774" i="1"/>
  <c r="G7877" i="1"/>
  <c r="G291" i="1"/>
  <c r="G8657" i="1"/>
  <c r="G9860" i="1"/>
  <c r="G6666" i="1"/>
  <c r="G6736" i="1"/>
  <c r="G8156" i="1"/>
  <c r="G7845" i="1"/>
  <c r="G9441" i="1"/>
  <c r="G7495" i="1"/>
  <c r="G9847" i="1"/>
  <c r="G8143" i="1"/>
  <c r="G9762" i="1"/>
  <c r="G9140" i="1"/>
  <c r="G9910" i="1"/>
  <c r="G6646" i="1"/>
  <c r="G8024" i="1"/>
  <c r="G7339" i="1"/>
  <c r="G6210" i="1"/>
  <c r="G8599" i="1"/>
  <c r="G9238" i="1"/>
  <c r="G7232" i="1"/>
  <c r="G7654" i="1"/>
  <c r="G8498" i="1"/>
  <c r="G6658" i="1"/>
  <c r="G8757" i="1"/>
  <c r="G8207" i="1"/>
  <c r="G6679" i="1"/>
  <c r="G8421" i="1"/>
  <c r="G9907" i="1"/>
  <c r="G9677" i="1"/>
  <c r="G9523" i="1"/>
  <c r="G8325" i="1"/>
  <c r="G6454" i="1"/>
  <c r="G9906" i="1"/>
  <c r="G7535" i="1"/>
  <c r="G9916" i="1"/>
  <c r="G6401" i="1"/>
  <c r="G9239" i="1"/>
  <c r="G7565" i="1"/>
  <c r="G7577" i="1"/>
  <c r="G6321" i="1"/>
  <c r="G9213" i="1"/>
  <c r="G9381" i="1"/>
  <c r="G9276" i="1"/>
  <c r="G8796" i="1"/>
  <c r="G7341" i="1"/>
  <c r="G7991" i="1"/>
  <c r="G7161" i="1"/>
  <c r="G8635" i="1"/>
  <c r="G7510" i="1"/>
  <c r="G6897" i="1"/>
  <c r="G9862" i="1"/>
  <c r="G6852" i="1"/>
  <c r="G8422" i="1"/>
  <c r="G6552" i="1"/>
  <c r="G7508" i="1"/>
  <c r="G9750" i="1"/>
  <c r="G6546" i="1"/>
  <c r="G9863" i="1"/>
  <c r="G4791" i="1"/>
  <c r="G9967" i="1"/>
  <c r="G9559" i="1"/>
  <c r="G7346" i="1"/>
  <c r="G9596" i="1"/>
  <c r="G9166" i="1"/>
  <c r="G6956" i="1"/>
  <c r="G6898" i="1"/>
  <c r="G9813" i="1"/>
  <c r="G7848" i="1"/>
  <c r="G9121" i="1"/>
  <c r="G6804" i="1"/>
  <c r="G6924" i="1"/>
  <c r="G9816" i="1"/>
  <c r="G7475" i="1"/>
  <c r="G8027" i="1"/>
  <c r="G8967" i="1"/>
  <c r="G7610" i="1"/>
  <c r="G6169" i="1"/>
  <c r="G8465" i="1"/>
  <c r="G6982" i="1"/>
  <c r="G7990" i="1"/>
  <c r="G9637" i="1"/>
  <c r="G8318" i="1"/>
  <c r="G7441" i="1"/>
  <c r="G7130" i="1"/>
  <c r="G7332" i="1"/>
  <c r="G9673" i="1"/>
  <c r="G9696" i="1"/>
  <c r="G9924" i="1"/>
  <c r="G8900" i="1"/>
  <c r="G6886" i="1"/>
  <c r="G9853" i="1"/>
  <c r="G7678" i="1"/>
  <c r="G6300" i="1"/>
  <c r="G8878" i="1"/>
  <c r="G8511" i="1"/>
  <c r="G7284" i="1"/>
  <c r="G8975" i="1"/>
  <c r="G8043" i="1"/>
  <c r="G8355" i="1"/>
  <c r="G8547" i="1"/>
  <c r="G8746" i="1"/>
  <c r="G6456" i="1"/>
  <c r="G8351" i="1"/>
  <c r="G8194" i="1"/>
  <c r="G7287" i="1"/>
  <c r="G9531" i="1"/>
  <c r="G9240" i="1"/>
  <c r="G7551" i="1"/>
  <c r="G7946" i="1"/>
  <c r="G8335" i="1"/>
  <c r="G8409" i="1"/>
  <c r="G7836" i="1"/>
  <c r="G6494" i="1"/>
  <c r="G7045" i="1"/>
  <c r="G9591" i="1"/>
  <c r="G6799" i="1"/>
  <c r="G459" i="1"/>
  <c r="G9439" i="1"/>
  <c r="G6637" i="1"/>
  <c r="G7619" i="1"/>
  <c r="G7715" i="1"/>
  <c r="G9057" i="1"/>
  <c r="G1179" i="1"/>
  <c r="G8696" i="1"/>
  <c r="G9175" i="1"/>
  <c r="G7160" i="1"/>
  <c r="G6991" i="1"/>
  <c r="G8504" i="1"/>
  <c r="G9575" i="1"/>
  <c r="G8652" i="1"/>
  <c r="G8552" i="1"/>
  <c r="G7244" i="1"/>
  <c r="G8048" i="1"/>
  <c r="G7498" i="1"/>
  <c r="G8252" i="1"/>
  <c r="G6778" i="1"/>
  <c r="G9585" i="1"/>
  <c r="G6498" i="1"/>
  <c r="G6895" i="1"/>
  <c r="G9488" i="1"/>
  <c r="G9921" i="1"/>
  <c r="G6779" i="1"/>
  <c r="G8494" i="1"/>
  <c r="G7644" i="1"/>
  <c r="G3303" i="1"/>
  <c r="G7986" i="1"/>
  <c r="G6298" i="1"/>
  <c r="G7555" i="1"/>
  <c r="G8218" i="1"/>
  <c r="G9056" i="1"/>
  <c r="G7677" i="1"/>
  <c r="G6562" i="1"/>
  <c r="G9923" i="1"/>
  <c r="G7499" i="1"/>
  <c r="G5654" i="1"/>
  <c r="G9751" i="1"/>
  <c r="G7942" i="1"/>
  <c r="G9955" i="1"/>
  <c r="G9211" i="1"/>
  <c r="G9846" i="1"/>
  <c r="G7018" i="1"/>
  <c r="G9371" i="1"/>
  <c r="G7257" i="1"/>
  <c r="G8036" i="1"/>
  <c r="G8541" i="1"/>
  <c r="G9857" i="1"/>
  <c r="G9802" i="1"/>
  <c r="G6786" i="1"/>
  <c r="G8780" i="1"/>
  <c r="G7364" i="1"/>
  <c r="G9779" i="1"/>
  <c r="G6770" i="1"/>
  <c r="G8243" i="1"/>
  <c r="G7363" i="1"/>
  <c r="G8769" i="1"/>
  <c r="G7065" i="1"/>
  <c r="G9283" i="1"/>
  <c r="G8204" i="1"/>
  <c r="G7879" i="1"/>
  <c r="G6909" i="1"/>
  <c r="G6839" i="1"/>
  <c r="G7088" i="1"/>
  <c r="G8170" i="1"/>
  <c r="G7033" i="1"/>
  <c r="G6345" i="1"/>
  <c r="G9886" i="1"/>
  <c r="G7211" i="1"/>
  <c r="G7166" i="1"/>
  <c r="G9111" i="1"/>
  <c r="G6734" i="1"/>
  <c r="G6830" i="1"/>
  <c r="G8985" i="1"/>
  <c r="G9657" i="1"/>
  <c r="G8089" i="1"/>
  <c r="G8424" i="1"/>
  <c r="G6289" i="1"/>
  <c r="G7416" i="1"/>
  <c r="G7404" i="1"/>
  <c r="G1047" i="1"/>
  <c r="G7955" i="1"/>
  <c r="G6948" i="1"/>
  <c r="G9396" i="1"/>
  <c r="G7787" i="1"/>
  <c r="G8065" i="1"/>
  <c r="G7226" i="1"/>
  <c r="G6613" i="1"/>
  <c r="G6495" i="1"/>
  <c r="G7419" i="1"/>
  <c r="G8456" i="1"/>
  <c r="G6850" i="1"/>
  <c r="G9487" i="1"/>
  <c r="G6626" i="1"/>
  <c r="G7957" i="1"/>
  <c r="G7896" i="1"/>
  <c r="G8955" i="1"/>
  <c r="G6602" i="1"/>
  <c r="G8136" i="1"/>
  <c r="G8493" i="1"/>
  <c r="G6925" i="1"/>
  <c r="G7334" i="1"/>
  <c r="G9491" i="1"/>
  <c r="G6530" i="1"/>
  <c r="G8254" i="1"/>
  <c r="G8459" i="1"/>
  <c r="G6741" i="1"/>
  <c r="G9422" i="1"/>
  <c r="G8484" i="1"/>
  <c r="G8269" i="1"/>
  <c r="G7729" i="1"/>
  <c r="G9465" i="1"/>
  <c r="G9574" i="1"/>
  <c r="G7154" i="1"/>
  <c r="G7572" i="1"/>
  <c r="G8005" i="1"/>
  <c r="G9902" i="1"/>
  <c r="G9793" i="1"/>
  <c r="G7248" i="1"/>
  <c r="G7933" i="1"/>
  <c r="G7043" i="1"/>
  <c r="G8412" i="1"/>
  <c r="G8977" i="1"/>
  <c r="G7609" i="1"/>
  <c r="G6732" i="1"/>
  <c r="G6470" i="1"/>
  <c r="G9999" i="1"/>
  <c r="G8535" i="1"/>
  <c r="G7559" i="1"/>
  <c r="G8615" i="1"/>
  <c r="G8364" i="1"/>
  <c r="G7821" i="1"/>
  <c r="G7694" i="1"/>
  <c r="G6505" i="1"/>
  <c r="G7979" i="1"/>
  <c r="G7801" i="1"/>
  <c r="G6795" i="1"/>
  <c r="G9275" i="1"/>
  <c r="G8205" i="1"/>
  <c r="G8940" i="1"/>
  <c r="G9612" i="1"/>
  <c r="G9927" i="1"/>
  <c r="G9733" i="1"/>
  <c r="G7944" i="1"/>
  <c r="G7811" i="1"/>
  <c r="G9059" i="1"/>
  <c r="G9067" i="1"/>
  <c r="G8651" i="1"/>
  <c r="G6759" i="1"/>
  <c r="G8149" i="1"/>
  <c r="G8642" i="1"/>
  <c r="G9500" i="1"/>
  <c r="G8169" i="1"/>
  <c r="G7689" i="1"/>
  <c r="G6703" i="1"/>
  <c r="G7075" i="1"/>
  <c r="G2199" i="1"/>
  <c r="G9527" i="1"/>
  <c r="G8974" i="1"/>
  <c r="G6190" i="1"/>
  <c r="G9334" i="1"/>
  <c r="G7617" i="1"/>
  <c r="G6250" i="1"/>
  <c r="G7568" i="1"/>
  <c r="G6237" i="1"/>
  <c r="G7760" i="1"/>
  <c r="G9382" i="1"/>
  <c r="G7080" i="1"/>
  <c r="G8386" i="1"/>
  <c r="G7906" i="1"/>
  <c r="G9935" i="1"/>
  <c r="G8645" i="1"/>
  <c r="G9869" i="1"/>
  <c r="G8144" i="1"/>
  <c r="G6667" i="1"/>
  <c r="G7037" i="1"/>
  <c r="G6381" i="1"/>
  <c r="G7091" i="1"/>
  <c r="G8546" i="1"/>
  <c r="G7175" i="1"/>
  <c r="G7435" i="1"/>
  <c r="G7402" i="1"/>
  <c r="G6214" i="1"/>
  <c r="G8549" i="1"/>
  <c r="G6811" i="1"/>
  <c r="G7132" i="1"/>
  <c r="G9992" i="1"/>
  <c r="G1730" i="1"/>
  <c r="G8266" i="1"/>
  <c r="G6512" i="1"/>
  <c r="G8941" i="1"/>
  <c r="G8124" i="1"/>
  <c r="G7538" i="1"/>
  <c r="G7793" i="1"/>
  <c r="G7354" i="1"/>
  <c r="G6791" i="1"/>
  <c r="G7209" i="1"/>
  <c r="G6503" i="1"/>
  <c r="G8239" i="1"/>
  <c r="G9968" i="1"/>
  <c r="G8661" i="1"/>
  <c r="G6978" i="1"/>
  <c r="G7915" i="1"/>
  <c r="G7267" i="1"/>
  <c r="G6235" i="1"/>
  <c r="G6977" i="1"/>
  <c r="G8912" i="1"/>
  <c r="G6653" i="1"/>
  <c r="G6788" i="1"/>
  <c r="G8998" i="1"/>
  <c r="G6194" i="1"/>
  <c r="G7558" i="1"/>
  <c r="G6893" i="1"/>
  <c r="G8669" i="1"/>
  <c r="G6440" i="1"/>
  <c r="G9815" i="1"/>
  <c r="G6177" i="1"/>
  <c r="G6775" i="1"/>
  <c r="G9391" i="1"/>
  <c r="G9023" i="1"/>
  <c r="G7507" i="1"/>
  <c r="G9010" i="1"/>
  <c r="G9032" i="1"/>
  <c r="G9885" i="1"/>
  <c r="G6971" i="1"/>
  <c r="G7999" i="1"/>
  <c r="G7220" i="1"/>
  <c r="G7425" i="1"/>
  <c r="G4599" i="1"/>
  <c r="G9599" i="1"/>
  <c r="G7186" i="1"/>
  <c r="G9286" i="1"/>
  <c r="G6226" i="1"/>
  <c r="G8771" i="1"/>
  <c r="G8125" i="1"/>
  <c r="G6220" i="1"/>
  <c r="G8244" i="1"/>
  <c r="G6553" i="1"/>
  <c r="G8507" i="1"/>
  <c r="G8891" i="1"/>
  <c r="G8937" i="1"/>
  <c r="G6453" i="1"/>
  <c r="G9061" i="1"/>
  <c r="G7742" i="1"/>
  <c r="G9697" i="1"/>
  <c r="G7310" i="1"/>
  <c r="G9119" i="1"/>
  <c r="G8050" i="1"/>
  <c r="G8146" i="1"/>
  <c r="G9792" i="1"/>
  <c r="G8736" i="1"/>
  <c r="G6374" i="1"/>
  <c r="G9135" i="1"/>
  <c r="G8737" i="1"/>
  <c r="G6145" i="1"/>
  <c r="G6363" i="1"/>
  <c r="G8403" i="1"/>
  <c r="G7298" i="1"/>
  <c r="G6463" i="1"/>
  <c r="G6946" i="1"/>
  <c r="G9181" i="1"/>
  <c r="G7873" i="1"/>
  <c r="G7790" i="1"/>
  <c r="G6205" i="1"/>
  <c r="G8664" i="1"/>
  <c r="G8030" i="1"/>
  <c r="G7656" i="1"/>
  <c r="G6432" i="1"/>
  <c r="G8727" i="1"/>
  <c r="G8735" i="1"/>
  <c r="G7326" i="1"/>
  <c r="G7308" i="1"/>
  <c r="G9865" i="1"/>
  <c r="G8472" i="1"/>
  <c r="G9861" i="1"/>
  <c r="G6911" i="1"/>
  <c r="G6926" i="1"/>
  <c r="G7647" i="1"/>
  <c r="G9742" i="1"/>
  <c r="G8435" i="1"/>
  <c r="G9005" i="1"/>
  <c r="G7466" i="1"/>
  <c r="G6769" i="1"/>
  <c r="G6434" i="1"/>
  <c r="G9650" i="1"/>
  <c r="G6566" i="1"/>
  <c r="G9058" i="1"/>
  <c r="G7087" i="1"/>
  <c r="G7730" i="1"/>
  <c r="G8895" i="1"/>
  <c r="G8581" i="1"/>
  <c r="G6686" i="1"/>
  <c r="G9326" i="1"/>
  <c r="G6984" i="1"/>
  <c r="G9015" i="1"/>
  <c r="G9965" i="1"/>
  <c r="G8229" i="1"/>
  <c r="G8258" i="1"/>
  <c r="G7447" i="1"/>
  <c r="G9947" i="1"/>
  <c r="G8053" i="1"/>
  <c r="G6422" i="1"/>
  <c r="G6395" i="1"/>
  <c r="G7047" i="1"/>
  <c r="G6170" i="1"/>
  <c r="G6803" i="1"/>
  <c r="G6993" i="1"/>
  <c r="G7177" i="1"/>
  <c r="G9723" i="1"/>
  <c r="G9073" i="1"/>
  <c r="G7838" i="1"/>
  <c r="G9262" i="1"/>
  <c r="G8157" i="1"/>
  <c r="G8904" i="1"/>
  <c r="G9337" i="1"/>
  <c r="G9285" i="1"/>
  <c r="G8304" i="1"/>
  <c r="G6315" i="1"/>
  <c r="G7322" i="1"/>
  <c r="G7203" i="1"/>
  <c r="G6957" i="1"/>
  <c r="G6465" i="1"/>
  <c r="G6845" i="1"/>
  <c r="G7640" i="1"/>
  <c r="G8122" i="1"/>
  <c r="G6358" i="1"/>
  <c r="G7401" i="1"/>
  <c r="G8134" i="1"/>
  <c r="G7355" i="1"/>
  <c r="G8745" i="1"/>
  <c r="G6232" i="1"/>
  <c r="G6427" i="1"/>
  <c r="G9380" i="1"/>
  <c r="G7687" i="1"/>
  <c r="G7553" i="1"/>
  <c r="G6273" i="1"/>
  <c r="G8815" i="1"/>
  <c r="G9203" i="1"/>
  <c r="G9767" i="1"/>
  <c r="G7667" i="1"/>
  <c r="G8684" i="1"/>
  <c r="G6525" i="1"/>
  <c r="G7411" i="1"/>
  <c r="G8518" i="1"/>
  <c r="G9414" i="1"/>
  <c r="G6849" i="1"/>
  <c r="G6501" i="1"/>
  <c r="G8926" i="1"/>
  <c r="G9042" i="1"/>
  <c r="G9525" i="1"/>
  <c r="G8011" i="1"/>
  <c r="G9845" i="1"/>
  <c r="G8567" i="1"/>
  <c r="G7737" i="1"/>
  <c r="G9040" i="1"/>
  <c r="G7316" i="1"/>
  <c r="G7399" i="1"/>
  <c r="G9502" i="1"/>
  <c r="G7403" i="1"/>
  <c r="G8819" i="1"/>
  <c r="G8997" i="1"/>
  <c r="G9045" i="1"/>
  <c r="G9764" i="1"/>
  <c r="G8797" i="1"/>
  <c r="G8138" i="1"/>
  <c r="G6324" i="1"/>
  <c r="G9877" i="1"/>
  <c r="G9973" i="1"/>
  <c r="G9359" i="1"/>
  <c r="G8749" i="1"/>
  <c r="G9216" i="1"/>
  <c r="G7525" i="1"/>
  <c r="G8462" i="1"/>
  <c r="G6504" i="1"/>
  <c r="G7885" i="1"/>
  <c r="G9277" i="1"/>
  <c r="G6623" i="1"/>
  <c r="G6591" i="1"/>
  <c r="G9303" i="1"/>
  <c r="G8281" i="1"/>
  <c r="G8558" i="1"/>
  <c r="G9231" i="1"/>
  <c r="G7920" i="1"/>
  <c r="G9182" i="1"/>
  <c r="G7598" i="1"/>
  <c r="G9022" i="1"/>
  <c r="G7099" i="1"/>
  <c r="G7405" i="1"/>
  <c r="G9241" i="1"/>
  <c r="G7215" i="1"/>
  <c r="G8868" i="1"/>
  <c r="G8568" i="1"/>
  <c r="G7189" i="1"/>
  <c r="G9083" i="1"/>
  <c r="G7550" i="1"/>
  <c r="G9278" i="1"/>
  <c r="G7143" i="1"/>
  <c r="G7373" i="1"/>
  <c r="G9153" i="1"/>
  <c r="G7202" i="1"/>
  <c r="G8533" i="1"/>
  <c r="G9444" i="1"/>
  <c r="G9144" i="1"/>
  <c r="G6528" i="1"/>
  <c r="G8341" i="1"/>
  <c r="G7035" i="1"/>
  <c r="G9133" i="1"/>
  <c r="G9778" i="1"/>
  <c r="G9683" i="1"/>
  <c r="G8401" i="1"/>
  <c r="G7263" i="1"/>
  <c r="G9035" i="1"/>
  <c r="G9879" i="1"/>
  <c r="G8366" i="1"/>
  <c r="G6386" i="1"/>
  <c r="G7103" i="1"/>
  <c r="G6175" i="1"/>
  <c r="G9687" i="1"/>
  <c r="G8102" i="1"/>
  <c r="G7188" i="1"/>
  <c r="G8301" i="1"/>
  <c r="G7237" i="1"/>
  <c r="G9384" i="1"/>
  <c r="G9282" i="1"/>
  <c r="G6802" i="1"/>
  <c r="G9562" i="1"/>
  <c r="G9982" i="1"/>
  <c r="G6362" i="1"/>
  <c r="G6216" i="1"/>
  <c r="G9207" i="1"/>
  <c r="G9588" i="1"/>
  <c r="G8630" i="1"/>
  <c r="G7681" i="1"/>
  <c r="G6659" i="1"/>
  <c r="G9141" i="1"/>
  <c r="G8145" i="1"/>
  <c r="G9914" i="1"/>
  <c r="G8991" i="1"/>
  <c r="G8340" i="1"/>
  <c r="G7309" i="1"/>
  <c r="G9455" i="1"/>
  <c r="G6806" i="1"/>
  <c r="G7931" i="1"/>
  <c r="G8520" i="1"/>
  <c r="G8198" i="1"/>
  <c r="G7947" i="1"/>
  <c r="G8833" i="1"/>
  <c r="G8847" i="1"/>
  <c r="G6249" i="1"/>
  <c r="G8658" i="1"/>
  <c r="G9480" i="1"/>
  <c r="G7345" i="1"/>
  <c r="G8123" i="1"/>
  <c r="G8256" i="1"/>
  <c r="G6815" i="1"/>
  <c r="G6565" i="1"/>
  <c r="G8569" i="1"/>
  <c r="G8151" i="1"/>
  <c r="G8595" i="1"/>
  <c r="G9108" i="1"/>
  <c r="G9926" i="1"/>
  <c r="G6842" i="1"/>
  <c r="G7968" i="1"/>
  <c r="G9456" i="1"/>
  <c r="G7201" i="1"/>
  <c r="G9915" i="1"/>
  <c r="G9891" i="1"/>
  <c r="G7586" i="1"/>
  <c r="G9062" i="1"/>
  <c r="G7910" i="1"/>
  <c r="G9290" i="1"/>
  <c r="G6876" i="1"/>
  <c r="G6446" i="1"/>
  <c r="G6824" i="1"/>
  <c r="G8230" i="1"/>
  <c r="G9180" i="1"/>
  <c r="G7451" i="1"/>
  <c r="G7497" i="1"/>
  <c r="G7216" i="1"/>
  <c r="G6573" i="1"/>
  <c r="G8972" i="1"/>
  <c r="G8192" i="1"/>
  <c r="G7079" i="1"/>
  <c r="G8384" i="1"/>
  <c r="G8467" i="1"/>
  <c r="G6144" i="1"/>
  <c r="G6429" i="1"/>
  <c r="G7330" i="1"/>
  <c r="G6931" i="1"/>
  <c r="G6885" i="1"/>
  <c r="G8853" i="1"/>
  <c r="G8647" i="1"/>
  <c r="G7304" i="1"/>
  <c r="G7090" i="1"/>
  <c r="G8723" i="1"/>
  <c r="G7117" i="1"/>
  <c r="G7213" i="1"/>
  <c r="G6720" i="1"/>
  <c r="G9932" i="1"/>
  <c r="G7472" i="1"/>
  <c r="G6359" i="1"/>
  <c r="G6461" i="1"/>
  <c r="G8336" i="1"/>
  <c r="G9888" i="1"/>
  <c r="G7709" i="1"/>
  <c r="G8195" i="1"/>
  <c r="G8291" i="1"/>
  <c r="G9047" i="1"/>
  <c r="G7761" i="1"/>
  <c r="G7277" i="1"/>
  <c r="G6643" i="1"/>
  <c r="G9848" i="1"/>
  <c r="G7483" i="1"/>
  <c r="G9331" i="1"/>
  <c r="G8288" i="1"/>
  <c r="G7663" i="1"/>
  <c r="G8051" i="1"/>
  <c r="G9598" i="1"/>
  <c r="G7417" i="1"/>
  <c r="G9165" i="1"/>
  <c r="G6026" i="1"/>
  <c r="G7459" i="1"/>
  <c r="G8274" i="1"/>
  <c r="G8135" i="1"/>
  <c r="G9560" i="1"/>
  <c r="G9466" i="1"/>
  <c r="G6690" i="1"/>
  <c r="G9517" i="1"/>
  <c r="G9167" i="1"/>
  <c r="G4105" i="1"/>
  <c r="G8431" i="1"/>
  <c r="G6874" i="1"/>
  <c r="G7281" i="1"/>
  <c r="G7784" i="1"/>
  <c r="G9702" i="1"/>
  <c r="G7977" i="1"/>
  <c r="G9970" i="1"/>
  <c r="G9897" i="1"/>
  <c r="G8434" i="1"/>
  <c r="G6988" i="1"/>
  <c r="G9960" i="1"/>
  <c r="G9956" i="1"/>
  <c r="G6534" i="1"/>
  <c r="G6644" i="1"/>
  <c r="G6740" i="1"/>
  <c r="G8729" i="1"/>
  <c r="G9708" i="1"/>
  <c r="G6610" i="1"/>
  <c r="G7165" i="1"/>
  <c r="G9689" i="1"/>
  <c r="G9090" i="1"/>
  <c r="G5607" i="1"/>
  <c r="G7067" i="1"/>
  <c r="G7853" i="1"/>
  <c r="G8767" i="1"/>
  <c r="G8023" i="1"/>
  <c r="G6589" i="1"/>
  <c r="G8989" i="1"/>
  <c r="G9586" i="1"/>
  <c r="G9995" i="1"/>
  <c r="G9105" i="1"/>
  <c r="G8999" i="1"/>
  <c r="G8485" i="1"/>
  <c r="G7584" i="1"/>
  <c r="G9408" i="1"/>
  <c r="G7983" i="1"/>
  <c r="G7585" i="1"/>
  <c r="G9805" i="1"/>
  <c r="G9392" i="1"/>
  <c r="G9890" i="1"/>
  <c r="G8820" i="1"/>
  <c r="G9350" i="1"/>
  <c r="G6554" i="1"/>
  <c r="G9395" i="1"/>
  <c r="G6930" i="1"/>
  <c r="G7102" i="1"/>
  <c r="G8187" i="1"/>
  <c r="G9086" i="1"/>
  <c r="G8677" i="1"/>
  <c r="G8373" i="1"/>
  <c r="G9674" i="1"/>
  <c r="G7814" i="1"/>
  <c r="G7671" i="1"/>
  <c r="G9446" i="1"/>
  <c r="G7442" i="1"/>
  <c r="G7634" i="1"/>
  <c r="G8603" i="1"/>
  <c r="G7092" i="1"/>
  <c r="G9158" i="1"/>
  <c r="G6950" i="1"/>
  <c r="G7093" i="1"/>
  <c r="G7908" i="1"/>
  <c r="G9948" i="1"/>
  <c r="G7476" i="1"/>
  <c r="G9147" i="1"/>
  <c r="G8654" i="1"/>
  <c r="G8614" i="1"/>
  <c r="G7522" i="1"/>
  <c r="G6269" i="1"/>
  <c r="G9851" i="1"/>
  <c r="G7632" i="1"/>
  <c r="G8388" i="1"/>
  <c r="G9889" i="1"/>
  <c r="G6860" i="1"/>
  <c r="G8091" i="1"/>
  <c r="G7511" i="1"/>
  <c r="G6527" i="1"/>
  <c r="G9874" i="1"/>
  <c r="G8319" i="1"/>
  <c r="G7131" i="1"/>
  <c r="G6408" i="1"/>
  <c r="G8510" i="1"/>
  <c r="G9320" i="1"/>
  <c r="G8299" i="1"/>
  <c r="G7218" i="1"/>
  <c r="G9463" i="1"/>
  <c r="G8573" i="1"/>
  <c r="G7594" i="1"/>
  <c r="G9037" i="1"/>
  <c r="G8470" i="1"/>
  <c r="G6847" i="1"/>
  <c r="G9187" i="1"/>
  <c r="G7639" i="1"/>
  <c r="G9081" i="1"/>
  <c r="G6680" i="1"/>
  <c r="G6586" i="1"/>
  <c r="G6514" i="1"/>
  <c r="G7410" i="1"/>
  <c r="G8327" i="1"/>
  <c r="G7583" i="1"/>
  <c r="G6716" i="1"/>
  <c r="G9533" i="1"/>
  <c r="G7461" i="1"/>
  <c r="G7953" i="1"/>
  <c r="G6979" i="1"/>
  <c r="G7343" i="1"/>
  <c r="G6179" i="1"/>
  <c r="G9755" i="1"/>
  <c r="G7835" i="1"/>
  <c r="G1419" i="1"/>
  <c r="G8193" i="1"/>
  <c r="G6826" i="1"/>
  <c r="G9501" i="1"/>
  <c r="G6389" i="1"/>
  <c r="G7114" i="1"/>
  <c r="G7053" i="1"/>
  <c r="G6239" i="1"/>
  <c r="G8962" i="1"/>
  <c r="G8482" i="1"/>
  <c r="G7089" i="1"/>
  <c r="G7652" i="1"/>
  <c r="G8755" i="1"/>
  <c r="G9233" i="1"/>
  <c r="G8180" i="1"/>
  <c r="G6559" i="1"/>
  <c r="G7546" i="1"/>
  <c r="G7642" i="1"/>
  <c r="G6825" i="1"/>
  <c r="G8818" i="1"/>
  <c r="G9804" i="1"/>
  <c r="G8095" i="1"/>
  <c r="G8915" i="1"/>
  <c r="G8874" i="1"/>
  <c r="G8957" i="1"/>
  <c r="G9872" i="1"/>
  <c r="G3639" i="1"/>
  <c r="G8141" i="1"/>
  <c r="G7751" i="1"/>
  <c r="G8627" i="1"/>
  <c r="G8039" i="1"/>
  <c r="G9070" i="1"/>
  <c r="G7591" i="1"/>
  <c r="G8506" i="1"/>
  <c r="G7367" i="1"/>
  <c r="G6596" i="1"/>
  <c r="G8948" i="1"/>
  <c r="G9475" i="1"/>
  <c r="G6155" i="1"/>
  <c r="G6861" i="1"/>
  <c r="G9437" i="1"/>
  <c r="G9661" i="1"/>
  <c r="G7927" i="1"/>
  <c r="G7424" i="1"/>
  <c r="G8672" i="1"/>
  <c r="G8551" i="1"/>
  <c r="G8360" i="1"/>
  <c r="G5943" i="1"/>
  <c r="G7757" i="1"/>
  <c r="G9899" i="1"/>
  <c r="G7439" i="1"/>
  <c r="G7643" i="1"/>
  <c r="G9808" i="1"/>
  <c r="G8694" i="1"/>
  <c r="G7592" i="1"/>
  <c r="G9094" i="1"/>
  <c r="G9427" i="1"/>
  <c r="G7929" i="1"/>
  <c r="G8097" i="1"/>
  <c r="G7032" i="1"/>
  <c r="G7197" i="1"/>
  <c r="G6335" i="1"/>
  <c r="G8963" i="1"/>
  <c r="G6383" i="1"/>
  <c r="G7015" i="1"/>
  <c r="G8640" i="1"/>
  <c r="G7478" i="1"/>
  <c r="G6783" i="1"/>
  <c r="G9003" i="1"/>
  <c r="G8079" i="1"/>
  <c r="G9188" i="1"/>
  <c r="G7126" i="1"/>
  <c r="G9074" i="1"/>
  <c r="G8160" i="1"/>
  <c r="G7705" i="1"/>
  <c r="G8559" i="1"/>
  <c r="G7763" i="1"/>
  <c r="G6370" i="1"/>
  <c r="G7453" i="1"/>
  <c r="G9660" i="1"/>
  <c r="G9972" i="1"/>
  <c r="G7935" i="1"/>
  <c r="G8040" i="1"/>
  <c r="G7560" i="1"/>
  <c r="G8798" i="1"/>
  <c r="G9769" i="1"/>
  <c r="G7299" i="1"/>
  <c r="G6706" i="1"/>
  <c r="G9389" i="1"/>
  <c r="G9901" i="1"/>
  <c r="G6314" i="1"/>
  <c r="G9576" i="1"/>
  <c r="G8919" i="1"/>
  <c r="G7812" i="1"/>
  <c r="G7802" i="1"/>
  <c r="G6481" i="1"/>
  <c r="G7370" i="1"/>
  <c r="G6963" i="1"/>
  <c r="G7747" i="1"/>
  <c r="G8002" i="1"/>
  <c r="G9765" i="1"/>
  <c r="G8267" i="1"/>
  <c r="G8449" i="1"/>
  <c r="G7526" i="1"/>
  <c r="G9217" i="1"/>
  <c r="G8882" i="1"/>
  <c r="G9072" i="1"/>
  <c r="G8227" i="1"/>
  <c r="G9311" i="1"/>
  <c r="G9717" i="1"/>
  <c r="G9177" i="1"/>
  <c r="G9447" i="1"/>
  <c r="G6231" i="1"/>
  <c r="G6506" i="1"/>
  <c r="G9790" i="1"/>
  <c r="G9288" i="1"/>
  <c r="G9513" i="1"/>
  <c r="G7788" i="1"/>
  <c r="G9406" i="1"/>
  <c r="G7224" i="1"/>
  <c r="G7839" i="1"/>
  <c r="G6337" i="1"/>
  <c r="G6649" i="1"/>
  <c r="G7850" i="1"/>
  <c r="G9204" i="1"/>
  <c r="G6402" i="1"/>
  <c r="G6995" i="1"/>
  <c r="G7907" i="1"/>
  <c r="G9036" i="1"/>
  <c r="G9519" i="1"/>
  <c r="G7887" i="1"/>
  <c r="G7753" i="1"/>
  <c r="G9693" i="1"/>
  <c r="G7725" i="1"/>
  <c r="G8609" i="1"/>
  <c r="G8756" i="1"/>
  <c r="G8650" i="1"/>
  <c r="G9379" i="1"/>
  <c r="G8899" i="1"/>
  <c r="G9787" i="1"/>
  <c r="G9394" i="1"/>
  <c r="G7139" i="1"/>
  <c r="G8700" i="1"/>
  <c r="G9438" i="1"/>
  <c r="G9234" i="1"/>
  <c r="G8059" i="1"/>
  <c r="G8864" i="1"/>
  <c r="G8275" i="1"/>
  <c r="G9008" i="1"/>
  <c r="G9356" i="1"/>
  <c r="G8447" i="1"/>
  <c r="G7837" i="1"/>
  <c r="G6139" i="1"/>
  <c r="G5042" i="1"/>
  <c r="G9658" i="1"/>
  <c r="G7450" i="1"/>
  <c r="G7857" i="1"/>
  <c r="G5367" i="1"/>
  <c r="G8191" i="1"/>
  <c r="G6967" i="1"/>
  <c r="G7273" i="1"/>
  <c r="G8673" i="1"/>
  <c r="G6338" i="1"/>
  <c r="G8597" i="1"/>
  <c r="G7351" i="1"/>
  <c r="G6415" i="1"/>
  <c r="G9223" i="1"/>
  <c r="G8960" i="1"/>
  <c r="G7703" i="1"/>
  <c r="G8564" i="1"/>
  <c r="G6827" i="1"/>
  <c r="G9597" i="1"/>
  <c r="G6238" i="1"/>
  <c r="G9730" i="1"/>
  <c r="G7581" i="1"/>
  <c r="G7579" i="1"/>
  <c r="G6459" i="1"/>
  <c r="G8487" i="1"/>
  <c r="G9386" i="1"/>
  <c r="G6549" i="1"/>
  <c r="G9771" i="1"/>
  <c r="G9981" i="1"/>
  <c r="G7133" i="1"/>
  <c r="G7611" i="1"/>
  <c r="G8054" i="1"/>
  <c r="G8101" i="1"/>
  <c r="G9579" i="1"/>
  <c r="G6431" i="1"/>
  <c r="G7199" i="1"/>
  <c r="G8795" i="1"/>
  <c r="G8713" i="1"/>
  <c r="G8505" i="1"/>
  <c r="G8379" i="1"/>
  <c r="G7934" i="1"/>
  <c r="G7454" i="1"/>
  <c r="G7467" i="1"/>
  <c r="G9939" i="1"/>
  <c r="G7683" i="1"/>
  <c r="G8867" i="1"/>
  <c r="G7846" i="1"/>
  <c r="G7569" i="1"/>
  <c r="G6673" i="1"/>
  <c r="G6961" i="1"/>
  <c r="G8486" i="1"/>
  <c r="G7706" i="1"/>
  <c r="G8555" i="1"/>
  <c r="G6399" i="1"/>
  <c r="G6577" i="1"/>
  <c r="G8979" i="1"/>
  <c r="G9044" i="1"/>
  <c r="G9069" i="1"/>
  <c r="G7163" i="1"/>
  <c r="G9817" i="1"/>
  <c r="G7791" i="1"/>
  <c r="G7222" i="1"/>
  <c r="G9495" i="1"/>
  <c r="G8918" i="1"/>
  <c r="G6447" i="1"/>
  <c r="G7712" i="1"/>
  <c r="G8911" i="1"/>
  <c r="G7212" i="1"/>
  <c r="G8927" i="1"/>
  <c r="G6480" i="1"/>
  <c r="G7863" i="1"/>
  <c r="G9169" i="1"/>
  <c r="G9768" i="1"/>
  <c r="G8813" i="1"/>
  <c r="G8312" i="1"/>
  <c r="G4441" i="1"/>
  <c r="G6599" i="1"/>
  <c r="G7198" i="1"/>
  <c r="G9911" i="1"/>
  <c r="G7282" i="1"/>
  <c r="G8159" i="1"/>
  <c r="G8334" i="1"/>
  <c r="G9200" i="1"/>
  <c r="G8663" i="1"/>
  <c r="G7208" i="1"/>
  <c r="G6727" i="1"/>
  <c r="G7229" i="1"/>
  <c r="G7871" i="1"/>
  <c r="G9321" i="1"/>
  <c r="G8594" i="1"/>
  <c r="G7062" i="1"/>
  <c r="G7137" i="1"/>
  <c r="G8216" i="1"/>
  <c r="G8047" i="1"/>
  <c r="G6306" i="1"/>
  <c r="G7615" i="1"/>
  <c r="G8370" i="1"/>
  <c r="G8350" i="1"/>
  <c r="G6889" i="1"/>
  <c r="G7283" i="1"/>
  <c r="G5031" i="1"/>
  <c r="G9510" i="1"/>
  <c r="G7628" i="1"/>
  <c r="G7172" i="1"/>
  <c r="G8851" i="1"/>
  <c r="G7353" i="1"/>
  <c r="G7521" i="1"/>
  <c r="G7258" i="1"/>
  <c r="G8413" i="1"/>
  <c r="G9068" i="1"/>
  <c r="G4838" i="1"/>
  <c r="G8000" i="1"/>
  <c r="G8525" i="1"/>
  <c r="G8433" i="1"/>
  <c r="G7567" i="1"/>
  <c r="G8394" i="1"/>
  <c r="G9174" i="1"/>
  <c r="G9046" i="1"/>
  <c r="G9369" i="1"/>
  <c r="G6914" i="1"/>
  <c r="G6958" i="1"/>
  <c r="G7028" i="1"/>
  <c r="G8173" i="1"/>
  <c r="G8391" i="1"/>
  <c r="G8107" i="1"/>
  <c r="G7227" i="1"/>
  <c r="G7010" i="1"/>
  <c r="G8439" i="1"/>
  <c r="G7474" i="1"/>
  <c r="G7570" i="1"/>
  <c r="G9110" i="1"/>
  <c r="G9063" i="1"/>
  <c r="G7359" i="1"/>
  <c r="G2775" i="1"/>
  <c r="G8612" i="1"/>
  <c r="G6585" i="1"/>
  <c r="G9949" i="1"/>
  <c r="G8111" i="1"/>
  <c r="G7320" i="1"/>
  <c r="G6903" i="1"/>
  <c r="G6588" i="1"/>
  <c r="G6443" i="1"/>
  <c r="G6466" i="1"/>
  <c r="G6579" i="1"/>
  <c r="G6758" i="1"/>
  <c r="G6286" i="1"/>
  <c r="G6707" i="1"/>
  <c r="G9898" i="1"/>
  <c r="G7167" i="1"/>
  <c r="G9312" i="1"/>
  <c r="G7891" i="1"/>
  <c r="G8641" i="1"/>
  <c r="G9313" i="1"/>
  <c r="G8508" i="1"/>
  <c r="G7071" i="1"/>
  <c r="G6253" i="1"/>
  <c r="G9080" i="1"/>
  <c r="G8816" i="1"/>
  <c r="G7260" i="1"/>
  <c r="G6890" i="1"/>
  <c r="G8406" i="1"/>
  <c r="G9433" i="1"/>
  <c r="G6334" i="1"/>
  <c r="G7527" i="1"/>
  <c r="G8619" i="1"/>
  <c r="G6594" i="1"/>
  <c r="G9526" i="1"/>
  <c r="G7106" i="1"/>
  <c r="G8830" i="1"/>
  <c r="G6542" i="1"/>
  <c r="G7259" i="1"/>
  <c r="G9663" i="1"/>
  <c r="G8436" i="1"/>
  <c r="G7066" i="1"/>
  <c r="G8073" i="1"/>
  <c r="G9969" i="1"/>
  <c r="G8354" i="1"/>
  <c r="G7739" i="1"/>
  <c r="G9624" i="1"/>
  <c r="G8570" i="1"/>
  <c r="G9766" i="1"/>
  <c r="G8703" i="1"/>
  <c r="G8799" i="1"/>
  <c r="G7918" i="1"/>
  <c r="G7740" i="1"/>
  <c r="G8303" i="1"/>
  <c r="G7752" i="1"/>
  <c r="G8185" i="1"/>
  <c r="G9922" i="1"/>
  <c r="G7152" i="1"/>
  <c r="G7849" i="1"/>
  <c r="G8532" i="1"/>
  <c r="G8242" i="1"/>
  <c r="G7389" i="1"/>
  <c r="G8879" i="1"/>
  <c r="G7429" i="1"/>
  <c r="G6938" i="1"/>
  <c r="G7104" i="1"/>
  <c r="G8183" i="1"/>
  <c r="G7427" i="1"/>
  <c r="G7523" i="1"/>
  <c r="G8952" i="1"/>
  <c r="G9435" i="1"/>
  <c r="G9831" i="1"/>
  <c r="G6744" i="1"/>
  <c r="G9684" i="1"/>
  <c r="G6853" i="1"/>
  <c r="G8742" i="1"/>
  <c r="G9418" i="1"/>
  <c r="G6945" i="1"/>
  <c r="G9132" i="1"/>
  <c r="G7328" i="1"/>
  <c r="G6899" i="1"/>
  <c r="G4226" i="1"/>
  <c r="G7713" i="1"/>
  <c r="G8792" i="1"/>
  <c r="G8623" i="1"/>
  <c r="G8994" i="1"/>
  <c r="G9994" i="1"/>
  <c r="G7988" i="1"/>
  <c r="G8182" i="1"/>
  <c r="G6921" i="1"/>
  <c r="G9330" i="1"/>
  <c r="G6857" i="1"/>
  <c r="G6923" i="1"/>
  <c r="G9248" i="1"/>
  <c r="G7748" i="1"/>
  <c r="G9946" i="1"/>
  <c r="G6871" i="1"/>
  <c r="G9584" i="1"/>
  <c r="G8290" i="1"/>
  <c r="G8805" i="1"/>
  <c r="G2487" i="1"/>
  <c r="G7164" i="1"/>
  <c r="G8783" i="1"/>
  <c r="G1442" i="1"/>
  <c r="G9348" i="1"/>
  <c r="G8843" i="1"/>
  <c r="G9614" i="1"/>
  <c r="G6864" i="1"/>
  <c r="G8408" i="1"/>
  <c r="G7151" i="1"/>
  <c r="G6526" i="1"/>
  <c r="G7571" i="1"/>
  <c r="G9338" i="1"/>
  <c r="G6171" i="1"/>
  <c r="G6636" i="1"/>
  <c r="G9933" i="1"/>
  <c r="G9129" i="1"/>
  <c r="G7618" i="1"/>
  <c r="G6721" i="1"/>
  <c r="G7214" i="1"/>
  <c r="G9543" i="1"/>
  <c r="G9925" i="1"/>
  <c r="G9445" i="1"/>
  <c r="G8162" i="1"/>
  <c r="G6627" i="1"/>
  <c r="G7861" i="1"/>
  <c r="G8220" i="1"/>
  <c r="G8626" i="1"/>
  <c r="G8854" i="1"/>
  <c r="G8763" i="1"/>
  <c r="G9986" i="1"/>
  <c r="G7116" i="1"/>
  <c r="G9711" i="1"/>
  <c r="G9807" i="1"/>
  <c r="G6350" i="1"/>
  <c r="G7515" i="1"/>
  <c r="G7875" i="1"/>
  <c r="G6624" i="1"/>
  <c r="G8710" i="1"/>
  <c r="G6578" i="1"/>
  <c r="G8112" i="1"/>
  <c r="G6457" i="1"/>
  <c r="G8315" i="1"/>
  <c r="G9192" i="1"/>
  <c r="G6910" i="1"/>
  <c r="G7369" i="1"/>
  <c r="G6406" i="1"/>
  <c r="G8578" i="1"/>
  <c r="G8705" i="1"/>
  <c r="G7884" i="1"/>
  <c r="G9109" i="1"/>
  <c r="G9048" i="1"/>
  <c r="G9454" i="1"/>
  <c r="G7754" i="1"/>
  <c r="G6272" i="1"/>
  <c r="G9154" i="1"/>
  <c r="G7030" i="1"/>
  <c r="G8062" i="1"/>
  <c r="G9685" i="1"/>
  <c r="G8784" i="1"/>
  <c r="G8606" i="1"/>
  <c r="G6697" i="1"/>
  <c r="G8184" i="1"/>
  <c r="G9243" i="1"/>
  <c r="G9085" i="1"/>
  <c r="G9998" i="1"/>
  <c r="G7630" i="1"/>
  <c r="G7646" i="1"/>
  <c r="G9157" i="1"/>
  <c r="G7368" i="1"/>
  <c r="G7046" i="1"/>
  <c r="G6863" i="1"/>
  <c r="G7105" i="1"/>
  <c r="G7490" i="1"/>
  <c r="G6319" i="1"/>
  <c r="G8206" i="1"/>
  <c r="G9300" i="1"/>
  <c r="G9707" i="1"/>
  <c r="G8463" i="1"/>
  <c r="G8610" i="1"/>
  <c r="G8831" i="1"/>
  <c r="G6405" i="1"/>
  <c r="G6325" i="1"/>
  <c r="G6708" i="1"/>
  <c r="G9242" i="1"/>
  <c r="G8253" i="1"/>
  <c r="G8074" i="1"/>
  <c r="G8803" i="1"/>
  <c r="G8323" i="1"/>
  <c r="G8717" i="1"/>
  <c r="G7874" i="1"/>
  <c r="G9347" i="1"/>
  <c r="G8865" i="1"/>
  <c r="G8986" i="1"/>
  <c r="G6261" i="1"/>
  <c r="G8262" i="1"/>
  <c r="G6122" i="1"/>
  <c r="G7699" i="1"/>
  <c r="G8842" i="1"/>
  <c r="G7856" i="1"/>
  <c r="G8556" i="1"/>
  <c r="G6685" i="1"/>
  <c r="G6694" i="1"/>
  <c r="G8515" i="1"/>
  <c r="G7168" i="1"/>
  <c r="G8131" i="1"/>
  <c r="G8698" i="1"/>
  <c r="G9440" i="1"/>
  <c r="G8153" i="1"/>
  <c r="G7412" i="1"/>
  <c r="G9725" i="1"/>
  <c r="G7187" i="1"/>
  <c r="G8889" i="1"/>
  <c r="G4875" i="1"/>
  <c r="G9908" i="1"/>
  <c r="G6989" i="1"/>
  <c r="G8361" i="1"/>
  <c r="G6153" i="1"/>
  <c r="G7303" i="1"/>
  <c r="G6642" i="1"/>
  <c r="G6371" i="1"/>
  <c r="G8625" i="1"/>
  <c r="G9263" i="1"/>
  <c r="G8922" i="1"/>
  <c r="G8311" i="1"/>
  <c r="G8026" i="1"/>
  <c r="G9199" i="1"/>
  <c r="G6835" i="1"/>
  <c r="G7473" i="1"/>
  <c r="G8362" i="1"/>
  <c r="G6767" i="1"/>
  <c r="G8876" i="1"/>
  <c r="G9741" i="1"/>
  <c r="G7058" i="1"/>
  <c r="G9229" i="1"/>
  <c r="G9823" i="1"/>
  <c r="G6913" i="1"/>
  <c r="G9961" i="1"/>
  <c r="G7383" i="1"/>
  <c r="G6782" i="1"/>
  <c r="G8129" i="1"/>
  <c r="G7519" i="1"/>
  <c r="G6301" i="1"/>
  <c r="G8987" i="1"/>
  <c r="G6648" i="1"/>
  <c r="G7803" i="1"/>
  <c r="G7736" i="1"/>
  <c r="G6681" i="1"/>
  <c r="G9325" i="1"/>
  <c r="G9420" i="1"/>
  <c r="G6639" i="1"/>
  <c r="G7573" i="1"/>
  <c r="G7992" i="1"/>
  <c r="G6143" i="1"/>
  <c r="G9600" i="1"/>
  <c r="G6974" i="1"/>
  <c r="G7107" i="1"/>
  <c r="G7395" i="1"/>
  <c r="G7833" i="1"/>
  <c r="G6441" i="1"/>
  <c r="G8531" i="1"/>
  <c r="G9155" i="1"/>
  <c r="G9854" i="1"/>
  <c r="G8857" i="1"/>
  <c r="G8714" i="1"/>
  <c r="G8870" i="1"/>
  <c r="G7765" i="1"/>
  <c r="G8247" i="1"/>
  <c r="G8426" i="1"/>
  <c r="G6275" i="1"/>
  <c r="G7859" i="1"/>
  <c r="G9718" i="1"/>
  <c r="G7825" i="1"/>
  <c r="G6576" i="1"/>
  <c r="G9829" i="1"/>
  <c r="G7141" i="1"/>
  <c r="G7225" i="1"/>
  <c r="G8232" i="1"/>
  <c r="G8365" i="1"/>
  <c r="G9669" i="1"/>
  <c r="G6166" i="1"/>
  <c r="G7778" i="1"/>
  <c r="G9025" i="1"/>
  <c r="G7009" i="1"/>
  <c r="G9720" i="1"/>
  <c r="G6789" i="1"/>
  <c r="G8371" i="1"/>
  <c r="G6382" i="1"/>
  <c r="G6755" i="1"/>
  <c r="G7176" i="1"/>
  <c r="G9601" i="1"/>
  <c r="G7311" i="1"/>
  <c r="G6601" i="1"/>
  <c r="G9636" i="1"/>
  <c r="G8078" i="1"/>
  <c r="G6819" i="1"/>
  <c r="G8423" i="1"/>
  <c r="G9587" i="1"/>
  <c r="G8988" i="1"/>
  <c r="G8724" i="1"/>
  <c r="G8497" i="1"/>
  <c r="G7262" i="1"/>
  <c r="G6444" i="1"/>
  <c r="G6517" i="1"/>
  <c r="G8785" i="1"/>
  <c r="G6742" i="1"/>
  <c r="G7052" i="1"/>
  <c r="G9564" i="1"/>
  <c r="G6204" i="1"/>
  <c r="G6854" i="1"/>
  <c r="G9314" i="1"/>
  <c r="G8925" i="1"/>
  <c r="G8768" i="1"/>
  <c r="G7256" i="1"/>
  <c r="G7928" i="1"/>
  <c r="G9043" i="1"/>
  <c r="G8076" i="1"/>
  <c r="G6489" i="1"/>
  <c r="G7384" i="1"/>
  <c r="G8826" i="1"/>
  <c r="G7485" i="1"/>
  <c r="G6500" i="1"/>
  <c r="G9344" i="1"/>
  <c r="G7245" i="1"/>
  <c r="G9030" i="1"/>
  <c r="G9909" i="1"/>
  <c r="G9149" i="1"/>
  <c r="G9694" i="1"/>
  <c r="G9340" i="1"/>
  <c r="G8838" i="1"/>
  <c r="G6379" i="1"/>
  <c r="G6407" i="1"/>
  <c r="G9486" i="1"/>
  <c r="G8228" i="1"/>
  <c r="G8087" i="1"/>
  <c r="G8850" i="1"/>
  <c r="G9138" i="1"/>
  <c r="G8995" i="1"/>
  <c r="G9453" i="1"/>
  <c r="G6227" i="1"/>
  <c r="G9443" i="1"/>
  <c r="G7798" i="1"/>
  <c r="G7279" i="1"/>
  <c r="G9127" i="1"/>
  <c r="G9954" i="1"/>
  <c r="G6749" i="1"/>
  <c r="G9608" i="1"/>
  <c r="G6634" i="1"/>
  <c r="G8450" i="1"/>
  <c r="G6313" i="1"/>
  <c r="G6515" i="1"/>
  <c r="G8121" i="1"/>
  <c r="G9776" i="1"/>
  <c r="G9341" i="1"/>
  <c r="G8711" i="1"/>
  <c r="G8794" i="1"/>
  <c r="G9451" i="1"/>
  <c r="G8432" i="1"/>
  <c r="G7318" i="1"/>
  <c r="G9743" i="1"/>
  <c r="G8687" i="1"/>
  <c r="G8946" i="1"/>
  <c r="G8237" i="1"/>
  <c r="G8707" i="1"/>
  <c r="G9274" i="1"/>
  <c r="G9370" i="1"/>
  <c r="G6551" i="1"/>
  <c r="G7786" i="1"/>
  <c r="G7714" i="1"/>
  <c r="G8649" i="1"/>
  <c r="G8590" i="1"/>
  <c r="G5378" i="1"/>
  <c r="G8289" i="1"/>
  <c r="G7221" i="1"/>
  <c r="G7231" i="1"/>
  <c r="G8231" i="1"/>
  <c r="G7940" i="1"/>
  <c r="G6647" i="1"/>
  <c r="G6670" i="1"/>
  <c r="G6733" i="1"/>
  <c r="G6188" i="1"/>
  <c r="G7313" i="1"/>
  <c r="G7746" i="1"/>
  <c r="G6262" i="1"/>
  <c r="G9264" i="1"/>
  <c r="G7140" i="1"/>
  <c r="G8038" i="1"/>
  <c r="G8773" i="1"/>
  <c r="G9538" i="1"/>
  <c r="G7159" i="1"/>
  <c r="G9373" i="1"/>
  <c r="G8137" i="1"/>
  <c r="G6638" i="1"/>
  <c r="G6327" i="1"/>
  <c r="G9572" i="1"/>
  <c r="G6274" i="1"/>
  <c r="G8119" i="1"/>
  <c r="G8665" i="1"/>
  <c r="G8638" i="1"/>
  <c r="G8292" i="1"/>
  <c r="G7886" i="1"/>
  <c r="G7081" i="1"/>
  <c r="G9698" i="1"/>
  <c r="G9467" i="1"/>
  <c r="G9051" i="1"/>
  <c r="G7777" i="1"/>
  <c r="G7331" i="1"/>
  <c r="G7357" i="1"/>
  <c r="G8722" i="1"/>
  <c r="G9421" i="1"/>
  <c r="G8378" i="1"/>
  <c r="G9253" i="1"/>
  <c r="G7823" i="1"/>
  <c r="G6375" i="1"/>
  <c r="G8496" i="1"/>
  <c r="G7068" i="1"/>
  <c r="G9842" i="1"/>
  <c r="G7460" i="1"/>
  <c r="G9202" i="1"/>
  <c r="G9107" i="1"/>
  <c r="G7743" i="1"/>
  <c r="G6687" i="1"/>
  <c r="G8593" i="1"/>
  <c r="G7860" i="1"/>
  <c r="G8712" i="1"/>
  <c r="G8126" i="1"/>
  <c r="G8015" i="1"/>
  <c r="G6960" i="1"/>
  <c r="G6575" i="1"/>
  <c r="G6468" i="1"/>
  <c r="G8367" i="1"/>
  <c r="G8208" i="1"/>
  <c r="G8964" i="1"/>
  <c r="G9840" i="1"/>
  <c r="G9666" i="1"/>
  <c r="G903" i="1"/>
  <c r="G9991" i="1"/>
  <c r="G7122" i="1"/>
  <c r="G8349" i="1"/>
  <c r="G7400" i="1"/>
  <c r="G7966" i="1"/>
  <c r="G7241" i="1"/>
  <c r="G6943" i="1"/>
  <c r="G6258" i="1"/>
  <c r="G7868" i="1"/>
  <c r="G7831" i="1"/>
  <c r="G6832" i="1"/>
  <c r="G7613" i="1"/>
  <c r="G9827" i="1"/>
  <c r="G7394" i="1"/>
  <c r="G9324" i="1"/>
  <c r="G8214" i="1"/>
  <c r="G6413" i="1"/>
  <c r="G8455" i="1"/>
  <c r="G9681" i="1"/>
  <c r="G6883" i="1"/>
  <c r="G7135" i="1"/>
  <c r="G7847" i="1"/>
  <c r="G7970" i="1"/>
  <c r="G6311" i="1"/>
  <c r="G8480" i="1"/>
  <c r="G7724" i="1"/>
  <c r="G7943" i="1"/>
  <c r="G9103" i="1"/>
  <c r="G6394" i="1"/>
  <c r="G7889" i="1"/>
  <c r="G9536" i="1"/>
  <c r="G6722" i="1"/>
  <c r="G8543" i="1"/>
  <c r="G6781" i="1"/>
  <c r="G9797" i="1"/>
  <c r="G7604" i="1"/>
  <c r="G9428" i="1"/>
  <c r="G6403" i="1"/>
  <c r="G8241" i="1"/>
  <c r="G6715" i="1"/>
  <c r="G6790" i="1"/>
  <c r="G6632" i="1"/>
  <c r="G6848" i="1"/>
  <c r="G7291" i="1"/>
  <c r="G9849" i="1"/>
  <c r="G7293" i="1"/>
  <c r="G9634" i="1"/>
  <c r="G7426" i="1"/>
  <c r="G6969" i="1"/>
  <c r="G8804" i="1"/>
  <c r="G9270" i="1"/>
  <c r="G6224" i="1"/>
  <c r="G8429" i="1"/>
  <c r="G7127" i="1"/>
  <c r="G6752" i="1"/>
  <c r="G7759" i="1"/>
  <c r="G7858" i="1"/>
  <c r="G8108" i="1"/>
  <c r="G9130" i="1"/>
  <c r="G9226" i="1"/>
  <c r="G9464" i="1"/>
  <c r="G6934" i="1"/>
  <c r="G6941" i="1"/>
  <c r="G7210" i="1"/>
  <c r="G7138" i="1"/>
  <c r="G9646" i="1"/>
  <c r="G8014" i="1"/>
  <c r="G6356" i="1"/>
  <c r="G9706" i="1"/>
  <c r="G8562" i="1"/>
  <c r="G9287" i="1"/>
  <c r="G7655" i="1"/>
  <c r="G8178" i="1"/>
  <c r="G9789" i="1"/>
  <c r="G9957" i="1"/>
  <c r="G8181" i="1"/>
  <c r="G9372" i="1"/>
  <c r="G9984" i="1"/>
  <c r="G6271" i="1"/>
  <c r="G9368" i="1"/>
  <c r="G9850" i="1"/>
  <c r="G7818" i="1"/>
  <c r="G7794" i="1"/>
  <c r="G6502" i="1"/>
  <c r="G7452" i="1"/>
  <c r="G6937" i="1"/>
  <c r="G9839" i="1"/>
  <c r="G6260" i="1"/>
  <c r="G9093" i="1"/>
  <c r="G6994" i="1"/>
  <c r="G9230" i="1"/>
  <c r="G7034" i="1"/>
  <c r="G6674" i="1"/>
  <c r="G8399" i="1"/>
  <c r="G7548" i="1"/>
  <c r="G8701" i="1"/>
  <c r="G8579" i="1"/>
  <c r="G9938" i="1"/>
  <c r="G7716" i="1"/>
  <c r="G7959" i="1"/>
  <c r="G8996" i="1"/>
  <c r="G6482" i="1"/>
  <c r="G6442" i="1"/>
  <c r="G6180" i="1"/>
  <c r="G9000" i="1"/>
  <c r="G8186" i="1"/>
  <c r="G7236" i="1"/>
  <c r="G7982" i="1"/>
  <c r="G9318" i="1"/>
  <c r="G6794" i="1"/>
  <c r="G8762" i="1"/>
  <c r="G9098" i="1"/>
  <c r="G8339" i="1"/>
  <c r="G8411" i="1"/>
  <c r="G7775" i="1"/>
  <c r="G9289" i="1"/>
  <c r="G6711" i="1"/>
  <c r="G8017" i="1"/>
  <c r="G8616" i="1"/>
  <c r="G7059" i="1"/>
  <c r="G9746" i="1"/>
  <c r="G7155" i="1"/>
  <c r="G6348" i="1"/>
  <c r="G7438" i="1"/>
  <c r="G7115" i="1"/>
  <c r="G9298" i="1"/>
  <c r="G9339" i="1"/>
  <c r="G6555" i="1"/>
  <c r="G9087" i="1"/>
  <c r="G7178" i="1"/>
  <c r="G6698" i="1"/>
  <c r="G8052" i="1"/>
  <c r="G7596" i="1"/>
  <c r="G8219" i="1"/>
  <c r="G6478" i="1"/>
  <c r="G6384" i="1"/>
  <c r="G6251" i="1"/>
  <c r="G6735" i="1"/>
  <c r="G7537" i="1"/>
  <c r="G9060" i="1"/>
  <c r="G9228" i="1"/>
  <c r="G9322" i="1"/>
  <c r="G8171" i="1"/>
  <c r="G6828" i="1"/>
  <c r="G7266" i="1"/>
  <c r="G9011" i="1"/>
  <c r="G7054" i="1"/>
  <c r="G8042" i="1"/>
  <c r="G6252" i="1"/>
  <c r="G6157" i="1"/>
  <c r="G6336" i="1"/>
  <c r="G9470" i="1"/>
  <c r="G8175" i="1"/>
  <c r="G6176" i="1"/>
  <c r="G6962" i="1"/>
  <c r="G7006" i="1"/>
  <c r="G9191" i="1"/>
  <c r="G7800" i="1"/>
  <c r="G6310" i="1"/>
  <c r="G7489" i="1"/>
  <c r="G7431" i="1"/>
  <c r="G8582" i="1"/>
  <c r="G8760" i="1"/>
  <c r="G9009" i="1"/>
  <c r="G7582" i="1"/>
  <c r="G6597" i="1"/>
  <c r="G6230" i="1"/>
  <c r="G8761" i="1"/>
  <c r="G6671" i="1"/>
  <c r="G7379" i="1"/>
  <c r="G9622" i="1"/>
  <c r="G6912" i="1"/>
  <c r="G7430" i="1"/>
  <c r="G8331" i="1"/>
  <c r="G8905" i="1"/>
  <c r="G9552" i="1"/>
  <c r="G6229" i="1"/>
  <c r="G9255" i="1"/>
  <c r="G9795" i="1"/>
  <c r="G8110" i="1"/>
  <c r="G8397" i="1"/>
  <c r="G7477" i="1"/>
  <c r="G6326" i="1"/>
  <c r="G6347" i="1"/>
  <c r="G7851" i="1"/>
  <c r="G8523" i="1"/>
  <c r="G7898" i="1"/>
  <c r="G9566" i="1"/>
  <c r="G9432" i="1"/>
  <c r="G7728" i="1"/>
  <c r="G9962" i="1"/>
  <c r="G8592" i="1"/>
  <c r="G8786" i="1"/>
  <c r="G6373" i="1"/>
  <c r="G7344" i="1"/>
  <c r="G8282" i="1"/>
  <c r="G8235" i="1"/>
  <c r="G6469" i="1"/>
  <c r="G9494" i="1"/>
  <c r="G9399" i="1"/>
  <c r="G8402" i="1"/>
  <c r="G7407" i="1"/>
  <c r="G9818" i="1"/>
  <c r="G9411" i="1"/>
  <c r="G6387" i="1"/>
  <c r="G6949" i="1"/>
  <c r="G6539" i="1"/>
  <c r="G8499" i="1"/>
  <c r="G6622" i="1"/>
  <c r="G8448" i="1"/>
  <c r="G8055" i="1"/>
  <c r="G9686" i="1"/>
  <c r="G9997" i="1"/>
  <c r="G8808" i="1"/>
  <c r="G9651" i="1"/>
  <c r="G6997" i="1"/>
  <c r="G7633" i="1"/>
  <c r="G7200" i="1"/>
  <c r="G9506" i="1"/>
  <c r="G8425" i="1"/>
  <c r="G7083" i="1"/>
  <c r="G9171" i="1"/>
  <c r="G8075" i="1"/>
  <c r="G6901" i="1"/>
  <c r="G8007" i="1"/>
  <c r="G9530" i="1"/>
  <c r="G7554" i="1"/>
  <c r="G8678" i="1"/>
  <c r="G7428" i="1"/>
  <c r="G9505" i="1"/>
  <c r="G9943" i="1"/>
  <c r="G6479" i="1"/>
  <c r="G7645" i="1"/>
  <c r="G8196" i="1"/>
  <c r="G6541" i="1"/>
  <c r="G9492" i="1"/>
  <c r="G6951" i="1"/>
  <c r="G8029" i="1"/>
  <c r="G9409" i="1"/>
  <c r="G7779" i="1"/>
  <c r="G7443" i="1"/>
  <c r="G9099" i="1"/>
  <c r="G9459" i="1"/>
  <c r="G8775" i="1"/>
  <c r="G9168" i="1"/>
  <c r="G6651" i="1"/>
  <c r="G9770" i="1"/>
  <c r="G9123" i="1"/>
  <c r="G8917" i="1"/>
  <c r="G7693" i="1"/>
  <c r="G7128" i="1"/>
  <c r="G8643" i="1"/>
  <c r="G7479" i="1"/>
  <c r="G9419" i="1"/>
  <c r="G9323" i="1"/>
  <c r="G8246" i="1"/>
  <c r="G6254" i="1"/>
  <c r="G7501" i="1"/>
  <c r="G9985" i="1"/>
  <c r="G8019" i="1"/>
  <c r="G9430" i="1"/>
  <c r="G9753" i="1"/>
  <c r="G9542" i="1"/>
  <c r="G7726" i="1"/>
  <c r="G6855" i="1"/>
  <c r="G8223" i="1"/>
  <c r="G9504" i="1"/>
  <c r="G7911" i="1"/>
  <c r="G9097" i="1"/>
  <c r="G8846" i="1"/>
  <c r="G7695" i="1"/>
  <c r="G6600" i="1"/>
  <c r="G9122" i="1"/>
  <c r="G9843" i="1"/>
  <c r="G7805" i="1"/>
  <c r="G6411" i="1"/>
  <c r="G7406" i="1"/>
  <c r="G6291" i="1"/>
  <c r="G6322" i="1"/>
  <c r="G8709" i="1"/>
  <c r="G6607" i="1"/>
  <c r="G8088" i="1"/>
  <c r="G8090" i="1"/>
  <c r="G8809" i="1"/>
  <c r="G7057" i="1"/>
  <c r="G8950" i="1"/>
  <c r="G9049" i="1"/>
  <c r="G8199" i="1"/>
  <c r="G7704" i="1"/>
  <c r="G8437" i="1"/>
  <c r="G6878" i="1"/>
  <c r="G9398" i="1"/>
  <c r="G8810" i="1"/>
  <c r="G8929" i="1"/>
  <c r="G6158" i="1"/>
  <c r="G9780" i="1"/>
  <c r="G7094" i="1"/>
  <c r="G6288" i="1"/>
  <c r="G8976" i="1"/>
  <c r="G9638" i="1"/>
  <c r="G9866" i="1"/>
  <c r="G6975" i="1"/>
  <c r="G8197" i="1"/>
  <c r="G8414" i="1"/>
  <c r="G6999" i="1"/>
  <c r="G9145" i="1"/>
  <c r="G9458" i="1"/>
  <c r="G6968" i="1"/>
  <c r="G8113" i="1"/>
  <c r="G8077" i="1"/>
  <c r="G7945" i="1"/>
  <c r="G6675" i="1"/>
  <c r="G6228" i="1"/>
  <c r="G6699" i="1"/>
  <c r="G8667" i="1"/>
  <c r="G9627" i="1"/>
  <c r="G8832" i="1"/>
  <c r="G7153" i="1"/>
  <c r="G8858" i="1"/>
  <c r="G9722" i="1"/>
  <c r="G6684" i="1"/>
  <c r="G9841" i="1"/>
  <c r="G6507" i="1"/>
  <c r="G6695" i="1"/>
  <c r="G6747" i="1"/>
  <c r="G9625" i="1"/>
  <c r="G8845" i="1"/>
  <c r="G9261" i="1"/>
  <c r="G9374" i="1"/>
  <c r="G9878" i="1"/>
  <c r="G7464" i="1"/>
  <c r="G7691" i="1"/>
  <c r="G6696" i="1"/>
  <c r="G9237" i="1"/>
  <c r="G6662" i="1"/>
  <c r="G8295" i="1"/>
  <c r="G7044" i="1"/>
  <c r="G6206" i="1"/>
  <c r="G8930" i="1"/>
  <c r="G6435" i="1"/>
  <c r="G7901" i="1"/>
  <c r="G7599" i="1"/>
  <c r="G9423" i="1"/>
  <c r="G3938" i="1"/>
  <c r="G9361" i="1"/>
  <c r="G6867" i="1"/>
  <c r="G8115" i="1"/>
  <c r="G9305" i="1"/>
  <c r="G6483" i="1"/>
  <c r="G6284" i="1"/>
  <c r="G8139" i="1"/>
  <c r="G8583" i="1"/>
  <c r="G8103" i="1"/>
  <c r="G6537" i="1"/>
  <c r="G6430" i="1"/>
  <c r="G9503" i="1"/>
  <c r="G6147" i="1"/>
  <c r="G7921" i="1"/>
  <c r="G7082" i="1"/>
  <c r="G9554" i="1"/>
  <c r="G7956" i="1"/>
  <c r="G7333" i="1"/>
  <c r="G8419" i="1"/>
  <c r="G9393" i="1"/>
  <c r="G7894" i="1"/>
  <c r="G6240" i="1"/>
  <c r="G6278" i="1"/>
  <c r="G9360" i="1"/>
  <c r="G9626" i="1"/>
  <c r="G6491" i="1"/>
  <c r="G7360" i="1"/>
  <c r="G8751" i="1"/>
  <c r="G8686" i="1"/>
  <c r="G8758" i="1"/>
  <c r="G7561" i="1"/>
  <c r="G8302" i="1"/>
  <c r="G8859" i="1"/>
  <c r="G7690" i="1"/>
  <c r="G9468" i="1"/>
  <c r="G8782" i="1"/>
  <c r="G6255" i="1"/>
  <c r="G6410" i="1"/>
  <c r="G8916" i="1"/>
  <c r="G6219" i="1"/>
  <c r="G6339" i="1"/>
  <c r="G9903" i="1"/>
  <c r="G6423" i="1"/>
  <c r="G6704" i="1"/>
  <c r="G9609" i="1"/>
  <c r="G6396" i="1"/>
  <c r="G8006" i="1"/>
  <c r="G9781" i="1"/>
  <c r="G8150" i="1"/>
  <c r="G9529" i="1"/>
  <c r="G7296" i="1"/>
  <c r="G8389" i="1"/>
  <c r="G9974" i="1"/>
  <c r="G8352" i="1"/>
  <c r="G8127" i="1"/>
  <c r="G8750" i="1"/>
  <c r="G6159" i="1"/>
  <c r="G8607" i="1"/>
  <c r="G7692" i="1"/>
  <c r="G9457" i="1"/>
  <c r="G9013" i="1"/>
  <c r="G7631" i="1"/>
  <c r="G8293" i="1"/>
  <c r="G8280" i="1"/>
  <c r="G8966" i="1"/>
  <c r="G8739" i="1"/>
  <c r="G8869" i="1"/>
  <c r="G8451" i="1"/>
  <c r="G9014" i="1"/>
  <c r="G7011" i="1"/>
  <c r="G9349" i="1"/>
  <c r="G9541" i="1"/>
  <c r="G7455" i="1"/>
  <c r="G7272" i="1"/>
  <c r="G9602" i="1"/>
  <c r="G9603" i="1"/>
  <c r="G8823" i="1"/>
  <c r="G6516" i="1"/>
  <c r="G8990" i="1"/>
  <c r="G8774" i="1"/>
  <c r="G9301" i="1"/>
  <c r="G7486" i="1"/>
  <c r="G8954" i="1"/>
  <c r="G8811" i="1"/>
  <c r="G6349" i="1"/>
  <c r="G7022" i="1"/>
  <c r="G6936" i="1"/>
  <c r="G8221" i="1"/>
  <c r="G8894" i="1"/>
  <c r="G7766" i="1"/>
  <c r="G9589" i="1"/>
  <c r="G6458" i="1"/>
  <c r="G8861" i="1"/>
  <c r="G6745" i="1"/>
  <c r="G6038" i="1"/>
  <c r="G8892" i="1"/>
  <c r="G8483" i="1"/>
  <c r="G8328" i="1"/>
  <c r="G8376" i="1"/>
  <c r="G7657" i="1"/>
  <c r="G6823" i="1"/>
  <c r="G7883" i="1"/>
  <c r="G6445" i="1"/>
  <c r="G8679" i="1"/>
  <c r="G9649" i="1"/>
  <c r="G7680" i="1"/>
  <c r="G7275" i="1"/>
  <c r="G8268" i="1"/>
  <c r="G7623" i="1"/>
  <c r="G9806" i="1"/>
  <c r="G9273" i="1"/>
  <c r="G9117" i="1"/>
  <c r="G6757" i="1"/>
  <c r="G9731" i="1"/>
  <c r="G7969" i="1"/>
  <c r="G9950" i="1"/>
  <c r="G7621" i="1"/>
  <c r="G6614" i="1"/>
  <c r="G7392" i="1"/>
  <c r="G9830" i="1"/>
  <c r="G8343" i="1"/>
  <c r="G8901" i="1"/>
  <c r="G8003" i="1"/>
  <c r="G8787" i="1"/>
  <c r="G6831" i="1"/>
  <c r="G8699" i="1"/>
  <c r="G8676" i="1"/>
  <c r="G8715" i="1"/>
  <c r="G9983" i="1"/>
  <c r="G9050" i="1"/>
  <c r="G9291" i="1"/>
  <c r="G8689" i="1"/>
  <c r="G9218" i="1"/>
  <c r="G8747" i="1"/>
  <c r="G8174" i="1"/>
  <c r="G8031" i="1"/>
  <c r="G6303" i="1"/>
  <c r="G6672" i="1"/>
  <c r="G6519" i="1"/>
  <c r="G6207" i="1"/>
  <c r="G9346" i="1"/>
  <c r="G9335" i="1"/>
  <c r="G8631" i="1"/>
  <c r="G9267" i="1"/>
  <c r="G9611" i="1"/>
  <c r="G6888" i="1"/>
  <c r="G9659" i="1"/>
  <c r="G8427" i="1"/>
  <c r="G7008" i="1"/>
  <c r="G6543" i="1"/>
  <c r="G9120" i="1"/>
  <c r="G7502" i="1"/>
  <c r="G9555" i="1"/>
  <c r="G9735" i="1"/>
  <c r="G8064" i="1"/>
  <c r="G8666" i="1"/>
  <c r="G7826" i="1"/>
  <c r="G9783" i="1"/>
  <c r="G9227" i="1"/>
  <c r="G9917" i="1"/>
  <c r="G9887" i="1"/>
  <c r="G7682" i="1"/>
  <c r="G8460" i="1"/>
  <c r="G7118" i="1"/>
  <c r="G7707" i="1"/>
  <c r="G9745" i="1"/>
  <c r="G9012" i="1"/>
  <c r="G8209" i="1"/>
  <c r="G8881" i="1"/>
  <c r="G9619" i="1"/>
  <c r="G7534" i="1"/>
  <c r="G9250" i="1"/>
  <c r="G8601" i="1"/>
  <c r="G8109" i="1"/>
  <c r="G7179" i="1"/>
  <c r="G6421" i="1"/>
  <c r="G7932" i="1"/>
  <c r="G6181" i="1"/>
  <c r="G6896" i="1"/>
  <c r="G6455" i="1"/>
  <c r="G9826" i="1"/>
  <c r="G8222" i="1"/>
  <c r="G8270" i="1"/>
  <c r="G8629" i="1"/>
  <c r="G8553" i="1"/>
  <c r="G8903" i="1"/>
  <c r="G7055" i="1"/>
  <c r="G6615" i="1"/>
  <c r="G9567" i="1"/>
  <c r="G7574" i="1"/>
  <c r="G8953" i="1"/>
  <c r="G8473" i="1"/>
  <c r="G7993" i="1"/>
  <c r="G6829" i="1"/>
  <c r="G6263" i="1"/>
  <c r="G9407" i="1"/>
  <c r="G6865" i="1"/>
  <c r="G6564" i="1"/>
  <c r="G9615" i="1"/>
  <c r="G9482" i="1"/>
  <c r="G6972" i="1"/>
  <c r="G8978" i="1"/>
  <c r="G7286" i="1"/>
  <c r="G6518" i="1"/>
  <c r="G9539" i="1"/>
  <c r="G6746" i="1"/>
  <c r="G9710" i="1"/>
  <c r="G8259" i="1"/>
  <c r="G6927" i="1"/>
  <c r="G6574" i="1"/>
  <c r="G7815" i="1"/>
  <c r="G6817" i="1"/>
  <c r="G6418" i="1"/>
  <c r="G9648" i="1"/>
  <c r="G6723" i="1"/>
  <c r="G8822" i="1"/>
  <c r="G8314" i="1"/>
  <c r="G7608" i="1"/>
  <c r="G6771" i="1"/>
  <c r="G6531" i="1"/>
  <c r="G6266" i="1"/>
  <c r="G8161" i="1"/>
  <c r="G9744" i="1"/>
  <c r="G6843" i="1"/>
  <c r="G9483" i="1"/>
  <c r="G6168" i="1"/>
  <c r="G9075" i="1"/>
  <c r="G7042" i="1"/>
  <c r="G9397" i="1"/>
  <c r="G8522" i="1"/>
  <c r="G8605" i="1"/>
  <c r="G7358" i="1"/>
  <c r="G6587" i="1"/>
  <c r="G8691" i="1"/>
  <c r="G6635" i="1"/>
  <c r="G8580" i="1"/>
  <c r="G9590" i="1"/>
  <c r="G9026" i="1"/>
  <c r="G8772" i="1"/>
  <c r="G8759" i="1"/>
  <c r="G9732" i="1"/>
  <c r="G6241" i="1"/>
  <c r="G6816" i="1"/>
  <c r="G7347" i="1"/>
  <c r="G6814" i="1"/>
  <c r="G8734" i="1"/>
  <c r="G7488" i="1"/>
  <c r="G9913" i="1"/>
  <c r="G8907" i="1"/>
  <c r="G9481" i="1"/>
  <c r="G9577" i="1"/>
  <c r="G7150" i="1"/>
  <c r="G9302" i="1"/>
  <c r="G9134" i="1"/>
  <c r="G7375" i="1"/>
  <c r="G8939" i="1"/>
  <c r="G9387" i="1"/>
  <c r="G8067" i="1"/>
  <c r="G7249" i="1"/>
  <c r="G8906" i="1"/>
  <c r="G7323" i="1"/>
  <c r="G8363" i="1"/>
  <c r="G7767" i="1"/>
  <c r="G6471" i="1"/>
  <c r="G8856" i="1"/>
  <c r="G9362" i="1"/>
  <c r="G9310" i="1"/>
  <c r="G8257" i="1"/>
  <c r="G9699" i="1"/>
  <c r="G9266" i="1"/>
  <c r="G9206" i="1"/>
  <c r="G9189" i="1"/>
  <c r="G9252" i="1"/>
  <c r="G9156" i="1"/>
  <c r="G6807" i="1"/>
  <c r="G6218" i="1"/>
  <c r="G9747" i="1"/>
  <c r="G8571" i="1"/>
  <c r="G7503" i="1"/>
  <c r="G8721" i="1"/>
  <c r="G9084" i="1"/>
  <c r="G7512" i="1"/>
  <c r="G9375" i="1"/>
  <c r="G9867" i="1"/>
  <c r="G9159" i="1"/>
  <c r="G9327" i="1"/>
  <c r="G6195" i="1"/>
  <c r="G8163" i="1"/>
  <c r="G7562" i="1"/>
  <c r="G7533" i="1"/>
  <c r="G8844" i="1"/>
  <c r="G8475" i="1"/>
  <c r="G7371" i="1"/>
  <c r="G9937" i="1"/>
  <c r="G7813" i="1"/>
  <c r="G6877" i="1"/>
  <c r="G7702" i="1"/>
  <c r="G6397" i="1"/>
  <c r="G7382" i="1"/>
  <c r="G6192" i="1"/>
  <c r="G6279" i="1"/>
  <c r="G8725" i="1"/>
  <c r="G9618" i="1"/>
  <c r="G6793" i="1"/>
  <c r="G9170" i="1"/>
  <c r="G7056" i="1"/>
  <c r="G9758" i="1"/>
  <c r="G6987" i="1"/>
  <c r="G7971" i="1"/>
  <c r="G8353" i="1"/>
  <c r="G7524" i="1"/>
  <c r="G7717" i="1"/>
  <c r="G8931" i="1"/>
  <c r="G8835" i="1"/>
  <c r="G8545" i="1"/>
  <c r="G6277" i="1"/>
  <c r="G6183" i="1"/>
  <c r="G9987" i="1"/>
  <c r="G7247" i="1"/>
  <c r="G8438" i="1"/>
  <c r="G9219" i="1"/>
  <c r="G8887" i="1"/>
  <c r="G6879" i="1"/>
  <c r="G7274" i="1"/>
  <c r="G6709" i="1"/>
  <c r="G9194" i="1"/>
  <c r="G8377" i="1"/>
  <c r="G9794" i="1"/>
  <c r="G7899" i="1"/>
  <c r="G8114" i="1"/>
  <c r="G9024" i="1"/>
  <c r="G6840" i="1"/>
  <c r="G9875" i="1"/>
  <c r="G6650" i="1"/>
  <c r="G8871" i="1"/>
  <c r="G8738" i="1"/>
  <c r="G7668" i="1"/>
  <c r="G6193" i="1"/>
  <c r="G7381" i="1"/>
  <c r="G9632" i="1"/>
  <c r="G7356" i="1"/>
  <c r="G8598" i="1"/>
  <c r="G9721" i="1"/>
  <c r="G9315" i="1"/>
  <c r="G6302" i="1"/>
  <c r="G8158" i="1"/>
  <c r="G6729" i="1"/>
  <c r="G7620" i="1"/>
  <c r="G8233" i="1"/>
  <c r="G9639" i="1"/>
  <c r="G7250" i="1"/>
  <c r="G6612" i="1"/>
  <c r="G6768" i="1"/>
  <c r="G6267" i="1"/>
  <c r="G9682" i="1"/>
  <c r="G9635" i="1"/>
  <c r="G7191" i="1"/>
  <c r="G6986" i="1"/>
  <c r="G7335" i="1"/>
  <c r="G6420" i="1"/>
  <c r="G8821" i="1"/>
  <c r="G6805" i="1"/>
  <c r="G8271" i="1"/>
  <c r="G7659" i="1"/>
  <c r="G8688" i="1"/>
  <c r="G8628" i="1"/>
  <c r="G7776" i="1"/>
  <c r="G8928" i="1"/>
  <c r="G9844" i="1"/>
  <c r="G9855" i="1"/>
  <c r="G6182" i="1"/>
  <c r="G8330" i="1"/>
  <c r="G8234" i="1"/>
  <c r="G6661" i="1"/>
  <c r="G6351" i="1"/>
  <c r="G9265" i="1"/>
  <c r="G6361" i="1"/>
  <c r="G8834" i="1"/>
  <c r="G7587" i="1"/>
  <c r="G6959" i="1"/>
  <c r="G9345" i="1"/>
  <c r="G7872" i="1"/>
  <c r="G6567" i="1"/>
  <c r="G9183" i="1"/>
  <c r="G6756" i="1"/>
  <c r="G9662" i="1"/>
  <c r="G7670" i="1"/>
  <c r="G7909" i="1"/>
  <c r="G8521" i="1"/>
  <c r="G7251" i="1"/>
  <c r="G6947" i="1"/>
  <c r="G8655" i="1"/>
  <c r="G6385" i="1"/>
  <c r="G7539" i="1"/>
  <c r="G9385" i="1"/>
  <c r="G9131" i="1"/>
  <c r="G9963" i="1"/>
  <c r="G6939" i="1"/>
  <c r="G7897" i="1"/>
  <c r="G7958" i="1"/>
  <c r="G8544" i="1"/>
  <c r="G8617" i="1"/>
  <c r="G6398" i="1"/>
  <c r="G6841" i="1"/>
  <c r="G6360" i="1"/>
  <c r="G8674" i="1"/>
  <c r="G7070" i="1"/>
  <c r="G8943" i="1"/>
  <c r="G6603" i="1"/>
  <c r="G8754" i="1"/>
  <c r="G7824" i="1"/>
  <c r="G9493" i="1"/>
  <c r="G8883" i="1"/>
  <c r="G6323" i="1"/>
  <c r="G6285" i="1"/>
  <c r="G8306" i="1"/>
  <c r="G9553" i="1"/>
  <c r="G8415" i="1"/>
  <c r="G7764" i="1"/>
  <c r="G9912" i="1"/>
  <c r="G8400" i="1"/>
  <c r="G9279" i="1"/>
  <c r="G8690" i="1"/>
  <c r="G8013" i="1"/>
  <c r="G7129" i="1"/>
  <c r="G7297" i="1"/>
  <c r="G6973" i="1"/>
  <c r="G7755" i="1"/>
  <c r="G8530" i="1"/>
  <c r="G9516" i="1"/>
  <c r="G8277" i="1"/>
  <c r="G7514" i="1"/>
  <c r="G9205" i="1"/>
  <c r="G8390" i="1"/>
  <c r="G9001" i="1"/>
  <c r="G9551" i="1"/>
  <c r="G6710" i="1"/>
  <c r="G8534" i="1"/>
  <c r="G7110" i="1"/>
  <c r="G9358" i="1"/>
  <c r="G9528" i="1"/>
  <c r="G7393" i="1"/>
  <c r="G9214" i="1"/>
  <c r="G8880" i="1"/>
  <c r="G6433" i="1"/>
  <c r="G7285" i="1"/>
  <c r="G9578" i="1"/>
  <c r="G9038" i="1"/>
  <c r="G6902" i="1"/>
  <c r="G8305" i="1"/>
  <c r="G7995" i="1"/>
  <c r="G9002" i="1"/>
  <c r="G7261" i="1"/>
  <c r="G8100" i="1"/>
  <c r="G7513" i="1"/>
  <c r="G9675" i="1"/>
  <c r="G6660" i="1"/>
  <c r="G6134" i="1"/>
  <c r="G9759" i="1"/>
  <c r="G7418" i="1"/>
  <c r="G6682" i="1"/>
  <c r="G8965" i="1"/>
  <c r="G7119" i="1"/>
  <c r="G9434" i="1"/>
  <c r="G9128" i="1"/>
  <c r="G8702" i="1"/>
  <c r="G9027" i="1"/>
  <c r="G7380" i="1"/>
  <c r="G7669" i="1"/>
  <c r="G7095" i="1"/>
  <c r="G4503" i="1"/>
  <c r="G6409" i="1"/>
  <c r="G7238" i="1"/>
  <c r="G9518" i="1"/>
  <c r="G7997" i="1"/>
  <c r="G8942" i="1"/>
  <c r="G6900" i="1"/>
  <c r="G8041" i="1"/>
  <c r="G6998" i="1"/>
  <c r="G9951" i="1"/>
  <c r="G6243" i="1"/>
  <c r="G7575" i="1"/>
  <c r="G7190" i="1"/>
  <c r="G6312" i="1"/>
  <c r="G7731" i="1"/>
  <c r="G8474" i="1"/>
  <c r="G8211" i="1"/>
  <c r="G7727" i="1"/>
  <c r="G8148" i="1"/>
  <c r="G9357" i="1"/>
  <c r="G9351" i="1"/>
  <c r="G9540" i="1"/>
  <c r="G7142" i="1"/>
  <c r="G6529" i="1"/>
  <c r="G6625" i="1"/>
  <c r="G7007" i="1"/>
  <c r="G7679" i="1"/>
  <c r="G7207" i="1"/>
  <c r="G9471" i="1"/>
  <c r="G8283" i="1"/>
  <c r="G7658" i="1"/>
  <c r="G8726" i="1"/>
  <c r="G7718" i="1"/>
  <c r="G7295" i="1"/>
  <c r="G7954" i="1"/>
  <c r="G8255" i="1"/>
  <c r="G5655" i="1"/>
  <c r="G9515" i="1"/>
  <c r="G9757" i="1"/>
  <c r="G9410" i="1"/>
  <c r="G9621" i="1"/>
  <c r="G6792" i="1"/>
  <c r="G6493" i="1"/>
  <c r="G7536" i="1"/>
  <c r="G9039" i="1"/>
  <c r="G6915" i="1"/>
  <c r="G8245" i="1"/>
  <c r="G7321" i="1"/>
  <c r="G9146" i="1"/>
  <c r="G8961" i="1"/>
  <c r="G8387" i="1"/>
  <c r="G9705" i="1"/>
  <c r="G6492" i="1"/>
  <c r="G7595" i="1"/>
  <c r="G9096" i="1"/>
  <c r="G7021" i="1"/>
  <c r="G6891" i="1"/>
  <c r="G8004" i="1"/>
  <c r="G9193" i="1"/>
  <c r="G7923" i="1"/>
  <c r="G8329" i="1"/>
  <c r="G6276" i="1"/>
  <c r="G7491" i="1"/>
  <c r="G9363" i="1"/>
  <c r="G8342" i="1"/>
  <c r="G9021" i="1"/>
  <c r="G7563" i="1"/>
  <c r="G9254" i="1"/>
  <c r="G7622" i="1"/>
  <c r="G7994" i="1"/>
  <c r="G8099" i="1"/>
  <c r="G9734" i="1"/>
  <c r="G8770" i="1"/>
  <c r="G7862" i="1"/>
  <c r="G9975" i="1"/>
  <c r="G8016" i="1"/>
  <c r="G9934" i="1"/>
  <c r="G9336" i="1"/>
  <c r="G6663" i="1"/>
  <c r="G8307" i="1"/>
  <c r="G8294" i="1"/>
  <c r="G9507" i="1"/>
  <c r="G7239" i="1"/>
  <c r="G6590" i="1"/>
  <c r="G9195" i="1"/>
  <c r="G7440" i="1"/>
  <c r="G7597" i="1"/>
  <c r="G9803" i="1"/>
  <c r="G7827" i="1"/>
  <c r="G7020" i="1"/>
  <c r="G9071" i="1"/>
  <c r="G7023" i="1"/>
  <c r="G8618" i="1"/>
  <c r="G9782" i="1"/>
  <c r="G9819" i="1"/>
  <c r="G9672" i="1"/>
  <c r="G7719" i="1"/>
  <c r="G7635" i="1"/>
  <c r="G8" i="1"/>
</calcChain>
</file>

<file path=xl/sharedStrings.xml><?xml version="1.0" encoding="utf-8"?>
<sst xmlns="http://schemas.openxmlformats.org/spreadsheetml/2006/main" count="13" uniqueCount="13">
  <si>
    <t>STT</t>
  </si>
  <si>
    <t>Đơn giá</t>
  </si>
  <si>
    <t>Miễn giảm</t>
  </si>
  <si>
    <t>BỆNH VIỆN KANGNAM</t>
  </si>
  <si>
    <t>Từ</t>
  </si>
  <si>
    <t>đến</t>
  </si>
  <si>
    <t>(thời gian thu tiền)</t>
  </si>
  <si>
    <t>BÁO CÁO TỔNG DOANH THU THEO DỊCH VỤ</t>
  </si>
  <si>
    <t>Tổng Số lượng</t>
  </si>
  <si>
    <t>Tổng Thành tiền</t>
  </si>
  <si>
    <t>Tổng Số tiền đã thu</t>
  </si>
  <si>
    <t>Dịch vụ</t>
  </si>
  <si>
    <t>THU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</si>
</sst>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0" borderId="1" xfId="0" applyFont="1" applyBorder="1"/>
    <xf numFmtId="41" fontId="1" fillId="0" borderId="1" xfId="0" applyNumberFormat="1" applyFont="1" applyBorder="1"/>
    <xf numFmtId="41" fontId="1" fillId="0" borderId="0" xfId="0" applyNumberFormat="1" applyFont="1" applyBorder="1"/>
    <xf numFmtId="0" fontId="1" fillId="0" borderId="0" xfId="0" applyFont="1" applyBorder="1"/>
    <xf numFmtId="0" fontId="1" fillId="0" borderId="0" xfId="0" applyNumberFormat="1" applyFont="1" applyBorder="1"/>
    <xf numFmtId="0" fontId="1" fillId="0" borderId="0" xfId="0" applyFont="1" applyBorder="1" applyAlignment="1"/>
    <xf numFmtId="0" fontId="8" fillId="0" borderId="0" xfId="0" applyFont="1" applyBorder="1"/>
    <xf numFmtId="0" fontId="8" fillId="0" borderId="0" xfId="0" applyFont="1"/>
    <xf numFmtId="0" fontId="1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96"/>
  <sheetViews>
    <sheetView tabSelected="1" topLeftCell="A3475" workbookViewId="0">
      <selection activeCell="G3503" sqref="G3503"/>
    </sheetView>
  </sheetViews>
  <sheetFormatPr defaultColWidth="9.109375" defaultRowHeight="13.8" x14ac:dyDescent="0.25"/>
  <cols>
    <col min="1" max="1" width="9.109375" style="11"/>
    <col min="2" max="2" width="23.109375" style="11" customWidth="1"/>
    <col min="3" max="3" width="18.109375" style="12" customWidth="1"/>
    <col min="4" max="5" width="18.44140625" style="11" customWidth="1"/>
    <col min="6" max="6" width="18.5546875" style="11" customWidth="1"/>
    <col min="7" max="7" width="25.6640625" style="11" customWidth="1"/>
    <col min="8" max="16384" width="9.109375" style="11"/>
  </cols>
  <sheetData>
    <row r="1" spans="1:9" s="1" customFormat="1" ht="25.2" x14ac:dyDescent="0.25">
      <c r="A1" s="17" t="s">
        <v>3</v>
      </c>
      <c r="B1" s="18"/>
      <c r="C1" s="18"/>
      <c r="D1" s="18"/>
      <c r="E1" s="18"/>
      <c r="F1" s="18"/>
      <c r="G1" s="18"/>
    </row>
    <row r="2" spans="1:9" s="1" customFormat="1" x14ac:dyDescent="0.25">
      <c r="C2" s="7"/>
    </row>
    <row r="3" spans="1:9" s="1" customFormat="1" ht="22.8" x14ac:dyDescent="0.4">
      <c r="A3" s="19" t="s">
        <v>7</v>
      </c>
      <c r="B3" s="20"/>
      <c r="C3" s="20"/>
      <c r="D3" s="20"/>
      <c r="E3" s="20"/>
      <c r="F3" s="20"/>
      <c r="G3" s="20"/>
    </row>
    <row r="4" spans="1:9" s="1" customFormat="1" ht="16.8" x14ac:dyDescent="0.3">
      <c r="A4" s="2"/>
      <c r="B4" s="3" t="s">
        <v>4</v>
      </c>
      <c r="C4" s="2"/>
      <c r="D4" s="5" t="s">
        <v>5</v>
      </c>
      <c r="E4" s="2"/>
      <c r="F4" s="2" t="s">
        <v>6</v>
      </c>
      <c r="G4" s="2"/>
    </row>
    <row r="5" spans="1:9" s="1" customFormat="1" ht="16.8" x14ac:dyDescent="0.3">
      <c r="A5" s="2"/>
      <c r="B5" s="2"/>
      <c r="C5" s="5"/>
      <c r="D5" s="2"/>
      <c r="E5" s="2"/>
      <c r="F5" s="2"/>
      <c r="G5" s="2"/>
    </row>
    <row r="6" spans="1:9" s="1" customFormat="1" ht="20.399999999999999" x14ac:dyDescent="0.35">
      <c r="A6" s="23" t="s">
        <v>0</v>
      </c>
      <c r="B6" s="22" t="s">
        <v>12</v>
      </c>
      <c r="C6" s="22"/>
      <c r="D6" s="22"/>
      <c r="E6" s="22"/>
      <c r="F6" s="22"/>
      <c r="G6" s="22"/>
    </row>
    <row r="7" spans="1:9" s="1" customFormat="1" ht="16.8" x14ac:dyDescent="0.25">
      <c r="A7" s="24"/>
      <c r="B7" s="4" t="s">
        <v>11</v>
      </c>
      <c r="C7" s="6" t="s">
        <v>1</v>
      </c>
      <c r="D7" s="4" t="s">
        <v>8</v>
      </c>
      <c r="E7" s="4" t="s">
        <v>9</v>
      </c>
      <c r="F7" s="4" t="s">
        <v>2</v>
      </c>
      <c r="G7" s="4" t="s">
        <v>10</v>
      </c>
      <c r="H7" s="15"/>
      <c r="I7" s="15"/>
    </row>
    <row r="8" spans="1:9" x14ac:dyDescent="0.25">
      <c r="A8" s="8" t="str">
        <f>IF(B8&lt;&gt;"",1,"")</f>
        <v/>
      </c>
      <c r="B8" s="8"/>
      <c r="C8" s="9" t="str">
        <f ca="1">IFERROR(SUMPRODUCT(C9:INDIRECT("C"&amp;ROW(A8)+_xlfn.IFNA(MATCH(A8+1,A9:A108,0),MATCH("",C9:C108,0))-1),D9:INDIRECT("D"&amp;ROW(A8)+_xlfn.IFNA(MATCH(A8+1,A9:A108,0),MATCH("",C9:C108,0))-1))/SUM(D9:INDIRECT("D"&amp;ROW(A8)+_xlfn.IFNA(MATCH(A8+1,A9:A108,0),MATCH("",D9:D108,0))-1)),"")</f>
        <v/>
      </c>
      <c r="D8" s="8" t="str">
        <f ca="1">IFERROR(SUM(D9:INDIRECT("D"&amp;ROW(A8)+_xlfn.IFNA(MATCH(A8+1,A9:A108,0),MATCH("",D9:D108,0))-1)),"")</f>
        <v/>
      </c>
      <c r="E8" s="9" t="str">
        <f ca="1">IF(AND(C8&lt;&gt;"",D8&lt;&gt;""),C8*D8,"")</f>
        <v/>
      </c>
      <c r="F8" s="8" t="str">
        <f ca="1">IF(AND(E8&lt;&gt;"",H8&lt;&gt;""),-E8*H8/100-I8,IFERROR(SUM(F9:INDIRECT("F"&amp;ROW(A8)+_xlfn.IFNA(MATCH(A8+1,A9:A110,0),MATCH("",F9:F110,0))-1)),""))</f>
        <v/>
      </c>
      <c r="G8" s="9" t="str">
        <f ca="1">IF(AND(E8&lt;&gt;"",F8&lt;&gt;""),E8 + F8,"")</f>
        <v/>
      </c>
      <c r="H8" s="14"/>
      <c r="I8" s="14"/>
    </row>
    <row r="9" spans="1:9" x14ac:dyDescent="0.25">
      <c r="A9" s="8" t="str">
        <f>IF(B9&lt;&gt;"",MAX($A$8:A8)+1,"")</f>
        <v/>
      </c>
      <c r="B9" s="8"/>
      <c r="C9" s="9" t="str">
        <f ca="1">IFERROR(SUMPRODUCT(C10:INDIRECT("C"&amp;ROW(A9)+_xlfn.IFNA(MATCH(A9+1,A10:A109,0),MATCH("",C10:C109,0))-1),D10:INDIRECT("D"&amp;ROW(A9)+_xlfn.IFNA(MATCH(A9+1,A10:A109,0),MATCH("",C10:C109,0))-1))/SUM(D10:INDIRECT("D"&amp;ROW(A9)+_xlfn.IFNA(MATCH(A9+1,A10:A109,0),MATCH("",D10:D109,0))-1)),"")</f>
        <v/>
      </c>
      <c r="D9" s="8" t="str">
        <f ca="1">IFERROR(SUM(D10:INDIRECT("D"&amp;ROW(A9)+_xlfn.IFNA(MATCH(A9+1,A10:A109,0),MATCH("",D10:D109,0))-1)),"")</f>
        <v/>
      </c>
      <c r="E9" s="9" t="str">
        <f t="shared" ref="E9:E13" ca="1" si="0">IF(AND(C9&lt;&gt;"",D9&lt;&gt;""),C9*D9,"")</f>
        <v/>
      </c>
      <c r="F9" s="8" t="str">
        <f ca="1">IF(AND(E9&lt;&gt;"",H9&lt;&gt;""),-E9*H9/100-I9,IFERROR(SUM(F10:INDIRECT("F"&amp;ROW(A9)+_xlfn.IFNA(MATCH(A9+1,A10:A111,0),MATCH("",F10:F111,0))-1)),""))</f>
        <v/>
      </c>
      <c r="G9" s="9" t="str">
        <f t="shared" ref="G9:G72" ca="1" si="1">IF(AND(E9&lt;&gt;"",F9&lt;&gt;""),E9 + F9,"")</f>
        <v/>
      </c>
      <c r="H9" s="14"/>
      <c r="I9" s="14"/>
    </row>
    <row r="10" spans="1:9" x14ac:dyDescent="0.25">
      <c r="A10" s="8" t="str">
        <f>IF(B10&lt;&gt;"",MAX($A$8:A9)+1,"")</f>
        <v/>
      </c>
      <c r="B10" s="8"/>
      <c r="C10" s="9" t="str">
        <f ca="1">IFERROR(SUMPRODUCT(C11:INDIRECT("C"&amp;ROW(A10)+_xlfn.IFNA(MATCH(A10+1,A11:A110,0),MATCH("",C11:C110,0))-1),D11:INDIRECT("D"&amp;ROW(A10)+_xlfn.IFNA(MATCH(A10+1,A11:A110,0),MATCH("",C11:C110,0))-1))/SUM(D11:INDIRECT("D"&amp;ROW(A10)+_xlfn.IFNA(MATCH(A10+1,A11:A110,0),MATCH("",D11:D110,0))-1)),"")</f>
        <v/>
      </c>
      <c r="D10" s="8" t="str">
        <f ca="1">IFERROR(SUM(D11:INDIRECT("D"&amp;ROW(A10)+_xlfn.IFNA(MATCH(A10+1,A11:A110,0),MATCH("",D11:D110,0))-1)),"")</f>
        <v/>
      </c>
      <c r="E10" s="9" t="str">
        <f t="shared" ca="1" si="0"/>
        <v/>
      </c>
      <c r="F10" s="8" t="str">
        <f ca="1">IF(AND(E10&lt;&gt;"",H10&lt;&gt;""),-E10*H10/100-I10,IFERROR(SUM(F11:INDIRECT("F"&amp;ROW(A10)+_xlfn.IFNA(MATCH(A10+1,A11:A112,0),MATCH("",F11:F112,0))-1)),""))</f>
        <v/>
      </c>
      <c r="G10" s="9" t="str">
        <f t="shared" ca="1" si="1"/>
        <v/>
      </c>
      <c r="H10" s="14"/>
      <c r="I10" s="14"/>
    </row>
    <row r="11" spans="1:9" x14ac:dyDescent="0.25">
      <c r="A11" s="8" t="str">
        <f>IF(B11&lt;&gt;"",MAX($A$8:A10)+1,"")</f>
        <v/>
      </c>
      <c r="B11" s="8"/>
      <c r="C11" s="9" t="str">
        <f ca="1">IFERROR(SUMPRODUCT(C12:INDIRECT("C"&amp;ROW(A11)+_xlfn.IFNA(MATCH(A11+1,A12:A111,0),MATCH("",C12:C111,0))-1),D12:INDIRECT("D"&amp;ROW(A11)+_xlfn.IFNA(MATCH(A11+1,A12:A111,0),MATCH("",C12:C111,0))-1))/SUM(D12:INDIRECT("D"&amp;ROW(A11)+_xlfn.IFNA(MATCH(A11+1,A12:A111,0),MATCH("",D12:D111,0))-1)),"")</f>
        <v/>
      </c>
      <c r="D11" s="8" t="str">
        <f ca="1">IFERROR(SUM(D12:INDIRECT("D"&amp;ROW(A11)+_xlfn.IFNA(MATCH(A11+1,A12:A111,0),MATCH("",D12:D111,0))-1)),"")</f>
        <v/>
      </c>
      <c r="E11" s="9" t="str">
        <f t="shared" ca="1" si="0"/>
        <v/>
      </c>
      <c r="F11" s="8" t="str">
        <f ca="1">IF(AND(E11&lt;&gt;"",H11&lt;&gt;""),-E11*H11/100-I11,IFERROR(SUM(F12:INDIRECT("F"&amp;ROW(A11)+_xlfn.IFNA(MATCH(A11+1,A12:A113,0),MATCH("",F12:F113,0))-1)),""))</f>
        <v/>
      </c>
      <c r="G11" s="9" t="str">
        <f t="shared" ca="1" si="1"/>
        <v/>
      </c>
      <c r="H11" s="14"/>
      <c r="I11" s="14"/>
    </row>
    <row r="12" spans="1:9" x14ac:dyDescent="0.25">
      <c r="A12" s="8" t="str">
        <f>IF(B12&lt;&gt;"",MAX($A$8:A11)+1,"")</f>
        <v/>
      </c>
      <c r="B12" s="8"/>
      <c r="C12" s="9" t="str">
        <f ca="1">IFERROR(SUMPRODUCT(C13:INDIRECT("C"&amp;ROW(A12)+_xlfn.IFNA(MATCH(A12+1,A13:A112,0),MATCH("",C13:C112,0))-1),D13:INDIRECT("D"&amp;ROW(A12)+_xlfn.IFNA(MATCH(A12+1,A13:A112,0),MATCH("",C13:C112,0))-1))/SUM(D13:INDIRECT("D"&amp;ROW(A12)+_xlfn.IFNA(MATCH(A12+1,A13:A112,0),MATCH("",D13:D112,0))-1)),"")</f>
        <v/>
      </c>
      <c r="D12" s="8" t="str">
        <f ca="1">IFERROR(SUM(D13:INDIRECT("D"&amp;ROW(A12)+_xlfn.IFNA(MATCH(A12+1,A13:A112,0),MATCH("",D13:D112,0))-1)),"")</f>
        <v/>
      </c>
      <c r="E12" s="9" t="str">
        <f t="shared" ca="1" si="0"/>
        <v/>
      </c>
      <c r="F12" s="8" t="str">
        <f ca="1">IF(AND(E12&lt;&gt;"",H12&lt;&gt;""),-E12*H12/100-I12,IFERROR(SUM(F13:INDIRECT("F"&amp;ROW(A12)+_xlfn.IFNA(MATCH(A12+1,A13:A114,0),MATCH("",F13:F114,0))-1)),""))</f>
        <v/>
      </c>
      <c r="G12" s="9" t="str">
        <f t="shared" ca="1" si="1"/>
        <v/>
      </c>
      <c r="H12" s="14"/>
      <c r="I12" s="14"/>
    </row>
    <row r="13" spans="1:9" x14ac:dyDescent="0.25">
      <c r="A13" s="8" t="str">
        <f>IF(B13&lt;&gt;"",MAX($A$8:A12)+1,"")</f>
        <v/>
      </c>
      <c r="B13" s="8"/>
      <c r="C13" s="9" t="str">
        <f ca="1">IFERROR(SUMPRODUCT(C14:INDIRECT("C"&amp;ROW(A13)+_xlfn.IFNA(MATCH(A13+1,A14:A113,0),MATCH("",C14:C113,0))-1),D14:INDIRECT("D"&amp;ROW(A13)+_xlfn.IFNA(MATCH(A13+1,A14:A113,0),MATCH("",C14:C113,0))-1))/SUM(D14:INDIRECT("D"&amp;ROW(A13)+_xlfn.IFNA(MATCH(A13+1,A14:A113,0),MATCH("",D14:D113,0))-1)),"")</f>
        <v/>
      </c>
      <c r="D13" s="8" t="str">
        <f ca="1">IFERROR(SUM(D14:INDIRECT("D"&amp;ROW(A13)+_xlfn.IFNA(MATCH(A13+1,A14:A113,0),MATCH("",D14:D113,0))-1)),"")</f>
        <v/>
      </c>
      <c r="E13" s="9" t="str">
        <f t="shared" ca="1" si="0"/>
        <v/>
      </c>
      <c r="F13" s="8" t="str">
        <f ca="1">IF(AND(E13&lt;&gt;"",H13&lt;&gt;""),-E13*H13/100-I13,IFERROR(SUM(F14:INDIRECT("F"&amp;ROW(A13)+_xlfn.IFNA(MATCH(A13+1,A14:A115,0),MATCH("",F14:F115,0))-1)),""))</f>
        <v/>
      </c>
      <c r="G13" s="9" t="str">
        <f t="shared" ca="1" si="1"/>
        <v/>
      </c>
      <c r="H13" s="14"/>
      <c r="I13" s="14"/>
    </row>
    <row r="14" spans="1:9" x14ac:dyDescent="0.25">
      <c r="A14" s="8" t="str">
        <f>IF(B14&lt;&gt;"",MAX($A$8:A13)+1,"")</f>
        <v/>
      </c>
      <c r="B14" s="8"/>
      <c r="C14" s="9" t="str">
        <f ca="1">IFERROR(SUMPRODUCT(C15:INDIRECT("C"&amp;ROW(A14)+_xlfn.IFNA(MATCH(A14+1,A15:A114,0),MATCH("",C15:C114,0))-1),D15:INDIRECT("D"&amp;ROW(A14)+_xlfn.IFNA(MATCH(A14+1,A15:A114,0),MATCH("",C15:C114,0))-1))/SUM(D15:INDIRECT("D"&amp;ROW(A14)+_xlfn.IFNA(MATCH(A14+1,A15:A114,0),MATCH("",D15:D114,0))-1)),"")</f>
        <v/>
      </c>
      <c r="D14" s="8" t="str">
        <f ca="1">IFERROR(SUM(D15:INDIRECT("D"&amp;ROW(A14)+_xlfn.IFNA(MATCH(A14+1,A15:A114,0),MATCH("",D15:D114,0))-1)),"")</f>
        <v/>
      </c>
      <c r="E14" s="9" t="str">
        <f t="shared" ref="E14:E77" ca="1" si="2">IF(AND(C14&lt;&gt;"",D14&lt;&gt;""),C14*D14,"")</f>
        <v/>
      </c>
      <c r="F14" s="8" t="str">
        <f ca="1">IF(AND(E14&lt;&gt;"",H14&lt;&gt;""),-E14*H14/100-I14,IFERROR(SUM(F15:INDIRECT("F"&amp;ROW(A14)+_xlfn.IFNA(MATCH(A14+1,A15:A116,0),MATCH("",F15:F116,0))-1)),""))</f>
        <v/>
      </c>
      <c r="G14" s="9" t="str">
        <f t="shared" ca="1" si="1"/>
        <v/>
      </c>
      <c r="H14" s="14"/>
      <c r="I14" s="14"/>
    </row>
    <row r="15" spans="1:9" x14ac:dyDescent="0.25">
      <c r="A15" s="8" t="str">
        <f>IF(B15&lt;&gt;"",MAX($A$8:A14)+1,"")</f>
        <v/>
      </c>
      <c r="B15" s="8"/>
      <c r="C15" s="9" t="str">
        <f ca="1">IFERROR(SUMPRODUCT(C16:INDIRECT("C"&amp;ROW(A15)+_xlfn.IFNA(MATCH(A15+1,A16:A115,0),MATCH("",C16:C115,0))-1),D16:INDIRECT("D"&amp;ROW(A15)+_xlfn.IFNA(MATCH(A15+1,A16:A115,0),MATCH("",C16:C115,0))-1))/SUM(D16:INDIRECT("D"&amp;ROW(A15)+_xlfn.IFNA(MATCH(A15+1,A16:A115,0),MATCH("",D16:D115,0))-1)),"")</f>
        <v/>
      </c>
      <c r="D15" s="8" t="str">
        <f ca="1">IFERROR(SUM(D16:INDIRECT("D"&amp;ROW(A15)+_xlfn.IFNA(MATCH(A15+1,A16:A115,0),MATCH("",D16:D115,0))-1)),"")</f>
        <v/>
      </c>
      <c r="E15" s="9" t="str">
        <f t="shared" ca="1" si="2"/>
        <v/>
      </c>
      <c r="F15" s="8" t="str">
        <f ca="1">IF(AND(E15&lt;&gt;"",H15&lt;&gt;""),-E15*H15/100-I15,IFERROR(SUM(F16:INDIRECT("F"&amp;ROW(A15)+_xlfn.IFNA(MATCH(A15+1,A16:A117,0),MATCH("",F16:F117,0))-1)),""))</f>
        <v/>
      </c>
      <c r="G15" s="9" t="str">
        <f t="shared" ca="1" si="1"/>
        <v/>
      </c>
      <c r="H15" s="14"/>
      <c r="I15" s="14"/>
    </row>
    <row r="16" spans="1:9" x14ac:dyDescent="0.25">
      <c r="A16" s="8" t="str">
        <f>IF(B16&lt;&gt;"",MAX($A$8:A15)+1,"")</f>
        <v/>
      </c>
      <c r="B16" s="8"/>
      <c r="C16" s="9" t="str">
        <f ca="1">IFERROR(SUMPRODUCT(C17:INDIRECT("C"&amp;ROW(A16)+_xlfn.IFNA(MATCH(A16+1,A17:A116,0),MATCH("",C17:C116,0))-1),D17:INDIRECT("D"&amp;ROW(A16)+_xlfn.IFNA(MATCH(A16+1,A17:A116,0),MATCH("",C17:C116,0))-1))/SUM(D17:INDIRECT("D"&amp;ROW(A16)+_xlfn.IFNA(MATCH(A16+1,A17:A116,0),MATCH("",D17:D116,0))-1)),"")</f>
        <v/>
      </c>
      <c r="D16" s="8" t="str">
        <f ca="1">IFERROR(SUM(D17:INDIRECT("D"&amp;ROW(A16)+_xlfn.IFNA(MATCH(A16+1,A17:A116,0),MATCH("",D17:D116,0))-1)),"")</f>
        <v/>
      </c>
      <c r="E16" s="9" t="str">
        <f t="shared" ca="1" si="2"/>
        <v/>
      </c>
      <c r="F16" s="8" t="str">
        <f ca="1">IF(AND(E16&lt;&gt;"",H16&lt;&gt;""),-E16*H16/100-I16,IFERROR(SUM(F17:INDIRECT("F"&amp;ROW(A16)+_xlfn.IFNA(MATCH(A16+1,A17:A118,0),MATCH("",F17:F118,0))-1)),""))</f>
        <v/>
      </c>
      <c r="G16" s="9" t="str">
        <f t="shared" ca="1" si="1"/>
        <v/>
      </c>
      <c r="H16" s="14"/>
      <c r="I16" s="14"/>
    </row>
    <row r="17" spans="1:9" x14ac:dyDescent="0.25">
      <c r="A17" s="8" t="str">
        <f>IF(B17&lt;&gt;"",MAX($A$8:A16)+1,"")</f>
        <v/>
      </c>
      <c r="B17" s="8"/>
      <c r="C17" s="9" t="str">
        <f ca="1">IFERROR(SUMPRODUCT(C18:INDIRECT("C"&amp;ROW(A17)+_xlfn.IFNA(MATCH(A17+1,A18:A117,0),MATCH("",C18:C117,0))-1),D18:INDIRECT("D"&amp;ROW(A17)+_xlfn.IFNA(MATCH(A17+1,A18:A117,0),MATCH("",C18:C117,0))-1))/SUM(D18:INDIRECT("D"&amp;ROW(A17)+_xlfn.IFNA(MATCH(A17+1,A18:A117,0),MATCH("",D18:D117,0))-1)),"")</f>
        <v/>
      </c>
      <c r="D17" s="8" t="str">
        <f ca="1">IFERROR(SUM(D18:INDIRECT("D"&amp;ROW(A17)+_xlfn.IFNA(MATCH(A17+1,A18:A117,0),MATCH("",D18:D117,0))-1)),"")</f>
        <v/>
      </c>
      <c r="E17" s="9" t="str">
        <f t="shared" ca="1" si="2"/>
        <v/>
      </c>
      <c r="F17" s="8" t="str">
        <f ca="1">IF(AND(E17&lt;&gt;"",H17&lt;&gt;""),-E17*H17/100-I17,IFERROR(SUM(F18:INDIRECT("F"&amp;ROW(A17)+_xlfn.IFNA(MATCH(A17+1,A18:A119,0),MATCH("",F18:F119,0))-1)),""))</f>
        <v/>
      </c>
      <c r="G17" s="9" t="str">
        <f t="shared" ca="1" si="1"/>
        <v/>
      </c>
      <c r="H17" s="14"/>
      <c r="I17" s="14"/>
    </row>
    <row r="18" spans="1:9" x14ac:dyDescent="0.25">
      <c r="A18" s="8" t="str">
        <f>IF(B18&lt;&gt;"",MAX($A$8:A17)+1,"")</f>
        <v/>
      </c>
      <c r="B18" s="8"/>
      <c r="C18" s="9" t="str">
        <f ca="1">IFERROR(SUMPRODUCT(C19:INDIRECT("C"&amp;ROW(A18)+_xlfn.IFNA(MATCH(A18+1,A19:A118,0),MATCH("",C19:C118,0))-1),D19:INDIRECT("D"&amp;ROW(A18)+_xlfn.IFNA(MATCH(A18+1,A19:A118,0),MATCH("",C19:C118,0))-1))/SUM(D19:INDIRECT("D"&amp;ROW(A18)+_xlfn.IFNA(MATCH(A18+1,A19:A118,0),MATCH("",D19:D118,0))-1)),"")</f>
        <v/>
      </c>
      <c r="D18" s="8" t="str">
        <f ca="1">IFERROR(SUM(D19:INDIRECT("D"&amp;ROW(A18)+_xlfn.IFNA(MATCH(A18+1,A19:A118,0),MATCH("",D19:D118,0))-1)),"")</f>
        <v/>
      </c>
      <c r="E18" s="9" t="str">
        <f t="shared" ca="1" si="2"/>
        <v/>
      </c>
      <c r="F18" s="8" t="str">
        <f ca="1">IF(AND(E18&lt;&gt;"",H18&lt;&gt;""),-E18*H18/100-I18,IFERROR(SUM(F19:INDIRECT("F"&amp;ROW(A18)+_xlfn.IFNA(MATCH(A18+1,A19:A120,0),MATCH("",F19:F120,0))-1)),""))</f>
        <v/>
      </c>
      <c r="G18" s="9" t="str">
        <f t="shared" ca="1" si="1"/>
        <v/>
      </c>
      <c r="H18" s="14"/>
      <c r="I18" s="14"/>
    </row>
    <row r="19" spans="1:9" x14ac:dyDescent="0.25">
      <c r="A19" s="8" t="str">
        <f>IF(B19&lt;&gt;"",MAX($A$8:A18)+1,"")</f>
        <v/>
      </c>
      <c r="B19" s="8"/>
      <c r="C19" s="9" t="str">
        <f ca="1">IFERROR(SUMPRODUCT(C20:INDIRECT("C"&amp;ROW(A19)+_xlfn.IFNA(MATCH(A19+1,A20:A119,0),MATCH("",C20:C119,0))-1),D20:INDIRECT("D"&amp;ROW(A19)+_xlfn.IFNA(MATCH(A19+1,A20:A119,0),MATCH("",C20:C119,0))-1))/SUM(D20:INDIRECT("D"&amp;ROW(A19)+_xlfn.IFNA(MATCH(A19+1,A20:A119,0),MATCH("",D20:D119,0))-1)),"")</f>
        <v/>
      </c>
      <c r="D19" s="8" t="str">
        <f ca="1">IFERROR(SUM(D20:INDIRECT("D"&amp;ROW(A19)+_xlfn.IFNA(MATCH(A19+1,A20:A119,0),MATCH("",D20:D119,0))-1)),"")</f>
        <v/>
      </c>
      <c r="E19" s="9" t="str">
        <f t="shared" ca="1" si="2"/>
        <v/>
      </c>
      <c r="F19" s="8" t="str">
        <f ca="1">IF(AND(E19&lt;&gt;"",H19&lt;&gt;""),-E19*H19/100-I19,IFERROR(SUM(F20:INDIRECT("F"&amp;ROW(A19)+_xlfn.IFNA(MATCH(A19+1,A20:A121,0),MATCH("",F20:F121,0))-1)),""))</f>
        <v/>
      </c>
      <c r="G19" s="9" t="str">
        <f t="shared" ca="1" si="1"/>
        <v/>
      </c>
      <c r="H19" s="14"/>
      <c r="I19" s="14"/>
    </row>
    <row r="20" spans="1:9" x14ac:dyDescent="0.25">
      <c r="A20" s="8" t="str">
        <f>IF(B20&lt;&gt;"",MAX($A$8:A19)+1,"")</f>
        <v/>
      </c>
      <c r="B20" s="8"/>
      <c r="C20" s="9" t="str">
        <f ca="1">IFERROR(SUMPRODUCT(C21:INDIRECT("C"&amp;ROW(A20)+_xlfn.IFNA(MATCH(A20+1,A21:A120,0),MATCH("",C21:C120,0))-1),D21:INDIRECT("D"&amp;ROW(A20)+_xlfn.IFNA(MATCH(A20+1,A21:A120,0),MATCH("",C21:C120,0))-1))/SUM(D21:INDIRECT("D"&amp;ROW(A20)+_xlfn.IFNA(MATCH(A20+1,A21:A120,0),MATCH("",D21:D120,0))-1)),"")</f>
        <v/>
      </c>
      <c r="D20" s="8" t="str">
        <f ca="1">IFERROR(SUM(D21:INDIRECT("D"&amp;ROW(A20)+_xlfn.IFNA(MATCH(A20+1,A21:A120,0),MATCH("",D21:D120,0))-1)),"")</f>
        <v/>
      </c>
      <c r="E20" s="9" t="str">
        <f t="shared" ca="1" si="2"/>
        <v/>
      </c>
      <c r="F20" s="8" t="str">
        <f ca="1">IF(AND(E20&lt;&gt;"",H20&lt;&gt;""),-E20*H20/100-I20,IFERROR(SUM(F21:INDIRECT("F"&amp;ROW(A20)+_xlfn.IFNA(MATCH(A20+1,A21:A122,0),MATCH("",F21:F122,0))-1)),""))</f>
        <v/>
      </c>
      <c r="G20" s="9" t="str">
        <f t="shared" ca="1" si="1"/>
        <v/>
      </c>
      <c r="H20" s="14"/>
      <c r="I20" s="14"/>
    </row>
    <row r="21" spans="1:9" x14ac:dyDescent="0.25">
      <c r="A21" s="8" t="str">
        <f>IF(B21&lt;&gt;"",MAX($A$8:A20)+1,"")</f>
        <v/>
      </c>
      <c r="B21" s="8"/>
      <c r="C21" s="9" t="str">
        <f ca="1">IFERROR(SUMPRODUCT(C22:INDIRECT("C"&amp;ROW(A21)+_xlfn.IFNA(MATCH(A21+1,A22:A121,0),MATCH("",C22:C121,0))-1),D22:INDIRECT("D"&amp;ROW(A21)+_xlfn.IFNA(MATCH(A21+1,A22:A121,0),MATCH("",C22:C121,0))-1))/SUM(D22:INDIRECT("D"&amp;ROW(A21)+_xlfn.IFNA(MATCH(A21+1,A22:A121,0),MATCH("",D22:D121,0))-1)),"")</f>
        <v/>
      </c>
      <c r="D21" s="8" t="str">
        <f ca="1">IFERROR(SUM(D22:INDIRECT("D"&amp;ROW(A21)+_xlfn.IFNA(MATCH(A21+1,A22:A121,0),MATCH("",D22:D121,0))-1)),"")</f>
        <v/>
      </c>
      <c r="E21" s="9" t="str">
        <f t="shared" ca="1" si="2"/>
        <v/>
      </c>
      <c r="F21" s="8" t="str">
        <f ca="1">IF(AND(E21&lt;&gt;"",H21&lt;&gt;""),-E21*H21/100-I21,IFERROR(SUM(F22:INDIRECT("F"&amp;ROW(A21)+_xlfn.IFNA(MATCH(A21+1,A22:A123,0),MATCH("",F22:F123,0))-1)),""))</f>
        <v/>
      </c>
      <c r="G21" s="9" t="str">
        <f t="shared" ca="1" si="1"/>
        <v/>
      </c>
      <c r="H21" s="14"/>
      <c r="I21" s="14"/>
    </row>
    <row r="22" spans="1:9" x14ac:dyDescent="0.25">
      <c r="A22" s="8" t="str">
        <f>IF(B22&lt;&gt;"",MAX($A$8:A21)+1,"")</f>
        <v/>
      </c>
      <c r="B22" s="8"/>
      <c r="C22" s="9" t="str">
        <f ca="1">IFERROR(SUMPRODUCT(C23:INDIRECT("C"&amp;ROW(A22)+_xlfn.IFNA(MATCH(A22+1,A23:A122,0),MATCH("",C23:C122,0))-1),D23:INDIRECT("D"&amp;ROW(A22)+_xlfn.IFNA(MATCH(A22+1,A23:A122,0),MATCH("",C23:C122,0))-1))/SUM(D23:INDIRECT("D"&amp;ROW(A22)+_xlfn.IFNA(MATCH(A22+1,A23:A122,0),MATCH("",D23:D122,0))-1)),"")</f>
        <v/>
      </c>
      <c r="D22" s="8" t="str">
        <f ca="1">IFERROR(SUM(D23:INDIRECT("D"&amp;ROW(A22)+_xlfn.IFNA(MATCH(A22+1,A23:A122,0),MATCH("",D23:D122,0))-1)),"")</f>
        <v/>
      </c>
      <c r="E22" s="9" t="str">
        <f t="shared" ca="1" si="2"/>
        <v/>
      </c>
      <c r="F22" s="8" t="str">
        <f ca="1">IF(AND(E22&lt;&gt;"",H22&lt;&gt;""),-E22*H22/100-I22,IFERROR(SUM(F23:INDIRECT("F"&amp;ROW(A22)+_xlfn.IFNA(MATCH(A22+1,A23:A124,0),MATCH("",F23:F124,0))-1)),""))</f>
        <v/>
      </c>
      <c r="G22" s="9" t="str">
        <f t="shared" ca="1" si="1"/>
        <v/>
      </c>
      <c r="H22" s="14"/>
      <c r="I22" s="14"/>
    </row>
    <row r="23" spans="1:9" x14ac:dyDescent="0.25">
      <c r="A23" s="8" t="str">
        <f>IF(B23&lt;&gt;"",MAX($A$8:A22)+1,"")</f>
        <v/>
      </c>
      <c r="B23" s="8"/>
      <c r="C23" s="9" t="str">
        <f ca="1">IFERROR(SUMPRODUCT(C24:INDIRECT("C"&amp;ROW(A23)+_xlfn.IFNA(MATCH(A23+1,A24:A123,0),MATCH("",C24:C123,0))-1),D24:INDIRECT("D"&amp;ROW(A23)+_xlfn.IFNA(MATCH(A23+1,A24:A123,0),MATCH("",C24:C123,0))-1))/SUM(D24:INDIRECT("D"&amp;ROW(A23)+_xlfn.IFNA(MATCH(A23+1,A24:A123,0),MATCH("",D24:D123,0))-1)),"")</f>
        <v/>
      </c>
      <c r="D23" s="8" t="str">
        <f ca="1">IFERROR(SUM(D24:INDIRECT("D"&amp;ROW(A23)+_xlfn.IFNA(MATCH(A23+1,A24:A123,0),MATCH("",D24:D123,0))-1)),"")</f>
        <v/>
      </c>
      <c r="E23" s="9" t="str">
        <f t="shared" ca="1" si="2"/>
        <v/>
      </c>
      <c r="F23" s="8" t="str">
        <f ca="1">IF(AND(E23&lt;&gt;"",H23&lt;&gt;""),-E23*H23/100-I23,IFERROR(SUM(F24:INDIRECT("F"&amp;ROW(A23)+_xlfn.IFNA(MATCH(A23+1,A24:A125,0),MATCH("",F24:F125,0))-1)),""))</f>
        <v/>
      </c>
      <c r="G23" s="9" t="str">
        <f t="shared" ca="1" si="1"/>
        <v/>
      </c>
      <c r="H23" s="14"/>
      <c r="I23" s="14"/>
    </row>
    <row r="24" spans="1:9" x14ac:dyDescent="0.25">
      <c r="A24" s="8" t="str">
        <f>IF(B24&lt;&gt;"",MAX($A$8:A23)+1,"")</f>
        <v/>
      </c>
      <c r="B24" s="8"/>
      <c r="C24" s="9" t="str">
        <f ca="1">IFERROR(SUMPRODUCT(C25:INDIRECT("C"&amp;ROW(A24)+_xlfn.IFNA(MATCH(A24+1,A25:A124,0),MATCH("",C25:C124,0))-1),D25:INDIRECT("D"&amp;ROW(A24)+_xlfn.IFNA(MATCH(A24+1,A25:A124,0),MATCH("",C25:C124,0))-1))/SUM(D25:INDIRECT("D"&amp;ROW(A24)+_xlfn.IFNA(MATCH(A24+1,A25:A124,0),MATCH("",D25:D124,0))-1)),"")</f>
        <v/>
      </c>
      <c r="D24" s="8" t="str">
        <f ca="1">IFERROR(SUM(D25:INDIRECT("D"&amp;ROW(A24)+_xlfn.IFNA(MATCH(A24+1,A25:A124,0),MATCH("",D25:D124,0))-1)),"")</f>
        <v/>
      </c>
      <c r="E24" s="9" t="str">
        <f t="shared" ca="1" si="2"/>
        <v/>
      </c>
      <c r="F24" s="8" t="str">
        <f ca="1">IF(AND(E24&lt;&gt;"",H24&lt;&gt;""),-E24*H24/100-I24,IFERROR(SUM(F25:INDIRECT("F"&amp;ROW(A24)+_xlfn.IFNA(MATCH(A24+1,A25:A126,0),MATCH("",F25:F126,0))-1)),""))</f>
        <v/>
      </c>
      <c r="G24" s="9" t="str">
        <f t="shared" ca="1" si="1"/>
        <v/>
      </c>
      <c r="H24" s="14"/>
      <c r="I24" s="14"/>
    </row>
    <row r="25" spans="1:9" x14ac:dyDescent="0.25">
      <c r="A25" s="8" t="str">
        <f>IF(B25&lt;&gt;"",MAX($A$8:A24)+1,"")</f>
        <v/>
      </c>
      <c r="B25" s="8"/>
      <c r="C25" s="9" t="str">
        <f ca="1">IFERROR(SUMPRODUCT(C26:INDIRECT("C"&amp;ROW(A25)+_xlfn.IFNA(MATCH(A25+1,A26:A125,0),MATCH("",C26:C125,0))-1),D26:INDIRECT("D"&amp;ROW(A25)+_xlfn.IFNA(MATCH(A25+1,A26:A125,0),MATCH("",C26:C125,0))-1))/SUM(D26:INDIRECT("D"&amp;ROW(A25)+_xlfn.IFNA(MATCH(A25+1,A26:A125,0),MATCH("",D26:D125,0))-1)),"")</f>
        <v/>
      </c>
      <c r="D25" s="8" t="str">
        <f ca="1">IFERROR(SUM(D26:INDIRECT("D"&amp;ROW(A25)+_xlfn.IFNA(MATCH(A25+1,A26:A125,0),MATCH("",D26:D125,0))-1)),"")</f>
        <v/>
      </c>
      <c r="E25" s="9" t="str">
        <f t="shared" ca="1" si="2"/>
        <v/>
      </c>
      <c r="F25" s="8" t="str">
        <f ca="1">IF(AND(E25&lt;&gt;"",H25&lt;&gt;""),-E25*H25/100-I25,IFERROR(SUM(F26:INDIRECT("F"&amp;ROW(A25)+_xlfn.IFNA(MATCH(A25+1,A26:A127,0),MATCH("",F26:F127,0))-1)),""))</f>
        <v/>
      </c>
      <c r="G25" s="9" t="str">
        <f t="shared" ca="1" si="1"/>
        <v/>
      </c>
      <c r="H25" s="14"/>
      <c r="I25" s="14"/>
    </row>
    <row r="26" spans="1:9" x14ac:dyDescent="0.25">
      <c r="A26" s="8" t="str">
        <f>IF(B26&lt;&gt;"",MAX($A$8:A25)+1,"")</f>
        <v/>
      </c>
      <c r="B26" s="8"/>
      <c r="C26" s="9" t="str">
        <f ca="1">IFERROR(SUMPRODUCT(C27:INDIRECT("C"&amp;ROW(A26)+_xlfn.IFNA(MATCH(A26+1,A27:A126,0),MATCH("",C27:C126,0))-1),D27:INDIRECT("D"&amp;ROW(A26)+_xlfn.IFNA(MATCH(A26+1,A27:A126,0),MATCH("",C27:C126,0))-1))/SUM(D27:INDIRECT("D"&amp;ROW(A26)+_xlfn.IFNA(MATCH(A26+1,A27:A126,0),MATCH("",D27:D126,0))-1)),"")</f>
        <v/>
      </c>
      <c r="D26" s="8" t="str">
        <f ca="1">IFERROR(SUM(D27:INDIRECT("D"&amp;ROW(A26)+_xlfn.IFNA(MATCH(A26+1,A27:A126,0),MATCH("",D27:D126,0))-1)),"")</f>
        <v/>
      </c>
      <c r="E26" s="9" t="str">
        <f t="shared" ca="1" si="2"/>
        <v/>
      </c>
      <c r="F26" s="8" t="str">
        <f ca="1">IF(AND(E26&lt;&gt;"",H26&lt;&gt;""),-E26*H26/100-I26,IFERROR(SUM(F27:INDIRECT("F"&amp;ROW(A26)+_xlfn.IFNA(MATCH(A26+1,A27:A128,0),MATCH("",F27:F128,0))-1)),""))</f>
        <v/>
      </c>
      <c r="G26" s="9" t="str">
        <f t="shared" ca="1" si="1"/>
        <v/>
      </c>
      <c r="H26" s="14"/>
      <c r="I26" s="14"/>
    </row>
    <row r="27" spans="1:9" x14ac:dyDescent="0.25">
      <c r="A27" s="8" t="str">
        <f>IF(B27&lt;&gt;"",MAX($A$8:A26)+1,"")</f>
        <v/>
      </c>
      <c r="B27" s="8"/>
      <c r="C27" s="9" t="str">
        <f ca="1">IFERROR(SUMPRODUCT(C28:INDIRECT("C"&amp;ROW(A27)+_xlfn.IFNA(MATCH(A27+1,A28:A127,0),MATCH("",C28:C127,0))-1),D28:INDIRECT("D"&amp;ROW(A27)+_xlfn.IFNA(MATCH(A27+1,A28:A127,0),MATCH("",C28:C127,0))-1))/SUM(D28:INDIRECT("D"&amp;ROW(A27)+_xlfn.IFNA(MATCH(A27+1,A28:A127,0),MATCH("",D28:D127,0))-1)),"")</f>
        <v/>
      </c>
      <c r="D27" s="8" t="str">
        <f ca="1">IFERROR(SUM(D28:INDIRECT("D"&amp;ROW(A27)+_xlfn.IFNA(MATCH(A27+1,A28:A127,0),MATCH("",D28:D127,0))-1)),"")</f>
        <v/>
      </c>
      <c r="E27" s="9" t="str">
        <f t="shared" ca="1" si="2"/>
        <v/>
      </c>
      <c r="F27" s="8" t="str">
        <f ca="1">IF(AND(E27&lt;&gt;"",H27&lt;&gt;""),-E27*H27/100-I27,IFERROR(SUM(F28:INDIRECT("F"&amp;ROW(A27)+_xlfn.IFNA(MATCH(A27+1,A28:A129,0),MATCH("",F28:F129,0))-1)),""))</f>
        <v/>
      </c>
      <c r="G27" s="9" t="str">
        <f t="shared" ca="1" si="1"/>
        <v/>
      </c>
      <c r="H27" s="14"/>
      <c r="I27" s="14"/>
    </row>
    <row r="28" spans="1:9" x14ac:dyDescent="0.25">
      <c r="A28" s="8" t="str">
        <f>IF(B28&lt;&gt;"",MAX($A$8:A27)+1,"")</f>
        <v/>
      </c>
      <c r="B28" s="8"/>
      <c r="C28" s="9" t="str">
        <f ca="1">IFERROR(SUMPRODUCT(C29:INDIRECT("C"&amp;ROW(A28)+_xlfn.IFNA(MATCH(A28+1,A29:A128,0),MATCH("",C29:C128,0))-1),D29:INDIRECT("D"&amp;ROW(A28)+_xlfn.IFNA(MATCH(A28+1,A29:A128,0),MATCH("",C29:C128,0))-1))/SUM(D29:INDIRECT("D"&amp;ROW(A28)+_xlfn.IFNA(MATCH(A28+1,A29:A128,0),MATCH("",D29:D128,0))-1)),"")</f>
        <v/>
      </c>
      <c r="D28" s="8" t="str">
        <f ca="1">IFERROR(SUM(D29:INDIRECT("D"&amp;ROW(A28)+_xlfn.IFNA(MATCH(A28+1,A29:A128,0),MATCH("",D29:D128,0))-1)),"")</f>
        <v/>
      </c>
      <c r="E28" s="9" t="str">
        <f t="shared" ca="1" si="2"/>
        <v/>
      </c>
      <c r="F28" s="8" t="str">
        <f ca="1">IF(AND(E28&lt;&gt;"",H28&lt;&gt;""),-E28*H28/100-I28,IFERROR(SUM(F29:INDIRECT("F"&amp;ROW(A28)+_xlfn.IFNA(MATCH(A28+1,A29:A130,0),MATCH("",F29:F130,0))-1)),""))</f>
        <v/>
      </c>
      <c r="G28" s="9" t="str">
        <f t="shared" ca="1" si="1"/>
        <v/>
      </c>
      <c r="H28" s="14"/>
      <c r="I28" s="14"/>
    </row>
    <row r="29" spans="1:9" x14ac:dyDescent="0.25">
      <c r="A29" s="8" t="str">
        <f>IF(B29&lt;&gt;"",MAX($A$8:A28)+1,"")</f>
        <v/>
      </c>
      <c r="B29" s="8"/>
      <c r="C29" s="9" t="str">
        <f ca="1">IFERROR(SUMPRODUCT(C30:INDIRECT("C"&amp;ROW(A29)+_xlfn.IFNA(MATCH(A29+1,A30:A129,0),MATCH("",C30:C129,0))-1),D30:INDIRECT("D"&amp;ROW(A29)+_xlfn.IFNA(MATCH(A29+1,A30:A129,0),MATCH("",C30:C129,0))-1))/SUM(D30:INDIRECT("D"&amp;ROW(A29)+_xlfn.IFNA(MATCH(A29+1,A30:A129,0),MATCH("",D30:D129,0))-1)),"")</f>
        <v/>
      </c>
      <c r="D29" s="8" t="str">
        <f ca="1">IFERROR(SUM(D30:INDIRECT("D"&amp;ROW(A29)+_xlfn.IFNA(MATCH(A29+1,A30:A129,0),MATCH("",D30:D129,0))-1)),"")</f>
        <v/>
      </c>
      <c r="E29" s="9" t="str">
        <f t="shared" ca="1" si="2"/>
        <v/>
      </c>
      <c r="F29" s="8" t="str">
        <f ca="1">IF(AND(E29&lt;&gt;"",H29&lt;&gt;""),-E29*H29/100-I29,IFERROR(SUM(F30:INDIRECT("F"&amp;ROW(A29)+_xlfn.IFNA(MATCH(A29+1,A30:A131,0),MATCH("",F30:F131,0))-1)),""))</f>
        <v/>
      </c>
      <c r="G29" s="9" t="str">
        <f t="shared" ca="1" si="1"/>
        <v/>
      </c>
      <c r="H29" s="14"/>
      <c r="I29" s="14"/>
    </row>
    <row r="30" spans="1:9" x14ac:dyDescent="0.25">
      <c r="A30" s="8" t="str">
        <f>IF(B30&lt;&gt;"",MAX($A$8:A29)+1,"")</f>
        <v/>
      </c>
      <c r="B30" s="8"/>
      <c r="C30" s="9" t="str">
        <f ca="1">IFERROR(SUMPRODUCT(C31:INDIRECT("C"&amp;ROW(A30)+_xlfn.IFNA(MATCH(A30+1,A31:A130,0),MATCH("",C31:C130,0))-1),D31:INDIRECT("D"&amp;ROW(A30)+_xlfn.IFNA(MATCH(A30+1,A31:A130,0),MATCH("",C31:C130,0))-1))/SUM(D31:INDIRECT("D"&amp;ROW(A30)+_xlfn.IFNA(MATCH(A30+1,A31:A130,0),MATCH("",D31:D130,0))-1)),"")</f>
        <v/>
      </c>
      <c r="D30" s="8" t="str">
        <f ca="1">IFERROR(SUM(D31:INDIRECT("D"&amp;ROW(A30)+_xlfn.IFNA(MATCH(A30+1,A31:A130,0),MATCH("",D31:D130,0))-1)),"")</f>
        <v/>
      </c>
      <c r="E30" s="9" t="str">
        <f t="shared" ca="1" si="2"/>
        <v/>
      </c>
      <c r="F30" s="8" t="str">
        <f ca="1">IF(AND(E30&lt;&gt;"",H30&lt;&gt;""),-E30*H30/100-I30,IFERROR(SUM(F31:INDIRECT("F"&amp;ROW(A30)+_xlfn.IFNA(MATCH(A30+1,A31:A132,0),MATCH("",F31:F132,0))-1)),""))</f>
        <v/>
      </c>
      <c r="G30" s="9" t="str">
        <f t="shared" ca="1" si="1"/>
        <v/>
      </c>
      <c r="H30" s="14"/>
      <c r="I30" s="14"/>
    </row>
    <row r="31" spans="1:9" x14ac:dyDescent="0.25">
      <c r="A31" s="8" t="str">
        <f>IF(B31&lt;&gt;"",MAX($A$8:A30)+1,"")</f>
        <v/>
      </c>
      <c r="B31" s="8"/>
      <c r="C31" s="9" t="str">
        <f ca="1">IFERROR(SUMPRODUCT(C32:INDIRECT("C"&amp;ROW(A31)+_xlfn.IFNA(MATCH(A31+1,A32:A131,0),MATCH("",C32:C131,0))-1),D32:INDIRECT("D"&amp;ROW(A31)+_xlfn.IFNA(MATCH(A31+1,A32:A131,0),MATCH("",C32:C131,0))-1))/SUM(D32:INDIRECT("D"&amp;ROW(A31)+_xlfn.IFNA(MATCH(A31+1,A32:A131,0),MATCH("",D32:D131,0))-1)),"")</f>
        <v/>
      </c>
      <c r="D31" s="8" t="str">
        <f ca="1">IFERROR(SUM(D32:INDIRECT("D"&amp;ROW(A31)+_xlfn.IFNA(MATCH(A31+1,A32:A131,0),MATCH("",D32:D131,0))-1)),"")</f>
        <v/>
      </c>
      <c r="E31" s="9" t="str">
        <f t="shared" ca="1" si="2"/>
        <v/>
      </c>
      <c r="F31" s="8" t="str">
        <f ca="1">IF(AND(E31&lt;&gt;"",H31&lt;&gt;""),-E31*H31/100-I31,IFERROR(SUM(F32:INDIRECT("F"&amp;ROW(A31)+_xlfn.IFNA(MATCH(A31+1,A32:A133,0),MATCH("",F32:F133,0))-1)),""))</f>
        <v/>
      </c>
      <c r="G31" s="9" t="str">
        <f t="shared" ca="1" si="1"/>
        <v/>
      </c>
      <c r="H31" s="14"/>
      <c r="I31" s="14"/>
    </row>
    <row r="32" spans="1:9" x14ac:dyDescent="0.25">
      <c r="A32" s="8" t="str">
        <f>IF(B32&lt;&gt;"",MAX($A$8:A31)+1,"")</f>
        <v/>
      </c>
      <c r="B32" s="8"/>
      <c r="C32" s="9" t="str">
        <f ca="1">IFERROR(SUMPRODUCT(C33:INDIRECT("C"&amp;ROW(A32)+_xlfn.IFNA(MATCH(A32+1,A33:A132,0),MATCH("",C33:C132,0))-1),D33:INDIRECT("D"&amp;ROW(A32)+_xlfn.IFNA(MATCH(A32+1,A33:A132,0),MATCH("",C33:C132,0))-1))/SUM(D33:INDIRECT("D"&amp;ROW(A32)+_xlfn.IFNA(MATCH(A32+1,A33:A132,0),MATCH("",D33:D132,0))-1)),"")</f>
        <v/>
      </c>
      <c r="D32" s="8" t="str">
        <f ca="1">IFERROR(SUM(D33:INDIRECT("D"&amp;ROW(A32)+_xlfn.IFNA(MATCH(A32+1,A33:A132,0),MATCH("",D33:D132,0))-1)),"")</f>
        <v/>
      </c>
      <c r="E32" s="9" t="str">
        <f t="shared" ca="1" si="2"/>
        <v/>
      </c>
      <c r="F32" s="8" t="str">
        <f ca="1">IF(AND(E32&lt;&gt;"",H32&lt;&gt;""),-E32*H32/100-I32,IFERROR(SUM(F33:INDIRECT("F"&amp;ROW(A32)+_xlfn.IFNA(MATCH(A32+1,A33:A134,0),MATCH("",F33:F134,0))-1)),""))</f>
        <v/>
      </c>
      <c r="G32" s="9" t="str">
        <f t="shared" ca="1" si="1"/>
        <v/>
      </c>
      <c r="H32" s="14"/>
      <c r="I32" s="14"/>
    </row>
    <row r="33" spans="1:9" x14ac:dyDescent="0.25">
      <c r="A33" s="8" t="str">
        <f>IF(B33&lt;&gt;"",MAX($A$8:A32)+1,"")</f>
        <v/>
      </c>
      <c r="B33" s="8"/>
      <c r="C33" s="9" t="str">
        <f ca="1">IFERROR(SUMPRODUCT(C34:INDIRECT("C"&amp;ROW(A33)+_xlfn.IFNA(MATCH(A33+1,A34:A133,0),MATCH("",C34:C133,0))-1),D34:INDIRECT("D"&amp;ROW(A33)+_xlfn.IFNA(MATCH(A33+1,A34:A133,0),MATCH("",C34:C133,0))-1))/SUM(D34:INDIRECT("D"&amp;ROW(A33)+_xlfn.IFNA(MATCH(A33+1,A34:A133,0),MATCH("",D34:D133,0))-1)),"")</f>
        <v/>
      </c>
      <c r="D33" s="8" t="str">
        <f ca="1">IFERROR(SUM(D34:INDIRECT("D"&amp;ROW(A33)+_xlfn.IFNA(MATCH(A33+1,A34:A133,0),MATCH("",D34:D133,0))-1)),"")</f>
        <v/>
      </c>
      <c r="E33" s="9" t="str">
        <f t="shared" ca="1" si="2"/>
        <v/>
      </c>
      <c r="F33" s="8" t="str">
        <f ca="1">IF(AND(E33&lt;&gt;"",H33&lt;&gt;""),-E33*H33/100-I33,IFERROR(SUM(F34:INDIRECT("F"&amp;ROW(A33)+_xlfn.IFNA(MATCH(A33+1,A34:A135,0),MATCH("",F34:F135,0))-1)),""))</f>
        <v/>
      </c>
      <c r="G33" s="9" t="str">
        <f t="shared" ca="1" si="1"/>
        <v/>
      </c>
      <c r="H33" s="14"/>
      <c r="I33" s="14"/>
    </row>
    <row r="34" spans="1:9" x14ac:dyDescent="0.25">
      <c r="A34" s="8" t="str">
        <f>IF(B34&lt;&gt;"",MAX($A$8:A33)+1,"")</f>
        <v/>
      </c>
      <c r="B34" s="8"/>
      <c r="C34" s="9" t="str">
        <f ca="1">IFERROR(SUMPRODUCT(C35:INDIRECT("C"&amp;ROW(A34)+_xlfn.IFNA(MATCH(A34+1,A35:A134,0),MATCH("",C35:C134,0))-1),D35:INDIRECT("D"&amp;ROW(A34)+_xlfn.IFNA(MATCH(A34+1,A35:A134,0),MATCH("",C35:C134,0))-1))/SUM(D35:INDIRECT("D"&amp;ROW(A34)+_xlfn.IFNA(MATCH(A34+1,A35:A134,0),MATCH("",D35:D134,0))-1)),"")</f>
        <v/>
      </c>
      <c r="D34" s="8" t="str">
        <f ca="1">IFERROR(SUM(D35:INDIRECT("D"&amp;ROW(A34)+_xlfn.IFNA(MATCH(A34+1,A35:A134,0),MATCH("",D35:D134,0))-1)),"")</f>
        <v/>
      </c>
      <c r="E34" s="9" t="str">
        <f t="shared" ca="1" si="2"/>
        <v/>
      </c>
      <c r="F34" s="8" t="str">
        <f ca="1">IF(AND(E34&lt;&gt;"",H34&lt;&gt;""),-E34*H34/100-I34,IFERROR(SUM(F35:INDIRECT("F"&amp;ROW(A34)+_xlfn.IFNA(MATCH(A34+1,A35:A136,0),MATCH("",F35:F136,0))-1)),""))</f>
        <v/>
      </c>
      <c r="G34" s="9" t="str">
        <f t="shared" ca="1" si="1"/>
        <v/>
      </c>
      <c r="H34" s="14"/>
      <c r="I34" s="14"/>
    </row>
    <row r="35" spans="1:9" x14ac:dyDescent="0.25">
      <c r="A35" s="8" t="str">
        <f>IF(B35&lt;&gt;"",MAX($A$8:A34)+1,"")</f>
        <v/>
      </c>
      <c r="B35" s="8"/>
      <c r="C35" s="9" t="str">
        <f ca="1">IFERROR(SUMPRODUCT(C36:INDIRECT("C"&amp;ROW(A35)+_xlfn.IFNA(MATCH(A35+1,A36:A135,0),MATCH("",C36:C135,0))-1),D36:INDIRECT("D"&amp;ROW(A35)+_xlfn.IFNA(MATCH(A35+1,A36:A135,0),MATCH("",C36:C135,0))-1))/SUM(D36:INDIRECT("D"&amp;ROW(A35)+_xlfn.IFNA(MATCH(A35+1,A36:A135,0),MATCH("",D36:D135,0))-1)),"")</f>
        <v/>
      </c>
      <c r="D35" s="8" t="str">
        <f ca="1">IFERROR(SUM(D36:INDIRECT("D"&amp;ROW(A35)+_xlfn.IFNA(MATCH(A35+1,A36:A135,0),MATCH("",D36:D135,0))-1)),"")</f>
        <v/>
      </c>
      <c r="E35" s="9" t="str">
        <f t="shared" ca="1" si="2"/>
        <v/>
      </c>
      <c r="F35" s="8" t="str">
        <f ca="1">IF(AND(E35&lt;&gt;"",H35&lt;&gt;""),-E35*H35/100-I35,IFERROR(SUM(F36:INDIRECT("F"&amp;ROW(A35)+_xlfn.IFNA(MATCH(A35+1,A36:A137,0),MATCH("",F36:F137,0))-1)),""))</f>
        <v/>
      </c>
      <c r="G35" s="9" t="str">
        <f t="shared" ca="1" si="1"/>
        <v/>
      </c>
      <c r="H35" s="14"/>
      <c r="I35" s="14"/>
    </row>
    <row r="36" spans="1:9" x14ac:dyDescent="0.25">
      <c r="A36" s="8" t="str">
        <f>IF(B36&lt;&gt;"",MAX($A$8:A35)+1,"")</f>
        <v/>
      </c>
      <c r="B36" s="8"/>
      <c r="C36" s="9" t="str">
        <f ca="1">IFERROR(SUMPRODUCT(C37:INDIRECT("C"&amp;ROW(A36)+_xlfn.IFNA(MATCH(A36+1,A37:A136,0),MATCH("",C37:C136,0))-1),D37:INDIRECT("D"&amp;ROW(A36)+_xlfn.IFNA(MATCH(A36+1,A37:A136,0),MATCH("",C37:C136,0))-1))/SUM(D37:INDIRECT("D"&amp;ROW(A36)+_xlfn.IFNA(MATCH(A36+1,A37:A136,0),MATCH("",D37:D136,0))-1)),"")</f>
        <v/>
      </c>
      <c r="D36" s="8" t="str">
        <f ca="1">IFERROR(SUM(D37:INDIRECT("D"&amp;ROW(A36)+_xlfn.IFNA(MATCH(A36+1,A37:A136,0),MATCH("",D37:D136,0))-1)),"")</f>
        <v/>
      </c>
      <c r="E36" s="9" t="str">
        <f t="shared" ca="1" si="2"/>
        <v/>
      </c>
      <c r="F36" s="8" t="str">
        <f ca="1">IF(AND(E36&lt;&gt;"",H36&lt;&gt;""),-E36*H36/100-I36,IFERROR(SUM(F37:INDIRECT("F"&amp;ROW(A36)+_xlfn.IFNA(MATCH(A36+1,A37:A138,0),MATCH("",F37:F138,0))-1)),""))</f>
        <v/>
      </c>
      <c r="G36" s="9" t="str">
        <f t="shared" ca="1" si="1"/>
        <v/>
      </c>
      <c r="H36" s="14"/>
      <c r="I36" s="14"/>
    </row>
    <row r="37" spans="1:9" x14ac:dyDescent="0.25">
      <c r="A37" s="8" t="str">
        <f>IF(B37&lt;&gt;"",MAX($A$8:A36)+1,"")</f>
        <v/>
      </c>
      <c r="B37" s="8"/>
      <c r="C37" s="9" t="str">
        <f ca="1">IFERROR(SUMPRODUCT(C38:INDIRECT("C"&amp;ROW(A37)+_xlfn.IFNA(MATCH(A37+1,A38:A137,0),MATCH("",C38:C137,0))-1),D38:INDIRECT("D"&amp;ROW(A37)+_xlfn.IFNA(MATCH(A37+1,A38:A137,0),MATCH("",C38:C137,0))-1))/SUM(D38:INDIRECT("D"&amp;ROW(A37)+_xlfn.IFNA(MATCH(A37+1,A38:A137,0),MATCH("",D38:D137,0))-1)),"")</f>
        <v/>
      </c>
      <c r="D37" s="8" t="str">
        <f ca="1">IFERROR(SUM(D38:INDIRECT("D"&amp;ROW(A37)+_xlfn.IFNA(MATCH(A37+1,A38:A137,0),MATCH("",D38:D137,0))-1)),"")</f>
        <v/>
      </c>
      <c r="E37" s="9" t="str">
        <f t="shared" ca="1" si="2"/>
        <v/>
      </c>
      <c r="F37" s="8" t="str">
        <f ca="1">IF(AND(E37&lt;&gt;"",H37&lt;&gt;""),-E37*H37/100-I37,IFERROR(SUM(F38:INDIRECT("F"&amp;ROW(A37)+_xlfn.IFNA(MATCH(A37+1,A38:A139,0),MATCH("",F38:F139,0))-1)),""))</f>
        <v/>
      </c>
      <c r="G37" s="9" t="str">
        <f t="shared" ca="1" si="1"/>
        <v/>
      </c>
      <c r="H37" s="14"/>
      <c r="I37" s="14"/>
    </row>
    <row r="38" spans="1:9" x14ac:dyDescent="0.25">
      <c r="A38" s="8" t="str">
        <f>IF(B38&lt;&gt;"",MAX($A$8:A37)+1,"")</f>
        <v/>
      </c>
      <c r="B38" s="8"/>
      <c r="C38" s="9" t="str">
        <f ca="1">IFERROR(SUMPRODUCT(C39:INDIRECT("C"&amp;ROW(A38)+_xlfn.IFNA(MATCH(A38+1,A39:A138,0),MATCH("",C39:C138,0))-1),D39:INDIRECT("D"&amp;ROW(A38)+_xlfn.IFNA(MATCH(A38+1,A39:A138,0),MATCH("",C39:C138,0))-1))/SUM(D39:INDIRECT("D"&amp;ROW(A38)+_xlfn.IFNA(MATCH(A38+1,A39:A138,0),MATCH("",D39:D138,0))-1)),"")</f>
        <v/>
      </c>
      <c r="D38" s="8" t="str">
        <f ca="1">IFERROR(SUM(D39:INDIRECT("D"&amp;ROW(A38)+_xlfn.IFNA(MATCH(A38+1,A39:A138,0),MATCH("",D39:D138,0))-1)),"")</f>
        <v/>
      </c>
      <c r="E38" s="9" t="str">
        <f t="shared" ca="1" si="2"/>
        <v/>
      </c>
      <c r="F38" s="8" t="str">
        <f ca="1">IF(AND(E38&lt;&gt;"",H38&lt;&gt;""),-E38*H38/100-I38,IFERROR(SUM(F39:INDIRECT("F"&amp;ROW(A38)+_xlfn.IFNA(MATCH(A38+1,A39:A140,0),MATCH("",F39:F140,0))-1)),""))</f>
        <v/>
      </c>
      <c r="G38" s="9" t="str">
        <f t="shared" ca="1" si="1"/>
        <v/>
      </c>
      <c r="H38" s="14"/>
      <c r="I38" s="14"/>
    </row>
    <row r="39" spans="1:9" x14ac:dyDescent="0.25">
      <c r="A39" s="8" t="str">
        <f>IF(B39&lt;&gt;"",MAX($A$8:A38)+1,"")</f>
        <v/>
      </c>
      <c r="B39" s="8"/>
      <c r="C39" s="9" t="str">
        <f ca="1">IFERROR(SUMPRODUCT(C40:INDIRECT("C"&amp;ROW(A39)+_xlfn.IFNA(MATCH(A39+1,A40:A139,0),MATCH("",C40:C139,0))-1),D40:INDIRECT("D"&amp;ROW(A39)+_xlfn.IFNA(MATCH(A39+1,A40:A139,0),MATCH("",C40:C139,0))-1))/SUM(D40:INDIRECT("D"&amp;ROW(A39)+_xlfn.IFNA(MATCH(A39+1,A40:A139,0),MATCH("",D40:D139,0))-1)),"")</f>
        <v/>
      </c>
      <c r="D39" s="8" t="str">
        <f ca="1">IFERROR(SUM(D40:INDIRECT("D"&amp;ROW(A39)+_xlfn.IFNA(MATCH(A39+1,A40:A139,0),MATCH("",D40:D139,0))-1)),"")</f>
        <v/>
      </c>
      <c r="E39" s="9" t="str">
        <f t="shared" ca="1" si="2"/>
        <v/>
      </c>
      <c r="F39" s="8" t="str">
        <f ca="1">IF(AND(E39&lt;&gt;"",H39&lt;&gt;""),-E39*H39/100-I39,IFERROR(SUM(F40:INDIRECT("F"&amp;ROW(A39)+_xlfn.IFNA(MATCH(A39+1,A40:A141,0),MATCH("",F40:F141,0))-1)),""))</f>
        <v/>
      </c>
      <c r="G39" s="9" t="str">
        <f t="shared" ca="1" si="1"/>
        <v/>
      </c>
      <c r="H39" s="14"/>
      <c r="I39" s="14"/>
    </row>
    <row r="40" spans="1:9" x14ac:dyDescent="0.25">
      <c r="A40" s="8" t="str">
        <f>IF(B40&lt;&gt;"",MAX($A$8:A39)+1,"")</f>
        <v/>
      </c>
      <c r="B40" s="8"/>
      <c r="C40" s="9" t="str">
        <f ca="1">IFERROR(SUMPRODUCT(C41:INDIRECT("C"&amp;ROW(A40)+_xlfn.IFNA(MATCH(A40+1,A41:A140,0),MATCH("",C41:C140,0))-1),D41:INDIRECT("D"&amp;ROW(A40)+_xlfn.IFNA(MATCH(A40+1,A41:A140,0),MATCH("",C41:C140,0))-1))/SUM(D41:INDIRECT("D"&amp;ROW(A40)+_xlfn.IFNA(MATCH(A40+1,A41:A140,0),MATCH("",D41:D140,0))-1)),"")</f>
        <v/>
      </c>
      <c r="D40" s="8" t="str">
        <f ca="1">IFERROR(SUM(D41:INDIRECT("D"&amp;ROW(A40)+_xlfn.IFNA(MATCH(A40+1,A41:A140,0),MATCH("",D41:D140,0))-1)),"")</f>
        <v/>
      </c>
      <c r="E40" s="9" t="str">
        <f t="shared" ca="1" si="2"/>
        <v/>
      </c>
      <c r="F40" s="8" t="str">
        <f ca="1">IF(AND(E40&lt;&gt;"",H40&lt;&gt;""),-E40*H40/100-I40,IFERROR(SUM(F41:INDIRECT("F"&amp;ROW(A40)+_xlfn.IFNA(MATCH(A40+1,A41:A142,0),MATCH("",F41:F142,0))-1)),""))</f>
        <v/>
      </c>
      <c r="G40" s="9" t="str">
        <f t="shared" ca="1" si="1"/>
        <v/>
      </c>
      <c r="H40" s="14"/>
      <c r="I40" s="14"/>
    </row>
    <row r="41" spans="1:9" x14ac:dyDescent="0.25">
      <c r="A41" s="8" t="str">
        <f>IF(B41&lt;&gt;"",MAX($A$8:A40)+1,"")</f>
        <v/>
      </c>
      <c r="B41" s="8"/>
      <c r="C41" s="9" t="str">
        <f ca="1">IFERROR(SUMPRODUCT(C42:INDIRECT("C"&amp;ROW(A41)+_xlfn.IFNA(MATCH(A41+1,A42:A141,0),MATCH("",C42:C141,0))-1),D42:INDIRECT("D"&amp;ROW(A41)+_xlfn.IFNA(MATCH(A41+1,A42:A141,0),MATCH("",C42:C141,0))-1))/SUM(D42:INDIRECT("D"&amp;ROW(A41)+_xlfn.IFNA(MATCH(A41+1,A42:A141,0),MATCH("",D42:D141,0))-1)),"")</f>
        <v/>
      </c>
      <c r="D41" s="8" t="str">
        <f ca="1">IFERROR(SUM(D42:INDIRECT("D"&amp;ROW(A41)+_xlfn.IFNA(MATCH(A41+1,A42:A141,0),MATCH("",D42:D141,0))-1)),"")</f>
        <v/>
      </c>
      <c r="E41" s="9" t="str">
        <f t="shared" ca="1" si="2"/>
        <v/>
      </c>
      <c r="F41" s="8" t="str">
        <f ca="1">IF(AND(E41&lt;&gt;"",H41&lt;&gt;""),-E41*H41/100-I41,IFERROR(SUM(F42:INDIRECT("F"&amp;ROW(A41)+_xlfn.IFNA(MATCH(A41+1,A42:A143,0),MATCH("",F42:F143,0))-1)),""))</f>
        <v/>
      </c>
      <c r="G41" s="9" t="str">
        <f t="shared" ca="1" si="1"/>
        <v/>
      </c>
      <c r="H41" s="14"/>
      <c r="I41" s="14"/>
    </row>
    <row r="42" spans="1:9" x14ac:dyDescent="0.25">
      <c r="A42" s="8" t="str">
        <f>IF(B42&lt;&gt;"",MAX($A$8:A41)+1,"")</f>
        <v/>
      </c>
      <c r="B42" s="8"/>
      <c r="C42" s="9" t="str">
        <f ca="1">IFERROR(SUMPRODUCT(C43:INDIRECT("C"&amp;ROW(A42)+_xlfn.IFNA(MATCH(A42+1,A43:A142,0),MATCH("",C43:C142,0))-1),D43:INDIRECT("D"&amp;ROW(A42)+_xlfn.IFNA(MATCH(A42+1,A43:A142,0),MATCH("",C43:C142,0))-1))/SUM(D43:INDIRECT("D"&amp;ROW(A42)+_xlfn.IFNA(MATCH(A42+1,A43:A142,0),MATCH("",D43:D142,0))-1)),"")</f>
        <v/>
      </c>
      <c r="D42" s="8" t="str">
        <f ca="1">IFERROR(SUM(D43:INDIRECT("D"&amp;ROW(A42)+_xlfn.IFNA(MATCH(A42+1,A43:A142,0),MATCH("",D43:D142,0))-1)),"")</f>
        <v/>
      </c>
      <c r="E42" s="9" t="str">
        <f t="shared" ca="1" si="2"/>
        <v/>
      </c>
      <c r="F42" s="8" t="str">
        <f ca="1">IF(AND(E42&lt;&gt;"",H42&lt;&gt;""),-E42*H42/100-I42,IFERROR(SUM(F43:INDIRECT("F"&amp;ROW(A42)+_xlfn.IFNA(MATCH(A42+1,A43:A144,0),MATCH("",F43:F144,0))-1)),""))</f>
        <v/>
      </c>
      <c r="G42" s="9" t="str">
        <f t="shared" ca="1" si="1"/>
        <v/>
      </c>
      <c r="H42" s="14"/>
      <c r="I42" s="14"/>
    </row>
    <row r="43" spans="1:9" x14ac:dyDescent="0.25">
      <c r="A43" s="8" t="str">
        <f>IF(B43&lt;&gt;"",MAX($A$8:A42)+1,"")</f>
        <v/>
      </c>
      <c r="B43" s="8"/>
      <c r="C43" s="9" t="str">
        <f ca="1">IFERROR(SUMPRODUCT(C44:INDIRECT("C"&amp;ROW(A43)+_xlfn.IFNA(MATCH(A43+1,A44:A143,0),MATCH("",C44:C143,0))-1),D44:INDIRECT("D"&amp;ROW(A43)+_xlfn.IFNA(MATCH(A43+1,A44:A143,0),MATCH("",C44:C143,0))-1))/SUM(D44:INDIRECT("D"&amp;ROW(A43)+_xlfn.IFNA(MATCH(A43+1,A44:A143,0),MATCH("",D44:D143,0))-1)),"")</f>
        <v/>
      </c>
      <c r="D43" s="8" t="str">
        <f ca="1">IFERROR(SUM(D44:INDIRECT("D"&amp;ROW(A43)+_xlfn.IFNA(MATCH(A43+1,A44:A143,0),MATCH("",D44:D143,0))-1)),"")</f>
        <v/>
      </c>
      <c r="E43" s="9" t="str">
        <f t="shared" ca="1" si="2"/>
        <v/>
      </c>
      <c r="F43" s="8" t="str">
        <f ca="1">IF(AND(E43&lt;&gt;"",H43&lt;&gt;""),-E43*H43/100-I43,IFERROR(SUM(F44:INDIRECT("F"&amp;ROW(A43)+_xlfn.IFNA(MATCH(A43+1,A44:A145,0),MATCH("",F44:F145,0))-1)),""))</f>
        <v/>
      </c>
      <c r="G43" s="9" t="str">
        <f t="shared" ca="1" si="1"/>
        <v/>
      </c>
      <c r="H43" s="14"/>
      <c r="I43" s="14"/>
    </row>
    <row r="44" spans="1:9" x14ac:dyDescent="0.25">
      <c r="A44" s="8" t="str">
        <f>IF(B44&lt;&gt;"",MAX($A$8:A43)+1,"")</f>
        <v/>
      </c>
      <c r="B44" s="8"/>
      <c r="C44" s="9" t="str">
        <f ca="1">IFERROR(SUMPRODUCT(C45:INDIRECT("C"&amp;ROW(A44)+_xlfn.IFNA(MATCH(A44+1,A45:A144,0),MATCH("",C45:C144,0))-1),D45:INDIRECT("D"&amp;ROW(A44)+_xlfn.IFNA(MATCH(A44+1,A45:A144,0),MATCH("",C45:C144,0))-1))/SUM(D45:INDIRECT("D"&amp;ROW(A44)+_xlfn.IFNA(MATCH(A44+1,A45:A144,0),MATCH("",D45:D144,0))-1)),"")</f>
        <v/>
      </c>
      <c r="D44" s="8" t="str">
        <f ca="1">IFERROR(SUM(D45:INDIRECT("D"&amp;ROW(A44)+_xlfn.IFNA(MATCH(A44+1,A45:A144,0),MATCH("",D45:D144,0))-1)),"")</f>
        <v/>
      </c>
      <c r="E44" s="9" t="str">
        <f t="shared" ca="1" si="2"/>
        <v/>
      </c>
      <c r="F44" s="8" t="str">
        <f ca="1">IF(AND(E44&lt;&gt;"",H44&lt;&gt;""),-E44*H44/100-I44,IFERROR(SUM(F45:INDIRECT("F"&amp;ROW(A44)+_xlfn.IFNA(MATCH(A44+1,A45:A146,0),MATCH("",F45:F146,0))-1)),""))</f>
        <v/>
      </c>
      <c r="G44" s="9" t="str">
        <f t="shared" ca="1" si="1"/>
        <v/>
      </c>
      <c r="H44" s="14"/>
      <c r="I44" s="14"/>
    </row>
    <row r="45" spans="1:9" x14ac:dyDescent="0.25">
      <c r="A45" s="8" t="str">
        <f>IF(B45&lt;&gt;"",MAX($A$8:A44)+1,"")</f>
        <v/>
      </c>
      <c r="B45" s="8"/>
      <c r="C45" s="9" t="str">
        <f ca="1">IFERROR(SUMPRODUCT(C46:INDIRECT("C"&amp;ROW(A45)+_xlfn.IFNA(MATCH(A45+1,A46:A145,0),MATCH("",C46:C145,0))-1),D46:INDIRECT("D"&amp;ROW(A45)+_xlfn.IFNA(MATCH(A45+1,A46:A145,0),MATCH("",C46:C145,0))-1))/SUM(D46:INDIRECT("D"&amp;ROW(A45)+_xlfn.IFNA(MATCH(A45+1,A46:A145,0),MATCH("",D46:D145,0))-1)),"")</f>
        <v/>
      </c>
      <c r="D45" s="8" t="str">
        <f ca="1">IFERROR(SUM(D46:INDIRECT("D"&amp;ROW(A45)+_xlfn.IFNA(MATCH(A45+1,A46:A145,0),MATCH("",D46:D145,0))-1)),"")</f>
        <v/>
      </c>
      <c r="E45" s="9" t="str">
        <f t="shared" ca="1" si="2"/>
        <v/>
      </c>
      <c r="F45" s="8" t="str">
        <f ca="1">IF(AND(E45&lt;&gt;"",H45&lt;&gt;""),-E45*H45/100-I45,IFERROR(SUM(F46:INDIRECT("F"&amp;ROW(A45)+_xlfn.IFNA(MATCH(A45+1,A46:A147,0),MATCH("",F46:F147,0))-1)),""))</f>
        <v/>
      </c>
      <c r="G45" s="9" t="str">
        <f t="shared" ca="1" si="1"/>
        <v/>
      </c>
      <c r="H45" s="14"/>
      <c r="I45" s="14"/>
    </row>
    <row r="46" spans="1:9" x14ac:dyDescent="0.25">
      <c r="A46" s="8" t="str">
        <f>IF(B46&lt;&gt;"",MAX($A$8:A45)+1,"")</f>
        <v/>
      </c>
      <c r="B46" s="8"/>
      <c r="C46" s="9" t="str">
        <f ca="1">IFERROR(SUMPRODUCT(C47:INDIRECT("C"&amp;ROW(A46)+_xlfn.IFNA(MATCH(A46+1,A47:A146,0),MATCH("",C47:C146,0))-1),D47:INDIRECT("D"&amp;ROW(A46)+_xlfn.IFNA(MATCH(A46+1,A47:A146,0),MATCH("",C47:C146,0))-1))/SUM(D47:INDIRECT("D"&amp;ROW(A46)+_xlfn.IFNA(MATCH(A46+1,A47:A146,0),MATCH("",D47:D146,0))-1)),"")</f>
        <v/>
      </c>
      <c r="D46" s="8" t="str">
        <f ca="1">IFERROR(SUM(D47:INDIRECT("D"&amp;ROW(A46)+_xlfn.IFNA(MATCH(A46+1,A47:A146,0),MATCH("",D47:D146,0))-1)),"")</f>
        <v/>
      </c>
      <c r="E46" s="9" t="str">
        <f t="shared" ca="1" si="2"/>
        <v/>
      </c>
      <c r="F46" s="8" t="str">
        <f ca="1">IF(AND(E46&lt;&gt;"",H46&lt;&gt;""),-E46*H46/100-I46,IFERROR(SUM(F47:INDIRECT("F"&amp;ROW(A46)+_xlfn.IFNA(MATCH(A46+1,A47:A148,0),MATCH("",F47:F148,0))-1)),""))</f>
        <v/>
      </c>
      <c r="G46" s="9" t="str">
        <f t="shared" ca="1" si="1"/>
        <v/>
      </c>
      <c r="H46" s="14"/>
      <c r="I46" s="14"/>
    </row>
    <row r="47" spans="1:9" x14ac:dyDescent="0.25">
      <c r="A47" s="8" t="str">
        <f>IF(B47&lt;&gt;"",MAX($A$8:A46)+1,"")</f>
        <v/>
      </c>
      <c r="B47" s="8"/>
      <c r="C47" s="9" t="str">
        <f ca="1">IFERROR(SUMPRODUCT(C48:INDIRECT("C"&amp;ROW(A47)+_xlfn.IFNA(MATCH(A47+1,A48:A147,0),MATCH("",C48:C147,0))-1),D48:INDIRECT("D"&amp;ROW(A47)+_xlfn.IFNA(MATCH(A47+1,A48:A147,0),MATCH("",C48:C147,0))-1))/SUM(D48:INDIRECT("D"&amp;ROW(A47)+_xlfn.IFNA(MATCH(A47+1,A48:A147,0),MATCH("",D48:D147,0))-1)),"")</f>
        <v/>
      </c>
      <c r="D47" s="8" t="str">
        <f ca="1">IFERROR(SUM(D48:INDIRECT("D"&amp;ROW(A47)+_xlfn.IFNA(MATCH(A47+1,A48:A147,0),MATCH("",D48:D147,0))-1)),"")</f>
        <v/>
      </c>
      <c r="E47" s="9" t="str">
        <f t="shared" ca="1" si="2"/>
        <v/>
      </c>
      <c r="F47" s="8" t="str">
        <f ca="1">IF(AND(E47&lt;&gt;"",H47&lt;&gt;""),-E47*H47/100-I47,IFERROR(SUM(F48:INDIRECT("F"&amp;ROW(A47)+_xlfn.IFNA(MATCH(A47+1,A48:A149,0),MATCH("",F48:F149,0))-1)),""))</f>
        <v/>
      </c>
      <c r="G47" s="9" t="str">
        <f t="shared" ca="1" si="1"/>
        <v/>
      </c>
      <c r="H47" s="14"/>
      <c r="I47" s="14"/>
    </row>
    <row r="48" spans="1:9" x14ac:dyDescent="0.25">
      <c r="A48" s="8" t="str">
        <f>IF(B48&lt;&gt;"",MAX($A$8:A47)+1,"")</f>
        <v/>
      </c>
      <c r="B48" s="8"/>
      <c r="C48" s="9" t="str">
        <f ca="1">IFERROR(SUMPRODUCT(C49:INDIRECT("C"&amp;ROW(A48)+_xlfn.IFNA(MATCH(A48+1,A49:A148,0),MATCH("",C49:C148,0))-1),D49:INDIRECT("D"&amp;ROW(A48)+_xlfn.IFNA(MATCH(A48+1,A49:A148,0),MATCH("",C49:C148,0))-1))/SUM(D49:INDIRECT("D"&amp;ROW(A48)+_xlfn.IFNA(MATCH(A48+1,A49:A148,0),MATCH("",D49:D148,0))-1)),"")</f>
        <v/>
      </c>
      <c r="D48" s="8" t="str">
        <f ca="1">IFERROR(SUM(D49:INDIRECT("D"&amp;ROW(A48)+_xlfn.IFNA(MATCH(A48+1,A49:A148,0),MATCH("",D49:D148,0))-1)),"")</f>
        <v/>
      </c>
      <c r="E48" s="9" t="str">
        <f t="shared" ca="1" si="2"/>
        <v/>
      </c>
      <c r="F48" s="8" t="str">
        <f ca="1">IF(AND(E48&lt;&gt;"",H48&lt;&gt;""),-E48*H48/100-I48,IFERROR(SUM(F49:INDIRECT("F"&amp;ROW(A48)+_xlfn.IFNA(MATCH(A48+1,A49:A150,0),MATCH("",F49:F150,0))-1)),""))</f>
        <v/>
      </c>
      <c r="G48" s="9" t="str">
        <f t="shared" ca="1" si="1"/>
        <v/>
      </c>
      <c r="H48" s="14"/>
      <c r="I48" s="14"/>
    </row>
    <row r="49" spans="1:9" x14ac:dyDescent="0.25">
      <c r="A49" s="8" t="str">
        <f>IF(B49&lt;&gt;"",MAX($A$8:A48)+1,"")</f>
        <v/>
      </c>
      <c r="B49" s="8"/>
      <c r="C49" s="9" t="str">
        <f ca="1">IFERROR(SUMPRODUCT(C50:INDIRECT("C"&amp;ROW(A49)+_xlfn.IFNA(MATCH(A49+1,A50:A149,0),MATCH("",C50:C149,0))-1),D50:INDIRECT("D"&amp;ROW(A49)+_xlfn.IFNA(MATCH(A49+1,A50:A149,0),MATCH("",C50:C149,0))-1))/SUM(D50:INDIRECT("D"&amp;ROW(A49)+_xlfn.IFNA(MATCH(A49+1,A50:A149,0),MATCH("",D50:D149,0))-1)),"")</f>
        <v/>
      </c>
      <c r="D49" s="8" t="str">
        <f ca="1">IFERROR(SUM(D50:INDIRECT("D"&amp;ROW(A49)+_xlfn.IFNA(MATCH(A49+1,A50:A149,0),MATCH("",D50:D149,0))-1)),"")</f>
        <v/>
      </c>
      <c r="E49" s="9" t="str">
        <f t="shared" ca="1" si="2"/>
        <v/>
      </c>
      <c r="F49" s="8" t="str">
        <f ca="1">IF(AND(E49&lt;&gt;"",H49&lt;&gt;""),-E49*H49/100-I49,IFERROR(SUM(F50:INDIRECT("F"&amp;ROW(A49)+_xlfn.IFNA(MATCH(A49+1,A50:A151,0),MATCH("",F50:F151,0))-1)),""))</f>
        <v/>
      </c>
      <c r="G49" s="9" t="str">
        <f t="shared" ca="1" si="1"/>
        <v/>
      </c>
      <c r="H49" s="14"/>
      <c r="I49" s="14"/>
    </row>
    <row r="50" spans="1:9" x14ac:dyDescent="0.25">
      <c r="A50" s="8" t="str">
        <f>IF(B50&lt;&gt;"",MAX($A$8:A49)+1,"")</f>
        <v/>
      </c>
      <c r="B50" s="8"/>
      <c r="C50" s="9" t="str">
        <f ca="1">IFERROR(SUMPRODUCT(C51:INDIRECT("C"&amp;ROW(A50)+_xlfn.IFNA(MATCH(A50+1,A51:A150,0),MATCH("",C51:C150,0))-1),D51:INDIRECT("D"&amp;ROW(A50)+_xlfn.IFNA(MATCH(A50+1,A51:A150,0),MATCH("",C51:C150,0))-1))/SUM(D51:INDIRECT("D"&amp;ROW(A50)+_xlfn.IFNA(MATCH(A50+1,A51:A150,0),MATCH("",D51:D150,0))-1)),"")</f>
        <v/>
      </c>
      <c r="D50" s="8" t="str">
        <f ca="1">IFERROR(SUM(D51:INDIRECT("D"&amp;ROW(A50)+_xlfn.IFNA(MATCH(A50+1,A51:A150,0),MATCH("",D51:D150,0))-1)),"")</f>
        <v/>
      </c>
      <c r="E50" s="9" t="str">
        <f t="shared" ca="1" si="2"/>
        <v/>
      </c>
      <c r="F50" s="8" t="str">
        <f ca="1">IF(AND(E50&lt;&gt;"",H50&lt;&gt;""),-E50*H50/100-I50,IFERROR(SUM(F51:INDIRECT("F"&amp;ROW(A50)+_xlfn.IFNA(MATCH(A50+1,A51:A152,0),MATCH("",F51:F152,0))-1)),""))</f>
        <v/>
      </c>
      <c r="G50" s="9" t="str">
        <f t="shared" ca="1" si="1"/>
        <v/>
      </c>
      <c r="H50" s="14"/>
      <c r="I50" s="14"/>
    </row>
    <row r="51" spans="1:9" x14ac:dyDescent="0.25">
      <c r="A51" s="8" t="str">
        <f>IF(B51&lt;&gt;"",MAX($A$8:A50)+1,"")</f>
        <v/>
      </c>
      <c r="B51" s="8"/>
      <c r="C51" s="9" t="str">
        <f ca="1">IFERROR(SUMPRODUCT(C52:INDIRECT("C"&amp;ROW(A51)+_xlfn.IFNA(MATCH(A51+1,A52:A151,0),MATCH("",C52:C151,0))-1),D52:INDIRECT("D"&amp;ROW(A51)+_xlfn.IFNA(MATCH(A51+1,A52:A151,0),MATCH("",C52:C151,0))-1))/SUM(D52:INDIRECT("D"&amp;ROW(A51)+_xlfn.IFNA(MATCH(A51+1,A52:A151,0),MATCH("",D52:D151,0))-1)),"")</f>
        <v/>
      </c>
      <c r="D51" s="8" t="str">
        <f ca="1">IFERROR(SUM(D52:INDIRECT("D"&amp;ROW(A51)+_xlfn.IFNA(MATCH(A51+1,A52:A151,0),MATCH("",D52:D151,0))-1)),"")</f>
        <v/>
      </c>
      <c r="E51" s="9" t="str">
        <f t="shared" ca="1" si="2"/>
        <v/>
      </c>
      <c r="F51" s="8" t="str">
        <f ca="1">IF(AND(E51&lt;&gt;"",H51&lt;&gt;""),-E51*H51/100-I51,IFERROR(SUM(F52:INDIRECT("F"&amp;ROW(A51)+_xlfn.IFNA(MATCH(A51+1,A52:A153,0),MATCH("",F52:F153,0))-1)),""))</f>
        <v/>
      </c>
      <c r="G51" s="9" t="str">
        <f t="shared" ca="1" si="1"/>
        <v/>
      </c>
      <c r="H51" s="14"/>
      <c r="I51" s="14"/>
    </row>
    <row r="52" spans="1:9" x14ac:dyDescent="0.25">
      <c r="A52" s="8" t="str">
        <f>IF(B52&lt;&gt;"",MAX($A$8:A51)+1,"")</f>
        <v/>
      </c>
      <c r="B52" s="8"/>
      <c r="C52" s="9" t="str">
        <f ca="1">IFERROR(SUMPRODUCT(C53:INDIRECT("C"&amp;ROW(A52)+_xlfn.IFNA(MATCH(A52+1,A53:A152,0),MATCH("",C53:C152,0))-1),D53:INDIRECT("D"&amp;ROW(A52)+_xlfn.IFNA(MATCH(A52+1,A53:A152,0),MATCH("",C53:C152,0))-1))/SUM(D53:INDIRECT("D"&amp;ROW(A52)+_xlfn.IFNA(MATCH(A52+1,A53:A152,0),MATCH("",D53:D152,0))-1)),"")</f>
        <v/>
      </c>
      <c r="D52" s="8" t="str">
        <f ca="1">IFERROR(SUM(D53:INDIRECT("D"&amp;ROW(A52)+_xlfn.IFNA(MATCH(A52+1,A53:A152,0),MATCH("",D53:D152,0))-1)),"")</f>
        <v/>
      </c>
      <c r="E52" s="9" t="str">
        <f t="shared" ca="1" si="2"/>
        <v/>
      </c>
      <c r="F52" s="8" t="str">
        <f ca="1">IF(AND(E52&lt;&gt;"",H52&lt;&gt;""),-E52*H52/100-I52,IFERROR(SUM(F53:INDIRECT("F"&amp;ROW(A52)+_xlfn.IFNA(MATCH(A52+1,A53:A154,0),MATCH("",F53:F154,0))-1)),""))</f>
        <v/>
      </c>
      <c r="G52" s="9" t="str">
        <f t="shared" ca="1" si="1"/>
        <v/>
      </c>
      <c r="H52" s="14"/>
      <c r="I52" s="14"/>
    </row>
    <row r="53" spans="1:9" x14ac:dyDescent="0.25">
      <c r="A53" s="8" t="str">
        <f>IF(B53&lt;&gt;"",MAX($A$8:A52)+1,"")</f>
        <v/>
      </c>
      <c r="B53" s="8"/>
      <c r="C53" s="9" t="str">
        <f ca="1">IFERROR(SUMPRODUCT(C54:INDIRECT("C"&amp;ROW(A53)+_xlfn.IFNA(MATCH(A53+1,A54:A153,0),MATCH("",C54:C153,0))-1),D54:INDIRECT("D"&amp;ROW(A53)+_xlfn.IFNA(MATCH(A53+1,A54:A153,0),MATCH("",C54:C153,0))-1))/SUM(D54:INDIRECT("D"&amp;ROW(A53)+_xlfn.IFNA(MATCH(A53+1,A54:A153,0),MATCH("",D54:D153,0))-1)),"")</f>
        <v/>
      </c>
      <c r="D53" s="8" t="str">
        <f ca="1">IFERROR(SUM(D54:INDIRECT("D"&amp;ROW(A53)+_xlfn.IFNA(MATCH(A53+1,A54:A153,0),MATCH("",D54:D153,0))-1)),"")</f>
        <v/>
      </c>
      <c r="E53" s="9" t="str">
        <f t="shared" ca="1" si="2"/>
        <v/>
      </c>
      <c r="F53" s="8" t="str">
        <f ca="1">IF(AND(E53&lt;&gt;"",H53&lt;&gt;""),-E53*H53/100-I53,IFERROR(SUM(F54:INDIRECT("F"&amp;ROW(A53)+_xlfn.IFNA(MATCH(A53+1,A54:A155,0),MATCH("",F54:F155,0))-1)),""))</f>
        <v/>
      </c>
      <c r="G53" s="9" t="str">
        <f t="shared" ca="1" si="1"/>
        <v/>
      </c>
      <c r="H53" s="14"/>
      <c r="I53" s="14"/>
    </row>
    <row r="54" spans="1:9" x14ac:dyDescent="0.25">
      <c r="A54" s="8" t="str">
        <f>IF(B54&lt;&gt;"",MAX($A$8:A53)+1,"")</f>
        <v/>
      </c>
      <c r="B54" s="8"/>
      <c r="C54" s="9" t="str">
        <f ca="1">IFERROR(SUMPRODUCT(C55:INDIRECT("C"&amp;ROW(A54)+_xlfn.IFNA(MATCH(A54+1,A55:A154,0),MATCH("",C55:C154,0))-1),D55:INDIRECT("D"&amp;ROW(A54)+_xlfn.IFNA(MATCH(A54+1,A55:A154,0),MATCH("",C55:C154,0))-1))/SUM(D55:INDIRECT("D"&amp;ROW(A54)+_xlfn.IFNA(MATCH(A54+1,A55:A154,0),MATCH("",D55:D154,0))-1)),"")</f>
        <v/>
      </c>
      <c r="D54" s="8" t="str">
        <f ca="1">IFERROR(SUM(D55:INDIRECT("D"&amp;ROW(A54)+_xlfn.IFNA(MATCH(A54+1,A55:A154,0),MATCH("",D55:D154,0))-1)),"")</f>
        <v/>
      </c>
      <c r="E54" s="9" t="str">
        <f t="shared" ca="1" si="2"/>
        <v/>
      </c>
      <c r="F54" s="8" t="str">
        <f ca="1">IF(AND(E54&lt;&gt;"",H54&lt;&gt;""),-E54*H54/100-I54,IFERROR(SUM(F55:INDIRECT("F"&amp;ROW(A54)+_xlfn.IFNA(MATCH(A54+1,A55:A156,0),MATCH("",F55:F156,0))-1)),""))</f>
        <v/>
      </c>
      <c r="G54" s="9" t="str">
        <f t="shared" ca="1" si="1"/>
        <v/>
      </c>
      <c r="H54" s="14"/>
      <c r="I54" s="14"/>
    </row>
    <row r="55" spans="1:9" x14ac:dyDescent="0.25">
      <c r="A55" s="8" t="str">
        <f>IF(B55&lt;&gt;"",MAX($A$8:A54)+1,"")</f>
        <v/>
      </c>
      <c r="B55" s="8"/>
      <c r="C55" s="9" t="str">
        <f ca="1">IFERROR(SUMPRODUCT(C56:INDIRECT("C"&amp;ROW(A55)+_xlfn.IFNA(MATCH(A55+1,A56:A155,0),MATCH("",C56:C155,0))-1),D56:INDIRECT("D"&amp;ROW(A55)+_xlfn.IFNA(MATCH(A55+1,A56:A155,0),MATCH("",C56:C155,0))-1))/SUM(D56:INDIRECT("D"&amp;ROW(A55)+_xlfn.IFNA(MATCH(A55+1,A56:A155,0),MATCH("",D56:D155,0))-1)),"")</f>
        <v/>
      </c>
      <c r="D55" s="8" t="str">
        <f ca="1">IFERROR(SUM(D56:INDIRECT("D"&amp;ROW(A55)+_xlfn.IFNA(MATCH(A55+1,A56:A155,0),MATCH("",D56:D155,0))-1)),"")</f>
        <v/>
      </c>
      <c r="E55" s="9" t="str">
        <f t="shared" ca="1" si="2"/>
        <v/>
      </c>
      <c r="F55" s="8" t="str">
        <f ca="1">IF(AND(E55&lt;&gt;"",H55&lt;&gt;""),-E55*H55/100-I55,IFERROR(SUM(F56:INDIRECT("F"&amp;ROW(A55)+_xlfn.IFNA(MATCH(A55+1,A56:A157,0),MATCH("",F56:F157,0))-1)),""))</f>
        <v/>
      </c>
      <c r="G55" s="9" t="str">
        <f t="shared" ca="1" si="1"/>
        <v/>
      </c>
      <c r="H55" s="14"/>
      <c r="I55" s="14"/>
    </row>
    <row r="56" spans="1:9" x14ac:dyDescent="0.25">
      <c r="A56" s="8" t="str">
        <f>IF(B56&lt;&gt;"",MAX($A$8:A55)+1,"")</f>
        <v/>
      </c>
      <c r="B56" s="8"/>
      <c r="C56" s="9" t="str">
        <f ca="1">IFERROR(SUMPRODUCT(C57:INDIRECT("C"&amp;ROW(A56)+_xlfn.IFNA(MATCH(A56+1,A57:A156,0),MATCH("",C57:C156,0))-1),D57:INDIRECT("D"&amp;ROW(A56)+_xlfn.IFNA(MATCH(A56+1,A57:A156,0),MATCH("",C57:C156,0))-1))/SUM(D57:INDIRECT("D"&amp;ROW(A56)+_xlfn.IFNA(MATCH(A56+1,A57:A156,0),MATCH("",D57:D156,0))-1)),"")</f>
        <v/>
      </c>
      <c r="D56" s="8" t="str">
        <f ca="1">IFERROR(SUM(D57:INDIRECT("D"&amp;ROW(A56)+_xlfn.IFNA(MATCH(A56+1,A57:A156,0),MATCH("",D57:D156,0))-1)),"")</f>
        <v/>
      </c>
      <c r="E56" s="9" t="str">
        <f t="shared" ca="1" si="2"/>
        <v/>
      </c>
      <c r="F56" s="8" t="str">
        <f ca="1">IF(AND(E56&lt;&gt;"",H56&lt;&gt;""),-E56*H56/100-I56,IFERROR(SUM(F57:INDIRECT("F"&amp;ROW(A56)+_xlfn.IFNA(MATCH(A56+1,A57:A158,0),MATCH("",F57:F158,0))-1)),""))</f>
        <v/>
      </c>
      <c r="G56" s="9" t="str">
        <f t="shared" ca="1" si="1"/>
        <v/>
      </c>
      <c r="H56" s="14"/>
      <c r="I56" s="14"/>
    </row>
    <row r="57" spans="1:9" x14ac:dyDescent="0.25">
      <c r="A57" s="8" t="str">
        <f>IF(B57&lt;&gt;"",MAX($A$8:A56)+1,"")</f>
        <v/>
      </c>
      <c r="B57" s="8"/>
      <c r="C57" s="9" t="str">
        <f ca="1">IFERROR(SUMPRODUCT(C58:INDIRECT("C"&amp;ROW(A57)+_xlfn.IFNA(MATCH(A57+1,A58:A157,0),MATCH("",C58:C157,0))-1),D58:INDIRECT("D"&amp;ROW(A57)+_xlfn.IFNA(MATCH(A57+1,A58:A157,0),MATCH("",C58:C157,0))-1))/SUM(D58:INDIRECT("D"&amp;ROW(A57)+_xlfn.IFNA(MATCH(A57+1,A58:A157,0),MATCH("",D58:D157,0))-1)),"")</f>
        <v/>
      </c>
      <c r="D57" s="8" t="str">
        <f ca="1">IFERROR(SUM(D58:INDIRECT("D"&amp;ROW(A57)+_xlfn.IFNA(MATCH(A57+1,A58:A157,0),MATCH("",D58:D157,0))-1)),"")</f>
        <v/>
      </c>
      <c r="E57" s="9" t="str">
        <f t="shared" ca="1" si="2"/>
        <v/>
      </c>
      <c r="F57" s="8" t="str">
        <f ca="1">IF(AND(E57&lt;&gt;"",H57&lt;&gt;""),-E57*H57/100-I57,IFERROR(SUM(F58:INDIRECT("F"&amp;ROW(A57)+_xlfn.IFNA(MATCH(A57+1,A58:A159,0),MATCH("",F58:F159,0))-1)),""))</f>
        <v/>
      </c>
      <c r="G57" s="9" t="str">
        <f t="shared" ca="1" si="1"/>
        <v/>
      </c>
      <c r="H57" s="14"/>
      <c r="I57" s="14"/>
    </row>
    <row r="58" spans="1:9" x14ac:dyDescent="0.25">
      <c r="A58" s="8" t="str">
        <f>IF(B58&lt;&gt;"",MAX($A$8:A57)+1,"")</f>
        <v/>
      </c>
      <c r="B58" s="8"/>
      <c r="C58" s="9" t="str">
        <f ca="1">IFERROR(SUMPRODUCT(C59:INDIRECT("C"&amp;ROW(A58)+_xlfn.IFNA(MATCH(A58+1,A59:A158,0),MATCH("",C59:C158,0))-1),D59:INDIRECT("D"&amp;ROW(A58)+_xlfn.IFNA(MATCH(A58+1,A59:A158,0),MATCH("",C59:C158,0))-1))/SUM(D59:INDIRECT("D"&amp;ROW(A58)+_xlfn.IFNA(MATCH(A58+1,A59:A158,0),MATCH("",D59:D158,0))-1)),"")</f>
        <v/>
      </c>
      <c r="D58" s="8" t="str">
        <f ca="1">IFERROR(SUM(D59:INDIRECT("D"&amp;ROW(A58)+_xlfn.IFNA(MATCH(A58+1,A59:A158,0),MATCH("",D59:D158,0))-1)),"")</f>
        <v/>
      </c>
      <c r="E58" s="9" t="str">
        <f t="shared" ca="1" si="2"/>
        <v/>
      </c>
      <c r="F58" s="8" t="str">
        <f ca="1">IF(AND(E58&lt;&gt;"",H58&lt;&gt;""),-E58*H58/100-I58,IFERROR(SUM(F59:INDIRECT("F"&amp;ROW(A58)+_xlfn.IFNA(MATCH(A58+1,A59:A160,0),MATCH("",F59:F160,0))-1)),""))</f>
        <v/>
      </c>
      <c r="G58" s="9" t="str">
        <f t="shared" ca="1" si="1"/>
        <v/>
      </c>
      <c r="H58" s="14"/>
      <c r="I58" s="14"/>
    </row>
    <row r="59" spans="1:9" x14ac:dyDescent="0.25">
      <c r="A59" s="8" t="str">
        <f>IF(B59&lt;&gt;"",MAX($A$8:A58)+1,"")</f>
        <v/>
      </c>
      <c r="B59" s="8"/>
      <c r="C59" s="9" t="str">
        <f ca="1">IFERROR(SUMPRODUCT(C60:INDIRECT("C"&amp;ROW(A59)+_xlfn.IFNA(MATCH(A59+1,A60:A159,0),MATCH("",C60:C159,0))-1),D60:INDIRECT("D"&amp;ROW(A59)+_xlfn.IFNA(MATCH(A59+1,A60:A159,0),MATCH("",C60:C159,0))-1))/SUM(D60:INDIRECT("D"&amp;ROW(A59)+_xlfn.IFNA(MATCH(A59+1,A60:A159,0),MATCH("",D60:D159,0))-1)),"")</f>
        <v/>
      </c>
      <c r="D59" s="8" t="str">
        <f ca="1">IFERROR(SUM(D60:INDIRECT("D"&amp;ROW(A59)+_xlfn.IFNA(MATCH(A59+1,A60:A159,0),MATCH("",D60:D159,0))-1)),"")</f>
        <v/>
      </c>
      <c r="E59" s="9" t="str">
        <f t="shared" ca="1" si="2"/>
        <v/>
      </c>
      <c r="F59" s="8" t="str">
        <f ca="1">IF(AND(E59&lt;&gt;"",H59&lt;&gt;""),-E59*H59/100-I59,IFERROR(SUM(F60:INDIRECT("F"&amp;ROW(A59)+_xlfn.IFNA(MATCH(A59+1,A60:A161,0),MATCH("",F60:F161,0))-1)),""))</f>
        <v/>
      </c>
      <c r="G59" s="9" t="str">
        <f t="shared" ca="1" si="1"/>
        <v/>
      </c>
      <c r="H59" s="14"/>
      <c r="I59" s="14"/>
    </row>
    <row r="60" spans="1:9" x14ac:dyDescent="0.25">
      <c r="A60" s="8" t="str">
        <f>IF(B60&lt;&gt;"",MAX($A$8:A59)+1,"")</f>
        <v/>
      </c>
      <c r="B60" s="8"/>
      <c r="C60" s="9" t="str">
        <f ca="1">IFERROR(SUMPRODUCT(C61:INDIRECT("C"&amp;ROW(A60)+_xlfn.IFNA(MATCH(A60+1,A61:A160,0),MATCH("",C61:C160,0))-1),D61:INDIRECT("D"&amp;ROW(A60)+_xlfn.IFNA(MATCH(A60+1,A61:A160,0),MATCH("",C61:C160,0))-1))/SUM(D61:INDIRECT("D"&amp;ROW(A60)+_xlfn.IFNA(MATCH(A60+1,A61:A160,0),MATCH("",D61:D160,0))-1)),"")</f>
        <v/>
      </c>
      <c r="D60" s="8" t="str">
        <f ca="1">IFERROR(SUM(D61:INDIRECT("D"&amp;ROW(A60)+_xlfn.IFNA(MATCH(A60+1,A61:A160,0),MATCH("",D61:D160,0))-1)),"")</f>
        <v/>
      </c>
      <c r="E60" s="9" t="str">
        <f t="shared" ca="1" si="2"/>
        <v/>
      </c>
      <c r="F60" s="8" t="str">
        <f ca="1">IF(AND(E60&lt;&gt;"",H60&lt;&gt;""),-E60*H60/100-I60,IFERROR(SUM(F61:INDIRECT("F"&amp;ROW(A60)+_xlfn.IFNA(MATCH(A60+1,A61:A162,0),MATCH("",F61:F162,0))-1)),""))</f>
        <v/>
      </c>
      <c r="G60" s="9" t="str">
        <f t="shared" ca="1" si="1"/>
        <v/>
      </c>
      <c r="H60" s="14"/>
      <c r="I60" s="14"/>
    </row>
    <row r="61" spans="1:9" x14ac:dyDescent="0.25">
      <c r="A61" s="8" t="str">
        <f>IF(B61&lt;&gt;"",MAX($A$8:A60)+1,"")</f>
        <v/>
      </c>
      <c r="B61" s="8"/>
      <c r="C61" s="9" t="str">
        <f ca="1">IFERROR(SUMPRODUCT(C62:INDIRECT("C"&amp;ROW(A61)+_xlfn.IFNA(MATCH(A61+1,A62:A161,0),MATCH("",C62:C161,0))-1),D62:INDIRECT("D"&amp;ROW(A61)+_xlfn.IFNA(MATCH(A61+1,A62:A161,0),MATCH("",C62:C161,0))-1))/SUM(D62:INDIRECT("D"&amp;ROW(A61)+_xlfn.IFNA(MATCH(A61+1,A62:A161,0),MATCH("",D62:D161,0))-1)),"")</f>
        <v/>
      </c>
      <c r="D61" s="8" t="str">
        <f ca="1">IFERROR(SUM(D62:INDIRECT("D"&amp;ROW(A61)+_xlfn.IFNA(MATCH(A61+1,A62:A161,0),MATCH("",D62:D161,0))-1)),"")</f>
        <v/>
      </c>
      <c r="E61" s="9" t="str">
        <f t="shared" ca="1" si="2"/>
        <v/>
      </c>
      <c r="F61" s="8" t="str">
        <f ca="1">IF(AND(E61&lt;&gt;"",H61&lt;&gt;""),-E61*H61/100-I61,IFERROR(SUM(F62:INDIRECT("F"&amp;ROW(A61)+_xlfn.IFNA(MATCH(A61+1,A62:A163,0),MATCH("",F62:F163,0))-1)),""))</f>
        <v/>
      </c>
      <c r="G61" s="9" t="str">
        <f t="shared" ca="1" si="1"/>
        <v/>
      </c>
      <c r="H61" s="14"/>
      <c r="I61" s="14"/>
    </row>
    <row r="62" spans="1:9" x14ac:dyDescent="0.25">
      <c r="A62" s="8" t="str">
        <f>IF(B62&lt;&gt;"",MAX($A$8:A61)+1,"")</f>
        <v/>
      </c>
      <c r="B62" s="8"/>
      <c r="C62" s="9" t="str">
        <f ca="1">IFERROR(SUMPRODUCT(C63:INDIRECT("C"&amp;ROW(A62)+_xlfn.IFNA(MATCH(A62+1,A63:A162,0),MATCH("",C63:C162,0))-1),D63:INDIRECT("D"&amp;ROW(A62)+_xlfn.IFNA(MATCH(A62+1,A63:A162,0),MATCH("",C63:C162,0))-1))/SUM(D63:INDIRECT("D"&amp;ROW(A62)+_xlfn.IFNA(MATCH(A62+1,A63:A162,0),MATCH("",D63:D162,0))-1)),"")</f>
        <v/>
      </c>
      <c r="D62" s="8" t="str">
        <f ca="1">IFERROR(SUM(D63:INDIRECT("D"&amp;ROW(A62)+_xlfn.IFNA(MATCH(A62+1,A63:A162,0),MATCH("",D63:D162,0))-1)),"")</f>
        <v/>
      </c>
      <c r="E62" s="9" t="str">
        <f t="shared" ca="1" si="2"/>
        <v/>
      </c>
      <c r="F62" s="8" t="str">
        <f ca="1">IF(AND(E62&lt;&gt;"",H62&lt;&gt;""),-E62*H62/100-I62,IFERROR(SUM(F63:INDIRECT("F"&amp;ROW(A62)+_xlfn.IFNA(MATCH(A62+1,A63:A164,0),MATCH("",F63:F164,0))-1)),""))</f>
        <v/>
      </c>
      <c r="G62" s="9" t="str">
        <f t="shared" ca="1" si="1"/>
        <v/>
      </c>
      <c r="H62" s="14"/>
      <c r="I62" s="14"/>
    </row>
    <row r="63" spans="1:9" x14ac:dyDescent="0.25">
      <c r="A63" s="8" t="str">
        <f>IF(B63&lt;&gt;"",MAX($A$8:A62)+1,"")</f>
        <v/>
      </c>
      <c r="B63" s="8"/>
      <c r="C63" s="9" t="str">
        <f ca="1">IFERROR(SUMPRODUCT(C64:INDIRECT("C"&amp;ROW(A63)+_xlfn.IFNA(MATCH(A63+1,A64:A163,0),MATCH("",C64:C163,0))-1),D64:INDIRECT("D"&amp;ROW(A63)+_xlfn.IFNA(MATCH(A63+1,A64:A163,0),MATCH("",C64:C163,0))-1))/SUM(D64:INDIRECT("D"&amp;ROW(A63)+_xlfn.IFNA(MATCH(A63+1,A64:A163,0),MATCH("",D64:D163,0))-1)),"")</f>
        <v/>
      </c>
      <c r="D63" s="8" t="str">
        <f ca="1">IFERROR(SUM(D64:INDIRECT("D"&amp;ROW(A63)+_xlfn.IFNA(MATCH(A63+1,A64:A163,0),MATCH("",D64:D163,0))-1)),"")</f>
        <v/>
      </c>
      <c r="E63" s="9" t="str">
        <f t="shared" ca="1" si="2"/>
        <v/>
      </c>
      <c r="F63" s="8" t="str">
        <f ca="1">IF(AND(E63&lt;&gt;"",H63&lt;&gt;""),-E63*H63/100-I63,IFERROR(SUM(F64:INDIRECT("F"&amp;ROW(A63)+_xlfn.IFNA(MATCH(A63+1,A64:A165,0),MATCH("",F64:F165,0))-1)),""))</f>
        <v/>
      </c>
      <c r="G63" s="9" t="str">
        <f t="shared" ca="1" si="1"/>
        <v/>
      </c>
      <c r="H63" s="14"/>
      <c r="I63" s="14"/>
    </row>
    <row r="64" spans="1:9" x14ac:dyDescent="0.25">
      <c r="A64" s="8" t="str">
        <f>IF(B64&lt;&gt;"",MAX($A$8:A63)+1,"")</f>
        <v/>
      </c>
      <c r="B64" s="8"/>
      <c r="C64" s="9" t="str">
        <f ca="1">IFERROR(SUMPRODUCT(C65:INDIRECT("C"&amp;ROW(A64)+_xlfn.IFNA(MATCH(A64+1,A65:A164,0),MATCH("",C65:C164,0))-1),D65:INDIRECT("D"&amp;ROW(A64)+_xlfn.IFNA(MATCH(A64+1,A65:A164,0),MATCH("",C65:C164,0))-1))/SUM(D65:INDIRECT("D"&amp;ROW(A64)+_xlfn.IFNA(MATCH(A64+1,A65:A164,0),MATCH("",D65:D164,0))-1)),"")</f>
        <v/>
      </c>
      <c r="D64" s="8" t="str">
        <f ca="1">IFERROR(SUM(D65:INDIRECT("D"&amp;ROW(A64)+_xlfn.IFNA(MATCH(A64+1,A65:A164,0),MATCH("",D65:D164,0))-1)),"")</f>
        <v/>
      </c>
      <c r="E64" s="9" t="str">
        <f t="shared" ca="1" si="2"/>
        <v/>
      </c>
      <c r="F64" s="8" t="str">
        <f ca="1">IF(AND(E64&lt;&gt;"",H64&lt;&gt;""),-E64*H64/100-I64,IFERROR(SUM(F65:INDIRECT("F"&amp;ROW(A64)+_xlfn.IFNA(MATCH(A64+1,A65:A166,0),MATCH("",F65:F166,0))-1)),""))</f>
        <v/>
      </c>
      <c r="G64" s="9" t="str">
        <f t="shared" ca="1" si="1"/>
        <v/>
      </c>
      <c r="H64" s="14"/>
      <c r="I64" s="14"/>
    </row>
    <row r="65" spans="1:9" x14ac:dyDescent="0.25">
      <c r="A65" s="8" t="str">
        <f>IF(B65&lt;&gt;"",MAX($A$8:A64)+1,"")</f>
        <v/>
      </c>
      <c r="B65" s="8"/>
      <c r="C65" s="9" t="str">
        <f ca="1">IFERROR(SUMPRODUCT(C66:INDIRECT("C"&amp;ROW(A65)+_xlfn.IFNA(MATCH(A65+1,A66:A165,0),MATCH("",C66:C165,0))-1),D66:INDIRECT("D"&amp;ROW(A65)+_xlfn.IFNA(MATCH(A65+1,A66:A165,0),MATCH("",C66:C165,0))-1))/SUM(D66:INDIRECT("D"&amp;ROW(A65)+_xlfn.IFNA(MATCH(A65+1,A66:A165,0),MATCH("",D66:D165,0))-1)),"")</f>
        <v/>
      </c>
      <c r="D65" s="8" t="str">
        <f ca="1">IFERROR(SUM(D66:INDIRECT("D"&amp;ROW(A65)+_xlfn.IFNA(MATCH(A65+1,A66:A165,0),MATCH("",D66:D165,0))-1)),"")</f>
        <v/>
      </c>
      <c r="E65" s="9" t="str">
        <f t="shared" ca="1" si="2"/>
        <v/>
      </c>
      <c r="F65" s="8" t="str">
        <f ca="1">IF(AND(E65&lt;&gt;"",H65&lt;&gt;""),-E65*H65/100-I65,IFERROR(SUM(F66:INDIRECT("F"&amp;ROW(A65)+_xlfn.IFNA(MATCH(A65+1,A66:A167,0),MATCH("",F66:F167,0))-1)),""))</f>
        <v/>
      </c>
      <c r="G65" s="9" t="str">
        <f t="shared" ca="1" si="1"/>
        <v/>
      </c>
      <c r="H65" s="14"/>
      <c r="I65" s="14"/>
    </row>
    <row r="66" spans="1:9" x14ac:dyDescent="0.25">
      <c r="A66" s="8" t="str">
        <f>IF(B66&lt;&gt;"",MAX($A$8:A65)+1,"")</f>
        <v/>
      </c>
      <c r="B66" s="8"/>
      <c r="C66" s="9" t="str">
        <f ca="1">IFERROR(SUMPRODUCT(C67:INDIRECT("C"&amp;ROW(A66)+_xlfn.IFNA(MATCH(A66+1,A67:A166,0),MATCH("",C67:C166,0))-1),D67:INDIRECT("D"&amp;ROW(A66)+_xlfn.IFNA(MATCH(A66+1,A67:A166,0),MATCH("",C67:C166,0))-1))/SUM(D67:INDIRECT("D"&amp;ROW(A66)+_xlfn.IFNA(MATCH(A66+1,A67:A166,0),MATCH("",D67:D166,0))-1)),"")</f>
        <v/>
      </c>
      <c r="D66" s="8" t="str">
        <f ca="1">IFERROR(SUM(D67:INDIRECT("D"&amp;ROW(A66)+_xlfn.IFNA(MATCH(A66+1,A67:A166,0),MATCH("",D67:D166,0))-1)),"")</f>
        <v/>
      </c>
      <c r="E66" s="9" t="str">
        <f t="shared" ca="1" si="2"/>
        <v/>
      </c>
      <c r="F66" s="8" t="str">
        <f ca="1">IF(AND(E66&lt;&gt;"",H66&lt;&gt;""),-E66*H66/100-I66,IFERROR(SUM(F67:INDIRECT("F"&amp;ROW(A66)+_xlfn.IFNA(MATCH(A66+1,A67:A168,0),MATCH("",F67:F168,0))-1)),""))</f>
        <v/>
      </c>
      <c r="G66" s="9" t="str">
        <f t="shared" ca="1" si="1"/>
        <v/>
      </c>
      <c r="H66" s="14"/>
      <c r="I66" s="14"/>
    </row>
    <row r="67" spans="1:9" x14ac:dyDescent="0.25">
      <c r="A67" s="8" t="str">
        <f>IF(B67&lt;&gt;"",MAX($A$8:A66)+1,"")</f>
        <v/>
      </c>
      <c r="B67" s="8"/>
      <c r="C67" s="9" t="str">
        <f ca="1">IFERROR(SUMPRODUCT(C68:INDIRECT("C"&amp;ROW(A67)+_xlfn.IFNA(MATCH(A67+1,A68:A167,0),MATCH("",C68:C167,0))-1),D68:INDIRECT("D"&amp;ROW(A67)+_xlfn.IFNA(MATCH(A67+1,A68:A167,0),MATCH("",C68:C167,0))-1))/SUM(D68:INDIRECT("D"&amp;ROW(A67)+_xlfn.IFNA(MATCH(A67+1,A68:A167,0),MATCH("",D68:D167,0))-1)),"")</f>
        <v/>
      </c>
      <c r="D67" s="8" t="str">
        <f ca="1">IFERROR(SUM(D68:INDIRECT("D"&amp;ROW(A67)+_xlfn.IFNA(MATCH(A67+1,A68:A167,0),MATCH("",D68:D167,0))-1)),"")</f>
        <v/>
      </c>
      <c r="E67" s="9" t="str">
        <f t="shared" ca="1" si="2"/>
        <v/>
      </c>
      <c r="F67" s="8" t="str">
        <f ca="1">IF(AND(E67&lt;&gt;"",H67&lt;&gt;""),-E67*H67/100-I67,IFERROR(SUM(F68:INDIRECT("F"&amp;ROW(A67)+_xlfn.IFNA(MATCH(A67+1,A68:A169,0),MATCH("",F68:F169,0))-1)),""))</f>
        <v/>
      </c>
      <c r="G67" s="9" t="str">
        <f t="shared" ca="1" si="1"/>
        <v/>
      </c>
      <c r="H67" s="14"/>
      <c r="I67" s="14"/>
    </row>
    <row r="68" spans="1:9" x14ac:dyDescent="0.25">
      <c r="A68" s="8" t="str">
        <f>IF(B68&lt;&gt;"",MAX($A$8:A67)+1,"")</f>
        <v/>
      </c>
      <c r="B68" s="8"/>
      <c r="C68" s="9" t="str">
        <f ca="1">IFERROR(SUMPRODUCT(C69:INDIRECT("C"&amp;ROW(A68)+_xlfn.IFNA(MATCH(A68+1,A69:A168,0),MATCH("",C69:C168,0))-1),D69:INDIRECT("D"&amp;ROW(A68)+_xlfn.IFNA(MATCH(A68+1,A69:A168,0),MATCH("",C69:C168,0))-1))/SUM(D69:INDIRECT("D"&amp;ROW(A68)+_xlfn.IFNA(MATCH(A68+1,A69:A168,0),MATCH("",D69:D168,0))-1)),"")</f>
        <v/>
      </c>
      <c r="D68" s="8" t="str">
        <f ca="1">IFERROR(SUM(D69:INDIRECT("D"&amp;ROW(A68)+_xlfn.IFNA(MATCH(A68+1,A69:A168,0),MATCH("",D69:D168,0))-1)),"")</f>
        <v/>
      </c>
      <c r="E68" s="9" t="str">
        <f t="shared" ca="1" si="2"/>
        <v/>
      </c>
      <c r="F68" s="8" t="str">
        <f ca="1">IF(AND(E68&lt;&gt;"",H68&lt;&gt;""),-E68*H68/100-I68,IFERROR(SUM(F69:INDIRECT("F"&amp;ROW(A68)+_xlfn.IFNA(MATCH(A68+1,A69:A170,0),MATCH("",F69:F170,0))-1)),""))</f>
        <v/>
      </c>
      <c r="G68" s="9" t="str">
        <f t="shared" ca="1" si="1"/>
        <v/>
      </c>
      <c r="H68" s="14"/>
      <c r="I68" s="14"/>
    </row>
    <row r="69" spans="1:9" x14ac:dyDescent="0.25">
      <c r="A69" s="8" t="str">
        <f>IF(B69&lt;&gt;"",MAX($A$8:A68)+1,"")</f>
        <v/>
      </c>
      <c r="B69" s="8"/>
      <c r="C69" s="9" t="str">
        <f ca="1">IFERROR(SUMPRODUCT(C70:INDIRECT("C"&amp;ROW(A69)+_xlfn.IFNA(MATCH(A69+1,A70:A169,0),MATCH("",C70:C169,0))-1),D70:INDIRECT("D"&amp;ROW(A69)+_xlfn.IFNA(MATCH(A69+1,A70:A169,0),MATCH("",C70:C169,0))-1))/SUM(D70:INDIRECT("D"&amp;ROW(A69)+_xlfn.IFNA(MATCH(A69+1,A70:A169,0),MATCH("",D70:D169,0))-1)),"")</f>
        <v/>
      </c>
      <c r="D69" s="8" t="str">
        <f ca="1">IFERROR(SUM(D70:INDIRECT("D"&amp;ROW(A69)+_xlfn.IFNA(MATCH(A69+1,A70:A169,0),MATCH("",D70:D169,0))-1)),"")</f>
        <v/>
      </c>
      <c r="E69" s="9" t="str">
        <f t="shared" ca="1" si="2"/>
        <v/>
      </c>
      <c r="F69" s="8" t="str">
        <f ca="1">IF(AND(E69&lt;&gt;"",H69&lt;&gt;""),-E69*H69/100-I69,IFERROR(SUM(F70:INDIRECT("F"&amp;ROW(A69)+_xlfn.IFNA(MATCH(A69+1,A70:A171,0),MATCH("",F70:F171,0))-1)),""))</f>
        <v/>
      </c>
      <c r="G69" s="9" t="str">
        <f t="shared" ca="1" si="1"/>
        <v/>
      </c>
      <c r="H69" s="14"/>
      <c r="I69" s="14"/>
    </row>
    <row r="70" spans="1:9" x14ac:dyDescent="0.25">
      <c r="A70" s="8" t="str">
        <f>IF(B70&lt;&gt;"",MAX($A$8:A69)+1,"")</f>
        <v/>
      </c>
      <c r="B70" s="8"/>
      <c r="C70" s="9" t="str">
        <f ca="1">IFERROR(SUMPRODUCT(C71:INDIRECT("C"&amp;ROW(A70)+_xlfn.IFNA(MATCH(A70+1,A71:A170,0),MATCH("",C71:C170,0))-1),D71:INDIRECT("D"&amp;ROW(A70)+_xlfn.IFNA(MATCH(A70+1,A71:A170,0),MATCH("",C71:C170,0))-1))/SUM(D71:INDIRECT("D"&amp;ROW(A70)+_xlfn.IFNA(MATCH(A70+1,A71:A170,0),MATCH("",D71:D170,0))-1)),"")</f>
        <v/>
      </c>
      <c r="D70" s="8" t="str">
        <f ca="1">IFERROR(SUM(D71:INDIRECT("D"&amp;ROW(A70)+_xlfn.IFNA(MATCH(A70+1,A71:A170,0),MATCH("",D71:D170,0))-1)),"")</f>
        <v/>
      </c>
      <c r="E70" s="9" t="str">
        <f t="shared" ca="1" si="2"/>
        <v/>
      </c>
      <c r="F70" s="8" t="str">
        <f ca="1">IF(AND(E70&lt;&gt;"",H70&lt;&gt;""),-E70*H70/100-I70,IFERROR(SUM(F71:INDIRECT("F"&amp;ROW(A70)+_xlfn.IFNA(MATCH(A70+1,A71:A172,0),MATCH("",F71:F172,0))-1)),""))</f>
        <v/>
      </c>
      <c r="G70" s="9" t="str">
        <f t="shared" ca="1" si="1"/>
        <v/>
      </c>
      <c r="H70" s="14"/>
      <c r="I70" s="14"/>
    </row>
    <row r="71" spans="1:9" x14ac:dyDescent="0.25">
      <c r="A71" s="8" t="str">
        <f>IF(B71&lt;&gt;"",MAX($A$8:A70)+1,"")</f>
        <v/>
      </c>
      <c r="B71" s="8"/>
      <c r="C71" s="9" t="str">
        <f ca="1">IFERROR(SUMPRODUCT(C72:INDIRECT("C"&amp;ROW(A71)+_xlfn.IFNA(MATCH(A71+1,A72:A171,0),MATCH("",C72:C171,0))-1),D72:INDIRECT("D"&amp;ROW(A71)+_xlfn.IFNA(MATCH(A71+1,A72:A171,0),MATCH("",C72:C171,0))-1))/SUM(D72:INDIRECT("D"&amp;ROW(A71)+_xlfn.IFNA(MATCH(A71+1,A72:A171,0),MATCH("",D72:D171,0))-1)),"")</f>
        <v/>
      </c>
      <c r="D71" s="8" t="str">
        <f ca="1">IFERROR(SUM(D72:INDIRECT("D"&amp;ROW(A71)+_xlfn.IFNA(MATCH(A71+1,A72:A171,0),MATCH("",D72:D171,0))-1)),"")</f>
        <v/>
      </c>
      <c r="E71" s="9" t="str">
        <f t="shared" ca="1" si="2"/>
        <v/>
      </c>
      <c r="F71" s="8" t="str">
        <f ca="1">IF(AND(E71&lt;&gt;"",H71&lt;&gt;""),-E71*H71/100-I71,IFERROR(SUM(F72:INDIRECT("F"&amp;ROW(A71)+_xlfn.IFNA(MATCH(A71+1,A72:A173,0),MATCH("",F72:F173,0))-1)),""))</f>
        <v/>
      </c>
      <c r="G71" s="9" t="str">
        <f t="shared" ca="1" si="1"/>
        <v/>
      </c>
      <c r="H71" s="14"/>
      <c r="I71" s="14"/>
    </row>
    <row r="72" spans="1:9" x14ac:dyDescent="0.25">
      <c r="A72" s="8" t="str">
        <f>IF(B72&lt;&gt;"",MAX($A$8:A71)+1,"")</f>
        <v/>
      </c>
      <c r="B72" s="8"/>
      <c r="C72" s="9" t="str">
        <f ca="1">IFERROR(SUMPRODUCT(C73:INDIRECT("C"&amp;ROW(A72)+_xlfn.IFNA(MATCH(A72+1,A73:A172,0),MATCH("",C73:C172,0))-1),D73:INDIRECT("D"&amp;ROW(A72)+_xlfn.IFNA(MATCH(A72+1,A73:A172,0),MATCH("",C73:C172,0))-1))/SUM(D73:INDIRECT("D"&amp;ROW(A72)+_xlfn.IFNA(MATCH(A72+1,A73:A172,0),MATCH("",D73:D172,0))-1)),"")</f>
        <v/>
      </c>
      <c r="D72" s="8" t="str">
        <f ca="1">IFERROR(SUM(D73:INDIRECT("D"&amp;ROW(A72)+_xlfn.IFNA(MATCH(A72+1,A73:A172,0),MATCH("",D73:D172,0))-1)),"")</f>
        <v/>
      </c>
      <c r="E72" s="9" t="str">
        <f t="shared" ca="1" si="2"/>
        <v/>
      </c>
      <c r="F72" s="8" t="str">
        <f ca="1">IF(AND(E72&lt;&gt;"",H72&lt;&gt;""),-E72*H72/100-I72,IFERROR(SUM(F73:INDIRECT("F"&amp;ROW(A72)+_xlfn.IFNA(MATCH(A72+1,A73:A174,0),MATCH("",F73:F174,0))-1)),""))</f>
        <v/>
      </c>
      <c r="G72" s="9" t="str">
        <f t="shared" ca="1" si="1"/>
        <v/>
      </c>
      <c r="H72" s="14"/>
      <c r="I72" s="14"/>
    </row>
    <row r="73" spans="1:9" x14ac:dyDescent="0.25">
      <c r="A73" s="8" t="str">
        <f>IF(B73&lt;&gt;"",MAX($A$8:A72)+1,"")</f>
        <v/>
      </c>
      <c r="B73" s="8"/>
      <c r="C73" s="9" t="str">
        <f ca="1">IFERROR(SUMPRODUCT(C74:INDIRECT("C"&amp;ROW(A73)+_xlfn.IFNA(MATCH(A73+1,A74:A173,0),MATCH("",C74:C173,0))-1),D74:INDIRECT("D"&amp;ROW(A73)+_xlfn.IFNA(MATCH(A73+1,A74:A173,0),MATCH("",C74:C173,0))-1))/SUM(D74:INDIRECT("D"&amp;ROW(A73)+_xlfn.IFNA(MATCH(A73+1,A74:A173,0),MATCH("",D74:D173,0))-1)),"")</f>
        <v/>
      </c>
      <c r="D73" s="8" t="str">
        <f ca="1">IFERROR(SUM(D74:INDIRECT("D"&amp;ROW(A73)+_xlfn.IFNA(MATCH(A73+1,A74:A173,0),MATCH("",D74:D173,0))-1)),"")</f>
        <v/>
      </c>
      <c r="E73" s="9" t="str">
        <f t="shared" ca="1" si="2"/>
        <v/>
      </c>
      <c r="F73" s="8" t="str">
        <f ca="1">IF(AND(E73&lt;&gt;"",H73&lt;&gt;""),-E73*H73/100-I73,IFERROR(SUM(F74:INDIRECT("F"&amp;ROW(A73)+_xlfn.IFNA(MATCH(A73+1,A74:A175,0),MATCH("",F74:F175,0))-1)),""))</f>
        <v/>
      </c>
      <c r="G73" s="9" t="str">
        <f t="shared" ref="G73:G136" ca="1" si="3">IF(AND(E73&lt;&gt;"",F73&lt;&gt;""),E73 + F73,"")</f>
        <v/>
      </c>
      <c r="H73" s="14"/>
      <c r="I73" s="14"/>
    </row>
    <row r="74" spans="1:9" x14ac:dyDescent="0.25">
      <c r="A74" s="8" t="str">
        <f>IF(B74&lt;&gt;"",MAX($A$8:A73)+1,"")</f>
        <v/>
      </c>
      <c r="B74" s="8"/>
      <c r="C74" s="9" t="str">
        <f ca="1">IFERROR(SUMPRODUCT(C75:INDIRECT("C"&amp;ROW(A74)+_xlfn.IFNA(MATCH(A74+1,A75:A174,0),MATCH("",C75:C174,0))-1),D75:INDIRECT("D"&amp;ROW(A74)+_xlfn.IFNA(MATCH(A74+1,A75:A174,0),MATCH("",C75:C174,0))-1))/SUM(D75:INDIRECT("D"&amp;ROW(A74)+_xlfn.IFNA(MATCH(A74+1,A75:A174,0),MATCH("",D75:D174,0))-1)),"")</f>
        <v/>
      </c>
      <c r="D74" s="8" t="str">
        <f ca="1">IFERROR(SUM(D75:INDIRECT("D"&amp;ROW(A74)+_xlfn.IFNA(MATCH(A74+1,A75:A174,0),MATCH("",D75:D174,0))-1)),"")</f>
        <v/>
      </c>
      <c r="E74" s="9" t="str">
        <f t="shared" ca="1" si="2"/>
        <v/>
      </c>
      <c r="F74" s="8" t="str">
        <f ca="1">IF(AND(E74&lt;&gt;"",H74&lt;&gt;""),-E74*H74/100-I74,IFERROR(SUM(F75:INDIRECT("F"&amp;ROW(A74)+_xlfn.IFNA(MATCH(A74+1,A75:A176,0),MATCH("",F75:F176,0))-1)),""))</f>
        <v/>
      </c>
      <c r="G74" s="9" t="str">
        <f t="shared" ca="1" si="3"/>
        <v/>
      </c>
      <c r="H74" s="14"/>
      <c r="I74" s="14"/>
    </row>
    <row r="75" spans="1:9" x14ac:dyDescent="0.25">
      <c r="A75" s="8" t="str">
        <f>IF(B75&lt;&gt;"",MAX($A$8:A74)+1,"")</f>
        <v/>
      </c>
      <c r="B75" s="8"/>
      <c r="C75" s="9" t="str">
        <f ca="1">IFERROR(SUMPRODUCT(C76:INDIRECT("C"&amp;ROW(A75)+_xlfn.IFNA(MATCH(A75+1,A76:A175,0),MATCH("",C76:C175,0))-1),D76:INDIRECT("D"&amp;ROW(A75)+_xlfn.IFNA(MATCH(A75+1,A76:A175,0),MATCH("",C76:C175,0))-1))/SUM(D76:INDIRECT("D"&amp;ROW(A75)+_xlfn.IFNA(MATCH(A75+1,A76:A175,0),MATCH("",D76:D175,0))-1)),"")</f>
        <v/>
      </c>
      <c r="D75" s="8" t="str">
        <f ca="1">IFERROR(SUM(D76:INDIRECT("D"&amp;ROW(A75)+_xlfn.IFNA(MATCH(A75+1,A76:A175,0),MATCH("",D76:D175,0))-1)),"")</f>
        <v/>
      </c>
      <c r="E75" s="9" t="str">
        <f t="shared" ca="1" si="2"/>
        <v/>
      </c>
      <c r="F75" s="8" t="str">
        <f ca="1">IF(AND(E75&lt;&gt;"",H75&lt;&gt;""),-E75*H75/100-I75,IFERROR(SUM(F76:INDIRECT("F"&amp;ROW(A75)+_xlfn.IFNA(MATCH(A75+1,A76:A177,0),MATCH("",F76:F177,0))-1)),""))</f>
        <v/>
      </c>
      <c r="G75" s="9" t="str">
        <f t="shared" ca="1" si="3"/>
        <v/>
      </c>
      <c r="H75" s="14"/>
      <c r="I75" s="14"/>
    </row>
    <row r="76" spans="1:9" x14ac:dyDescent="0.25">
      <c r="A76" s="8" t="str">
        <f>IF(B76&lt;&gt;"",MAX($A$8:A75)+1,"")</f>
        <v/>
      </c>
      <c r="B76" s="8"/>
      <c r="C76" s="9" t="str">
        <f ca="1">IFERROR(SUMPRODUCT(C77:INDIRECT("C"&amp;ROW(A76)+_xlfn.IFNA(MATCH(A76+1,A77:A176,0),MATCH("",C77:C176,0))-1),D77:INDIRECT("D"&amp;ROW(A76)+_xlfn.IFNA(MATCH(A76+1,A77:A176,0),MATCH("",C77:C176,0))-1))/SUM(D77:INDIRECT("D"&amp;ROW(A76)+_xlfn.IFNA(MATCH(A76+1,A77:A176,0),MATCH("",D77:D176,0))-1)),"")</f>
        <v/>
      </c>
      <c r="D76" s="8" t="str">
        <f ca="1">IFERROR(SUM(D77:INDIRECT("D"&amp;ROW(A76)+_xlfn.IFNA(MATCH(A76+1,A77:A176,0),MATCH("",D77:D176,0))-1)),"")</f>
        <v/>
      </c>
      <c r="E76" s="9" t="str">
        <f t="shared" ca="1" si="2"/>
        <v/>
      </c>
      <c r="F76" s="8" t="str">
        <f ca="1">IF(AND(E76&lt;&gt;"",H76&lt;&gt;""),-E76*H76/100-I76,IFERROR(SUM(F77:INDIRECT("F"&amp;ROW(A76)+_xlfn.IFNA(MATCH(A76+1,A77:A178,0),MATCH("",F77:F178,0))-1)),""))</f>
        <v/>
      </c>
      <c r="G76" s="9" t="str">
        <f t="shared" ca="1" si="3"/>
        <v/>
      </c>
      <c r="H76" s="14"/>
      <c r="I76" s="14"/>
    </row>
    <row r="77" spans="1:9" x14ac:dyDescent="0.25">
      <c r="A77" s="8" t="str">
        <f>IF(B77&lt;&gt;"",MAX($A$8:A76)+1,"")</f>
        <v/>
      </c>
      <c r="B77" s="8"/>
      <c r="C77" s="9" t="str">
        <f ca="1">IFERROR(SUMPRODUCT(C78:INDIRECT("C"&amp;ROW(A77)+_xlfn.IFNA(MATCH(A77+1,A78:A177,0),MATCH("",C78:C177,0))-1),D78:INDIRECT("D"&amp;ROW(A77)+_xlfn.IFNA(MATCH(A77+1,A78:A177,0),MATCH("",C78:C177,0))-1))/SUM(D78:INDIRECT("D"&amp;ROW(A77)+_xlfn.IFNA(MATCH(A77+1,A78:A177,0),MATCH("",D78:D177,0))-1)),"")</f>
        <v/>
      </c>
      <c r="D77" s="8" t="str">
        <f ca="1">IFERROR(SUM(D78:INDIRECT("D"&amp;ROW(A77)+_xlfn.IFNA(MATCH(A77+1,A78:A177,0),MATCH("",D78:D177,0))-1)),"")</f>
        <v/>
      </c>
      <c r="E77" s="9" t="str">
        <f t="shared" ca="1" si="2"/>
        <v/>
      </c>
      <c r="F77" s="8" t="str">
        <f ca="1">IF(AND(E77&lt;&gt;"",H77&lt;&gt;""),-E77*H77/100-I77,IFERROR(SUM(F78:INDIRECT("F"&amp;ROW(A77)+_xlfn.IFNA(MATCH(A77+1,A78:A179,0),MATCH("",F78:F179,0))-1)),""))</f>
        <v/>
      </c>
      <c r="G77" s="9" t="str">
        <f t="shared" ca="1" si="3"/>
        <v/>
      </c>
      <c r="H77" s="14"/>
      <c r="I77" s="14"/>
    </row>
    <row r="78" spans="1:9" x14ac:dyDescent="0.25">
      <c r="A78" s="8" t="str">
        <f>IF(B78&lt;&gt;"",MAX($A$8:A77)+1,"")</f>
        <v/>
      </c>
      <c r="B78" s="8"/>
      <c r="C78" s="9" t="str">
        <f ca="1">IFERROR(SUMPRODUCT(C79:INDIRECT("C"&amp;ROW(A78)+_xlfn.IFNA(MATCH(A78+1,A79:A178,0),MATCH("",C79:C178,0))-1),D79:INDIRECT("D"&amp;ROW(A78)+_xlfn.IFNA(MATCH(A78+1,A79:A178,0),MATCH("",C79:C178,0))-1))/SUM(D79:INDIRECT("D"&amp;ROW(A78)+_xlfn.IFNA(MATCH(A78+1,A79:A178,0),MATCH("",D79:D178,0))-1)),"")</f>
        <v/>
      </c>
      <c r="D78" s="8" t="str">
        <f ca="1">IFERROR(SUM(D79:INDIRECT("D"&amp;ROW(A78)+_xlfn.IFNA(MATCH(A78+1,A79:A178,0),MATCH("",D79:D178,0))-1)),"")</f>
        <v/>
      </c>
      <c r="E78" s="9" t="str">
        <f t="shared" ref="E78:E141" ca="1" si="4">IF(AND(C78&lt;&gt;"",D78&lt;&gt;""),C78*D78,"")</f>
        <v/>
      </c>
      <c r="F78" s="8" t="str">
        <f ca="1">IF(AND(E78&lt;&gt;"",H78&lt;&gt;""),-E78*H78/100-I78,IFERROR(SUM(F79:INDIRECT("F"&amp;ROW(A78)+_xlfn.IFNA(MATCH(A78+1,A79:A180,0),MATCH("",F79:F180,0))-1)),""))</f>
        <v/>
      </c>
      <c r="G78" s="9" t="str">
        <f t="shared" ca="1" si="3"/>
        <v/>
      </c>
      <c r="H78" s="14"/>
      <c r="I78" s="14"/>
    </row>
    <row r="79" spans="1:9" x14ac:dyDescent="0.25">
      <c r="A79" s="8" t="str">
        <f>IF(B79&lt;&gt;"",MAX($A$8:A78)+1,"")</f>
        <v/>
      </c>
      <c r="B79" s="8"/>
      <c r="C79" s="9" t="str">
        <f ca="1">IFERROR(SUMPRODUCT(C80:INDIRECT("C"&amp;ROW(A79)+_xlfn.IFNA(MATCH(A79+1,A80:A179,0),MATCH("",C80:C179,0))-1),D80:INDIRECT("D"&amp;ROW(A79)+_xlfn.IFNA(MATCH(A79+1,A80:A179,0),MATCH("",C80:C179,0))-1))/SUM(D80:INDIRECT("D"&amp;ROW(A79)+_xlfn.IFNA(MATCH(A79+1,A80:A179,0),MATCH("",D80:D179,0))-1)),"")</f>
        <v/>
      </c>
      <c r="D79" s="8" t="str">
        <f ca="1">IFERROR(SUM(D80:INDIRECT("D"&amp;ROW(A79)+_xlfn.IFNA(MATCH(A79+1,A80:A179,0),MATCH("",D80:D179,0))-1)),"")</f>
        <v/>
      </c>
      <c r="E79" s="9" t="str">
        <f t="shared" ca="1" si="4"/>
        <v/>
      </c>
      <c r="F79" s="8" t="str">
        <f ca="1">IF(AND(E79&lt;&gt;"",H79&lt;&gt;""),-E79*H79/100-I79,IFERROR(SUM(F80:INDIRECT("F"&amp;ROW(A79)+_xlfn.IFNA(MATCH(A79+1,A80:A181,0),MATCH("",F80:F181,0))-1)),""))</f>
        <v/>
      </c>
      <c r="G79" s="9" t="str">
        <f t="shared" ca="1" si="3"/>
        <v/>
      </c>
      <c r="H79" s="14"/>
      <c r="I79" s="14"/>
    </row>
    <row r="80" spans="1:9" x14ac:dyDescent="0.25">
      <c r="A80" s="8" t="str">
        <f>IF(B80&lt;&gt;"",MAX($A$8:A79)+1,"")</f>
        <v/>
      </c>
      <c r="B80" s="8"/>
      <c r="C80" s="9" t="str">
        <f ca="1">IFERROR(SUMPRODUCT(C81:INDIRECT("C"&amp;ROW(A80)+_xlfn.IFNA(MATCH(A80+1,A81:A180,0),MATCH("",C81:C180,0))-1),D81:INDIRECT("D"&amp;ROW(A80)+_xlfn.IFNA(MATCH(A80+1,A81:A180,0),MATCH("",C81:C180,0))-1))/SUM(D81:INDIRECT("D"&amp;ROW(A80)+_xlfn.IFNA(MATCH(A80+1,A81:A180,0),MATCH("",D81:D180,0))-1)),"")</f>
        <v/>
      </c>
      <c r="D80" s="8" t="str">
        <f ca="1">IFERROR(SUM(D81:INDIRECT("D"&amp;ROW(A80)+_xlfn.IFNA(MATCH(A80+1,A81:A180,0),MATCH("",D81:D180,0))-1)),"")</f>
        <v/>
      </c>
      <c r="E80" s="9" t="str">
        <f t="shared" ca="1" si="4"/>
        <v/>
      </c>
      <c r="F80" s="8" t="str">
        <f ca="1">IF(AND(E80&lt;&gt;"",H80&lt;&gt;""),-E80*H80/100-I80,IFERROR(SUM(F81:INDIRECT("F"&amp;ROW(A80)+_xlfn.IFNA(MATCH(A80+1,A81:A182,0),MATCH("",F81:F182,0))-1)),""))</f>
        <v/>
      </c>
      <c r="G80" s="9" t="str">
        <f t="shared" ca="1" si="3"/>
        <v/>
      </c>
      <c r="H80" s="14"/>
      <c r="I80" s="14"/>
    </row>
    <row r="81" spans="1:9" x14ac:dyDescent="0.25">
      <c r="A81" s="8" t="str">
        <f>IF(B81&lt;&gt;"",MAX($A$8:A80)+1,"")</f>
        <v/>
      </c>
      <c r="B81" s="8"/>
      <c r="C81" s="9" t="str">
        <f ca="1">IFERROR(SUMPRODUCT(C82:INDIRECT("C"&amp;ROW(A81)+_xlfn.IFNA(MATCH(A81+1,A82:A181,0),MATCH("",C82:C181,0))-1),D82:INDIRECT("D"&amp;ROW(A81)+_xlfn.IFNA(MATCH(A81+1,A82:A181,0),MATCH("",C82:C181,0))-1))/SUM(D82:INDIRECT("D"&amp;ROW(A81)+_xlfn.IFNA(MATCH(A81+1,A82:A181,0),MATCH("",D82:D181,0))-1)),"")</f>
        <v/>
      </c>
      <c r="D81" s="8" t="str">
        <f ca="1">IFERROR(SUM(D82:INDIRECT("D"&amp;ROW(A81)+_xlfn.IFNA(MATCH(A81+1,A82:A181,0),MATCH("",D82:D181,0))-1)),"")</f>
        <v/>
      </c>
      <c r="E81" s="9" t="str">
        <f t="shared" ca="1" si="4"/>
        <v/>
      </c>
      <c r="F81" s="8" t="str">
        <f ca="1">IF(AND(E81&lt;&gt;"",H81&lt;&gt;""),-E81*H81/100-I81,IFERROR(SUM(F82:INDIRECT("F"&amp;ROW(A81)+_xlfn.IFNA(MATCH(A81+1,A82:A183,0),MATCH("",F82:F183,0))-1)),""))</f>
        <v/>
      </c>
      <c r="G81" s="9" t="str">
        <f t="shared" ca="1" si="3"/>
        <v/>
      </c>
      <c r="H81" s="14"/>
      <c r="I81" s="14"/>
    </row>
    <row r="82" spans="1:9" x14ac:dyDescent="0.25">
      <c r="A82" s="8" t="str">
        <f>IF(B82&lt;&gt;"",MAX($A$8:A81)+1,"")</f>
        <v/>
      </c>
      <c r="B82" s="8"/>
      <c r="C82" s="9" t="str">
        <f ca="1">IFERROR(SUMPRODUCT(C83:INDIRECT("C"&amp;ROW(A82)+_xlfn.IFNA(MATCH(A82+1,A83:A182,0),MATCH("",C83:C182,0))-1),D83:INDIRECT("D"&amp;ROW(A82)+_xlfn.IFNA(MATCH(A82+1,A83:A182,0),MATCH("",C83:C182,0))-1))/SUM(D83:INDIRECT("D"&amp;ROW(A82)+_xlfn.IFNA(MATCH(A82+1,A83:A182,0),MATCH("",D83:D182,0))-1)),"")</f>
        <v/>
      </c>
      <c r="D82" s="8" t="str">
        <f ca="1">IFERROR(SUM(D83:INDIRECT("D"&amp;ROW(A82)+_xlfn.IFNA(MATCH(A82+1,A83:A182,0),MATCH("",D83:D182,0))-1)),"")</f>
        <v/>
      </c>
      <c r="E82" s="9" t="str">
        <f t="shared" ca="1" si="4"/>
        <v/>
      </c>
      <c r="F82" s="8" t="str">
        <f ca="1">IF(AND(E82&lt;&gt;"",H82&lt;&gt;""),-E82*H82/100-I82,IFERROR(SUM(F83:INDIRECT("F"&amp;ROW(A82)+_xlfn.IFNA(MATCH(A82+1,A83:A184,0),MATCH("",F83:F184,0))-1)),""))</f>
        <v/>
      </c>
      <c r="G82" s="9" t="str">
        <f t="shared" ca="1" si="3"/>
        <v/>
      </c>
      <c r="H82" s="14"/>
      <c r="I82" s="14"/>
    </row>
    <row r="83" spans="1:9" x14ac:dyDescent="0.25">
      <c r="A83" s="8" t="str">
        <f>IF(B83&lt;&gt;"",MAX($A$8:A82)+1,"")</f>
        <v/>
      </c>
      <c r="B83" s="8"/>
      <c r="C83" s="9" t="str">
        <f ca="1">IFERROR(SUMPRODUCT(C84:INDIRECT("C"&amp;ROW(A83)+_xlfn.IFNA(MATCH(A83+1,A84:A183,0),MATCH("",C84:C183,0))-1),D84:INDIRECT("D"&amp;ROW(A83)+_xlfn.IFNA(MATCH(A83+1,A84:A183,0),MATCH("",C84:C183,0))-1))/SUM(D84:INDIRECT("D"&amp;ROW(A83)+_xlfn.IFNA(MATCH(A83+1,A84:A183,0),MATCH("",D84:D183,0))-1)),"")</f>
        <v/>
      </c>
      <c r="D83" s="8" t="str">
        <f ca="1">IFERROR(SUM(D84:INDIRECT("D"&amp;ROW(A83)+_xlfn.IFNA(MATCH(A83+1,A84:A183,0),MATCH("",D84:D183,0))-1)),"")</f>
        <v/>
      </c>
      <c r="E83" s="9" t="str">
        <f t="shared" ca="1" si="4"/>
        <v/>
      </c>
      <c r="F83" s="8" t="str">
        <f ca="1">IF(AND(E83&lt;&gt;"",H83&lt;&gt;""),-E83*H83/100-I83,IFERROR(SUM(F84:INDIRECT("F"&amp;ROW(A83)+_xlfn.IFNA(MATCH(A83+1,A84:A185,0),MATCH("",F84:F185,0))-1)),""))</f>
        <v/>
      </c>
      <c r="G83" s="9" t="str">
        <f t="shared" ca="1" si="3"/>
        <v/>
      </c>
      <c r="H83" s="14"/>
      <c r="I83" s="14"/>
    </row>
    <row r="84" spans="1:9" x14ac:dyDescent="0.25">
      <c r="A84" s="8" t="str">
        <f>IF(B84&lt;&gt;"",MAX($A$8:A83)+1,"")</f>
        <v/>
      </c>
      <c r="B84" s="8"/>
      <c r="C84" s="9" t="str">
        <f ca="1">IFERROR(SUMPRODUCT(C85:INDIRECT("C"&amp;ROW(A84)+_xlfn.IFNA(MATCH(A84+1,A85:A184,0),MATCH("",C85:C184,0))-1),D85:INDIRECT("D"&amp;ROW(A84)+_xlfn.IFNA(MATCH(A84+1,A85:A184,0),MATCH("",C85:C184,0))-1))/SUM(D85:INDIRECT("D"&amp;ROW(A84)+_xlfn.IFNA(MATCH(A84+1,A85:A184,0),MATCH("",D85:D184,0))-1)),"")</f>
        <v/>
      </c>
      <c r="D84" s="8" t="str">
        <f ca="1">IFERROR(SUM(D85:INDIRECT("D"&amp;ROW(A84)+_xlfn.IFNA(MATCH(A84+1,A85:A184,0),MATCH("",D85:D184,0))-1)),"")</f>
        <v/>
      </c>
      <c r="E84" s="9" t="str">
        <f t="shared" ca="1" si="4"/>
        <v/>
      </c>
      <c r="F84" s="8" t="str">
        <f ca="1">IF(AND(E84&lt;&gt;"",H84&lt;&gt;""),-E84*H84/100-I84,IFERROR(SUM(F85:INDIRECT("F"&amp;ROW(A84)+_xlfn.IFNA(MATCH(A84+1,A85:A186,0),MATCH("",F85:F186,0))-1)),""))</f>
        <v/>
      </c>
      <c r="G84" s="9" t="str">
        <f t="shared" ca="1" si="3"/>
        <v/>
      </c>
      <c r="H84" s="14"/>
      <c r="I84" s="14"/>
    </row>
    <row r="85" spans="1:9" x14ac:dyDescent="0.25">
      <c r="A85" s="8" t="str">
        <f>IF(B85&lt;&gt;"",MAX($A$8:A84)+1,"")</f>
        <v/>
      </c>
      <c r="B85" s="8"/>
      <c r="C85" s="9" t="str">
        <f ca="1">IFERROR(SUMPRODUCT(C86:INDIRECT("C"&amp;ROW(A85)+_xlfn.IFNA(MATCH(A85+1,A86:A185,0),MATCH("",C86:C185,0))-1),D86:INDIRECT("D"&amp;ROW(A85)+_xlfn.IFNA(MATCH(A85+1,A86:A185,0),MATCH("",C86:C185,0))-1))/SUM(D86:INDIRECT("D"&amp;ROW(A85)+_xlfn.IFNA(MATCH(A85+1,A86:A185,0),MATCH("",D86:D185,0))-1)),"")</f>
        <v/>
      </c>
      <c r="D85" s="8" t="str">
        <f ca="1">IFERROR(SUM(D86:INDIRECT("D"&amp;ROW(A85)+_xlfn.IFNA(MATCH(A85+1,A86:A185,0),MATCH("",D86:D185,0))-1)),"")</f>
        <v/>
      </c>
      <c r="E85" s="9" t="str">
        <f t="shared" ca="1" si="4"/>
        <v/>
      </c>
      <c r="F85" s="8" t="str">
        <f ca="1">IF(AND(E85&lt;&gt;"",H85&lt;&gt;""),-E85*H85/100-I85,IFERROR(SUM(F86:INDIRECT("F"&amp;ROW(A85)+_xlfn.IFNA(MATCH(A85+1,A86:A187,0),MATCH("",F86:F187,0))-1)),""))</f>
        <v/>
      </c>
      <c r="G85" s="9" t="str">
        <f t="shared" ca="1" si="3"/>
        <v/>
      </c>
      <c r="H85" s="14"/>
      <c r="I85" s="14"/>
    </row>
    <row r="86" spans="1:9" x14ac:dyDescent="0.25">
      <c r="A86" s="8" t="str">
        <f>IF(B86&lt;&gt;"",MAX($A$8:A85)+1,"")</f>
        <v/>
      </c>
      <c r="B86" s="8"/>
      <c r="C86" s="9" t="str">
        <f ca="1">IFERROR(SUMPRODUCT(C87:INDIRECT("C"&amp;ROW(A86)+_xlfn.IFNA(MATCH(A86+1,A87:A186,0),MATCH("",C87:C186,0))-1),D87:INDIRECT("D"&amp;ROW(A86)+_xlfn.IFNA(MATCH(A86+1,A87:A186,0),MATCH("",C87:C186,0))-1))/SUM(D87:INDIRECT("D"&amp;ROW(A86)+_xlfn.IFNA(MATCH(A86+1,A87:A186,0),MATCH("",D87:D186,0))-1)),"")</f>
        <v/>
      </c>
      <c r="D86" s="8" t="str">
        <f ca="1">IFERROR(SUM(D87:INDIRECT("D"&amp;ROW(A86)+_xlfn.IFNA(MATCH(A86+1,A87:A186,0),MATCH("",D87:D186,0))-1)),"")</f>
        <v/>
      </c>
      <c r="E86" s="9" t="str">
        <f t="shared" ca="1" si="4"/>
        <v/>
      </c>
      <c r="F86" s="8" t="str">
        <f ca="1">IF(AND(E86&lt;&gt;"",H86&lt;&gt;""),-E86*H86/100-I86,IFERROR(SUM(F87:INDIRECT("F"&amp;ROW(A86)+_xlfn.IFNA(MATCH(A86+1,A87:A188,0),MATCH("",F87:F188,0))-1)),""))</f>
        <v/>
      </c>
      <c r="G86" s="9" t="str">
        <f t="shared" ca="1" si="3"/>
        <v/>
      </c>
      <c r="H86" s="14"/>
      <c r="I86" s="14"/>
    </row>
    <row r="87" spans="1:9" x14ac:dyDescent="0.25">
      <c r="A87" s="8" t="str">
        <f>IF(B87&lt;&gt;"",MAX($A$8:A86)+1,"")</f>
        <v/>
      </c>
      <c r="B87" s="8"/>
      <c r="C87" s="9" t="str">
        <f ca="1">IFERROR(SUMPRODUCT(C88:INDIRECT("C"&amp;ROW(A87)+_xlfn.IFNA(MATCH(A87+1,A88:A187,0),MATCH("",C88:C187,0))-1),D88:INDIRECT("D"&amp;ROW(A87)+_xlfn.IFNA(MATCH(A87+1,A88:A187,0),MATCH("",C88:C187,0))-1))/SUM(D88:INDIRECT("D"&amp;ROW(A87)+_xlfn.IFNA(MATCH(A87+1,A88:A187,0),MATCH("",D88:D187,0))-1)),"")</f>
        <v/>
      </c>
      <c r="D87" s="8" t="str">
        <f ca="1">IFERROR(SUM(D88:INDIRECT("D"&amp;ROW(A87)+_xlfn.IFNA(MATCH(A87+1,A88:A187,0),MATCH("",D88:D187,0))-1)),"")</f>
        <v/>
      </c>
      <c r="E87" s="9" t="str">
        <f t="shared" ca="1" si="4"/>
        <v/>
      </c>
      <c r="F87" s="8" t="str">
        <f ca="1">IF(AND(E87&lt;&gt;"",H87&lt;&gt;""),-E87*H87/100-I87,IFERROR(SUM(F88:INDIRECT("F"&amp;ROW(A87)+_xlfn.IFNA(MATCH(A87+1,A88:A189,0),MATCH("",F88:F189,0))-1)),""))</f>
        <v/>
      </c>
      <c r="G87" s="9" t="str">
        <f t="shared" ca="1" si="3"/>
        <v/>
      </c>
      <c r="H87" s="14"/>
      <c r="I87" s="14"/>
    </row>
    <row r="88" spans="1:9" x14ac:dyDescent="0.25">
      <c r="A88" s="8" t="str">
        <f>IF(B88&lt;&gt;"",MAX($A$8:A87)+1,"")</f>
        <v/>
      </c>
      <c r="B88" s="8"/>
      <c r="C88" s="9" t="str">
        <f ca="1">IFERROR(SUMPRODUCT(C89:INDIRECT("C"&amp;ROW(A88)+_xlfn.IFNA(MATCH(A88+1,A89:A188,0),MATCH("",C89:C188,0))-1),D89:INDIRECT("D"&amp;ROW(A88)+_xlfn.IFNA(MATCH(A88+1,A89:A188,0),MATCH("",C89:C188,0))-1))/SUM(D89:INDIRECT("D"&amp;ROW(A88)+_xlfn.IFNA(MATCH(A88+1,A89:A188,0),MATCH("",D89:D188,0))-1)),"")</f>
        <v/>
      </c>
      <c r="D88" s="8" t="str">
        <f ca="1">IFERROR(SUM(D89:INDIRECT("D"&amp;ROW(A88)+_xlfn.IFNA(MATCH(A88+1,A89:A188,0),MATCH("",D89:D188,0))-1)),"")</f>
        <v/>
      </c>
      <c r="E88" s="9" t="str">
        <f t="shared" ca="1" si="4"/>
        <v/>
      </c>
      <c r="F88" s="8" t="str">
        <f ca="1">IF(AND(E88&lt;&gt;"",H88&lt;&gt;""),-E88*H88/100-I88,IFERROR(SUM(F89:INDIRECT("F"&amp;ROW(A88)+_xlfn.IFNA(MATCH(A88+1,A89:A190,0),MATCH("",F89:F190,0))-1)),""))</f>
        <v/>
      </c>
      <c r="G88" s="9" t="str">
        <f t="shared" ca="1" si="3"/>
        <v/>
      </c>
      <c r="H88" s="14"/>
      <c r="I88" s="14"/>
    </row>
    <row r="89" spans="1:9" x14ac:dyDescent="0.25">
      <c r="A89" s="8" t="str">
        <f>IF(B89&lt;&gt;"",MAX($A$8:A88)+1,"")</f>
        <v/>
      </c>
      <c r="B89" s="8"/>
      <c r="C89" s="9" t="str">
        <f ca="1">IFERROR(SUMPRODUCT(C90:INDIRECT("C"&amp;ROW(A89)+_xlfn.IFNA(MATCH(A89+1,A90:A189,0),MATCH("",C90:C189,0))-1),D90:INDIRECT("D"&amp;ROW(A89)+_xlfn.IFNA(MATCH(A89+1,A90:A189,0),MATCH("",C90:C189,0))-1))/SUM(D90:INDIRECT("D"&amp;ROW(A89)+_xlfn.IFNA(MATCH(A89+1,A90:A189,0),MATCH("",D90:D189,0))-1)),"")</f>
        <v/>
      </c>
      <c r="D89" s="8" t="str">
        <f ca="1">IFERROR(SUM(D90:INDIRECT("D"&amp;ROW(A89)+_xlfn.IFNA(MATCH(A89+1,A90:A189,0),MATCH("",D90:D189,0))-1)),"")</f>
        <v/>
      </c>
      <c r="E89" s="9" t="str">
        <f t="shared" ca="1" si="4"/>
        <v/>
      </c>
      <c r="F89" s="8" t="str">
        <f ca="1">IF(AND(E89&lt;&gt;"",H89&lt;&gt;""),-E89*H89/100-I89,IFERROR(SUM(F90:INDIRECT("F"&amp;ROW(A89)+_xlfn.IFNA(MATCH(A89+1,A90:A191,0),MATCH("",F90:F191,0))-1)),""))</f>
        <v/>
      </c>
      <c r="G89" s="9" t="str">
        <f t="shared" ca="1" si="3"/>
        <v/>
      </c>
      <c r="H89" s="14"/>
      <c r="I89" s="14"/>
    </row>
    <row r="90" spans="1:9" x14ac:dyDescent="0.25">
      <c r="A90" s="8" t="str">
        <f>IF(B90&lt;&gt;"",MAX($A$8:A89)+1,"")</f>
        <v/>
      </c>
      <c r="B90" s="8"/>
      <c r="C90" s="9" t="str">
        <f ca="1">IFERROR(SUMPRODUCT(C91:INDIRECT("C"&amp;ROW(A90)+_xlfn.IFNA(MATCH(A90+1,A91:A190,0),MATCH("",C91:C190,0))-1),D91:INDIRECT("D"&amp;ROW(A90)+_xlfn.IFNA(MATCH(A90+1,A91:A190,0),MATCH("",C91:C190,0))-1))/SUM(D91:INDIRECT("D"&amp;ROW(A90)+_xlfn.IFNA(MATCH(A90+1,A91:A190,0),MATCH("",D91:D190,0))-1)),"")</f>
        <v/>
      </c>
      <c r="D90" s="8" t="str">
        <f ca="1">IFERROR(SUM(D91:INDIRECT("D"&amp;ROW(A90)+_xlfn.IFNA(MATCH(A90+1,A91:A190,0),MATCH("",D91:D190,0))-1)),"")</f>
        <v/>
      </c>
      <c r="E90" s="9" t="str">
        <f t="shared" ca="1" si="4"/>
        <v/>
      </c>
      <c r="F90" s="8" t="str">
        <f ca="1">IF(AND(E90&lt;&gt;"",H90&lt;&gt;""),-E90*H90/100-I90,IFERROR(SUM(F91:INDIRECT("F"&amp;ROW(A90)+_xlfn.IFNA(MATCH(A90+1,A91:A192,0),MATCH("",F91:F192,0))-1)),""))</f>
        <v/>
      </c>
      <c r="G90" s="9" t="str">
        <f t="shared" ca="1" si="3"/>
        <v/>
      </c>
      <c r="H90" s="14"/>
      <c r="I90" s="14"/>
    </row>
    <row r="91" spans="1:9" x14ac:dyDescent="0.25">
      <c r="A91" s="8" t="str">
        <f>IF(B91&lt;&gt;"",MAX($A$8:A90)+1,"")</f>
        <v/>
      </c>
      <c r="B91" s="8"/>
      <c r="C91" s="9" t="str">
        <f ca="1">IFERROR(SUMPRODUCT(C92:INDIRECT("C"&amp;ROW(A91)+_xlfn.IFNA(MATCH(A91+1,A92:A191,0),MATCH("",C92:C191,0))-1),D92:INDIRECT("D"&amp;ROW(A91)+_xlfn.IFNA(MATCH(A91+1,A92:A191,0),MATCH("",C92:C191,0))-1))/SUM(D92:INDIRECT("D"&amp;ROW(A91)+_xlfn.IFNA(MATCH(A91+1,A92:A191,0),MATCH("",D92:D191,0))-1)),"")</f>
        <v/>
      </c>
      <c r="D91" s="8" t="str">
        <f ca="1">IFERROR(SUM(D92:INDIRECT("D"&amp;ROW(A91)+_xlfn.IFNA(MATCH(A91+1,A92:A191,0),MATCH("",D92:D191,0))-1)),"")</f>
        <v/>
      </c>
      <c r="E91" s="9" t="str">
        <f t="shared" ca="1" si="4"/>
        <v/>
      </c>
      <c r="F91" s="8" t="str">
        <f ca="1">IF(AND(E91&lt;&gt;"",H91&lt;&gt;""),-E91*H91/100-I91,IFERROR(SUM(F92:INDIRECT("F"&amp;ROW(A91)+_xlfn.IFNA(MATCH(A91+1,A92:A193,0),MATCH("",F92:F193,0))-1)),""))</f>
        <v/>
      </c>
      <c r="G91" s="9" t="str">
        <f t="shared" ca="1" si="3"/>
        <v/>
      </c>
      <c r="H91" s="14"/>
      <c r="I91" s="14"/>
    </row>
    <row r="92" spans="1:9" x14ac:dyDescent="0.25">
      <c r="A92" s="8" t="str">
        <f>IF(B92&lt;&gt;"",MAX($A$8:A91)+1,"")</f>
        <v/>
      </c>
      <c r="B92" s="8"/>
      <c r="C92" s="9" t="str">
        <f ca="1">IFERROR(SUMPRODUCT(C93:INDIRECT("C"&amp;ROW(A92)+_xlfn.IFNA(MATCH(A92+1,A93:A192,0),MATCH("",C93:C192,0))-1),D93:INDIRECT("D"&amp;ROW(A92)+_xlfn.IFNA(MATCH(A92+1,A93:A192,0),MATCH("",C93:C192,0))-1))/SUM(D93:INDIRECT("D"&amp;ROW(A92)+_xlfn.IFNA(MATCH(A92+1,A93:A192,0),MATCH("",D93:D192,0))-1)),"")</f>
        <v/>
      </c>
      <c r="D92" s="8" t="str">
        <f ca="1">IFERROR(SUM(D93:INDIRECT("D"&amp;ROW(A92)+_xlfn.IFNA(MATCH(A92+1,A93:A192,0),MATCH("",D93:D192,0))-1)),"")</f>
        <v/>
      </c>
      <c r="E92" s="9" t="str">
        <f t="shared" ca="1" si="4"/>
        <v/>
      </c>
      <c r="F92" s="8" t="str">
        <f ca="1">IF(AND(E92&lt;&gt;"",H92&lt;&gt;""),-E92*H92/100-I92,IFERROR(SUM(F93:INDIRECT("F"&amp;ROW(A92)+_xlfn.IFNA(MATCH(A92+1,A93:A194,0),MATCH("",F93:F194,0))-1)),""))</f>
        <v/>
      </c>
      <c r="G92" s="9" t="str">
        <f t="shared" ca="1" si="3"/>
        <v/>
      </c>
      <c r="H92" s="14"/>
      <c r="I92" s="14"/>
    </row>
    <row r="93" spans="1:9" x14ac:dyDescent="0.25">
      <c r="A93" s="8" t="str">
        <f>IF(B93&lt;&gt;"",MAX($A$8:A92)+1,"")</f>
        <v/>
      </c>
      <c r="B93" s="8"/>
      <c r="C93" s="9" t="str">
        <f ca="1">IFERROR(SUMPRODUCT(C94:INDIRECT("C"&amp;ROW(A93)+_xlfn.IFNA(MATCH(A93+1,A94:A193,0),MATCH("",C94:C193,0))-1),D94:INDIRECT("D"&amp;ROW(A93)+_xlfn.IFNA(MATCH(A93+1,A94:A193,0),MATCH("",C94:C193,0))-1))/SUM(D94:INDIRECT("D"&amp;ROW(A93)+_xlfn.IFNA(MATCH(A93+1,A94:A193,0),MATCH("",D94:D193,0))-1)),"")</f>
        <v/>
      </c>
      <c r="D93" s="8" t="str">
        <f ca="1">IFERROR(SUM(D94:INDIRECT("D"&amp;ROW(A93)+_xlfn.IFNA(MATCH(A93+1,A94:A193,0),MATCH("",D94:D193,0))-1)),"")</f>
        <v/>
      </c>
      <c r="E93" s="9" t="str">
        <f t="shared" ca="1" si="4"/>
        <v/>
      </c>
      <c r="F93" s="8" t="str">
        <f ca="1">IF(AND(E93&lt;&gt;"",H93&lt;&gt;""),-E93*H93/100-I93,IFERROR(SUM(F94:INDIRECT("F"&amp;ROW(A93)+_xlfn.IFNA(MATCH(A93+1,A94:A195,0),MATCH("",F94:F195,0))-1)),""))</f>
        <v/>
      </c>
      <c r="G93" s="9" t="str">
        <f t="shared" ca="1" si="3"/>
        <v/>
      </c>
      <c r="H93" s="14"/>
      <c r="I93" s="14"/>
    </row>
    <row r="94" spans="1:9" x14ac:dyDescent="0.25">
      <c r="A94" s="8" t="str">
        <f>IF(B94&lt;&gt;"",MAX($A$8:A93)+1,"")</f>
        <v/>
      </c>
      <c r="B94" s="8"/>
      <c r="C94" s="9" t="str">
        <f ca="1">IFERROR(SUMPRODUCT(C95:INDIRECT("C"&amp;ROW(A94)+_xlfn.IFNA(MATCH(A94+1,A95:A194,0),MATCH("",C95:C194,0))-1),D95:INDIRECT("D"&amp;ROW(A94)+_xlfn.IFNA(MATCH(A94+1,A95:A194,0),MATCH("",C95:C194,0))-1))/SUM(D95:INDIRECT("D"&amp;ROW(A94)+_xlfn.IFNA(MATCH(A94+1,A95:A194,0),MATCH("",D95:D194,0))-1)),"")</f>
        <v/>
      </c>
      <c r="D94" s="8" t="str">
        <f ca="1">IFERROR(SUM(D95:INDIRECT("D"&amp;ROW(A94)+_xlfn.IFNA(MATCH(A94+1,A95:A194,0),MATCH("",D95:D194,0))-1)),"")</f>
        <v/>
      </c>
      <c r="E94" s="9" t="str">
        <f t="shared" ca="1" si="4"/>
        <v/>
      </c>
      <c r="F94" s="8" t="str">
        <f ca="1">IF(AND(E94&lt;&gt;"",H94&lt;&gt;""),-E94*H94/100-I94,IFERROR(SUM(F95:INDIRECT("F"&amp;ROW(A94)+_xlfn.IFNA(MATCH(A94+1,A95:A196,0),MATCH("",F95:F196,0))-1)),""))</f>
        <v/>
      </c>
      <c r="G94" s="9" t="str">
        <f t="shared" ca="1" si="3"/>
        <v/>
      </c>
      <c r="H94" s="14"/>
      <c r="I94" s="14"/>
    </row>
    <row r="95" spans="1:9" x14ac:dyDescent="0.25">
      <c r="A95" s="8" t="str">
        <f>IF(B95&lt;&gt;"",MAX($A$8:A94)+1,"")</f>
        <v/>
      </c>
      <c r="B95" s="8"/>
      <c r="C95" s="9" t="str">
        <f ca="1">IFERROR(SUMPRODUCT(C96:INDIRECT("C"&amp;ROW(A95)+_xlfn.IFNA(MATCH(A95+1,A96:A195,0),MATCH("",C96:C195,0))-1),D96:INDIRECT("D"&amp;ROW(A95)+_xlfn.IFNA(MATCH(A95+1,A96:A195,0),MATCH("",C96:C195,0))-1))/SUM(D96:INDIRECT("D"&amp;ROW(A95)+_xlfn.IFNA(MATCH(A95+1,A96:A195,0),MATCH("",D96:D195,0))-1)),"")</f>
        <v/>
      </c>
      <c r="D95" s="8" t="str">
        <f ca="1">IFERROR(SUM(D96:INDIRECT("D"&amp;ROW(A95)+_xlfn.IFNA(MATCH(A95+1,A96:A195,0),MATCH("",D96:D195,0))-1)),"")</f>
        <v/>
      </c>
      <c r="E95" s="9" t="str">
        <f t="shared" ca="1" si="4"/>
        <v/>
      </c>
      <c r="F95" s="8" t="str">
        <f ca="1">IF(AND(E95&lt;&gt;"",H95&lt;&gt;""),-E95*H95/100-I95,IFERROR(SUM(F96:INDIRECT("F"&amp;ROW(A95)+_xlfn.IFNA(MATCH(A95+1,A96:A197,0),MATCH("",F96:F197,0))-1)),""))</f>
        <v/>
      </c>
      <c r="G95" s="9" t="str">
        <f t="shared" ca="1" si="3"/>
        <v/>
      </c>
      <c r="H95" s="14"/>
      <c r="I95" s="14"/>
    </row>
    <row r="96" spans="1:9" x14ac:dyDescent="0.25">
      <c r="A96" s="8" t="str">
        <f>IF(B96&lt;&gt;"",MAX($A$8:A95)+1,"")</f>
        <v/>
      </c>
      <c r="B96" s="8"/>
      <c r="C96" s="9" t="str">
        <f ca="1">IFERROR(SUMPRODUCT(C97:INDIRECT("C"&amp;ROW(A96)+_xlfn.IFNA(MATCH(A96+1,A97:A196,0),MATCH("",C97:C196,0))-1),D97:INDIRECT("D"&amp;ROW(A96)+_xlfn.IFNA(MATCH(A96+1,A97:A196,0),MATCH("",C97:C196,0))-1))/SUM(D97:INDIRECT("D"&amp;ROW(A96)+_xlfn.IFNA(MATCH(A96+1,A97:A196,0),MATCH("",D97:D196,0))-1)),"")</f>
        <v/>
      </c>
      <c r="D96" s="8" t="str">
        <f ca="1">IFERROR(SUM(D97:INDIRECT("D"&amp;ROW(A96)+_xlfn.IFNA(MATCH(A96+1,A97:A196,0),MATCH("",D97:D196,0))-1)),"")</f>
        <v/>
      </c>
      <c r="E96" s="9" t="str">
        <f t="shared" ca="1" si="4"/>
        <v/>
      </c>
      <c r="F96" s="8" t="str">
        <f ca="1">IF(AND(E96&lt;&gt;"",H96&lt;&gt;""),-E96*H96/100-I96,IFERROR(SUM(F97:INDIRECT("F"&amp;ROW(A96)+_xlfn.IFNA(MATCH(A96+1,A97:A198,0),MATCH("",F97:F198,0))-1)),""))</f>
        <v/>
      </c>
      <c r="G96" s="9" t="str">
        <f t="shared" ca="1" si="3"/>
        <v/>
      </c>
      <c r="H96" s="14"/>
      <c r="I96" s="14"/>
    </row>
    <row r="97" spans="1:9" x14ac:dyDescent="0.25">
      <c r="A97" s="8" t="str">
        <f>IF(B97&lt;&gt;"",MAX($A$8:A96)+1,"")</f>
        <v/>
      </c>
      <c r="B97" s="8"/>
      <c r="C97" s="9" t="str">
        <f ca="1">IFERROR(SUMPRODUCT(C98:INDIRECT("C"&amp;ROW(A97)+_xlfn.IFNA(MATCH(A97+1,A98:A197,0),MATCH("",C98:C197,0))-1),D98:INDIRECT("D"&amp;ROW(A97)+_xlfn.IFNA(MATCH(A97+1,A98:A197,0),MATCH("",C98:C197,0))-1))/SUM(D98:INDIRECT("D"&amp;ROW(A97)+_xlfn.IFNA(MATCH(A97+1,A98:A197,0),MATCH("",D98:D197,0))-1)),"")</f>
        <v/>
      </c>
      <c r="D97" s="8" t="str">
        <f ca="1">IFERROR(SUM(D98:INDIRECT("D"&amp;ROW(A97)+_xlfn.IFNA(MATCH(A97+1,A98:A197,0),MATCH("",D98:D197,0))-1)),"")</f>
        <v/>
      </c>
      <c r="E97" s="9" t="str">
        <f t="shared" ca="1" si="4"/>
        <v/>
      </c>
      <c r="F97" s="8" t="str">
        <f ca="1">IF(AND(E97&lt;&gt;"",H97&lt;&gt;""),-E97*H97/100-I97,IFERROR(SUM(F98:INDIRECT("F"&amp;ROW(A97)+_xlfn.IFNA(MATCH(A97+1,A98:A199,0),MATCH("",F98:F199,0))-1)),""))</f>
        <v/>
      </c>
      <c r="G97" s="9" t="str">
        <f t="shared" ca="1" si="3"/>
        <v/>
      </c>
      <c r="H97" s="14"/>
      <c r="I97" s="14"/>
    </row>
    <row r="98" spans="1:9" x14ac:dyDescent="0.25">
      <c r="A98" s="8" t="str">
        <f>IF(B98&lt;&gt;"",MAX($A$8:A97)+1,"")</f>
        <v/>
      </c>
      <c r="B98" s="8"/>
      <c r="C98" s="9" t="str">
        <f ca="1">IFERROR(SUMPRODUCT(C99:INDIRECT("C"&amp;ROW(A98)+_xlfn.IFNA(MATCH(A98+1,A99:A198,0),MATCH("",C99:C198,0))-1),D99:INDIRECT("D"&amp;ROW(A98)+_xlfn.IFNA(MATCH(A98+1,A99:A198,0),MATCH("",C99:C198,0))-1))/SUM(D99:INDIRECT("D"&amp;ROW(A98)+_xlfn.IFNA(MATCH(A98+1,A99:A198,0),MATCH("",D99:D198,0))-1)),"")</f>
        <v/>
      </c>
      <c r="D98" s="8" t="str">
        <f ca="1">IFERROR(SUM(D99:INDIRECT("D"&amp;ROW(A98)+_xlfn.IFNA(MATCH(A98+1,A99:A198,0),MATCH("",D99:D198,0))-1)),"")</f>
        <v/>
      </c>
      <c r="E98" s="9" t="str">
        <f t="shared" ca="1" si="4"/>
        <v/>
      </c>
      <c r="F98" s="8" t="str">
        <f ca="1">IF(AND(E98&lt;&gt;"",H98&lt;&gt;""),-E98*H98/100-I98,IFERROR(SUM(F99:INDIRECT("F"&amp;ROW(A98)+_xlfn.IFNA(MATCH(A98+1,A99:A200,0),MATCH("",F99:F200,0))-1)),""))</f>
        <v/>
      </c>
      <c r="G98" s="9" t="str">
        <f t="shared" ca="1" si="3"/>
        <v/>
      </c>
      <c r="H98" s="14"/>
      <c r="I98" s="14"/>
    </row>
    <row r="99" spans="1:9" x14ac:dyDescent="0.25">
      <c r="A99" s="8" t="str">
        <f>IF(B99&lt;&gt;"",MAX($A$8:A98)+1,"")</f>
        <v/>
      </c>
      <c r="B99" s="8"/>
      <c r="C99" s="9" t="str">
        <f ca="1">IFERROR(SUMPRODUCT(C100:INDIRECT("C"&amp;ROW(A99)+_xlfn.IFNA(MATCH(A99+1,A100:A199,0),MATCH("",C100:C199,0))-1),D100:INDIRECT("D"&amp;ROW(A99)+_xlfn.IFNA(MATCH(A99+1,A100:A199,0),MATCH("",C100:C199,0))-1))/SUM(D100:INDIRECT("D"&amp;ROW(A99)+_xlfn.IFNA(MATCH(A99+1,A100:A199,0),MATCH("",D100:D199,0))-1)),"")</f>
        <v/>
      </c>
      <c r="D99" s="8" t="str">
        <f ca="1">IFERROR(SUM(D100:INDIRECT("D"&amp;ROW(A99)+_xlfn.IFNA(MATCH(A99+1,A100:A199,0),MATCH("",D100:D199,0))-1)),"")</f>
        <v/>
      </c>
      <c r="E99" s="9" t="str">
        <f t="shared" ca="1" si="4"/>
        <v/>
      </c>
      <c r="F99" s="8" t="str">
        <f ca="1">IF(AND(E99&lt;&gt;"",H99&lt;&gt;""),-E99*H99/100-I99,IFERROR(SUM(F100:INDIRECT("F"&amp;ROW(A99)+_xlfn.IFNA(MATCH(A99+1,A100:A201,0),MATCH("",F100:F201,0))-1)),""))</f>
        <v/>
      </c>
      <c r="G99" s="9" t="str">
        <f t="shared" ca="1" si="3"/>
        <v/>
      </c>
      <c r="H99" s="14"/>
      <c r="I99" s="14"/>
    </row>
    <row r="100" spans="1:9" x14ac:dyDescent="0.25">
      <c r="A100" s="8" t="str">
        <f>IF(B100&lt;&gt;"",MAX($A$8:A99)+1,"")</f>
        <v/>
      </c>
      <c r="B100" s="8"/>
      <c r="C100" s="9" t="str">
        <f ca="1">IFERROR(SUMPRODUCT(C101:INDIRECT("C"&amp;ROW(A100)+_xlfn.IFNA(MATCH(A100+1,A101:A200,0),MATCH("",C101:C200,0))-1),D101:INDIRECT("D"&amp;ROW(A100)+_xlfn.IFNA(MATCH(A100+1,A101:A200,0),MATCH("",C101:C200,0))-1))/SUM(D101:INDIRECT("D"&amp;ROW(A100)+_xlfn.IFNA(MATCH(A100+1,A101:A200,0),MATCH("",D101:D200,0))-1)),"")</f>
        <v/>
      </c>
      <c r="D100" s="8" t="str">
        <f ca="1">IFERROR(SUM(D101:INDIRECT("D"&amp;ROW(A100)+_xlfn.IFNA(MATCH(A100+1,A101:A200,0),MATCH("",D101:D200,0))-1)),"")</f>
        <v/>
      </c>
      <c r="E100" s="9" t="str">
        <f t="shared" ca="1" si="4"/>
        <v/>
      </c>
      <c r="F100" s="8" t="str">
        <f ca="1">IF(AND(E100&lt;&gt;"",H100&lt;&gt;""),-E100*H100/100-I100,IFERROR(SUM(F101:INDIRECT("F"&amp;ROW(A100)+_xlfn.IFNA(MATCH(A100+1,A101:A202,0),MATCH("",F101:F202,0))-1)),""))</f>
        <v/>
      </c>
      <c r="G100" s="9" t="str">
        <f t="shared" ca="1" si="3"/>
        <v/>
      </c>
      <c r="H100" s="14"/>
      <c r="I100" s="14"/>
    </row>
    <row r="101" spans="1:9" x14ac:dyDescent="0.25">
      <c r="A101" s="8" t="str">
        <f>IF(B101&lt;&gt;"",MAX($A$8:A100)+1,"")</f>
        <v/>
      </c>
      <c r="B101" s="8"/>
      <c r="C101" s="9" t="str">
        <f ca="1">IFERROR(SUMPRODUCT(C102:INDIRECT("C"&amp;ROW(A101)+_xlfn.IFNA(MATCH(A101+1,A102:A201,0),MATCH("",C102:C201,0))-1),D102:INDIRECT("D"&amp;ROW(A101)+_xlfn.IFNA(MATCH(A101+1,A102:A201,0),MATCH("",C102:C201,0))-1))/SUM(D102:INDIRECT("D"&amp;ROW(A101)+_xlfn.IFNA(MATCH(A101+1,A102:A201,0),MATCH("",D102:D201,0))-1)),"")</f>
        <v/>
      </c>
      <c r="D101" s="8" t="str">
        <f ca="1">IFERROR(SUM(D102:INDIRECT("D"&amp;ROW(A101)+_xlfn.IFNA(MATCH(A101+1,A102:A201,0),MATCH("",D102:D201,0))-1)),"")</f>
        <v/>
      </c>
      <c r="E101" s="9" t="str">
        <f t="shared" ca="1" si="4"/>
        <v/>
      </c>
      <c r="F101" s="8" t="str">
        <f ca="1">IF(AND(E101&lt;&gt;"",H101&lt;&gt;""),-E101*H101/100-I101,IFERROR(SUM(F102:INDIRECT("F"&amp;ROW(A101)+_xlfn.IFNA(MATCH(A101+1,A102:A203,0),MATCH("",F102:F203,0))-1)),""))</f>
        <v/>
      </c>
      <c r="G101" s="9" t="str">
        <f t="shared" ca="1" si="3"/>
        <v/>
      </c>
      <c r="H101" s="14"/>
      <c r="I101" s="14"/>
    </row>
    <row r="102" spans="1:9" x14ac:dyDescent="0.25">
      <c r="A102" s="8" t="str">
        <f>IF(B102&lt;&gt;"",MAX($A$8:A101)+1,"")</f>
        <v/>
      </c>
      <c r="B102" s="8"/>
      <c r="C102" s="9" t="str">
        <f ca="1">IFERROR(SUMPRODUCT(C103:INDIRECT("C"&amp;ROW(A102)+_xlfn.IFNA(MATCH(A102+1,A103:A202,0),MATCH("",C103:C202,0))-1),D103:INDIRECT("D"&amp;ROW(A102)+_xlfn.IFNA(MATCH(A102+1,A103:A202,0),MATCH("",C103:C202,0))-1))/SUM(D103:INDIRECT("D"&amp;ROW(A102)+_xlfn.IFNA(MATCH(A102+1,A103:A202,0),MATCH("",D103:D202,0))-1)),"")</f>
        <v/>
      </c>
      <c r="D102" s="8" t="str">
        <f ca="1">IFERROR(SUM(D103:INDIRECT("D"&amp;ROW(A102)+_xlfn.IFNA(MATCH(A102+1,A103:A202,0),MATCH("",D103:D202,0))-1)),"")</f>
        <v/>
      </c>
      <c r="E102" s="9" t="str">
        <f t="shared" ca="1" si="4"/>
        <v/>
      </c>
      <c r="F102" s="8" t="str">
        <f ca="1">IF(AND(E102&lt;&gt;"",H102&lt;&gt;""),-E102*H102/100-I102,IFERROR(SUM(F103:INDIRECT("F"&amp;ROW(A102)+_xlfn.IFNA(MATCH(A102+1,A103:A204,0),MATCH("",F103:F204,0))-1)),""))</f>
        <v/>
      </c>
      <c r="G102" s="9" t="str">
        <f t="shared" ca="1" si="3"/>
        <v/>
      </c>
      <c r="H102" s="14"/>
      <c r="I102" s="14"/>
    </row>
    <row r="103" spans="1:9" x14ac:dyDescent="0.25">
      <c r="A103" s="8" t="str">
        <f>IF(B103&lt;&gt;"",MAX($A$8:A102)+1,"")</f>
        <v/>
      </c>
      <c r="B103" s="8"/>
      <c r="C103" s="9" t="str">
        <f ca="1">IFERROR(SUMPRODUCT(C104:INDIRECT("C"&amp;ROW(A103)+_xlfn.IFNA(MATCH(A103+1,A104:A203,0),MATCH("",C104:C203,0))-1),D104:INDIRECT("D"&amp;ROW(A103)+_xlfn.IFNA(MATCH(A103+1,A104:A203,0),MATCH("",C104:C203,0))-1))/SUM(D104:INDIRECT("D"&amp;ROW(A103)+_xlfn.IFNA(MATCH(A103+1,A104:A203,0),MATCH("",D104:D203,0))-1)),"")</f>
        <v/>
      </c>
      <c r="D103" s="8" t="str">
        <f ca="1">IFERROR(SUM(D104:INDIRECT("D"&amp;ROW(A103)+_xlfn.IFNA(MATCH(A103+1,A104:A203,0),MATCH("",D104:D203,0))-1)),"")</f>
        <v/>
      </c>
      <c r="E103" s="9" t="str">
        <f t="shared" ca="1" si="4"/>
        <v/>
      </c>
      <c r="F103" s="8" t="str">
        <f ca="1">IF(AND(E103&lt;&gt;"",H103&lt;&gt;""),-E103*H103/100-I103,IFERROR(SUM(F104:INDIRECT("F"&amp;ROW(A103)+_xlfn.IFNA(MATCH(A103+1,A104:A205,0),MATCH("",F104:F205,0))-1)),""))</f>
        <v/>
      </c>
      <c r="G103" s="9" t="str">
        <f t="shared" ca="1" si="3"/>
        <v/>
      </c>
      <c r="H103" s="14"/>
      <c r="I103" s="14"/>
    </row>
    <row r="104" spans="1:9" x14ac:dyDescent="0.25">
      <c r="A104" s="8" t="str">
        <f>IF(B104&lt;&gt;"",MAX($A$8:A103)+1,"")</f>
        <v/>
      </c>
      <c r="B104" s="8"/>
      <c r="C104" s="9" t="str">
        <f ca="1">IFERROR(SUMPRODUCT(C105:INDIRECT("C"&amp;ROW(A104)+_xlfn.IFNA(MATCH(A104+1,A105:A204,0),MATCH("",C105:C204,0))-1),D105:INDIRECT("D"&amp;ROW(A104)+_xlfn.IFNA(MATCH(A104+1,A105:A204,0),MATCH("",C105:C204,0))-1))/SUM(D105:INDIRECT("D"&amp;ROW(A104)+_xlfn.IFNA(MATCH(A104+1,A105:A204,0),MATCH("",D105:D204,0))-1)),"")</f>
        <v/>
      </c>
      <c r="D104" s="8" t="str">
        <f ca="1">IFERROR(SUM(D105:INDIRECT("D"&amp;ROW(A104)+_xlfn.IFNA(MATCH(A104+1,A105:A204,0),MATCH("",D105:D204,0))-1)),"")</f>
        <v/>
      </c>
      <c r="E104" s="9" t="str">
        <f t="shared" ca="1" si="4"/>
        <v/>
      </c>
      <c r="F104" s="8" t="str">
        <f ca="1">IF(AND(E104&lt;&gt;"",H104&lt;&gt;""),-E104*H104/100-I104,IFERROR(SUM(F105:INDIRECT("F"&amp;ROW(A104)+_xlfn.IFNA(MATCH(A104+1,A105:A206,0),MATCH("",F105:F206,0))-1)),""))</f>
        <v/>
      </c>
      <c r="G104" s="9" t="str">
        <f t="shared" ca="1" si="3"/>
        <v/>
      </c>
      <c r="H104" s="14"/>
      <c r="I104" s="14"/>
    </row>
    <row r="105" spans="1:9" x14ac:dyDescent="0.25">
      <c r="A105" s="8" t="str">
        <f>IF(B105&lt;&gt;"",MAX($A$8:A104)+1,"")</f>
        <v/>
      </c>
      <c r="B105" s="8"/>
      <c r="C105" s="9" t="str">
        <f ca="1">IFERROR(SUMPRODUCT(C106:INDIRECT("C"&amp;ROW(A105)+_xlfn.IFNA(MATCH(A105+1,A106:A205,0),MATCH("",C106:C205,0))-1),D106:INDIRECT("D"&amp;ROW(A105)+_xlfn.IFNA(MATCH(A105+1,A106:A205,0),MATCH("",C106:C205,0))-1))/SUM(D106:INDIRECT("D"&amp;ROW(A105)+_xlfn.IFNA(MATCH(A105+1,A106:A205,0),MATCH("",D106:D205,0))-1)),"")</f>
        <v/>
      </c>
      <c r="D105" s="8" t="str">
        <f ca="1">IFERROR(SUM(D106:INDIRECT("D"&amp;ROW(A105)+_xlfn.IFNA(MATCH(A105+1,A106:A205,0),MATCH("",D106:D205,0))-1)),"")</f>
        <v/>
      </c>
      <c r="E105" s="9" t="str">
        <f t="shared" ca="1" si="4"/>
        <v/>
      </c>
      <c r="F105" s="8" t="str">
        <f ca="1">IF(AND(E105&lt;&gt;"",H105&lt;&gt;""),-E105*H105/100-I105,IFERROR(SUM(F106:INDIRECT("F"&amp;ROW(A105)+_xlfn.IFNA(MATCH(A105+1,A106:A207,0),MATCH("",F106:F207,0))-1)),""))</f>
        <v/>
      </c>
      <c r="G105" s="9" t="str">
        <f t="shared" ca="1" si="3"/>
        <v/>
      </c>
      <c r="H105" s="14"/>
      <c r="I105" s="14"/>
    </row>
    <row r="106" spans="1:9" x14ac:dyDescent="0.25">
      <c r="A106" s="8" t="str">
        <f>IF(B106&lt;&gt;"",MAX($A$8:A105)+1,"")</f>
        <v/>
      </c>
      <c r="B106" s="8"/>
      <c r="C106" s="9" t="str">
        <f ca="1">IFERROR(SUMPRODUCT(C107:INDIRECT("C"&amp;ROW(A106)+_xlfn.IFNA(MATCH(A106+1,A107:A206,0),MATCH("",C107:C206,0))-1),D107:INDIRECT("D"&amp;ROW(A106)+_xlfn.IFNA(MATCH(A106+1,A107:A206,0),MATCH("",C107:C206,0))-1))/SUM(D107:INDIRECT("D"&amp;ROW(A106)+_xlfn.IFNA(MATCH(A106+1,A107:A206,0),MATCH("",D107:D206,0))-1)),"")</f>
        <v/>
      </c>
      <c r="D106" s="8" t="str">
        <f ca="1">IFERROR(SUM(D107:INDIRECT("D"&amp;ROW(A106)+_xlfn.IFNA(MATCH(A106+1,A107:A206,0),MATCH("",D107:D206,0))-1)),"")</f>
        <v/>
      </c>
      <c r="E106" s="9" t="str">
        <f t="shared" ca="1" si="4"/>
        <v/>
      </c>
      <c r="F106" s="8" t="str">
        <f ca="1">IF(AND(E106&lt;&gt;"",H106&lt;&gt;""),-E106*H106/100-I106,IFERROR(SUM(F107:INDIRECT("F"&amp;ROW(A106)+_xlfn.IFNA(MATCH(A106+1,A107:A208,0),MATCH("",F107:F208,0))-1)),""))</f>
        <v/>
      </c>
      <c r="G106" s="9" t="str">
        <f t="shared" ca="1" si="3"/>
        <v/>
      </c>
      <c r="H106" s="14"/>
      <c r="I106" s="14"/>
    </row>
    <row r="107" spans="1:9" x14ac:dyDescent="0.25">
      <c r="A107" s="8" t="str">
        <f>IF(B107&lt;&gt;"",MAX($A$8:A106)+1,"")</f>
        <v/>
      </c>
      <c r="B107" s="8"/>
      <c r="C107" s="9" t="str">
        <f ca="1">IFERROR(SUMPRODUCT(C108:INDIRECT("C"&amp;ROW(A107)+_xlfn.IFNA(MATCH(A107+1,A108:A207,0),MATCH("",C108:C207,0))-1),D108:INDIRECT("D"&amp;ROW(A107)+_xlfn.IFNA(MATCH(A107+1,A108:A207,0),MATCH("",C108:C207,0))-1))/SUM(D108:INDIRECT("D"&amp;ROW(A107)+_xlfn.IFNA(MATCH(A107+1,A108:A207,0),MATCH("",D108:D207,0))-1)),"")</f>
        <v/>
      </c>
      <c r="D107" s="8" t="str">
        <f ca="1">IFERROR(SUM(D108:INDIRECT("D"&amp;ROW(A107)+_xlfn.IFNA(MATCH(A107+1,A108:A207,0),MATCH("",D108:D207,0))-1)),"")</f>
        <v/>
      </c>
      <c r="E107" s="9" t="str">
        <f t="shared" ca="1" si="4"/>
        <v/>
      </c>
      <c r="F107" s="8" t="str">
        <f ca="1">IF(AND(E107&lt;&gt;"",H107&lt;&gt;""),-E107*H107/100-I107,IFERROR(SUM(F108:INDIRECT("F"&amp;ROW(A107)+_xlfn.IFNA(MATCH(A107+1,A108:A209,0),MATCH("",F108:F209,0))-1)),""))</f>
        <v/>
      </c>
      <c r="G107" s="9" t="str">
        <f t="shared" ca="1" si="3"/>
        <v/>
      </c>
      <c r="H107" s="14"/>
      <c r="I107" s="14"/>
    </row>
    <row r="108" spans="1:9" x14ac:dyDescent="0.25">
      <c r="A108" s="8" t="str">
        <f>IF(B108&lt;&gt;"",MAX($A$8:A107)+1,"")</f>
        <v/>
      </c>
      <c r="B108" s="8"/>
      <c r="C108" s="9" t="str">
        <f ca="1">IFERROR(SUMPRODUCT(C109:INDIRECT("C"&amp;ROW(A108)+_xlfn.IFNA(MATCH(A108+1,A109:A208,0),MATCH("",C109:C208,0))-1),D109:INDIRECT("D"&amp;ROW(A108)+_xlfn.IFNA(MATCH(A108+1,A109:A208,0),MATCH("",C109:C208,0))-1))/SUM(D109:INDIRECT("D"&amp;ROW(A108)+_xlfn.IFNA(MATCH(A108+1,A109:A208,0),MATCH("",D109:D208,0))-1)),"")</f>
        <v/>
      </c>
      <c r="D108" s="8" t="str">
        <f ca="1">IFERROR(SUM(D109:INDIRECT("D"&amp;ROW(A108)+_xlfn.IFNA(MATCH(A108+1,A109:A208,0),MATCH("",D109:D208,0))-1)),"")</f>
        <v/>
      </c>
      <c r="E108" s="9" t="str">
        <f t="shared" ca="1" si="4"/>
        <v/>
      </c>
      <c r="F108" s="8" t="str">
        <f ca="1">IF(AND(E108&lt;&gt;"",H108&lt;&gt;""),-E108*H108/100-I108,IFERROR(SUM(F109:INDIRECT("F"&amp;ROW(A108)+_xlfn.IFNA(MATCH(A108+1,A109:A210,0),MATCH("",F109:F210,0))-1)),""))</f>
        <v/>
      </c>
      <c r="G108" s="9" t="str">
        <f t="shared" ca="1" si="3"/>
        <v/>
      </c>
      <c r="H108" s="14"/>
      <c r="I108" s="14"/>
    </row>
    <row r="109" spans="1:9" x14ac:dyDescent="0.25">
      <c r="A109" s="8" t="str">
        <f>IF(B109&lt;&gt;"",MAX($A$8:A108)+1,"")</f>
        <v/>
      </c>
      <c r="B109" s="8"/>
      <c r="C109" s="9" t="str">
        <f ca="1">IFERROR(SUMPRODUCT(C110:INDIRECT("C"&amp;ROW(A109)+_xlfn.IFNA(MATCH(A109+1,A110:A209,0),MATCH("",C110:C209,0))-1),D110:INDIRECT("D"&amp;ROW(A109)+_xlfn.IFNA(MATCH(A109+1,A110:A209,0),MATCH("",C110:C209,0))-1))/SUM(D110:INDIRECT("D"&amp;ROW(A109)+_xlfn.IFNA(MATCH(A109+1,A110:A209,0),MATCH("",D110:D209,0))-1)),"")</f>
        <v/>
      </c>
      <c r="D109" s="8" t="str">
        <f ca="1">IFERROR(SUM(D110:INDIRECT("D"&amp;ROW(A109)+_xlfn.IFNA(MATCH(A109+1,A110:A209,0),MATCH("",D110:D209,0))-1)),"")</f>
        <v/>
      </c>
      <c r="E109" s="9" t="str">
        <f t="shared" ca="1" si="4"/>
        <v/>
      </c>
      <c r="F109" s="8" t="str">
        <f ca="1">IF(AND(E109&lt;&gt;"",H109&lt;&gt;""),-E109*H109/100-I109,IFERROR(SUM(F110:INDIRECT("F"&amp;ROW(A109)+_xlfn.IFNA(MATCH(A109+1,A110:A211,0),MATCH("",F110:F211,0))-1)),""))</f>
        <v/>
      </c>
      <c r="G109" s="9" t="str">
        <f t="shared" ca="1" si="3"/>
        <v/>
      </c>
      <c r="H109" s="14"/>
      <c r="I109" s="14"/>
    </row>
    <row r="110" spans="1:9" x14ac:dyDescent="0.25">
      <c r="A110" s="8" t="str">
        <f>IF(B110&lt;&gt;"",MAX($A$8:A109)+1,"")</f>
        <v/>
      </c>
      <c r="B110" s="8"/>
      <c r="C110" s="9" t="str">
        <f ca="1">IFERROR(SUMPRODUCT(C111:INDIRECT("C"&amp;ROW(A110)+_xlfn.IFNA(MATCH(A110+1,A111:A210,0),MATCH("",C111:C210,0))-1),D111:INDIRECT("D"&amp;ROW(A110)+_xlfn.IFNA(MATCH(A110+1,A111:A210,0),MATCH("",C111:C210,0))-1))/SUM(D111:INDIRECT("D"&amp;ROW(A110)+_xlfn.IFNA(MATCH(A110+1,A111:A210,0),MATCH("",D111:D210,0))-1)),"")</f>
        <v/>
      </c>
      <c r="D110" s="8" t="str">
        <f ca="1">IFERROR(SUM(D111:INDIRECT("D"&amp;ROW(A110)+_xlfn.IFNA(MATCH(A110+1,A111:A210,0),MATCH("",D111:D210,0))-1)),"")</f>
        <v/>
      </c>
      <c r="E110" s="9" t="str">
        <f t="shared" ca="1" si="4"/>
        <v/>
      </c>
      <c r="F110" s="8" t="str">
        <f ca="1">IF(AND(E110&lt;&gt;"",H110&lt;&gt;""),-E110*H110/100-I110,IFERROR(SUM(F111:INDIRECT("F"&amp;ROW(A110)+_xlfn.IFNA(MATCH(A110+1,A111:A212,0),MATCH("",F111:F212,0))-1)),""))</f>
        <v/>
      </c>
      <c r="G110" s="9" t="str">
        <f t="shared" ca="1" si="3"/>
        <v/>
      </c>
      <c r="H110" s="14"/>
      <c r="I110" s="14"/>
    </row>
    <row r="111" spans="1:9" x14ac:dyDescent="0.25">
      <c r="A111" s="8" t="str">
        <f>IF(B111&lt;&gt;"",MAX($A$8:A110)+1,"")</f>
        <v/>
      </c>
      <c r="B111" s="8"/>
      <c r="C111" s="9" t="str">
        <f ca="1">IFERROR(SUMPRODUCT(C112:INDIRECT("C"&amp;ROW(A111)+_xlfn.IFNA(MATCH(A111+1,A112:A211,0),MATCH("",C112:C211,0))-1),D112:INDIRECT("D"&amp;ROW(A111)+_xlfn.IFNA(MATCH(A111+1,A112:A211,0),MATCH("",C112:C211,0))-1))/SUM(D112:INDIRECT("D"&amp;ROW(A111)+_xlfn.IFNA(MATCH(A111+1,A112:A211,0),MATCH("",D112:D211,0))-1)),"")</f>
        <v/>
      </c>
      <c r="D111" s="8" t="str">
        <f ca="1">IFERROR(SUM(D112:INDIRECT("D"&amp;ROW(A111)+_xlfn.IFNA(MATCH(A111+1,A112:A211,0),MATCH("",D112:D211,0))-1)),"")</f>
        <v/>
      </c>
      <c r="E111" s="9" t="str">
        <f t="shared" ca="1" si="4"/>
        <v/>
      </c>
      <c r="F111" s="8" t="str">
        <f ca="1">IF(AND(E111&lt;&gt;"",H111&lt;&gt;""),-E111*H111/100-I111,IFERROR(SUM(F112:INDIRECT("F"&amp;ROW(A111)+_xlfn.IFNA(MATCH(A111+1,A112:A213,0),MATCH("",F112:F213,0))-1)),""))</f>
        <v/>
      </c>
      <c r="G111" s="9" t="str">
        <f t="shared" ca="1" si="3"/>
        <v/>
      </c>
      <c r="H111" s="14"/>
      <c r="I111" s="14"/>
    </row>
    <row r="112" spans="1:9" x14ac:dyDescent="0.25">
      <c r="A112" s="8" t="str">
        <f>IF(B112&lt;&gt;"",MAX($A$8:A111)+1,"")</f>
        <v/>
      </c>
      <c r="B112" s="8"/>
      <c r="C112" s="9" t="str">
        <f ca="1">IFERROR(SUMPRODUCT(C113:INDIRECT("C"&amp;ROW(A112)+_xlfn.IFNA(MATCH(A112+1,A113:A212,0),MATCH("",C113:C212,0))-1),D113:INDIRECT("D"&amp;ROW(A112)+_xlfn.IFNA(MATCH(A112+1,A113:A212,0),MATCH("",C113:C212,0))-1))/SUM(D113:INDIRECT("D"&amp;ROW(A112)+_xlfn.IFNA(MATCH(A112+1,A113:A212,0),MATCH("",D113:D212,0))-1)),"")</f>
        <v/>
      </c>
      <c r="D112" s="8" t="str">
        <f ca="1">IFERROR(SUM(D113:INDIRECT("D"&amp;ROW(A112)+_xlfn.IFNA(MATCH(A112+1,A113:A212,0),MATCH("",D113:D212,0))-1)),"")</f>
        <v/>
      </c>
      <c r="E112" s="9" t="str">
        <f t="shared" ca="1" si="4"/>
        <v/>
      </c>
      <c r="F112" s="8" t="str">
        <f ca="1">IF(AND(E112&lt;&gt;"",H112&lt;&gt;""),-E112*H112/100-I112,IFERROR(SUM(F113:INDIRECT("F"&amp;ROW(A112)+_xlfn.IFNA(MATCH(A112+1,A113:A214,0),MATCH("",F113:F214,0))-1)),""))</f>
        <v/>
      </c>
      <c r="G112" s="9" t="str">
        <f t="shared" ca="1" si="3"/>
        <v/>
      </c>
      <c r="H112" s="14"/>
      <c r="I112" s="14"/>
    </row>
    <row r="113" spans="1:9" x14ac:dyDescent="0.25">
      <c r="A113" s="8" t="str">
        <f>IF(B113&lt;&gt;"",MAX($A$8:A112)+1,"")</f>
        <v/>
      </c>
      <c r="B113" s="8"/>
      <c r="C113" s="9" t="str">
        <f ca="1">IFERROR(SUMPRODUCT(C114:INDIRECT("C"&amp;ROW(A113)+_xlfn.IFNA(MATCH(A113+1,A114:A213,0),MATCH("",C114:C213,0))-1),D114:INDIRECT("D"&amp;ROW(A113)+_xlfn.IFNA(MATCH(A113+1,A114:A213,0),MATCH("",C114:C213,0))-1))/SUM(D114:INDIRECT("D"&amp;ROW(A113)+_xlfn.IFNA(MATCH(A113+1,A114:A213,0),MATCH("",D114:D213,0))-1)),"")</f>
        <v/>
      </c>
      <c r="D113" s="8" t="str">
        <f ca="1">IFERROR(SUM(D114:INDIRECT("D"&amp;ROW(A113)+_xlfn.IFNA(MATCH(A113+1,A114:A213,0),MATCH("",D114:D213,0))-1)),"")</f>
        <v/>
      </c>
      <c r="E113" s="9" t="str">
        <f t="shared" ca="1" si="4"/>
        <v/>
      </c>
      <c r="F113" s="8" t="str">
        <f ca="1">IF(AND(E113&lt;&gt;"",H113&lt;&gt;""),-E113*H113/100-I113,IFERROR(SUM(F114:INDIRECT("F"&amp;ROW(A113)+_xlfn.IFNA(MATCH(A113+1,A114:A215,0),MATCH("",F114:F215,0))-1)),""))</f>
        <v/>
      </c>
      <c r="G113" s="9" t="str">
        <f t="shared" ca="1" si="3"/>
        <v/>
      </c>
      <c r="H113" s="14"/>
      <c r="I113" s="14"/>
    </row>
    <row r="114" spans="1:9" x14ac:dyDescent="0.25">
      <c r="A114" s="8" t="str">
        <f>IF(B114&lt;&gt;"",MAX($A$8:A113)+1,"")</f>
        <v/>
      </c>
      <c r="B114" s="8"/>
      <c r="C114" s="9" t="str">
        <f ca="1">IFERROR(SUMPRODUCT(C115:INDIRECT("C"&amp;ROW(A114)+_xlfn.IFNA(MATCH(A114+1,A115:A214,0),MATCH("",C115:C214,0))-1),D115:INDIRECT("D"&amp;ROW(A114)+_xlfn.IFNA(MATCH(A114+1,A115:A214,0),MATCH("",C115:C214,0))-1))/SUM(D115:INDIRECT("D"&amp;ROW(A114)+_xlfn.IFNA(MATCH(A114+1,A115:A214,0),MATCH("",D115:D214,0))-1)),"")</f>
        <v/>
      </c>
      <c r="D114" s="8" t="str">
        <f ca="1">IFERROR(SUM(D115:INDIRECT("D"&amp;ROW(A114)+_xlfn.IFNA(MATCH(A114+1,A115:A214,0),MATCH("",D115:D214,0))-1)),"")</f>
        <v/>
      </c>
      <c r="E114" s="9" t="str">
        <f t="shared" ca="1" si="4"/>
        <v/>
      </c>
      <c r="F114" s="8" t="str">
        <f ca="1">IF(AND(E114&lt;&gt;"",H114&lt;&gt;""),-E114*H114/100-I114,IFERROR(SUM(F115:INDIRECT("F"&amp;ROW(A114)+_xlfn.IFNA(MATCH(A114+1,A115:A216,0),MATCH("",F115:F216,0))-1)),""))</f>
        <v/>
      </c>
      <c r="G114" s="9" t="str">
        <f t="shared" ca="1" si="3"/>
        <v/>
      </c>
      <c r="H114" s="14"/>
      <c r="I114" s="14"/>
    </row>
    <row r="115" spans="1:9" x14ac:dyDescent="0.25">
      <c r="A115" s="8" t="str">
        <f>IF(B115&lt;&gt;"",MAX($A$8:A114)+1,"")</f>
        <v/>
      </c>
      <c r="B115" s="8"/>
      <c r="C115" s="9" t="str">
        <f ca="1">IFERROR(SUMPRODUCT(C116:INDIRECT("C"&amp;ROW(A115)+_xlfn.IFNA(MATCH(A115+1,A116:A215,0),MATCH("",C116:C215,0))-1),D116:INDIRECT("D"&amp;ROW(A115)+_xlfn.IFNA(MATCH(A115+1,A116:A215,0),MATCH("",C116:C215,0))-1))/SUM(D116:INDIRECT("D"&amp;ROW(A115)+_xlfn.IFNA(MATCH(A115+1,A116:A215,0),MATCH("",D116:D215,0))-1)),"")</f>
        <v/>
      </c>
      <c r="D115" s="8" t="str">
        <f ca="1">IFERROR(SUM(D116:INDIRECT("D"&amp;ROW(A115)+_xlfn.IFNA(MATCH(A115+1,A116:A215,0),MATCH("",D116:D215,0))-1)),"")</f>
        <v/>
      </c>
      <c r="E115" s="9" t="str">
        <f t="shared" ca="1" si="4"/>
        <v/>
      </c>
      <c r="F115" s="8" t="str">
        <f ca="1">IF(AND(E115&lt;&gt;"",H115&lt;&gt;""),-E115*H115/100-I115,IFERROR(SUM(F116:INDIRECT("F"&amp;ROW(A115)+_xlfn.IFNA(MATCH(A115+1,A116:A217,0),MATCH("",F116:F217,0))-1)),""))</f>
        <v/>
      </c>
      <c r="G115" s="9" t="str">
        <f t="shared" ca="1" si="3"/>
        <v/>
      </c>
      <c r="H115" s="14"/>
      <c r="I115" s="14"/>
    </row>
    <row r="116" spans="1:9" x14ac:dyDescent="0.25">
      <c r="A116" s="8" t="str">
        <f>IF(B116&lt;&gt;"",MAX($A$8:A115)+1,"")</f>
        <v/>
      </c>
      <c r="B116" s="8"/>
      <c r="C116" s="9" t="str">
        <f ca="1">IFERROR(SUMPRODUCT(C117:INDIRECT("C"&amp;ROW(A116)+_xlfn.IFNA(MATCH(A116+1,A117:A216,0),MATCH("",C117:C216,0))-1),D117:INDIRECT("D"&amp;ROW(A116)+_xlfn.IFNA(MATCH(A116+1,A117:A216,0),MATCH("",C117:C216,0))-1))/SUM(D117:INDIRECT("D"&amp;ROW(A116)+_xlfn.IFNA(MATCH(A116+1,A117:A216,0),MATCH("",D117:D216,0))-1)),"")</f>
        <v/>
      </c>
      <c r="D116" s="8" t="str">
        <f ca="1">IFERROR(SUM(D117:INDIRECT("D"&amp;ROW(A116)+_xlfn.IFNA(MATCH(A116+1,A117:A216,0),MATCH("",D117:D216,0))-1)),"")</f>
        <v/>
      </c>
      <c r="E116" s="9" t="str">
        <f t="shared" ca="1" si="4"/>
        <v/>
      </c>
      <c r="F116" s="8" t="str">
        <f ca="1">IF(AND(E116&lt;&gt;"",H116&lt;&gt;""),-E116*H116/100-I116,IFERROR(SUM(F117:INDIRECT("F"&amp;ROW(A116)+_xlfn.IFNA(MATCH(A116+1,A117:A218,0),MATCH("",F117:F218,0))-1)),""))</f>
        <v/>
      </c>
      <c r="G116" s="9" t="str">
        <f t="shared" ca="1" si="3"/>
        <v/>
      </c>
      <c r="H116" s="14"/>
      <c r="I116" s="14"/>
    </row>
    <row r="117" spans="1:9" x14ac:dyDescent="0.25">
      <c r="A117" s="8" t="str">
        <f>IF(B117&lt;&gt;"",MAX($A$8:A116)+1,"")</f>
        <v/>
      </c>
      <c r="B117" s="8"/>
      <c r="C117" s="9" t="str">
        <f ca="1">IFERROR(SUMPRODUCT(C118:INDIRECT("C"&amp;ROW(A117)+_xlfn.IFNA(MATCH(A117+1,A118:A217,0),MATCH("",C118:C217,0))-1),D118:INDIRECT("D"&amp;ROW(A117)+_xlfn.IFNA(MATCH(A117+1,A118:A217,0),MATCH("",C118:C217,0))-1))/SUM(D118:INDIRECT("D"&amp;ROW(A117)+_xlfn.IFNA(MATCH(A117+1,A118:A217,0),MATCH("",D118:D217,0))-1)),"")</f>
        <v/>
      </c>
      <c r="D117" s="8" t="str">
        <f ca="1">IFERROR(SUM(D118:INDIRECT("D"&amp;ROW(A117)+_xlfn.IFNA(MATCH(A117+1,A118:A217,0),MATCH("",D118:D217,0))-1)),"")</f>
        <v/>
      </c>
      <c r="E117" s="9" t="str">
        <f t="shared" ca="1" si="4"/>
        <v/>
      </c>
      <c r="F117" s="8" t="str">
        <f ca="1">IF(AND(E117&lt;&gt;"",H117&lt;&gt;""),-E117*H117/100-I117,IFERROR(SUM(F118:INDIRECT("F"&amp;ROW(A117)+_xlfn.IFNA(MATCH(A117+1,A118:A219,0),MATCH("",F118:F219,0))-1)),""))</f>
        <v/>
      </c>
      <c r="G117" s="9" t="str">
        <f t="shared" ca="1" si="3"/>
        <v/>
      </c>
      <c r="H117" s="14"/>
      <c r="I117" s="14"/>
    </row>
    <row r="118" spans="1:9" x14ac:dyDescent="0.25">
      <c r="A118" s="8" t="str">
        <f>IF(B118&lt;&gt;"",MAX($A$8:A117)+1,"")</f>
        <v/>
      </c>
      <c r="B118" s="8"/>
      <c r="C118" s="9" t="str">
        <f ca="1">IFERROR(SUMPRODUCT(C119:INDIRECT("C"&amp;ROW(A118)+_xlfn.IFNA(MATCH(A118+1,A119:A218,0),MATCH("",C119:C218,0))-1),D119:INDIRECT("D"&amp;ROW(A118)+_xlfn.IFNA(MATCH(A118+1,A119:A218,0),MATCH("",C119:C218,0))-1))/SUM(D119:INDIRECT("D"&amp;ROW(A118)+_xlfn.IFNA(MATCH(A118+1,A119:A218,0),MATCH("",D119:D218,0))-1)),"")</f>
        <v/>
      </c>
      <c r="D118" s="8" t="str">
        <f ca="1">IFERROR(SUM(D119:INDIRECT("D"&amp;ROW(A118)+_xlfn.IFNA(MATCH(A118+1,A119:A218,0),MATCH("",D119:D218,0))-1)),"")</f>
        <v/>
      </c>
      <c r="E118" s="9" t="str">
        <f t="shared" ca="1" si="4"/>
        <v/>
      </c>
      <c r="F118" s="8" t="str">
        <f ca="1">IF(AND(E118&lt;&gt;"",H118&lt;&gt;""),-E118*H118/100-I118,IFERROR(SUM(F119:INDIRECT("F"&amp;ROW(A118)+_xlfn.IFNA(MATCH(A118+1,A119:A220,0),MATCH("",F119:F220,0))-1)),""))</f>
        <v/>
      </c>
      <c r="G118" s="9" t="str">
        <f t="shared" ca="1" si="3"/>
        <v/>
      </c>
      <c r="H118" s="14"/>
      <c r="I118" s="14"/>
    </row>
    <row r="119" spans="1:9" x14ac:dyDescent="0.25">
      <c r="A119" s="8" t="str">
        <f>IF(B119&lt;&gt;"",MAX($A$8:A118)+1,"")</f>
        <v/>
      </c>
      <c r="B119" s="8"/>
      <c r="C119" s="9" t="str">
        <f ca="1">IFERROR(SUMPRODUCT(C120:INDIRECT("C"&amp;ROW(A119)+_xlfn.IFNA(MATCH(A119+1,A120:A219,0),MATCH("",C120:C219,0))-1),D120:INDIRECT("D"&amp;ROW(A119)+_xlfn.IFNA(MATCH(A119+1,A120:A219,0),MATCH("",C120:C219,0))-1))/SUM(D120:INDIRECT("D"&amp;ROW(A119)+_xlfn.IFNA(MATCH(A119+1,A120:A219,0),MATCH("",D120:D219,0))-1)),"")</f>
        <v/>
      </c>
      <c r="D119" s="8" t="str">
        <f ca="1">IFERROR(SUM(D120:INDIRECT("D"&amp;ROW(A119)+_xlfn.IFNA(MATCH(A119+1,A120:A219,0),MATCH("",D120:D219,0))-1)),"")</f>
        <v/>
      </c>
      <c r="E119" s="9" t="str">
        <f t="shared" ca="1" si="4"/>
        <v/>
      </c>
      <c r="F119" s="8" t="str">
        <f ca="1">IF(AND(E119&lt;&gt;"",H119&lt;&gt;""),-E119*H119/100-I119,IFERROR(SUM(F120:INDIRECT("F"&amp;ROW(A119)+_xlfn.IFNA(MATCH(A119+1,A120:A221,0),MATCH("",F120:F221,0))-1)),""))</f>
        <v/>
      </c>
      <c r="G119" s="9" t="str">
        <f t="shared" ca="1" si="3"/>
        <v/>
      </c>
      <c r="H119" s="14"/>
      <c r="I119" s="14"/>
    </row>
    <row r="120" spans="1:9" x14ac:dyDescent="0.25">
      <c r="A120" s="8" t="str">
        <f>IF(B120&lt;&gt;"",MAX($A$8:A119)+1,"")</f>
        <v/>
      </c>
      <c r="B120" s="8"/>
      <c r="C120" s="9" t="str">
        <f ca="1">IFERROR(SUMPRODUCT(C121:INDIRECT("C"&amp;ROW(A120)+_xlfn.IFNA(MATCH(A120+1,A121:A220,0),MATCH("",C121:C220,0))-1),D121:INDIRECT("D"&amp;ROW(A120)+_xlfn.IFNA(MATCH(A120+1,A121:A220,0),MATCH("",C121:C220,0))-1))/SUM(D121:INDIRECT("D"&amp;ROW(A120)+_xlfn.IFNA(MATCH(A120+1,A121:A220,0),MATCH("",D121:D220,0))-1)),"")</f>
        <v/>
      </c>
      <c r="D120" s="8" t="str">
        <f ca="1">IFERROR(SUM(D121:INDIRECT("D"&amp;ROW(A120)+_xlfn.IFNA(MATCH(A120+1,A121:A220,0),MATCH("",D121:D220,0))-1)),"")</f>
        <v/>
      </c>
      <c r="E120" s="9" t="str">
        <f t="shared" ca="1" si="4"/>
        <v/>
      </c>
      <c r="F120" s="8" t="str">
        <f ca="1">IF(AND(E120&lt;&gt;"",H120&lt;&gt;""),-E120*H120/100-I120,IFERROR(SUM(F121:INDIRECT("F"&amp;ROW(A120)+_xlfn.IFNA(MATCH(A120+1,A121:A222,0),MATCH("",F121:F222,0))-1)),""))</f>
        <v/>
      </c>
      <c r="G120" s="9" t="str">
        <f t="shared" ca="1" si="3"/>
        <v/>
      </c>
      <c r="H120" s="14"/>
      <c r="I120" s="14"/>
    </row>
    <row r="121" spans="1:9" x14ac:dyDescent="0.25">
      <c r="A121" s="8" t="str">
        <f>IF(B121&lt;&gt;"",MAX($A$8:A120)+1,"")</f>
        <v/>
      </c>
      <c r="B121" s="8"/>
      <c r="C121" s="9" t="str">
        <f ca="1">IFERROR(SUMPRODUCT(C122:INDIRECT("C"&amp;ROW(A121)+_xlfn.IFNA(MATCH(A121+1,A122:A221,0),MATCH("",C122:C221,0))-1),D122:INDIRECT("D"&amp;ROW(A121)+_xlfn.IFNA(MATCH(A121+1,A122:A221,0),MATCH("",C122:C221,0))-1))/SUM(D122:INDIRECT("D"&amp;ROW(A121)+_xlfn.IFNA(MATCH(A121+1,A122:A221,0),MATCH("",D122:D221,0))-1)),"")</f>
        <v/>
      </c>
      <c r="D121" s="8" t="str">
        <f ca="1">IFERROR(SUM(D122:INDIRECT("D"&amp;ROW(A121)+_xlfn.IFNA(MATCH(A121+1,A122:A221,0),MATCH("",D122:D221,0))-1)),"")</f>
        <v/>
      </c>
      <c r="E121" s="9" t="str">
        <f t="shared" ca="1" si="4"/>
        <v/>
      </c>
      <c r="F121" s="8" t="str">
        <f ca="1">IF(AND(E121&lt;&gt;"",H121&lt;&gt;""),-E121*H121/100-I121,IFERROR(SUM(F122:INDIRECT("F"&amp;ROW(A121)+_xlfn.IFNA(MATCH(A121+1,A122:A223,0),MATCH("",F122:F223,0))-1)),""))</f>
        <v/>
      </c>
      <c r="G121" s="9" t="str">
        <f t="shared" ca="1" si="3"/>
        <v/>
      </c>
      <c r="H121" s="14"/>
      <c r="I121" s="14"/>
    </row>
    <row r="122" spans="1:9" x14ac:dyDescent="0.25">
      <c r="A122" s="8" t="str">
        <f>IF(B122&lt;&gt;"",MAX($A$8:A121)+1,"")</f>
        <v/>
      </c>
      <c r="B122" s="8"/>
      <c r="C122" s="9" t="str">
        <f ca="1">IFERROR(SUMPRODUCT(C123:INDIRECT("C"&amp;ROW(A122)+_xlfn.IFNA(MATCH(A122+1,A123:A222,0),MATCH("",C123:C222,0))-1),D123:INDIRECT("D"&amp;ROW(A122)+_xlfn.IFNA(MATCH(A122+1,A123:A222,0),MATCH("",C123:C222,0))-1))/SUM(D123:INDIRECT("D"&amp;ROW(A122)+_xlfn.IFNA(MATCH(A122+1,A123:A222,0),MATCH("",D123:D222,0))-1)),"")</f>
        <v/>
      </c>
      <c r="D122" s="8" t="str">
        <f ca="1">IFERROR(SUM(D123:INDIRECT("D"&amp;ROW(A122)+_xlfn.IFNA(MATCH(A122+1,A123:A222,0),MATCH("",D123:D222,0))-1)),"")</f>
        <v/>
      </c>
      <c r="E122" s="9" t="str">
        <f t="shared" ca="1" si="4"/>
        <v/>
      </c>
      <c r="F122" s="8" t="str">
        <f ca="1">IF(AND(E122&lt;&gt;"",H122&lt;&gt;""),-E122*H122/100-I122,IFERROR(SUM(F123:INDIRECT("F"&amp;ROW(A122)+_xlfn.IFNA(MATCH(A122+1,A123:A224,0),MATCH("",F123:F224,0))-1)),""))</f>
        <v/>
      </c>
      <c r="G122" s="9" t="str">
        <f t="shared" ca="1" si="3"/>
        <v/>
      </c>
      <c r="H122" s="14"/>
      <c r="I122" s="14"/>
    </row>
    <row r="123" spans="1:9" x14ac:dyDescent="0.25">
      <c r="A123" s="8" t="str">
        <f>IF(B123&lt;&gt;"",MAX($A$8:A122)+1,"")</f>
        <v/>
      </c>
      <c r="B123" s="8"/>
      <c r="C123" s="9" t="str">
        <f ca="1">IFERROR(SUMPRODUCT(C124:INDIRECT("C"&amp;ROW(A123)+_xlfn.IFNA(MATCH(A123+1,A124:A223,0),MATCH("",C124:C223,0))-1),D124:INDIRECT("D"&amp;ROW(A123)+_xlfn.IFNA(MATCH(A123+1,A124:A223,0),MATCH("",C124:C223,0))-1))/SUM(D124:INDIRECT("D"&amp;ROW(A123)+_xlfn.IFNA(MATCH(A123+1,A124:A223,0),MATCH("",D124:D223,0))-1)),"")</f>
        <v/>
      </c>
      <c r="D123" s="8" t="str">
        <f ca="1">IFERROR(SUM(D124:INDIRECT("D"&amp;ROW(A123)+_xlfn.IFNA(MATCH(A123+1,A124:A223,0),MATCH("",D124:D223,0))-1)),"")</f>
        <v/>
      </c>
      <c r="E123" s="9" t="str">
        <f t="shared" ca="1" si="4"/>
        <v/>
      </c>
      <c r="F123" s="8" t="str">
        <f ca="1">IF(AND(E123&lt;&gt;"",H123&lt;&gt;""),-E123*H123/100-I123,IFERROR(SUM(F124:INDIRECT("F"&amp;ROW(A123)+_xlfn.IFNA(MATCH(A123+1,A124:A225,0),MATCH("",F124:F225,0))-1)),""))</f>
        <v/>
      </c>
      <c r="G123" s="9" t="str">
        <f t="shared" ca="1" si="3"/>
        <v/>
      </c>
      <c r="H123" s="14"/>
      <c r="I123" s="14"/>
    </row>
    <row r="124" spans="1:9" x14ac:dyDescent="0.25">
      <c r="A124" s="8" t="str">
        <f>IF(B124&lt;&gt;"",MAX($A$8:A123)+1,"")</f>
        <v/>
      </c>
      <c r="B124" s="8"/>
      <c r="C124" s="9" t="str">
        <f ca="1">IFERROR(SUMPRODUCT(C125:INDIRECT("C"&amp;ROW(A124)+_xlfn.IFNA(MATCH(A124+1,A125:A224,0),MATCH("",C125:C224,0))-1),D125:INDIRECT("D"&amp;ROW(A124)+_xlfn.IFNA(MATCH(A124+1,A125:A224,0),MATCH("",C125:C224,0))-1))/SUM(D125:INDIRECT("D"&amp;ROW(A124)+_xlfn.IFNA(MATCH(A124+1,A125:A224,0),MATCH("",D125:D224,0))-1)),"")</f>
        <v/>
      </c>
      <c r="D124" s="8" t="str">
        <f ca="1">IFERROR(SUM(D125:INDIRECT("D"&amp;ROW(A124)+_xlfn.IFNA(MATCH(A124+1,A125:A224,0),MATCH("",D125:D224,0))-1)),"")</f>
        <v/>
      </c>
      <c r="E124" s="9" t="str">
        <f t="shared" ca="1" si="4"/>
        <v/>
      </c>
      <c r="F124" s="8" t="str">
        <f ca="1">IF(AND(E124&lt;&gt;"",H124&lt;&gt;""),-E124*H124/100-I124,IFERROR(SUM(F125:INDIRECT("F"&amp;ROW(A124)+_xlfn.IFNA(MATCH(A124+1,A125:A226,0),MATCH("",F125:F226,0))-1)),""))</f>
        <v/>
      </c>
      <c r="G124" s="9" t="str">
        <f t="shared" ca="1" si="3"/>
        <v/>
      </c>
      <c r="H124" s="14"/>
      <c r="I124" s="14"/>
    </row>
    <row r="125" spans="1:9" x14ac:dyDescent="0.25">
      <c r="A125" s="8" t="str">
        <f>IF(B125&lt;&gt;"",MAX($A$8:A124)+1,"")</f>
        <v/>
      </c>
      <c r="B125" s="8"/>
      <c r="C125" s="9" t="str">
        <f ca="1">IFERROR(SUMPRODUCT(C126:INDIRECT("C"&amp;ROW(A125)+_xlfn.IFNA(MATCH(A125+1,A126:A225,0),MATCH("",C126:C225,0))-1),D126:INDIRECT("D"&amp;ROW(A125)+_xlfn.IFNA(MATCH(A125+1,A126:A225,0),MATCH("",C126:C225,0))-1))/SUM(D126:INDIRECT("D"&amp;ROW(A125)+_xlfn.IFNA(MATCH(A125+1,A126:A225,0),MATCH("",D126:D225,0))-1)),"")</f>
        <v/>
      </c>
      <c r="D125" s="8" t="str">
        <f ca="1">IFERROR(SUM(D126:INDIRECT("D"&amp;ROW(A125)+_xlfn.IFNA(MATCH(A125+1,A126:A225,0),MATCH("",D126:D225,0))-1)),"")</f>
        <v/>
      </c>
      <c r="E125" s="9" t="str">
        <f t="shared" ca="1" si="4"/>
        <v/>
      </c>
      <c r="F125" s="8" t="str">
        <f ca="1">IF(AND(E125&lt;&gt;"",H125&lt;&gt;""),-E125*H125/100-I125,IFERROR(SUM(F126:INDIRECT("F"&amp;ROW(A125)+_xlfn.IFNA(MATCH(A125+1,A126:A227,0),MATCH("",F126:F227,0))-1)),""))</f>
        <v/>
      </c>
      <c r="G125" s="9" t="str">
        <f t="shared" ca="1" si="3"/>
        <v/>
      </c>
      <c r="H125" s="14"/>
      <c r="I125" s="14"/>
    </row>
    <row r="126" spans="1:9" x14ac:dyDescent="0.25">
      <c r="A126" s="8" t="str">
        <f>IF(B126&lt;&gt;"",MAX($A$8:A125)+1,"")</f>
        <v/>
      </c>
      <c r="B126" s="8"/>
      <c r="C126" s="9" t="str">
        <f ca="1">IFERROR(SUMPRODUCT(C127:INDIRECT("C"&amp;ROW(A126)+_xlfn.IFNA(MATCH(A126+1,A127:A226,0),MATCH("",C127:C226,0))-1),D127:INDIRECT("D"&amp;ROW(A126)+_xlfn.IFNA(MATCH(A126+1,A127:A226,0),MATCH("",C127:C226,0))-1))/SUM(D127:INDIRECT("D"&amp;ROW(A126)+_xlfn.IFNA(MATCH(A126+1,A127:A226,0),MATCH("",D127:D226,0))-1)),"")</f>
        <v/>
      </c>
      <c r="D126" s="8" t="str">
        <f ca="1">IFERROR(SUM(D127:INDIRECT("D"&amp;ROW(A126)+_xlfn.IFNA(MATCH(A126+1,A127:A226,0),MATCH("",D127:D226,0))-1)),"")</f>
        <v/>
      </c>
      <c r="E126" s="9" t="str">
        <f t="shared" ca="1" si="4"/>
        <v/>
      </c>
      <c r="F126" s="8" t="str">
        <f ca="1">IF(AND(E126&lt;&gt;"",H126&lt;&gt;""),-E126*H126/100-I126,IFERROR(SUM(F127:INDIRECT("F"&amp;ROW(A126)+_xlfn.IFNA(MATCH(A126+1,A127:A228,0),MATCH("",F127:F228,0))-1)),""))</f>
        <v/>
      </c>
      <c r="G126" s="9" t="str">
        <f t="shared" ca="1" si="3"/>
        <v/>
      </c>
      <c r="H126" s="14"/>
      <c r="I126" s="14"/>
    </row>
    <row r="127" spans="1:9" x14ac:dyDescent="0.25">
      <c r="A127" s="8" t="str">
        <f>IF(B127&lt;&gt;"",MAX($A$8:A126)+1,"")</f>
        <v/>
      </c>
      <c r="B127" s="8"/>
      <c r="C127" s="9" t="str">
        <f ca="1">IFERROR(SUMPRODUCT(C128:INDIRECT("C"&amp;ROW(A127)+_xlfn.IFNA(MATCH(A127+1,A128:A227,0),MATCH("",C128:C227,0))-1),D128:INDIRECT("D"&amp;ROW(A127)+_xlfn.IFNA(MATCH(A127+1,A128:A227,0),MATCH("",C128:C227,0))-1))/SUM(D128:INDIRECT("D"&amp;ROW(A127)+_xlfn.IFNA(MATCH(A127+1,A128:A227,0),MATCH("",D128:D227,0))-1)),"")</f>
        <v/>
      </c>
      <c r="D127" s="8" t="str">
        <f ca="1">IFERROR(SUM(D128:INDIRECT("D"&amp;ROW(A127)+_xlfn.IFNA(MATCH(A127+1,A128:A227,0),MATCH("",D128:D227,0))-1)),"")</f>
        <v/>
      </c>
      <c r="E127" s="9" t="str">
        <f t="shared" ca="1" si="4"/>
        <v/>
      </c>
      <c r="F127" s="8" t="str">
        <f ca="1">IF(AND(E127&lt;&gt;"",H127&lt;&gt;""),-E127*H127/100-I127,IFERROR(SUM(F128:INDIRECT("F"&amp;ROW(A127)+_xlfn.IFNA(MATCH(A127+1,A128:A229,0),MATCH("",F128:F229,0))-1)),""))</f>
        <v/>
      </c>
      <c r="G127" s="9" t="str">
        <f t="shared" ca="1" si="3"/>
        <v/>
      </c>
      <c r="H127" s="14"/>
      <c r="I127" s="14"/>
    </row>
    <row r="128" spans="1:9" x14ac:dyDescent="0.25">
      <c r="A128" s="8" t="str">
        <f>IF(B128&lt;&gt;"",MAX($A$8:A127)+1,"")</f>
        <v/>
      </c>
      <c r="B128" s="8"/>
      <c r="C128" s="9" t="str">
        <f ca="1">IFERROR(SUMPRODUCT(C129:INDIRECT("C"&amp;ROW(A128)+_xlfn.IFNA(MATCH(A128+1,A129:A228,0),MATCH("",C129:C228,0))-1),D129:INDIRECT("D"&amp;ROW(A128)+_xlfn.IFNA(MATCH(A128+1,A129:A228,0),MATCH("",C129:C228,0))-1))/SUM(D129:INDIRECT("D"&amp;ROW(A128)+_xlfn.IFNA(MATCH(A128+1,A129:A228,0),MATCH("",D129:D228,0))-1)),"")</f>
        <v/>
      </c>
      <c r="D128" s="8" t="str">
        <f ca="1">IFERROR(SUM(D129:INDIRECT("D"&amp;ROW(A128)+_xlfn.IFNA(MATCH(A128+1,A129:A228,0),MATCH("",D129:D228,0))-1)),"")</f>
        <v/>
      </c>
      <c r="E128" s="9" t="str">
        <f t="shared" ca="1" si="4"/>
        <v/>
      </c>
      <c r="F128" s="8" t="str">
        <f ca="1">IF(AND(E128&lt;&gt;"",H128&lt;&gt;""),-E128*H128/100-I128,IFERROR(SUM(F129:INDIRECT("F"&amp;ROW(A128)+_xlfn.IFNA(MATCH(A128+1,A129:A230,0),MATCH("",F129:F230,0))-1)),""))</f>
        <v/>
      </c>
      <c r="G128" s="9" t="str">
        <f t="shared" ca="1" si="3"/>
        <v/>
      </c>
      <c r="H128" s="14"/>
      <c r="I128" s="14"/>
    </row>
    <row r="129" spans="1:9" x14ac:dyDescent="0.25">
      <c r="A129" s="8" t="str">
        <f>IF(B129&lt;&gt;"",MAX($A$8:A128)+1,"")</f>
        <v/>
      </c>
      <c r="B129" s="8"/>
      <c r="C129" s="9" t="str">
        <f ca="1">IFERROR(SUMPRODUCT(C130:INDIRECT("C"&amp;ROW(A129)+_xlfn.IFNA(MATCH(A129+1,A130:A229,0),MATCH("",C130:C229,0))-1),D130:INDIRECT("D"&amp;ROW(A129)+_xlfn.IFNA(MATCH(A129+1,A130:A229,0),MATCH("",C130:C229,0))-1))/SUM(D130:INDIRECT("D"&amp;ROW(A129)+_xlfn.IFNA(MATCH(A129+1,A130:A229,0),MATCH("",D130:D229,0))-1)),"")</f>
        <v/>
      </c>
      <c r="D129" s="8" t="str">
        <f ca="1">IFERROR(SUM(D130:INDIRECT("D"&amp;ROW(A129)+_xlfn.IFNA(MATCH(A129+1,A130:A229,0),MATCH("",D130:D229,0))-1)),"")</f>
        <v/>
      </c>
      <c r="E129" s="9" t="str">
        <f t="shared" ca="1" si="4"/>
        <v/>
      </c>
      <c r="F129" s="8" t="str">
        <f ca="1">IF(AND(E129&lt;&gt;"",H129&lt;&gt;""),-E129*H129/100-I129,IFERROR(SUM(F130:INDIRECT("F"&amp;ROW(A129)+_xlfn.IFNA(MATCH(A129+1,A130:A231,0),MATCH("",F130:F231,0))-1)),""))</f>
        <v/>
      </c>
      <c r="G129" s="9" t="str">
        <f t="shared" ca="1" si="3"/>
        <v/>
      </c>
      <c r="H129" s="14"/>
      <c r="I129" s="14"/>
    </row>
    <row r="130" spans="1:9" x14ac:dyDescent="0.25">
      <c r="A130" s="8" t="str">
        <f>IF(B130&lt;&gt;"",MAX($A$8:A129)+1,"")</f>
        <v/>
      </c>
      <c r="B130" s="8"/>
      <c r="C130" s="9" t="str">
        <f ca="1">IFERROR(SUMPRODUCT(C131:INDIRECT("C"&amp;ROW(A130)+_xlfn.IFNA(MATCH(A130+1,A131:A230,0),MATCH("",C131:C230,0))-1),D131:INDIRECT("D"&amp;ROW(A130)+_xlfn.IFNA(MATCH(A130+1,A131:A230,0),MATCH("",C131:C230,0))-1))/SUM(D131:INDIRECT("D"&amp;ROW(A130)+_xlfn.IFNA(MATCH(A130+1,A131:A230,0),MATCH("",D131:D230,0))-1)),"")</f>
        <v/>
      </c>
      <c r="D130" s="8" t="str">
        <f ca="1">IFERROR(SUM(D131:INDIRECT("D"&amp;ROW(A130)+_xlfn.IFNA(MATCH(A130+1,A131:A230,0),MATCH("",D131:D230,0))-1)),"")</f>
        <v/>
      </c>
      <c r="E130" s="9" t="str">
        <f t="shared" ca="1" si="4"/>
        <v/>
      </c>
      <c r="F130" s="8" t="str">
        <f ca="1">IF(AND(E130&lt;&gt;"",H130&lt;&gt;""),-E130*H130/100-I130,IFERROR(SUM(F131:INDIRECT("F"&amp;ROW(A130)+_xlfn.IFNA(MATCH(A130+1,A131:A232,0),MATCH("",F131:F232,0))-1)),""))</f>
        <v/>
      </c>
      <c r="G130" s="9" t="str">
        <f t="shared" ca="1" si="3"/>
        <v/>
      </c>
      <c r="H130" s="14"/>
      <c r="I130" s="14"/>
    </row>
    <row r="131" spans="1:9" x14ac:dyDescent="0.25">
      <c r="A131" s="8" t="str">
        <f>IF(B131&lt;&gt;"",MAX($A$8:A130)+1,"")</f>
        <v/>
      </c>
      <c r="B131" s="8"/>
      <c r="C131" s="9" t="str">
        <f ca="1">IFERROR(SUMPRODUCT(C132:INDIRECT("C"&amp;ROW(A131)+_xlfn.IFNA(MATCH(A131+1,A132:A231,0),MATCH("",C132:C231,0))-1),D132:INDIRECT("D"&amp;ROW(A131)+_xlfn.IFNA(MATCH(A131+1,A132:A231,0),MATCH("",C132:C231,0))-1))/SUM(D132:INDIRECT("D"&amp;ROW(A131)+_xlfn.IFNA(MATCH(A131+1,A132:A231,0),MATCH("",D132:D231,0))-1)),"")</f>
        <v/>
      </c>
      <c r="D131" s="8" t="str">
        <f ca="1">IFERROR(SUM(D132:INDIRECT("D"&amp;ROW(A131)+_xlfn.IFNA(MATCH(A131+1,A132:A231,0),MATCH("",D132:D231,0))-1)),"")</f>
        <v/>
      </c>
      <c r="E131" s="9" t="str">
        <f t="shared" ca="1" si="4"/>
        <v/>
      </c>
      <c r="F131" s="8" t="str">
        <f ca="1">IF(AND(E131&lt;&gt;"",H131&lt;&gt;""),-E131*H131/100-I131,IFERROR(SUM(F132:INDIRECT("F"&amp;ROW(A131)+_xlfn.IFNA(MATCH(A131+1,A132:A233,0),MATCH("",F132:F233,0))-1)),""))</f>
        <v/>
      </c>
      <c r="G131" s="9" t="str">
        <f t="shared" ca="1" si="3"/>
        <v/>
      </c>
      <c r="H131" s="14"/>
      <c r="I131" s="14"/>
    </row>
    <row r="132" spans="1:9" x14ac:dyDescent="0.25">
      <c r="A132" s="8" t="str">
        <f>IF(B132&lt;&gt;"",MAX($A$8:A131)+1,"")</f>
        <v/>
      </c>
      <c r="B132" s="8"/>
      <c r="C132" s="9" t="str">
        <f ca="1">IFERROR(SUMPRODUCT(C133:INDIRECT("C"&amp;ROW(A132)+_xlfn.IFNA(MATCH(A132+1,A133:A232,0),MATCH("",C133:C232,0))-1),D133:INDIRECT("D"&amp;ROW(A132)+_xlfn.IFNA(MATCH(A132+1,A133:A232,0),MATCH("",C133:C232,0))-1))/SUM(D133:INDIRECT("D"&amp;ROW(A132)+_xlfn.IFNA(MATCH(A132+1,A133:A232,0),MATCH("",D133:D232,0))-1)),"")</f>
        <v/>
      </c>
      <c r="D132" s="8" t="str">
        <f ca="1">IFERROR(SUM(D133:INDIRECT("D"&amp;ROW(A132)+_xlfn.IFNA(MATCH(A132+1,A133:A232,0),MATCH("",D133:D232,0))-1)),"")</f>
        <v/>
      </c>
      <c r="E132" s="9" t="str">
        <f t="shared" ca="1" si="4"/>
        <v/>
      </c>
      <c r="F132" s="8" t="str">
        <f ca="1">IF(AND(E132&lt;&gt;"",H132&lt;&gt;""),-E132*H132/100-I132,IFERROR(SUM(F133:INDIRECT("F"&amp;ROW(A132)+_xlfn.IFNA(MATCH(A132+1,A133:A234,0),MATCH("",F133:F234,0))-1)),""))</f>
        <v/>
      </c>
      <c r="G132" s="9" t="str">
        <f t="shared" ca="1" si="3"/>
        <v/>
      </c>
      <c r="H132" s="14"/>
      <c r="I132" s="14"/>
    </row>
    <row r="133" spans="1:9" x14ac:dyDescent="0.25">
      <c r="A133" s="8" t="str">
        <f>IF(B133&lt;&gt;"",MAX($A$8:A132)+1,"")</f>
        <v/>
      </c>
      <c r="B133" s="8"/>
      <c r="C133" s="9" t="str">
        <f ca="1">IFERROR(SUMPRODUCT(C134:INDIRECT("C"&amp;ROW(A133)+_xlfn.IFNA(MATCH(A133+1,A134:A233,0),MATCH("",C134:C233,0))-1),D134:INDIRECT("D"&amp;ROW(A133)+_xlfn.IFNA(MATCH(A133+1,A134:A233,0),MATCH("",C134:C233,0))-1))/SUM(D134:INDIRECT("D"&amp;ROW(A133)+_xlfn.IFNA(MATCH(A133+1,A134:A233,0),MATCH("",D134:D233,0))-1)),"")</f>
        <v/>
      </c>
      <c r="D133" s="8" t="str">
        <f ca="1">IFERROR(SUM(D134:INDIRECT("D"&amp;ROW(A133)+_xlfn.IFNA(MATCH(A133+1,A134:A233,0),MATCH("",D134:D233,0))-1)),"")</f>
        <v/>
      </c>
      <c r="E133" s="9" t="str">
        <f t="shared" ca="1" si="4"/>
        <v/>
      </c>
      <c r="F133" s="8" t="str">
        <f ca="1">IF(AND(E133&lt;&gt;"",H133&lt;&gt;""),-E133*H133/100-I133,IFERROR(SUM(F134:INDIRECT("F"&amp;ROW(A133)+_xlfn.IFNA(MATCH(A133+1,A134:A235,0),MATCH("",F134:F235,0))-1)),""))</f>
        <v/>
      </c>
      <c r="G133" s="9" t="str">
        <f t="shared" ca="1" si="3"/>
        <v/>
      </c>
      <c r="H133" s="14"/>
      <c r="I133" s="14"/>
    </row>
    <row r="134" spans="1:9" x14ac:dyDescent="0.25">
      <c r="A134" s="8" t="str">
        <f>IF(B134&lt;&gt;"",MAX($A$8:A133)+1,"")</f>
        <v/>
      </c>
      <c r="B134" s="8"/>
      <c r="C134" s="9" t="str">
        <f ca="1">IFERROR(SUMPRODUCT(C135:INDIRECT("C"&amp;ROW(A134)+_xlfn.IFNA(MATCH(A134+1,A135:A234,0),MATCH("",C135:C234,0))-1),D135:INDIRECT("D"&amp;ROW(A134)+_xlfn.IFNA(MATCH(A134+1,A135:A234,0),MATCH("",C135:C234,0))-1))/SUM(D135:INDIRECT("D"&amp;ROW(A134)+_xlfn.IFNA(MATCH(A134+1,A135:A234,0),MATCH("",D135:D234,0))-1)),"")</f>
        <v/>
      </c>
      <c r="D134" s="8" t="str">
        <f ca="1">IFERROR(SUM(D135:INDIRECT("D"&amp;ROW(A134)+_xlfn.IFNA(MATCH(A134+1,A135:A234,0),MATCH("",D135:D234,0))-1)),"")</f>
        <v/>
      </c>
      <c r="E134" s="9" t="str">
        <f t="shared" ca="1" si="4"/>
        <v/>
      </c>
      <c r="F134" s="8" t="str">
        <f ca="1">IF(AND(E134&lt;&gt;"",H134&lt;&gt;""),-E134*H134/100-I134,IFERROR(SUM(F135:INDIRECT("F"&amp;ROW(A134)+_xlfn.IFNA(MATCH(A134+1,A135:A236,0),MATCH("",F135:F236,0))-1)),""))</f>
        <v/>
      </c>
      <c r="G134" s="9" t="str">
        <f t="shared" ca="1" si="3"/>
        <v/>
      </c>
      <c r="H134" s="14"/>
      <c r="I134" s="14"/>
    </row>
    <row r="135" spans="1:9" x14ac:dyDescent="0.25">
      <c r="A135" s="8" t="str">
        <f>IF(B135&lt;&gt;"",MAX($A$8:A134)+1,"")</f>
        <v/>
      </c>
      <c r="B135" s="8"/>
      <c r="C135" s="9" t="str">
        <f ca="1">IFERROR(SUMPRODUCT(C136:INDIRECT("C"&amp;ROW(A135)+_xlfn.IFNA(MATCH(A135+1,A136:A235,0),MATCH("",C136:C235,0))-1),D136:INDIRECT("D"&amp;ROW(A135)+_xlfn.IFNA(MATCH(A135+1,A136:A235,0),MATCH("",C136:C235,0))-1))/SUM(D136:INDIRECT("D"&amp;ROW(A135)+_xlfn.IFNA(MATCH(A135+1,A136:A235,0),MATCH("",D136:D235,0))-1)),"")</f>
        <v/>
      </c>
      <c r="D135" s="8" t="str">
        <f ca="1">IFERROR(SUM(D136:INDIRECT("D"&amp;ROW(A135)+_xlfn.IFNA(MATCH(A135+1,A136:A235,0),MATCH("",D136:D235,0))-1)),"")</f>
        <v/>
      </c>
      <c r="E135" s="9" t="str">
        <f t="shared" ca="1" si="4"/>
        <v/>
      </c>
      <c r="F135" s="8" t="str">
        <f ca="1">IF(AND(E135&lt;&gt;"",H135&lt;&gt;""),-E135*H135/100-I135,IFERROR(SUM(F136:INDIRECT("F"&amp;ROW(A135)+_xlfn.IFNA(MATCH(A135+1,A136:A237,0),MATCH("",F136:F237,0))-1)),""))</f>
        <v/>
      </c>
      <c r="G135" s="9" t="str">
        <f t="shared" ca="1" si="3"/>
        <v/>
      </c>
      <c r="H135" s="14"/>
      <c r="I135" s="14"/>
    </row>
    <row r="136" spans="1:9" x14ac:dyDescent="0.25">
      <c r="A136" s="8" t="str">
        <f>IF(B136&lt;&gt;"",MAX($A$8:A135)+1,"")</f>
        <v/>
      </c>
      <c r="B136" s="8"/>
      <c r="C136" s="9" t="str">
        <f ca="1">IFERROR(SUMPRODUCT(C137:INDIRECT("C"&amp;ROW(A136)+_xlfn.IFNA(MATCH(A136+1,A137:A236,0),MATCH("",C137:C236,0))-1),D137:INDIRECT("D"&amp;ROW(A136)+_xlfn.IFNA(MATCH(A136+1,A137:A236,0),MATCH("",C137:C236,0))-1))/SUM(D137:INDIRECT("D"&amp;ROW(A136)+_xlfn.IFNA(MATCH(A136+1,A137:A236,0),MATCH("",D137:D236,0))-1)),"")</f>
        <v/>
      </c>
      <c r="D136" s="8" t="str">
        <f ca="1">IFERROR(SUM(D137:INDIRECT("D"&amp;ROW(A136)+_xlfn.IFNA(MATCH(A136+1,A137:A236,0),MATCH("",D137:D236,0))-1)),"")</f>
        <v/>
      </c>
      <c r="E136" s="9" t="str">
        <f t="shared" ca="1" si="4"/>
        <v/>
      </c>
      <c r="F136" s="8" t="str">
        <f ca="1">IF(AND(E136&lt;&gt;"",H136&lt;&gt;""),-E136*H136/100-I136,IFERROR(SUM(F137:INDIRECT("F"&amp;ROW(A136)+_xlfn.IFNA(MATCH(A136+1,A137:A238,0),MATCH("",F137:F238,0))-1)),""))</f>
        <v/>
      </c>
      <c r="G136" s="9" t="str">
        <f t="shared" ca="1" si="3"/>
        <v/>
      </c>
      <c r="H136" s="14"/>
      <c r="I136" s="14"/>
    </row>
    <row r="137" spans="1:9" x14ac:dyDescent="0.25">
      <c r="A137" s="8" t="str">
        <f>IF(B137&lt;&gt;"",MAX($A$8:A136)+1,"")</f>
        <v/>
      </c>
      <c r="B137" s="8"/>
      <c r="C137" s="9" t="str">
        <f ca="1">IFERROR(SUMPRODUCT(C138:INDIRECT("C"&amp;ROW(A137)+_xlfn.IFNA(MATCH(A137+1,A138:A237,0),MATCH("",C138:C237,0))-1),D138:INDIRECT("D"&amp;ROW(A137)+_xlfn.IFNA(MATCH(A137+1,A138:A237,0),MATCH("",C138:C237,0))-1))/SUM(D138:INDIRECT("D"&amp;ROW(A137)+_xlfn.IFNA(MATCH(A137+1,A138:A237,0),MATCH("",D138:D237,0))-1)),"")</f>
        <v/>
      </c>
      <c r="D137" s="8" t="str">
        <f ca="1">IFERROR(SUM(D138:INDIRECT("D"&amp;ROW(A137)+_xlfn.IFNA(MATCH(A137+1,A138:A237,0),MATCH("",D138:D237,0))-1)),"")</f>
        <v/>
      </c>
      <c r="E137" s="9" t="str">
        <f t="shared" ca="1" si="4"/>
        <v/>
      </c>
      <c r="F137" s="8" t="str">
        <f ca="1">IF(AND(E137&lt;&gt;"",H137&lt;&gt;""),-E137*H137/100-I137,IFERROR(SUM(F138:INDIRECT("F"&amp;ROW(A137)+_xlfn.IFNA(MATCH(A137+1,A138:A239,0),MATCH("",F138:F239,0))-1)),""))</f>
        <v/>
      </c>
      <c r="G137" s="9" t="str">
        <f t="shared" ref="G137:G200" ca="1" si="5">IF(AND(E137&lt;&gt;"",F137&lt;&gt;""),E137 + F137,"")</f>
        <v/>
      </c>
      <c r="H137" s="14"/>
      <c r="I137" s="14"/>
    </row>
    <row r="138" spans="1:9" x14ac:dyDescent="0.25">
      <c r="A138" s="8" t="str">
        <f>IF(B138&lt;&gt;"",MAX($A$8:A137)+1,"")</f>
        <v/>
      </c>
      <c r="B138" s="8"/>
      <c r="C138" s="9" t="str">
        <f ca="1">IFERROR(SUMPRODUCT(C139:INDIRECT("C"&amp;ROW(A138)+_xlfn.IFNA(MATCH(A138+1,A139:A238,0),MATCH("",C139:C238,0))-1),D139:INDIRECT("D"&amp;ROW(A138)+_xlfn.IFNA(MATCH(A138+1,A139:A238,0),MATCH("",C139:C238,0))-1))/SUM(D139:INDIRECT("D"&amp;ROW(A138)+_xlfn.IFNA(MATCH(A138+1,A139:A238,0),MATCH("",D139:D238,0))-1)),"")</f>
        <v/>
      </c>
      <c r="D138" s="8" t="str">
        <f ca="1">IFERROR(SUM(D139:INDIRECT("D"&amp;ROW(A138)+_xlfn.IFNA(MATCH(A138+1,A139:A238,0),MATCH("",D139:D238,0))-1)),"")</f>
        <v/>
      </c>
      <c r="E138" s="9" t="str">
        <f t="shared" ca="1" si="4"/>
        <v/>
      </c>
      <c r="F138" s="8" t="str">
        <f ca="1">IF(AND(E138&lt;&gt;"",H138&lt;&gt;""),-E138*H138/100-I138,IFERROR(SUM(F139:INDIRECT("F"&amp;ROW(A138)+_xlfn.IFNA(MATCH(A138+1,A139:A240,0),MATCH("",F139:F240,0))-1)),""))</f>
        <v/>
      </c>
      <c r="G138" s="9" t="str">
        <f t="shared" ca="1" si="5"/>
        <v/>
      </c>
      <c r="H138" s="14"/>
      <c r="I138" s="14"/>
    </row>
    <row r="139" spans="1:9" x14ac:dyDescent="0.25">
      <c r="A139" s="8" t="str">
        <f>IF(B139&lt;&gt;"",MAX($A$8:A138)+1,"")</f>
        <v/>
      </c>
      <c r="B139" s="8"/>
      <c r="C139" s="9" t="str">
        <f ca="1">IFERROR(SUMPRODUCT(C140:INDIRECT("C"&amp;ROW(A139)+_xlfn.IFNA(MATCH(A139+1,A140:A239,0),MATCH("",C140:C239,0))-1),D140:INDIRECT("D"&amp;ROW(A139)+_xlfn.IFNA(MATCH(A139+1,A140:A239,0),MATCH("",C140:C239,0))-1))/SUM(D140:INDIRECT("D"&amp;ROW(A139)+_xlfn.IFNA(MATCH(A139+1,A140:A239,0),MATCH("",D140:D239,0))-1)),"")</f>
        <v/>
      </c>
      <c r="D139" s="8" t="str">
        <f ca="1">IFERROR(SUM(D140:INDIRECT("D"&amp;ROW(A139)+_xlfn.IFNA(MATCH(A139+1,A140:A239,0),MATCH("",D140:D239,0))-1)),"")</f>
        <v/>
      </c>
      <c r="E139" s="9" t="str">
        <f t="shared" ca="1" si="4"/>
        <v/>
      </c>
      <c r="F139" s="8" t="str">
        <f ca="1">IF(AND(E139&lt;&gt;"",H139&lt;&gt;""),-E139*H139/100-I139,IFERROR(SUM(F140:INDIRECT("F"&amp;ROW(A139)+_xlfn.IFNA(MATCH(A139+1,A140:A241,0),MATCH("",F140:F241,0))-1)),""))</f>
        <v/>
      </c>
      <c r="G139" s="9" t="str">
        <f t="shared" ca="1" si="5"/>
        <v/>
      </c>
      <c r="H139" s="14"/>
      <c r="I139" s="14"/>
    </row>
    <row r="140" spans="1:9" x14ac:dyDescent="0.25">
      <c r="A140" s="8" t="str">
        <f>IF(B140&lt;&gt;"",MAX($A$8:A139)+1,"")</f>
        <v/>
      </c>
      <c r="B140" s="8"/>
      <c r="C140" s="9" t="str">
        <f ca="1">IFERROR(SUMPRODUCT(C141:INDIRECT("C"&amp;ROW(A140)+_xlfn.IFNA(MATCH(A140+1,A141:A240,0),MATCH("",C141:C240,0))-1),D141:INDIRECT("D"&amp;ROW(A140)+_xlfn.IFNA(MATCH(A140+1,A141:A240,0),MATCH("",C141:C240,0))-1))/SUM(D141:INDIRECT("D"&amp;ROW(A140)+_xlfn.IFNA(MATCH(A140+1,A141:A240,0),MATCH("",D141:D240,0))-1)),"")</f>
        <v/>
      </c>
      <c r="D140" s="8" t="str">
        <f ca="1">IFERROR(SUM(D141:INDIRECT("D"&amp;ROW(A140)+_xlfn.IFNA(MATCH(A140+1,A141:A240,0),MATCH("",D141:D240,0))-1)),"")</f>
        <v/>
      </c>
      <c r="E140" s="9" t="str">
        <f t="shared" ca="1" si="4"/>
        <v/>
      </c>
      <c r="F140" s="8" t="str">
        <f ca="1">IF(AND(E140&lt;&gt;"",H140&lt;&gt;""),-E140*H140/100-I140,IFERROR(SUM(F141:INDIRECT("F"&amp;ROW(A140)+_xlfn.IFNA(MATCH(A140+1,A141:A242,0),MATCH("",F141:F242,0))-1)),""))</f>
        <v/>
      </c>
      <c r="G140" s="9" t="str">
        <f t="shared" ca="1" si="5"/>
        <v/>
      </c>
      <c r="H140" s="14"/>
      <c r="I140" s="14"/>
    </row>
    <row r="141" spans="1:9" x14ac:dyDescent="0.25">
      <c r="A141" s="8" t="str">
        <f>IF(B141&lt;&gt;"",MAX($A$8:A140)+1,"")</f>
        <v/>
      </c>
      <c r="B141" s="8"/>
      <c r="C141" s="9" t="str">
        <f ca="1">IFERROR(SUMPRODUCT(C142:INDIRECT("C"&amp;ROW(A141)+_xlfn.IFNA(MATCH(A141+1,A142:A241,0),MATCH("",C142:C241,0))-1),D142:INDIRECT("D"&amp;ROW(A141)+_xlfn.IFNA(MATCH(A141+1,A142:A241,0),MATCH("",C142:C241,0))-1))/SUM(D142:INDIRECT("D"&amp;ROW(A141)+_xlfn.IFNA(MATCH(A141+1,A142:A241,0),MATCH("",D142:D241,0))-1)),"")</f>
        <v/>
      </c>
      <c r="D141" s="8" t="str">
        <f ca="1">IFERROR(SUM(D142:INDIRECT("D"&amp;ROW(A141)+_xlfn.IFNA(MATCH(A141+1,A142:A241,0),MATCH("",D142:D241,0))-1)),"")</f>
        <v/>
      </c>
      <c r="E141" s="9" t="str">
        <f t="shared" ca="1" si="4"/>
        <v/>
      </c>
      <c r="F141" s="8" t="str">
        <f ca="1">IF(AND(E141&lt;&gt;"",H141&lt;&gt;""),-E141*H141/100-I141,IFERROR(SUM(F142:INDIRECT("F"&amp;ROW(A141)+_xlfn.IFNA(MATCH(A141+1,A142:A243,0),MATCH("",F142:F243,0))-1)),""))</f>
        <v/>
      </c>
      <c r="G141" s="9" t="str">
        <f t="shared" ca="1" si="5"/>
        <v/>
      </c>
      <c r="H141" s="14"/>
      <c r="I141" s="14"/>
    </row>
    <row r="142" spans="1:9" x14ac:dyDescent="0.25">
      <c r="A142" s="8" t="str">
        <f>IF(B142&lt;&gt;"",MAX($A$8:A141)+1,"")</f>
        <v/>
      </c>
      <c r="B142" s="8"/>
      <c r="C142" s="9" t="str">
        <f ca="1">IFERROR(SUMPRODUCT(C143:INDIRECT("C"&amp;ROW(A142)+_xlfn.IFNA(MATCH(A142+1,A143:A242,0),MATCH("",C143:C242,0))-1),D143:INDIRECT("D"&amp;ROW(A142)+_xlfn.IFNA(MATCH(A142+1,A143:A242,0),MATCH("",C143:C242,0))-1))/SUM(D143:INDIRECT("D"&amp;ROW(A142)+_xlfn.IFNA(MATCH(A142+1,A143:A242,0),MATCH("",D143:D242,0))-1)),"")</f>
        <v/>
      </c>
      <c r="D142" s="8" t="str">
        <f ca="1">IFERROR(SUM(D143:INDIRECT("D"&amp;ROW(A142)+_xlfn.IFNA(MATCH(A142+1,A143:A242,0),MATCH("",D143:D242,0))-1)),"")</f>
        <v/>
      </c>
      <c r="E142" s="9" t="str">
        <f t="shared" ref="E142:E205" ca="1" si="6">IF(AND(C142&lt;&gt;"",D142&lt;&gt;""),C142*D142,"")</f>
        <v/>
      </c>
      <c r="F142" s="8" t="str">
        <f ca="1">IF(AND(E142&lt;&gt;"",H142&lt;&gt;""),-E142*H142/100-I142,IFERROR(SUM(F143:INDIRECT("F"&amp;ROW(A142)+_xlfn.IFNA(MATCH(A142+1,A143:A244,0),MATCH("",F143:F244,0))-1)),""))</f>
        <v/>
      </c>
      <c r="G142" s="9" t="str">
        <f t="shared" ca="1" si="5"/>
        <v/>
      </c>
      <c r="H142" s="14"/>
      <c r="I142" s="14"/>
    </row>
    <row r="143" spans="1:9" x14ac:dyDescent="0.25">
      <c r="A143" s="8" t="str">
        <f>IF(B143&lt;&gt;"",MAX($A$8:A142)+1,"")</f>
        <v/>
      </c>
      <c r="B143" s="8"/>
      <c r="C143" s="9" t="str">
        <f ca="1">IFERROR(SUMPRODUCT(C144:INDIRECT("C"&amp;ROW(A143)+_xlfn.IFNA(MATCH(A143+1,A144:A243,0),MATCH("",C144:C243,0))-1),D144:INDIRECT("D"&amp;ROW(A143)+_xlfn.IFNA(MATCH(A143+1,A144:A243,0),MATCH("",C144:C243,0))-1))/SUM(D144:INDIRECT("D"&amp;ROW(A143)+_xlfn.IFNA(MATCH(A143+1,A144:A243,0),MATCH("",D144:D243,0))-1)),"")</f>
        <v/>
      </c>
      <c r="D143" s="8" t="str">
        <f ca="1">IFERROR(SUM(D144:INDIRECT("D"&amp;ROW(A143)+_xlfn.IFNA(MATCH(A143+1,A144:A243,0),MATCH("",D144:D243,0))-1)),"")</f>
        <v/>
      </c>
      <c r="E143" s="9" t="str">
        <f t="shared" ca="1" si="6"/>
        <v/>
      </c>
      <c r="F143" s="8" t="str">
        <f ca="1">IF(AND(E143&lt;&gt;"",H143&lt;&gt;""),-E143*H143/100-I143,IFERROR(SUM(F144:INDIRECT("F"&amp;ROW(A143)+_xlfn.IFNA(MATCH(A143+1,A144:A245,0),MATCH("",F144:F245,0))-1)),""))</f>
        <v/>
      </c>
      <c r="G143" s="9" t="str">
        <f t="shared" ca="1" si="5"/>
        <v/>
      </c>
      <c r="H143" s="14"/>
      <c r="I143" s="14"/>
    </row>
    <row r="144" spans="1:9" x14ac:dyDescent="0.25">
      <c r="A144" s="8" t="str">
        <f>IF(B144&lt;&gt;"",MAX($A$8:A143)+1,"")</f>
        <v/>
      </c>
      <c r="B144" s="8"/>
      <c r="C144" s="9" t="str">
        <f ca="1">IFERROR(SUMPRODUCT(C145:INDIRECT("C"&amp;ROW(A144)+_xlfn.IFNA(MATCH(A144+1,A145:A244,0),MATCH("",C145:C244,0))-1),D145:INDIRECT("D"&amp;ROW(A144)+_xlfn.IFNA(MATCH(A144+1,A145:A244,0),MATCH("",C145:C244,0))-1))/SUM(D145:INDIRECT("D"&amp;ROW(A144)+_xlfn.IFNA(MATCH(A144+1,A145:A244,0),MATCH("",D145:D244,0))-1)),"")</f>
        <v/>
      </c>
      <c r="D144" s="8" t="str">
        <f ca="1">IFERROR(SUM(D145:INDIRECT("D"&amp;ROW(A144)+_xlfn.IFNA(MATCH(A144+1,A145:A244,0),MATCH("",D145:D244,0))-1)),"")</f>
        <v/>
      </c>
      <c r="E144" s="9" t="str">
        <f t="shared" ca="1" si="6"/>
        <v/>
      </c>
      <c r="F144" s="8" t="str">
        <f ca="1">IF(AND(E144&lt;&gt;"",H144&lt;&gt;""),-E144*H144/100-I144,IFERROR(SUM(F145:INDIRECT("F"&amp;ROW(A144)+_xlfn.IFNA(MATCH(A144+1,A145:A246,0),MATCH("",F145:F246,0))-1)),""))</f>
        <v/>
      </c>
      <c r="G144" s="9" t="str">
        <f t="shared" ca="1" si="5"/>
        <v/>
      </c>
      <c r="H144" s="14"/>
      <c r="I144" s="14"/>
    </row>
    <row r="145" spans="1:9" x14ac:dyDescent="0.25">
      <c r="A145" s="8" t="str">
        <f>IF(B145&lt;&gt;"",MAX($A$8:A144)+1,"")</f>
        <v/>
      </c>
      <c r="B145" s="8"/>
      <c r="C145" s="9" t="str">
        <f ca="1">IFERROR(SUMPRODUCT(C146:INDIRECT("C"&amp;ROW(A145)+_xlfn.IFNA(MATCH(A145+1,A146:A245,0),MATCH("",C146:C245,0))-1),D146:INDIRECT("D"&amp;ROW(A145)+_xlfn.IFNA(MATCH(A145+1,A146:A245,0),MATCH("",C146:C245,0))-1))/SUM(D146:INDIRECT("D"&amp;ROW(A145)+_xlfn.IFNA(MATCH(A145+1,A146:A245,0),MATCH("",D146:D245,0))-1)),"")</f>
        <v/>
      </c>
      <c r="D145" s="8" t="str">
        <f ca="1">IFERROR(SUM(D146:INDIRECT("D"&amp;ROW(A145)+_xlfn.IFNA(MATCH(A145+1,A146:A245,0),MATCH("",D146:D245,0))-1)),"")</f>
        <v/>
      </c>
      <c r="E145" s="9" t="str">
        <f t="shared" ca="1" si="6"/>
        <v/>
      </c>
      <c r="F145" s="8" t="str">
        <f ca="1">IF(AND(E145&lt;&gt;"",H145&lt;&gt;""),-E145*H145/100-I145,IFERROR(SUM(F146:INDIRECT("F"&amp;ROW(A145)+_xlfn.IFNA(MATCH(A145+1,A146:A247,0),MATCH("",F146:F247,0))-1)),""))</f>
        <v/>
      </c>
      <c r="G145" s="9" t="str">
        <f t="shared" ca="1" si="5"/>
        <v/>
      </c>
      <c r="H145" s="14"/>
      <c r="I145" s="14"/>
    </row>
    <row r="146" spans="1:9" x14ac:dyDescent="0.25">
      <c r="A146" s="8" t="str">
        <f>IF(B146&lt;&gt;"",MAX($A$8:A145)+1,"")</f>
        <v/>
      </c>
      <c r="B146" s="8"/>
      <c r="C146" s="9" t="str">
        <f ca="1">IFERROR(SUMPRODUCT(C147:INDIRECT("C"&amp;ROW(A146)+_xlfn.IFNA(MATCH(A146+1,A147:A246,0),MATCH("",C147:C246,0))-1),D147:INDIRECT("D"&amp;ROW(A146)+_xlfn.IFNA(MATCH(A146+1,A147:A246,0),MATCH("",C147:C246,0))-1))/SUM(D147:INDIRECT("D"&amp;ROW(A146)+_xlfn.IFNA(MATCH(A146+1,A147:A246,0),MATCH("",D147:D246,0))-1)),"")</f>
        <v/>
      </c>
      <c r="D146" s="8" t="str">
        <f ca="1">IFERROR(SUM(D147:INDIRECT("D"&amp;ROW(A146)+_xlfn.IFNA(MATCH(A146+1,A147:A246,0),MATCH("",D147:D246,0))-1)),"")</f>
        <v/>
      </c>
      <c r="E146" s="9" t="str">
        <f t="shared" ca="1" si="6"/>
        <v/>
      </c>
      <c r="F146" s="8" t="str">
        <f ca="1">IF(AND(E146&lt;&gt;"",H146&lt;&gt;""),-E146*H146/100-I146,IFERROR(SUM(F147:INDIRECT("F"&amp;ROW(A146)+_xlfn.IFNA(MATCH(A146+1,A147:A248,0),MATCH("",F147:F248,0))-1)),""))</f>
        <v/>
      </c>
      <c r="G146" s="9" t="str">
        <f t="shared" ca="1" si="5"/>
        <v/>
      </c>
      <c r="H146" s="14"/>
      <c r="I146" s="14"/>
    </row>
    <row r="147" spans="1:9" x14ac:dyDescent="0.25">
      <c r="A147" s="8" t="str">
        <f>IF(B147&lt;&gt;"",MAX($A$8:A146)+1,"")</f>
        <v/>
      </c>
      <c r="B147" s="8"/>
      <c r="C147" s="9" t="str">
        <f ca="1">IFERROR(SUMPRODUCT(C148:INDIRECT("C"&amp;ROW(A147)+_xlfn.IFNA(MATCH(A147+1,A148:A247,0),MATCH("",C148:C247,0))-1),D148:INDIRECT("D"&amp;ROW(A147)+_xlfn.IFNA(MATCH(A147+1,A148:A247,0),MATCH("",C148:C247,0))-1))/SUM(D148:INDIRECT("D"&amp;ROW(A147)+_xlfn.IFNA(MATCH(A147+1,A148:A247,0),MATCH("",D148:D247,0))-1)),"")</f>
        <v/>
      </c>
      <c r="D147" s="8" t="str">
        <f ca="1">IFERROR(SUM(D148:INDIRECT("D"&amp;ROW(A147)+_xlfn.IFNA(MATCH(A147+1,A148:A247,0),MATCH("",D148:D247,0))-1)),"")</f>
        <v/>
      </c>
      <c r="E147" s="9" t="str">
        <f t="shared" ca="1" si="6"/>
        <v/>
      </c>
      <c r="F147" s="8" t="str">
        <f ca="1">IF(AND(E147&lt;&gt;"",H147&lt;&gt;""),-E147*H147/100-I147,IFERROR(SUM(F148:INDIRECT("F"&amp;ROW(A147)+_xlfn.IFNA(MATCH(A147+1,A148:A249,0),MATCH("",F148:F249,0))-1)),""))</f>
        <v/>
      </c>
      <c r="G147" s="9" t="str">
        <f t="shared" ca="1" si="5"/>
        <v/>
      </c>
      <c r="H147" s="14"/>
      <c r="I147" s="14"/>
    </row>
    <row r="148" spans="1:9" x14ac:dyDescent="0.25">
      <c r="A148" s="8" t="str">
        <f>IF(B148&lt;&gt;"",MAX($A$8:A147)+1,"")</f>
        <v/>
      </c>
      <c r="B148" s="8"/>
      <c r="C148" s="9" t="str">
        <f ca="1">IFERROR(SUMPRODUCT(C149:INDIRECT("C"&amp;ROW(A148)+_xlfn.IFNA(MATCH(A148+1,A149:A248,0),MATCH("",C149:C248,0))-1),D149:INDIRECT("D"&amp;ROW(A148)+_xlfn.IFNA(MATCH(A148+1,A149:A248,0),MATCH("",C149:C248,0))-1))/SUM(D149:INDIRECT("D"&amp;ROW(A148)+_xlfn.IFNA(MATCH(A148+1,A149:A248,0),MATCH("",D149:D248,0))-1)),"")</f>
        <v/>
      </c>
      <c r="D148" s="8" t="str">
        <f ca="1">IFERROR(SUM(D149:INDIRECT("D"&amp;ROW(A148)+_xlfn.IFNA(MATCH(A148+1,A149:A248,0),MATCH("",D149:D248,0))-1)),"")</f>
        <v/>
      </c>
      <c r="E148" s="9" t="str">
        <f t="shared" ca="1" si="6"/>
        <v/>
      </c>
      <c r="F148" s="8" t="str">
        <f ca="1">IF(AND(E148&lt;&gt;"",H148&lt;&gt;""),-E148*H148/100-I148,IFERROR(SUM(F149:INDIRECT("F"&amp;ROW(A148)+_xlfn.IFNA(MATCH(A148+1,A149:A250,0),MATCH("",F149:F250,0))-1)),""))</f>
        <v/>
      </c>
      <c r="G148" s="9" t="str">
        <f t="shared" ca="1" si="5"/>
        <v/>
      </c>
      <c r="H148" s="14"/>
      <c r="I148" s="14"/>
    </row>
    <row r="149" spans="1:9" x14ac:dyDescent="0.25">
      <c r="A149" s="8" t="str">
        <f>IF(B149&lt;&gt;"",MAX($A$8:A148)+1,"")</f>
        <v/>
      </c>
      <c r="B149" s="8"/>
      <c r="C149" s="9" t="str">
        <f ca="1">IFERROR(SUMPRODUCT(C150:INDIRECT("C"&amp;ROW(A149)+_xlfn.IFNA(MATCH(A149+1,A150:A249,0),MATCH("",C150:C249,0))-1),D150:INDIRECT("D"&amp;ROW(A149)+_xlfn.IFNA(MATCH(A149+1,A150:A249,0),MATCH("",C150:C249,0))-1))/SUM(D150:INDIRECT("D"&amp;ROW(A149)+_xlfn.IFNA(MATCH(A149+1,A150:A249,0),MATCH("",D150:D249,0))-1)),"")</f>
        <v/>
      </c>
      <c r="D149" s="8" t="str">
        <f ca="1">IFERROR(SUM(D150:INDIRECT("D"&amp;ROW(A149)+_xlfn.IFNA(MATCH(A149+1,A150:A249,0),MATCH("",D150:D249,0))-1)),"")</f>
        <v/>
      </c>
      <c r="E149" s="9" t="str">
        <f t="shared" ca="1" si="6"/>
        <v/>
      </c>
      <c r="F149" s="8" t="str">
        <f ca="1">IF(AND(E149&lt;&gt;"",H149&lt;&gt;""),-E149*H149/100-I149,IFERROR(SUM(F150:INDIRECT("F"&amp;ROW(A149)+_xlfn.IFNA(MATCH(A149+1,A150:A251,0),MATCH("",F150:F251,0))-1)),""))</f>
        <v/>
      </c>
      <c r="G149" s="9" t="str">
        <f t="shared" ca="1" si="5"/>
        <v/>
      </c>
      <c r="H149" s="14"/>
      <c r="I149" s="14"/>
    </row>
    <row r="150" spans="1:9" x14ac:dyDescent="0.25">
      <c r="A150" s="8" t="str">
        <f>IF(B150&lt;&gt;"",MAX($A$8:A149)+1,"")</f>
        <v/>
      </c>
      <c r="B150" s="8"/>
      <c r="C150" s="9" t="str">
        <f ca="1">IFERROR(SUMPRODUCT(C151:INDIRECT("C"&amp;ROW(A150)+_xlfn.IFNA(MATCH(A150+1,A151:A250,0),MATCH("",C151:C250,0))-1),D151:INDIRECT("D"&amp;ROW(A150)+_xlfn.IFNA(MATCH(A150+1,A151:A250,0),MATCH("",C151:C250,0))-1))/SUM(D151:INDIRECT("D"&amp;ROW(A150)+_xlfn.IFNA(MATCH(A150+1,A151:A250,0),MATCH("",D151:D250,0))-1)),"")</f>
        <v/>
      </c>
      <c r="D150" s="8" t="str">
        <f ca="1">IFERROR(SUM(D151:INDIRECT("D"&amp;ROW(A150)+_xlfn.IFNA(MATCH(A150+1,A151:A250,0),MATCH("",D151:D250,0))-1)),"")</f>
        <v/>
      </c>
      <c r="E150" s="9" t="str">
        <f t="shared" ca="1" si="6"/>
        <v/>
      </c>
      <c r="F150" s="8" t="str">
        <f ca="1">IF(AND(E150&lt;&gt;"",H150&lt;&gt;""),-E150*H150/100-I150,IFERROR(SUM(F151:INDIRECT("F"&amp;ROW(A150)+_xlfn.IFNA(MATCH(A150+1,A151:A252,0),MATCH("",F151:F252,0))-1)),""))</f>
        <v/>
      </c>
      <c r="G150" s="9" t="str">
        <f t="shared" ca="1" si="5"/>
        <v/>
      </c>
      <c r="H150" s="14"/>
      <c r="I150" s="14"/>
    </row>
    <row r="151" spans="1:9" x14ac:dyDescent="0.25">
      <c r="A151" s="8" t="str">
        <f>IF(B151&lt;&gt;"",MAX($A$8:A150)+1,"")</f>
        <v/>
      </c>
      <c r="B151" s="8"/>
      <c r="C151" s="9" t="str">
        <f ca="1">IFERROR(SUMPRODUCT(C152:INDIRECT("C"&amp;ROW(A151)+_xlfn.IFNA(MATCH(A151+1,A152:A251,0),MATCH("",C152:C251,0))-1),D152:INDIRECT("D"&amp;ROW(A151)+_xlfn.IFNA(MATCH(A151+1,A152:A251,0),MATCH("",C152:C251,0))-1))/SUM(D152:INDIRECT("D"&amp;ROW(A151)+_xlfn.IFNA(MATCH(A151+1,A152:A251,0),MATCH("",D152:D251,0))-1)),"")</f>
        <v/>
      </c>
      <c r="D151" s="8" t="str">
        <f ca="1">IFERROR(SUM(D152:INDIRECT("D"&amp;ROW(A151)+_xlfn.IFNA(MATCH(A151+1,A152:A251,0),MATCH("",D152:D251,0))-1)),"")</f>
        <v/>
      </c>
      <c r="E151" s="9" t="str">
        <f t="shared" ca="1" si="6"/>
        <v/>
      </c>
      <c r="F151" s="8" t="str">
        <f ca="1">IF(AND(E151&lt;&gt;"",H151&lt;&gt;""),-E151*H151/100-I151,IFERROR(SUM(F152:INDIRECT("F"&amp;ROW(A151)+_xlfn.IFNA(MATCH(A151+1,A152:A253,0),MATCH("",F152:F253,0))-1)),""))</f>
        <v/>
      </c>
      <c r="G151" s="9" t="str">
        <f t="shared" ca="1" si="5"/>
        <v/>
      </c>
      <c r="H151" s="14"/>
      <c r="I151" s="14"/>
    </row>
    <row r="152" spans="1:9" x14ac:dyDescent="0.25">
      <c r="A152" s="8" t="str">
        <f>IF(B152&lt;&gt;"",MAX($A$8:A151)+1,"")</f>
        <v/>
      </c>
      <c r="B152" s="8"/>
      <c r="C152" s="9" t="str">
        <f ca="1">IFERROR(SUMPRODUCT(C153:INDIRECT("C"&amp;ROW(A152)+_xlfn.IFNA(MATCH(A152+1,A153:A252,0),MATCH("",C153:C252,0))-1),D153:INDIRECT("D"&amp;ROW(A152)+_xlfn.IFNA(MATCH(A152+1,A153:A252,0),MATCH("",C153:C252,0))-1))/SUM(D153:INDIRECT("D"&amp;ROW(A152)+_xlfn.IFNA(MATCH(A152+1,A153:A252,0),MATCH("",D153:D252,0))-1)),"")</f>
        <v/>
      </c>
      <c r="D152" s="8" t="str">
        <f ca="1">IFERROR(SUM(D153:INDIRECT("D"&amp;ROW(A152)+_xlfn.IFNA(MATCH(A152+1,A153:A252,0),MATCH("",D153:D252,0))-1)),"")</f>
        <v/>
      </c>
      <c r="E152" s="9" t="str">
        <f t="shared" ca="1" si="6"/>
        <v/>
      </c>
      <c r="F152" s="8" t="str">
        <f ca="1">IF(AND(E152&lt;&gt;"",H152&lt;&gt;""),-E152*H152/100-I152,IFERROR(SUM(F153:INDIRECT("F"&amp;ROW(A152)+_xlfn.IFNA(MATCH(A152+1,A153:A254,0),MATCH("",F153:F254,0))-1)),""))</f>
        <v/>
      </c>
      <c r="G152" s="9" t="str">
        <f t="shared" ca="1" si="5"/>
        <v/>
      </c>
      <c r="H152" s="14"/>
      <c r="I152" s="14"/>
    </row>
    <row r="153" spans="1:9" x14ac:dyDescent="0.25">
      <c r="A153" s="8" t="str">
        <f>IF(B153&lt;&gt;"",MAX($A$8:A152)+1,"")</f>
        <v/>
      </c>
      <c r="B153" s="8"/>
      <c r="C153" s="9" t="str">
        <f ca="1">IFERROR(SUMPRODUCT(C154:INDIRECT("C"&amp;ROW(A153)+_xlfn.IFNA(MATCH(A153+1,A154:A253,0),MATCH("",C154:C253,0))-1),D154:INDIRECT("D"&amp;ROW(A153)+_xlfn.IFNA(MATCH(A153+1,A154:A253,0),MATCH("",C154:C253,0))-1))/SUM(D154:INDIRECT("D"&amp;ROW(A153)+_xlfn.IFNA(MATCH(A153+1,A154:A253,0),MATCH("",D154:D253,0))-1)),"")</f>
        <v/>
      </c>
      <c r="D153" s="8" t="str">
        <f ca="1">IFERROR(SUM(D154:INDIRECT("D"&amp;ROW(A153)+_xlfn.IFNA(MATCH(A153+1,A154:A253,0),MATCH("",D154:D253,0))-1)),"")</f>
        <v/>
      </c>
      <c r="E153" s="9" t="str">
        <f t="shared" ca="1" si="6"/>
        <v/>
      </c>
      <c r="F153" s="8" t="str">
        <f ca="1">IF(AND(E153&lt;&gt;"",H153&lt;&gt;""),-E153*H153/100-I153,IFERROR(SUM(F154:INDIRECT("F"&amp;ROW(A153)+_xlfn.IFNA(MATCH(A153+1,A154:A255,0),MATCH("",F154:F255,0))-1)),""))</f>
        <v/>
      </c>
      <c r="G153" s="9" t="str">
        <f t="shared" ca="1" si="5"/>
        <v/>
      </c>
      <c r="H153" s="14"/>
      <c r="I153" s="14"/>
    </row>
    <row r="154" spans="1:9" x14ac:dyDescent="0.25">
      <c r="A154" s="8" t="str">
        <f>IF(B154&lt;&gt;"",MAX($A$8:A153)+1,"")</f>
        <v/>
      </c>
      <c r="B154" s="8"/>
      <c r="C154" s="9" t="str">
        <f ca="1">IFERROR(SUMPRODUCT(C155:INDIRECT("C"&amp;ROW(A154)+_xlfn.IFNA(MATCH(A154+1,A155:A254,0),MATCH("",C155:C254,0))-1),D155:INDIRECT("D"&amp;ROW(A154)+_xlfn.IFNA(MATCH(A154+1,A155:A254,0),MATCH("",C155:C254,0))-1))/SUM(D155:INDIRECT("D"&amp;ROW(A154)+_xlfn.IFNA(MATCH(A154+1,A155:A254,0),MATCH("",D155:D254,0))-1)),"")</f>
        <v/>
      </c>
      <c r="D154" s="8" t="str">
        <f ca="1">IFERROR(SUM(D155:INDIRECT("D"&amp;ROW(A154)+_xlfn.IFNA(MATCH(A154+1,A155:A254,0),MATCH("",D155:D254,0))-1)),"")</f>
        <v/>
      </c>
      <c r="E154" s="9" t="str">
        <f t="shared" ca="1" si="6"/>
        <v/>
      </c>
      <c r="F154" s="8" t="str">
        <f ca="1">IF(AND(E154&lt;&gt;"",H154&lt;&gt;""),-E154*H154/100-I154,IFERROR(SUM(F155:INDIRECT("F"&amp;ROW(A154)+_xlfn.IFNA(MATCH(A154+1,A155:A256,0),MATCH("",F155:F256,0))-1)),""))</f>
        <v/>
      </c>
      <c r="G154" s="9" t="str">
        <f t="shared" ca="1" si="5"/>
        <v/>
      </c>
      <c r="H154" s="14"/>
      <c r="I154" s="14"/>
    </row>
    <row r="155" spans="1:9" x14ac:dyDescent="0.25">
      <c r="A155" s="8" t="str">
        <f>IF(B155&lt;&gt;"",MAX($A$8:A154)+1,"")</f>
        <v/>
      </c>
      <c r="B155" s="8"/>
      <c r="C155" s="9" t="str">
        <f ca="1">IFERROR(SUMPRODUCT(C156:INDIRECT("C"&amp;ROW(A155)+_xlfn.IFNA(MATCH(A155+1,A156:A255,0),MATCH("",C156:C255,0))-1),D156:INDIRECT("D"&amp;ROW(A155)+_xlfn.IFNA(MATCH(A155+1,A156:A255,0),MATCH("",C156:C255,0))-1))/SUM(D156:INDIRECT("D"&amp;ROW(A155)+_xlfn.IFNA(MATCH(A155+1,A156:A255,0),MATCH("",D156:D255,0))-1)),"")</f>
        <v/>
      </c>
      <c r="D155" s="8" t="str">
        <f ca="1">IFERROR(SUM(D156:INDIRECT("D"&amp;ROW(A155)+_xlfn.IFNA(MATCH(A155+1,A156:A255,0),MATCH("",D156:D255,0))-1)),"")</f>
        <v/>
      </c>
      <c r="E155" s="9" t="str">
        <f t="shared" ca="1" si="6"/>
        <v/>
      </c>
      <c r="F155" s="8" t="str">
        <f ca="1">IF(AND(E155&lt;&gt;"",H155&lt;&gt;""),-E155*H155/100-I155,IFERROR(SUM(F156:INDIRECT("F"&amp;ROW(A155)+_xlfn.IFNA(MATCH(A155+1,A156:A257,0),MATCH("",F156:F257,0))-1)),""))</f>
        <v/>
      </c>
      <c r="G155" s="9" t="str">
        <f t="shared" ca="1" si="5"/>
        <v/>
      </c>
      <c r="H155" s="14"/>
      <c r="I155" s="14"/>
    </row>
    <row r="156" spans="1:9" x14ac:dyDescent="0.25">
      <c r="A156" s="8" t="str">
        <f>IF(B156&lt;&gt;"",MAX($A$8:A155)+1,"")</f>
        <v/>
      </c>
      <c r="B156" s="8"/>
      <c r="C156" s="9" t="str">
        <f ca="1">IFERROR(SUMPRODUCT(C157:INDIRECT("C"&amp;ROW(A156)+_xlfn.IFNA(MATCH(A156+1,A157:A256,0),MATCH("",C157:C256,0))-1),D157:INDIRECT("D"&amp;ROW(A156)+_xlfn.IFNA(MATCH(A156+1,A157:A256,0),MATCH("",C157:C256,0))-1))/SUM(D157:INDIRECT("D"&amp;ROW(A156)+_xlfn.IFNA(MATCH(A156+1,A157:A256,0),MATCH("",D157:D256,0))-1)),"")</f>
        <v/>
      </c>
      <c r="D156" s="8" t="str">
        <f ca="1">IFERROR(SUM(D157:INDIRECT("D"&amp;ROW(A156)+_xlfn.IFNA(MATCH(A156+1,A157:A256,0),MATCH("",D157:D256,0))-1)),"")</f>
        <v/>
      </c>
      <c r="E156" s="9" t="str">
        <f t="shared" ca="1" si="6"/>
        <v/>
      </c>
      <c r="F156" s="8" t="str">
        <f ca="1">IF(AND(E156&lt;&gt;"",H156&lt;&gt;""),-E156*H156/100-I156,IFERROR(SUM(F157:INDIRECT("F"&amp;ROW(A156)+_xlfn.IFNA(MATCH(A156+1,A157:A258,0),MATCH("",F157:F258,0))-1)),""))</f>
        <v/>
      </c>
      <c r="G156" s="9" t="str">
        <f t="shared" ca="1" si="5"/>
        <v/>
      </c>
      <c r="H156" s="14"/>
      <c r="I156" s="14"/>
    </row>
    <row r="157" spans="1:9" x14ac:dyDescent="0.25">
      <c r="A157" s="8" t="str">
        <f>IF(B157&lt;&gt;"",MAX($A$8:A156)+1,"")</f>
        <v/>
      </c>
      <c r="B157" s="8"/>
      <c r="C157" s="9" t="str">
        <f ca="1">IFERROR(SUMPRODUCT(C158:INDIRECT("C"&amp;ROW(A157)+_xlfn.IFNA(MATCH(A157+1,A158:A257,0),MATCH("",C158:C257,0))-1),D158:INDIRECT("D"&amp;ROW(A157)+_xlfn.IFNA(MATCH(A157+1,A158:A257,0),MATCH("",C158:C257,0))-1))/SUM(D158:INDIRECT("D"&amp;ROW(A157)+_xlfn.IFNA(MATCH(A157+1,A158:A257,0),MATCH("",D158:D257,0))-1)),"")</f>
        <v/>
      </c>
      <c r="D157" s="8" t="str">
        <f ca="1">IFERROR(SUM(D158:INDIRECT("D"&amp;ROW(A157)+_xlfn.IFNA(MATCH(A157+1,A158:A257,0),MATCH("",D158:D257,0))-1)),"")</f>
        <v/>
      </c>
      <c r="E157" s="9" t="str">
        <f t="shared" ca="1" si="6"/>
        <v/>
      </c>
      <c r="F157" s="8" t="str">
        <f ca="1">IF(AND(E157&lt;&gt;"",H157&lt;&gt;""),-E157*H157/100-I157,IFERROR(SUM(F158:INDIRECT("F"&amp;ROW(A157)+_xlfn.IFNA(MATCH(A157+1,A158:A259,0),MATCH("",F158:F259,0))-1)),""))</f>
        <v/>
      </c>
      <c r="G157" s="9" t="str">
        <f t="shared" ca="1" si="5"/>
        <v/>
      </c>
      <c r="H157" s="14"/>
      <c r="I157" s="14"/>
    </row>
    <row r="158" spans="1:9" x14ac:dyDescent="0.25">
      <c r="A158" s="8" t="str">
        <f>IF(B158&lt;&gt;"",MAX($A$8:A157)+1,"")</f>
        <v/>
      </c>
      <c r="B158" s="8"/>
      <c r="C158" s="9" t="str">
        <f ca="1">IFERROR(SUMPRODUCT(C159:INDIRECT("C"&amp;ROW(A158)+_xlfn.IFNA(MATCH(A158+1,A159:A258,0),MATCH("",C159:C258,0))-1),D159:INDIRECT("D"&amp;ROW(A158)+_xlfn.IFNA(MATCH(A158+1,A159:A258,0),MATCH("",C159:C258,0))-1))/SUM(D159:INDIRECT("D"&amp;ROW(A158)+_xlfn.IFNA(MATCH(A158+1,A159:A258,0),MATCH("",D159:D258,0))-1)),"")</f>
        <v/>
      </c>
      <c r="D158" s="8" t="str">
        <f ca="1">IFERROR(SUM(D159:INDIRECT("D"&amp;ROW(A158)+_xlfn.IFNA(MATCH(A158+1,A159:A258,0),MATCH("",D159:D258,0))-1)),"")</f>
        <v/>
      </c>
      <c r="E158" s="9" t="str">
        <f t="shared" ca="1" si="6"/>
        <v/>
      </c>
      <c r="F158" s="8" t="str">
        <f ca="1">IF(AND(E158&lt;&gt;"",H158&lt;&gt;""),-E158*H158/100-I158,IFERROR(SUM(F159:INDIRECT("F"&amp;ROW(A158)+_xlfn.IFNA(MATCH(A158+1,A159:A260,0),MATCH("",F159:F260,0))-1)),""))</f>
        <v/>
      </c>
      <c r="G158" s="9" t="str">
        <f t="shared" ca="1" si="5"/>
        <v/>
      </c>
      <c r="H158" s="14"/>
      <c r="I158" s="14"/>
    </row>
    <row r="159" spans="1:9" x14ac:dyDescent="0.25">
      <c r="A159" s="8" t="str">
        <f>IF(B159&lt;&gt;"",MAX($A$8:A158)+1,"")</f>
        <v/>
      </c>
      <c r="B159" s="8"/>
      <c r="C159" s="9" t="str">
        <f ca="1">IFERROR(SUMPRODUCT(C160:INDIRECT("C"&amp;ROW(A159)+_xlfn.IFNA(MATCH(A159+1,A160:A259,0),MATCH("",C160:C259,0))-1),D160:INDIRECT("D"&amp;ROW(A159)+_xlfn.IFNA(MATCH(A159+1,A160:A259,0),MATCH("",C160:C259,0))-1))/SUM(D160:INDIRECT("D"&amp;ROW(A159)+_xlfn.IFNA(MATCH(A159+1,A160:A259,0),MATCH("",D160:D259,0))-1)),"")</f>
        <v/>
      </c>
      <c r="D159" s="8" t="str">
        <f ca="1">IFERROR(SUM(D160:INDIRECT("D"&amp;ROW(A159)+_xlfn.IFNA(MATCH(A159+1,A160:A259,0),MATCH("",D160:D259,0))-1)),"")</f>
        <v/>
      </c>
      <c r="E159" s="9" t="str">
        <f t="shared" ca="1" si="6"/>
        <v/>
      </c>
      <c r="F159" s="8" t="str">
        <f ca="1">IF(AND(E159&lt;&gt;"",H159&lt;&gt;""),-E159*H159/100-I159,IFERROR(SUM(F160:INDIRECT("F"&amp;ROW(A159)+_xlfn.IFNA(MATCH(A159+1,A160:A261,0),MATCH("",F160:F261,0))-1)),""))</f>
        <v/>
      </c>
      <c r="G159" s="9" t="str">
        <f t="shared" ca="1" si="5"/>
        <v/>
      </c>
      <c r="H159" s="14"/>
      <c r="I159" s="14"/>
    </row>
    <row r="160" spans="1:9" x14ac:dyDescent="0.25">
      <c r="A160" s="8" t="str">
        <f>IF(B160&lt;&gt;"",MAX($A$8:A159)+1,"")</f>
        <v/>
      </c>
      <c r="B160" s="8"/>
      <c r="C160" s="9" t="str">
        <f ca="1">IFERROR(SUMPRODUCT(C161:INDIRECT("C"&amp;ROW(A160)+_xlfn.IFNA(MATCH(A160+1,A161:A260,0),MATCH("",C161:C260,0))-1),D161:INDIRECT("D"&amp;ROW(A160)+_xlfn.IFNA(MATCH(A160+1,A161:A260,0),MATCH("",C161:C260,0))-1))/SUM(D161:INDIRECT("D"&amp;ROW(A160)+_xlfn.IFNA(MATCH(A160+1,A161:A260,0),MATCH("",D161:D260,0))-1)),"")</f>
        <v/>
      </c>
      <c r="D160" s="8" t="str">
        <f ca="1">IFERROR(SUM(D161:INDIRECT("D"&amp;ROW(A160)+_xlfn.IFNA(MATCH(A160+1,A161:A260,0),MATCH("",D161:D260,0))-1)),"")</f>
        <v/>
      </c>
      <c r="E160" s="9" t="str">
        <f t="shared" ca="1" si="6"/>
        <v/>
      </c>
      <c r="F160" s="8" t="str">
        <f ca="1">IF(AND(E160&lt;&gt;"",H160&lt;&gt;""),-E160*H160/100-I160,IFERROR(SUM(F161:INDIRECT("F"&amp;ROW(A160)+_xlfn.IFNA(MATCH(A160+1,A161:A262,0),MATCH("",F161:F262,0))-1)),""))</f>
        <v/>
      </c>
      <c r="G160" s="9" t="str">
        <f t="shared" ca="1" si="5"/>
        <v/>
      </c>
      <c r="H160" s="14"/>
      <c r="I160" s="14"/>
    </row>
    <row r="161" spans="1:9" x14ac:dyDescent="0.25">
      <c r="A161" s="8" t="str">
        <f>IF(B161&lt;&gt;"",MAX($A$8:A160)+1,"")</f>
        <v/>
      </c>
      <c r="B161" s="8"/>
      <c r="C161" s="9" t="str">
        <f ca="1">IFERROR(SUMPRODUCT(C162:INDIRECT("C"&amp;ROW(A161)+_xlfn.IFNA(MATCH(A161+1,A162:A261,0),MATCH("",C162:C261,0))-1),D162:INDIRECT("D"&amp;ROW(A161)+_xlfn.IFNA(MATCH(A161+1,A162:A261,0),MATCH("",C162:C261,0))-1))/SUM(D162:INDIRECT("D"&amp;ROW(A161)+_xlfn.IFNA(MATCH(A161+1,A162:A261,0),MATCH("",D162:D261,0))-1)),"")</f>
        <v/>
      </c>
      <c r="D161" s="8" t="str">
        <f ca="1">IFERROR(SUM(D162:INDIRECT("D"&amp;ROW(A161)+_xlfn.IFNA(MATCH(A161+1,A162:A261,0),MATCH("",D162:D261,0))-1)),"")</f>
        <v/>
      </c>
      <c r="E161" s="9" t="str">
        <f t="shared" ca="1" si="6"/>
        <v/>
      </c>
      <c r="F161" s="8" t="str">
        <f ca="1">IF(AND(E161&lt;&gt;"",H161&lt;&gt;""),-E161*H161/100-I161,IFERROR(SUM(F162:INDIRECT("F"&amp;ROW(A161)+_xlfn.IFNA(MATCH(A161+1,A162:A263,0),MATCH("",F162:F263,0))-1)),""))</f>
        <v/>
      </c>
      <c r="G161" s="9" t="str">
        <f t="shared" ca="1" si="5"/>
        <v/>
      </c>
      <c r="H161" s="14"/>
      <c r="I161" s="14"/>
    </row>
    <row r="162" spans="1:9" x14ac:dyDescent="0.25">
      <c r="A162" s="8" t="str">
        <f>IF(B162&lt;&gt;"",MAX($A$8:A161)+1,"")</f>
        <v/>
      </c>
      <c r="B162" s="8"/>
      <c r="C162" s="9" t="str">
        <f ca="1">IFERROR(SUMPRODUCT(C163:INDIRECT("C"&amp;ROW(A162)+_xlfn.IFNA(MATCH(A162+1,A163:A262,0),MATCH("",C163:C262,0))-1),D163:INDIRECT("D"&amp;ROW(A162)+_xlfn.IFNA(MATCH(A162+1,A163:A262,0),MATCH("",C163:C262,0))-1))/SUM(D163:INDIRECT("D"&amp;ROW(A162)+_xlfn.IFNA(MATCH(A162+1,A163:A262,0),MATCH("",D163:D262,0))-1)),"")</f>
        <v/>
      </c>
      <c r="D162" s="8" t="str">
        <f ca="1">IFERROR(SUM(D163:INDIRECT("D"&amp;ROW(A162)+_xlfn.IFNA(MATCH(A162+1,A163:A262,0),MATCH("",D163:D262,0))-1)),"")</f>
        <v/>
      </c>
      <c r="E162" s="9" t="str">
        <f t="shared" ca="1" si="6"/>
        <v/>
      </c>
      <c r="F162" s="8" t="str">
        <f ca="1">IF(AND(E162&lt;&gt;"",H162&lt;&gt;""),-E162*H162/100-I162,IFERROR(SUM(F163:INDIRECT("F"&amp;ROW(A162)+_xlfn.IFNA(MATCH(A162+1,A163:A264,0),MATCH("",F163:F264,0))-1)),""))</f>
        <v/>
      </c>
      <c r="G162" s="9" t="str">
        <f t="shared" ca="1" si="5"/>
        <v/>
      </c>
      <c r="H162" s="14"/>
      <c r="I162" s="14"/>
    </row>
    <row r="163" spans="1:9" x14ac:dyDescent="0.25">
      <c r="A163" s="8" t="str">
        <f>IF(B163&lt;&gt;"",MAX($A$8:A162)+1,"")</f>
        <v/>
      </c>
      <c r="B163" s="8"/>
      <c r="C163" s="9" t="str">
        <f ca="1">IFERROR(SUMPRODUCT(C164:INDIRECT("C"&amp;ROW(A163)+_xlfn.IFNA(MATCH(A163+1,A164:A263,0),MATCH("",C164:C263,0))-1),D164:INDIRECT("D"&amp;ROW(A163)+_xlfn.IFNA(MATCH(A163+1,A164:A263,0),MATCH("",C164:C263,0))-1))/SUM(D164:INDIRECT("D"&amp;ROW(A163)+_xlfn.IFNA(MATCH(A163+1,A164:A263,0),MATCH("",D164:D263,0))-1)),"")</f>
        <v/>
      </c>
      <c r="D163" s="8" t="str">
        <f ca="1">IFERROR(SUM(D164:INDIRECT("D"&amp;ROW(A163)+_xlfn.IFNA(MATCH(A163+1,A164:A263,0),MATCH("",D164:D263,0))-1)),"")</f>
        <v/>
      </c>
      <c r="E163" s="9" t="str">
        <f t="shared" ca="1" si="6"/>
        <v/>
      </c>
      <c r="F163" s="8" t="str">
        <f ca="1">IF(AND(E163&lt;&gt;"",H163&lt;&gt;""),-E163*H163/100-I163,IFERROR(SUM(F164:INDIRECT("F"&amp;ROW(A163)+_xlfn.IFNA(MATCH(A163+1,A164:A265,0),MATCH("",F164:F265,0))-1)),""))</f>
        <v/>
      </c>
      <c r="G163" s="9" t="str">
        <f t="shared" ca="1" si="5"/>
        <v/>
      </c>
      <c r="H163" s="14"/>
      <c r="I163" s="14"/>
    </row>
    <row r="164" spans="1:9" x14ac:dyDescent="0.25">
      <c r="A164" s="8" t="str">
        <f>IF(B164&lt;&gt;"",MAX($A$8:A163)+1,"")</f>
        <v/>
      </c>
      <c r="B164" s="8"/>
      <c r="C164" s="9" t="str">
        <f ca="1">IFERROR(SUMPRODUCT(C165:INDIRECT("C"&amp;ROW(A164)+_xlfn.IFNA(MATCH(A164+1,A165:A264,0),MATCH("",C165:C264,0))-1),D165:INDIRECT("D"&amp;ROW(A164)+_xlfn.IFNA(MATCH(A164+1,A165:A264,0),MATCH("",C165:C264,0))-1))/SUM(D165:INDIRECT("D"&amp;ROW(A164)+_xlfn.IFNA(MATCH(A164+1,A165:A264,0),MATCH("",D165:D264,0))-1)),"")</f>
        <v/>
      </c>
      <c r="D164" s="8" t="str">
        <f ca="1">IFERROR(SUM(D165:INDIRECT("D"&amp;ROW(A164)+_xlfn.IFNA(MATCH(A164+1,A165:A264,0),MATCH("",D165:D264,0))-1)),"")</f>
        <v/>
      </c>
      <c r="E164" s="9" t="str">
        <f t="shared" ca="1" si="6"/>
        <v/>
      </c>
      <c r="F164" s="8" t="str">
        <f ca="1">IF(AND(E164&lt;&gt;"",H164&lt;&gt;""),-E164*H164/100-I164,IFERROR(SUM(F165:INDIRECT("F"&amp;ROW(A164)+_xlfn.IFNA(MATCH(A164+1,A165:A266,0),MATCH("",F165:F266,0))-1)),""))</f>
        <v/>
      </c>
      <c r="G164" s="9" t="str">
        <f t="shared" ca="1" si="5"/>
        <v/>
      </c>
      <c r="H164" s="14"/>
      <c r="I164" s="14"/>
    </row>
    <row r="165" spans="1:9" x14ac:dyDescent="0.25">
      <c r="A165" s="8" t="str">
        <f>IF(B165&lt;&gt;"",MAX($A$8:A164)+1,"")</f>
        <v/>
      </c>
      <c r="B165" s="8"/>
      <c r="C165" s="9" t="str">
        <f ca="1">IFERROR(SUMPRODUCT(C166:INDIRECT("C"&amp;ROW(A165)+_xlfn.IFNA(MATCH(A165+1,A166:A265,0),MATCH("",C166:C265,0))-1),D166:INDIRECT("D"&amp;ROW(A165)+_xlfn.IFNA(MATCH(A165+1,A166:A265,0),MATCH("",C166:C265,0))-1))/SUM(D166:INDIRECT("D"&amp;ROW(A165)+_xlfn.IFNA(MATCH(A165+1,A166:A265,0),MATCH("",D166:D265,0))-1)),"")</f>
        <v/>
      </c>
      <c r="D165" s="8" t="str">
        <f ca="1">IFERROR(SUM(D166:INDIRECT("D"&amp;ROW(A165)+_xlfn.IFNA(MATCH(A165+1,A166:A265,0),MATCH("",D166:D265,0))-1)),"")</f>
        <v/>
      </c>
      <c r="E165" s="9" t="str">
        <f t="shared" ca="1" si="6"/>
        <v/>
      </c>
      <c r="F165" s="8" t="str">
        <f ca="1">IF(AND(E165&lt;&gt;"",H165&lt;&gt;""),-E165*H165/100-I165,IFERROR(SUM(F166:INDIRECT("F"&amp;ROW(A165)+_xlfn.IFNA(MATCH(A165+1,A166:A267,0),MATCH("",F166:F267,0))-1)),""))</f>
        <v/>
      </c>
      <c r="G165" s="9" t="str">
        <f t="shared" ca="1" si="5"/>
        <v/>
      </c>
      <c r="H165" s="14"/>
      <c r="I165" s="14"/>
    </row>
    <row r="166" spans="1:9" x14ac:dyDescent="0.25">
      <c r="A166" s="8" t="str">
        <f>IF(B166&lt;&gt;"",MAX($A$8:A165)+1,"")</f>
        <v/>
      </c>
      <c r="B166" s="8"/>
      <c r="C166" s="9" t="str">
        <f ca="1">IFERROR(SUMPRODUCT(C167:INDIRECT("C"&amp;ROW(A166)+_xlfn.IFNA(MATCH(A166+1,A167:A266,0),MATCH("",C167:C266,0))-1),D167:INDIRECT("D"&amp;ROW(A166)+_xlfn.IFNA(MATCH(A166+1,A167:A266,0),MATCH("",C167:C266,0))-1))/SUM(D167:INDIRECT("D"&amp;ROW(A166)+_xlfn.IFNA(MATCH(A166+1,A167:A266,0),MATCH("",D167:D266,0))-1)),"")</f>
        <v/>
      </c>
      <c r="D166" s="8" t="str">
        <f ca="1">IFERROR(SUM(D167:INDIRECT("D"&amp;ROW(A166)+_xlfn.IFNA(MATCH(A166+1,A167:A266,0),MATCH("",D167:D266,0))-1)),"")</f>
        <v/>
      </c>
      <c r="E166" s="9" t="str">
        <f t="shared" ca="1" si="6"/>
        <v/>
      </c>
      <c r="F166" s="8" t="str">
        <f ca="1">IF(AND(E166&lt;&gt;"",H166&lt;&gt;""),-E166*H166/100-I166,IFERROR(SUM(F167:INDIRECT("F"&amp;ROW(A166)+_xlfn.IFNA(MATCH(A166+1,A167:A268,0),MATCH("",F167:F268,0))-1)),""))</f>
        <v/>
      </c>
      <c r="G166" s="9" t="str">
        <f t="shared" ca="1" si="5"/>
        <v/>
      </c>
      <c r="H166" s="14"/>
      <c r="I166" s="14"/>
    </row>
    <row r="167" spans="1:9" x14ac:dyDescent="0.25">
      <c r="A167" s="8" t="str">
        <f>IF(B167&lt;&gt;"",MAX($A$8:A166)+1,"")</f>
        <v/>
      </c>
      <c r="B167" s="8"/>
      <c r="C167" s="9" t="str">
        <f ca="1">IFERROR(SUMPRODUCT(C168:INDIRECT("C"&amp;ROW(A167)+_xlfn.IFNA(MATCH(A167+1,A168:A267,0),MATCH("",C168:C267,0))-1),D168:INDIRECT("D"&amp;ROW(A167)+_xlfn.IFNA(MATCH(A167+1,A168:A267,0),MATCH("",C168:C267,0))-1))/SUM(D168:INDIRECT("D"&amp;ROW(A167)+_xlfn.IFNA(MATCH(A167+1,A168:A267,0),MATCH("",D168:D267,0))-1)),"")</f>
        <v/>
      </c>
      <c r="D167" s="8" t="str">
        <f ca="1">IFERROR(SUM(D168:INDIRECT("D"&amp;ROW(A167)+_xlfn.IFNA(MATCH(A167+1,A168:A267,0),MATCH("",D168:D267,0))-1)),"")</f>
        <v/>
      </c>
      <c r="E167" s="9" t="str">
        <f t="shared" ca="1" si="6"/>
        <v/>
      </c>
      <c r="F167" s="8" t="str">
        <f ca="1">IF(AND(E167&lt;&gt;"",H167&lt;&gt;""),-E167*H167/100-I167,IFERROR(SUM(F168:INDIRECT("F"&amp;ROW(A167)+_xlfn.IFNA(MATCH(A167+1,A168:A269,0),MATCH("",F168:F269,0))-1)),""))</f>
        <v/>
      </c>
      <c r="G167" s="9" t="str">
        <f t="shared" ca="1" si="5"/>
        <v/>
      </c>
      <c r="H167" s="14"/>
      <c r="I167" s="14"/>
    </row>
    <row r="168" spans="1:9" x14ac:dyDescent="0.25">
      <c r="A168" s="8" t="str">
        <f>IF(B168&lt;&gt;"",MAX($A$8:A167)+1,"")</f>
        <v/>
      </c>
      <c r="B168" s="8"/>
      <c r="C168" s="9" t="str">
        <f ca="1">IFERROR(SUMPRODUCT(C169:INDIRECT("C"&amp;ROW(A168)+_xlfn.IFNA(MATCH(A168+1,A169:A268,0),MATCH("",C169:C268,0))-1),D169:INDIRECT("D"&amp;ROW(A168)+_xlfn.IFNA(MATCH(A168+1,A169:A268,0),MATCH("",C169:C268,0))-1))/SUM(D169:INDIRECT("D"&amp;ROW(A168)+_xlfn.IFNA(MATCH(A168+1,A169:A268,0),MATCH("",D169:D268,0))-1)),"")</f>
        <v/>
      </c>
      <c r="D168" s="8" t="str">
        <f ca="1">IFERROR(SUM(D169:INDIRECT("D"&amp;ROW(A168)+_xlfn.IFNA(MATCH(A168+1,A169:A268,0),MATCH("",D169:D268,0))-1)),"")</f>
        <v/>
      </c>
      <c r="E168" s="9" t="str">
        <f t="shared" ca="1" si="6"/>
        <v/>
      </c>
      <c r="F168" s="8" t="str">
        <f ca="1">IF(AND(E168&lt;&gt;"",H168&lt;&gt;""),-E168*H168/100-I168,IFERROR(SUM(F169:INDIRECT("F"&amp;ROW(A168)+_xlfn.IFNA(MATCH(A168+1,A169:A270,0),MATCH("",F169:F270,0))-1)),""))</f>
        <v/>
      </c>
      <c r="G168" s="9" t="str">
        <f t="shared" ca="1" si="5"/>
        <v/>
      </c>
      <c r="H168" s="14"/>
      <c r="I168" s="14"/>
    </row>
    <row r="169" spans="1:9" x14ac:dyDescent="0.25">
      <c r="A169" s="8" t="str">
        <f>IF(B169&lt;&gt;"",MAX($A$8:A168)+1,"")</f>
        <v/>
      </c>
      <c r="B169" s="8"/>
      <c r="C169" s="9" t="str">
        <f ca="1">IFERROR(SUMPRODUCT(C170:INDIRECT("C"&amp;ROW(A169)+_xlfn.IFNA(MATCH(A169+1,A170:A269,0),MATCH("",C170:C269,0))-1),D170:INDIRECT("D"&amp;ROW(A169)+_xlfn.IFNA(MATCH(A169+1,A170:A269,0),MATCH("",C170:C269,0))-1))/SUM(D170:INDIRECT("D"&amp;ROW(A169)+_xlfn.IFNA(MATCH(A169+1,A170:A269,0),MATCH("",D170:D269,0))-1)),"")</f>
        <v/>
      </c>
      <c r="D169" s="8" t="str">
        <f ca="1">IFERROR(SUM(D170:INDIRECT("D"&amp;ROW(A169)+_xlfn.IFNA(MATCH(A169+1,A170:A269,0),MATCH("",D170:D269,0))-1)),"")</f>
        <v/>
      </c>
      <c r="E169" s="9" t="str">
        <f t="shared" ca="1" si="6"/>
        <v/>
      </c>
      <c r="F169" s="8" t="str">
        <f ca="1">IF(AND(E169&lt;&gt;"",H169&lt;&gt;""),-E169*H169/100-I169,IFERROR(SUM(F170:INDIRECT("F"&amp;ROW(A169)+_xlfn.IFNA(MATCH(A169+1,A170:A271,0),MATCH("",F170:F271,0))-1)),""))</f>
        <v/>
      </c>
      <c r="G169" s="9" t="str">
        <f t="shared" ca="1" si="5"/>
        <v/>
      </c>
      <c r="H169" s="14"/>
      <c r="I169" s="14"/>
    </row>
    <row r="170" spans="1:9" x14ac:dyDescent="0.25">
      <c r="A170" s="8" t="str">
        <f>IF(B170&lt;&gt;"",MAX($A$8:A169)+1,"")</f>
        <v/>
      </c>
      <c r="B170" s="8"/>
      <c r="C170" s="9" t="str">
        <f ca="1">IFERROR(SUMPRODUCT(C171:INDIRECT("C"&amp;ROW(A170)+_xlfn.IFNA(MATCH(A170+1,A171:A270,0),MATCH("",C171:C270,0))-1),D171:INDIRECT("D"&amp;ROW(A170)+_xlfn.IFNA(MATCH(A170+1,A171:A270,0),MATCH("",C171:C270,0))-1))/SUM(D171:INDIRECT("D"&amp;ROW(A170)+_xlfn.IFNA(MATCH(A170+1,A171:A270,0),MATCH("",D171:D270,0))-1)),"")</f>
        <v/>
      </c>
      <c r="D170" s="8" t="str">
        <f ca="1">IFERROR(SUM(D171:INDIRECT("D"&amp;ROW(A170)+_xlfn.IFNA(MATCH(A170+1,A171:A270,0),MATCH("",D171:D270,0))-1)),"")</f>
        <v/>
      </c>
      <c r="E170" s="9" t="str">
        <f t="shared" ca="1" si="6"/>
        <v/>
      </c>
      <c r="F170" s="8" t="str">
        <f ca="1">IF(AND(E170&lt;&gt;"",H170&lt;&gt;""),-E170*H170/100-I170,IFERROR(SUM(F171:INDIRECT("F"&amp;ROW(A170)+_xlfn.IFNA(MATCH(A170+1,A171:A272,0),MATCH("",F171:F272,0))-1)),""))</f>
        <v/>
      </c>
      <c r="G170" s="9" t="str">
        <f t="shared" ca="1" si="5"/>
        <v/>
      </c>
      <c r="H170" s="14"/>
      <c r="I170" s="14"/>
    </row>
    <row r="171" spans="1:9" x14ac:dyDescent="0.25">
      <c r="A171" s="8" t="str">
        <f>IF(B171&lt;&gt;"",MAX($A$8:A170)+1,"")</f>
        <v/>
      </c>
      <c r="B171" s="8"/>
      <c r="C171" s="9" t="str">
        <f ca="1">IFERROR(SUMPRODUCT(C172:INDIRECT("C"&amp;ROW(A171)+_xlfn.IFNA(MATCH(A171+1,A172:A271,0),MATCH("",C172:C271,0))-1),D172:INDIRECT("D"&amp;ROW(A171)+_xlfn.IFNA(MATCH(A171+1,A172:A271,0),MATCH("",C172:C271,0))-1))/SUM(D172:INDIRECT("D"&amp;ROW(A171)+_xlfn.IFNA(MATCH(A171+1,A172:A271,0),MATCH("",D172:D271,0))-1)),"")</f>
        <v/>
      </c>
      <c r="D171" s="8" t="str">
        <f ca="1">IFERROR(SUM(D172:INDIRECT("D"&amp;ROW(A171)+_xlfn.IFNA(MATCH(A171+1,A172:A271,0),MATCH("",D172:D271,0))-1)),"")</f>
        <v/>
      </c>
      <c r="E171" s="9" t="str">
        <f t="shared" ca="1" si="6"/>
        <v/>
      </c>
      <c r="F171" s="8" t="str">
        <f ca="1">IF(AND(E171&lt;&gt;"",H171&lt;&gt;""),-E171*H171/100-I171,IFERROR(SUM(F172:INDIRECT("F"&amp;ROW(A171)+_xlfn.IFNA(MATCH(A171+1,A172:A273,0),MATCH("",F172:F273,0))-1)),""))</f>
        <v/>
      </c>
      <c r="G171" s="9" t="str">
        <f t="shared" ca="1" si="5"/>
        <v/>
      </c>
      <c r="H171" s="14"/>
      <c r="I171" s="14"/>
    </row>
    <row r="172" spans="1:9" x14ac:dyDescent="0.25">
      <c r="A172" s="8" t="str">
        <f>IF(B172&lt;&gt;"",MAX($A$8:A171)+1,"")</f>
        <v/>
      </c>
      <c r="B172" s="8"/>
      <c r="C172" s="9" t="str">
        <f ca="1">IFERROR(SUMPRODUCT(C173:INDIRECT("C"&amp;ROW(A172)+_xlfn.IFNA(MATCH(A172+1,A173:A272,0),MATCH("",C173:C272,0))-1),D173:INDIRECT("D"&amp;ROW(A172)+_xlfn.IFNA(MATCH(A172+1,A173:A272,0),MATCH("",C173:C272,0))-1))/SUM(D173:INDIRECT("D"&amp;ROW(A172)+_xlfn.IFNA(MATCH(A172+1,A173:A272,0),MATCH("",D173:D272,0))-1)),"")</f>
        <v/>
      </c>
      <c r="D172" s="8" t="str">
        <f ca="1">IFERROR(SUM(D173:INDIRECT("D"&amp;ROW(A172)+_xlfn.IFNA(MATCH(A172+1,A173:A272,0),MATCH("",D173:D272,0))-1)),"")</f>
        <v/>
      </c>
      <c r="E172" s="9" t="str">
        <f t="shared" ca="1" si="6"/>
        <v/>
      </c>
      <c r="F172" s="8" t="str">
        <f ca="1">IF(AND(E172&lt;&gt;"",H172&lt;&gt;""),-E172*H172/100-I172,IFERROR(SUM(F173:INDIRECT("F"&amp;ROW(A172)+_xlfn.IFNA(MATCH(A172+1,A173:A274,0),MATCH("",F173:F274,0))-1)),""))</f>
        <v/>
      </c>
      <c r="G172" s="9" t="str">
        <f t="shared" ca="1" si="5"/>
        <v/>
      </c>
      <c r="H172" s="14"/>
      <c r="I172" s="14"/>
    </row>
    <row r="173" spans="1:9" x14ac:dyDescent="0.25">
      <c r="A173" s="8" t="str">
        <f>IF(B173&lt;&gt;"",MAX($A$8:A172)+1,"")</f>
        <v/>
      </c>
      <c r="B173" s="8"/>
      <c r="C173" s="9" t="str">
        <f ca="1">IFERROR(SUMPRODUCT(C174:INDIRECT("C"&amp;ROW(A173)+_xlfn.IFNA(MATCH(A173+1,A174:A273,0),MATCH("",C174:C273,0))-1),D174:INDIRECT("D"&amp;ROW(A173)+_xlfn.IFNA(MATCH(A173+1,A174:A273,0),MATCH("",C174:C273,0))-1))/SUM(D174:INDIRECT("D"&amp;ROW(A173)+_xlfn.IFNA(MATCH(A173+1,A174:A273,0),MATCH("",D174:D273,0))-1)),"")</f>
        <v/>
      </c>
      <c r="D173" s="8" t="str">
        <f ca="1">IFERROR(SUM(D174:INDIRECT("D"&amp;ROW(A173)+_xlfn.IFNA(MATCH(A173+1,A174:A273,0),MATCH("",D174:D273,0))-1)),"")</f>
        <v/>
      </c>
      <c r="E173" s="9" t="str">
        <f t="shared" ca="1" si="6"/>
        <v/>
      </c>
      <c r="F173" s="8" t="str">
        <f ca="1">IF(AND(E173&lt;&gt;"",H173&lt;&gt;""),-E173*H173/100-I173,IFERROR(SUM(F174:INDIRECT("F"&amp;ROW(A173)+_xlfn.IFNA(MATCH(A173+1,A174:A275,0),MATCH("",F174:F275,0))-1)),""))</f>
        <v/>
      </c>
      <c r="G173" s="9" t="str">
        <f t="shared" ca="1" si="5"/>
        <v/>
      </c>
      <c r="H173" s="14"/>
      <c r="I173" s="14"/>
    </row>
    <row r="174" spans="1:9" x14ac:dyDescent="0.25">
      <c r="A174" s="8" t="str">
        <f>IF(B174&lt;&gt;"",MAX($A$8:A173)+1,"")</f>
        <v/>
      </c>
      <c r="B174" s="8"/>
      <c r="C174" s="9" t="str">
        <f ca="1">IFERROR(SUMPRODUCT(C175:INDIRECT("C"&amp;ROW(A174)+_xlfn.IFNA(MATCH(A174+1,A175:A274,0),MATCH("",C175:C274,0))-1),D175:INDIRECT("D"&amp;ROW(A174)+_xlfn.IFNA(MATCH(A174+1,A175:A274,0),MATCH("",C175:C274,0))-1))/SUM(D175:INDIRECT("D"&amp;ROW(A174)+_xlfn.IFNA(MATCH(A174+1,A175:A274,0),MATCH("",D175:D274,0))-1)),"")</f>
        <v/>
      </c>
      <c r="D174" s="8" t="str">
        <f ca="1">IFERROR(SUM(D175:INDIRECT("D"&amp;ROW(A174)+_xlfn.IFNA(MATCH(A174+1,A175:A274,0),MATCH("",D175:D274,0))-1)),"")</f>
        <v/>
      </c>
      <c r="E174" s="9" t="str">
        <f t="shared" ca="1" si="6"/>
        <v/>
      </c>
      <c r="F174" s="8" t="str">
        <f ca="1">IF(AND(E174&lt;&gt;"",H174&lt;&gt;""),-E174*H174/100-I174,IFERROR(SUM(F175:INDIRECT("F"&amp;ROW(A174)+_xlfn.IFNA(MATCH(A174+1,A175:A276,0),MATCH("",F175:F276,0))-1)),""))</f>
        <v/>
      </c>
      <c r="G174" s="9" t="str">
        <f t="shared" ca="1" si="5"/>
        <v/>
      </c>
      <c r="H174" s="14"/>
      <c r="I174" s="14"/>
    </row>
    <row r="175" spans="1:9" x14ac:dyDescent="0.25">
      <c r="A175" s="8" t="str">
        <f>IF(B175&lt;&gt;"",MAX($A$8:A174)+1,"")</f>
        <v/>
      </c>
      <c r="B175" s="8"/>
      <c r="C175" s="9" t="str">
        <f ca="1">IFERROR(SUMPRODUCT(C176:INDIRECT("C"&amp;ROW(A175)+_xlfn.IFNA(MATCH(A175+1,A176:A275,0),MATCH("",C176:C275,0))-1),D176:INDIRECT("D"&amp;ROW(A175)+_xlfn.IFNA(MATCH(A175+1,A176:A275,0),MATCH("",C176:C275,0))-1))/SUM(D176:INDIRECT("D"&amp;ROW(A175)+_xlfn.IFNA(MATCH(A175+1,A176:A275,0),MATCH("",D176:D275,0))-1)),"")</f>
        <v/>
      </c>
      <c r="D175" s="8" t="str">
        <f ca="1">IFERROR(SUM(D176:INDIRECT("D"&amp;ROW(A175)+_xlfn.IFNA(MATCH(A175+1,A176:A275,0),MATCH("",D176:D275,0))-1)),"")</f>
        <v/>
      </c>
      <c r="E175" s="9" t="str">
        <f t="shared" ca="1" si="6"/>
        <v/>
      </c>
      <c r="F175" s="8" t="str">
        <f ca="1">IF(AND(E175&lt;&gt;"",H175&lt;&gt;""),-E175*H175/100-I175,IFERROR(SUM(F176:INDIRECT("F"&amp;ROW(A175)+_xlfn.IFNA(MATCH(A175+1,A176:A277,0),MATCH("",F176:F277,0))-1)),""))</f>
        <v/>
      </c>
      <c r="G175" s="9" t="str">
        <f t="shared" ca="1" si="5"/>
        <v/>
      </c>
      <c r="H175" s="14"/>
      <c r="I175" s="14"/>
    </row>
    <row r="176" spans="1:9" x14ac:dyDescent="0.25">
      <c r="A176" s="8" t="str">
        <f>IF(B176&lt;&gt;"",MAX($A$8:A175)+1,"")</f>
        <v/>
      </c>
      <c r="B176" s="8"/>
      <c r="C176" s="9" t="str">
        <f ca="1">IFERROR(SUMPRODUCT(C177:INDIRECT("C"&amp;ROW(A176)+_xlfn.IFNA(MATCH(A176+1,A177:A276,0),MATCH("",C177:C276,0))-1),D177:INDIRECT("D"&amp;ROW(A176)+_xlfn.IFNA(MATCH(A176+1,A177:A276,0),MATCH("",C177:C276,0))-1))/SUM(D177:INDIRECT("D"&amp;ROW(A176)+_xlfn.IFNA(MATCH(A176+1,A177:A276,0),MATCH("",D177:D276,0))-1)),"")</f>
        <v/>
      </c>
      <c r="D176" s="8" t="str">
        <f ca="1">IFERROR(SUM(D177:INDIRECT("D"&amp;ROW(A176)+_xlfn.IFNA(MATCH(A176+1,A177:A276,0),MATCH("",D177:D276,0))-1)),"")</f>
        <v/>
      </c>
      <c r="E176" s="9" t="str">
        <f t="shared" ca="1" si="6"/>
        <v/>
      </c>
      <c r="F176" s="8" t="str">
        <f ca="1">IF(AND(E176&lt;&gt;"",H176&lt;&gt;""),-E176*H176/100-I176,IFERROR(SUM(F177:INDIRECT("F"&amp;ROW(A176)+_xlfn.IFNA(MATCH(A176+1,A177:A278,0),MATCH("",F177:F278,0))-1)),""))</f>
        <v/>
      </c>
      <c r="G176" s="9" t="str">
        <f t="shared" ca="1" si="5"/>
        <v/>
      </c>
      <c r="H176" s="14"/>
      <c r="I176" s="14"/>
    </row>
    <row r="177" spans="1:9" x14ac:dyDescent="0.25">
      <c r="A177" s="8" t="str">
        <f>IF(B177&lt;&gt;"",MAX($A$8:A176)+1,"")</f>
        <v/>
      </c>
      <c r="B177" s="8"/>
      <c r="C177" s="9" t="str">
        <f ca="1">IFERROR(SUMPRODUCT(C178:INDIRECT("C"&amp;ROW(A177)+_xlfn.IFNA(MATCH(A177+1,A178:A277,0),MATCH("",C178:C277,0))-1),D178:INDIRECT("D"&amp;ROW(A177)+_xlfn.IFNA(MATCH(A177+1,A178:A277,0),MATCH("",C178:C277,0))-1))/SUM(D178:INDIRECT("D"&amp;ROW(A177)+_xlfn.IFNA(MATCH(A177+1,A178:A277,0),MATCH("",D178:D277,0))-1)),"")</f>
        <v/>
      </c>
      <c r="D177" s="8" t="str">
        <f ca="1">IFERROR(SUM(D178:INDIRECT("D"&amp;ROW(A177)+_xlfn.IFNA(MATCH(A177+1,A178:A277,0),MATCH("",D178:D277,0))-1)),"")</f>
        <v/>
      </c>
      <c r="E177" s="9" t="str">
        <f t="shared" ca="1" si="6"/>
        <v/>
      </c>
      <c r="F177" s="8" t="str">
        <f ca="1">IF(AND(E177&lt;&gt;"",H177&lt;&gt;""),-E177*H177/100-I177,IFERROR(SUM(F178:INDIRECT("F"&amp;ROW(A177)+_xlfn.IFNA(MATCH(A177+1,A178:A279,0),MATCH("",F178:F279,0))-1)),""))</f>
        <v/>
      </c>
      <c r="G177" s="9" t="str">
        <f t="shared" ca="1" si="5"/>
        <v/>
      </c>
      <c r="H177" s="14"/>
      <c r="I177" s="14"/>
    </row>
    <row r="178" spans="1:9" x14ac:dyDescent="0.25">
      <c r="A178" s="8" t="str">
        <f>IF(B178&lt;&gt;"",MAX($A$8:A177)+1,"")</f>
        <v/>
      </c>
      <c r="B178" s="8"/>
      <c r="C178" s="9" t="str">
        <f ca="1">IFERROR(SUMPRODUCT(C179:INDIRECT("C"&amp;ROW(A178)+_xlfn.IFNA(MATCH(A178+1,A179:A278,0),MATCH("",C179:C278,0))-1),D179:INDIRECT("D"&amp;ROW(A178)+_xlfn.IFNA(MATCH(A178+1,A179:A278,0),MATCH("",C179:C278,0))-1))/SUM(D179:INDIRECT("D"&amp;ROW(A178)+_xlfn.IFNA(MATCH(A178+1,A179:A278,0),MATCH("",D179:D278,0))-1)),"")</f>
        <v/>
      </c>
      <c r="D178" s="8" t="str">
        <f ca="1">IFERROR(SUM(D179:INDIRECT("D"&amp;ROW(A178)+_xlfn.IFNA(MATCH(A178+1,A179:A278,0),MATCH("",D179:D278,0))-1)),"")</f>
        <v/>
      </c>
      <c r="E178" s="9" t="str">
        <f t="shared" ca="1" si="6"/>
        <v/>
      </c>
      <c r="F178" s="8" t="str">
        <f ca="1">IF(AND(E178&lt;&gt;"",H178&lt;&gt;""),-E178*H178/100-I178,IFERROR(SUM(F179:INDIRECT("F"&amp;ROW(A178)+_xlfn.IFNA(MATCH(A178+1,A179:A280,0),MATCH("",F179:F280,0))-1)),""))</f>
        <v/>
      </c>
      <c r="G178" s="9" t="str">
        <f t="shared" ca="1" si="5"/>
        <v/>
      </c>
      <c r="H178" s="14"/>
      <c r="I178" s="14"/>
    </row>
    <row r="179" spans="1:9" x14ac:dyDescent="0.25">
      <c r="A179" s="8" t="str">
        <f>IF(B179&lt;&gt;"",MAX($A$8:A178)+1,"")</f>
        <v/>
      </c>
      <c r="B179" s="8"/>
      <c r="C179" s="9" t="str">
        <f ca="1">IFERROR(SUMPRODUCT(C180:INDIRECT("C"&amp;ROW(A179)+_xlfn.IFNA(MATCH(A179+1,A180:A279,0),MATCH("",C180:C279,0))-1),D180:INDIRECT("D"&amp;ROW(A179)+_xlfn.IFNA(MATCH(A179+1,A180:A279,0),MATCH("",C180:C279,0))-1))/SUM(D180:INDIRECT("D"&amp;ROW(A179)+_xlfn.IFNA(MATCH(A179+1,A180:A279,0),MATCH("",D180:D279,0))-1)),"")</f>
        <v/>
      </c>
      <c r="D179" s="8" t="str">
        <f ca="1">IFERROR(SUM(D180:INDIRECT("D"&amp;ROW(A179)+_xlfn.IFNA(MATCH(A179+1,A180:A279,0),MATCH("",D180:D279,0))-1)),"")</f>
        <v/>
      </c>
      <c r="E179" s="9" t="str">
        <f t="shared" ca="1" si="6"/>
        <v/>
      </c>
      <c r="F179" s="8" t="str">
        <f ca="1">IF(AND(E179&lt;&gt;"",H179&lt;&gt;""),-E179*H179/100-I179,IFERROR(SUM(F180:INDIRECT("F"&amp;ROW(A179)+_xlfn.IFNA(MATCH(A179+1,A180:A281,0),MATCH("",F180:F281,0))-1)),""))</f>
        <v/>
      </c>
      <c r="G179" s="9" t="str">
        <f t="shared" ca="1" si="5"/>
        <v/>
      </c>
      <c r="H179" s="14"/>
      <c r="I179" s="14"/>
    </row>
    <row r="180" spans="1:9" x14ac:dyDescent="0.25">
      <c r="A180" s="8" t="str">
        <f>IF(B180&lt;&gt;"",MAX($A$8:A179)+1,"")</f>
        <v/>
      </c>
      <c r="B180" s="8"/>
      <c r="C180" s="9" t="str">
        <f ca="1">IFERROR(SUMPRODUCT(C181:INDIRECT("C"&amp;ROW(A180)+_xlfn.IFNA(MATCH(A180+1,A181:A280,0),MATCH("",C181:C280,0))-1),D181:INDIRECT("D"&amp;ROW(A180)+_xlfn.IFNA(MATCH(A180+1,A181:A280,0),MATCH("",C181:C280,0))-1))/SUM(D181:INDIRECT("D"&amp;ROW(A180)+_xlfn.IFNA(MATCH(A180+1,A181:A280,0),MATCH("",D181:D280,0))-1)),"")</f>
        <v/>
      </c>
      <c r="D180" s="8" t="str">
        <f ca="1">IFERROR(SUM(D181:INDIRECT("D"&amp;ROW(A180)+_xlfn.IFNA(MATCH(A180+1,A181:A280,0),MATCH("",D181:D280,0))-1)),"")</f>
        <v/>
      </c>
      <c r="E180" s="9" t="str">
        <f t="shared" ca="1" si="6"/>
        <v/>
      </c>
      <c r="F180" s="8" t="str">
        <f ca="1">IF(AND(E180&lt;&gt;"",H180&lt;&gt;""),-E180*H180/100-I180,IFERROR(SUM(F181:INDIRECT("F"&amp;ROW(A180)+_xlfn.IFNA(MATCH(A180+1,A181:A282,0),MATCH("",F181:F282,0))-1)),""))</f>
        <v/>
      </c>
      <c r="G180" s="9" t="str">
        <f t="shared" ca="1" si="5"/>
        <v/>
      </c>
      <c r="H180" s="14"/>
      <c r="I180" s="14"/>
    </row>
    <row r="181" spans="1:9" x14ac:dyDescent="0.25">
      <c r="A181" s="8" t="str">
        <f>IF(B181&lt;&gt;"",MAX($A$8:A180)+1,"")</f>
        <v/>
      </c>
      <c r="B181" s="8"/>
      <c r="C181" s="9" t="str">
        <f ca="1">IFERROR(SUMPRODUCT(C182:INDIRECT("C"&amp;ROW(A181)+_xlfn.IFNA(MATCH(A181+1,A182:A281,0),MATCH("",C182:C281,0))-1),D182:INDIRECT("D"&amp;ROW(A181)+_xlfn.IFNA(MATCH(A181+1,A182:A281,0),MATCH("",C182:C281,0))-1))/SUM(D182:INDIRECT("D"&amp;ROW(A181)+_xlfn.IFNA(MATCH(A181+1,A182:A281,0),MATCH("",D182:D281,0))-1)),"")</f>
        <v/>
      </c>
      <c r="D181" s="8" t="str">
        <f ca="1">IFERROR(SUM(D182:INDIRECT("D"&amp;ROW(A181)+_xlfn.IFNA(MATCH(A181+1,A182:A281,0),MATCH("",D182:D281,0))-1)),"")</f>
        <v/>
      </c>
      <c r="E181" s="9" t="str">
        <f t="shared" ca="1" si="6"/>
        <v/>
      </c>
      <c r="F181" s="8" t="str">
        <f ca="1">IF(AND(E181&lt;&gt;"",H181&lt;&gt;""),-E181*H181/100-I181,IFERROR(SUM(F182:INDIRECT("F"&amp;ROW(A181)+_xlfn.IFNA(MATCH(A181+1,A182:A283,0),MATCH("",F182:F283,0))-1)),""))</f>
        <v/>
      </c>
      <c r="G181" s="9" t="str">
        <f t="shared" ca="1" si="5"/>
        <v/>
      </c>
      <c r="H181" s="14"/>
      <c r="I181" s="14"/>
    </row>
    <row r="182" spans="1:9" x14ac:dyDescent="0.25">
      <c r="A182" s="8" t="str">
        <f>IF(B182&lt;&gt;"",MAX($A$8:A181)+1,"")</f>
        <v/>
      </c>
      <c r="B182" s="8"/>
      <c r="C182" s="9" t="str">
        <f ca="1">IFERROR(SUMPRODUCT(C183:INDIRECT("C"&amp;ROW(A182)+_xlfn.IFNA(MATCH(A182+1,A183:A282,0),MATCH("",C183:C282,0))-1),D183:INDIRECT("D"&amp;ROW(A182)+_xlfn.IFNA(MATCH(A182+1,A183:A282,0),MATCH("",C183:C282,0))-1))/SUM(D183:INDIRECT("D"&amp;ROW(A182)+_xlfn.IFNA(MATCH(A182+1,A183:A282,0),MATCH("",D183:D282,0))-1)),"")</f>
        <v/>
      </c>
      <c r="D182" s="8" t="str">
        <f ca="1">IFERROR(SUM(D183:INDIRECT("D"&amp;ROW(A182)+_xlfn.IFNA(MATCH(A182+1,A183:A282,0),MATCH("",D183:D282,0))-1)),"")</f>
        <v/>
      </c>
      <c r="E182" s="9" t="str">
        <f t="shared" ca="1" si="6"/>
        <v/>
      </c>
      <c r="F182" s="8" t="str">
        <f ca="1">IF(AND(E182&lt;&gt;"",H182&lt;&gt;""),-E182*H182/100-I182,IFERROR(SUM(F183:INDIRECT("F"&amp;ROW(A182)+_xlfn.IFNA(MATCH(A182+1,A183:A284,0),MATCH("",F183:F284,0))-1)),""))</f>
        <v/>
      </c>
      <c r="G182" s="9" t="str">
        <f t="shared" ca="1" si="5"/>
        <v/>
      </c>
      <c r="H182" s="14"/>
      <c r="I182" s="14"/>
    </row>
    <row r="183" spans="1:9" x14ac:dyDescent="0.25">
      <c r="A183" s="8" t="str">
        <f>IF(B183&lt;&gt;"",MAX($A$8:A182)+1,"")</f>
        <v/>
      </c>
      <c r="B183" s="8"/>
      <c r="C183" s="9" t="str">
        <f ca="1">IFERROR(SUMPRODUCT(C184:INDIRECT("C"&amp;ROW(A183)+_xlfn.IFNA(MATCH(A183+1,A184:A283,0),MATCH("",C184:C283,0))-1),D184:INDIRECT("D"&amp;ROW(A183)+_xlfn.IFNA(MATCH(A183+1,A184:A283,0),MATCH("",C184:C283,0))-1))/SUM(D184:INDIRECT("D"&amp;ROW(A183)+_xlfn.IFNA(MATCH(A183+1,A184:A283,0),MATCH("",D184:D283,0))-1)),"")</f>
        <v/>
      </c>
      <c r="D183" s="8" t="str">
        <f ca="1">IFERROR(SUM(D184:INDIRECT("D"&amp;ROW(A183)+_xlfn.IFNA(MATCH(A183+1,A184:A283,0),MATCH("",D184:D283,0))-1)),"")</f>
        <v/>
      </c>
      <c r="E183" s="9" t="str">
        <f t="shared" ca="1" si="6"/>
        <v/>
      </c>
      <c r="F183" s="8" t="str">
        <f ca="1">IF(AND(E183&lt;&gt;"",H183&lt;&gt;""),-E183*H183/100-I183,IFERROR(SUM(F184:INDIRECT("F"&amp;ROW(A183)+_xlfn.IFNA(MATCH(A183+1,A184:A285,0),MATCH("",F184:F285,0))-1)),""))</f>
        <v/>
      </c>
      <c r="G183" s="9" t="str">
        <f t="shared" ca="1" si="5"/>
        <v/>
      </c>
      <c r="H183" s="14"/>
      <c r="I183" s="14"/>
    </row>
    <row r="184" spans="1:9" x14ac:dyDescent="0.25">
      <c r="A184" s="8" t="str">
        <f>IF(B184&lt;&gt;"",MAX($A$8:A183)+1,"")</f>
        <v/>
      </c>
      <c r="B184" s="8"/>
      <c r="C184" s="9" t="str">
        <f ca="1">IFERROR(SUMPRODUCT(C185:INDIRECT("C"&amp;ROW(A184)+_xlfn.IFNA(MATCH(A184+1,A185:A284,0),MATCH("",C185:C284,0))-1),D185:INDIRECT("D"&amp;ROW(A184)+_xlfn.IFNA(MATCH(A184+1,A185:A284,0),MATCH("",C185:C284,0))-1))/SUM(D185:INDIRECT("D"&amp;ROW(A184)+_xlfn.IFNA(MATCH(A184+1,A185:A284,0),MATCH("",D185:D284,0))-1)),"")</f>
        <v/>
      </c>
      <c r="D184" s="8" t="str">
        <f ca="1">IFERROR(SUM(D185:INDIRECT("D"&amp;ROW(A184)+_xlfn.IFNA(MATCH(A184+1,A185:A284,0),MATCH("",D185:D284,0))-1)),"")</f>
        <v/>
      </c>
      <c r="E184" s="9" t="str">
        <f t="shared" ca="1" si="6"/>
        <v/>
      </c>
      <c r="F184" s="8" t="str">
        <f ca="1">IF(AND(E184&lt;&gt;"",H184&lt;&gt;""),-E184*H184/100-I184,IFERROR(SUM(F185:INDIRECT("F"&amp;ROW(A184)+_xlfn.IFNA(MATCH(A184+1,A185:A286,0),MATCH("",F185:F286,0))-1)),""))</f>
        <v/>
      </c>
      <c r="G184" s="9" t="str">
        <f t="shared" ca="1" si="5"/>
        <v/>
      </c>
      <c r="H184" s="14"/>
      <c r="I184" s="14"/>
    </row>
    <row r="185" spans="1:9" x14ac:dyDescent="0.25">
      <c r="A185" s="8" t="str">
        <f>IF(B185&lt;&gt;"",MAX($A$8:A184)+1,"")</f>
        <v/>
      </c>
      <c r="B185" s="8"/>
      <c r="C185" s="9" t="str">
        <f ca="1">IFERROR(SUMPRODUCT(C186:INDIRECT("C"&amp;ROW(A185)+_xlfn.IFNA(MATCH(A185+1,A186:A285,0),MATCH("",C186:C285,0))-1),D186:INDIRECT("D"&amp;ROW(A185)+_xlfn.IFNA(MATCH(A185+1,A186:A285,0),MATCH("",C186:C285,0))-1))/SUM(D186:INDIRECT("D"&amp;ROW(A185)+_xlfn.IFNA(MATCH(A185+1,A186:A285,0),MATCH("",D186:D285,0))-1)),"")</f>
        <v/>
      </c>
      <c r="D185" s="8" t="str">
        <f ca="1">IFERROR(SUM(D186:INDIRECT("D"&amp;ROW(A185)+_xlfn.IFNA(MATCH(A185+1,A186:A285,0),MATCH("",D186:D285,0))-1)),"")</f>
        <v/>
      </c>
      <c r="E185" s="9" t="str">
        <f t="shared" ca="1" si="6"/>
        <v/>
      </c>
      <c r="F185" s="8" t="str">
        <f ca="1">IF(AND(E185&lt;&gt;"",H185&lt;&gt;""),-E185*H185/100-I185,IFERROR(SUM(F186:INDIRECT("F"&amp;ROW(A185)+_xlfn.IFNA(MATCH(A185+1,A186:A287,0),MATCH("",F186:F287,0))-1)),""))</f>
        <v/>
      </c>
      <c r="G185" s="9" t="str">
        <f t="shared" ca="1" si="5"/>
        <v/>
      </c>
      <c r="H185" s="14"/>
      <c r="I185" s="14"/>
    </row>
    <row r="186" spans="1:9" x14ac:dyDescent="0.25">
      <c r="A186" s="8" t="str">
        <f>IF(B186&lt;&gt;"",MAX($A$8:A185)+1,"")</f>
        <v/>
      </c>
      <c r="B186" s="8"/>
      <c r="C186" s="9" t="str">
        <f ca="1">IFERROR(SUMPRODUCT(C187:INDIRECT("C"&amp;ROW(A186)+_xlfn.IFNA(MATCH(A186+1,A187:A286,0),MATCH("",C187:C286,0))-1),D187:INDIRECT("D"&amp;ROW(A186)+_xlfn.IFNA(MATCH(A186+1,A187:A286,0),MATCH("",C187:C286,0))-1))/SUM(D187:INDIRECT("D"&amp;ROW(A186)+_xlfn.IFNA(MATCH(A186+1,A187:A286,0),MATCH("",D187:D286,0))-1)),"")</f>
        <v/>
      </c>
      <c r="D186" s="8" t="str">
        <f ca="1">IFERROR(SUM(D187:INDIRECT("D"&amp;ROW(A186)+_xlfn.IFNA(MATCH(A186+1,A187:A286,0),MATCH("",D187:D286,0))-1)),"")</f>
        <v/>
      </c>
      <c r="E186" s="9" t="str">
        <f t="shared" ca="1" si="6"/>
        <v/>
      </c>
      <c r="F186" s="8" t="str">
        <f ca="1">IF(AND(E186&lt;&gt;"",H186&lt;&gt;""),-E186*H186/100-I186,IFERROR(SUM(F187:INDIRECT("F"&amp;ROW(A186)+_xlfn.IFNA(MATCH(A186+1,A187:A288,0),MATCH("",F187:F288,0))-1)),""))</f>
        <v/>
      </c>
      <c r="G186" s="9" t="str">
        <f t="shared" ca="1" si="5"/>
        <v/>
      </c>
      <c r="H186" s="14"/>
      <c r="I186" s="14"/>
    </row>
    <row r="187" spans="1:9" x14ac:dyDescent="0.25">
      <c r="A187" s="8" t="str">
        <f>IF(B187&lt;&gt;"",MAX($A$8:A186)+1,"")</f>
        <v/>
      </c>
      <c r="B187" s="8"/>
      <c r="C187" s="9" t="str">
        <f ca="1">IFERROR(SUMPRODUCT(C188:INDIRECT("C"&amp;ROW(A187)+_xlfn.IFNA(MATCH(A187+1,A188:A287,0),MATCH("",C188:C287,0))-1),D188:INDIRECT("D"&amp;ROW(A187)+_xlfn.IFNA(MATCH(A187+1,A188:A287,0),MATCH("",C188:C287,0))-1))/SUM(D188:INDIRECT("D"&amp;ROW(A187)+_xlfn.IFNA(MATCH(A187+1,A188:A287,0),MATCH("",D188:D287,0))-1)),"")</f>
        <v/>
      </c>
      <c r="D187" s="8" t="str">
        <f ca="1">IFERROR(SUM(D188:INDIRECT("D"&amp;ROW(A187)+_xlfn.IFNA(MATCH(A187+1,A188:A287,0),MATCH("",D188:D287,0))-1)),"")</f>
        <v/>
      </c>
      <c r="E187" s="9" t="str">
        <f t="shared" ca="1" si="6"/>
        <v/>
      </c>
      <c r="F187" s="8" t="str">
        <f ca="1">IF(AND(E187&lt;&gt;"",H187&lt;&gt;""),-E187*H187/100-I187,IFERROR(SUM(F188:INDIRECT("F"&amp;ROW(A187)+_xlfn.IFNA(MATCH(A187+1,A188:A289,0),MATCH("",F188:F289,0))-1)),""))</f>
        <v/>
      </c>
      <c r="G187" s="9" t="str">
        <f t="shared" ca="1" si="5"/>
        <v/>
      </c>
      <c r="H187" s="14"/>
      <c r="I187" s="14"/>
    </row>
    <row r="188" spans="1:9" x14ac:dyDescent="0.25">
      <c r="A188" s="8" t="str">
        <f>IF(B188&lt;&gt;"",MAX($A$8:A187)+1,"")</f>
        <v/>
      </c>
      <c r="B188" s="8"/>
      <c r="C188" s="9" t="str">
        <f ca="1">IFERROR(SUMPRODUCT(C189:INDIRECT("C"&amp;ROW(A188)+_xlfn.IFNA(MATCH(A188+1,A189:A288,0),MATCH("",C189:C288,0))-1),D189:INDIRECT("D"&amp;ROW(A188)+_xlfn.IFNA(MATCH(A188+1,A189:A288,0),MATCH("",C189:C288,0))-1))/SUM(D189:INDIRECT("D"&amp;ROW(A188)+_xlfn.IFNA(MATCH(A188+1,A189:A288,0),MATCH("",D189:D288,0))-1)),"")</f>
        <v/>
      </c>
      <c r="D188" s="8" t="str">
        <f ca="1">IFERROR(SUM(D189:INDIRECT("D"&amp;ROW(A188)+_xlfn.IFNA(MATCH(A188+1,A189:A288,0),MATCH("",D189:D288,0))-1)),"")</f>
        <v/>
      </c>
      <c r="E188" s="9" t="str">
        <f t="shared" ca="1" si="6"/>
        <v/>
      </c>
      <c r="F188" s="8" t="str">
        <f ca="1">IF(AND(E188&lt;&gt;"",H188&lt;&gt;""),-E188*H188/100-I188,IFERROR(SUM(F189:INDIRECT("F"&amp;ROW(A188)+_xlfn.IFNA(MATCH(A188+1,A189:A290,0),MATCH("",F189:F290,0))-1)),""))</f>
        <v/>
      </c>
      <c r="G188" s="9" t="str">
        <f t="shared" ca="1" si="5"/>
        <v/>
      </c>
      <c r="H188" s="14"/>
      <c r="I188" s="14"/>
    </row>
    <row r="189" spans="1:9" x14ac:dyDescent="0.25">
      <c r="A189" s="8" t="str">
        <f>IF(B189&lt;&gt;"",MAX($A$8:A188)+1,"")</f>
        <v/>
      </c>
      <c r="B189" s="8"/>
      <c r="C189" s="9" t="str">
        <f ca="1">IFERROR(SUMPRODUCT(C190:INDIRECT("C"&amp;ROW(A189)+_xlfn.IFNA(MATCH(A189+1,A190:A289,0),MATCH("",C190:C289,0))-1),D190:INDIRECT("D"&amp;ROW(A189)+_xlfn.IFNA(MATCH(A189+1,A190:A289,0),MATCH("",C190:C289,0))-1))/SUM(D190:INDIRECT("D"&amp;ROW(A189)+_xlfn.IFNA(MATCH(A189+1,A190:A289,0),MATCH("",D190:D289,0))-1)),"")</f>
        <v/>
      </c>
      <c r="D189" s="8" t="str">
        <f ca="1">IFERROR(SUM(D190:INDIRECT("D"&amp;ROW(A189)+_xlfn.IFNA(MATCH(A189+1,A190:A289,0),MATCH("",D190:D289,0))-1)),"")</f>
        <v/>
      </c>
      <c r="E189" s="9" t="str">
        <f t="shared" ca="1" si="6"/>
        <v/>
      </c>
      <c r="F189" s="8" t="str">
        <f ca="1">IF(AND(E189&lt;&gt;"",H189&lt;&gt;""),-E189*H189/100-I189,IFERROR(SUM(F190:INDIRECT("F"&amp;ROW(A189)+_xlfn.IFNA(MATCH(A189+1,A190:A291,0),MATCH("",F190:F291,0))-1)),""))</f>
        <v/>
      </c>
      <c r="G189" s="9" t="str">
        <f t="shared" ca="1" si="5"/>
        <v/>
      </c>
      <c r="H189" s="14"/>
      <c r="I189" s="14"/>
    </row>
    <row r="190" spans="1:9" x14ac:dyDescent="0.25">
      <c r="A190" s="8" t="str">
        <f>IF(B190&lt;&gt;"",MAX($A$8:A189)+1,"")</f>
        <v/>
      </c>
      <c r="B190" s="8"/>
      <c r="C190" s="9" t="str">
        <f ca="1">IFERROR(SUMPRODUCT(C191:INDIRECT("C"&amp;ROW(A190)+_xlfn.IFNA(MATCH(A190+1,A191:A290,0),MATCH("",C191:C290,0))-1),D191:INDIRECT("D"&amp;ROW(A190)+_xlfn.IFNA(MATCH(A190+1,A191:A290,0),MATCH("",C191:C290,0))-1))/SUM(D191:INDIRECT("D"&amp;ROW(A190)+_xlfn.IFNA(MATCH(A190+1,A191:A290,0),MATCH("",D191:D290,0))-1)),"")</f>
        <v/>
      </c>
      <c r="D190" s="8" t="str">
        <f ca="1">IFERROR(SUM(D191:INDIRECT("D"&amp;ROW(A190)+_xlfn.IFNA(MATCH(A190+1,A191:A290,0),MATCH("",D191:D290,0))-1)),"")</f>
        <v/>
      </c>
      <c r="E190" s="9" t="str">
        <f t="shared" ca="1" si="6"/>
        <v/>
      </c>
      <c r="F190" s="8" t="str">
        <f ca="1">IF(AND(E190&lt;&gt;"",H190&lt;&gt;""),-E190*H190/100-I190,IFERROR(SUM(F191:INDIRECT("F"&amp;ROW(A190)+_xlfn.IFNA(MATCH(A190+1,A191:A292,0),MATCH("",F191:F292,0))-1)),""))</f>
        <v/>
      </c>
      <c r="G190" s="9" t="str">
        <f t="shared" ca="1" si="5"/>
        <v/>
      </c>
      <c r="H190" s="14"/>
      <c r="I190" s="14"/>
    </row>
    <row r="191" spans="1:9" x14ac:dyDescent="0.25">
      <c r="A191" s="8" t="str">
        <f>IF(B191&lt;&gt;"",MAX($A$8:A190)+1,"")</f>
        <v/>
      </c>
      <c r="B191" s="8"/>
      <c r="C191" s="9" t="str">
        <f ca="1">IFERROR(SUMPRODUCT(C192:INDIRECT("C"&amp;ROW(A191)+_xlfn.IFNA(MATCH(A191+1,A192:A291,0),MATCH("",C192:C291,0))-1),D192:INDIRECT("D"&amp;ROW(A191)+_xlfn.IFNA(MATCH(A191+1,A192:A291,0),MATCH("",C192:C291,0))-1))/SUM(D192:INDIRECT("D"&amp;ROW(A191)+_xlfn.IFNA(MATCH(A191+1,A192:A291,0),MATCH("",D192:D291,0))-1)),"")</f>
        <v/>
      </c>
      <c r="D191" s="8" t="str">
        <f ca="1">IFERROR(SUM(D192:INDIRECT("D"&amp;ROW(A191)+_xlfn.IFNA(MATCH(A191+1,A192:A291,0),MATCH("",D192:D291,0))-1)),"")</f>
        <v/>
      </c>
      <c r="E191" s="9" t="str">
        <f t="shared" ca="1" si="6"/>
        <v/>
      </c>
      <c r="F191" s="8" t="str">
        <f ca="1">IF(AND(E191&lt;&gt;"",H191&lt;&gt;""),-E191*H191/100-I191,IFERROR(SUM(F192:INDIRECT("F"&amp;ROW(A191)+_xlfn.IFNA(MATCH(A191+1,A192:A293,0),MATCH("",F192:F293,0))-1)),""))</f>
        <v/>
      </c>
      <c r="G191" s="9" t="str">
        <f t="shared" ca="1" si="5"/>
        <v/>
      </c>
      <c r="H191" s="14"/>
      <c r="I191" s="14"/>
    </row>
    <row r="192" spans="1:9" x14ac:dyDescent="0.25">
      <c r="A192" s="8" t="str">
        <f>IF(B192&lt;&gt;"",MAX($A$8:A191)+1,"")</f>
        <v/>
      </c>
      <c r="B192" s="8"/>
      <c r="C192" s="9" t="str">
        <f ca="1">IFERROR(SUMPRODUCT(C193:INDIRECT("C"&amp;ROW(A192)+_xlfn.IFNA(MATCH(A192+1,A193:A292,0),MATCH("",C193:C292,0))-1),D193:INDIRECT("D"&amp;ROW(A192)+_xlfn.IFNA(MATCH(A192+1,A193:A292,0),MATCH("",C193:C292,0))-1))/SUM(D193:INDIRECT("D"&amp;ROW(A192)+_xlfn.IFNA(MATCH(A192+1,A193:A292,0),MATCH("",D193:D292,0))-1)),"")</f>
        <v/>
      </c>
      <c r="D192" s="8" t="str">
        <f ca="1">IFERROR(SUM(D193:INDIRECT("D"&amp;ROW(A192)+_xlfn.IFNA(MATCH(A192+1,A193:A292,0),MATCH("",D193:D292,0))-1)),"")</f>
        <v/>
      </c>
      <c r="E192" s="9" t="str">
        <f t="shared" ca="1" si="6"/>
        <v/>
      </c>
      <c r="F192" s="8" t="str">
        <f ca="1">IF(AND(E192&lt;&gt;"",H192&lt;&gt;""),-E192*H192/100-I192,IFERROR(SUM(F193:INDIRECT("F"&amp;ROW(A192)+_xlfn.IFNA(MATCH(A192+1,A193:A294,0),MATCH("",F193:F294,0))-1)),""))</f>
        <v/>
      </c>
      <c r="G192" s="9" t="str">
        <f t="shared" ca="1" si="5"/>
        <v/>
      </c>
      <c r="H192" s="14"/>
      <c r="I192" s="14"/>
    </row>
    <row r="193" spans="1:9" x14ac:dyDescent="0.25">
      <c r="A193" s="8" t="str">
        <f>IF(B193&lt;&gt;"",MAX($A$8:A192)+1,"")</f>
        <v/>
      </c>
      <c r="B193" s="8"/>
      <c r="C193" s="9" t="str">
        <f ca="1">IFERROR(SUMPRODUCT(C194:INDIRECT("C"&amp;ROW(A193)+_xlfn.IFNA(MATCH(A193+1,A194:A293,0),MATCH("",C194:C293,0))-1),D194:INDIRECT("D"&amp;ROW(A193)+_xlfn.IFNA(MATCH(A193+1,A194:A293,0),MATCH("",C194:C293,0))-1))/SUM(D194:INDIRECT("D"&amp;ROW(A193)+_xlfn.IFNA(MATCH(A193+1,A194:A293,0),MATCH("",D194:D293,0))-1)),"")</f>
        <v/>
      </c>
      <c r="D193" s="8" t="str">
        <f ca="1">IFERROR(SUM(D194:INDIRECT("D"&amp;ROW(A193)+_xlfn.IFNA(MATCH(A193+1,A194:A293,0),MATCH("",D194:D293,0))-1)),"")</f>
        <v/>
      </c>
      <c r="E193" s="9" t="str">
        <f t="shared" ca="1" si="6"/>
        <v/>
      </c>
      <c r="F193" s="8" t="str">
        <f ca="1">IF(AND(E193&lt;&gt;"",H193&lt;&gt;""),-E193*H193/100-I193,IFERROR(SUM(F194:INDIRECT("F"&amp;ROW(A193)+_xlfn.IFNA(MATCH(A193+1,A194:A295,0),MATCH("",F194:F295,0))-1)),""))</f>
        <v/>
      </c>
      <c r="G193" s="9" t="str">
        <f t="shared" ca="1" si="5"/>
        <v/>
      </c>
      <c r="H193" s="14"/>
      <c r="I193" s="14"/>
    </row>
    <row r="194" spans="1:9" x14ac:dyDescent="0.25">
      <c r="A194" s="8" t="str">
        <f>IF(B194&lt;&gt;"",MAX($A$8:A193)+1,"")</f>
        <v/>
      </c>
      <c r="B194" s="8"/>
      <c r="C194" s="9" t="str">
        <f ca="1">IFERROR(SUMPRODUCT(C195:INDIRECT("C"&amp;ROW(A194)+_xlfn.IFNA(MATCH(A194+1,A195:A294,0),MATCH("",C195:C294,0))-1),D195:INDIRECT("D"&amp;ROW(A194)+_xlfn.IFNA(MATCH(A194+1,A195:A294,0),MATCH("",C195:C294,0))-1))/SUM(D195:INDIRECT("D"&amp;ROW(A194)+_xlfn.IFNA(MATCH(A194+1,A195:A294,0),MATCH("",D195:D294,0))-1)),"")</f>
        <v/>
      </c>
      <c r="D194" s="8" t="str">
        <f ca="1">IFERROR(SUM(D195:INDIRECT("D"&amp;ROW(A194)+_xlfn.IFNA(MATCH(A194+1,A195:A294,0),MATCH("",D195:D294,0))-1)),"")</f>
        <v/>
      </c>
      <c r="E194" s="9" t="str">
        <f t="shared" ca="1" si="6"/>
        <v/>
      </c>
      <c r="F194" s="8" t="str">
        <f ca="1">IF(AND(E194&lt;&gt;"",H194&lt;&gt;""),-E194*H194/100-I194,IFERROR(SUM(F195:INDIRECT("F"&amp;ROW(A194)+_xlfn.IFNA(MATCH(A194+1,A195:A296,0),MATCH("",F195:F296,0))-1)),""))</f>
        <v/>
      </c>
      <c r="G194" s="9" t="str">
        <f t="shared" ca="1" si="5"/>
        <v/>
      </c>
      <c r="H194" s="14"/>
      <c r="I194" s="14"/>
    </row>
    <row r="195" spans="1:9" x14ac:dyDescent="0.25">
      <c r="A195" s="8" t="str">
        <f>IF(B195&lt;&gt;"",MAX($A$8:A194)+1,"")</f>
        <v/>
      </c>
      <c r="B195" s="8"/>
      <c r="C195" s="9" t="str">
        <f ca="1">IFERROR(SUMPRODUCT(C196:INDIRECT("C"&amp;ROW(A195)+_xlfn.IFNA(MATCH(A195+1,A196:A295,0),MATCH("",C196:C295,0))-1),D196:INDIRECT("D"&amp;ROW(A195)+_xlfn.IFNA(MATCH(A195+1,A196:A295,0),MATCH("",C196:C295,0))-1))/SUM(D196:INDIRECT("D"&amp;ROW(A195)+_xlfn.IFNA(MATCH(A195+1,A196:A295,0),MATCH("",D196:D295,0))-1)),"")</f>
        <v/>
      </c>
      <c r="D195" s="8" t="str">
        <f ca="1">IFERROR(SUM(D196:INDIRECT("D"&amp;ROW(A195)+_xlfn.IFNA(MATCH(A195+1,A196:A295,0),MATCH("",D196:D295,0))-1)),"")</f>
        <v/>
      </c>
      <c r="E195" s="9" t="str">
        <f t="shared" ca="1" si="6"/>
        <v/>
      </c>
      <c r="F195" s="8" t="str">
        <f ca="1">IF(AND(E195&lt;&gt;"",H195&lt;&gt;""),-E195*H195/100-I195,IFERROR(SUM(F196:INDIRECT("F"&amp;ROW(A195)+_xlfn.IFNA(MATCH(A195+1,A196:A297,0),MATCH("",F196:F297,0))-1)),""))</f>
        <v/>
      </c>
      <c r="G195" s="9" t="str">
        <f t="shared" ca="1" si="5"/>
        <v/>
      </c>
      <c r="H195" s="14"/>
      <c r="I195" s="14"/>
    </row>
    <row r="196" spans="1:9" x14ac:dyDescent="0.25">
      <c r="A196" s="8" t="str">
        <f>IF(B196&lt;&gt;"",MAX($A$8:A195)+1,"")</f>
        <v/>
      </c>
      <c r="B196" s="8"/>
      <c r="C196" s="9" t="str">
        <f ca="1">IFERROR(SUMPRODUCT(C197:INDIRECT("C"&amp;ROW(A196)+_xlfn.IFNA(MATCH(A196+1,A197:A296,0),MATCH("",C197:C296,0))-1),D197:INDIRECT("D"&amp;ROW(A196)+_xlfn.IFNA(MATCH(A196+1,A197:A296,0),MATCH("",C197:C296,0))-1))/SUM(D197:INDIRECT("D"&amp;ROW(A196)+_xlfn.IFNA(MATCH(A196+1,A197:A296,0),MATCH("",D197:D296,0))-1)),"")</f>
        <v/>
      </c>
      <c r="D196" s="8" t="str">
        <f ca="1">IFERROR(SUM(D197:INDIRECT("D"&amp;ROW(A196)+_xlfn.IFNA(MATCH(A196+1,A197:A296,0),MATCH("",D197:D296,0))-1)),"")</f>
        <v/>
      </c>
      <c r="E196" s="9" t="str">
        <f t="shared" ca="1" si="6"/>
        <v/>
      </c>
      <c r="F196" s="8" t="str">
        <f ca="1">IF(AND(E196&lt;&gt;"",H196&lt;&gt;""),-E196*H196/100-I196,IFERROR(SUM(F197:INDIRECT("F"&amp;ROW(A196)+_xlfn.IFNA(MATCH(A196+1,A197:A298,0),MATCH("",F197:F298,0))-1)),""))</f>
        <v/>
      </c>
      <c r="G196" s="9" t="str">
        <f t="shared" ca="1" si="5"/>
        <v/>
      </c>
      <c r="H196" s="14"/>
      <c r="I196" s="14"/>
    </row>
    <row r="197" spans="1:9" x14ac:dyDescent="0.25">
      <c r="A197" s="8" t="str">
        <f>IF(B197&lt;&gt;"",MAX($A$8:A196)+1,"")</f>
        <v/>
      </c>
      <c r="B197" s="8"/>
      <c r="C197" s="9" t="str">
        <f ca="1">IFERROR(SUMPRODUCT(C198:INDIRECT("C"&amp;ROW(A197)+_xlfn.IFNA(MATCH(A197+1,A198:A297,0),MATCH("",C198:C297,0))-1),D198:INDIRECT("D"&amp;ROW(A197)+_xlfn.IFNA(MATCH(A197+1,A198:A297,0),MATCH("",C198:C297,0))-1))/SUM(D198:INDIRECT("D"&amp;ROW(A197)+_xlfn.IFNA(MATCH(A197+1,A198:A297,0),MATCH("",D198:D297,0))-1)),"")</f>
        <v/>
      </c>
      <c r="D197" s="8" t="str">
        <f ca="1">IFERROR(SUM(D198:INDIRECT("D"&amp;ROW(A197)+_xlfn.IFNA(MATCH(A197+1,A198:A297,0),MATCH("",D198:D297,0))-1)),"")</f>
        <v/>
      </c>
      <c r="E197" s="9" t="str">
        <f t="shared" ca="1" si="6"/>
        <v/>
      </c>
      <c r="F197" s="8" t="str">
        <f ca="1">IF(AND(E197&lt;&gt;"",H197&lt;&gt;""),-E197*H197/100-I197,IFERROR(SUM(F198:INDIRECT("F"&amp;ROW(A197)+_xlfn.IFNA(MATCH(A197+1,A198:A299,0),MATCH("",F198:F299,0))-1)),""))</f>
        <v/>
      </c>
      <c r="G197" s="9" t="str">
        <f t="shared" ca="1" si="5"/>
        <v/>
      </c>
      <c r="H197" s="14"/>
      <c r="I197" s="14"/>
    </row>
    <row r="198" spans="1:9" x14ac:dyDescent="0.25">
      <c r="A198" s="8" t="str">
        <f>IF(B198&lt;&gt;"",MAX($A$8:A197)+1,"")</f>
        <v/>
      </c>
      <c r="B198" s="8"/>
      <c r="C198" s="9" t="str">
        <f ca="1">IFERROR(SUMPRODUCT(C199:INDIRECT("C"&amp;ROW(A198)+_xlfn.IFNA(MATCH(A198+1,A199:A298,0),MATCH("",C199:C298,0))-1),D199:INDIRECT("D"&amp;ROW(A198)+_xlfn.IFNA(MATCH(A198+1,A199:A298,0),MATCH("",C199:C298,0))-1))/SUM(D199:INDIRECT("D"&amp;ROW(A198)+_xlfn.IFNA(MATCH(A198+1,A199:A298,0),MATCH("",D199:D298,0))-1)),"")</f>
        <v/>
      </c>
      <c r="D198" s="8" t="str">
        <f ca="1">IFERROR(SUM(D199:INDIRECT("D"&amp;ROW(A198)+_xlfn.IFNA(MATCH(A198+1,A199:A298,0),MATCH("",D199:D298,0))-1)),"")</f>
        <v/>
      </c>
      <c r="E198" s="9" t="str">
        <f t="shared" ca="1" si="6"/>
        <v/>
      </c>
      <c r="F198" s="8" t="str">
        <f ca="1">IF(AND(E198&lt;&gt;"",H198&lt;&gt;""),-E198*H198/100-I198,IFERROR(SUM(F199:INDIRECT("F"&amp;ROW(A198)+_xlfn.IFNA(MATCH(A198+1,A199:A300,0),MATCH("",F199:F300,0))-1)),""))</f>
        <v/>
      </c>
      <c r="G198" s="9" t="str">
        <f t="shared" ca="1" si="5"/>
        <v/>
      </c>
      <c r="H198" s="14"/>
      <c r="I198" s="14"/>
    </row>
    <row r="199" spans="1:9" x14ac:dyDescent="0.25">
      <c r="A199" s="8" t="str">
        <f>IF(B199&lt;&gt;"",MAX($A$8:A198)+1,"")</f>
        <v/>
      </c>
      <c r="B199" s="8"/>
      <c r="C199" s="9" t="str">
        <f ca="1">IFERROR(SUMPRODUCT(C200:INDIRECT("C"&amp;ROW(A199)+_xlfn.IFNA(MATCH(A199+1,A200:A299,0),MATCH("",C200:C299,0))-1),D200:INDIRECT("D"&amp;ROW(A199)+_xlfn.IFNA(MATCH(A199+1,A200:A299,0),MATCH("",C200:C299,0))-1))/SUM(D200:INDIRECT("D"&amp;ROW(A199)+_xlfn.IFNA(MATCH(A199+1,A200:A299,0),MATCH("",D200:D299,0))-1)),"")</f>
        <v/>
      </c>
      <c r="D199" s="8" t="str">
        <f ca="1">IFERROR(SUM(D200:INDIRECT("D"&amp;ROW(A199)+_xlfn.IFNA(MATCH(A199+1,A200:A299,0),MATCH("",D200:D299,0))-1)),"")</f>
        <v/>
      </c>
      <c r="E199" s="9" t="str">
        <f t="shared" ca="1" si="6"/>
        <v/>
      </c>
      <c r="F199" s="8" t="str">
        <f ca="1">IF(AND(E199&lt;&gt;"",H199&lt;&gt;""),-E199*H199/100-I199,IFERROR(SUM(F200:INDIRECT("F"&amp;ROW(A199)+_xlfn.IFNA(MATCH(A199+1,A200:A301,0),MATCH("",F200:F301,0))-1)),""))</f>
        <v/>
      </c>
      <c r="G199" s="9" t="str">
        <f t="shared" ca="1" si="5"/>
        <v/>
      </c>
      <c r="H199" s="14"/>
      <c r="I199" s="14"/>
    </row>
    <row r="200" spans="1:9" x14ac:dyDescent="0.25">
      <c r="A200" s="8" t="str">
        <f>IF(B200&lt;&gt;"",MAX($A$8:A199)+1,"")</f>
        <v/>
      </c>
      <c r="B200" s="8"/>
      <c r="C200" s="9" t="str">
        <f ca="1">IFERROR(SUMPRODUCT(C201:INDIRECT("C"&amp;ROW(A200)+_xlfn.IFNA(MATCH(A200+1,A201:A300,0),MATCH("",C201:C300,0))-1),D201:INDIRECT("D"&amp;ROW(A200)+_xlfn.IFNA(MATCH(A200+1,A201:A300,0),MATCH("",C201:C300,0))-1))/SUM(D201:INDIRECT("D"&amp;ROW(A200)+_xlfn.IFNA(MATCH(A200+1,A201:A300,0),MATCH("",D201:D300,0))-1)),"")</f>
        <v/>
      </c>
      <c r="D200" s="8" t="str">
        <f ca="1">IFERROR(SUM(D201:INDIRECT("D"&amp;ROW(A200)+_xlfn.IFNA(MATCH(A200+1,A201:A300,0),MATCH("",D201:D300,0))-1)),"")</f>
        <v/>
      </c>
      <c r="E200" s="9" t="str">
        <f t="shared" ca="1" si="6"/>
        <v/>
      </c>
      <c r="F200" s="8" t="str">
        <f ca="1">IF(AND(E200&lt;&gt;"",H200&lt;&gt;""),-E200*H200/100-I200,IFERROR(SUM(F201:INDIRECT("F"&amp;ROW(A200)+_xlfn.IFNA(MATCH(A200+1,A201:A302,0),MATCH("",F201:F302,0))-1)),""))</f>
        <v/>
      </c>
      <c r="G200" s="9" t="str">
        <f t="shared" ca="1" si="5"/>
        <v/>
      </c>
      <c r="H200" s="14"/>
      <c r="I200" s="14"/>
    </row>
    <row r="201" spans="1:9" x14ac:dyDescent="0.25">
      <c r="A201" s="8" t="str">
        <f>IF(B201&lt;&gt;"",MAX($A$8:A200)+1,"")</f>
        <v/>
      </c>
      <c r="B201" s="8"/>
      <c r="C201" s="9" t="str">
        <f ca="1">IFERROR(SUMPRODUCT(C202:INDIRECT("C"&amp;ROW(A201)+_xlfn.IFNA(MATCH(A201+1,A202:A301,0),MATCH("",C202:C301,0))-1),D202:INDIRECT("D"&amp;ROW(A201)+_xlfn.IFNA(MATCH(A201+1,A202:A301,0),MATCH("",C202:C301,0))-1))/SUM(D202:INDIRECT("D"&amp;ROW(A201)+_xlfn.IFNA(MATCH(A201+1,A202:A301,0),MATCH("",D202:D301,0))-1)),"")</f>
        <v/>
      </c>
      <c r="D201" s="8" t="str">
        <f ca="1">IFERROR(SUM(D202:INDIRECT("D"&amp;ROW(A201)+_xlfn.IFNA(MATCH(A201+1,A202:A301,0),MATCH("",D202:D301,0))-1)),"")</f>
        <v/>
      </c>
      <c r="E201" s="9" t="str">
        <f t="shared" ca="1" si="6"/>
        <v/>
      </c>
      <c r="F201" s="8" t="str">
        <f ca="1">IF(AND(E201&lt;&gt;"",H201&lt;&gt;""),-E201*H201/100-I201,IFERROR(SUM(F202:INDIRECT("F"&amp;ROW(A201)+_xlfn.IFNA(MATCH(A201+1,A202:A303,0),MATCH("",F202:F303,0))-1)),""))</f>
        <v/>
      </c>
      <c r="G201" s="9" t="str">
        <f t="shared" ref="G201:G264" ca="1" si="7">IF(AND(E201&lt;&gt;"",F201&lt;&gt;""),E201 + F201,"")</f>
        <v/>
      </c>
      <c r="H201" s="14"/>
      <c r="I201" s="14"/>
    </row>
    <row r="202" spans="1:9" x14ac:dyDescent="0.25">
      <c r="A202" s="8" t="str">
        <f>IF(B202&lt;&gt;"",MAX($A$8:A201)+1,"")</f>
        <v/>
      </c>
      <c r="B202" s="8"/>
      <c r="C202" s="9" t="str">
        <f ca="1">IFERROR(SUMPRODUCT(C203:INDIRECT("C"&amp;ROW(A202)+_xlfn.IFNA(MATCH(A202+1,A203:A302,0),MATCH("",C203:C302,0))-1),D203:INDIRECT("D"&amp;ROW(A202)+_xlfn.IFNA(MATCH(A202+1,A203:A302,0),MATCH("",C203:C302,0))-1))/SUM(D203:INDIRECT("D"&amp;ROW(A202)+_xlfn.IFNA(MATCH(A202+1,A203:A302,0),MATCH("",D203:D302,0))-1)),"")</f>
        <v/>
      </c>
      <c r="D202" s="8" t="str">
        <f ca="1">IFERROR(SUM(D203:INDIRECT("D"&amp;ROW(A202)+_xlfn.IFNA(MATCH(A202+1,A203:A302,0),MATCH("",D203:D302,0))-1)),"")</f>
        <v/>
      </c>
      <c r="E202" s="9" t="str">
        <f t="shared" ca="1" si="6"/>
        <v/>
      </c>
      <c r="F202" s="8" t="str">
        <f ca="1">IF(AND(E202&lt;&gt;"",H202&lt;&gt;""),-E202*H202/100-I202,IFERROR(SUM(F203:INDIRECT("F"&amp;ROW(A202)+_xlfn.IFNA(MATCH(A202+1,A203:A304,0),MATCH("",F203:F304,0))-1)),""))</f>
        <v/>
      </c>
      <c r="G202" s="9" t="str">
        <f t="shared" ca="1" si="7"/>
        <v/>
      </c>
      <c r="H202" s="14"/>
      <c r="I202" s="14"/>
    </row>
    <row r="203" spans="1:9" x14ac:dyDescent="0.25">
      <c r="A203" s="8" t="str">
        <f>IF(B203&lt;&gt;"",MAX($A$8:A202)+1,"")</f>
        <v/>
      </c>
      <c r="B203" s="8"/>
      <c r="C203" s="9" t="str">
        <f ca="1">IFERROR(SUMPRODUCT(C204:INDIRECT("C"&amp;ROW(A203)+_xlfn.IFNA(MATCH(A203+1,A204:A303,0),MATCH("",C204:C303,0))-1),D204:INDIRECT("D"&amp;ROW(A203)+_xlfn.IFNA(MATCH(A203+1,A204:A303,0),MATCH("",C204:C303,0))-1))/SUM(D204:INDIRECT("D"&amp;ROW(A203)+_xlfn.IFNA(MATCH(A203+1,A204:A303,0),MATCH("",D204:D303,0))-1)),"")</f>
        <v/>
      </c>
      <c r="D203" s="8" t="str">
        <f ca="1">IFERROR(SUM(D204:INDIRECT("D"&amp;ROW(A203)+_xlfn.IFNA(MATCH(A203+1,A204:A303,0),MATCH("",D204:D303,0))-1)),"")</f>
        <v/>
      </c>
      <c r="E203" s="9" t="str">
        <f t="shared" ca="1" si="6"/>
        <v/>
      </c>
      <c r="F203" s="8" t="str">
        <f ca="1">IF(AND(E203&lt;&gt;"",H203&lt;&gt;""),-E203*H203/100-I203,IFERROR(SUM(F204:INDIRECT("F"&amp;ROW(A203)+_xlfn.IFNA(MATCH(A203+1,A204:A305,0),MATCH("",F204:F305,0))-1)),""))</f>
        <v/>
      </c>
      <c r="G203" s="9" t="str">
        <f t="shared" ca="1" si="7"/>
        <v/>
      </c>
      <c r="H203" s="14"/>
      <c r="I203" s="14"/>
    </row>
    <row r="204" spans="1:9" x14ac:dyDescent="0.25">
      <c r="A204" s="8" t="str">
        <f>IF(B204&lt;&gt;"",MAX($A$8:A203)+1,"")</f>
        <v/>
      </c>
      <c r="B204" s="8"/>
      <c r="C204" s="9" t="str">
        <f ca="1">IFERROR(SUMPRODUCT(C205:INDIRECT("C"&amp;ROW(A204)+_xlfn.IFNA(MATCH(A204+1,A205:A304,0),MATCH("",C205:C304,0))-1),D205:INDIRECT("D"&amp;ROW(A204)+_xlfn.IFNA(MATCH(A204+1,A205:A304,0),MATCH("",C205:C304,0))-1))/SUM(D205:INDIRECT("D"&amp;ROW(A204)+_xlfn.IFNA(MATCH(A204+1,A205:A304,0),MATCH("",D205:D304,0))-1)),"")</f>
        <v/>
      </c>
      <c r="D204" s="8" t="str">
        <f ca="1">IFERROR(SUM(D205:INDIRECT("D"&amp;ROW(A204)+_xlfn.IFNA(MATCH(A204+1,A205:A304,0),MATCH("",D205:D304,0))-1)),"")</f>
        <v/>
      </c>
      <c r="E204" s="9" t="str">
        <f t="shared" ca="1" si="6"/>
        <v/>
      </c>
      <c r="F204" s="8" t="str">
        <f ca="1">IF(AND(E204&lt;&gt;"",H204&lt;&gt;""),-E204*H204/100-I204,IFERROR(SUM(F205:INDIRECT("F"&amp;ROW(A204)+_xlfn.IFNA(MATCH(A204+1,A205:A306,0),MATCH("",F205:F306,0))-1)),""))</f>
        <v/>
      </c>
      <c r="G204" s="9" t="str">
        <f t="shared" ca="1" si="7"/>
        <v/>
      </c>
      <c r="H204" s="14"/>
      <c r="I204" s="14"/>
    </row>
    <row r="205" spans="1:9" x14ac:dyDescent="0.25">
      <c r="A205" s="8" t="str">
        <f>IF(B205&lt;&gt;"",MAX($A$8:A204)+1,"")</f>
        <v/>
      </c>
      <c r="B205" s="8"/>
      <c r="C205" s="9" t="str">
        <f ca="1">IFERROR(SUMPRODUCT(C206:INDIRECT("C"&amp;ROW(A205)+_xlfn.IFNA(MATCH(A205+1,A206:A305,0),MATCH("",C206:C305,0))-1),D206:INDIRECT("D"&amp;ROW(A205)+_xlfn.IFNA(MATCH(A205+1,A206:A305,0),MATCH("",C206:C305,0))-1))/SUM(D206:INDIRECT("D"&amp;ROW(A205)+_xlfn.IFNA(MATCH(A205+1,A206:A305,0),MATCH("",D206:D305,0))-1)),"")</f>
        <v/>
      </c>
      <c r="D205" s="8" t="str">
        <f ca="1">IFERROR(SUM(D206:INDIRECT("D"&amp;ROW(A205)+_xlfn.IFNA(MATCH(A205+1,A206:A305,0),MATCH("",D206:D305,0))-1)),"")</f>
        <v/>
      </c>
      <c r="E205" s="9" t="str">
        <f t="shared" ca="1" si="6"/>
        <v/>
      </c>
      <c r="F205" s="8" t="str">
        <f ca="1">IF(AND(E205&lt;&gt;"",H205&lt;&gt;""),-E205*H205/100-I205,IFERROR(SUM(F206:INDIRECT("F"&amp;ROW(A205)+_xlfn.IFNA(MATCH(A205+1,A206:A307,0),MATCH("",F206:F307,0))-1)),""))</f>
        <v/>
      </c>
      <c r="G205" s="9" t="str">
        <f t="shared" ca="1" si="7"/>
        <v/>
      </c>
      <c r="H205" s="14"/>
      <c r="I205" s="14"/>
    </row>
    <row r="206" spans="1:9" x14ac:dyDescent="0.25">
      <c r="A206" s="8" t="str">
        <f>IF(B206&lt;&gt;"",MAX($A$8:A205)+1,"")</f>
        <v/>
      </c>
      <c r="B206" s="8"/>
      <c r="C206" s="9" t="str">
        <f ca="1">IFERROR(SUMPRODUCT(C207:INDIRECT("C"&amp;ROW(A206)+_xlfn.IFNA(MATCH(A206+1,A207:A306,0),MATCH("",C207:C306,0))-1),D207:INDIRECT("D"&amp;ROW(A206)+_xlfn.IFNA(MATCH(A206+1,A207:A306,0),MATCH("",C207:C306,0))-1))/SUM(D207:INDIRECT("D"&amp;ROW(A206)+_xlfn.IFNA(MATCH(A206+1,A207:A306,0),MATCH("",D207:D306,0))-1)),"")</f>
        <v/>
      </c>
      <c r="D206" s="8" t="str">
        <f ca="1">IFERROR(SUM(D207:INDIRECT("D"&amp;ROW(A206)+_xlfn.IFNA(MATCH(A206+1,A207:A306,0),MATCH("",D207:D306,0))-1)),"")</f>
        <v/>
      </c>
      <c r="E206" s="9" t="str">
        <f t="shared" ref="E206:E269" ca="1" si="8">IF(AND(C206&lt;&gt;"",D206&lt;&gt;""),C206*D206,"")</f>
        <v/>
      </c>
      <c r="F206" s="8" t="str">
        <f ca="1">IF(AND(E206&lt;&gt;"",H206&lt;&gt;""),-E206*H206/100-I206,IFERROR(SUM(F207:INDIRECT("F"&amp;ROW(A206)+_xlfn.IFNA(MATCH(A206+1,A207:A308,0),MATCH("",F207:F308,0))-1)),""))</f>
        <v/>
      </c>
      <c r="G206" s="9" t="str">
        <f t="shared" ca="1" si="7"/>
        <v/>
      </c>
      <c r="H206" s="14"/>
      <c r="I206" s="14"/>
    </row>
    <row r="207" spans="1:9" x14ac:dyDescent="0.25">
      <c r="A207" s="8" t="str">
        <f>IF(B207&lt;&gt;"",MAX($A$8:A206)+1,"")</f>
        <v/>
      </c>
      <c r="B207" s="8"/>
      <c r="C207" s="9" t="str">
        <f ca="1">IFERROR(SUMPRODUCT(C208:INDIRECT("C"&amp;ROW(A207)+_xlfn.IFNA(MATCH(A207+1,A208:A307,0),MATCH("",C208:C307,0))-1),D208:INDIRECT("D"&amp;ROW(A207)+_xlfn.IFNA(MATCH(A207+1,A208:A307,0),MATCH("",C208:C307,0))-1))/SUM(D208:INDIRECT("D"&amp;ROW(A207)+_xlfn.IFNA(MATCH(A207+1,A208:A307,0),MATCH("",D208:D307,0))-1)),"")</f>
        <v/>
      </c>
      <c r="D207" s="8" t="str">
        <f ca="1">IFERROR(SUM(D208:INDIRECT("D"&amp;ROW(A207)+_xlfn.IFNA(MATCH(A207+1,A208:A307,0),MATCH("",D208:D307,0))-1)),"")</f>
        <v/>
      </c>
      <c r="E207" s="9" t="str">
        <f t="shared" ca="1" si="8"/>
        <v/>
      </c>
      <c r="F207" s="8" t="str">
        <f ca="1">IF(AND(E207&lt;&gt;"",H207&lt;&gt;""),-E207*H207/100-I207,IFERROR(SUM(F208:INDIRECT("F"&amp;ROW(A207)+_xlfn.IFNA(MATCH(A207+1,A208:A309,0),MATCH("",F208:F309,0))-1)),""))</f>
        <v/>
      </c>
      <c r="G207" s="9" t="str">
        <f t="shared" ca="1" si="7"/>
        <v/>
      </c>
      <c r="H207" s="14"/>
      <c r="I207" s="14"/>
    </row>
    <row r="208" spans="1:9" x14ac:dyDescent="0.25">
      <c r="A208" s="8" t="str">
        <f>IF(B208&lt;&gt;"",MAX($A$8:A207)+1,"")</f>
        <v/>
      </c>
      <c r="B208" s="8"/>
      <c r="C208" s="9" t="str">
        <f ca="1">IFERROR(SUMPRODUCT(C209:INDIRECT("C"&amp;ROW(A208)+_xlfn.IFNA(MATCH(A208+1,A209:A308,0),MATCH("",C209:C308,0))-1),D209:INDIRECT("D"&amp;ROW(A208)+_xlfn.IFNA(MATCH(A208+1,A209:A308,0),MATCH("",C209:C308,0))-1))/SUM(D209:INDIRECT("D"&amp;ROW(A208)+_xlfn.IFNA(MATCH(A208+1,A209:A308,0),MATCH("",D209:D308,0))-1)),"")</f>
        <v/>
      </c>
      <c r="D208" s="8" t="str">
        <f ca="1">IFERROR(SUM(D209:INDIRECT("D"&amp;ROW(A208)+_xlfn.IFNA(MATCH(A208+1,A209:A308,0),MATCH("",D209:D308,0))-1)),"")</f>
        <v/>
      </c>
      <c r="E208" s="9" t="str">
        <f t="shared" ca="1" si="8"/>
        <v/>
      </c>
      <c r="F208" s="8" t="str">
        <f ca="1">IF(AND(E208&lt;&gt;"",H208&lt;&gt;""),-E208*H208/100-I208,IFERROR(SUM(F209:INDIRECT("F"&amp;ROW(A208)+_xlfn.IFNA(MATCH(A208+1,A209:A310,0),MATCH("",F209:F310,0))-1)),""))</f>
        <v/>
      </c>
      <c r="G208" s="9" t="str">
        <f t="shared" ca="1" si="7"/>
        <v/>
      </c>
      <c r="H208" s="14"/>
      <c r="I208" s="14"/>
    </row>
    <row r="209" spans="1:9" x14ac:dyDescent="0.25">
      <c r="A209" s="8" t="str">
        <f>IF(B209&lt;&gt;"",MAX($A$8:A208)+1,"")</f>
        <v/>
      </c>
      <c r="B209" s="8"/>
      <c r="C209" s="9" t="str">
        <f ca="1">IFERROR(SUMPRODUCT(C210:INDIRECT("C"&amp;ROW(A209)+_xlfn.IFNA(MATCH(A209+1,A210:A309,0),MATCH("",C210:C309,0))-1),D210:INDIRECT("D"&amp;ROW(A209)+_xlfn.IFNA(MATCH(A209+1,A210:A309,0),MATCH("",C210:C309,0))-1))/SUM(D210:INDIRECT("D"&amp;ROW(A209)+_xlfn.IFNA(MATCH(A209+1,A210:A309,0),MATCH("",D210:D309,0))-1)),"")</f>
        <v/>
      </c>
      <c r="D209" s="8" t="str">
        <f ca="1">IFERROR(SUM(D210:INDIRECT("D"&amp;ROW(A209)+_xlfn.IFNA(MATCH(A209+1,A210:A309,0),MATCH("",D210:D309,0))-1)),"")</f>
        <v/>
      </c>
      <c r="E209" s="9" t="str">
        <f t="shared" ca="1" si="8"/>
        <v/>
      </c>
      <c r="F209" s="8" t="str">
        <f ca="1">IF(AND(E209&lt;&gt;"",H209&lt;&gt;""),-E209*H209/100-I209,IFERROR(SUM(F210:INDIRECT("F"&amp;ROW(A209)+_xlfn.IFNA(MATCH(A209+1,A210:A311,0),MATCH("",F210:F311,0))-1)),""))</f>
        <v/>
      </c>
      <c r="G209" s="9" t="str">
        <f t="shared" ca="1" si="7"/>
        <v/>
      </c>
      <c r="H209" s="14"/>
      <c r="I209" s="14"/>
    </row>
    <row r="210" spans="1:9" x14ac:dyDescent="0.25">
      <c r="A210" s="8" t="str">
        <f>IF(B210&lt;&gt;"",MAX($A$8:A209)+1,"")</f>
        <v/>
      </c>
      <c r="B210" s="8"/>
      <c r="C210" s="9" t="str">
        <f ca="1">IFERROR(SUMPRODUCT(C211:INDIRECT("C"&amp;ROW(A210)+_xlfn.IFNA(MATCH(A210+1,A211:A310,0),MATCH("",C211:C310,0))-1),D211:INDIRECT("D"&amp;ROW(A210)+_xlfn.IFNA(MATCH(A210+1,A211:A310,0),MATCH("",C211:C310,0))-1))/SUM(D211:INDIRECT("D"&amp;ROW(A210)+_xlfn.IFNA(MATCH(A210+1,A211:A310,0),MATCH("",D211:D310,0))-1)),"")</f>
        <v/>
      </c>
      <c r="D210" s="8" t="str">
        <f ca="1">IFERROR(SUM(D211:INDIRECT("D"&amp;ROW(A210)+_xlfn.IFNA(MATCH(A210+1,A211:A310,0),MATCH("",D211:D310,0))-1)),"")</f>
        <v/>
      </c>
      <c r="E210" s="9" t="str">
        <f t="shared" ca="1" si="8"/>
        <v/>
      </c>
      <c r="F210" s="8" t="str">
        <f ca="1">IF(AND(E210&lt;&gt;"",H210&lt;&gt;""),-E210*H210/100-I210,IFERROR(SUM(F211:INDIRECT("F"&amp;ROW(A210)+_xlfn.IFNA(MATCH(A210+1,A211:A312,0),MATCH("",F211:F312,0))-1)),""))</f>
        <v/>
      </c>
      <c r="G210" s="9" t="str">
        <f t="shared" ca="1" si="7"/>
        <v/>
      </c>
      <c r="H210" s="14"/>
      <c r="I210" s="14"/>
    </row>
    <row r="211" spans="1:9" x14ac:dyDescent="0.25">
      <c r="A211" s="8" t="str">
        <f>IF(B211&lt;&gt;"",MAX($A$8:A210)+1,"")</f>
        <v/>
      </c>
      <c r="B211" s="8"/>
      <c r="C211" s="9" t="str">
        <f ca="1">IFERROR(SUMPRODUCT(C212:INDIRECT("C"&amp;ROW(A211)+_xlfn.IFNA(MATCH(A211+1,A212:A311,0),MATCH("",C212:C311,0))-1),D212:INDIRECT("D"&amp;ROW(A211)+_xlfn.IFNA(MATCH(A211+1,A212:A311,0),MATCH("",C212:C311,0))-1))/SUM(D212:INDIRECT("D"&amp;ROW(A211)+_xlfn.IFNA(MATCH(A211+1,A212:A311,0),MATCH("",D212:D311,0))-1)),"")</f>
        <v/>
      </c>
      <c r="D211" s="8" t="str">
        <f ca="1">IFERROR(SUM(D212:INDIRECT("D"&amp;ROW(A211)+_xlfn.IFNA(MATCH(A211+1,A212:A311,0),MATCH("",D212:D311,0))-1)),"")</f>
        <v/>
      </c>
      <c r="E211" s="9" t="str">
        <f t="shared" ca="1" si="8"/>
        <v/>
      </c>
      <c r="F211" s="8" t="str">
        <f ca="1">IF(AND(E211&lt;&gt;"",H211&lt;&gt;""),-E211*H211/100-I211,IFERROR(SUM(F212:INDIRECT("F"&amp;ROW(A211)+_xlfn.IFNA(MATCH(A211+1,A212:A313,0),MATCH("",F212:F313,0))-1)),""))</f>
        <v/>
      </c>
      <c r="G211" s="9" t="str">
        <f t="shared" ca="1" si="7"/>
        <v/>
      </c>
      <c r="H211" s="14"/>
      <c r="I211" s="14"/>
    </row>
    <row r="212" spans="1:9" x14ac:dyDescent="0.25">
      <c r="A212" s="8" t="str">
        <f>IF(B212&lt;&gt;"",MAX($A$8:A211)+1,"")</f>
        <v/>
      </c>
      <c r="B212" s="8"/>
      <c r="C212" s="9" t="str">
        <f ca="1">IFERROR(SUMPRODUCT(C213:INDIRECT("C"&amp;ROW(A212)+_xlfn.IFNA(MATCH(A212+1,A213:A312,0),MATCH("",C213:C312,0))-1),D213:INDIRECT("D"&amp;ROW(A212)+_xlfn.IFNA(MATCH(A212+1,A213:A312,0),MATCH("",C213:C312,0))-1))/SUM(D213:INDIRECT("D"&amp;ROW(A212)+_xlfn.IFNA(MATCH(A212+1,A213:A312,0),MATCH("",D213:D312,0))-1)),"")</f>
        <v/>
      </c>
      <c r="D212" s="8" t="str">
        <f ca="1">IFERROR(SUM(D213:INDIRECT("D"&amp;ROW(A212)+_xlfn.IFNA(MATCH(A212+1,A213:A312,0),MATCH("",D213:D312,0))-1)),"")</f>
        <v/>
      </c>
      <c r="E212" s="9" t="str">
        <f t="shared" ca="1" si="8"/>
        <v/>
      </c>
      <c r="F212" s="8" t="str">
        <f ca="1">IF(AND(E212&lt;&gt;"",H212&lt;&gt;""),-E212*H212/100-I212,IFERROR(SUM(F213:INDIRECT("F"&amp;ROW(A212)+_xlfn.IFNA(MATCH(A212+1,A213:A314,0),MATCH("",F213:F314,0))-1)),""))</f>
        <v/>
      </c>
      <c r="G212" s="9" t="str">
        <f t="shared" ca="1" si="7"/>
        <v/>
      </c>
      <c r="H212" s="14"/>
      <c r="I212" s="14"/>
    </row>
    <row r="213" spans="1:9" x14ac:dyDescent="0.25">
      <c r="A213" s="8" t="str">
        <f>IF(B213&lt;&gt;"",MAX($A$8:A212)+1,"")</f>
        <v/>
      </c>
      <c r="B213" s="8"/>
      <c r="C213" s="9" t="str">
        <f ca="1">IFERROR(SUMPRODUCT(C214:INDIRECT("C"&amp;ROW(A213)+_xlfn.IFNA(MATCH(A213+1,A214:A313,0),MATCH("",C214:C313,0))-1),D214:INDIRECT("D"&amp;ROW(A213)+_xlfn.IFNA(MATCH(A213+1,A214:A313,0),MATCH("",C214:C313,0))-1))/SUM(D214:INDIRECT("D"&amp;ROW(A213)+_xlfn.IFNA(MATCH(A213+1,A214:A313,0),MATCH("",D214:D313,0))-1)),"")</f>
        <v/>
      </c>
      <c r="D213" s="8" t="str">
        <f ca="1">IFERROR(SUM(D214:INDIRECT("D"&amp;ROW(A213)+_xlfn.IFNA(MATCH(A213+1,A214:A313,0),MATCH("",D214:D313,0))-1)),"")</f>
        <v/>
      </c>
      <c r="E213" s="9" t="str">
        <f t="shared" ca="1" si="8"/>
        <v/>
      </c>
      <c r="F213" s="8" t="str">
        <f ca="1">IF(AND(E213&lt;&gt;"",H213&lt;&gt;""),-E213*H213/100-I213,IFERROR(SUM(F214:INDIRECT("F"&amp;ROW(A213)+_xlfn.IFNA(MATCH(A213+1,A214:A315,0),MATCH("",F214:F315,0))-1)),""))</f>
        <v/>
      </c>
      <c r="G213" s="9" t="str">
        <f t="shared" ca="1" si="7"/>
        <v/>
      </c>
      <c r="H213" s="14"/>
      <c r="I213" s="14"/>
    </row>
    <row r="214" spans="1:9" x14ac:dyDescent="0.25">
      <c r="A214" s="8" t="str">
        <f>IF(B214&lt;&gt;"",MAX($A$8:A213)+1,"")</f>
        <v/>
      </c>
      <c r="B214" s="8"/>
      <c r="C214" s="9" t="str">
        <f ca="1">IFERROR(SUMPRODUCT(C215:INDIRECT("C"&amp;ROW(A214)+_xlfn.IFNA(MATCH(A214+1,A215:A314,0),MATCH("",C215:C314,0))-1),D215:INDIRECT("D"&amp;ROW(A214)+_xlfn.IFNA(MATCH(A214+1,A215:A314,0),MATCH("",C215:C314,0))-1))/SUM(D215:INDIRECT("D"&amp;ROW(A214)+_xlfn.IFNA(MATCH(A214+1,A215:A314,0),MATCH("",D215:D314,0))-1)),"")</f>
        <v/>
      </c>
      <c r="D214" s="8" t="str">
        <f ca="1">IFERROR(SUM(D215:INDIRECT("D"&amp;ROW(A214)+_xlfn.IFNA(MATCH(A214+1,A215:A314,0),MATCH("",D215:D314,0))-1)),"")</f>
        <v/>
      </c>
      <c r="E214" s="9" t="str">
        <f t="shared" ca="1" si="8"/>
        <v/>
      </c>
      <c r="F214" s="8" t="str">
        <f ca="1">IF(AND(E214&lt;&gt;"",H214&lt;&gt;""),-E214*H214/100-I214,IFERROR(SUM(F215:INDIRECT("F"&amp;ROW(A214)+_xlfn.IFNA(MATCH(A214+1,A215:A316,0),MATCH("",F215:F316,0))-1)),""))</f>
        <v/>
      </c>
      <c r="G214" s="9" t="str">
        <f t="shared" ca="1" si="7"/>
        <v/>
      </c>
      <c r="H214" s="14"/>
      <c r="I214" s="14"/>
    </row>
    <row r="215" spans="1:9" x14ac:dyDescent="0.25">
      <c r="A215" s="8" t="str">
        <f>IF(B215&lt;&gt;"",MAX($A$8:A214)+1,"")</f>
        <v/>
      </c>
      <c r="B215" s="8"/>
      <c r="C215" s="9" t="str">
        <f ca="1">IFERROR(SUMPRODUCT(C216:INDIRECT("C"&amp;ROW(A215)+_xlfn.IFNA(MATCH(A215+1,A216:A315,0),MATCH("",C216:C315,0))-1),D216:INDIRECT("D"&amp;ROW(A215)+_xlfn.IFNA(MATCH(A215+1,A216:A315,0),MATCH("",C216:C315,0))-1))/SUM(D216:INDIRECT("D"&amp;ROW(A215)+_xlfn.IFNA(MATCH(A215+1,A216:A315,0),MATCH("",D216:D315,0))-1)),"")</f>
        <v/>
      </c>
      <c r="D215" s="8" t="str">
        <f ca="1">IFERROR(SUM(D216:INDIRECT("D"&amp;ROW(A215)+_xlfn.IFNA(MATCH(A215+1,A216:A315,0),MATCH("",D216:D315,0))-1)),"")</f>
        <v/>
      </c>
      <c r="E215" s="9" t="str">
        <f t="shared" ca="1" si="8"/>
        <v/>
      </c>
      <c r="F215" s="8" t="str">
        <f ca="1">IF(AND(E215&lt;&gt;"",H215&lt;&gt;""),-E215*H215/100-I215,IFERROR(SUM(F216:INDIRECT("F"&amp;ROW(A215)+_xlfn.IFNA(MATCH(A215+1,A216:A317,0),MATCH("",F216:F317,0))-1)),""))</f>
        <v/>
      </c>
      <c r="G215" s="9" t="str">
        <f t="shared" ca="1" si="7"/>
        <v/>
      </c>
      <c r="H215" s="14"/>
      <c r="I215" s="14"/>
    </row>
    <row r="216" spans="1:9" x14ac:dyDescent="0.25">
      <c r="A216" s="8" t="str">
        <f>IF(B216&lt;&gt;"",MAX($A$8:A215)+1,"")</f>
        <v/>
      </c>
      <c r="B216" s="8"/>
      <c r="C216" s="9" t="str">
        <f ca="1">IFERROR(SUMPRODUCT(C217:INDIRECT("C"&amp;ROW(A216)+_xlfn.IFNA(MATCH(A216+1,A217:A316,0),MATCH("",C217:C316,0))-1),D217:INDIRECT("D"&amp;ROW(A216)+_xlfn.IFNA(MATCH(A216+1,A217:A316,0),MATCH("",C217:C316,0))-1))/SUM(D217:INDIRECT("D"&amp;ROW(A216)+_xlfn.IFNA(MATCH(A216+1,A217:A316,0),MATCH("",D217:D316,0))-1)),"")</f>
        <v/>
      </c>
      <c r="D216" s="8" t="str">
        <f ca="1">IFERROR(SUM(D217:INDIRECT("D"&amp;ROW(A216)+_xlfn.IFNA(MATCH(A216+1,A217:A316,0),MATCH("",D217:D316,0))-1)),"")</f>
        <v/>
      </c>
      <c r="E216" s="9" t="str">
        <f t="shared" ca="1" si="8"/>
        <v/>
      </c>
      <c r="F216" s="8" t="str">
        <f ca="1">IF(AND(E216&lt;&gt;"",H216&lt;&gt;""),-E216*H216/100-I216,IFERROR(SUM(F217:INDIRECT("F"&amp;ROW(A216)+_xlfn.IFNA(MATCH(A216+1,A217:A318,0),MATCH("",F217:F318,0))-1)),""))</f>
        <v/>
      </c>
      <c r="G216" s="9" t="str">
        <f t="shared" ca="1" si="7"/>
        <v/>
      </c>
      <c r="H216" s="14"/>
      <c r="I216" s="14"/>
    </row>
    <row r="217" spans="1:9" x14ac:dyDescent="0.25">
      <c r="A217" s="8" t="str">
        <f>IF(B217&lt;&gt;"",MAX($A$8:A216)+1,"")</f>
        <v/>
      </c>
      <c r="B217" s="8"/>
      <c r="C217" s="9" t="str">
        <f ca="1">IFERROR(SUMPRODUCT(C218:INDIRECT("C"&amp;ROW(A217)+_xlfn.IFNA(MATCH(A217+1,A218:A317,0),MATCH("",C218:C317,0))-1),D218:INDIRECT("D"&amp;ROW(A217)+_xlfn.IFNA(MATCH(A217+1,A218:A317,0),MATCH("",C218:C317,0))-1))/SUM(D218:INDIRECT("D"&amp;ROW(A217)+_xlfn.IFNA(MATCH(A217+1,A218:A317,0),MATCH("",D218:D317,0))-1)),"")</f>
        <v/>
      </c>
      <c r="D217" s="8" t="str">
        <f ca="1">IFERROR(SUM(D218:INDIRECT("D"&amp;ROW(A217)+_xlfn.IFNA(MATCH(A217+1,A218:A317,0),MATCH("",D218:D317,0))-1)),"")</f>
        <v/>
      </c>
      <c r="E217" s="9" t="str">
        <f t="shared" ca="1" si="8"/>
        <v/>
      </c>
      <c r="F217" s="8" t="str">
        <f ca="1">IF(AND(E217&lt;&gt;"",H217&lt;&gt;""),-E217*H217/100-I217,IFERROR(SUM(F218:INDIRECT("F"&amp;ROW(A217)+_xlfn.IFNA(MATCH(A217+1,A218:A319,0),MATCH("",F218:F319,0))-1)),""))</f>
        <v/>
      </c>
      <c r="G217" s="9" t="str">
        <f t="shared" ca="1" si="7"/>
        <v/>
      </c>
      <c r="H217" s="14"/>
      <c r="I217" s="14"/>
    </row>
    <row r="218" spans="1:9" x14ac:dyDescent="0.25">
      <c r="A218" s="8" t="str">
        <f>IF(B218&lt;&gt;"",MAX($A$8:A217)+1,"")</f>
        <v/>
      </c>
      <c r="B218" s="8"/>
      <c r="C218" s="9" t="str">
        <f ca="1">IFERROR(SUMPRODUCT(C219:INDIRECT("C"&amp;ROW(A218)+_xlfn.IFNA(MATCH(A218+1,A219:A318,0),MATCH("",C219:C318,0))-1),D219:INDIRECT("D"&amp;ROW(A218)+_xlfn.IFNA(MATCH(A218+1,A219:A318,0),MATCH("",C219:C318,0))-1))/SUM(D219:INDIRECT("D"&amp;ROW(A218)+_xlfn.IFNA(MATCH(A218+1,A219:A318,0),MATCH("",D219:D318,0))-1)),"")</f>
        <v/>
      </c>
      <c r="D218" s="8" t="str">
        <f ca="1">IFERROR(SUM(D219:INDIRECT("D"&amp;ROW(A218)+_xlfn.IFNA(MATCH(A218+1,A219:A318,0),MATCH("",D219:D318,0))-1)),"")</f>
        <v/>
      </c>
      <c r="E218" s="9" t="str">
        <f t="shared" ca="1" si="8"/>
        <v/>
      </c>
      <c r="F218" s="8" t="str">
        <f ca="1">IF(AND(E218&lt;&gt;"",H218&lt;&gt;""),-E218*H218/100-I218,IFERROR(SUM(F219:INDIRECT("F"&amp;ROW(A218)+_xlfn.IFNA(MATCH(A218+1,A219:A320,0),MATCH("",F219:F320,0))-1)),""))</f>
        <v/>
      </c>
      <c r="G218" s="9" t="str">
        <f t="shared" ca="1" si="7"/>
        <v/>
      </c>
      <c r="H218" s="14"/>
      <c r="I218" s="14"/>
    </row>
    <row r="219" spans="1:9" x14ac:dyDescent="0.25">
      <c r="A219" s="8" t="str">
        <f>IF(B219&lt;&gt;"",MAX($A$8:A218)+1,"")</f>
        <v/>
      </c>
      <c r="B219" s="8"/>
      <c r="C219" s="9" t="str">
        <f ca="1">IFERROR(SUMPRODUCT(C220:INDIRECT("C"&amp;ROW(A219)+_xlfn.IFNA(MATCH(A219+1,A220:A319,0),MATCH("",C220:C319,0))-1),D220:INDIRECT("D"&amp;ROW(A219)+_xlfn.IFNA(MATCH(A219+1,A220:A319,0),MATCH("",C220:C319,0))-1))/SUM(D220:INDIRECT("D"&amp;ROW(A219)+_xlfn.IFNA(MATCH(A219+1,A220:A319,0),MATCH("",D220:D319,0))-1)),"")</f>
        <v/>
      </c>
      <c r="D219" s="8" t="str">
        <f ca="1">IFERROR(SUM(D220:INDIRECT("D"&amp;ROW(A219)+_xlfn.IFNA(MATCH(A219+1,A220:A319,0),MATCH("",D220:D319,0))-1)),"")</f>
        <v/>
      </c>
      <c r="E219" s="9" t="str">
        <f t="shared" ca="1" si="8"/>
        <v/>
      </c>
      <c r="F219" s="8" t="str">
        <f ca="1">IF(AND(E219&lt;&gt;"",H219&lt;&gt;""),-E219*H219/100-I219,IFERROR(SUM(F220:INDIRECT("F"&amp;ROW(A219)+_xlfn.IFNA(MATCH(A219+1,A220:A321,0),MATCH("",F220:F321,0))-1)),""))</f>
        <v/>
      </c>
      <c r="G219" s="9" t="str">
        <f t="shared" ca="1" si="7"/>
        <v/>
      </c>
      <c r="H219" s="14"/>
      <c r="I219" s="14"/>
    </row>
    <row r="220" spans="1:9" x14ac:dyDescent="0.25">
      <c r="A220" s="8" t="str">
        <f>IF(B220&lt;&gt;"",MAX($A$8:A219)+1,"")</f>
        <v/>
      </c>
      <c r="B220" s="8"/>
      <c r="C220" s="9" t="str">
        <f ca="1">IFERROR(SUMPRODUCT(C221:INDIRECT("C"&amp;ROW(A220)+_xlfn.IFNA(MATCH(A220+1,A221:A320,0),MATCH("",C221:C320,0))-1),D221:INDIRECT("D"&amp;ROW(A220)+_xlfn.IFNA(MATCH(A220+1,A221:A320,0),MATCH("",C221:C320,0))-1))/SUM(D221:INDIRECT("D"&amp;ROW(A220)+_xlfn.IFNA(MATCH(A220+1,A221:A320,0),MATCH("",D221:D320,0))-1)),"")</f>
        <v/>
      </c>
      <c r="D220" s="8" t="str">
        <f ca="1">IFERROR(SUM(D221:INDIRECT("D"&amp;ROW(A220)+_xlfn.IFNA(MATCH(A220+1,A221:A320,0),MATCH("",D221:D320,0))-1)),"")</f>
        <v/>
      </c>
      <c r="E220" s="9" t="str">
        <f t="shared" ca="1" si="8"/>
        <v/>
      </c>
      <c r="F220" s="8" t="str">
        <f ca="1">IF(AND(E220&lt;&gt;"",H220&lt;&gt;""),-E220*H220/100-I220,IFERROR(SUM(F221:INDIRECT("F"&amp;ROW(A220)+_xlfn.IFNA(MATCH(A220+1,A221:A322,0),MATCH("",F221:F322,0))-1)),""))</f>
        <v/>
      </c>
      <c r="G220" s="9" t="str">
        <f t="shared" ca="1" si="7"/>
        <v/>
      </c>
      <c r="H220" s="14"/>
      <c r="I220" s="14"/>
    </row>
    <row r="221" spans="1:9" x14ac:dyDescent="0.25">
      <c r="A221" s="8" t="str">
        <f>IF(B221&lt;&gt;"",MAX($A$8:A220)+1,"")</f>
        <v/>
      </c>
      <c r="B221" s="8"/>
      <c r="C221" s="9" t="str">
        <f ca="1">IFERROR(SUMPRODUCT(C222:INDIRECT("C"&amp;ROW(A221)+_xlfn.IFNA(MATCH(A221+1,A222:A321,0),MATCH("",C222:C321,0))-1),D222:INDIRECT("D"&amp;ROW(A221)+_xlfn.IFNA(MATCH(A221+1,A222:A321,0),MATCH("",C222:C321,0))-1))/SUM(D222:INDIRECT("D"&amp;ROW(A221)+_xlfn.IFNA(MATCH(A221+1,A222:A321,0),MATCH("",D222:D321,0))-1)),"")</f>
        <v/>
      </c>
      <c r="D221" s="8" t="str">
        <f ca="1">IFERROR(SUM(D222:INDIRECT("D"&amp;ROW(A221)+_xlfn.IFNA(MATCH(A221+1,A222:A321,0),MATCH("",D222:D321,0))-1)),"")</f>
        <v/>
      </c>
      <c r="E221" s="9" t="str">
        <f t="shared" ca="1" si="8"/>
        <v/>
      </c>
      <c r="F221" s="8" t="str">
        <f ca="1">IF(AND(E221&lt;&gt;"",H221&lt;&gt;""),-E221*H221/100-I221,IFERROR(SUM(F222:INDIRECT("F"&amp;ROW(A221)+_xlfn.IFNA(MATCH(A221+1,A222:A323,0),MATCH("",F222:F323,0))-1)),""))</f>
        <v/>
      </c>
      <c r="G221" s="9" t="str">
        <f t="shared" ca="1" si="7"/>
        <v/>
      </c>
      <c r="H221" s="14"/>
      <c r="I221" s="14"/>
    </row>
    <row r="222" spans="1:9" x14ac:dyDescent="0.25">
      <c r="A222" s="8" t="str">
        <f>IF(B222&lt;&gt;"",MAX($A$8:A221)+1,"")</f>
        <v/>
      </c>
      <c r="B222" s="8"/>
      <c r="C222" s="9" t="str">
        <f ca="1">IFERROR(SUMPRODUCT(C223:INDIRECT("C"&amp;ROW(A222)+_xlfn.IFNA(MATCH(A222+1,A223:A322,0),MATCH("",C223:C322,0))-1),D223:INDIRECT("D"&amp;ROW(A222)+_xlfn.IFNA(MATCH(A222+1,A223:A322,0),MATCH("",C223:C322,0))-1))/SUM(D223:INDIRECT("D"&amp;ROW(A222)+_xlfn.IFNA(MATCH(A222+1,A223:A322,0),MATCH("",D223:D322,0))-1)),"")</f>
        <v/>
      </c>
      <c r="D222" s="8" t="str">
        <f ca="1">IFERROR(SUM(D223:INDIRECT("D"&amp;ROW(A222)+_xlfn.IFNA(MATCH(A222+1,A223:A322,0),MATCH("",D223:D322,0))-1)),"")</f>
        <v/>
      </c>
      <c r="E222" s="9" t="str">
        <f t="shared" ca="1" si="8"/>
        <v/>
      </c>
      <c r="F222" s="8" t="str">
        <f ca="1">IF(AND(E222&lt;&gt;"",H222&lt;&gt;""),-E222*H222/100-I222,IFERROR(SUM(F223:INDIRECT("F"&amp;ROW(A222)+_xlfn.IFNA(MATCH(A222+1,A223:A324,0),MATCH("",F223:F324,0))-1)),""))</f>
        <v/>
      </c>
      <c r="G222" s="9" t="str">
        <f t="shared" ca="1" si="7"/>
        <v/>
      </c>
      <c r="H222" s="14"/>
      <c r="I222" s="14"/>
    </row>
    <row r="223" spans="1:9" x14ac:dyDescent="0.25">
      <c r="A223" s="8" t="str">
        <f>IF(B223&lt;&gt;"",MAX($A$8:A222)+1,"")</f>
        <v/>
      </c>
      <c r="B223" s="8"/>
      <c r="C223" s="9" t="str">
        <f ca="1">IFERROR(SUMPRODUCT(C224:INDIRECT("C"&amp;ROW(A223)+_xlfn.IFNA(MATCH(A223+1,A224:A323,0),MATCH("",C224:C323,0))-1),D224:INDIRECT("D"&amp;ROW(A223)+_xlfn.IFNA(MATCH(A223+1,A224:A323,0),MATCH("",C224:C323,0))-1))/SUM(D224:INDIRECT("D"&amp;ROW(A223)+_xlfn.IFNA(MATCH(A223+1,A224:A323,0),MATCH("",D224:D323,0))-1)),"")</f>
        <v/>
      </c>
      <c r="D223" s="8" t="str">
        <f ca="1">IFERROR(SUM(D224:INDIRECT("D"&amp;ROW(A223)+_xlfn.IFNA(MATCH(A223+1,A224:A323,0),MATCH("",D224:D323,0))-1)),"")</f>
        <v/>
      </c>
      <c r="E223" s="9" t="str">
        <f t="shared" ca="1" si="8"/>
        <v/>
      </c>
      <c r="F223" s="8" t="str">
        <f ca="1">IF(AND(E223&lt;&gt;"",H223&lt;&gt;""),-E223*H223/100-I223,IFERROR(SUM(F224:INDIRECT("F"&amp;ROW(A223)+_xlfn.IFNA(MATCH(A223+1,A224:A325,0),MATCH("",F224:F325,0))-1)),""))</f>
        <v/>
      </c>
      <c r="G223" s="9" t="str">
        <f t="shared" ca="1" si="7"/>
        <v/>
      </c>
      <c r="H223" s="14"/>
      <c r="I223" s="14"/>
    </row>
    <row r="224" spans="1:9" x14ac:dyDescent="0.25">
      <c r="A224" s="8" t="str">
        <f>IF(B224&lt;&gt;"",MAX($A$8:A223)+1,"")</f>
        <v/>
      </c>
      <c r="B224" s="8"/>
      <c r="C224" s="9" t="str">
        <f ca="1">IFERROR(SUMPRODUCT(C225:INDIRECT("C"&amp;ROW(A224)+_xlfn.IFNA(MATCH(A224+1,A225:A324,0),MATCH("",C225:C324,0))-1),D225:INDIRECT("D"&amp;ROW(A224)+_xlfn.IFNA(MATCH(A224+1,A225:A324,0),MATCH("",C225:C324,0))-1))/SUM(D225:INDIRECT("D"&amp;ROW(A224)+_xlfn.IFNA(MATCH(A224+1,A225:A324,0),MATCH("",D225:D324,0))-1)),"")</f>
        <v/>
      </c>
      <c r="D224" s="8" t="str">
        <f ca="1">IFERROR(SUM(D225:INDIRECT("D"&amp;ROW(A224)+_xlfn.IFNA(MATCH(A224+1,A225:A324,0),MATCH("",D225:D324,0))-1)),"")</f>
        <v/>
      </c>
      <c r="E224" s="9" t="str">
        <f t="shared" ca="1" si="8"/>
        <v/>
      </c>
      <c r="F224" s="8" t="str">
        <f ca="1">IF(AND(E224&lt;&gt;"",H224&lt;&gt;""),-E224*H224/100-I224,IFERROR(SUM(F225:INDIRECT("F"&amp;ROW(A224)+_xlfn.IFNA(MATCH(A224+1,A225:A326,0),MATCH("",F225:F326,0))-1)),""))</f>
        <v/>
      </c>
      <c r="G224" s="9" t="str">
        <f t="shared" ca="1" si="7"/>
        <v/>
      </c>
      <c r="H224" s="14"/>
      <c r="I224" s="14"/>
    </row>
    <row r="225" spans="1:9" x14ac:dyDescent="0.25">
      <c r="A225" s="8" t="str">
        <f>IF(B225&lt;&gt;"",MAX($A$8:A224)+1,"")</f>
        <v/>
      </c>
      <c r="B225" s="8"/>
      <c r="C225" s="9" t="str">
        <f ca="1">IFERROR(SUMPRODUCT(C226:INDIRECT("C"&amp;ROW(A225)+_xlfn.IFNA(MATCH(A225+1,A226:A325,0),MATCH("",C226:C325,0))-1),D226:INDIRECT("D"&amp;ROW(A225)+_xlfn.IFNA(MATCH(A225+1,A226:A325,0),MATCH("",C226:C325,0))-1))/SUM(D226:INDIRECT("D"&amp;ROW(A225)+_xlfn.IFNA(MATCH(A225+1,A226:A325,0),MATCH("",D226:D325,0))-1)),"")</f>
        <v/>
      </c>
      <c r="D225" s="8" t="str">
        <f ca="1">IFERROR(SUM(D226:INDIRECT("D"&amp;ROW(A225)+_xlfn.IFNA(MATCH(A225+1,A226:A325,0),MATCH("",D226:D325,0))-1)),"")</f>
        <v/>
      </c>
      <c r="E225" s="9" t="str">
        <f t="shared" ca="1" si="8"/>
        <v/>
      </c>
      <c r="F225" s="8" t="str">
        <f ca="1">IF(AND(E225&lt;&gt;"",H225&lt;&gt;""),-E225*H225/100-I225,IFERROR(SUM(F226:INDIRECT("F"&amp;ROW(A225)+_xlfn.IFNA(MATCH(A225+1,A226:A327,0),MATCH("",F226:F327,0))-1)),""))</f>
        <v/>
      </c>
      <c r="G225" s="9" t="str">
        <f t="shared" ca="1" si="7"/>
        <v/>
      </c>
      <c r="H225" s="14"/>
      <c r="I225" s="14"/>
    </row>
    <row r="226" spans="1:9" x14ac:dyDescent="0.25">
      <c r="A226" s="8" t="str">
        <f>IF(B226&lt;&gt;"",MAX($A$8:A225)+1,"")</f>
        <v/>
      </c>
      <c r="B226" s="8"/>
      <c r="C226" s="9" t="str">
        <f ca="1">IFERROR(SUMPRODUCT(C227:INDIRECT("C"&amp;ROW(A226)+_xlfn.IFNA(MATCH(A226+1,A227:A326,0),MATCH("",C227:C326,0))-1),D227:INDIRECT("D"&amp;ROW(A226)+_xlfn.IFNA(MATCH(A226+1,A227:A326,0),MATCH("",C227:C326,0))-1))/SUM(D227:INDIRECT("D"&amp;ROW(A226)+_xlfn.IFNA(MATCH(A226+1,A227:A326,0),MATCH("",D227:D326,0))-1)),"")</f>
        <v/>
      </c>
      <c r="D226" s="8" t="str">
        <f ca="1">IFERROR(SUM(D227:INDIRECT("D"&amp;ROW(A226)+_xlfn.IFNA(MATCH(A226+1,A227:A326,0),MATCH("",D227:D326,0))-1)),"")</f>
        <v/>
      </c>
      <c r="E226" s="9" t="str">
        <f t="shared" ca="1" si="8"/>
        <v/>
      </c>
      <c r="F226" s="8" t="str">
        <f ca="1">IF(AND(E226&lt;&gt;"",H226&lt;&gt;""),-E226*H226/100-I226,IFERROR(SUM(F227:INDIRECT("F"&amp;ROW(A226)+_xlfn.IFNA(MATCH(A226+1,A227:A328,0),MATCH("",F227:F328,0))-1)),""))</f>
        <v/>
      </c>
      <c r="G226" s="9" t="str">
        <f t="shared" ca="1" si="7"/>
        <v/>
      </c>
      <c r="H226" s="14"/>
      <c r="I226" s="14"/>
    </row>
    <row r="227" spans="1:9" x14ac:dyDescent="0.25">
      <c r="A227" s="8" t="str">
        <f>IF(B227&lt;&gt;"",MAX($A$8:A226)+1,"")</f>
        <v/>
      </c>
      <c r="B227" s="8"/>
      <c r="C227" s="9" t="str">
        <f ca="1">IFERROR(SUMPRODUCT(C228:INDIRECT("C"&amp;ROW(A227)+_xlfn.IFNA(MATCH(A227+1,A228:A327,0),MATCH("",C228:C327,0))-1),D228:INDIRECT("D"&amp;ROW(A227)+_xlfn.IFNA(MATCH(A227+1,A228:A327,0),MATCH("",C228:C327,0))-1))/SUM(D228:INDIRECT("D"&amp;ROW(A227)+_xlfn.IFNA(MATCH(A227+1,A228:A327,0),MATCH("",D228:D327,0))-1)),"")</f>
        <v/>
      </c>
      <c r="D227" s="8" t="str">
        <f ca="1">IFERROR(SUM(D228:INDIRECT("D"&amp;ROW(A227)+_xlfn.IFNA(MATCH(A227+1,A228:A327,0),MATCH("",D228:D327,0))-1)),"")</f>
        <v/>
      </c>
      <c r="E227" s="9" t="str">
        <f t="shared" ca="1" si="8"/>
        <v/>
      </c>
      <c r="F227" s="8" t="str">
        <f ca="1">IF(AND(E227&lt;&gt;"",H227&lt;&gt;""),-E227*H227/100-I227,IFERROR(SUM(F228:INDIRECT("F"&amp;ROW(A227)+_xlfn.IFNA(MATCH(A227+1,A228:A329,0),MATCH("",F228:F329,0))-1)),""))</f>
        <v/>
      </c>
      <c r="G227" s="9" t="str">
        <f t="shared" ca="1" si="7"/>
        <v/>
      </c>
      <c r="H227" s="14"/>
      <c r="I227" s="14"/>
    </row>
    <row r="228" spans="1:9" x14ac:dyDescent="0.25">
      <c r="A228" s="8" t="str">
        <f>IF(B228&lt;&gt;"",MAX($A$8:A227)+1,"")</f>
        <v/>
      </c>
      <c r="B228" s="8"/>
      <c r="C228" s="9" t="str">
        <f ca="1">IFERROR(SUMPRODUCT(C229:INDIRECT("C"&amp;ROW(A228)+_xlfn.IFNA(MATCH(A228+1,A229:A328,0),MATCH("",C229:C328,0))-1),D229:INDIRECT("D"&amp;ROW(A228)+_xlfn.IFNA(MATCH(A228+1,A229:A328,0),MATCH("",C229:C328,0))-1))/SUM(D229:INDIRECT("D"&amp;ROW(A228)+_xlfn.IFNA(MATCH(A228+1,A229:A328,0),MATCH("",D229:D328,0))-1)),"")</f>
        <v/>
      </c>
      <c r="D228" s="8" t="str">
        <f ca="1">IFERROR(SUM(D229:INDIRECT("D"&amp;ROW(A228)+_xlfn.IFNA(MATCH(A228+1,A229:A328,0),MATCH("",D229:D328,0))-1)),"")</f>
        <v/>
      </c>
      <c r="E228" s="9" t="str">
        <f t="shared" ca="1" si="8"/>
        <v/>
      </c>
      <c r="F228" s="8" t="str">
        <f ca="1">IF(AND(E228&lt;&gt;"",H228&lt;&gt;""),-E228*H228/100-I228,IFERROR(SUM(F229:INDIRECT("F"&amp;ROW(A228)+_xlfn.IFNA(MATCH(A228+1,A229:A330,0),MATCH("",F229:F330,0))-1)),""))</f>
        <v/>
      </c>
      <c r="G228" s="9" t="str">
        <f t="shared" ca="1" si="7"/>
        <v/>
      </c>
      <c r="H228" s="14"/>
      <c r="I228" s="14"/>
    </row>
    <row r="229" spans="1:9" x14ac:dyDescent="0.25">
      <c r="A229" s="8" t="str">
        <f>IF(B229&lt;&gt;"",MAX($A$8:A228)+1,"")</f>
        <v/>
      </c>
      <c r="B229" s="8"/>
      <c r="C229" s="9" t="str">
        <f ca="1">IFERROR(SUMPRODUCT(C230:INDIRECT("C"&amp;ROW(A229)+_xlfn.IFNA(MATCH(A229+1,A230:A329,0),MATCH("",C230:C329,0))-1),D230:INDIRECT("D"&amp;ROW(A229)+_xlfn.IFNA(MATCH(A229+1,A230:A329,0),MATCH("",C230:C329,0))-1))/SUM(D230:INDIRECT("D"&amp;ROW(A229)+_xlfn.IFNA(MATCH(A229+1,A230:A329,0),MATCH("",D230:D329,0))-1)),"")</f>
        <v/>
      </c>
      <c r="D229" s="8" t="str">
        <f ca="1">IFERROR(SUM(D230:INDIRECT("D"&amp;ROW(A229)+_xlfn.IFNA(MATCH(A229+1,A230:A329,0),MATCH("",D230:D329,0))-1)),"")</f>
        <v/>
      </c>
      <c r="E229" s="9" t="str">
        <f t="shared" ca="1" si="8"/>
        <v/>
      </c>
      <c r="F229" s="8" t="str">
        <f ca="1">IF(AND(E229&lt;&gt;"",H229&lt;&gt;""),-E229*H229/100-I229,IFERROR(SUM(F230:INDIRECT("F"&amp;ROW(A229)+_xlfn.IFNA(MATCH(A229+1,A230:A331,0),MATCH("",F230:F331,0))-1)),""))</f>
        <v/>
      </c>
      <c r="G229" s="9" t="str">
        <f t="shared" ca="1" si="7"/>
        <v/>
      </c>
      <c r="H229" s="14"/>
      <c r="I229" s="14"/>
    </row>
    <row r="230" spans="1:9" x14ac:dyDescent="0.25">
      <c r="A230" s="8" t="str">
        <f>IF(B230&lt;&gt;"",MAX($A$8:A229)+1,"")</f>
        <v/>
      </c>
      <c r="B230" s="8"/>
      <c r="C230" s="9" t="str">
        <f ca="1">IFERROR(SUMPRODUCT(C231:INDIRECT("C"&amp;ROW(A230)+_xlfn.IFNA(MATCH(A230+1,A231:A330,0),MATCH("",C231:C330,0))-1),D231:INDIRECT("D"&amp;ROW(A230)+_xlfn.IFNA(MATCH(A230+1,A231:A330,0),MATCH("",C231:C330,0))-1))/SUM(D231:INDIRECT("D"&amp;ROW(A230)+_xlfn.IFNA(MATCH(A230+1,A231:A330,0),MATCH("",D231:D330,0))-1)),"")</f>
        <v/>
      </c>
      <c r="D230" s="8" t="str">
        <f ca="1">IFERROR(SUM(D231:INDIRECT("D"&amp;ROW(A230)+_xlfn.IFNA(MATCH(A230+1,A231:A330,0),MATCH("",D231:D330,0))-1)),"")</f>
        <v/>
      </c>
      <c r="E230" s="9" t="str">
        <f t="shared" ca="1" si="8"/>
        <v/>
      </c>
      <c r="F230" s="8" t="str">
        <f ca="1">IF(AND(E230&lt;&gt;"",H230&lt;&gt;""),-E230*H230/100-I230,IFERROR(SUM(F231:INDIRECT("F"&amp;ROW(A230)+_xlfn.IFNA(MATCH(A230+1,A231:A332,0),MATCH("",F231:F332,0))-1)),""))</f>
        <v/>
      </c>
      <c r="G230" s="9" t="str">
        <f t="shared" ca="1" si="7"/>
        <v/>
      </c>
      <c r="H230" s="14"/>
      <c r="I230" s="14"/>
    </row>
    <row r="231" spans="1:9" x14ac:dyDescent="0.25">
      <c r="A231" s="8" t="str">
        <f>IF(B231&lt;&gt;"",MAX($A$8:A230)+1,"")</f>
        <v/>
      </c>
      <c r="B231" s="8"/>
      <c r="C231" s="9" t="str">
        <f ca="1">IFERROR(SUMPRODUCT(C232:INDIRECT("C"&amp;ROW(A231)+_xlfn.IFNA(MATCH(A231+1,A232:A331,0),MATCH("",C232:C331,0))-1),D232:INDIRECT("D"&amp;ROW(A231)+_xlfn.IFNA(MATCH(A231+1,A232:A331,0),MATCH("",C232:C331,0))-1))/SUM(D232:INDIRECT("D"&amp;ROW(A231)+_xlfn.IFNA(MATCH(A231+1,A232:A331,0),MATCH("",D232:D331,0))-1)),"")</f>
        <v/>
      </c>
      <c r="D231" s="8" t="str">
        <f ca="1">IFERROR(SUM(D232:INDIRECT("D"&amp;ROW(A231)+_xlfn.IFNA(MATCH(A231+1,A232:A331,0),MATCH("",D232:D331,0))-1)),"")</f>
        <v/>
      </c>
      <c r="E231" s="9" t="str">
        <f t="shared" ca="1" si="8"/>
        <v/>
      </c>
      <c r="F231" s="8" t="str">
        <f ca="1">IF(AND(E231&lt;&gt;"",H231&lt;&gt;""),-E231*H231/100-I231,IFERROR(SUM(F232:INDIRECT("F"&amp;ROW(A231)+_xlfn.IFNA(MATCH(A231+1,A232:A333,0),MATCH("",F232:F333,0))-1)),""))</f>
        <v/>
      </c>
      <c r="G231" s="9" t="str">
        <f t="shared" ca="1" si="7"/>
        <v/>
      </c>
      <c r="H231" s="14"/>
      <c r="I231" s="14"/>
    </row>
    <row r="232" spans="1:9" x14ac:dyDescent="0.25">
      <c r="A232" s="8" t="str">
        <f>IF(B232&lt;&gt;"",MAX($A$8:A231)+1,"")</f>
        <v/>
      </c>
      <c r="B232" s="8"/>
      <c r="C232" s="9" t="str">
        <f ca="1">IFERROR(SUMPRODUCT(C233:INDIRECT("C"&amp;ROW(A232)+_xlfn.IFNA(MATCH(A232+1,A233:A332,0),MATCH("",C233:C332,0))-1),D233:INDIRECT("D"&amp;ROW(A232)+_xlfn.IFNA(MATCH(A232+1,A233:A332,0),MATCH("",C233:C332,0))-1))/SUM(D233:INDIRECT("D"&amp;ROW(A232)+_xlfn.IFNA(MATCH(A232+1,A233:A332,0),MATCH("",D233:D332,0))-1)),"")</f>
        <v/>
      </c>
      <c r="D232" s="8" t="str">
        <f ca="1">IFERROR(SUM(D233:INDIRECT("D"&amp;ROW(A232)+_xlfn.IFNA(MATCH(A232+1,A233:A332,0),MATCH("",D233:D332,0))-1)),"")</f>
        <v/>
      </c>
      <c r="E232" s="9" t="str">
        <f t="shared" ca="1" si="8"/>
        <v/>
      </c>
      <c r="F232" s="8" t="str">
        <f ca="1">IF(AND(E232&lt;&gt;"",H232&lt;&gt;""),-E232*H232/100-I232,IFERROR(SUM(F233:INDIRECT("F"&amp;ROW(A232)+_xlfn.IFNA(MATCH(A232+1,A233:A334,0),MATCH("",F233:F334,0))-1)),""))</f>
        <v/>
      </c>
      <c r="G232" s="9" t="str">
        <f t="shared" ca="1" si="7"/>
        <v/>
      </c>
      <c r="H232" s="14"/>
      <c r="I232" s="14"/>
    </row>
    <row r="233" spans="1:9" x14ac:dyDescent="0.25">
      <c r="A233" s="8" t="str">
        <f>IF(B233&lt;&gt;"",MAX($A$8:A232)+1,"")</f>
        <v/>
      </c>
      <c r="B233" s="8"/>
      <c r="C233" s="9" t="str">
        <f ca="1">IFERROR(SUMPRODUCT(C234:INDIRECT("C"&amp;ROW(A233)+_xlfn.IFNA(MATCH(A233+1,A234:A333,0),MATCH("",C234:C333,0))-1),D234:INDIRECT("D"&amp;ROW(A233)+_xlfn.IFNA(MATCH(A233+1,A234:A333,0),MATCH("",C234:C333,0))-1))/SUM(D234:INDIRECT("D"&amp;ROW(A233)+_xlfn.IFNA(MATCH(A233+1,A234:A333,0),MATCH("",D234:D333,0))-1)),"")</f>
        <v/>
      </c>
      <c r="D233" s="8" t="str">
        <f ca="1">IFERROR(SUM(D234:INDIRECT("D"&amp;ROW(A233)+_xlfn.IFNA(MATCH(A233+1,A234:A333,0),MATCH("",D234:D333,0))-1)),"")</f>
        <v/>
      </c>
      <c r="E233" s="9" t="str">
        <f t="shared" ca="1" si="8"/>
        <v/>
      </c>
      <c r="F233" s="8" t="str">
        <f ca="1">IF(AND(E233&lt;&gt;"",H233&lt;&gt;""),-E233*H233/100-I233,IFERROR(SUM(F234:INDIRECT("F"&amp;ROW(A233)+_xlfn.IFNA(MATCH(A233+1,A234:A335,0),MATCH("",F234:F335,0))-1)),""))</f>
        <v/>
      </c>
      <c r="G233" s="9" t="str">
        <f t="shared" ca="1" si="7"/>
        <v/>
      </c>
      <c r="H233" s="14"/>
      <c r="I233" s="14"/>
    </row>
    <row r="234" spans="1:9" x14ac:dyDescent="0.25">
      <c r="A234" s="8" t="str">
        <f>IF(B234&lt;&gt;"",MAX($A$8:A233)+1,"")</f>
        <v/>
      </c>
      <c r="B234" s="8"/>
      <c r="C234" s="9" t="str">
        <f ca="1">IFERROR(SUMPRODUCT(C235:INDIRECT("C"&amp;ROW(A234)+_xlfn.IFNA(MATCH(A234+1,A235:A334,0),MATCH("",C235:C334,0))-1),D235:INDIRECT("D"&amp;ROW(A234)+_xlfn.IFNA(MATCH(A234+1,A235:A334,0),MATCH("",C235:C334,0))-1))/SUM(D235:INDIRECT("D"&amp;ROW(A234)+_xlfn.IFNA(MATCH(A234+1,A235:A334,0),MATCH("",D235:D334,0))-1)),"")</f>
        <v/>
      </c>
      <c r="D234" s="8" t="str">
        <f ca="1">IFERROR(SUM(D235:INDIRECT("D"&amp;ROW(A234)+_xlfn.IFNA(MATCH(A234+1,A235:A334,0),MATCH("",D235:D334,0))-1)),"")</f>
        <v/>
      </c>
      <c r="E234" s="9" t="str">
        <f t="shared" ca="1" si="8"/>
        <v/>
      </c>
      <c r="F234" s="8" t="str">
        <f ca="1">IF(AND(E234&lt;&gt;"",H234&lt;&gt;""),-E234*H234/100-I234,IFERROR(SUM(F235:INDIRECT("F"&amp;ROW(A234)+_xlfn.IFNA(MATCH(A234+1,A235:A336,0),MATCH("",F235:F336,0))-1)),""))</f>
        <v/>
      </c>
      <c r="G234" s="9" t="str">
        <f t="shared" ca="1" si="7"/>
        <v/>
      </c>
      <c r="H234" s="14"/>
      <c r="I234" s="14"/>
    </row>
    <row r="235" spans="1:9" x14ac:dyDescent="0.25">
      <c r="A235" s="8" t="str">
        <f>IF(B235&lt;&gt;"",MAX($A$8:A234)+1,"")</f>
        <v/>
      </c>
      <c r="B235" s="8"/>
      <c r="C235" s="9" t="str">
        <f ca="1">IFERROR(SUMPRODUCT(C236:INDIRECT("C"&amp;ROW(A235)+_xlfn.IFNA(MATCH(A235+1,A236:A335,0),MATCH("",C236:C335,0))-1),D236:INDIRECT("D"&amp;ROW(A235)+_xlfn.IFNA(MATCH(A235+1,A236:A335,0),MATCH("",C236:C335,0))-1))/SUM(D236:INDIRECT("D"&amp;ROW(A235)+_xlfn.IFNA(MATCH(A235+1,A236:A335,0),MATCH("",D236:D335,0))-1)),"")</f>
        <v/>
      </c>
      <c r="D235" s="8" t="str">
        <f ca="1">IFERROR(SUM(D236:INDIRECT("D"&amp;ROW(A235)+_xlfn.IFNA(MATCH(A235+1,A236:A335,0),MATCH("",D236:D335,0))-1)),"")</f>
        <v/>
      </c>
      <c r="E235" s="9" t="str">
        <f t="shared" ca="1" si="8"/>
        <v/>
      </c>
      <c r="F235" s="8" t="str">
        <f ca="1">IF(AND(E235&lt;&gt;"",H235&lt;&gt;""),-E235*H235/100-I235,IFERROR(SUM(F236:INDIRECT("F"&amp;ROW(A235)+_xlfn.IFNA(MATCH(A235+1,A236:A337,0),MATCH("",F236:F337,0))-1)),""))</f>
        <v/>
      </c>
      <c r="G235" s="9" t="str">
        <f t="shared" ca="1" si="7"/>
        <v/>
      </c>
      <c r="H235" s="14"/>
      <c r="I235" s="14"/>
    </row>
    <row r="236" spans="1:9" x14ac:dyDescent="0.25">
      <c r="A236" s="8" t="str">
        <f>IF(B236&lt;&gt;"",MAX($A$8:A235)+1,"")</f>
        <v/>
      </c>
      <c r="B236" s="8"/>
      <c r="C236" s="9" t="str">
        <f ca="1">IFERROR(SUMPRODUCT(C237:INDIRECT("C"&amp;ROW(A236)+_xlfn.IFNA(MATCH(A236+1,A237:A336,0),MATCH("",C237:C336,0))-1),D237:INDIRECT("D"&amp;ROW(A236)+_xlfn.IFNA(MATCH(A236+1,A237:A336,0),MATCH("",C237:C336,0))-1))/SUM(D237:INDIRECT("D"&amp;ROW(A236)+_xlfn.IFNA(MATCH(A236+1,A237:A336,0),MATCH("",D237:D336,0))-1)),"")</f>
        <v/>
      </c>
      <c r="D236" s="8" t="str">
        <f ca="1">IFERROR(SUM(D237:INDIRECT("D"&amp;ROW(A236)+_xlfn.IFNA(MATCH(A236+1,A237:A336,0),MATCH("",D237:D336,0))-1)),"")</f>
        <v/>
      </c>
      <c r="E236" s="9" t="str">
        <f t="shared" ca="1" si="8"/>
        <v/>
      </c>
      <c r="F236" s="8" t="str">
        <f ca="1">IF(AND(E236&lt;&gt;"",H236&lt;&gt;""),-E236*H236/100-I236,IFERROR(SUM(F237:INDIRECT("F"&amp;ROW(A236)+_xlfn.IFNA(MATCH(A236+1,A237:A338,0),MATCH("",F237:F338,0))-1)),""))</f>
        <v/>
      </c>
      <c r="G236" s="9" t="str">
        <f t="shared" ca="1" si="7"/>
        <v/>
      </c>
      <c r="H236" s="14"/>
      <c r="I236" s="14"/>
    </row>
    <row r="237" spans="1:9" x14ac:dyDescent="0.25">
      <c r="A237" s="8" t="str">
        <f>IF(B237&lt;&gt;"",MAX($A$8:A236)+1,"")</f>
        <v/>
      </c>
      <c r="B237" s="8"/>
      <c r="C237" s="9" t="str">
        <f ca="1">IFERROR(SUMPRODUCT(C238:INDIRECT("C"&amp;ROW(A237)+_xlfn.IFNA(MATCH(A237+1,A238:A337,0),MATCH("",C238:C337,0))-1),D238:INDIRECT("D"&amp;ROW(A237)+_xlfn.IFNA(MATCH(A237+1,A238:A337,0),MATCH("",C238:C337,0))-1))/SUM(D238:INDIRECT("D"&amp;ROW(A237)+_xlfn.IFNA(MATCH(A237+1,A238:A337,0),MATCH("",D238:D337,0))-1)),"")</f>
        <v/>
      </c>
      <c r="D237" s="8" t="str">
        <f ca="1">IFERROR(SUM(D238:INDIRECT("D"&amp;ROW(A237)+_xlfn.IFNA(MATCH(A237+1,A238:A337,0),MATCH("",D238:D337,0))-1)),"")</f>
        <v/>
      </c>
      <c r="E237" s="9" t="str">
        <f t="shared" ca="1" si="8"/>
        <v/>
      </c>
      <c r="F237" s="8" t="str">
        <f ca="1">IF(AND(E237&lt;&gt;"",H237&lt;&gt;""),-E237*H237/100-I237,IFERROR(SUM(F238:INDIRECT("F"&amp;ROW(A237)+_xlfn.IFNA(MATCH(A237+1,A238:A339,0),MATCH("",F238:F339,0))-1)),""))</f>
        <v/>
      </c>
      <c r="G237" s="9" t="str">
        <f t="shared" ca="1" si="7"/>
        <v/>
      </c>
      <c r="H237" s="14"/>
      <c r="I237" s="14"/>
    </row>
    <row r="238" spans="1:9" x14ac:dyDescent="0.25">
      <c r="A238" s="8" t="str">
        <f>IF(B238&lt;&gt;"",MAX($A$8:A237)+1,"")</f>
        <v/>
      </c>
      <c r="B238" s="8"/>
      <c r="C238" s="9" t="str">
        <f ca="1">IFERROR(SUMPRODUCT(C239:INDIRECT("C"&amp;ROW(A238)+_xlfn.IFNA(MATCH(A238+1,A239:A338,0),MATCH("",C239:C338,0))-1),D239:INDIRECT("D"&amp;ROW(A238)+_xlfn.IFNA(MATCH(A238+1,A239:A338,0),MATCH("",C239:C338,0))-1))/SUM(D239:INDIRECT("D"&amp;ROW(A238)+_xlfn.IFNA(MATCH(A238+1,A239:A338,0),MATCH("",D239:D338,0))-1)),"")</f>
        <v/>
      </c>
      <c r="D238" s="8" t="str">
        <f ca="1">IFERROR(SUM(D239:INDIRECT("D"&amp;ROW(A238)+_xlfn.IFNA(MATCH(A238+1,A239:A338,0),MATCH("",D239:D338,0))-1)),"")</f>
        <v/>
      </c>
      <c r="E238" s="9" t="str">
        <f t="shared" ca="1" si="8"/>
        <v/>
      </c>
      <c r="F238" s="8" t="str">
        <f ca="1">IF(AND(E238&lt;&gt;"",H238&lt;&gt;""),-E238*H238/100-I238,IFERROR(SUM(F239:INDIRECT("F"&amp;ROW(A238)+_xlfn.IFNA(MATCH(A238+1,A239:A340,0),MATCH("",F239:F340,0))-1)),""))</f>
        <v/>
      </c>
      <c r="G238" s="9" t="str">
        <f t="shared" ca="1" si="7"/>
        <v/>
      </c>
      <c r="H238" s="14"/>
      <c r="I238" s="14"/>
    </row>
    <row r="239" spans="1:9" x14ac:dyDescent="0.25">
      <c r="A239" s="8" t="str">
        <f>IF(B239&lt;&gt;"",MAX($A$8:A238)+1,"")</f>
        <v/>
      </c>
      <c r="B239" s="8"/>
      <c r="C239" s="9" t="str">
        <f ca="1">IFERROR(SUMPRODUCT(C240:INDIRECT("C"&amp;ROW(A239)+_xlfn.IFNA(MATCH(A239+1,A240:A339,0),MATCH("",C240:C339,0))-1),D240:INDIRECT("D"&amp;ROW(A239)+_xlfn.IFNA(MATCH(A239+1,A240:A339,0),MATCH("",C240:C339,0))-1))/SUM(D240:INDIRECT("D"&amp;ROW(A239)+_xlfn.IFNA(MATCH(A239+1,A240:A339,0),MATCH("",D240:D339,0))-1)),"")</f>
        <v/>
      </c>
      <c r="D239" s="8" t="str">
        <f ca="1">IFERROR(SUM(D240:INDIRECT("D"&amp;ROW(A239)+_xlfn.IFNA(MATCH(A239+1,A240:A339,0),MATCH("",D240:D339,0))-1)),"")</f>
        <v/>
      </c>
      <c r="E239" s="9" t="str">
        <f t="shared" ca="1" si="8"/>
        <v/>
      </c>
      <c r="F239" s="8" t="str">
        <f ca="1">IF(AND(E239&lt;&gt;"",H239&lt;&gt;""),-E239*H239/100-I239,IFERROR(SUM(F240:INDIRECT("F"&amp;ROW(A239)+_xlfn.IFNA(MATCH(A239+1,A240:A341,0),MATCH("",F240:F341,0))-1)),""))</f>
        <v/>
      </c>
      <c r="G239" s="9" t="str">
        <f t="shared" ca="1" si="7"/>
        <v/>
      </c>
      <c r="H239" s="14"/>
      <c r="I239" s="14"/>
    </row>
    <row r="240" spans="1:9" x14ac:dyDescent="0.25">
      <c r="A240" s="8" t="str">
        <f>IF(B240&lt;&gt;"",MAX($A$8:A239)+1,"")</f>
        <v/>
      </c>
      <c r="B240" s="8"/>
      <c r="C240" s="9" t="str">
        <f ca="1">IFERROR(SUMPRODUCT(C241:INDIRECT("C"&amp;ROW(A240)+_xlfn.IFNA(MATCH(A240+1,A241:A340,0),MATCH("",C241:C340,0))-1),D241:INDIRECT("D"&amp;ROW(A240)+_xlfn.IFNA(MATCH(A240+1,A241:A340,0),MATCH("",C241:C340,0))-1))/SUM(D241:INDIRECT("D"&amp;ROW(A240)+_xlfn.IFNA(MATCH(A240+1,A241:A340,0),MATCH("",D241:D340,0))-1)),"")</f>
        <v/>
      </c>
      <c r="D240" s="8" t="str">
        <f ca="1">IFERROR(SUM(D241:INDIRECT("D"&amp;ROW(A240)+_xlfn.IFNA(MATCH(A240+1,A241:A340,0),MATCH("",D241:D340,0))-1)),"")</f>
        <v/>
      </c>
      <c r="E240" s="9" t="str">
        <f t="shared" ca="1" si="8"/>
        <v/>
      </c>
      <c r="F240" s="8" t="str">
        <f ca="1">IF(AND(E240&lt;&gt;"",H240&lt;&gt;""),-E240*H240/100-I240,IFERROR(SUM(F241:INDIRECT("F"&amp;ROW(A240)+_xlfn.IFNA(MATCH(A240+1,A241:A342,0),MATCH("",F241:F342,0))-1)),""))</f>
        <v/>
      </c>
      <c r="G240" s="9" t="str">
        <f t="shared" ca="1" si="7"/>
        <v/>
      </c>
      <c r="H240" s="14"/>
      <c r="I240" s="14"/>
    </row>
    <row r="241" spans="1:9" x14ac:dyDescent="0.25">
      <c r="A241" s="8" t="str">
        <f>IF(B241&lt;&gt;"",MAX($A$8:A240)+1,"")</f>
        <v/>
      </c>
      <c r="B241" s="8"/>
      <c r="C241" s="9" t="str">
        <f ca="1">IFERROR(SUMPRODUCT(C242:INDIRECT("C"&amp;ROW(A241)+_xlfn.IFNA(MATCH(A241+1,A242:A341,0),MATCH("",C242:C341,0))-1),D242:INDIRECT("D"&amp;ROW(A241)+_xlfn.IFNA(MATCH(A241+1,A242:A341,0),MATCH("",C242:C341,0))-1))/SUM(D242:INDIRECT("D"&amp;ROW(A241)+_xlfn.IFNA(MATCH(A241+1,A242:A341,0),MATCH("",D242:D341,0))-1)),"")</f>
        <v/>
      </c>
      <c r="D241" s="8" t="str">
        <f ca="1">IFERROR(SUM(D242:INDIRECT("D"&amp;ROW(A241)+_xlfn.IFNA(MATCH(A241+1,A242:A341,0),MATCH("",D242:D341,0))-1)),"")</f>
        <v/>
      </c>
      <c r="E241" s="9" t="str">
        <f t="shared" ca="1" si="8"/>
        <v/>
      </c>
      <c r="F241" s="8" t="str">
        <f ca="1">IF(AND(E241&lt;&gt;"",H241&lt;&gt;""),-E241*H241/100-I241,IFERROR(SUM(F242:INDIRECT("F"&amp;ROW(A241)+_xlfn.IFNA(MATCH(A241+1,A242:A343,0),MATCH("",F242:F343,0))-1)),""))</f>
        <v/>
      </c>
      <c r="G241" s="9" t="str">
        <f t="shared" ca="1" si="7"/>
        <v/>
      </c>
      <c r="H241" s="14"/>
      <c r="I241" s="14"/>
    </row>
    <row r="242" spans="1:9" x14ac:dyDescent="0.25">
      <c r="A242" s="8" t="str">
        <f>IF(B242&lt;&gt;"",MAX($A$8:A241)+1,"")</f>
        <v/>
      </c>
      <c r="B242" s="8"/>
      <c r="C242" s="9" t="str">
        <f ca="1">IFERROR(SUMPRODUCT(C243:INDIRECT("C"&amp;ROW(A242)+_xlfn.IFNA(MATCH(A242+1,A243:A342,0),MATCH("",C243:C342,0))-1),D243:INDIRECT("D"&amp;ROW(A242)+_xlfn.IFNA(MATCH(A242+1,A243:A342,0),MATCH("",C243:C342,0))-1))/SUM(D243:INDIRECT("D"&amp;ROW(A242)+_xlfn.IFNA(MATCH(A242+1,A243:A342,0),MATCH("",D243:D342,0))-1)),"")</f>
        <v/>
      </c>
      <c r="D242" s="8" t="str">
        <f ca="1">IFERROR(SUM(D243:INDIRECT("D"&amp;ROW(A242)+_xlfn.IFNA(MATCH(A242+1,A243:A342,0),MATCH("",D243:D342,0))-1)),"")</f>
        <v/>
      </c>
      <c r="E242" s="9" t="str">
        <f t="shared" ca="1" si="8"/>
        <v/>
      </c>
      <c r="F242" s="8" t="str">
        <f ca="1">IF(AND(E242&lt;&gt;"",H242&lt;&gt;""),-E242*H242/100-I242,IFERROR(SUM(F243:INDIRECT("F"&amp;ROW(A242)+_xlfn.IFNA(MATCH(A242+1,A243:A344,0),MATCH("",F243:F344,0))-1)),""))</f>
        <v/>
      </c>
      <c r="G242" s="9" t="str">
        <f t="shared" ca="1" si="7"/>
        <v/>
      </c>
      <c r="H242" s="14"/>
      <c r="I242" s="14"/>
    </row>
    <row r="243" spans="1:9" x14ac:dyDescent="0.25">
      <c r="A243" s="8" t="str">
        <f>IF(B243&lt;&gt;"",MAX($A$8:A242)+1,"")</f>
        <v/>
      </c>
      <c r="B243" s="8"/>
      <c r="C243" s="9" t="str">
        <f ca="1">IFERROR(SUMPRODUCT(C244:INDIRECT("C"&amp;ROW(A243)+_xlfn.IFNA(MATCH(A243+1,A244:A343,0),MATCH("",C244:C343,0))-1),D244:INDIRECT("D"&amp;ROW(A243)+_xlfn.IFNA(MATCH(A243+1,A244:A343,0),MATCH("",C244:C343,0))-1))/SUM(D244:INDIRECT("D"&amp;ROW(A243)+_xlfn.IFNA(MATCH(A243+1,A244:A343,0),MATCH("",D244:D343,0))-1)),"")</f>
        <v/>
      </c>
      <c r="D243" s="8" t="str">
        <f ca="1">IFERROR(SUM(D244:INDIRECT("D"&amp;ROW(A243)+_xlfn.IFNA(MATCH(A243+1,A244:A343,0),MATCH("",D244:D343,0))-1)),"")</f>
        <v/>
      </c>
      <c r="E243" s="9" t="str">
        <f t="shared" ca="1" si="8"/>
        <v/>
      </c>
      <c r="F243" s="8" t="str">
        <f ca="1">IF(AND(E243&lt;&gt;"",H243&lt;&gt;""),-E243*H243/100-I243,IFERROR(SUM(F244:INDIRECT("F"&amp;ROW(A243)+_xlfn.IFNA(MATCH(A243+1,A244:A345,0),MATCH("",F244:F345,0))-1)),""))</f>
        <v/>
      </c>
      <c r="G243" s="9" t="str">
        <f t="shared" ca="1" si="7"/>
        <v/>
      </c>
      <c r="H243" s="14"/>
      <c r="I243" s="14"/>
    </row>
    <row r="244" spans="1:9" x14ac:dyDescent="0.25">
      <c r="A244" s="8" t="str">
        <f>IF(B244&lt;&gt;"",MAX($A$8:A243)+1,"")</f>
        <v/>
      </c>
      <c r="B244" s="8"/>
      <c r="C244" s="9" t="str">
        <f ca="1">IFERROR(SUMPRODUCT(C245:INDIRECT("C"&amp;ROW(A244)+_xlfn.IFNA(MATCH(A244+1,A245:A344,0),MATCH("",C245:C344,0))-1),D245:INDIRECT("D"&amp;ROW(A244)+_xlfn.IFNA(MATCH(A244+1,A245:A344,0),MATCH("",C245:C344,0))-1))/SUM(D245:INDIRECT("D"&amp;ROW(A244)+_xlfn.IFNA(MATCH(A244+1,A245:A344,0),MATCH("",D245:D344,0))-1)),"")</f>
        <v/>
      </c>
      <c r="D244" s="8" t="str">
        <f ca="1">IFERROR(SUM(D245:INDIRECT("D"&amp;ROW(A244)+_xlfn.IFNA(MATCH(A244+1,A245:A344,0),MATCH("",D245:D344,0))-1)),"")</f>
        <v/>
      </c>
      <c r="E244" s="9" t="str">
        <f t="shared" ca="1" si="8"/>
        <v/>
      </c>
      <c r="F244" s="8" t="str">
        <f ca="1">IF(AND(E244&lt;&gt;"",H244&lt;&gt;""),-E244*H244/100-I244,IFERROR(SUM(F245:INDIRECT("F"&amp;ROW(A244)+_xlfn.IFNA(MATCH(A244+1,A245:A346,0),MATCH("",F245:F346,0))-1)),""))</f>
        <v/>
      </c>
      <c r="G244" s="9" t="str">
        <f t="shared" ca="1" si="7"/>
        <v/>
      </c>
      <c r="H244" s="14"/>
      <c r="I244" s="14"/>
    </row>
    <row r="245" spans="1:9" x14ac:dyDescent="0.25">
      <c r="A245" s="8" t="str">
        <f>IF(B245&lt;&gt;"",MAX($A$8:A244)+1,"")</f>
        <v/>
      </c>
      <c r="B245" s="8"/>
      <c r="C245" s="9" t="str">
        <f ca="1">IFERROR(SUMPRODUCT(C246:INDIRECT("C"&amp;ROW(A245)+_xlfn.IFNA(MATCH(A245+1,A246:A345,0),MATCH("",C246:C345,0))-1),D246:INDIRECT("D"&amp;ROW(A245)+_xlfn.IFNA(MATCH(A245+1,A246:A345,0),MATCH("",C246:C345,0))-1))/SUM(D246:INDIRECT("D"&amp;ROW(A245)+_xlfn.IFNA(MATCH(A245+1,A246:A345,0),MATCH("",D246:D345,0))-1)),"")</f>
        <v/>
      </c>
      <c r="D245" s="8" t="str">
        <f ca="1">IFERROR(SUM(D246:INDIRECT("D"&amp;ROW(A245)+_xlfn.IFNA(MATCH(A245+1,A246:A345,0),MATCH("",D246:D345,0))-1)),"")</f>
        <v/>
      </c>
      <c r="E245" s="9" t="str">
        <f t="shared" ca="1" si="8"/>
        <v/>
      </c>
      <c r="F245" s="8" t="str">
        <f ca="1">IF(AND(E245&lt;&gt;"",H245&lt;&gt;""),-E245*H245/100-I245,IFERROR(SUM(F246:INDIRECT("F"&amp;ROW(A245)+_xlfn.IFNA(MATCH(A245+1,A246:A347,0),MATCH("",F246:F347,0))-1)),""))</f>
        <v/>
      </c>
      <c r="G245" s="9" t="str">
        <f t="shared" ca="1" si="7"/>
        <v/>
      </c>
      <c r="H245" s="14"/>
      <c r="I245" s="14"/>
    </row>
    <row r="246" spans="1:9" x14ac:dyDescent="0.25">
      <c r="A246" s="8" t="str">
        <f>IF(B246&lt;&gt;"",MAX($A$8:A245)+1,"")</f>
        <v/>
      </c>
      <c r="B246" s="8"/>
      <c r="C246" s="9" t="str">
        <f ca="1">IFERROR(SUMPRODUCT(C247:INDIRECT("C"&amp;ROW(A246)+_xlfn.IFNA(MATCH(A246+1,A247:A346,0),MATCH("",C247:C346,0))-1),D247:INDIRECT("D"&amp;ROW(A246)+_xlfn.IFNA(MATCH(A246+1,A247:A346,0),MATCH("",C247:C346,0))-1))/SUM(D247:INDIRECT("D"&amp;ROW(A246)+_xlfn.IFNA(MATCH(A246+1,A247:A346,0),MATCH("",D247:D346,0))-1)),"")</f>
        <v/>
      </c>
      <c r="D246" s="8" t="str">
        <f ca="1">IFERROR(SUM(D247:INDIRECT("D"&amp;ROW(A246)+_xlfn.IFNA(MATCH(A246+1,A247:A346,0),MATCH("",D247:D346,0))-1)),"")</f>
        <v/>
      </c>
      <c r="E246" s="9" t="str">
        <f t="shared" ca="1" si="8"/>
        <v/>
      </c>
      <c r="F246" s="8" t="str">
        <f ca="1">IF(AND(E246&lt;&gt;"",H246&lt;&gt;""),-E246*H246/100-I246,IFERROR(SUM(F247:INDIRECT("F"&amp;ROW(A246)+_xlfn.IFNA(MATCH(A246+1,A247:A348,0),MATCH("",F247:F348,0))-1)),""))</f>
        <v/>
      </c>
      <c r="G246" s="9" t="str">
        <f t="shared" ca="1" si="7"/>
        <v/>
      </c>
      <c r="H246" s="14"/>
      <c r="I246" s="14"/>
    </row>
    <row r="247" spans="1:9" x14ac:dyDescent="0.25">
      <c r="A247" s="8" t="str">
        <f>IF(B247&lt;&gt;"",MAX($A$8:A246)+1,"")</f>
        <v/>
      </c>
      <c r="B247" s="8"/>
      <c r="C247" s="9" t="str">
        <f ca="1">IFERROR(SUMPRODUCT(C248:INDIRECT("C"&amp;ROW(A247)+_xlfn.IFNA(MATCH(A247+1,A248:A347,0),MATCH("",C248:C347,0))-1),D248:INDIRECT("D"&amp;ROW(A247)+_xlfn.IFNA(MATCH(A247+1,A248:A347,0),MATCH("",C248:C347,0))-1))/SUM(D248:INDIRECT("D"&amp;ROW(A247)+_xlfn.IFNA(MATCH(A247+1,A248:A347,0),MATCH("",D248:D347,0))-1)),"")</f>
        <v/>
      </c>
      <c r="D247" s="8" t="str">
        <f ca="1">IFERROR(SUM(D248:INDIRECT("D"&amp;ROW(A247)+_xlfn.IFNA(MATCH(A247+1,A248:A347,0),MATCH("",D248:D347,0))-1)),"")</f>
        <v/>
      </c>
      <c r="E247" s="9" t="str">
        <f t="shared" ca="1" si="8"/>
        <v/>
      </c>
      <c r="F247" s="8" t="str">
        <f ca="1">IF(AND(E247&lt;&gt;"",H247&lt;&gt;""),-E247*H247/100-I247,IFERROR(SUM(F248:INDIRECT("F"&amp;ROW(A247)+_xlfn.IFNA(MATCH(A247+1,A248:A349,0),MATCH("",F248:F349,0))-1)),""))</f>
        <v/>
      </c>
      <c r="G247" s="9" t="str">
        <f t="shared" ca="1" si="7"/>
        <v/>
      </c>
      <c r="H247" s="14"/>
      <c r="I247" s="14"/>
    </row>
    <row r="248" spans="1:9" x14ac:dyDescent="0.25">
      <c r="A248" s="8" t="str">
        <f>IF(B248&lt;&gt;"",MAX($A$8:A247)+1,"")</f>
        <v/>
      </c>
      <c r="B248" s="8"/>
      <c r="C248" s="9" t="str">
        <f ca="1">IFERROR(SUMPRODUCT(C249:INDIRECT("C"&amp;ROW(A248)+_xlfn.IFNA(MATCH(A248+1,A249:A348,0),MATCH("",C249:C348,0))-1),D249:INDIRECT("D"&amp;ROW(A248)+_xlfn.IFNA(MATCH(A248+1,A249:A348,0),MATCH("",C249:C348,0))-1))/SUM(D249:INDIRECT("D"&amp;ROW(A248)+_xlfn.IFNA(MATCH(A248+1,A249:A348,0),MATCH("",D249:D348,0))-1)),"")</f>
        <v/>
      </c>
      <c r="D248" s="8" t="str">
        <f ca="1">IFERROR(SUM(D249:INDIRECT("D"&amp;ROW(A248)+_xlfn.IFNA(MATCH(A248+1,A249:A348,0),MATCH("",D249:D348,0))-1)),"")</f>
        <v/>
      </c>
      <c r="E248" s="9" t="str">
        <f t="shared" ca="1" si="8"/>
        <v/>
      </c>
      <c r="F248" s="8" t="str">
        <f ca="1">IF(AND(E248&lt;&gt;"",H248&lt;&gt;""),-E248*H248/100-I248,IFERROR(SUM(F249:INDIRECT("F"&amp;ROW(A248)+_xlfn.IFNA(MATCH(A248+1,A249:A350,0),MATCH("",F249:F350,0))-1)),""))</f>
        <v/>
      </c>
      <c r="G248" s="9" t="str">
        <f t="shared" ca="1" si="7"/>
        <v/>
      </c>
      <c r="H248" s="14"/>
      <c r="I248" s="14"/>
    </row>
    <row r="249" spans="1:9" x14ac:dyDescent="0.25">
      <c r="A249" s="8" t="str">
        <f>IF(B249&lt;&gt;"",MAX($A$8:A248)+1,"")</f>
        <v/>
      </c>
      <c r="B249" s="8"/>
      <c r="C249" s="9" t="str">
        <f ca="1">IFERROR(SUMPRODUCT(C250:INDIRECT("C"&amp;ROW(A249)+_xlfn.IFNA(MATCH(A249+1,A250:A349,0),MATCH("",C250:C349,0))-1),D250:INDIRECT("D"&amp;ROW(A249)+_xlfn.IFNA(MATCH(A249+1,A250:A349,0),MATCH("",C250:C349,0))-1))/SUM(D250:INDIRECT("D"&amp;ROW(A249)+_xlfn.IFNA(MATCH(A249+1,A250:A349,0),MATCH("",D250:D349,0))-1)),"")</f>
        <v/>
      </c>
      <c r="D249" s="8" t="str">
        <f ca="1">IFERROR(SUM(D250:INDIRECT("D"&amp;ROW(A249)+_xlfn.IFNA(MATCH(A249+1,A250:A349,0),MATCH("",D250:D349,0))-1)),"")</f>
        <v/>
      </c>
      <c r="E249" s="9" t="str">
        <f t="shared" ca="1" si="8"/>
        <v/>
      </c>
      <c r="F249" s="8" t="str">
        <f ca="1">IF(AND(E249&lt;&gt;"",H249&lt;&gt;""),-E249*H249/100-I249,IFERROR(SUM(F250:INDIRECT("F"&amp;ROW(A249)+_xlfn.IFNA(MATCH(A249+1,A250:A351,0),MATCH("",F250:F351,0))-1)),""))</f>
        <v/>
      </c>
      <c r="G249" s="9" t="str">
        <f t="shared" ca="1" si="7"/>
        <v/>
      </c>
      <c r="H249" s="14"/>
      <c r="I249" s="14"/>
    </row>
    <row r="250" spans="1:9" x14ac:dyDescent="0.25">
      <c r="A250" s="8" t="str">
        <f>IF(B250&lt;&gt;"",MAX($A$8:A249)+1,"")</f>
        <v/>
      </c>
      <c r="B250" s="8"/>
      <c r="C250" s="9" t="str">
        <f ca="1">IFERROR(SUMPRODUCT(C251:INDIRECT("C"&amp;ROW(A250)+_xlfn.IFNA(MATCH(A250+1,A251:A350,0),MATCH("",C251:C350,0))-1),D251:INDIRECT("D"&amp;ROW(A250)+_xlfn.IFNA(MATCH(A250+1,A251:A350,0),MATCH("",C251:C350,0))-1))/SUM(D251:INDIRECT("D"&amp;ROW(A250)+_xlfn.IFNA(MATCH(A250+1,A251:A350,0),MATCH("",D251:D350,0))-1)),"")</f>
        <v/>
      </c>
      <c r="D250" s="8" t="str">
        <f ca="1">IFERROR(SUM(D251:INDIRECT("D"&amp;ROW(A250)+_xlfn.IFNA(MATCH(A250+1,A251:A350,0),MATCH("",D251:D350,0))-1)),"")</f>
        <v/>
      </c>
      <c r="E250" s="9" t="str">
        <f t="shared" ca="1" si="8"/>
        <v/>
      </c>
      <c r="F250" s="8" t="str">
        <f ca="1">IF(AND(E250&lt;&gt;"",H250&lt;&gt;""),-E250*H250/100-I250,IFERROR(SUM(F251:INDIRECT("F"&amp;ROW(A250)+_xlfn.IFNA(MATCH(A250+1,A251:A352,0),MATCH("",F251:F352,0))-1)),""))</f>
        <v/>
      </c>
      <c r="G250" s="9" t="str">
        <f t="shared" ca="1" si="7"/>
        <v/>
      </c>
      <c r="H250" s="14"/>
      <c r="I250" s="14"/>
    </row>
    <row r="251" spans="1:9" x14ac:dyDescent="0.25">
      <c r="A251" s="8" t="str">
        <f>IF(B251&lt;&gt;"",MAX($A$8:A250)+1,"")</f>
        <v/>
      </c>
      <c r="B251" s="8"/>
      <c r="C251" s="9" t="str">
        <f ca="1">IFERROR(SUMPRODUCT(C252:INDIRECT("C"&amp;ROW(A251)+_xlfn.IFNA(MATCH(A251+1,A252:A351,0),MATCH("",C252:C351,0))-1),D252:INDIRECT("D"&amp;ROW(A251)+_xlfn.IFNA(MATCH(A251+1,A252:A351,0),MATCH("",C252:C351,0))-1))/SUM(D252:INDIRECT("D"&amp;ROW(A251)+_xlfn.IFNA(MATCH(A251+1,A252:A351,0),MATCH("",D252:D351,0))-1)),"")</f>
        <v/>
      </c>
      <c r="D251" s="8" t="str">
        <f ca="1">IFERROR(SUM(D252:INDIRECT("D"&amp;ROW(A251)+_xlfn.IFNA(MATCH(A251+1,A252:A351,0),MATCH("",D252:D351,0))-1)),"")</f>
        <v/>
      </c>
      <c r="E251" s="9" t="str">
        <f t="shared" ca="1" si="8"/>
        <v/>
      </c>
      <c r="F251" s="8" t="str">
        <f ca="1">IF(AND(E251&lt;&gt;"",H251&lt;&gt;""),-E251*H251/100-I251,IFERROR(SUM(F252:INDIRECT("F"&amp;ROW(A251)+_xlfn.IFNA(MATCH(A251+1,A252:A353,0),MATCH("",F252:F353,0))-1)),""))</f>
        <v/>
      </c>
      <c r="G251" s="9" t="str">
        <f t="shared" ca="1" si="7"/>
        <v/>
      </c>
      <c r="H251" s="14"/>
      <c r="I251" s="14"/>
    </row>
    <row r="252" spans="1:9" x14ac:dyDescent="0.25">
      <c r="A252" s="8" t="str">
        <f>IF(B252&lt;&gt;"",MAX($A$8:A251)+1,"")</f>
        <v/>
      </c>
      <c r="B252" s="8"/>
      <c r="C252" s="9" t="str">
        <f ca="1">IFERROR(SUMPRODUCT(C253:INDIRECT("C"&amp;ROW(A252)+_xlfn.IFNA(MATCH(A252+1,A253:A352,0),MATCH("",C253:C352,0))-1),D253:INDIRECT("D"&amp;ROW(A252)+_xlfn.IFNA(MATCH(A252+1,A253:A352,0),MATCH("",C253:C352,0))-1))/SUM(D253:INDIRECT("D"&amp;ROW(A252)+_xlfn.IFNA(MATCH(A252+1,A253:A352,0),MATCH("",D253:D352,0))-1)),"")</f>
        <v/>
      </c>
      <c r="D252" s="8" t="str">
        <f ca="1">IFERROR(SUM(D253:INDIRECT("D"&amp;ROW(A252)+_xlfn.IFNA(MATCH(A252+1,A253:A352,0),MATCH("",D253:D352,0))-1)),"")</f>
        <v/>
      </c>
      <c r="E252" s="9" t="str">
        <f t="shared" ca="1" si="8"/>
        <v/>
      </c>
      <c r="F252" s="8" t="str">
        <f ca="1">IF(AND(E252&lt;&gt;"",H252&lt;&gt;""),-E252*H252/100-I252,IFERROR(SUM(F253:INDIRECT("F"&amp;ROW(A252)+_xlfn.IFNA(MATCH(A252+1,A253:A354,0),MATCH("",F253:F354,0))-1)),""))</f>
        <v/>
      </c>
      <c r="G252" s="9" t="str">
        <f t="shared" ca="1" si="7"/>
        <v/>
      </c>
      <c r="H252" s="14"/>
      <c r="I252" s="14"/>
    </row>
    <row r="253" spans="1:9" x14ac:dyDescent="0.25">
      <c r="A253" s="8" t="str">
        <f>IF(B253&lt;&gt;"",MAX($A$8:A252)+1,"")</f>
        <v/>
      </c>
      <c r="B253" s="8"/>
      <c r="C253" s="9" t="str">
        <f ca="1">IFERROR(SUMPRODUCT(C254:INDIRECT("C"&amp;ROW(A253)+_xlfn.IFNA(MATCH(A253+1,A254:A353,0),MATCH("",C254:C353,0))-1),D254:INDIRECT("D"&amp;ROW(A253)+_xlfn.IFNA(MATCH(A253+1,A254:A353,0),MATCH("",C254:C353,0))-1))/SUM(D254:INDIRECT("D"&amp;ROW(A253)+_xlfn.IFNA(MATCH(A253+1,A254:A353,0),MATCH("",D254:D353,0))-1)),"")</f>
        <v/>
      </c>
      <c r="D253" s="8" t="str">
        <f ca="1">IFERROR(SUM(D254:INDIRECT("D"&amp;ROW(A253)+_xlfn.IFNA(MATCH(A253+1,A254:A353,0),MATCH("",D254:D353,0))-1)),"")</f>
        <v/>
      </c>
      <c r="E253" s="9" t="str">
        <f t="shared" ca="1" si="8"/>
        <v/>
      </c>
      <c r="F253" s="8" t="str">
        <f ca="1">IF(AND(E253&lt;&gt;"",H253&lt;&gt;""),-E253*H253/100-I253,IFERROR(SUM(F254:INDIRECT("F"&amp;ROW(A253)+_xlfn.IFNA(MATCH(A253+1,A254:A355,0),MATCH("",F254:F355,0))-1)),""))</f>
        <v/>
      </c>
      <c r="G253" s="9" t="str">
        <f t="shared" ca="1" si="7"/>
        <v/>
      </c>
      <c r="H253" s="14"/>
      <c r="I253" s="14"/>
    </row>
    <row r="254" spans="1:9" x14ac:dyDescent="0.25">
      <c r="A254" s="8" t="str">
        <f>IF(B254&lt;&gt;"",MAX($A$8:A253)+1,"")</f>
        <v/>
      </c>
      <c r="B254" s="8"/>
      <c r="C254" s="9" t="str">
        <f ca="1">IFERROR(SUMPRODUCT(C255:INDIRECT("C"&amp;ROW(A254)+_xlfn.IFNA(MATCH(A254+1,A255:A354,0),MATCH("",C255:C354,0))-1),D255:INDIRECT("D"&amp;ROW(A254)+_xlfn.IFNA(MATCH(A254+1,A255:A354,0),MATCH("",C255:C354,0))-1))/SUM(D255:INDIRECT("D"&amp;ROW(A254)+_xlfn.IFNA(MATCH(A254+1,A255:A354,0),MATCH("",D255:D354,0))-1)),"")</f>
        <v/>
      </c>
      <c r="D254" s="8" t="str">
        <f ca="1">IFERROR(SUM(D255:INDIRECT("D"&amp;ROW(A254)+_xlfn.IFNA(MATCH(A254+1,A255:A354,0),MATCH("",D255:D354,0))-1)),"")</f>
        <v/>
      </c>
      <c r="E254" s="9" t="str">
        <f t="shared" ca="1" si="8"/>
        <v/>
      </c>
      <c r="F254" s="8" t="str">
        <f ca="1">IF(AND(E254&lt;&gt;"",H254&lt;&gt;""),-E254*H254/100-I254,IFERROR(SUM(F255:INDIRECT("F"&amp;ROW(A254)+_xlfn.IFNA(MATCH(A254+1,A255:A356,0),MATCH("",F255:F356,0))-1)),""))</f>
        <v/>
      </c>
      <c r="G254" s="9" t="str">
        <f t="shared" ca="1" si="7"/>
        <v/>
      </c>
      <c r="H254" s="14"/>
      <c r="I254" s="14"/>
    </row>
    <row r="255" spans="1:9" x14ac:dyDescent="0.25">
      <c r="A255" s="8" t="str">
        <f>IF(B255&lt;&gt;"",MAX($A$8:A254)+1,"")</f>
        <v/>
      </c>
      <c r="B255" s="8"/>
      <c r="C255" s="9" t="str">
        <f ca="1">IFERROR(SUMPRODUCT(C256:INDIRECT("C"&amp;ROW(A255)+_xlfn.IFNA(MATCH(A255+1,A256:A355,0),MATCH("",C256:C355,0))-1),D256:INDIRECT("D"&amp;ROW(A255)+_xlfn.IFNA(MATCH(A255+1,A256:A355,0),MATCH("",C256:C355,0))-1))/SUM(D256:INDIRECT("D"&amp;ROW(A255)+_xlfn.IFNA(MATCH(A255+1,A256:A355,0),MATCH("",D256:D355,0))-1)),"")</f>
        <v/>
      </c>
      <c r="D255" s="8" t="str">
        <f ca="1">IFERROR(SUM(D256:INDIRECT("D"&amp;ROW(A255)+_xlfn.IFNA(MATCH(A255+1,A256:A355,0),MATCH("",D256:D355,0))-1)),"")</f>
        <v/>
      </c>
      <c r="E255" s="9" t="str">
        <f t="shared" ca="1" si="8"/>
        <v/>
      </c>
      <c r="F255" s="8" t="str">
        <f ca="1">IF(AND(E255&lt;&gt;"",H255&lt;&gt;""),-E255*H255/100-I255,IFERROR(SUM(F256:INDIRECT("F"&amp;ROW(A255)+_xlfn.IFNA(MATCH(A255+1,A256:A357,0),MATCH("",F256:F357,0))-1)),""))</f>
        <v/>
      </c>
      <c r="G255" s="9" t="str">
        <f t="shared" ca="1" si="7"/>
        <v/>
      </c>
      <c r="H255" s="14"/>
      <c r="I255" s="14"/>
    </row>
    <row r="256" spans="1:9" x14ac:dyDescent="0.25">
      <c r="A256" s="8" t="str">
        <f>IF(B256&lt;&gt;"",MAX($A$8:A255)+1,"")</f>
        <v/>
      </c>
      <c r="B256" s="8"/>
      <c r="C256" s="9" t="str">
        <f ca="1">IFERROR(SUMPRODUCT(C257:INDIRECT("C"&amp;ROW(A256)+_xlfn.IFNA(MATCH(A256+1,A257:A356,0),MATCH("",C257:C356,0))-1),D257:INDIRECT("D"&amp;ROW(A256)+_xlfn.IFNA(MATCH(A256+1,A257:A356,0),MATCH("",C257:C356,0))-1))/SUM(D257:INDIRECT("D"&amp;ROW(A256)+_xlfn.IFNA(MATCH(A256+1,A257:A356,0),MATCH("",D257:D356,0))-1)),"")</f>
        <v/>
      </c>
      <c r="D256" s="8" t="str">
        <f ca="1">IFERROR(SUM(D257:INDIRECT("D"&amp;ROW(A256)+_xlfn.IFNA(MATCH(A256+1,A257:A356,0),MATCH("",D257:D356,0))-1)),"")</f>
        <v/>
      </c>
      <c r="E256" s="9" t="str">
        <f t="shared" ca="1" si="8"/>
        <v/>
      </c>
      <c r="F256" s="8" t="str">
        <f ca="1">IF(AND(E256&lt;&gt;"",H256&lt;&gt;""),-E256*H256/100-I256,IFERROR(SUM(F257:INDIRECT("F"&amp;ROW(A256)+_xlfn.IFNA(MATCH(A256+1,A257:A358,0),MATCH("",F257:F358,0))-1)),""))</f>
        <v/>
      </c>
      <c r="G256" s="9" t="str">
        <f t="shared" ca="1" si="7"/>
        <v/>
      </c>
      <c r="H256" s="14"/>
      <c r="I256" s="14"/>
    </row>
    <row r="257" spans="1:9" x14ac:dyDescent="0.25">
      <c r="A257" s="8" t="str">
        <f>IF(B257&lt;&gt;"",MAX($A$8:A256)+1,"")</f>
        <v/>
      </c>
      <c r="B257" s="8"/>
      <c r="C257" s="9" t="str">
        <f ca="1">IFERROR(SUMPRODUCT(C258:INDIRECT("C"&amp;ROW(A257)+_xlfn.IFNA(MATCH(A257+1,A258:A357,0),MATCH("",C258:C357,0))-1),D258:INDIRECT("D"&amp;ROW(A257)+_xlfn.IFNA(MATCH(A257+1,A258:A357,0),MATCH("",C258:C357,0))-1))/SUM(D258:INDIRECT("D"&amp;ROW(A257)+_xlfn.IFNA(MATCH(A257+1,A258:A357,0),MATCH("",D258:D357,0))-1)),"")</f>
        <v/>
      </c>
      <c r="D257" s="8" t="str">
        <f ca="1">IFERROR(SUM(D258:INDIRECT("D"&amp;ROW(A257)+_xlfn.IFNA(MATCH(A257+1,A258:A357,0),MATCH("",D258:D357,0))-1)),"")</f>
        <v/>
      </c>
      <c r="E257" s="9" t="str">
        <f t="shared" ca="1" si="8"/>
        <v/>
      </c>
      <c r="F257" s="8" t="str">
        <f ca="1">IF(AND(E257&lt;&gt;"",H257&lt;&gt;""),-E257*H257/100-I257,IFERROR(SUM(F258:INDIRECT("F"&amp;ROW(A257)+_xlfn.IFNA(MATCH(A257+1,A258:A359,0),MATCH("",F258:F359,0))-1)),""))</f>
        <v/>
      </c>
      <c r="G257" s="9" t="str">
        <f t="shared" ca="1" si="7"/>
        <v/>
      </c>
      <c r="H257" s="14"/>
      <c r="I257" s="14"/>
    </row>
    <row r="258" spans="1:9" x14ac:dyDescent="0.25">
      <c r="A258" s="8" t="str">
        <f>IF(B258&lt;&gt;"",MAX($A$8:A257)+1,"")</f>
        <v/>
      </c>
      <c r="B258" s="8"/>
      <c r="C258" s="9" t="str">
        <f ca="1">IFERROR(SUMPRODUCT(C259:INDIRECT("C"&amp;ROW(A258)+_xlfn.IFNA(MATCH(A258+1,A259:A358,0),MATCH("",C259:C358,0))-1),D259:INDIRECT("D"&amp;ROW(A258)+_xlfn.IFNA(MATCH(A258+1,A259:A358,0),MATCH("",C259:C358,0))-1))/SUM(D259:INDIRECT("D"&amp;ROW(A258)+_xlfn.IFNA(MATCH(A258+1,A259:A358,0),MATCH("",D259:D358,0))-1)),"")</f>
        <v/>
      </c>
      <c r="D258" s="8" t="str">
        <f ca="1">IFERROR(SUM(D259:INDIRECT("D"&amp;ROW(A258)+_xlfn.IFNA(MATCH(A258+1,A259:A358,0),MATCH("",D259:D358,0))-1)),"")</f>
        <v/>
      </c>
      <c r="E258" s="9" t="str">
        <f t="shared" ca="1" si="8"/>
        <v/>
      </c>
      <c r="F258" s="8" t="str">
        <f ca="1">IF(AND(E258&lt;&gt;"",H258&lt;&gt;""),-E258*H258/100-I258,IFERROR(SUM(F259:INDIRECT("F"&amp;ROW(A258)+_xlfn.IFNA(MATCH(A258+1,A259:A360,0),MATCH("",F259:F360,0))-1)),""))</f>
        <v/>
      </c>
      <c r="G258" s="9" t="str">
        <f t="shared" ca="1" si="7"/>
        <v/>
      </c>
      <c r="H258" s="14"/>
      <c r="I258" s="14"/>
    </row>
    <row r="259" spans="1:9" x14ac:dyDescent="0.25">
      <c r="A259" s="8" t="str">
        <f>IF(B259&lt;&gt;"",MAX($A$8:A258)+1,"")</f>
        <v/>
      </c>
      <c r="B259" s="8"/>
      <c r="C259" s="9" t="str">
        <f ca="1">IFERROR(SUMPRODUCT(C260:INDIRECT("C"&amp;ROW(A259)+_xlfn.IFNA(MATCH(A259+1,A260:A359,0),MATCH("",C260:C359,0))-1),D260:INDIRECT("D"&amp;ROW(A259)+_xlfn.IFNA(MATCH(A259+1,A260:A359,0),MATCH("",C260:C359,0))-1))/SUM(D260:INDIRECT("D"&amp;ROW(A259)+_xlfn.IFNA(MATCH(A259+1,A260:A359,0),MATCH("",D260:D359,0))-1)),"")</f>
        <v/>
      </c>
      <c r="D259" s="8" t="str">
        <f ca="1">IFERROR(SUM(D260:INDIRECT("D"&amp;ROW(A259)+_xlfn.IFNA(MATCH(A259+1,A260:A359,0),MATCH("",D260:D359,0))-1)),"")</f>
        <v/>
      </c>
      <c r="E259" s="9" t="str">
        <f t="shared" ca="1" si="8"/>
        <v/>
      </c>
      <c r="F259" s="8" t="str">
        <f ca="1">IF(AND(E259&lt;&gt;"",H259&lt;&gt;""),-E259*H259/100-I259,IFERROR(SUM(F260:INDIRECT("F"&amp;ROW(A259)+_xlfn.IFNA(MATCH(A259+1,A260:A361,0),MATCH("",F260:F361,0))-1)),""))</f>
        <v/>
      </c>
      <c r="G259" s="9" t="str">
        <f t="shared" ca="1" si="7"/>
        <v/>
      </c>
      <c r="H259" s="14"/>
      <c r="I259" s="14"/>
    </row>
    <row r="260" spans="1:9" x14ac:dyDescent="0.25">
      <c r="A260" s="8" t="str">
        <f>IF(B260&lt;&gt;"",MAX($A$8:A259)+1,"")</f>
        <v/>
      </c>
      <c r="B260" s="8"/>
      <c r="C260" s="9" t="str">
        <f ca="1">IFERROR(SUMPRODUCT(C261:INDIRECT("C"&amp;ROW(A260)+_xlfn.IFNA(MATCH(A260+1,A261:A360,0),MATCH("",C261:C360,0))-1),D261:INDIRECT("D"&amp;ROW(A260)+_xlfn.IFNA(MATCH(A260+1,A261:A360,0),MATCH("",C261:C360,0))-1))/SUM(D261:INDIRECT("D"&amp;ROW(A260)+_xlfn.IFNA(MATCH(A260+1,A261:A360,0),MATCH("",D261:D360,0))-1)),"")</f>
        <v/>
      </c>
      <c r="D260" s="8" t="str">
        <f ca="1">IFERROR(SUM(D261:INDIRECT("D"&amp;ROW(A260)+_xlfn.IFNA(MATCH(A260+1,A261:A360,0),MATCH("",D261:D360,0))-1)),"")</f>
        <v/>
      </c>
      <c r="E260" s="9" t="str">
        <f t="shared" ca="1" si="8"/>
        <v/>
      </c>
      <c r="F260" s="8" t="str">
        <f ca="1">IF(AND(E260&lt;&gt;"",H260&lt;&gt;""),-E260*H260/100-I260,IFERROR(SUM(F261:INDIRECT("F"&amp;ROW(A260)+_xlfn.IFNA(MATCH(A260+1,A261:A362,0),MATCH("",F261:F362,0))-1)),""))</f>
        <v/>
      </c>
      <c r="G260" s="9" t="str">
        <f t="shared" ca="1" si="7"/>
        <v/>
      </c>
      <c r="H260" s="14"/>
      <c r="I260" s="14"/>
    </row>
    <row r="261" spans="1:9" x14ac:dyDescent="0.25">
      <c r="A261" s="8" t="str">
        <f>IF(B261&lt;&gt;"",MAX($A$8:A260)+1,"")</f>
        <v/>
      </c>
      <c r="B261" s="8"/>
      <c r="C261" s="9" t="str">
        <f ca="1">IFERROR(SUMPRODUCT(C262:INDIRECT("C"&amp;ROW(A261)+_xlfn.IFNA(MATCH(A261+1,A262:A361,0),MATCH("",C262:C361,0))-1),D262:INDIRECT("D"&amp;ROW(A261)+_xlfn.IFNA(MATCH(A261+1,A262:A361,0),MATCH("",C262:C361,0))-1))/SUM(D262:INDIRECT("D"&amp;ROW(A261)+_xlfn.IFNA(MATCH(A261+1,A262:A361,0),MATCH("",D262:D361,0))-1)),"")</f>
        <v/>
      </c>
      <c r="D261" s="8" t="str">
        <f ca="1">IFERROR(SUM(D262:INDIRECT("D"&amp;ROW(A261)+_xlfn.IFNA(MATCH(A261+1,A262:A361,0),MATCH("",D262:D361,0))-1)),"")</f>
        <v/>
      </c>
      <c r="E261" s="9" t="str">
        <f t="shared" ca="1" si="8"/>
        <v/>
      </c>
      <c r="F261" s="8" t="str">
        <f ca="1">IF(AND(E261&lt;&gt;"",H261&lt;&gt;""),-E261*H261/100-I261,IFERROR(SUM(F262:INDIRECT("F"&amp;ROW(A261)+_xlfn.IFNA(MATCH(A261+1,A262:A363,0),MATCH("",F262:F363,0))-1)),""))</f>
        <v/>
      </c>
      <c r="G261" s="9" t="str">
        <f t="shared" ca="1" si="7"/>
        <v/>
      </c>
      <c r="H261" s="14"/>
      <c r="I261" s="14"/>
    </row>
    <row r="262" spans="1:9" x14ac:dyDescent="0.25">
      <c r="A262" s="8" t="str">
        <f>IF(B262&lt;&gt;"",MAX($A$8:A261)+1,"")</f>
        <v/>
      </c>
      <c r="B262" s="8"/>
      <c r="C262" s="9" t="str">
        <f ca="1">IFERROR(SUMPRODUCT(C263:INDIRECT("C"&amp;ROW(A262)+_xlfn.IFNA(MATCH(A262+1,A263:A362,0),MATCH("",C263:C362,0))-1),D263:INDIRECT("D"&amp;ROW(A262)+_xlfn.IFNA(MATCH(A262+1,A263:A362,0),MATCH("",C263:C362,0))-1))/SUM(D263:INDIRECT("D"&amp;ROW(A262)+_xlfn.IFNA(MATCH(A262+1,A263:A362,0),MATCH("",D263:D362,0))-1)),"")</f>
        <v/>
      </c>
      <c r="D262" s="8" t="str">
        <f ca="1">IFERROR(SUM(D263:INDIRECT("D"&amp;ROW(A262)+_xlfn.IFNA(MATCH(A262+1,A263:A362,0),MATCH("",D263:D362,0))-1)),"")</f>
        <v/>
      </c>
      <c r="E262" s="9" t="str">
        <f t="shared" ca="1" si="8"/>
        <v/>
      </c>
      <c r="F262" s="8" t="str">
        <f ca="1">IF(AND(E262&lt;&gt;"",H262&lt;&gt;""),-E262*H262/100-I262,IFERROR(SUM(F263:INDIRECT("F"&amp;ROW(A262)+_xlfn.IFNA(MATCH(A262+1,A263:A364,0),MATCH("",F263:F364,0))-1)),""))</f>
        <v/>
      </c>
      <c r="G262" s="9" t="str">
        <f t="shared" ca="1" si="7"/>
        <v/>
      </c>
      <c r="H262" s="14"/>
      <c r="I262" s="14"/>
    </row>
    <row r="263" spans="1:9" x14ac:dyDescent="0.25">
      <c r="A263" s="8" t="str">
        <f>IF(B263&lt;&gt;"",MAX($A$8:A262)+1,"")</f>
        <v/>
      </c>
      <c r="B263" s="8"/>
      <c r="C263" s="9" t="str">
        <f ca="1">IFERROR(SUMPRODUCT(C264:INDIRECT("C"&amp;ROW(A263)+_xlfn.IFNA(MATCH(A263+1,A264:A363,0),MATCH("",C264:C363,0))-1),D264:INDIRECT("D"&amp;ROW(A263)+_xlfn.IFNA(MATCH(A263+1,A264:A363,0),MATCH("",C264:C363,0))-1))/SUM(D264:INDIRECT("D"&amp;ROW(A263)+_xlfn.IFNA(MATCH(A263+1,A264:A363,0),MATCH("",D264:D363,0))-1)),"")</f>
        <v/>
      </c>
      <c r="D263" s="8" t="str">
        <f ca="1">IFERROR(SUM(D264:INDIRECT("D"&amp;ROW(A263)+_xlfn.IFNA(MATCH(A263+1,A264:A363,0),MATCH("",D264:D363,0))-1)),"")</f>
        <v/>
      </c>
      <c r="E263" s="9" t="str">
        <f t="shared" ca="1" si="8"/>
        <v/>
      </c>
      <c r="F263" s="8" t="str">
        <f ca="1">IF(AND(E263&lt;&gt;"",H263&lt;&gt;""),-E263*H263/100-I263,IFERROR(SUM(F264:INDIRECT("F"&amp;ROW(A263)+_xlfn.IFNA(MATCH(A263+1,A264:A365,0),MATCH("",F264:F365,0))-1)),""))</f>
        <v/>
      </c>
      <c r="G263" s="9" t="str">
        <f t="shared" ca="1" si="7"/>
        <v/>
      </c>
      <c r="H263" s="14"/>
      <c r="I263" s="14"/>
    </row>
    <row r="264" spans="1:9" x14ac:dyDescent="0.25">
      <c r="A264" s="8" t="str">
        <f>IF(B264&lt;&gt;"",MAX($A$8:A263)+1,"")</f>
        <v/>
      </c>
      <c r="B264" s="8"/>
      <c r="C264" s="9" t="str">
        <f ca="1">IFERROR(SUMPRODUCT(C265:INDIRECT("C"&amp;ROW(A264)+_xlfn.IFNA(MATCH(A264+1,A265:A364,0),MATCH("",C265:C364,0))-1),D265:INDIRECT("D"&amp;ROW(A264)+_xlfn.IFNA(MATCH(A264+1,A265:A364,0),MATCH("",C265:C364,0))-1))/SUM(D265:INDIRECT("D"&amp;ROW(A264)+_xlfn.IFNA(MATCH(A264+1,A265:A364,0),MATCH("",D265:D364,0))-1)),"")</f>
        <v/>
      </c>
      <c r="D264" s="8" t="str">
        <f ca="1">IFERROR(SUM(D265:INDIRECT("D"&amp;ROW(A264)+_xlfn.IFNA(MATCH(A264+1,A265:A364,0),MATCH("",D265:D364,0))-1)),"")</f>
        <v/>
      </c>
      <c r="E264" s="9" t="str">
        <f t="shared" ca="1" si="8"/>
        <v/>
      </c>
      <c r="F264" s="8" t="str">
        <f ca="1">IF(AND(E264&lt;&gt;"",H264&lt;&gt;""),-E264*H264/100-I264,IFERROR(SUM(F265:INDIRECT("F"&amp;ROW(A264)+_xlfn.IFNA(MATCH(A264+1,A265:A366,0),MATCH("",F265:F366,0))-1)),""))</f>
        <v/>
      </c>
      <c r="G264" s="9" t="str">
        <f t="shared" ca="1" si="7"/>
        <v/>
      </c>
      <c r="H264" s="14"/>
      <c r="I264" s="14"/>
    </row>
    <row r="265" spans="1:9" x14ac:dyDescent="0.25">
      <c r="A265" s="8" t="str">
        <f>IF(B265&lt;&gt;"",MAX($A$8:A264)+1,"")</f>
        <v/>
      </c>
      <c r="B265" s="8"/>
      <c r="C265" s="9" t="str">
        <f ca="1">IFERROR(SUMPRODUCT(C266:INDIRECT("C"&amp;ROW(A265)+_xlfn.IFNA(MATCH(A265+1,A266:A365,0),MATCH("",C266:C365,0))-1),D266:INDIRECT("D"&amp;ROW(A265)+_xlfn.IFNA(MATCH(A265+1,A266:A365,0),MATCH("",C266:C365,0))-1))/SUM(D266:INDIRECT("D"&amp;ROW(A265)+_xlfn.IFNA(MATCH(A265+1,A266:A365,0),MATCH("",D266:D365,0))-1)),"")</f>
        <v/>
      </c>
      <c r="D265" s="8" t="str">
        <f ca="1">IFERROR(SUM(D266:INDIRECT("D"&amp;ROW(A265)+_xlfn.IFNA(MATCH(A265+1,A266:A365,0),MATCH("",D266:D365,0))-1)),"")</f>
        <v/>
      </c>
      <c r="E265" s="9" t="str">
        <f t="shared" ca="1" si="8"/>
        <v/>
      </c>
      <c r="F265" s="8" t="str">
        <f ca="1">IF(AND(E265&lt;&gt;"",H265&lt;&gt;""),-E265*H265/100-I265,IFERROR(SUM(F266:INDIRECT("F"&amp;ROW(A265)+_xlfn.IFNA(MATCH(A265+1,A266:A367,0),MATCH("",F266:F367,0))-1)),""))</f>
        <v/>
      </c>
      <c r="G265" s="9" t="str">
        <f t="shared" ref="G265:G328" ca="1" si="9">IF(AND(E265&lt;&gt;"",F265&lt;&gt;""),E265 + F265,"")</f>
        <v/>
      </c>
      <c r="H265" s="14"/>
      <c r="I265" s="14"/>
    </row>
    <row r="266" spans="1:9" x14ac:dyDescent="0.25">
      <c r="A266" s="8" t="str">
        <f>IF(B266&lt;&gt;"",MAX($A$8:A265)+1,"")</f>
        <v/>
      </c>
      <c r="B266" s="8"/>
      <c r="C266" s="9" t="str">
        <f ca="1">IFERROR(SUMPRODUCT(C267:INDIRECT("C"&amp;ROW(A266)+_xlfn.IFNA(MATCH(A266+1,A267:A366,0),MATCH("",C267:C366,0))-1),D267:INDIRECT("D"&amp;ROW(A266)+_xlfn.IFNA(MATCH(A266+1,A267:A366,0),MATCH("",C267:C366,0))-1))/SUM(D267:INDIRECT("D"&amp;ROW(A266)+_xlfn.IFNA(MATCH(A266+1,A267:A366,0),MATCH("",D267:D366,0))-1)),"")</f>
        <v/>
      </c>
      <c r="D266" s="8" t="str">
        <f ca="1">IFERROR(SUM(D267:INDIRECT("D"&amp;ROW(A266)+_xlfn.IFNA(MATCH(A266+1,A267:A366,0),MATCH("",D267:D366,0))-1)),"")</f>
        <v/>
      </c>
      <c r="E266" s="9" t="str">
        <f t="shared" ca="1" si="8"/>
        <v/>
      </c>
      <c r="F266" s="8" t="str">
        <f ca="1">IF(AND(E266&lt;&gt;"",H266&lt;&gt;""),-E266*H266/100-I266,IFERROR(SUM(F267:INDIRECT("F"&amp;ROW(A266)+_xlfn.IFNA(MATCH(A266+1,A267:A368,0),MATCH("",F267:F368,0))-1)),""))</f>
        <v/>
      </c>
      <c r="G266" s="9" t="str">
        <f t="shared" ca="1" si="9"/>
        <v/>
      </c>
      <c r="H266" s="14"/>
      <c r="I266" s="14"/>
    </row>
    <row r="267" spans="1:9" x14ac:dyDescent="0.25">
      <c r="A267" s="8" t="str">
        <f>IF(B267&lt;&gt;"",MAX($A$8:A266)+1,"")</f>
        <v/>
      </c>
      <c r="B267" s="8"/>
      <c r="C267" s="9" t="str">
        <f ca="1">IFERROR(SUMPRODUCT(C268:INDIRECT("C"&amp;ROW(A267)+_xlfn.IFNA(MATCH(A267+1,A268:A367,0),MATCH("",C268:C367,0))-1),D268:INDIRECT("D"&amp;ROW(A267)+_xlfn.IFNA(MATCH(A267+1,A268:A367,0),MATCH("",C268:C367,0))-1))/SUM(D268:INDIRECT("D"&amp;ROW(A267)+_xlfn.IFNA(MATCH(A267+1,A268:A367,0),MATCH("",D268:D367,0))-1)),"")</f>
        <v/>
      </c>
      <c r="D267" s="8" t="str">
        <f ca="1">IFERROR(SUM(D268:INDIRECT("D"&amp;ROW(A267)+_xlfn.IFNA(MATCH(A267+1,A268:A367,0),MATCH("",D268:D367,0))-1)),"")</f>
        <v/>
      </c>
      <c r="E267" s="9" t="str">
        <f t="shared" ca="1" si="8"/>
        <v/>
      </c>
      <c r="F267" s="8" t="str">
        <f ca="1">IF(AND(E267&lt;&gt;"",H267&lt;&gt;""),-E267*H267/100-I267,IFERROR(SUM(F268:INDIRECT("F"&amp;ROW(A267)+_xlfn.IFNA(MATCH(A267+1,A268:A369,0),MATCH("",F268:F369,0))-1)),""))</f>
        <v/>
      </c>
      <c r="G267" s="9" t="str">
        <f t="shared" ca="1" si="9"/>
        <v/>
      </c>
      <c r="H267" s="14"/>
      <c r="I267" s="14"/>
    </row>
    <row r="268" spans="1:9" x14ac:dyDescent="0.25">
      <c r="A268" s="8" t="str">
        <f>IF(B268&lt;&gt;"",MAX($A$8:A267)+1,"")</f>
        <v/>
      </c>
      <c r="B268" s="8"/>
      <c r="C268" s="9" t="str">
        <f ca="1">IFERROR(SUMPRODUCT(C269:INDIRECT("C"&amp;ROW(A268)+_xlfn.IFNA(MATCH(A268+1,A269:A368,0),MATCH("",C269:C368,0))-1),D269:INDIRECT("D"&amp;ROW(A268)+_xlfn.IFNA(MATCH(A268+1,A269:A368,0),MATCH("",C269:C368,0))-1))/SUM(D269:INDIRECT("D"&amp;ROW(A268)+_xlfn.IFNA(MATCH(A268+1,A269:A368,0),MATCH("",D269:D368,0))-1)),"")</f>
        <v/>
      </c>
      <c r="D268" s="8" t="str">
        <f ca="1">IFERROR(SUM(D269:INDIRECT("D"&amp;ROW(A268)+_xlfn.IFNA(MATCH(A268+1,A269:A368,0),MATCH("",D269:D368,0))-1)),"")</f>
        <v/>
      </c>
      <c r="E268" s="9" t="str">
        <f t="shared" ca="1" si="8"/>
        <v/>
      </c>
      <c r="F268" s="8" t="str">
        <f ca="1">IF(AND(E268&lt;&gt;"",H268&lt;&gt;""),-E268*H268/100-I268,IFERROR(SUM(F269:INDIRECT("F"&amp;ROW(A268)+_xlfn.IFNA(MATCH(A268+1,A269:A370,0),MATCH("",F269:F370,0))-1)),""))</f>
        <v/>
      </c>
      <c r="G268" s="9" t="str">
        <f t="shared" ca="1" si="9"/>
        <v/>
      </c>
      <c r="H268" s="14"/>
      <c r="I268" s="14"/>
    </row>
    <row r="269" spans="1:9" x14ac:dyDescent="0.25">
      <c r="A269" s="8" t="str">
        <f>IF(B269&lt;&gt;"",MAX($A$8:A268)+1,"")</f>
        <v/>
      </c>
      <c r="B269" s="8"/>
      <c r="C269" s="9" t="str">
        <f ca="1">IFERROR(SUMPRODUCT(C270:INDIRECT("C"&amp;ROW(A269)+_xlfn.IFNA(MATCH(A269+1,A270:A369,0),MATCH("",C270:C369,0))-1),D270:INDIRECT("D"&amp;ROW(A269)+_xlfn.IFNA(MATCH(A269+1,A270:A369,0),MATCH("",C270:C369,0))-1))/SUM(D270:INDIRECT("D"&amp;ROW(A269)+_xlfn.IFNA(MATCH(A269+1,A270:A369,0),MATCH("",D270:D369,0))-1)),"")</f>
        <v/>
      </c>
      <c r="D269" s="8" t="str">
        <f ca="1">IFERROR(SUM(D270:INDIRECT("D"&amp;ROW(A269)+_xlfn.IFNA(MATCH(A269+1,A270:A369,0),MATCH("",D270:D369,0))-1)),"")</f>
        <v/>
      </c>
      <c r="E269" s="9" t="str">
        <f t="shared" ca="1" si="8"/>
        <v/>
      </c>
      <c r="F269" s="8" t="str">
        <f ca="1">IF(AND(E269&lt;&gt;"",H269&lt;&gt;""),-E269*H269/100-I269,IFERROR(SUM(F270:INDIRECT("F"&amp;ROW(A269)+_xlfn.IFNA(MATCH(A269+1,A270:A371,0),MATCH("",F270:F371,0))-1)),""))</f>
        <v/>
      </c>
      <c r="G269" s="9" t="str">
        <f t="shared" ca="1" si="9"/>
        <v/>
      </c>
      <c r="H269" s="14"/>
      <c r="I269" s="14"/>
    </row>
    <row r="270" spans="1:9" x14ac:dyDescent="0.25">
      <c r="A270" s="8" t="str">
        <f>IF(B270&lt;&gt;"",MAX($A$8:A269)+1,"")</f>
        <v/>
      </c>
      <c r="B270" s="8"/>
      <c r="C270" s="9" t="str">
        <f ca="1">IFERROR(SUMPRODUCT(C271:INDIRECT("C"&amp;ROW(A270)+_xlfn.IFNA(MATCH(A270+1,A271:A370,0),MATCH("",C271:C370,0))-1),D271:INDIRECT("D"&amp;ROW(A270)+_xlfn.IFNA(MATCH(A270+1,A271:A370,0),MATCH("",C271:C370,0))-1))/SUM(D271:INDIRECT("D"&amp;ROW(A270)+_xlfn.IFNA(MATCH(A270+1,A271:A370,0),MATCH("",D271:D370,0))-1)),"")</f>
        <v/>
      </c>
      <c r="D270" s="8" t="str">
        <f ca="1">IFERROR(SUM(D271:INDIRECT("D"&amp;ROW(A270)+_xlfn.IFNA(MATCH(A270+1,A271:A370,0),MATCH("",D271:D370,0))-1)),"")</f>
        <v/>
      </c>
      <c r="E270" s="9" t="str">
        <f t="shared" ref="E270:E333" ca="1" si="10">IF(AND(C270&lt;&gt;"",D270&lt;&gt;""),C270*D270,"")</f>
        <v/>
      </c>
      <c r="F270" s="8" t="str">
        <f ca="1">IF(AND(E270&lt;&gt;"",H270&lt;&gt;""),-E270*H270/100-I270,IFERROR(SUM(F271:INDIRECT("F"&amp;ROW(A270)+_xlfn.IFNA(MATCH(A270+1,A271:A372,0),MATCH("",F271:F372,0))-1)),""))</f>
        <v/>
      </c>
      <c r="G270" s="9" t="str">
        <f t="shared" ca="1" si="9"/>
        <v/>
      </c>
      <c r="H270" s="14"/>
      <c r="I270" s="14"/>
    </row>
    <row r="271" spans="1:9" x14ac:dyDescent="0.25">
      <c r="A271" s="8" t="str">
        <f>IF(B271&lt;&gt;"",MAX($A$8:A270)+1,"")</f>
        <v/>
      </c>
      <c r="B271" s="8"/>
      <c r="C271" s="9" t="str">
        <f ca="1">IFERROR(SUMPRODUCT(C272:INDIRECT("C"&amp;ROW(A271)+_xlfn.IFNA(MATCH(A271+1,A272:A371,0),MATCH("",C272:C371,0))-1),D272:INDIRECT("D"&amp;ROW(A271)+_xlfn.IFNA(MATCH(A271+1,A272:A371,0),MATCH("",C272:C371,0))-1))/SUM(D272:INDIRECT("D"&amp;ROW(A271)+_xlfn.IFNA(MATCH(A271+1,A272:A371,0),MATCH("",D272:D371,0))-1)),"")</f>
        <v/>
      </c>
      <c r="D271" s="8" t="str">
        <f ca="1">IFERROR(SUM(D272:INDIRECT("D"&amp;ROW(A271)+_xlfn.IFNA(MATCH(A271+1,A272:A371,0),MATCH("",D272:D371,0))-1)),"")</f>
        <v/>
      </c>
      <c r="E271" s="9" t="str">
        <f t="shared" ca="1" si="10"/>
        <v/>
      </c>
      <c r="F271" s="8" t="str">
        <f ca="1">IF(AND(E271&lt;&gt;"",H271&lt;&gt;""),-E271*H271/100-I271,IFERROR(SUM(F272:INDIRECT("F"&amp;ROW(A271)+_xlfn.IFNA(MATCH(A271+1,A272:A373,0),MATCH("",F272:F373,0))-1)),""))</f>
        <v/>
      </c>
      <c r="G271" s="9" t="str">
        <f t="shared" ca="1" si="9"/>
        <v/>
      </c>
      <c r="H271" s="14"/>
      <c r="I271" s="14"/>
    </row>
    <row r="272" spans="1:9" x14ac:dyDescent="0.25">
      <c r="A272" s="8" t="str">
        <f>IF(B272&lt;&gt;"",MAX($A$8:A271)+1,"")</f>
        <v/>
      </c>
      <c r="B272" s="8"/>
      <c r="C272" s="9" t="str">
        <f ca="1">IFERROR(SUMPRODUCT(C273:INDIRECT("C"&amp;ROW(A272)+_xlfn.IFNA(MATCH(A272+1,A273:A372,0),MATCH("",C273:C372,0))-1),D273:INDIRECT("D"&amp;ROW(A272)+_xlfn.IFNA(MATCH(A272+1,A273:A372,0),MATCH("",C273:C372,0))-1))/SUM(D273:INDIRECT("D"&amp;ROW(A272)+_xlfn.IFNA(MATCH(A272+1,A273:A372,0),MATCH("",D273:D372,0))-1)),"")</f>
        <v/>
      </c>
      <c r="D272" s="8" t="str">
        <f ca="1">IFERROR(SUM(D273:INDIRECT("D"&amp;ROW(A272)+_xlfn.IFNA(MATCH(A272+1,A273:A372,0),MATCH("",D273:D372,0))-1)),"")</f>
        <v/>
      </c>
      <c r="E272" s="9" t="str">
        <f t="shared" ca="1" si="10"/>
        <v/>
      </c>
      <c r="F272" s="8" t="str">
        <f ca="1">IF(AND(E272&lt;&gt;"",H272&lt;&gt;""),-E272*H272/100-I272,IFERROR(SUM(F273:INDIRECT("F"&amp;ROW(A272)+_xlfn.IFNA(MATCH(A272+1,A273:A374,0),MATCH("",F273:F374,0))-1)),""))</f>
        <v/>
      </c>
      <c r="G272" s="9" t="str">
        <f t="shared" ca="1" si="9"/>
        <v/>
      </c>
      <c r="H272" s="14"/>
      <c r="I272" s="14"/>
    </row>
    <row r="273" spans="1:9" x14ac:dyDescent="0.25">
      <c r="A273" s="8" t="str">
        <f>IF(B273&lt;&gt;"",MAX($A$8:A272)+1,"")</f>
        <v/>
      </c>
      <c r="B273" s="8"/>
      <c r="C273" s="9" t="str">
        <f ca="1">IFERROR(SUMPRODUCT(C274:INDIRECT("C"&amp;ROW(A273)+_xlfn.IFNA(MATCH(A273+1,A274:A373,0),MATCH("",C274:C373,0))-1),D274:INDIRECT("D"&amp;ROW(A273)+_xlfn.IFNA(MATCH(A273+1,A274:A373,0),MATCH("",C274:C373,0))-1))/SUM(D274:INDIRECT("D"&amp;ROW(A273)+_xlfn.IFNA(MATCH(A273+1,A274:A373,0),MATCH("",D274:D373,0))-1)),"")</f>
        <v/>
      </c>
      <c r="D273" s="8" t="str">
        <f ca="1">IFERROR(SUM(D274:INDIRECT("D"&amp;ROW(A273)+_xlfn.IFNA(MATCH(A273+1,A274:A373,0),MATCH("",D274:D373,0))-1)),"")</f>
        <v/>
      </c>
      <c r="E273" s="9" t="str">
        <f t="shared" ca="1" si="10"/>
        <v/>
      </c>
      <c r="F273" s="8" t="str">
        <f ca="1">IF(AND(E273&lt;&gt;"",H273&lt;&gt;""),-E273*H273/100-I273,IFERROR(SUM(F274:INDIRECT("F"&amp;ROW(A273)+_xlfn.IFNA(MATCH(A273+1,A274:A375,0),MATCH("",F274:F375,0))-1)),""))</f>
        <v/>
      </c>
      <c r="G273" s="9" t="str">
        <f t="shared" ca="1" si="9"/>
        <v/>
      </c>
      <c r="H273" s="14"/>
      <c r="I273" s="14"/>
    </row>
    <row r="274" spans="1:9" x14ac:dyDescent="0.25">
      <c r="A274" s="8" t="str">
        <f>IF(B274&lt;&gt;"",MAX($A$8:A273)+1,"")</f>
        <v/>
      </c>
      <c r="B274" s="8"/>
      <c r="C274" s="9" t="str">
        <f ca="1">IFERROR(SUMPRODUCT(C275:INDIRECT("C"&amp;ROW(A274)+_xlfn.IFNA(MATCH(A274+1,A275:A374,0),MATCH("",C275:C374,0))-1),D275:INDIRECT("D"&amp;ROW(A274)+_xlfn.IFNA(MATCH(A274+1,A275:A374,0),MATCH("",C275:C374,0))-1))/SUM(D275:INDIRECT("D"&amp;ROW(A274)+_xlfn.IFNA(MATCH(A274+1,A275:A374,0),MATCH("",D275:D374,0))-1)),"")</f>
        <v/>
      </c>
      <c r="D274" s="8" t="str">
        <f ca="1">IFERROR(SUM(D275:INDIRECT("D"&amp;ROW(A274)+_xlfn.IFNA(MATCH(A274+1,A275:A374,0),MATCH("",D275:D374,0))-1)),"")</f>
        <v/>
      </c>
      <c r="E274" s="9" t="str">
        <f t="shared" ca="1" si="10"/>
        <v/>
      </c>
      <c r="F274" s="8" t="str">
        <f ca="1">IF(AND(E274&lt;&gt;"",H274&lt;&gt;""),-E274*H274/100-I274,IFERROR(SUM(F275:INDIRECT("F"&amp;ROW(A274)+_xlfn.IFNA(MATCH(A274+1,A275:A376,0),MATCH("",F275:F376,0))-1)),""))</f>
        <v/>
      </c>
      <c r="G274" s="9" t="str">
        <f t="shared" ca="1" si="9"/>
        <v/>
      </c>
      <c r="H274" s="14"/>
      <c r="I274" s="14"/>
    </row>
    <row r="275" spans="1:9" x14ac:dyDescent="0.25">
      <c r="A275" s="8" t="str">
        <f>IF(B275&lt;&gt;"",MAX($A$8:A274)+1,"")</f>
        <v/>
      </c>
      <c r="B275" s="8"/>
      <c r="C275" s="9" t="str">
        <f ca="1">IFERROR(SUMPRODUCT(C276:INDIRECT("C"&amp;ROW(A275)+_xlfn.IFNA(MATCH(A275+1,A276:A375,0),MATCH("",C276:C375,0))-1),D276:INDIRECT("D"&amp;ROW(A275)+_xlfn.IFNA(MATCH(A275+1,A276:A375,0),MATCH("",C276:C375,0))-1))/SUM(D276:INDIRECT("D"&amp;ROW(A275)+_xlfn.IFNA(MATCH(A275+1,A276:A375,0),MATCH("",D276:D375,0))-1)),"")</f>
        <v/>
      </c>
      <c r="D275" s="8" t="str">
        <f ca="1">IFERROR(SUM(D276:INDIRECT("D"&amp;ROW(A275)+_xlfn.IFNA(MATCH(A275+1,A276:A375,0),MATCH("",D276:D375,0))-1)),"")</f>
        <v/>
      </c>
      <c r="E275" s="9" t="str">
        <f t="shared" ca="1" si="10"/>
        <v/>
      </c>
      <c r="F275" s="8" t="str">
        <f ca="1">IF(AND(E275&lt;&gt;"",H275&lt;&gt;""),-E275*H275/100-I275,IFERROR(SUM(F276:INDIRECT("F"&amp;ROW(A275)+_xlfn.IFNA(MATCH(A275+1,A276:A377,0),MATCH("",F276:F377,0))-1)),""))</f>
        <v/>
      </c>
      <c r="G275" s="9" t="str">
        <f t="shared" ca="1" si="9"/>
        <v/>
      </c>
      <c r="H275" s="14"/>
      <c r="I275" s="14"/>
    </row>
    <row r="276" spans="1:9" x14ac:dyDescent="0.25">
      <c r="A276" s="8" t="str">
        <f>IF(B276&lt;&gt;"",MAX($A$8:A275)+1,"")</f>
        <v/>
      </c>
      <c r="B276" s="8"/>
      <c r="C276" s="9" t="str">
        <f ca="1">IFERROR(SUMPRODUCT(C277:INDIRECT("C"&amp;ROW(A276)+_xlfn.IFNA(MATCH(A276+1,A277:A376,0),MATCH("",C277:C376,0))-1),D277:INDIRECT("D"&amp;ROW(A276)+_xlfn.IFNA(MATCH(A276+1,A277:A376,0),MATCH("",C277:C376,0))-1))/SUM(D277:INDIRECT("D"&amp;ROW(A276)+_xlfn.IFNA(MATCH(A276+1,A277:A376,0),MATCH("",D277:D376,0))-1)),"")</f>
        <v/>
      </c>
      <c r="D276" s="8" t="str">
        <f ca="1">IFERROR(SUM(D277:INDIRECT("D"&amp;ROW(A276)+_xlfn.IFNA(MATCH(A276+1,A277:A376,0),MATCH("",D277:D376,0))-1)),"")</f>
        <v/>
      </c>
      <c r="E276" s="9" t="str">
        <f t="shared" ca="1" si="10"/>
        <v/>
      </c>
      <c r="F276" s="8" t="str">
        <f ca="1">IF(AND(E276&lt;&gt;"",H276&lt;&gt;""),-E276*H276/100-I276,IFERROR(SUM(F277:INDIRECT("F"&amp;ROW(A276)+_xlfn.IFNA(MATCH(A276+1,A277:A378,0),MATCH("",F277:F378,0))-1)),""))</f>
        <v/>
      </c>
      <c r="G276" s="9" t="str">
        <f t="shared" ca="1" si="9"/>
        <v/>
      </c>
      <c r="H276" s="14"/>
      <c r="I276" s="14"/>
    </row>
    <row r="277" spans="1:9" x14ac:dyDescent="0.25">
      <c r="A277" s="8" t="str">
        <f>IF(B277&lt;&gt;"",MAX($A$8:A276)+1,"")</f>
        <v/>
      </c>
      <c r="B277" s="8"/>
      <c r="C277" s="9" t="str">
        <f ca="1">IFERROR(SUMPRODUCT(C278:INDIRECT("C"&amp;ROW(A277)+_xlfn.IFNA(MATCH(A277+1,A278:A377,0),MATCH("",C278:C377,0))-1),D278:INDIRECT("D"&amp;ROW(A277)+_xlfn.IFNA(MATCH(A277+1,A278:A377,0),MATCH("",C278:C377,0))-1))/SUM(D278:INDIRECT("D"&amp;ROW(A277)+_xlfn.IFNA(MATCH(A277+1,A278:A377,0),MATCH("",D278:D377,0))-1)),"")</f>
        <v/>
      </c>
      <c r="D277" s="8" t="str">
        <f ca="1">IFERROR(SUM(D278:INDIRECT("D"&amp;ROW(A277)+_xlfn.IFNA(MATCH(A277+1,A278:A377,0),MATCH("",D278:D377,0))-1)),"")</f>
        <v/>
      </c>
      <c r="E277" s="9" t="str">
        <f t="shared" ca="1" si="10"/>
        <v/>
      </c>
      <c r="F277" s="8" t="str">
        <f ca="1">IF(AND(E277&lt;&gt;"",H277&lt;&gt;""),-E277*H277/100-I277,IFERROR(SUM(F278:INDIRECT("F"&amp;ROW(A277)+_xlfn.IFNA(MATCH(A277+1,A278:A379,0),MATCH("",F278:F379,0))-1)),""))</f>
        <v/>
      </c>
      <c r="G277" s="9" t="str">
        <f t="shared" ca="1" si="9"/>
        <v/>
      </c>
      <c r="H277" s="14"/>
      <c r="I277" s="14"/>
    </row>
    <row r="278" spans="1:9" x14ac:dyDescent="0.25">
      <c r="A278" s="8" t="str">
        <f>IF(B278&lt;&gt;"",MAX($A$8:A277)+1,"")</f>
        <v/>
      </c>
      <c r="B278" s="8"/>
      <c r="C278" s="9" t="str">
        <f ca="1">IFERROR(SUMPRODUCT(C279:INDIRECT("C"&amp;ROW(A278)+_xlfn.IFNA(MATCH(A278+1,A279:A378,0),MATCH("",C279:C378,0))-1),D279:INDIRECT("D"&amp;ROW(A278)+_xlfn.IFNA(MATCH(A278+1,A279:A378,0),MATCH("",C279:C378,0))-1))/SUM(D279:INDIRECT("D"&amp;ROW(A278)+_xlfn.IFNA(MATCH(A278+1,A279:A378,0),MATCH("",D279:D378,0))-1)),"")</f>
        <v/>
      </c>
      <c r="D278" s="8" t="str">
        <f ca="1">IFERROR(SUM(D279:INDIRECT("D"&amp;ROW(A278)+_xlfn.IFNA(MATCH(A278+1,A279:A378,0),MATCH("",D279:D378,0))-1)),"")</f>
        <v/>
      </c>
      <c r="E278" s="9" t="str">
        <f t="shared" ca="1" si="10"/>
        <v/>
      </c>
      <c r="F278" s="8" t="str">
        <f ca="1">IF(AND(E278&lt;&gt;"",H278&lt;&gt;""),-E278*H278/100-I278,IFERROR(SUM(F279:INDIRECT("F"&amp;ROW(A278)+_xlfn.IFNA(MATCH(A278+1,A279:A380,0),MATCH("",F279:F380,0))-1)),""))</f>
        <v/>
      </c>
      <c r="G278" s="9" t="str">
        <f t="shared" ca="1" si="9"/>
        <v/>
      </c>
      <c r="H278" s="14"/>
      <c r="I278" s="14"/>
    </row>
    <row r="279" spans="1:9" x14ac:dyDescent="0.25">
      <c r="A279" s="8" t="str">
        <f>IF(B279&lt;&gt;"",MAX($A$8:A278)+1,"")</f>
        <v/>
      </c>
      <c r="B279" s="8"/>
      <c r="C279" s="9" t="str">
        <f ca="1">IFERROR(SUMPRODUCT(C280:INDIRECT("C"&amp;ROW(A279)+_xlfn.IFNA(MATCH(A279+1,A280:A379,0),MATCH("",C280:C379,0))-1),D280:INDIRECT("D"&amp;ROW(A279)+_xlfn.IFNA(MATCH(A279+1,A280:A379,0),MATCH("",C280:C379,0))-1))/SUM(D280:INDIRECT("D"&amp;ROW(A279)+_xlfn.IFNA(MATCH(A279+1,A280:A379,0),MATCH("",D280:D379,0))-1)),"")</f>
        <v/>
      </c>
      <c r="D279" s="8" t="str">
        <f ca="1">IFERROR(SUM(D280:INDIRECT("D"&amp;ROW(A279)+_xlfn.IFNA(MATCH(A279+1,A280:A379,0),MATCH("",D280:D379,0))-1)),"")</f>
        <v/>
      </c>
      <c r="E279" s="9" t="str">
        <f t="shared" ca="1" si="10"/>
        <v/>
      </c>
      <c r="F279" s="8" t="str">
        <f ca="1">IF(AND(E279&lt;&gt;"",H279&lt;&gt;""),-E279*H279/100-I279,IFERROR(SUM(F280:INDIRECT("F"&amp;ROW(A279)+_xlfn.IFNA(MATCH(A279+1,A280:A381,0),MATCH("",F280:F381,0))-1)),""))</f>
        <v/>
      </c>
      <c r="G279" s="9" t="str">
        <f t="shared" ca="1" si="9"/>
        <v/>
      </c>
      <c r="H279" s="14"/>
      <c r="I279" s="14"/>
    </row>
    <row r="280" spans="1:9" x14ac:dyDescent="0.25">
      <c r="A280" s="8" t="str">
        <f>IF(B280&lt;&gt;"",MAX($A$8:A279)+1,"")</f>
        <v/>
      </c>
      <c r="B280" s="8"/>
      <c r="C280" s="9" t="str">
        <f ca="1">IFERROR(SUMPRODUCT(C281:INDIRECT("C"&amp;ROW(A280)+_xlfn.IFNA(MATCH(A280+1,A281:A380,0),MATCH("",C281:C380,0))-1),D281:INDIRECT("D"&amp;ROW(A280)+_xlfn.IFNA(MATCH(A280+1,A281:A380,0),MATCH("",C281:C380,0))-1))/SUM(D281:INDIRECT("D"&amp;ROW(A280)+_xlfn.IFNA(MATCH(A280+1,A281:A380,0),MATCH("",D281:D380,0))-1)),"")</f>
        <v/>
      </c>
      <c r="D280" s="8" t="str">
        <f ca="1">IFERROR(SUM(D281:INDIRECT("D"&amp;ROW(A280)+_xlfn.IFNA(MATCH(A280+1,A281:A380,0),MATCH("",D281:D380,0))-1)),"")</f>
        <v/>
      </c>
      <c r="E280" s="9" t="str">
        <f t="shared" ca="1" si="10"/>
        <v/>
      </c>
      <c r="F280" s="8" t="str">
        <f ca="1">IF(AND(E280&lt;&gt;"",H280&lt;&gt;""),-E280*H280/100-I280,IFERROR(SUM(F281:INDIRECT("F"&amp;ROW(A280)+_xlfn.IFNA(MATCH(A280+1,A281:A382,0),MATCH("",F281:F382,0))-1)),""))</f>
        <v/>
      </c>
      <c r="G280" s="9" t="str">
        <f t="shared" ca="1" si="9"/>
        <v/>
      </c>
      <c r="H280" s="14"/>
      <c r="I280" s="14"/>
    </row>
    <row r="281" spans="1:9" x14ac:dyDescent="0.25">
      <c r="A281" s="8" t="str">
        <f>IF(B281&lt;&gt;"",MAX($A$8:A280)+1,"")</f>
        <v/>
      </c>
      <c r="B281" s="8"/>
      <c r="C281" s="9" t="str">
        <f ca="1">IFERROR(SUMPRODUCT(C282:INDIRECT("C"&amp;ROW(A281)+_xlfn.IFNA(MATCH(A281+1,A282:A381,0),MATCH("",C282:C381,0))-1),D282:INDIRECT("D"&amp;ROW(A281)+_xlfn.IFNA(MATCH(A281+1,A282:A381,0),MATCH("",C282:C381,0))-1))/SUM(D282:INDIRECT("D"&amp;ROW(A281)+_xlfn.IFNA(MATCH(A281+1,A282:A381,0),MATCH("",D282:D381,0))-1)),"")</f>
        <v/>
      </c>
      <c r="D281" s="8" t="str">
        <f ca="1">IFERROR(SUM(D282:INDIRECT("D"&amp;ROW(A281)+_xlfn.IFNA(MATCH(A281+1,A282:A381,0),MATCH("",D282:D381,0))-1)),"")</f>
        <v/>
      </c>
      <c r="E281" s="9" t="str">
        <f t="shared" ca="1" si="10"/>
        <v/>
      </c>
      <c r="F281" s="8" t="str">
        <f ca="1">IF(AND(E281&lt;&gt;"",H281&lt;&gt;""),-E281*H281/100-I281,IFERROR(SUM(F282:INDIRECT("F"&amp;ROW(A281)+_xlfn.IFNA(MATCH(A281+1,A282:A383,0),MATCH("",F282:F383,0))-1)),""))</f>
        <v/>
      </c>
      <c r="G281" s="9" t="str">
        <f t="shared" ca="1" si="9"/>
        <v/>
      </c>
      <c r="H281" s="14"/>
      <c r="I281" s="14"/>
    </row>
    <row r="282" spans="1:9" x14ac:dyDescent="0.25">
      <c r="A282" s="8" t="str">
        <f>IF(B282&lt;&gt;"",MAX($A$8:A281)+1,"")</f>
        <v/>
      </c>
      <c r="B282" s="8"/>
      <c r="C282" s="9" t="str">
        <f ca="1">IFERROR(SUMPRODUCT(C283:INDIRECT("C"&amp;ROW(A282)+_xlfn.IFNA(MATCH(A282+1,A283:A382,0),MATCH("",C283:C382,0))-1),D283:INDIRECT("D"&amp;ROW(A282)+_xlfn.IFNA(MATCH(A282+1,A283:A382,0),MATCH("",C283:C382,0))-1))/SUM(D283:INDIRECT("D"&amp;ROW(A282)+_xlfn.IFNA(MATCH(A282+1,A283:A382,0),MATCH("",D283:D382,0))-1)),"")</f>
        <v/>
      </c>
      <c r="D282" s="8" t="str">
        <f ca="1">IFERROR(SUM(D283:INDIRECT("D"&amp;ROW(A282)+_xlfn.IFNA(MATCH(A282+1,A283:A382,0),MATCH("",D283:D382,0))-1)),"")</f>
        <v/>
      </c>
      <c r="E282" s="9" t="str">
        <f t="shared" ca="1" si="10"/>
        <v/>
      </c>
      <c r="F282" s="8" t="str">
        <f ca="1">IF(AND(E282&lt;&gt;"",H282&lt;&gt;""),-E282*H282/100-I282,IFERROR(SUM(F283:INDIRECT("F"&amp;ROW(A282)+_xlfn.IFNA(MATCH(A282+1,A283:A384,0),MATCH("",F283:F384,0))-1)),""))</f>
        <v/>
      </c>
      <c r="G282" s="9" t="str">
        <f t="shared" ca="1" si="9"/>
        <v/>
      </c>
      <c r="H282" s="14"/>
      <c r="I282" s="14"/>
    </row>
    <row r="283" spans="1:9" x14ac:dyDescent="0.25">
      <c r="A283" s="8" t="str">
        <f>IF(B283&lt;&gt;"",MAX($A$8:A282)+1,"")</f>
        <v/>
      </c>
      <c r="B283" s="8"/>
      <c r="C283" s="9" t="str">
        <f ca="1">IFERROR(SUMPRODUCT(C284:INDIRECT("C"&amp;ROW(A283)+_xlfn.IFNA(MATCH(A283+1,A284:A383,0),MATCH("",C284:C383,0))-1),D284:INDIRECT("D"&amp;ROW(A283)+_xlfn.IFNA(MATCH(A283+1,A284:A383,0),MATCH("",C284:C383,0))-1))/SUM(D284:INDIRECT("D"&amp;ROW(A283)+_xlfn.IFNA(MATCH(A283+1,A284:A383,0),MATCH("",D284:D383,0))-1)),"")</f>
        <v/>
      </c>
      <c r="D283" s="8" t="str">
        <f ca="1">IFERROR(SUM(D284:INDIRECT("D"&amp;ROW(A283)+_xlfn.IFNA(MATCH(A283+1,A284:A383,0),MATCH("",D284:D383,0))-1)),"")</f>
        <v/>
      </c>
      <c r="E283" s="9" t="str">
        <f t="shared" ca="1" si="10"/>
        <v/>
      </c>
      <c r="F283" s="8" t="str">
        <f ca="1">IF(AND(E283&lt;&gt;"",H283&lt;&gt;""),-E283*H283/100-I283,IFERROR(SUM(F284:INDIRECT("F"&amp;ROW(A283)+_xlfn.IFNA(MATCH(A283+1,A284:A385,0),MATCH("",F284:F385,0))-1)),""))</f>
        <v/>
      </c>
      <c r="G283" s="9" t="str">
        <f t="shared" ca="1" si="9"/>
        <v/>
      </c>
      <c r="H283" s="14"/>
      <c r="I283" s="14"/>
    </row>
    <row r="284" spans="1:9" x14ac:dyDescent="0.25">
      <c r="A284" s="8" t="str">
        <f>IF(B284&lt;&gt;"",MAX($A$8:A283)+1,"")</f>
        <v/>
      </c>
      <c r="B284" s="8"/>
      <c r="C284" s="9" t="str">
        <f ca="1">IFERROR(SUMPRODUCT(C285:INDIRECT("C"&amp;ROW(A284)+_xlfn.IFNA(MATCH(A284+1,A285:A384,0),MATCH("",C285:C384,0))-1),D285:INDIRECT("D"&amp;ROW(A284)+_xlfn.IFNA(MATCH(A284+1,A285:A384,0),MATCH("",C285:C384,0))-1))/SUM(D285:INDIRECT("D"&amp;ROW(A284)+_xlfn.IFNA(MATCH(A284+1,A285:A384,0),MATCH("",D285:D384,0))-1)),"")</f>
        <v/>
      </c>
      <c r="D284" s="8" t="str">
        <f ca="1">IFERROR(SUM(D285:INDIRECT("D"&amp;ROW(A284)+_xlfn.IFNA(MATCH(A284+1,A285:A384,0),MATCH("",D285:D384,0))-1)),"")</f>
        <v/>
      </c>
      <c r="E284" s="9" t="str">
        <f t="shared" ca="1" si="10"/>
        <v/>
      </c>
      <c r="F284" s="8" t="str">
        <f ca="1">IF(AND(E284&lt;&gt;"",H284&lt;&gt;""),-E284*H284/100-I284,IFERROR(SUM(F285:INDIRECT("F"&amp;ROW(A284)+_xlfn.IFNA(MATCH(A284+1,A285:A386,0),MATCH("",F285:F386,0))-1)),""))</f>
        <v/>
      </c>
      <c r="G284" s="9" t="str">
        <f t="shared" ca="1" si="9"/>
        <v/>
      </c>
      <c r="H284" s="14"/>
      <c r="I284" s="14"/>
    </row>
    <row r="285" spans="1:9" x14ac:dyDescent="0.25">
      <c r="A285" s="8" t="str">
        <f>IF(B285&lt;&gt;"",MAX($A$8:A284)+1,"")</f>
        <v/>
      </c>
      <c r="B285" s="8"/>
      <c r="C285" s="9" t="str">
        <f ca="1">IFERROR(SUMPRODUCT(C286:INDIRECT("C"&amp;ROW(A285)+_xlfn.IFNA(MATCH(A285+1,A286:A385,0),MATCH("",C286:C385,0))-1),D286:INDIRECT("D"&amp;ROW(A285)+_xlfn.IFNA(MATCH(A285+1,A286:A385,0),MATCH("",C286:C385,0))-1))/SUM(D286:INDIRECT("D"&amp;ROW(A285)+_xlfn.IFNA(MATCH(A285+1,A286:A385,0),MATCH("",D286:D385,0))-1)),"")</f>
        <v/>
      </c>
      <c r="D285" s="8" t="str">
        <f ca="1">IFERROR(SUM(D286:INDIRECT("D"&amp;ROW(A285)+_xlfn.IFNA(MATCH(A285+1,A286:A385,0),MATCH("",D286:D385,0))-1)),"")</f>
        <v/>
      </c>
      <c r="E285" s="9" t="str">
        <f t="shared" ca="1" si="10"/>
        <v/>
      </c>
      <c r="F285" s="8" t="str">
        <f ca="1">IF(AND(E285&lt;&gt;"",H285&lt;&gt;""),-E285*H285/100-I285,IFERROR(SUM(F286:INDIRECT("F"&amp;ROW(A285)+_xlfn.IFNA(MATCH(A285+1,A286:A387,0),MATCH("",F286:F387,0))-1)),""))</f>
        <v/>
      </c>
      <c r="G285" s="9" t="str">
        <f t="shared" ca="1" si="9"/>
        <v/>
      </c>
      <c r="H285" s="14"/>
      <c r="I285" s="14"/>
    </row>
    <row r="286" spans="1:9" x14ac:dyDescent="0.25">
      <c r="A286" s="8" t="str">
        <f>IF(B286&lt;&gt;"",MAX($A$8:A285)+1,"")</f>
        <v/>
      </c>
      <c r="B286" s="8"/>
      <c r="C286" s="9" t="str">
        <f ca="1">IFERROR(SUMPRODUCT(C287:INDIRECT("C"&amp;ROW(A286)+_xlfn.IFNA(MATCH(A286+1,A287:A386,0),MATCH("",C287:C386,0))-1),D287:INDIRECT("D"&amp;ROW(A286)+_xlfn.IFNA(MATCH(A286+1,A287:A386,0),MATCH("",C287:C386,0))-1))/SUM(D287:INDIRECT("D"&amp;ROW(A286)+_xlfn.IFNA(MATCH(A286+1,A287:A386,0),MATCH("",D287:D386,0))-1)),"")</f>
        <v/>
      </c>
      <c r="D286" s="8" t="str">
        <f ca="1">IFERROR(SUM(D287:INDIRECT("D"&amp;ROW(A286)+_xlfn.IFNA(MATCH(A286+1,A287:A386,0),MATCH("",D287:D386,0))-1)),"")</f>
        <v/>
      </c>
      <c r="E286" s="9" t="str">
        <f t="shared" ca="1" si="10"/>
        <v/>
      </c>
      <c r="F286" s="8" t="str">
        <f ca="1">IF(AND(E286&lt;&gt;"",H286&lt;&gt;""),-E286*H286/100-I286,IFERROR(SUM(F287:INDIRECT("F"&amp;ROW(A286)+_xlfn.IFNA(MATCH(A286+1,A287:A388,0),MATCH("",F287:F388,0))-1)),""))</f>
        <v/>
      </c>
      <c r="G286" s="9" t="str">
        <f t="shared" ca="1" si="9"/>
        <v/>
      </c>
      <c r="H286" s="14"/>
      <c r="I286" s="14"/>
    </row>
    <row r="287" spans="1:9" x14ac:dyDescent="0.25">
      <c r="A287" s="8" t="str">
        <f>IF(B287&lt;&gt;"",MAX($A$8:A286)+1,"")</f>
        <v/>
      </c>
      <c r="B287" s="8"/>
      <c r="C287" s="9" t="str">
        <f ca="1">IFERROR(SUMPRODUCT(C288:INDIRECT("C"&amp;ROW(A287)+_xlfn.IFNA(MATCH(A287+1,A288:A387,0),MATCH("",C288:C387,0))-1),D288:INDIRECT("D"&amp;ROW(A287)+_xlfn.IFNA(MATCH(A287+1,A288:A387,0),MATCH("",C288:C387,0))-1))/SUM(D288:INDIRECT("D"&amp;ROW(A287)+_xlfn.IFNA(MATCH(A287+1,A288:A387,0),MATCH("",D288:D387,0))-1)),"")</f>
        <v/>
      </c>
      <c r="D287" s="8" t="str">
        <f ca="1">IFERROR(SUM(D288:INDIRECT("D"&amp;ROW(A287)+_xlfn.IFNA(MATCH(A287+1,A288:A387,0),MATCH("",D288:D387,0))-1)),"")</f>
        <v/>
      </c>
      <c r="E287" s="9" t="str">
        <f t="shared" ca="1" si="10"/>
        <v/>
      </c>
      <c r="F287" s="8" t="str">
        <f ca="1">IF(AND(E287&lt;&gt;"",H287&lt;&gt;""),-E287*H287/100-I287,IFERROR(SUM(F288:INDIRECT("F"&amp;ROW(A287)+_xlfn.IFNA(MATCH(A287+1,A288:A389,0),MATCH("",F288:F389,0))-1)),""))</f>
        <v/>
      </c>
      <c r="G287" s="9" t="str">
        <f t="shared" ca="1" si="9"/>
        <v/>
      </c>
      <c r="H287" s="14"/>
      <c r="I287" s="14"/>
    </row>
    <row r="288" spans="1:9" x14ac:dyDescent="0.25">
      <c r="A288" s="8" t="str">
        <f>IF(B288&lt;&gt;"",MAX($A$8:A287)+1,"")</f>
        <v/>
      </c>
      <c r="B288" s="8"/>
      <c r="C288" s="9" t="str">
        <f ca="1">IFERROR(SUMPRODUCT(C289:INDIRECT("C"&amp;ROW(A288)+_xlfn.IFNA(MATCH(A288+1,A289:A388,0),MATCH("",C289:C388,0))-1),D289:INDIRECT("D"&amp;ROW(A288)+_xlfn.IFNA(MATCH(A288+1,A289:A388,0),MATCH("",C289:C388,0))-1))/SUM(D289:INDIRECT("D"&amp;ROW(A288)+_xlfn.IFNA(MATCH(A288+1,A289:A388,0),MATCH("",D289:D388,0))-1)),"")</f>
        <v/>
      </c>
      <c r="D288" s="8" t="str">
        <f ca="1">IFERROR(SUM(D289:INDIRECT("D"&amp;ROW(A288)+_xlfn.IFNA(MATCH(A288+1,A289:A388,0),MATCH("",D289:D388,0))-1)),"")</f>
        <v/>
      </c>
      <c r="E288" s="9" t="str">
        <f t="shared" ca="1" si="10"/>
        <v/>
      </c>
      <c r="F288" s="8" t="str">
        <f ca="1">IF(AND(E288&lt;&gt;"",H288&lt;&gt;""),-E288*H288/100-I288,IFERROR(SUM(F289:INDIRECT("F"&amp;ROW(A288)+_xlfn.IFNA(MATCH(A288+1,A289:A390,0),MATCH("",F289:F390,0))-1)),""))</f>
        <v/>
      </c>
      <c r="G288" s="9" t="str">
        <f t="shared" ca="1" si="9"/>
        <v/>
      </c>
      <c r="H288" s="14"/>
      <c r="I288" s="14"/>
    </row>
    <row r="289" spans="1:9" x14ac:dyDescent="0.25">
      <c r="A289" s="8" t="str">
        <f>IF(B289&lt;&gt;"",MAX($A$8:A288)+1,"")</f>
        <v/>
      </c>
      <c r="B289" s="8"/>
      <c r="C289" s="9" t="str">
        <f ca="1">IFERROR(SUMPRODUCT(C290:INDIRECT("C"&amp;ROW(A289)+_xlfn.IFNA(MATCH(A289+1,A290:A389,0),MATCH("",C290:C389,0))-1),D290:INDIRECT("D"&amp;ROW(A289)+_xlfn.IFNA(MATCH(A289+1,A290:A389,0),MATCH("",C290:C389,0))-1))/SUM(D290:INDIRECT("D"&amp;ROW(A289)+_xlfn.IFNA(MATCH(A289+1,A290:A389,0),MATCH("",D290:D389,0))-1)),"")</f>
        <v/>
      </c>
      <c r="D289" s="8" t="str">
        <f ca="1">IFERROR(SUM(D290:INDIRECT("D"&amp;ROW(A289)+_xlfn.IFNA(MATCH(A289+1,A290:A389,0),MATCH("",D290:D389,0))-1)),"")</f>
        <v/>
      </c>
      <c r="E289" s="9" t="str">
        <f t="shared" ca="1" si="10"/>
        <v/>
      </c>
      <c r="F289" s="8" t="str">
        <f ca="1">IF(AND(E289&lt;&gt;"",H289&lt;&gt;""),-E289*H289/100-I289,IFERROR(SUM(F290:INDIRECT("F"&amp;ROW(A289)+_xlfn.IFNA(MATCH(A289+1,A290:A391,0),MATCH("",F290:F391,0))-1)),""))</f>
        <v/>
      </c>
      <c r="G289" s="9" t="str">
        <f t="shared" ca="1" si="9"/>
        <v/>
      </c>
      <c r="H289" s="14"/>
      <c r="I289" s="14"/>
    </row>
    <row r="290" spans="1:9" x14ac:dyDescent="0.25">
      <c r="A290" s="8" t="str">
        <f>IF(B290&lt;&gt;"",MAX($A$8:A289)+1,"")</f>
        <v/>
      </c>
      <c r="B290" s="8"/>
      <c r="C290" s="9" t="str">
        <f ca="1">IFERROR(SUMPRODUCT(C291:INDIRECT("C"&amp;ROW(A290)+_xlfn.IFNA(MATCH(A290+1,A291:A390,0),MATCH("",C291:C390,0))-1),D291:INDIRECT("D"&amp;ROW(A290)+_xlfn.IFNA(MATCH(A290+1,A291:A390,0),MATCH("",C291:C390,0))-1))/SUM(D291:INDIRECT("D"&amp;ROW(A290)+_xlfn.IFNA(MATCH(A290+1,A291:A390,0),MATCH("",D291:D390,0))-1)),"")</f>
        <v/>
      </c>
      <c r="D290" s="8" t="str">
        <f ca="1">IFERROR(SUM(D291:INDIRECT("D"&amp;ROW(A290)+_xlfn.IFNA(MATCH(A290+1,A291:A390,0),MATCH("",D291:D390,0))-1)),"")</f>
        <v/>
      </c>
      <c r="E290" s="9" t="str">
        <f t="shared" ca="1" si="10"/>
        <v/>
      </c>
      <c r="F290" s="8" t="str">
        <f ca="1">IF(AND(E290&lt;&gt;"",H290&lt;&gt;""),-E290*H290/100-I290,IFERROR(SUM(F291:INDIRECT("F"&amp;ROW(A290)+_xlfn.IFNA(MATCH(A290+1,A291:A392,0),MATCH("",F291:F392,0))-1)),""))</f>
        <v/>
      </c>
      <c r="G290" s="9" t="str">
        <f t="shared" ca="1" si="9"/>
        <v/>
      </c>
      <c r="H290" s="14"/>
      <c r="I290" s="14"/>
    </row>
    <row r="291" spans="1:9" x14ac:dyDescent="0.25">
      <c r="A291" s="8" t="str">
        <f>IF(B291&lt;&gt;"",MAX($A$8:A290)+1,"")</f>
        <v/>
      </c>
      <c r="B291" s="8"/>
      <c r="C291" s="9" t="str">
        <f ca="1">IFERROR(SUMPRODUCT(C292:INDIRECT("C"&amp;ROW(A291)+_xlfn.IFNA(MATCH(A291+1,A292:A391,0),MATCH("",C292:C391,0))-1),D292:INDIRECT("D"&amp;ROW(A291)+_xlfn.IFNA(MATCH(A291+1,A292:A391,0),MATCH("",C292:C391,0))-1))/SUM(D292:INDIRECT("D"&amp;ROW(A291)+_xlfn.IFNA(MATCH(A291+1,A292:A391,0),MATCH("",D292:D391,0))-1)),"")</f>
        <v/>
      </c>
      <c r="D291" s="8" t="str">
        <f ca="1">IFERROR(SUM(D292:INDIRECT("D"&amp;ROW(A291)+_xlfn.IFNA(MATCH(A291+1,A292:A391,0),MATCH("",D292:D391,0))-1)),"")</f>
        <v/>
      </c>
      <c r="E291" s="9" t="str">
        <f t="shared" ca="1" si="10"/>
        <v/>
      </c>
      <c r="F291" s="8" t="str">
        <f ca="1">IF(AND(E291&lt;&gt;"",H291&lt;&gt;""),-E291*H291/100-I291,IFERROR(SUM(F292:INDIRECT("F"&amp;ROW(A291)+_xlfn.IFNA(MATCH(A291+1,A292:A393,0),MATCH("",F292:F393,0))-1)),""))</f>
        <v/>
      </c>
      <c r="G291" s="9" t="str">
        <f t="shared" ca="1" si="9"/>
        <v/>
      </c>
      <c r="H291" s="14"/>
      <c r="I291" s="14"/>
    </row>
    <row r="292" spans="1:9" x14ac:dyDescent="0.25">
      <c r="A292" s="8" t="str">
        <f>IF(B292&lt;&gt;"",MAX($A$8:A291)+1,"")</f>
        <v/>
      </c>
      <c r="B292" s="8"/>
      <c r="C292" s="9" t="str">
        <f ca="1">IFERROR(SUMPRODUCT(C293:INDIRECT("C"&amp;ROW(A292)+_xlfn.IFNA(MATCH(A292+1,A293:A392,0),MATCH("",C293:C392,0))-1),D293:INDIRECT("D"&amp;ROW(A292)+_xlfn.IFNA(MATCH(A292+1,A293:A392,0),MATCH("",C293:C392,0))-1))/SUM(D293:INDIRECT("D"&amp;ROW(A292)+_xlfn.IFNA(MATCH(A292+1,A293:A392,0),MATCH("",D293:D392,0))-1)),"")</f>
        <v/>
      </c>
      <c r="D292" s="8" t="str">
        <f ca="1">IFERROR(SUM(D293:INDIRECT("D"&amp;ROW(A292)+_xlfn.IFNA(MATCH(A292+1,A293:A392,0),MATCH("",D293:D392,0))-1)),"")</f>
        <v/>
      </c>
      <c r="E292" s="9" t="str">
        <f t="shared" ca="1" si="10"/>
        <v/>
      </c>
      <c r="F292" s="8" t="str">
        <f ca="1">IF(AND(E292&lt;&gt;"",H292&lt;&gt;""),-E292*H292/100-I292,IFERROR(SUM(F293:INDIRECT("F"&amp;ROW(A292)+_xlfn.IFNA(MATCH(A292+1,A293:A394,0),MATCH("",F293:F394,0))-1)),""))</f>
        <v/>
      </c>
      <c r="G292" s="9" t="str">
        <f t="shared" ca="1" si="9"/>
        <v/>
      </c>
      <c r="H292" s="14"/>
      <c r="I292" s="14"/>
    </row>
    <row r="293" spans="1:9" x14ac:dyDescent="0.25">
      <c r="A293" s="8" t="str">
        <f>IF(B293&lt;&gt;"",MAX($A$8:A292)+1,"")</f>
        <v/>
      </c>
      <c r="B293" s="8"/>
      <c r="C293" s="9" t="str">
        <f ca="1">IFERROR(SUMPRODUCT(C294:INDIRECT("C"&amp;ROW(A293)+_xlfn.IFNA(MATCH(A293+1,A294:A393,0),MATCH("",C294:C393,0))-1),D294:INDIRECT("D"&amp;ROW(A293)+_xlfn.IFNA(MATCH(A293+1,A294:A393,0),MATCH("",C294:C393,0))-1))/SUM(D294:INDIRECT("D"&amp;ROW(A293)+_xlfn.IFNA(MATCH(A293+1,A294:A393,0),MATCH("",D294:D393,0))-1)),"")</f>
        <v/>
      </c>
      <c r="D293" s="8" t="str">
        <f ca="1">IFERROR(SUM(D294:INDIRECT("D"&amp;ROW(A293)+_xlfn.IFNA(MATCH(A293+1,A294:A393,0),MATCH("",D294:D393,0))-1)),"")</f>
        <v/>
      </c>
      <c r="E293" s="9" t="str">
        <f t="shared" ca="1" si="10"/>
        <v/>
      </c>
      <c r="F293" s="8" t="str">
        <f ca="1">IF(AND(E293&lt;&gt;"",H293&lt;&gt;""),-E293*H293/100-I293,IFERROR(SUM(F294:INDIRECT("F"&amp;ROW(A293)+_xlfn.IFNA(MATCH(A293+1,A294:A395,0),MATCH("",F294:F395,0))-1)),""))</f>
        <v/>
      </c>
      <c r="G293" s="9" t="str">
        <f t="shared" ca="1" si="9"/>
        <v/>
      </c>
      <c r="H293" s="14"/>
      <c r="I293" s="14"/>
    </row>
    <row r="294" spans="1:9" x14ac:dyDescent="0.25">
      <c r="A294" s="8" t="str">
        <f>IF(B294&lt;&gt;"",MAX($A$8:A293)+1,"")</f>
        <v/>
      </c>
      <c r="B294" s="8"/>
      <c r="C294" s="9" t="str">
        <f ca="1">IFERROR(SUMPRODUCT(C295:INDIRECT("C"&amp;ROW(A294)+_xlfn.IFNA(MATCH(A294+1,A295:A394,0),MATCH("",C295:C394,0))-1),D295:INDIRECT("D"&amp;ROW(A294)+_xlfn.IFNA(MATCH(A294+1,A295:A394,0),MATCH("",C295:C394,0))-1))/SUM(D295:INDIRECT("D"&amp;ROW(A294)+_xlfn.IFNA(MATCH(A294+1,A295:A394,0),MATCH("",D295:D394,0))-1)),"")</f>
        <v/>
      </c>
      <c r="D294" s="8" t="str">
        <f ca="1">IFERROR(SUM(D295:INDIRECT("D"&amp;ROW(A294)+_xlfn.IFNA(MATCH(A294+1,A295:A394,0),MATCH("",D295:D394,0))-1)),"")</f>
        <v/>
      </c>
      <c r="E294" s="9" t="str">
        <f t="shared" ca="1" si="10"/>
        <v/>
      </c>
      <c r="F294" s="8" t="str">
        <f ca="1">IF(AND(E294&lt;&gt;"",H294&lt;&gt;""),-E294*H294/100-I294,IFERROR(SUM(F295:INDIRECT("F"&amp;ROW(A294)+_xlfn.IFNA(MATCH(A294+1,A295:A396,0),MATCH("",F295:F396,0))-1)),""))</f>
        <v/>
      </c>
      <c r="G294" s="9" t="str">
        <f t="shared" ca="1" si="9"/>
        <v/>
      </c>
      <c r="H294" s="14"/>
      <c r="I294" s="14"/>
    </row>
    <row r="295" spans="1:9" x14ac:dyDescent="0.25">
      <c r="A295" s="8" t="str">
        <f>IF(B295&lt;&gt;"",MAX($A$8:A294)+1,"")</f>
        <v/>
      </c>
      <c r="B295" s="8"/>
      <c r="C295" s="9" t="str">
        <f ca="1">IFERROR(SUMPRODUCT(C296:INDIRECT("C"&amp;ROW(A295)+_xlfn.IFNA(MATCH(A295+1,A296:A395,0),MATCH("",C296:C395,0))-1),D296:INDIRECT("D"&amp;ROW(A295)+_xlfn.IFNA(MATCH(A295+1,A296:A395,0),MATCH("",C296:C395,0))-1))/SUM(D296:INDIRECT("D"&amp;ROW(A295)+_xlfn.IFNA(MATCH(A295+1,A296:A395,0),MATCH("",D296:D395,0))-1)),"")</f>
        <v/>
      </c>
      <c r="D295" s="8" t="str">
        <f ca="1">IFERROR(SUM(D296:INDIRECT("D"&amp;ROW(A295)+_xlfn.IFNA(MATCH(A295+1,A296:A395,0),MATCH("",D296:D395,0))-1)),"")</f>
        <v/>
      </c>
      <c r="E295" s="9" t="str">
        <f t="shared" ca="1" si="10"/>
        <v/>
      </c>
      <c r="F295" s="8" t="str">
        <f ca="1">IF(AND(E295&lt;&gt;"",H295&lt;&gt;""),-E295*H295/100-I295,IFERROR(SUM(F296:INDIRECT("F"&amp;ROW(A295)+_xlfn.IFNA(MATCH(A295+1,A296:A397,0),MATCH("",F296:F397,0))-1)),""))</f>
        <v/>
      </c>
      <c r="G295" s="9" t="str">
        <f t="shared" ca="1" si="9"/>
        <v/>
      </c>
      <c r="H295" s="14"/>
      <c r="I295" s="14"/>
    </row>
    <row r="296" spans="1:9" x14ac:dyDescent="0.25">
      <c r="A296" s="8" t="str">
        <f>IF(B296&lt;&gt;"",MAX($A$8:A295)+1,"")</f>
        <v/>
      </c>
      <c r="B296" s="8"/>
      <c r="C296" s="9" t="str">
        <f ca="1">IFERROR(SUMPRODUCT(C297:INDIRECT("C"&amp;ROW(A296)+_xlfn.IFNA(MATCH(A296+1,A297:A396,0),MATCH("",C297:C396,0))-1),D297:INDIRECT("D"&amp;ROW(A296)+_xlfn.IFNA(MATCH(A296+1,A297:A396,0),MATCH("",C297:C396,0))-1))/SUM(D297:INDIRECT("D"&amp;ROW(A296)+_xlfn.IFNA(MATCH(A296+1,A297:A396,0),MATCH("",D297:D396,0))-1)),"")</f>
        <v/>
      </c>
      <c r="D296" s="8" t="str">
        <f ca="1">IFERROR(SUM(D297:INDIRECT("D"&amp;ROW(A296)+_xlfn.IFNA(MATCH(A296+1,A297:A396,0),MATCH("",D297:D396,0))-1)),"")</f>
        <v/>
      </c>
      <c r="E296" s="9" t="str">
        <f t="shared" ca="1" si="10"/>
        <v/>
      </c>
      <c r="F296" s="8" t="str">
        <f ca="1">IF(AND(E296&lt;&gt;"",H296&lt;&gt;""),-E296*H296/100-I296,IFERROR(SUM(F297:INDIRECT("F"&amp;ROW(A296)+_xlfn.IFNA(MATCH(A296+1,A297:A398,0),MATCH("",F297:F398,0))-1)),""))</f>
        <v/>
      </c>
      <c r="G296" s="9" t="str">
        <f t="shared" ca="1" si="9"/>
        <v/>
      </c>
      <c r="H296" s="14"/>
      <c r="I296" s="14"/>
    </row>
    <row r="297" spans="1:9" x14ac:dyDescent="0.25">
      <c r="A297" s="8" t="str">
        <f>IF(B297&lt;&gt;"",MAX($A$8:A296)+1,"")</f>
        <v/>
      </c>
      <c r="B297" s="8"/>
      <c r="C297" s="9" t="str">
        <f ca="1">IFERROR(SUMPRODUCT(C298:INDIRECT("C"&amp;ROW(A297)+_xlfn.IFNA(MATCH(A297+1,A298:A397,0),MATCH("",C298:C397,0))-1),D298:INDIRECT("D"&amp;ROW(A297)+_xlfn.IFNA(MATCH(A297+1,A298:A397,0),MATCH("",C298:C397,0))-1))/SUM(D298:INDIRECT("D"&amp;ROW(A297)+_xlfn.IFNA(MATCH(A297+1,A298:A397,0),MATCH("",D298:D397,0))-1)),"")</f>
        <v/>
      </c>
      <c r="D297" s="8" t="str">
        <f ca="1">IFERROR(SUM(D298:INDIRECT("D"&amp;ROW(A297)+_xlfn.IFNA(MATCH(A297+1,A298:A397,0),MATCH("",D298:D397,0))-1)),"")</f>
        <v/>
      </c>
      <c r="E297" s="9" t="str">
        <f t="shared" ca="1" si="10"/>
        <v/>
      </c>
      <c r="F297" s="8" t="str">
        <f ca="1">IF(AND(E297&lt;&gt;"",H297&lt;&gt;""),-E297*H297/100-I297,IFERROR(SUM(F298:INDIRECT("F"&amp;ROW(A297)+_xlfn.IFNA(MATCH(A297+1,A298:A399,0),MATCH("",F298:F399,0))-1)),""))</f>
        <v/>
      </c>
      <c r="G297" s="9" t="str">
        <f t="shared" ca="1" si="9"/>
        <v/>
      </c>
      <c r="H297" s="14"/>
      <c r="I297" s="14"/>
    </row>
    <row r="298" spans="1:9" x14ac:dyDescent="0.25">
      <c r="A298" s="8" t="str">
        <f>IF(B298&lt;&gt;"",MAX($A$8:A297)+1,"")</f>
        <v/>
      </c>
      <c r="B298" s="8"/>
      <c r="C298" s="9" t="str">
        <f ca="1">IFERROR(SUMPRODUCT(C299:INDIRECT("C"&amp;ROW(A298)+_xlfn.IFNA(MATCH(A298+1,A299:A398,0),MATCH("",C299:C398,0))-1),D299:INDIRECT("D"&amp;ROW(A298)+_xlfn.IFNA(MATCH(A298+1,A299:A398,0),MATCH("",C299:C398,0))-1))/SUM(D299:INDIRECT("D"&amp;ROW(A298)+_xlfn.IFNA(MATCH(A298+1,A299:A398,0),MATCH("",D299:D398,0))-1)),"")</f>
        <v/>
      </c>
      <c r="D298" s="8" t="str">
        <f ca="1">IFERROR(SUM(D299:INDIRECT("D"&amp;ROW(A298)+_xlfn.IFNA(MATCH(A298+1,A299:A398,0),MATCH("",D299:D398,0))-1)),"")</f>
        <v/>
      </c>
      <c r="E298" s="9" t="str">
        <f t="shared" ca="1" si="10"/>
        <v/>
      </c>
      <c r="F298" s="8" t="str">
        <f ca="1">IF(AND(E298&lt;&gt;"",H298&lt;&gt;""),-E298*H298/100-I298,IFERROR(SUM(F299:INDIRECT("F"&amp;ROW(A298)+_xlfn.IFNA(MATCH(A298+1,A299:A400,0),MATCH("",F299:F400,0))-1)),""))</f>
        <v/>
      </c>
      <c r="G298" s="9" t="str">
        <f t="shared" ca="1" si="9"/>
        <v/>
      </c>
      <c r="H298" s="14"/>
      <c r="I298" s="14"/>
    </row>
    <row r="299" spans="1:9" x14ac:dyDescent="0.25">
      <c r="A299" s="8" t="str">
        <f>IF(B299&lt;&gt;"",MAX($A$8:A298)+1,"")</f>
        <v/>
      </c>
      <c r="B299" s="8"/>
      <c r="C299" s="9" t="str">
        <f ca="1">IFERROR(SUMPRODUCT(C300:INDIRECT("C"&amp;ROW(A299)+_xlfn.IFNA(MATCH(A299+1,A300:A399,0),MATCH("",C300:C399,0))-1),D300:INDIRECT("D"&amp;ROW(A299)+_xlfn.IFNA(MATCH(A299+1,A300:A399,0),MATCH("",C300:C399,0))-1))/SUM(D300:INDIRECT("D"&amp;ROW(A299)+_xlfn.IFNA(MATCH(A299+1,A300:A399,0),MATCH("",D300:D399,0))-1)),"")</f>
        <v/>
      </c>
      <c r="D299" s="8" t="str">
        <f ca="1">IFERROR(SUM(D300:INDIRECT("D"&amp;ROW(A299)+_xlfn.IFNA(MATCH(A299+1,A300:A399,0),MATCH("",D300:D399,0))-1)),"")</f>
        <v/>
      </c>
      <c r="E299" s="9" t="str">
        <f t="shared" ca="1" si="10"/>
        <v/>
      </c>
      <c r="F299" s="8" t="str">
        <f ca="1">IF(AND(E299&lt;&gt;"",H299&lt;&gt;""),-E299*H299/100-I299,IFERROR(SUM(F300:INDIRECT("F"&amp;ROW(A299)+_xlfn.IFNA(MATCH(A299+1,A300:A401,0),MATCH("",F300:F401,0))-1)),""))</f>
        <v/>
      </c>
      <c r="G299" s="9" t="str">
        <f t="shared" ca="1" si="9"/>
        <v/>
      </c>
      <c r="H299" s="14"/>
      <c r="I299" s="14"/>
    </row>
    <row r="300" spans="1:9" x14ac:dyDescent="0.25">
      <c r="A300" s="8" t="str">
        <f>IF(B300&lt;&gt;"",MAX($A$8:A299)+1,"")</f>
        <v/>
      </c>
      <c r="B300" s="8"/>
      <c r="C300" s="9" t="str">
        <f ca="1">IFERROR(SUMPRODUCT(C301:INDIRECT("C"&amp;ROW(A300)+_xlfn.IFNA(MATCH(A300+1,A301:A400,0),MATCH("",C301:C400,0))-1),D301:INDIRECT("D"&amp;ROW(A300)+_xlfn.IFNA(MATCH(A300+1,A301:A400,0),MATCH("",C301:C400,0))-1))/SUM(D301:INDIRECT("D"&amp;ROW(A300)+_xlfn.IFNA(MATCH(A300+1,A301:A400,0),MATCH("",D301:D400,0))-1)),"")</f>
        <v/>
      </c>
      <c r="D300" s="8" t="str">
        <f ca="1">IFERROR(SUM(D301:INDIRECT("D"&amp;ROW(A300)+_xlfn.IFNA(MATCH(A300+1,A301:A400,0),MATCH("",D301:D400,0))-1)),"")</f>
        <v/>
      </c>
      <c r="E300" s="9" t="str">
        <f t="shared" ca="1" si="10"/>
        <v/>
      </c>
      <c r="F300" s="8" t="str">
        <f ca="1">IF(AND(E300&lt;&gt;"",H300&lt;&gt;""),-E300*H300/100-I300,IFERROR(SUM(F301:INDIRECT("F"&amp;ROW(A300)+_xlfn.IFNA(MATCH(A300+1,A301:A402,0),MATCH("",F301:F402,0))-1)),""))</f>
        <v/>
      </c>
      <c r="G300" s="9" t="str">
        <f t="shared" ca="1" si="9"/>
        <v/>
      </c>
      <c r="H300" s="14"/>
      <c r="I300" s="14"/>
    </row>
    <row r="301" spans="1:9" x14ac:dyDescent="0.25">
      <c r="A301" s="8" t="str">
        <f>IF(B301&lt;&gt;"",MAX($A$8:A300)+1,"")</f>
        <v/>
      </c>
      <c r="B301" s="8"/>
      <c r="C301" s="9" t="str">
        <f ca="1">IFERROR(SUMPRODUCT(C302:INDIRECT("C"&amp;ROW(A301)+_xlfn.IFNA(MATCH(A301+1,A302:A401,0),MATCH("",C302:C401,0))-1),D302:INDIRECT("D"&amp;ROW(A301)+_xlfn.IFNA(MATCH(A301+1,A302:A401,0),MATCH("",C302:C401,0))-1))/SUM(D302:INDIRECT("D"&amp;ROW(A301)+_xlfn.IFNA(MATCH(A301+1,A302:A401,0),MATCH("",D302:D401,0))-1)),"")</f>
        <v/>
      </c>
      <c r="D301" s="8" t="str">
        <f ca="1">IFERROR(SUM(D302:INDIRECT("D"&amp;ROW(A301)+_xlfn.IFNA(MATCH(A301+1,A302:A401,0),MATCH("",D302:D401,0))-1)),"")</f>
        <v/>
      </c>
      <c r="E301" s="9" t="str">
        <f t="shared" ca="1" si="10"/>
        <v/>
      </c>
      <c r="F301" s="8" t="str">
        <f ca="1">IF(AND(E301&lt;&gt;"",H301&lt;&gt;""),-E301*H301/100-I301,IFERROR(SUM(F302:INDIRECT("F"&amp;ROW(A301)+_xlfn.IFNA(MATCH(A301+1,A302:A403,0),MATCH("",F302:F403,0))-1)),""))</f>
        <v/>
      </c>
      <c r="G301" s="9" t="str">
        <f t="shared" ca="1" si="9"/>
        <v/>
      </c>
      <c r="H301" s="14"/>
      <c r="I301" s="14"/>
    </row>
    <row r="302" spans="1:9" x14ac:dyDescent="0.25">
      <c r="A302" s="8" t="str">
        <f>IF(B302&lt;&gt;"",MAX($A$8:A301)+1,"")</f>
        <v/>
      </c>
      <c r="B302" s="8"/>
      <c r="C302" s="9" t="str">
        <f ca="1">IFERROR(SUMPRODUCT(C303:INDIRECT("C"&amp;ROW(A302)+_xlfn.IFNA(MATCH(A302+1,A303:A402,0),MATCH("",C303:C402,0))-1),D303:INDIRECT("D"&amp;ROW(A302)+_xlfn.IFNA(MATCH(A302+1,A303:A402,0),MATCH("",C303:C402,0))-1))/SUM(D303:INDIRECT("D"&amp;ROW(A302)+_xlfn.IFNA(MATCH(A302+1,A303:A402,0),MATCH("",D303:D402,0))-1)),"")</f>
        <v/>
      </c>
      <c r="D302" s="8" t="str">
        <f ca="1">IFERROR(SUM(D303:INDIRECT("D"&amp;ROW(A302)+_xlfn.IFNA(MATCH(A302+1,A303:A402,0),MATCH("",D303:D402,0))-1)),"")</f>
        <v/>
      </c>
      <c r="E302" s="9" t="str">
        <f t="shared" ca="1" si="10"/>
        <v/>
      </c>
      <c r="F302" s="8" t="str">
        <f ca="1">IF(AND(E302&lt;&gt;"",H302&lt;&gt;""),-E302*H302/100-I302,IFERROR(SUM(F303:INDIRECT("F"&amp;ROW(A302)+_xlfn.IFNA(MATCH(A302+1,A303:A404,0),MATCH("",F303:F404,0))-1)),""))</f>
        <v/>
      </c>
      <c r="G302" s="9" t="str">
        <f t="shared" ca="1" si="9"/>
        <v/>
      </c>
      <c r="H302" s="14"/>
      <c r="I302" s="14"/>
    </row>
    <row r="303" spans="1:9" x14ac:dyDescent="0.25">
      <c r="A303" s="8" t="str">
        <f>IF(B303&lt;&gt;"",MAX($A$8:A302)+1,"")</f>
        <v/>
      </c>
      <c r="B303" s="8"/>
      <c r="C303" s="9" t="str">
        <f ca="1">IFERROR(SUMPRODUCT(C304:INDIRECT("C"&amp;ROW(A303)+_xlfn.IFNA(MATCH(A303+1,A304:A403,0),MATCH("",C304:C403,0))-1),D304:INDIRECT("D"&amp;ROW(A303)+_xlfn.IFNA(MATCH(A303+1,A304:A403,0),MATCH("",C304:C403,0))-1))/SUM(D304:INDIRECT("D"&amp;ROW(A303)+_xlfn.IFNA(MATCH(A303+1,A304:A403,0),MATCH("",D304:D403,0))-1)),"")</f>
        <v/>
      </c>
      <c r="D303" s="8" t="str">
        <f ca="1">IFERROR(SUM(D304:INDIRECT("D"&amp;ROW(A303)+_xlfn.IFNA(MATCH(A303+1,A304:A403,0),MATCH("",D304:D403,0))-1)),"")</f>
        <v/>
      </c>
      <c r="E303" s="9" t="str">
        <f t="shared" ca="1" si="10"/>
        <v/>
      </c>
      <c r="F303" s="8" t="str">
        <f ca="1">IF(AND(E303&lt;&gt;"",H303&lt;&gt;""),-E303*H303/100-I303,IFERROR(SUM(F304:INDIRECT("F"&amp;ROW(A303)+_xlfn.IFNA(MATCH(A303+1,A304:A405,0),MATCH("",F304:F405,0))-1)),""))</f>
        <v/>
      </c>
      <c r="G303" s="9" t="str">
        <f t="shared" ca="1" si="9"/>
        <v/>
      </c>
      <c r="H303" s="14"/>
      <c r="I303" s="14"/>
    </row>
    <row r="304" spans="1:9" x14ac:dyDescent="0.25">
      <c r="A304" s="8" t="str">
        <f>IF(B304&lt;&gt;"",MAX($A$8:A303)+1,"")</f>
        <v/>
      </c>
      <c r="B304" s="8"/>
      <c r="C304" s="9" t="str">
        <f ca="1">IFERROR(SUMPRODUCT(C305:INDIRECT("C"&amp;ROW(A304)+_xlfn.IFNA(MATCH(A304+1,A305:A404,0),MATCH("",C305:C404,0))-1),D305:INDIRECT("D"&amp;ROW(A304)+_xlfn.IFNA(MATCH(A304+1,A305:A404,0),MATCH("",C305:C404,0))-1))/SUM(D305:INDIRECT("D"&amp;ROW(A304)+_xlfn.IFNA(MATCH(A304+1,A305:A404,0),MATCH("",D305:D404,0))-1)),"")</f>
        <v/>
      </c>
      <c r="D304" s="8" t="str">
        <f ca="1">IFERROR(SUM(D305:INDIRECT("D"&amp;ROW(A304)+_xlfn.IFNA(MATCH(A304+1,A305:A404,0),MATCH("",D305:D404,0))-1)),"")</f>
        <v/>
      </c>
      <c r="E304" s="9" t="str">
        <f t="shared" ca="1" si="10"/>
        <v/>
      </c>
      <c r="F304" s="8" t="str">
        <f ca="1">IF(AND(E304&lt;&gt;"",H304&lt;&gt;""),-E304*H304/100-I304,IFERROR(SUM(F305:INDIRECT("F"&amp;ROW(A304)+_xlfn.IFNA(MATCH(A304+1,A305:A406,0),MATCH("",F305:F406,0))-1)),""))</f>
        <v/>
      </c>
      <c r="G304" s="9" t="str">
        <f t="shared" ca="1" si="9"/>
        <v/>
      </c>
      <c r="H304" s="14"/>
      <c r="I304" s="14"/>
    </row>
    <row r="305" spans="1:9" x14ac:dyDescent="0.25">
      <c r="A305" s="8" t="str">
        <f>IF(B305&lt;&gt;"",MAX($A$8:A304)+1,"")</f>
        <v/>
      </c>
      <c r="B305" s="8"/>
      <c r="C305" s="9" t="str">
        <f ca="1">IFERROR(SUMPRODUCT(C306:INDIRECT("C"&amp;ROW(A305)+_xlfn.IFNA(MATCH(A305+1,A306:A405,0),MATCH("",C306:C405,0))-1),D306:INDIRECT("D"&amp;ROW(A305)+_xlfn.IFNA(MATCH(A305+1,A306:A405,0),MATCH("",C306:C405,0))-1))/SUM(D306:INDIRECT("D"&amp;ROW(A305)+_xlfn.IFNA(MATCH(A305+1,A306:A405,0),MATCH("",D306:D405,0))-1)),"")</f>
        <v/>
      </c>
      <c r="D305" s="8" t="str">
        <f ca="1">IFERROR(SUM(D306:INDIRECT("D"&amp;ROW(A305)+_xlfn.IFNA(MATCH(A305+1,A306:A405,0),MATCH("",D306:D405,0))-1)),"")</f>
        <v/>
      </c>
      <c r="E305" s="9" t="str">
        <f t="shared" ca="1" si="10"/>
        <v/>
      </c>
      <c r="F305" s="8" t="str">
        <f ca="1">IF(AND(E305&lt;&gt;"",H305&lt;&gt;""),-E305*H305/100-I305,IFERROR(SUM(F306:INDIRECT("F"&amp;ROW(A305)+_xlfn.IFNA(MATCH(A305+1,A306:A407,0),MATCH("",F306:F407,0))-1)),""))</f>
        <v/>
      </c>
      <c r="G305" s="9" t="str">
        <f t="shared" ca="1" si="9"/>
        <v/>
      </c>
      <c r="H305" s="14"/>
      <c r="I305" s="14"/>
    </row>
    <row r="306" spans="1:9" x14ac:dyDescent="0.25">
      <c r="A306" s="8" t="str">
        <f>IF(B306&lt;&gt;"",MAX($A$8:A305)+1,"")</f>
        <v/>
      </c>
      <c r="B306" s="8"/>
      <c r="C306" s="9" t="str">
        <f ca="1">IFERROR(SUMPRODUCT(C307:INDIRECT("C"&amp;ROW(A306)+_xlfn.IFNA(MATCH(A306+1,A307:A406,0),MATCH("",C307:C406,0))-1),D307:INDIRECT("D"&amp;ROW(A306)+_xlfn.IFNA(MATCH(A306+1,A307:A406,0),MATCH("",C307:C406,0))-1))/SUM(D307:INDIRECT("D"&amp;ROW(A306)+_xlfn.IFNA(MATCH(A306+1,A307:A406,0),MATCH("",D307:D406,0))-1)),"")</f>
        <v/>
      </c>
      <c r="D306" s="8" t="str">
        <f ca="1">IFERROR(SUM(D307:INDIRECT("D"&amp;ROW(A306)+_xlfn.IFNA(MATCH(A306+1,A307:A406,0),MATCH("",D307:D406,0))-1)),"")</f>
        <v/>
      </c>
      <c r="E306" s="9" t="str">
        <f t="shared" ca="1" si="10"/>
        <v/>
      </c>
      <c r="F306" s="8" t="str">
        <f ca="1">IF(AND(E306&lt;&gt;"",H306&lt;&gt;""),-E306*H306/100-I306,IFERROR(SUM(F307:INDIRECT("F"&amp;ROW(A306)+_xlfn.IFNA(MATCH(A306+1,A307:A408,0),MATCH("",F307:F408,0))-1)),""))</f>
        <v/>
      </c>
      <c r="G306" s="9" t="str">
        <f t="shared" ca="1" si="9"/>
        <v/>
      </c>
      <c r="H306" s="14"/>
      <c r="I306" s="14"/>
    </row>
    <row r="307" spans="1:9" x14ac:dyDescent="0.25">
      <c r="A307" s="8" t="str">
        <f>IF(B307&lt;&gt;"",MAX($A$8:A306)+1,"")</f>
        <v/>
      </c>
      <c r="B307" s="8"/>
      <c r="C307" s="9" t="str">
        <f ca="1">IFERROR(SUMPRODUCT(C308:INDIRECT("C"&amp;ROW(A307)+_xlfn.IFNA(MATCH(A307+1,A308:A407,0),MATCH("",C308:C407,0))-1),D308:INDIRECT("D"&amp;ROW(A307)+_xlfn.IFNA(MATCH(A307+1,A308:A407,0),MATCH("",C308:C407,0))-1))/SUM(D308:INDIRECT("D"&amp;ROW(A307)+_xlfn.IFNA(MATCH(A307+1,A308:A407,0),MATCH("",D308:D407,0))-1)),"")</f>
        <v/>
      </c>
      <c r="D307" s="8" t="str">
        <f ca="1">IFERROR(SUM(D308:INDIRECT("D"&amp;ROW(A307)+_xlfn.IFNA(MATCH(A307+1,A308:A407,0),MATCH("",D308:D407,0))-1)),"")</f>
        <v/>
      </c>
      <c r="E307" s="9" t="str">
        <f t="shared" ca="1" si="10"/>
        <v/>
      </c>
      <c r="F307" s="8" t="str">
        <f ca="1">IF(AND(E307&lt;&gt;"",H307&lt;&gt;""),-E307*H307/100-I307,IFERROR(SUM(F308:INDIRECT("F"&amp;ROW(A307)+_xlfn.IFNA(MATCH(A307+1,A308:A409,0),MATCH("",F308:F409,0))-1)),""))</f>
        <v/>
      </c>
      <c r="G307" s="9" t="str">
        <f t="shared" ca="1" si="9"/>
        <v/>
      </c>
      <c r="H307" s="14"/>
      <c r="I307" s="14"/>
    </row>
    <row r="308" spans="1:9" x14ac:dyDescent="0.25">
      <c r="A308" s="8" t="str">
        <f>IF(B308&lt;&gt;"",MAX($A$8:A307)+1,"")</f>
        <v/>
      </c>
      <c r="B308" s="8"/>
      <c r="C308" s="9" t="str">
        <f ca="1">IFERROR(SUMPRODUCT(C309:INDIRECT("C"&amp;ROW(A308)+_xlfn.IFNA(MATCH(A308+1,A309:A408,0),MATCH("",C309:C408,0))-1),D309:INDIRECT("D"&amp;ROW(A308)+_xlfn.IFNA(MATCH(A308+1,A309:A408,0),MATCH("",C309:C408,0))-1))/SUM(D309:INDIRECT("D"&amp;ROW(A308)+_xlfn.IFNA(MATCH(A308+1,A309:A408,0),MATCH("",D309:D408,0))-1)),"")</f>
        <v/>
      </c>
      <c r="D308" s="8" t="str">
        <f ca="1">IFERROR(SUM(D309:INDIRECT("D"&amp;ROW(A308)+_xlfn.IFNA(MATCH(A308+1,A309:A408,0),MATCH("",D309:D408,0))-1)),"")</f>
        <v/>
      </c>
      <c r="E308" s="9" t="str">
        <f t="shared" ca="1" si="10"/>
        <v/>
      </c>
      <c r="F308" s="8" t="str">
        <f ca="1">IF(AND(E308&lt;&gt;"",H308&lt;&gt;""),-E308*H308/100-I308,IFERROR(SUM(F309:INDIRECT("F"&amp;ROW(A308)+_xlfn.IFNA(MATCH(A308+1,A309:A410,0),MATCH("",F309:F410,0))-1)),""))</f>
        <v/>
      </c>
      <c r="G308" s="9" t="str">
        <f t="shared" ca="1" si="9"/>
        <v/>
      </c>
      <c r="H308" s="14"/>
      <c r="I308" s="14"/>
    </row>
    <row r="309" spans="1:9" x14ac:dyDescent="0.25">
      <c r="A309" s="8" t="str">
        <f>IF(B309&lt;&gt;"",MAX($A$8:A308)+1,"")</f>
        <v/>
      </c>
      <c r="B309" s="8"/>
      <c r="C309" s="9" t="str">
        <f ca="1">IFERROR(SUMPRODUCT(C310:INDIRECT("C"&amp;ROW(A309)+_xlfn.IFNA(MATCH(A309+1,A310:A409,0),MATCH("",C310:C409,0))-1),D310:INDIRECT("D"&amp;ROW(A309)+_xlfn.IFNA(MATCH(A309+1,A310:A409,0),MATCH("",C310:C409,0))-1))/SUM(D310:INDIRECT("D"&amp;ROW(A309)+_xlfn.IFNA(MATCH(A309+1,A310:A409,0),MATCH("",D310:D409,0))-1)),"")</f>
        <v/>
      </c>
      <c r="D309" s="8" t="str">
        <f ca="1">IFERROR(SUM(D310:INDIRECT("D"&amp;ROW(A309)+_xlfn.IFNA(MATCH(A309+1,A310:A409,0),MATCH("",D310:D409,0))-1)),"")</f>
        <v/>
      </c>
      <c r="E309" s="9" t="str">
        <f t="shared" ca="1" si="10"/>
        <v/>
      </c>
      <c r="F309" s="8" t="str">
        <f ca="1">IF(AND(E309&lt;&gt;"",H309&lt;&gt;""),-E309*H309/100-I309,IFERROR(SUM(F310:INDIRECT("F"&amp;ROW(A309)+_xlfn.IFNA(MATCH(A309+1,A310:A411,0),MATCH("",F310:F411,0))-1)),""))</f>
        <v/>
      </c>
      <c r="G309" s="9" t="str">
        <f t="shared" ca="1" si="9"/>
        <v/>
      </c>
      <c r="H309" s="14"/>
      <c r="I309" s="14"/>
    </row>
    <row r="310" spans="1:9" x14ac:dyDescent="0.25">
      <c r="A310" s="8" t="str">
        <f>IF(B310&lt;&gt;"",MAX($A$8:A309)+1,"")</f>
        <v/>
      </c>
      <c r="B310" s="8"/>
      <c r="C310" s="9" t="str">
        <f ca="1">IFERROR(SUMPRODUCT(C311:INDIRECT("C"&amp;ROW(A310)+_xlfn.IFNA(MATCH(A310+1,A311:A410,0),MATCH("",C311:C410,0))-1),D311:INDIRECT("D"&amp;ROW(A310)+_xlfn.IFNA(MATCH(A310+1,A311:A410,0),MATCH("",C311:C410,0))-1))/SUM(D311:INDIRECT("D"&amp;ROW(A310)+_xlfn.IFNA(MATCH(A310+1,A311:A410,0),MATCH("",D311:D410,0))-1)),"")</f>
        <v/>
      </c>
      <c r="D310" s="8" t="str">
        <f ca="1">IFERROR(SUM(D311:INDIRECT("D"&amp;ROW(A310)+_xlfn.IFNA(MATCH(A310+1,A311:A410,0),MATCH("",D311:D410,0))-1)),"")</f>
        <v/>
      </c>
      <c r="E310" s="9" t="str">
        <f t="shared" ca="1" si="10"/>
        <v/>
      </c>
      <c r="F310" s="8" t="str">
        <f ca="1">IF(AND(E310&lt;&gt;"",H310&lt;&gt;""),-E310*H310/100-I310,IFERROR(SUM(F311:INDIRECT("F"&amp;ROW(A310)+_xlfn.IFNA(MATCH(A310+1,A311:A412,0),MATCH("",F311:F412,0))-1)),""))</f>
        <v/>
      </c>
      <c r="G310" s="9" t="str">
        <f t="shared" ca="1" si="9"/>
        <v/>
      </c>
      <c r="H310" s="14"/>
      <c r="I310" s="14"/>
    </row>
    <row r="311" spans="1:9" x14ac:dyDescent="0.25">
      <c r="A311" s="8" t="str">
        <f>IF(B311&lt;&gt;"",MAX($A$8:A310)+1,"")</f>
        <v/>
      </c>
      <c r="B311" s="8"/>
      <c r="C311" s="9" t="str">
        <f ca="1">IFERROR(SUMPRODUCT(C312:INDIRECT("C"&amp;ROW(A311)+_xlfn.IFNA(MATCH(A311+1,A312:A411,0),MATCH("",C312:C411,0))-1),D312:INDIRECT("D"&amp;ROW(A311)+_xlfn.IFNA(MATCH(A311+1,A312:A411,0),MATCH("",C312:C411,0))-1))/SUM(D312:INDIRECT("D"&amp;ROW(A311)+_xlfn.IFNA(MATCH(A311+1,A312:A411,0),MATCH("",D312:D411,0))-1)),"")</f>
        <v/>
      </c>
      <c r="D311" s="8" t="str">
        <f ca="1">IFERROR(SUM(D312:INDIRECT("D"&amp;ROW(A311)+_xlfn.IFNA(MATCH(A311+1,A312:A411,0),MATCH("",D312:D411,0))-1)),"")</f>
        <v/>
      </c>
      <c r="E311" s="9" t="str">
        <f t="shared" ca="1" si="10"/>
        <v/>
      </c>
      <c r="F311" s="8" t="str">
        <f ca="1">IF(AND(E311&lt;&gt;"",H311&lt;&gt;""),-E311*H311/100-I311,IFERROR(SUM(F312:INDIRECT("F"&amp;ROW(A311)+_xlfn.IFNA(MATCH(A311+1,A312:A413,0),MATCH("",F312:F413,0))-1)),""))</f>
        <v/>
      </c>
      <c r="G311" s="9" t="str">
        <f t="shared" ca="1" si="9"/>
        <v/>
      </c>
      <c r="H311" s="14"/>
      <c r="I311" s="14"/>
    </row>
    <row r="312" spans="1:9" x14ac:dyDescent="0.25">
      <c r="A312" s="8" t="str">
        <f>IF(B312&lt;&gt;"",MAX($A$8:A311)+1,"")</f>
        <v/>
      </c>
      <c r="B312" s="8"/>
      <c r="C312" s="9" t="str">
        <f ca="1">IFERROR(SUMPRODUCT(C313:INDIRECT("C"&amp;ROW(A312)+_xlfn.IFNA(MATCH(A312+1,A313:A412,0),MATCH("",C313:C412,0))-1),D313:INDIRECT("D"&amp;ROW(A312)+_xlfn.IFNA(MATCH(A312+1,A313:A412,0),MATCH("",C313:C412,0))-1))/SUM(D313:INDIRECT("D"&amp;ROW(A312)+_xlfn.IFNA(MATCH(A312+1,A313:A412,0),MATCH("",D313:D412,0))-1)),"")</f>
        <v/>
      </c>
      <c r="D312" s="8" t="str">
        <f ca="1">IFERROR(SUM(D313:INDIRECT("D"&amp;ROW(A312)+_xlfn.IFNA(MATCH(A312+1,A313:A412,0),MATCH("",D313:D412,0))-1)),"")</f>
        <v/>
      </c>
      <c r="E312" s="9" t="str">
        <f t="shared" ca="1" si="10"/>
        <v/>
      </c>
      <c r="F312" s="8" t="str">
        <f ca="1">IF(AND(E312&lt;&gt;"",H312&lt;&gt;""),-E312*H312/100-I312,IFERROR(SUM(F313:INDIRECT("F"&amp;ROW(A312)+_xlfn.IFNA(MATCH(A312+1,A313:A414,0),MATCH("",F313:F414,0))-1)),""))</f>
        <v/>
      </c>
      <c r="G312" s="9" t="str">
        <f t="shared" ca="1" si="9"/>
        <v/>
      </c>
      <c r="H312" s="14"/>
      <c r="I312" s="14"/>
    </row>
    <row r="313" spans="1:9" x14ac:dyDescent="0.25">
      <c r="A313" s="8" t="str">
        <f>IF(B313&lt;&gt;"",MAX($A$8:A312)+1,"")</f>
        <v/>
      </c>
      <c r="B313" s="8"/>
      <c r="C313" s="9" t="str">
        <f ca="1">IFERROR(SUMPRODUCT(C314:INDIRECT("C"&amp;ROW(A313)+_xlfn.IFNA(MATCH(A313+1,A314:A413,0),MATCH("",C314:C413,0))-1),D314:INDIRECT("D"&amp;ROW(A313)+_xlfn.IFNA(MATCH(A313+1,A314:A413,0),MATCH("",C314:C413,0))-1))/SUM(D314:INDIRECT("D"&amp;ROW(A313)+_xlfn.IFNA(MATCH(A313+1,A314:A413,0),MATCH("",D314:D413,0))-1)),"")</f>
        <v/>
      </c>
      <c r="D313" s="8" t="str">
        <f ca="1">IFERROR(SUM(D314:INDIRECT("D"&amp;ROW(A313)+_xlfn.IFNA(MATCH(A313+1,A314:A413,0),MATCH("",D314:D413,0))-1)),"")</f>
        <v/>
      </c>
      <c r="E313" s="9" t="str">
        <f t="shared" ca="1" si="10"/>
        <v/>
      </c>
      <c r="F313" s="8" t="str">
        <f ca="1">IF(AND(E313&lt;&gt;"",H313&lt;&gt;""),-E313*H313/100-I313,IFERROR(SUM(F314:INDIRECT("F"&amp;ROW(A313)+_xlfn.IFNA(MATCH(A313+1,A314:A415,0),MATCH("",F314:F415,0))-1)),""))</f>
        <v/>
      </c>
      <c r="G313" s="9" t="str">
        <f t="shared" ca="1" si="9"/>
        <v/>
      </c>
      <c r="H313" s="14"/>
      <c r="I313" s="14"/>
    </row>
    <row r="314" spans="1:9" x14ac:dyDescent="0.25">
      <c r="A314" s="8" t="str">
        <f>IF(B314&lt;&gt;"",MAX($A$8:A313)+1,"")</f>
        <v/>
      </c>
      <c r="B314" s="8"/>
      <c r="C314" s="9" t="str">
        <f ca="1">IFERROR(SUMPRODUCT(C315:INDIRECT("C"&amp;ROW(A314)+_xlfn.IFNA(MATCH(A314+1,A315:A414,0),MATCH("",C315:C414,0))-1),D315:INDIRECT("D"&amp;ROW(A314)+_xlfn.IFNA(MATCH(A314+1,A315:A414,0),MATCH("",C315:C414,0))-1))/SUM(D315:INDIRECT("D"&amp;ROW(A314)+_xlfn.IFNA(MATCH(A314+1,A315:A414,0),MATCH("",D315:D414,0))-1)),"")</f>
        <v/>
      </c>
      <c r="D314" s="8" t="str">
        <f ca="1">IFERROR(SUM(D315:INDIRECT("D"&amp;ROW(A314)+_xlfn.IFNA(MATCH(A314+1,A315:A414,0),MATCH("",D315:D414,0))-1)),"")</f>
        <v/>
      </c>
      <c r="E314" s="9" t="str">
        <f t="shared" ca="1" si="10"/>
        <v/>
      </c>
      <c r="F314" s="8" t="str">
        <f ca="1">IF(AND(E314&lt;&gt;"",H314&lt;&gt;""),-E314*H314/100-I314,IFERROR(SUM(F315:INDIRECT("F"&amp;ROW(A314)+_xlfn.IFNA(MATCH(A314+1,A315:A416,0),MATCH("",F315:F416,0))-1)),""))</f>
        <v/>
      </c>
      <c r="G314" s="9" t="str">
        <f t="shared" ca="1" si="9"/>
        <v/>
      </c>
      <c r="H314" s="14"/>
      <c r="I314" s="14"/>
    </row>
    <row r="315" spans="1:9" x14ac:dyDescent="0.25">
      <c r="A315" s="8" t="str">
        <f>IF(B315&lt;&gt;"",MAX($A$8:A314)+1,"")</f>
        <v/>
      </c>
      <c r="B315" s="8"/>
      <c r="C315" s="9" t="str">
        <f ca="1">IFERROR(SUMPRODUCT(C316:INDIRECT("C"&amp;ROW(A315)+_xlfn.IFNA(MATCH(A315+1,A316:A415,0),MATCH("",C316:C415,0))-1),D316:INDIRECT("D"&amp;ROW(A315)+_xlfn.IFNA(MATCH(A315+1,A316:A415,0),MATCH("",C316:C415,0))-1))/SUM(D316:INDIRECT("D"&amp;ROW(A315)+_xlfn.IFNA(MATCH(A315+1,A316:A415,0),MATCH("",D316:D415,0))-1)),"")</f>
        <v/>
      </c>
      <c r="D315" s="8" t="str">
        <f ca="1">IFERROR(SUM(D316:INDIRECT("D"&amp;ROW(A315)+_xlfn.IFNA(MATCH(A315+1,A316:A415,0),MATCH("",D316:D415,0))-1)),"")</f>
        <v/>
      </c>
      <c r="E315" s="9" t="str">
        <f t="shared" ca="1" si="10"/>
        <v/>
      </c>
      <c r="F315" s="8" t="str">
        <f ca="1">IF(AND(E315&lt;&gt;"",H315&lt;&gt;""),-E315*H315/100-I315,IFERROR(SUM(F316:INDIRECT("F"&amp;ROW(A315)+_xlfn.IFNA(MATCH(A315+1,A316:A417,0),MATCH("",F316:F417,0))-1)),""))</f>
        <v/>
      </c>
      <c r="G315" s="9" t="str">
        <f t="shared" ca="1" si="9"/>
        <v/>
      </c>
      <c r="H315" s="14"/>
      <c r="I315" s="14"/>
    </row>
    <row r="316" spans="1:9" x14ac:dyDescent="0.25">
      <c r="A316" s="8" t="str">
        <f>IF(B316&lt;&gt;"",MAX($A$8:A315)+1,"")</f>
        <v/>
      </c>
      <c r="B316" s="8"/>
      <c r="C316" s="9" t="str">
        <f ca="1">IFERROR(SUMPRODUCT(C317:INDIRECT("C"&amp;ROW(A316)+_xlfn.IFNA(MATCH(A316+1,A317:A416,0),MATCH("",C317:C416,0))-1),D317:INDIRECT("D"&amp;ROW(A316)+_xlfn.IFNA(MATCH(A316+1,A317:A416,0),MATCH("",C317:C416,0))-1))/SUM(D317:INDIRECT("D"&amp;ROW(A316)+_xlfn.IFNA(MATCH(A316+1,A317:A416,0),MATCH("",D317:D416,0))-1)),"")</f>
        <v/>
      </c>
      <c r="D316" s="8" t="str">
        <f ca="1">IFERROR(SUM(D317:INDIRECT("D"&amp;ROW(A316)+_xlfn.IFNA(MATCH(A316+1,A317:A416,0),MATCH("",D317:D416,0))-1)),"")</f>
        <v/>
      </c>
      <c r="E316" s="9" t="str">
        <f t="shared" ca="1" si="10"/>
        <v/>
      </c>
      <c r="F316" s="8" t="str">
        <f ca="1">IF(AND(E316&lt;&gt;"",H316&lt;&gt;""),-E316*H316/100-I316,IFERROR(SUM(F317:INDIRECT("F"&amp;ROW(A316)+_xlfn.IFNA(MATCH(A316+1,A317:A418,0),MATCH("",F317:F418,0))-1)),""))</f>
        <v/>
      </c>
      <c r="G316" s="9" t="str">
        <f t="shared" ca="1" si="9"/>
        <v/>
      </c>
      <c r="H316" s="14"/>
      <c r="I316" s="14"/>
    </row>
    <row r="317" spans="1:9" x14ac:dyDescent="0.25">
      <c r="A317" s="8" t="str">
        <f>IF(B317&lt;&gt;"",MAX($A$8:A316)+1,"")</f>
        <v/>
      </c>
      <c r="B317" s="8"/>
      <c r="C317" s="9" t="str">
        <f ca="1">IFERROR(SUMPRODUCT(C318:INDIRECT("C"&amp;ROW(A317)+_xlfn.IFNA(MATCH(A317+1,A318:A417,0),MATCH("",C318:C417,0))-1),D318:INDIRECT("D"&amp;ROW(A317)+_xlfn.IFNA(MATCH(A317+1,A318:A417,0),MATCH("",C318:C417,0))-1))/SUM(D318:INDIRECT("D"&amp;ROW(A317)+_xlfn.IFNA(MATCH(A317+1,A318:A417,0),MATCH("",D318:D417,0))-1)),"")</f>
        <v/>
      </c>
      <c r="D317" s="8" t="str">
        <f ca="1">IFERROR(SUM(D318:INDIRECT("D"&amp;ROW(A317)+_xlfn.IFNA(MATCH(A317+1,A318:A417,0),MATCH("",D318:D417,0))-1)),"")</f>
        <v/>
      </c>
      <c r="E317" s="9" t="str">
        <f t="shared" ca="1" si="10"/>
        <v/>
      </c>
      <c r="F317" s="8" t="str">
        <f ca="1">IF(AND(E317&lt;&gt;"",H317&lt;&gt;""),-E317*H317/100-I317,IFERROR(SUM(F318:INDIRECT("F"&amp;ROW(A317)+_xlfn.IFNA(MATCH(A317+1,A318:A419,0),MATCH("",F318:F419,0))-1)),""))</f>
        <v/>
      </c>
      <c r="G317" s="9" t="str">
        <f t="shared" ca="1" si="9"/>
        <v/>
      </c>
      <c r="H317" s="14"/>
      <c r="I317" s="14"/>
    </row>
    <row r="318" spans="1:9" x14ac:dyDescent="0.25">
      <c r="A318" s="8" t="str">
        <f>IF(B318&lt;&gt;"",MAX($A$8:A317)+1,"")</f>
        <v/>
      </c>
      <c r="B318" s="8"/>
      <c r="C318" s="9" t="str">
        <f ca="1">IFERROR(SUMPRODUCT(C319:INDIRECT("C"&amp;ROW(A318)+_xlfn.IFNA(MATCH(A318+1,A319:A418,0),MATCH("",C319:C418,0))-1),D319:INDIRECT("D"&amp;ROW(A318)+_xlfn.IFNA(MATCH(A318+1,A319:A418,0),MATCH("",C319:C418,0))-1))/SUM(D319:INDIRECT("D"&amp;ROW(A318)+_xlfn.IFNA(MATCH(A318+1,A319:A418,0),MATCH("",D319:D418,0))-1)),"")</f>
        <v/>
      </c>
      <c r="D318" s="8" t="str">
        <f ca="1">IFERROR(SUM(D319:INDIRECT("D"&amp;ROW(A318)+_xlfn.IFNA(MATCH(A318+1,A319:A418,0),MATCH("",D319:D418,0))-1)),"")</f>
        <v/>
      </c>
      <c r="E318" s="9" t="str">
        <f t="shared" ca="1" si="10"/>
        <v/>
      </c>
      <c r="F318" s="8" t="str">
        <f ca="1">IF(AND(E318&lt;&gt;"",H318&lt;&gt;""),-E318*H318/100-I318,IFERROR(SUM(F319:INDIRECT("F"&amp;ROW(A318)+_xlfn.IFNA(MATCH(A318+1,A319:A420,0),MATCH("",F319:F420,0))-1)),""))</f>
        <v/>
      </c>
      <c r="G318" s="9" t="str">
        <f t="shared" ca="1" si="9"/>
        <v/>
      </c>
      <c r="H318" s="14"/>
      <c r="I318" s="14"/>
    </row>
    <row r="319" spans="1:9" x14ac:dyDescent="0.25">
      <c r="A319" s="8" t="str">
        <f>IF(B319&lt;&gt;"",MAX($A$8:A318)+1,"")</f>
        <v/>
      </c>
      <c r="B319" s="8"/>
      <c r="C319" s="9" t="str">
        <f ca="1">IFERROR(SUMPRODUCT(C320:INDIRECT("C"&amp;ROW(A319)+_xlfn.IFNA(MATCH(A319+1,A320:A419,0),MATCH("",C320:C419,0))-1),D320:INDIRECT("D"&amp;ROW(A319)+_xlfn.IFNA(MATCH(A319+1,A320:A419,0),MATCH("",C320:C419,0))-1))/SUM(D320:INDIRECT("D"&amp;ROW(A319)+_xlfn.IFNA(MATCH(A319+1,A320:A419,0),MATCH("",D320:D419,0))-1)),"")</f>
        <v/>
      </c>
      <c r="D319" s="8" t="str">
        <f ca="1">IFERROR(SUM(D320:INDIRECT("D"&amp;ROW(A319)+_xlfn.IFNA(MATCH(A319+1,A320:A419,0),MATCH("",D320:D419,0))-1)),"")</f>
        <v/>
      </c>
      <c r="E319" s="9" t="str">
        <f t="shared" ca="1" si="10"/>
        <v/>
      </c>
      <c r="F319" s="8" t="str">
        <f ca="1">IF(AND(E319&lt;&gt;"",H319&lt;&gt;""),-E319*H319/100-I319,IFERROR(SUM(F320:INDIRECT("F"&amp;ROW(A319)+_xlfn.IFNA(MATCH(A319+1,A320:A421,0),MATCH("",F320:F421,0))-1)),""))</f>
        <v/>
      </c>
      <c r="G319" s="9" t="str">
        <f t="shared" ca="1" si="9"/>
        <v/>
      </c>
      <c r="H319" s="14"/>
      <c r="I319" s="14"/>
    </row>
    <row r="320" spans="1:9" x14ac:dyDescent="0.25">
      <c r="A320" s="8" t="str">
        <f>IF(B320&lt;&gt;"",MAX($A$8:A319)+1,"")</f>
        <v/>
      </c>
      <c r="B320" s="8"/>
      <c r="C320" s="9" t="str">
        <f ca="1">IFERROR(SUMPRODUCT(C321:INDIRECT("C"&amp;ROW(A320)+_xlfn.IFNA(MATCH(A320+1,A321:A420,0),MATCH("",C321:C420,0))-1),D321:INDIRECT("D"&amp;ROW(A320)+_xlfn.IFNA(MATCH(A320+1,A321:A420,0),MATCH("",C321:C420,0))-1))/SUM(D321:INDIRECT("D"&amp;ROW(A320)+_xlfn.IFNA(MATCH(A320+1,A321:A420,0),MATCH("",D321:D420,0))-1)),"")</f>
        <v/>
      </c>
      <c r="D320" s="8" t="str">
        <f ca="1">IFERROR(SUM(D321:INDIRECT("D"&amp;ROW(A320)+_xlfn.IFNA(MATCH(A320+1,A321:A420,0),MATCH("",D321:D420,0))-1)),"")</f>
        <v/>
      </c>
      <c r="E320" s="9" t="str">
        <f t="shared" ca="1" si="10"/>
        <v/>
      </c>
      <c r="F320" s="8" t="str">
        <f ca="1">IF(AND(E320&lt;&gt;"",H320&lt;&gt;""),-E320*H320/100-I320,IFERROR(SUM(F321:INDIRECT("F"&amp;ROW(A320)+_xlfn.IFNA(MATCH(A320+1,A321:A422,0),MATCH("",F321:F422,0))-1)),""))</f>
        <v/>
      </c>
      <c r="G320" s="9" t="str">
        <f t="shared" ca="1" si="9"/>
        <v/>
      </c>
      <c r="H320" s="14"/>
      <c r="I320" s="14"/>
    </row>
    <row r="321" spans="1:9" x14ac:dyDescent="0.25">
      <c r="A321" s="8" t="str">
        <f>IF(B321&lt;&gt;"",MAX($A$8:A320)+1,"")</f>
        <v/>
      </c>
      <c r="B321" s="8"/>
      <c r="C321" s="9" t="str">
        <f ca="1">IFERROR(SUMPRODUCT(C322:INDIRECT("C"&amp;ROW(A321)+_xlfn.IFNA(MATCH(A321+1,A322:A421,0),MATCH("",C322:C421,0))-1),D322:INDIRECT("D"&amp;ROW(A321)+_xlfn.IFNA(MATCH(A321+1,A322:A421,0),MATCH("",C322:C421,0))-1))/SUM(D322:INDIRECT("D"&amp;ROW(A321)+_xlfn.IFNA(MATCH(A321+1,A322:A421,0),MATCH("",D322:D421,0))-1)),"")</f>
        <v/>
      </c>
      <c r="D321" s="8" t="str">
        <f ca="1">IFERROR(SUM(D322:INDIRECT("D"&amp;ROW(A321)+_xlfn.IFNA(MATCH(A321+1,A322:A421,0),MATCH("",D322:D421,0))-1)),"")</f>
        <v/>
      </c>
      <c r="E321" s="9" t="str">
        <f t="shared" ca="1" si="10"/>
        <v/>
      </c>
      <c r="F321" s="8" t="str">
        <f ca="1">IF(AND(E321&lt;&gt;"",H321&lt;&gt;""),-E321*H321/100-I321,IFERROR(SUM(F322:INDIRECT("F"&amp;ROW(A321)+_xlfn.IFNA(MATCH(A321+1,A322:A423,0),MATCH("",F322:F423,0))-1)),""))</f>
        <v/>
      </c>
      <c r="G321" s="9" t="str">
        <f t="shared" ca="1" si="9"/>
        <v/>
      </c>
      <c r="H321" s="14"/>
      <c r="I321" s="14"/>
    </row>
    <row r="322" spans="1:9" x14ac:dyDescent="0.25">
      <c r="A322" s="8" t="str">
        <f>IF(B322&lt;&gt;"",MAX($A$8:A321)+1,"")</f>
        <v/>
      </c>
      <c r="B322" s="8"/>
      <c r="C322" s="9" t="str">
        <f ca="1">IFERROR(SUMPRODUCT(C323:INDIRECT("C"&amp;ROW(A322)+_xlfn.IFNA(MATCH(A322+1,A323:A422,0),MATCH("",C323:C422,0))-1),D323:INDIRECT("D"&amp;ROW(A322)+_xlfn.IFNA(MATCH(A322+1,A323:A422,0),MATCH("",C323:C422,0))-1))/SUM(D323:INDIRECT("D"&amp;ROW(A322)+_xlfn.IFNA(MATCH(A322+1,A323:A422,0),MATCH("",D323:D422,0))-1)),"")</f>
        <v/>
      </c>
      <c r="D322" s="8" t="str">
        <f ca="1">IFERROR(SUM(D323:INDIRECT("D"&amp;ROW(A322)+_xlfn.IFNA(MATCH(A322+1,A323:A422,0),MATCH("",D323:D422,0))-1)),"")</f>
        <v/>
      </c>
      <c r="E322" s="9" t="str">
        <f t="shared" ca="1" si="10"/>
        <v/>
      </c>
      <c r="F322" s="8" t="str">
        <f ca="1">IF(AND(E322&lt;&gt;"",H322&lt;&gt;""),-E322*H322/100-I322,IFERROR(SUM(F323:INDIRECT("F"&amp;ROW(A322)+_xlfn.IFNA(MATCH(A322+1,A323:A424,0),MATCH("",F323:F424,0))-1)),""))</f>
        <v/>
      </c>
      <c r="G322" s="9" t="str">
        <f t="shared" ca="1" si="9"/>
        <v/>
      </c>
      <c r="H322" s="14"/>
      <c r="I322" s="14"/>
    </row>
    <row r="323" spans="1:9" x14ac:dyDescent="0.25">
      <c r="A323" s="8" t="str">
        <f>IF(B323&lt;&gt;"",MAX($A$8:A322)+1,"")</f>
        <v/>
      </c>
      <c r="B323" s="8"/>
      <c r="C323" s="9" t="str">
        <f ca="1">IFERROR(SUMPRODUCT(C324:INDIRECT("C"&amp;ROW(A323)+_xlfn.IFNA(MATCH(A323+1,A324:A423,0),MATCH("",C324:C423,0))-1),D324:INDIRECT("D"&amp;ROW(A323)+_xlfn.IFNA(MATCH(A323+1,A324:A423,0),MATCH("",C324:C423,0))-1))/SUM(D324:INDIRECT("D"&amp;ROW(A323)+_xlfn.IFNA(MATCH(A323+1,A324:A423,0),MATCH("",D324:D423,0))-1)),"")</f>
        <v/>
      </c>
      <c r="D323" s="8" t="str">
        <f ca="1">IFERROR(SUM(D324:INDIRECT("D"&amp;ROW(A323)+_xlfn.IFNA(MATCH(A323+1,A324:A423,0),MATCH("",D324:D423,0))-1)),"")</f>
        <v/>
      </c>
      <c r="E323" s="9" t="str">
        <f t="shared" ca="1" si="10"/>
        <v/>
      </c>
      <c r="F323" s="8" t="str">
        <f ca="1">IF(AND(E323&lt;&gt;"",H323&lt;&gt;""),-E323*H323/100-I323,IFERROR(SUM(F324:INDIRECT("F"&amp;ROW(A323)+_xlfn.IFNA(MATCH(A323+1,A324:A425,0),MATCH("",F324:F425,0))-1)),""))</f>
        <v/>
      </c>
      <c r="G323" s="9" t="str">
        <f t="shared" ca="1" si="9"/>
        <v/>
      </c>
      <c r="H323" s="14"/>
      <c r="I323" s="14"/>
    </row>
    <row r="324" spans="1:9" x14ac:dyDescent="0.25">
      <c r="A324" s="8" t="str">
        <f>IF(B324&lt;&gt;"",MAX($A$8:A323)+1,"")</f>
        <v/>
      </c>
      <c r="B324" s="8"/>
      <c r="C324" s="9" t="str">
        <f ca="1">IFERROR(SUMPRODUCT(C325:INDIRECT("C"&amp;ROW(A324)+_xlfn.IFNA(MATCH(A324+1,A325:A424,0),MATCH("",C325:C424,0))-1),D325:INDIRECT("D"&amp;ROW(A324)+_xlfn.IFNA(MATCH(A324+1,A325:A424,0),MATCH("",C325:C424,0))-1))/SUM(D325:INDIRECT("D"&amp;ROW(A324)+_xlfn.IFNA(MATCH(A324+1,A325:A424,0),MATCH("",D325:D424,0))-1)),"")</f>
        <v/>
      </c>
      <c r="D324" s="8" t="str">
        <f ca="1">IFERROR(SUM(D325:INDIRECT("D"&amp;ROW(A324)+_xlfn.IFNA(MATCH(A324+1,A325:A424,0),MATCH("",D325:D424,0))-1)),"")</f>
        <v/>
      </c>
      <c r="E324" s="9" t="str">
        <f t="shared" ca="1" si="10"/>
        <v/>
      </c>
      <c r="F324" s="8" t="str">
        <f ca="1">IF(AND(E324&lt;&gt;"",H324&lt;&gt;""),-E324*H324/100-I324,IFERROR(SUM(F325:INDIRECT("F"&amp;ROW(A324)+_xlfn.IFNA(MATCH(A324+1,A325:A426,0),MATCH("",F325:F426,0))-1)),""))</f>
        <v/>
      </c>
      <c r="G324" s="9" t="str">
        <f t="shared" ca="1" si="9"/>
        <v/>
      </c>
      <c r="H324" s="14"/>
      <c r="I324" s="14"/>
    </row>
    <row r="325" spans="1:9" x14ac:dyDescent="0.25">
      <c r="A325" s="8" t="str">
        <f>IF(B325&lt;&gt;"",MAX($A$8:A324)+1,"")</f>
        <v/>
      </c>
      <c r="B325" s="8"/>
      <c r="C325" s="9" t="str">
        <f ca="1">IFERROR(SUMPRODUCT(C326:INDIRECT("C"&amp;ROW(A325)+_xlfn.IFNA(MATCH(A325+1,A326:A425,0),MATCH("",C326:C425,0))-1),D326:INDIRECT("D"&amp;ROW(A325)+_xlfn.IFNA(MATCH(A325+1,A326:A425,0),MATCH("",C326:C425,0))-1))/SUM(D326:INDIRECT("D"&amp;ROW(A325)+_xlfn.IFNA(MATCH(A325+1,A326:A425,0),MATCH("",D326:D425,0))-1)),"")</f>
        <v/>
      </c>
      <c r="D325" s="8" t="str">
        <f ca="1">IFERROR(SUM(D326:INDIRECT("D"&amp;ROW(A325)+_xlfn.IFNA(MATCH(A325+1,A326:A425,0),MATCH("",D326:D425,0))-1)),"")</f>
        <v/>
      </c>
      <c r="E325" s="9" t="str">
        <f t="shared" ca="1" si="10"/>
        <v/>
      </c>
      <c r="F325" s="8" t="str">
        <f ca="1">IF(AND(E325&lt;&gt;"",H325&lt;&gt;""),-E325*H325/100-I325,IFERROR(SUM(F326:INDIRECT("F"&amp;ROW(A325)+_xlfn.IFNA(MATCH(A325+1,A326:A427,0),MATCH("",F326:F427,0))-1)),""))</f>
        <v/>
      </c>
      <c r="G325" s="9" t="str">
        <f t="shared" ca="1" si="9"/>
        <v/>
      </c>
      <c r="H325" s="14"/>
      <c r="I325" s="14"/>
    </row>
    <row r="326" spans="1:9" x14ac:dyDescent="0.25">
      <c r="A326" s="8" t="str">
        <f>IF(B326&lt;&gt;"",MAX($A$8:A325)+1,"")</f>
        <v/>
      </c>
      <c r="B326" s="8"/>
      <c r="C326" s="9" t="str">
        <f ca="1">IFERROR(SUMPRODUCT(C327:INDIRECT("C"&amp;ROW(A326)+_xlfn.IFNA(MATCH(A326+1,A327:A426,0),MATCH("",C327:C426,0))-1),D327:INDIRECT("D"&amp;ROW(A326)+_xlfn.IFNA(MATCH(A326+1,A327:A426,0),MATCH("",C327:C426,0))-1))/SUM(D327:INDIRECT("D"&amp;ROW(A326)+_xlfn.IFNA(MATCH(A326+1,A327:A426,0),MATCH("",D327:D426,0))-1)),"")</f>
        <v/>
      </c>
      <c r="D326" s="8" t="str">
        <f ca="1">IFERROR(SUM(D327:INDIRECT("D"&amp;ROW(A326)+_xlfn.IFNA(MATCH(A326+1,A327:A426,0),MATCH("",D327:D426,0))-1)),"")</f>
        <v/>
      </c>
      <c r="E326" s="9" t="str">
        <f t="shared" ca="1" si="10"/>
        <v/>
      </c>
      <c r="F326" s="8" t="str">
        <f ca="1">IF(AND(E326&lt;&gt;"",H326&lt;&gt;""),-E326*H326/100-I326,IFERROR(SUM(F327:INDIRECT("F"&amp;ROW(A326)+_xlfn.IFNA(MATCH(A326+1,A327:A428,0),MATCH("",F327:F428,0))-1)),""))</f>
        <v/>
      </c>
      <c r="G326" s="9" t="str">
        <f t="shared" ca="1" si="9"/>
        <v/>
      </c>
      <c r="H326" s="14"/>
      <c r="I326" s="14"/>
    </row>
    <row r="327" spans="1:9" x14ac:dyDescent="0.25">
      <c r="A327" s="8" t="str">
        <f>IF(B327&lt;&gt;"",MAX($A$8:A326)+1,"")</f>
        <v/>
      </c>
      <c r="B327" s="8"/>
      <c r="C327" s="9" t="str">
        <f ca="1">IFERROR(SUMPRODUCT(C328:INDIRECT("C"&amp;ROW(A327)+_xlfn.IFNA(MATCH(A327+1,A328:A427,0),MATCH("",C328:C427,0))-1),D328:INDIRECT("D"&amp;ROW(A327)+_xlfn.IFNA(MATCH(A327+1,A328:A427,0),MATCH("",C328:C427,0))-1))/SUM(D328:INDIRECT("D"&amp;ROW(A327)+_xlfn.IFNA(MATCH(A327+1,A328:A427,0),MATCH("",D328:D427,0))-1)),"")</f>
        <v/>
      </c>
      <c r="D327" s="8" t="str">
        <f ca="1">IFERROR(SUM(D328:INDIRECT("D"&amp;ROW(A327)+_xlfn.IFNA(MATCH(A327+1,A328:A427,0),MATCH("",D328:D427,0))-1)),"")</f>
        <v/>
      </c>
      <c r="E327" s="9" t="str">
        <f t="shared" ca="1" si="10"/>
        <v/>
      </c>
      <c r="F327" s="8" t="str">
        <f ca="1">IF(AND(E327&lt;&gt;"",H327&lt;&gt;""),-E327*H327/100-I327,IFERROR(SUM(F328:INDIRECT("F"&amp;ROW(A327)+_xlfn.IFNA(MATCH(A327+1,A328:A429,0),MATCH("",F328:F429,0))-1)),""))</f>
        <v/>
      </c>
      <c r="G327" s="9" t="str">
        <f t="shared" ca="1" si="9"/>
        <v/>
      </c>
      <c r="H327" s="14"/>
      <c r="I327" s="14"/>
    </row>
    <row r="328" spans="1:9" x14ac:dyDescent="0.25">
      <c r="A328" s="8" t="str">
        <f>IF(B328&lt;&gt;"",MAX($A$8:A327)+1,"")</f>
        <v/>
      </c>
      <c r="B328" s="8"/>
      <c r="C328" s="9" t="str">
        <f ca="1">IFERROR(SUMPRODUCT(C329:INDIRECT("C"&amp;ROW(A328)+_xlfn.IFNA(MATCH(A328+1,A329:A428,0),MATCH("",C329:C428,0))-1),D329:INDIRECT("D"&amp;ROW(A328)+_xlfn.IFNA(MATCH(A328+1,A329:A428,0),MATCH("",C329:C428,0))-1))/SUM(D329:INDIRECT("D"&amp;ROW(A328)+_xlfn.IFNA(MATCH(A328+1,A329:A428,0),MATCH("",D329:D428,0))-1)),"")</f>
        <v/>
      </c>
      <c r="D328" s="8" t="str">
        <f ca="1">IFERROR(SUM(D329:INDIRECT("D"&amp;ROW(A328)+_xlfn.IFNA(MATCH(A328+1,A329:A428,0),MATCH("",D329:D428,0))-1)),"")</f>
        <v/>
      </c>
      <c r="E328" s="9" t="str">
        <f t="shared" ca="1" si="10"/>
        <v/>
      </c>
      <c r="F328" s="8" t="str">
        <f ca="1">IF(AND(E328&lt;&gt;"",H328&lt;&gt;""),-E328*H328/100-I328,IFERROR(SUM(F329:INDIRECT("F"&amp;ROW(A328)+_xlfn.IFNA(MATCH(A328+1,A329:A430,0),MATCH("",F329:F430,0))-1)),""))</f>
        <v/>
      </c>
      <c r="G328" s="9" t="str">
        <f t="shared" ca="1" si="9"/>
        <v/>
      </c>
      <c r="H328" s="14"/>
      <c r="I328" s="14"/>
    </row>
    <row r="329" spans="1:9" x14ac:dyDescent="0.25">
      <c r="A329" s="8" t="str">
        <f>IF(B329&lt;&gt;"",MAX($A$8:A328)+1,"")</f>
        <v/>
      </c>
      <c r="B329" s="8"/>
      <c r="C329" s="9" t="str">
        <f ca="1">IFERROR(SUMPRODUCT(C330:INDIRECT("C"&amp;ROW(A329)+_xlfn.IFNA(MATCH(A329+1,A330:A429,0),MATCH("",C330:C429,0))-1),D330:INDIRECT("D"&amp;ROW(A329)+_xlfn.IFNA(MATCH(A329+1,A330:A429,0),MATCH("",C330:C429,0))-1))/SUM(D330:INDIRECT("D"&amp;ROW(A329)+_xlfn.IFNA(MATCH(A329+1,A330:A429,0),MATCH("",D330:D429,0))-1)),"")</f>
        <v/>
      </c>
      <c r="D329" s="8" t="str">
        <f ca="1">IFERROR(SUM(D330:INDIRECT("D"&amp;ROW(A329)+_xlfn.IFNA(MATCH(A329+1,A330:A429,0),MATCH("",D330:D429,0))-1)),"")</f>
        <v/>
      </c>
      <c r="E329" s="9" t="str">
        <f t="shared" ca="1" si="10"/>
        <v/>
      </c>
      <c r="F329" s="8" t="str">
        <f ca="1">IF(AND(E329&lt;&gt;"",H329&lt;&gt;""),-E329*H329/100-I329,IFERROR(SUM(F330:INDIRECT("F"&amp;ROW(A329)+_xlfn.IFNA(MATCH(A329+1,A330:A431,0),MATCH("",F330:F431,0))-1)),""))</f>
        <v/>
      </c>
      <c r="G329" s="9" t="str">
        <f t="shared" ref="G329:G392" ca="1" si="11">IF(AND(E329&lt;&gt;"",F329&lt;&gt;""),E329 + F329,"")</f>
        <v/>
      </c>
      <c r="H329" s="14"/>
      <c r="I329" s="14"/>
    </row>
    <row r="330" spans="1:9" x14ac:dyDescent="0.25">
      <c r="A330" s="8" t="str">
        <f>IF(B330&lt;&gt;"",MAX($A$8:A329)+1,"")</f>
        <v/>
      </c>
      <c r="B330" s="8"/>
      <c r="C330" s="9" t="str">
        <f ca="1">IFERROR(SUMPRODUCT(C331:INDIRECT("C"&amp;ROW(A330)+_xlfn.IFNA(MATCH(A330+1,A331:A430,0),MATCH("",C331:C430,0))-1),D331:INDIRECT("D"&amp;ROW(A330)+_xlfn.IFNA(MATCH(A330+1,A331:A430,0),MATCH("",C331:C430,0))-1))/SUM(D331:INDIRECT("D"&amp;ROW(A330)+_xlfn.IFNA(MATCH(A330+1,A331:A430,0),MATCH("",D331:D430,0))-1)),"")</f>
        <v/>
      </c>
      <c r="D330" s="8" t="str">
        <f ca="1">IFERROR(SUM(D331:INDIRECT("D"&amp;ROW(A330)+_xlfn.IFNA(MATCH(A330+1,A331:A430,0),MATCH("",D331:D430,0))-1)),"")</f>
        <v/>
      </c>
      <c r="E330" s="9" t="str">
        <f t="shared" ca="1" si="10"/>
        <v/>
      </c>
      <c r="F330" s="8" t="str">
        <f ca="1">IF(AND(E330&lt;&gt;"",H330&lt;&gt;""),-E330*H330/100-I330,IFERROR(SUM(F331:INDIRECT("F"&amp;ROW(A330)+_xlfn.IFNA(MATCH(A330+1,A331:A432,0),MATCH("",F331:F432,0))-1)),""))</f>
        <v/>
      </c>
      <c r="G330" s="9" t="str">
        <f t="shared" ca="1" si="11"/>
        <v/>
      </c>
      <c r="H330" s="14"/>
      <c r="I330" s="14"/>
    </row>
    <row r="331" spans="1:9" x14ac:dyDescent="0.25">
      <c r="A331" s="8" t="str">
        <f>IF(B331&lt;&gt;"",MAX($A$8:A330)+1,"")</f>
        <v/>
      </c>
      <c r="B331" s="8"/>
      <c r="C331" s="9" t="str">
        <f ca="1">IFERROR(SUMPRODUCT(C332:INDIRECT("C"&amp;ROW(A331)+_xlfn.IFNA(MATCH(A331+1,A332:A431,0),MATCH("",C332:C431,0))-1),D332:INDIRECT("D"&amp;ROW(A331)+_xlfn.IFNA(MATCH(A331+1,A332:A431,0),MATCH("",C332:C431,0))-1))/SUM(D332:INDIRECT("D"&amp;ROW(A331)+_xlfn.IFNA(MATCH(A331+1,A332:A431,0),MATCH("",D332:D431,0))-1)),"")</f>
        <v/>
      </c>
      <c r="D331" s="8" t="str">
        <f ca="1">IFERROR(SUM(D332:INDIRECT("D"&amp;ROW(A331)+_xlfn.IFNA(MATCH(A331+1,A332:A431,0),MATCH("",D332:D431,0))-1)),"")</f>
        <v/>
      </c>
      <c r="E331" s="9" t="str">
        <f t="shared" ca="1" si="10"/>
        <v/>
      </c>
      <c r="F331" s="8" t="str">
        <f ca="1">IF(AND(E331&lt;&gt;"",H331&lt;&gt;""),-E331*H331/100-I331,IFERROR(SUM(F332:INDIRECT("F"&amp;ROW(A331)+_xlfn.IFNA(MATCH(A331+1,A332:A433,0),MATCH("",F332:F433,0))-1)),""))</f>
        <v/>
      </c>
      <c r="G331" s="9" t="str">
        <f t="shared" ca="1" si="11"/>
        <v/>
      </c>
      <c r="H331" s="14"/>
      <c r="I331" s="14"/>
    </row>
    <row r="332" spans="1:9" x14ac:dyDescent="0.25">
      <c r="A332" s="8" t="str">
        <f>IF(B332&lt;&gt;"",MAX($A$8:A331)+1,"")</f>
        <v/>
      </c>
      <c r="B332" s="8"/>
      <c r="C332" s="9" t="str">
        <f ca="1">IFERROR(SUMPRODUCT(C333:INDIRECT("C"&amp;ROW(A332)+_xlfn.IFNA(MATCH(A332+1,A333:A432,0),MATCH("",C333:C432,0))-1),D333:INDIRECT("D"&amp;ROW(A332)+_xlfn.IFNA(MATCH(A332+1,A333:A432,0),MATCH("",C333:C432,0))-1))/SUM(D333:INDIRECT("D"&amp;ROW(A332)+_xlfn.IFNA(MATCH(A332+1,A333:A432,0),MATCH("",D333:D432,0))-1)),"")</f>
        <v/>
      </c>
      <c r="D332" s="8" t="str">
        <f ca="1">IFERROR(SUM(D333:INDIRECT("D"&amp;ROW(A332)+_xlfn.IFNA(MATCH(A332+1,A333:A432,0),MATCH("",D333:D432,0))-1)),"")</f>
        <v/>
      </c>
      <c r="E332" s="9" t="str">
        <f t="shared" ca="1" si="10"/>
        <v/>
      </c>
      <c r="F332" s="8" t="str">
        <f ca="1">IF(AND(E332&lt;&gt;"",H332&lt;&gt;""),-E332*H332/100-I332,IFERROR(SUM(F333:INDIRECT("F"&amp;ROW(A332)+_xlfn.IFNA(MATCH(A332+1,A333:A434,0),MATCH("",F333:F434,0))-1)),""))</f>
        <v/>
      </c>
      <c r="G332" s="9" t="str">
        <f t="shared" ca="1" si="11"/>
        <v/>
      </c>
      <c r="H332" s="14"/>
      <c r="I332" s="14"/>
    </row>
    <row r="333" spans="1:9" x14ac:dyDescent="0.25">
      <c r="A333" s="8" t="str">
        <f>IF(B333&lt;&gt;"",MAX($A$8:A332)+1,"")</f>
        <v/>
      </c>
      <c r="B333" s="8"/>
      <c r="C333" s="9" t="str">
        <f ca="1">IFERROR(SUMPRODUCT(C334:INDIRECT("C"&amp;ROW(A333)+_xlfn.IFNA(MATCH(A333+1,A334:A433,0),MATCH("",C334:C433,0))-1),D334:INDIRECT("D"&amp;ROW(A333)+_xlfn.IFNA(MATCH(A333+1,A334:A433,0),MATCH("",C334:C433,0))-1))/SUM(D334:INDIRECT("D"&amp;ROW(A333)+_xlfn.IFNA(MATCH(A333+1,A334:A433,0),MATCH("",D334:D433,0))-1)),"")</f>
        <v/>
      </c>
      <c r="D333" s="8" t="str">
        <f ca="1">IFERROR(SUM(D334:INDIRECT("D"&amp;ROW(A333)+_xlfn.IFNA(MATCH(A333+1,A334:A433,0),MATCH("",D334:D433,0))-1)),"")</f>
        <v/>
      </c>
      <c r="E333" s="9" t="str">
        <f t="shared" ca="1" si="10"/>
        <v/>
      </c>
      <c r="F333" s="8" t="str">
        <f ca="1">IF(AND(E333&lt;&gt;"",H333&lt;&gt;""),-E333*H333/100-I333,IFERROR(SUM(F334:INDIRECT("F"&amp;ROW(A333)+_xlfn.IFNA(MATCH(A333+1,A334:A435,0),MATCH("",F334:F435,0))-1)),""))</f>
        <v/>
      </c>
      <c r="G333" s="9" t="str">
        <f t="shared" ca="1" si="11"/>
        <v/>
      </c>
      <c r="H333" s="14"/>
      <c r="I333" s="14"/>
    </row>
    <row r="334" spans="1:9" x14ac:dyDescent="0.25">
      <c r="A334" s="8" t="str">
        <f>IF(B334&lt;&gt;"",MAX($A$8:A333)+1,"")</f>
        <v/>
      </c>
      <c r="B334" s="8"/>
      <c r="C334" s="9" t="str">
        <f ca="1">IFERROR(SUMPRODUCT(C335:INDIRECT("C"&amp;ROW(A334)+_xlfn.IFNA(MATCH(A334+1,A335:A434,0),MATCH("",C335:C434,0))-1),D335:INDIRECT("D"&amp;ROW(A334)+_xlfn.IFNA(MATCH(A334+1,A335:A434,0),MATCH("",C335:C434,0))-1))/SUM(D335:INDIRECT("D"&amp;ROW(A334)+_xlfn.IFNA(MATCH(A334+1,A335:A434,0),MATCH("",D335:D434,0))-1)),"")</f>
        <v/>
      </c>
      <c r="D334" s="8" t="str">
        <f ca="1">IFERROR(SUM(D335:INDIRECT("D"&amp;ROW(A334)+_xlfn.IFNA(MATCH(A334+1,A335:A434,0),MATCH("",D335:D434,0))-1)),"")</f>
        <v/>
      </c>
      <c r="E334" s="9" t="str">
        <f t="shared" ref="E334:E397" ca="1" si="12">IF(AND(C334&lt;&gt;"",D334&lt;&gt;""),C334*D334,"")</f>
        <v/>
      </c>
      <c r="F334" s="8" t="str">
        <f ca="1">IF(AND(E334&lt;&gt;"",H334&lt;&gt;""),-E334*H334/100-I334,IFERROR(SUM(F335:INDIRECT("F"&amp;ROW(A334)+_xlfn.IFNA(MATCH(A334+1,A335:A436,0),MATCH("",F335:F436,0))-1)),""))</f>
        <v/>
      </c>
      <c r="G334" s="9" t="str">
        <f t="shared" ca="1" si="11"/>
        <v/>
      </c>
      <c r="H334" s="14"/>
      <c r="I334" s="14"/>
    </row>
    <row r="335" spans="1:9" x14ac:dyDescent="0.25">
      <c r="A335" s="8" t="str">
        <f>IF(B335&lt;&gt;"",MAX($A$8:A334)+1,"")</f>
        <v/>
      </c>
      <c r="B335" s="8"/>
      <c r="C335" s="9" t="str">
        <f ca="1">IFERROR(SUMPRODUCT(C336:INDIRECT("C"&amp;ROW(A335)+_xlfn.IFNA(MATCH(A335+1,A336:A435,0),MATCH("",C336:C435,0))-1),D336:INDIRECT("D"&amp;ROW(A335)+_xlfn.IFNA(MATCH(A335+1,A336:A435,0),MATCH("",C336:C435,0))-1))/SUM(D336:INDIRECT("D"&amp;ROW(A335)+_xlfn.IFNA(MATCH(A335+1,A336:A435,0),MATCH("",D336:D435,0))-1)),"")</f>
        <v/>
      </c>
      <c r="D335" s="8" t="str">
        <f ca="1">IFERROR(SUM(D336:INDIRECT("D"&amp;ROW(A335)+_xlfn.IFNA(MATCH(A335+1,A336:A435,0),MATCH("",D336:D435,0))-1)),"")</f>
        <v/>
      </c>
      <c r="E335" s="9" t="str">
        <f t="shared" ca="1" si="12"/>
        <v/>
      </c>
      <c r="F335" s="8" t="str">
        <f ca="1">IF(AND(E335&lt;&gt;"",H335&lt;&gt;""),-E335*H335/100-I335,IFERROR(SUM(F336:INDIRECT("F"&amp;ROW(A335)+_xlfn.IFNA(MATCH(A335+1,A336:A437,0),MATCH("",F336:F437,0))-1)),""))</f>
        <v/>
      </c>
      <c r="G335" s="9" t="str">
        <f t="shared" ca="1" si="11"/>
        <v/>
      </c>
      <c r="H335" s="14"/>
      <c r="I335" s="14"/>
    </row>
    <row r="336" spans="1:9" x14ac:dyDescent="0.25">
      <c r="A336" s="8" t="str">
        <f>IF(B336&lt;&gt;"",MAX($A$8:A335)+1,"")</f>
        <v/>
      </c>
      <c r="B336" s="8"/>
      <c r="C336" s="9" t="str">
        <f ca="1">IFERROR(SUMPRODUCT(C337:INDIRECT("C"&amp;ROW(A336)+_xlfn.IFNA(MATCH(A336+1,A337:A436,0),MATCH("",C337:C436,0))-1),D337:INDIRECT("D"&amp;ROW(A336)+_xlfn.IFNA(MATCH(A336+1,A337:A436,0),MATCH("",C337:C436,0))-1))/SUM(D337:INDIRECT("D"&amp;ROW(A336)+_xlfn.IFNA(MATCH(A336+1,A337:A436,0),MATCH("",D337:D436,0))-1)),"")</f>
        <v/>
      </c>
      <c r="D336" s="8" t="str">
        <f ca="1">IFERROR(SUM(D337:INDIRECT("D"&amp;ROW(A336)+_xlfn.IFNA(MATCH(A336+1,A337:A436,0),MATCH("",D337:D436,0))-1)),"")</f>
        <v/>
      </c>
      <c r="E336" s="9" t="str">
        <f t="shared" ca="1" si="12"/>
        <v/>
      </c>
      <c r="F336" s="8" t="str">
        <f ca="1">IF(AND(E336&lt;&gt;"",H336&lt;&gt;""),-E336*H336/100-I336,IFERROR(SUM(F337:INDIRECT("F"&amp;ROW(A336)+_xlfn.IFNA(MATCH(A336+1,A337:A438,0),MATCH("",F337:F438,0))-1)),""))</f>
        <v/>
      </c>
      <c r="G336" s="9" t="str">
        <f t="shared" ca="1" si="11"/>
        <v/>
      </c>
      <c r="H336" s="14"/>
      <c r="I336" s="14"/>
    </row>
    <row r="337" spans="1:9" x14ac:dyDescent="0.25">
      <c r="A337" s="8" t="str">
        <f>IF(B337&lt;&gt;"",MAX($A$8:A336)+1,"")</f>
        <v/>
      </c>
      <c r="B337" s="8"/>
      <c r="C337" s="9" t="str">
        <f ca="1">IFERROR(SUMPRODUCT(C338:INDIRECT("C"&amp;ROW(A337)+_xlfn.IFNA(MATCH(A337+1,A338:A437,0),MATCH("",C338:C437,0))-1),D338:INDIRECT("D"&amp;ROW(A337)+_xlfn.IFNA(MATCH(A337+1,A338:A437,0),MATCH("",C338:C437,0))-1))/SUM(D338:INDIRECT("D"&amp;ROW(A337)+_xlfn.IFNA(MATCH(A337+1,A338:A437,0),MATCH("",D338:D437,0))-1)),"")</f>
        <v/>
      </c>
      <c r="D337" s="8" t="str">
        <f ca="1">IFERROR(SUM(D338:INDIRECT("D"&amp;ROW(A337)+_xlfn.IFNA(MATCH(A337+1,A338:A437,0),MATCH("",D338:D437,0))-1)),"")</f>
        <v/>
      </c>
      <c r="E337" s="9" t="str">
        <f t="shared" ca="1" si="12"/>
        <v/>
      </c>
      <c r="F337" s="8" t="str">
        <f ca="1">IF(AND(E337&lt;&gt;"",H337&lt;&gt;""),-E337*H337/100-I337,IFERROR(SUM(F338:INDIRECT("F"&amp;ROW(A337)+_xlfn.IFNA(MATCH(A337+1,A338:A439,0),MATCH("",F338:F439,0))-1)),""))</f>
        <v/>
      </c>
      <c r="G337" s="9" t="str">
        <f t="shared" ca="1" si="11"/>
        <v/>
      </c>
      <c r="H337" s="14"/>
      <c r="I337" s="14"/>
    </row>
    <row r="338" spans="1:9" x14ac:dyDescent="0.25">
      <c r="A338" s="8" t="str">
        <f>IF(B338&lt;&gt;"",MAX($A$8:A337)+1,"")</f>
        <v/>
      </c>
      <c r="B338" s="8"/>
      <c r="C338" s="9" t="str">
        <f ca="1">IFERROR(SUMPRODUCT(C339:INDIRECT("C"&amp;ROW(A338)+_xlfn.IFNA(MATCH(A338+1,A339:A438,0),MATCH("",C339:C438,0))-1),D339:INDIRECT("D"&amp;ROW(A338)+_xlfn.IFNA(MATCH(A338+1,A339:A438,0),MATCH("",C339:C438,0))-1))/SUM(D339:INDIRECT("D"&amp;ROW(A338)+_xlfn.IFNA(MATCH(A338+1,A339:A438,0),MATCH("",D339:D438,0))-1)),"")</f>
        <v/>
      </c>
      <c r="D338" s="8" t="str">
        <f ca="1">IFERROR(SUM(D339:INDIRECT("D"&amp;ROW(A338)+_xlfn.IFNA(MATCH(A338+1,A339:A438,0),MATCH("",D339:D438,0))-1)),"")</f>
        <v/>
      </c>
      <c r="E338" s="9" t="str">
        <f t="shared" ca="1" si="12"/>
        <v/>
      </c>
      <c r="F338" s="8" t="str">
        <f ca="1">IF(AND(E338&lt;&gt;"",H338&lt;&gt;""),-E338*H338/100-I338,IFERROR(SUM(F339:INDIRECT("F"&amp;ROW(A338)+_xlfn.IFNA(MATCH(A338+1,A339:A440,0),MATCH("",F339:F440,0))-1)),""))</f>
        <v/>
      </c>
      <c r="G338" s="9" t="str">
        <f t="shared" ca="1" si="11"/>
        <v/>
      </c>
      <c r="H338" s="14"/>
      <c r="I338" s="14"/>
    </row>
    <row r="339" spans="1:9" x14ac:dyDescent="0.25">
      <c r="A339" s="8" t="str">
        <f>IF(B339&lt;&gt;"",MAX($A$8:A338)+1,"")</f>
        <v/>
      </c>
      <c r="B339" s="8"/>
      <c r="C339" s="9" t="str">
        <f ca="1">IFERROR(SUMPRODUCT(C340:INDIRECT("C"&amp;ROW(A339)+_xlfn.IFNA(MATCH(A339+1,A340:A439,0),MATCH("",C340:C439,0))-1),D340:INDIRECT("D"&amp;ROW(A339)+_xlfn.IFNA(MATCH(A339+1,A340:A439,0),MATCH("",C340:C439,0))-1))/SUM(D340:INDIRECT("D"&amp;ROW(A339)+_xlfn.IFNA(MATCH(A339+1,A340:A439,0),MATCH("",D340:D439,0))-1)),"")</f>
        <v/>
      </c>
      <c r="D339" s="8" t="str">
        <f ca="1">IFERROR(SUM(D340:INDIRECT("D"&amp;ROW(A339)+_xlfn.IFNA(MATCH(A339+1,A340:A439,0),MATCH("",D340:D439,0))-1)),"")</f>
        <v/>
      </c>
      <c r="E339" s="9" t="str">
        <f t="shared" ca="1" si="12"/>
        <v/>
      </c>
      <c r="F339" s="8" t="str">
        <f ca="1">IF(AND(E339&lt;&gt;"",H339&lt;&gt;""),-E339*H339/100-I339,IFERROR(SUM(F340:INDIRECT("F"&amp;ROW(A339)+_xlfn.IFNA(MATCH(A339+1,A340:A441,0),MATCH("",F340:F441,0))-1)),""))</f>
        <v/>
      </c>
      <c r="G339" s="9" t="str">
        <f t="shared" ca="1" si="11"/>
        <v/>
      </c>
      <c r="H339" s="14"/>
      <c r="I339" s="14"/>
    </row>
    <row r="340" spans="1:9" x14ac:dyDescent="0.25">
      <c r="A340" s="8" t="str">
        <f>IF(B340&lt;&gt;"",MAX($A$8:A339)+1,"")</f>
        <v/>
      </c>
      <c r="B340" s="8"/>
      <c r="C340" s="9" t="str">
        <f ca="1">IFERROR(SUMPRODUCT(C341:INDIRECT("C"&amp;ROW(A340)+_xlfn.IFNA(MATCH(A340+1,A341:A440,0),MATCH("",C341:C440,0))-1),D341:INDIRECT("D"&amp;ROW(A340)+_xlfn.IFNA(MATCH(A340+1,A341:A440,0),MATCH("",C341:C440,0))-1))/SUM(D341:INDIRECT("D"&amp;ROW(A340)+_xlfn.IFNA(MATCH(A340+1,A341:A440,0),MATCH("",D341:D440,0))-1)),"")</f>
        <v/>
      </c>
      <c r="D340" s="8" t="str">
        <f ca="1">IFERROR(SUM(D341:INDIRECT("D"&amp;ROW(A340)+_xlfn.IFNA(MATCH(A340+1,A341:A440,0),MATCH("",D341:D440,0))-1)),"")</f>
        <v/>
      </c>
      <c r="E340" s="9" t="str">
        <f t="shared" ca="1" si="12"/>
        <v/>
      </c>
      <c r="F340" s="8" t="str">
        <f ca="1">IF(AND(E340&lt;&gt;"",H340&lt;&gt;""),-E340*H340/100-I340,IFERROR(SUM(F341:INDIRECT("F"&amp;ROW(A340)+_xlfn.IFNA(MATCH(A340+1,A341:A442,0),MATCH("",F341:F442,0))-1)),""))</f>
        <v/>
      </c>
      <c r="G340" s="9" t="str">
        <f t="shared" ca="1" si="11"/>
        <v/>
      </c>
      <c r="H340" s="14"/>
      <c r="I340" s="14"/>
    </row>
    <row r="341" spans="1:9" x14ac:dyDescent="0.25">
      <c r="A341" s="8" t="str">
        <f>IF(B341&lt;&gt;"",MAX($A$8:A340)+1,"")</f>
        <v/>
      </c>
      <c r="B341" s="8"/>
      <c r="C341" s="9" t="str">
        <f ca="1">IFERROR(SUMPRODUCT(C342:INDIRECT("C"&amp;ROW(A341)+_xlfn.IFNA(MATCH(A341+1,A342:A441,0),MATCH("",C342:C441,0))-1),D342:INDIRECT("D"&amp;ROW(A341)+_xlfn.IFNA(MATCH(A341+1,A342:A441,0),MATCH("",C342:C441,0))-1))/SUM(D342:INDIRECT("D"&amp;ROW(A341)+_xlfn.IFNA(MATCH(A341+1,A342:A441,0),MATCH("",D342:D441,0))-1)),"")</f>
        <v/>
      </c>
      <c r="D341" s="8" t="str">
        <f ca="1">IFERROR(SUM(D342:INDIRECT("D"&amp;ROW(A341)+_xlfn.IFNA(MATCH(A341+1,A342:A441,0),MATCH("",D342:D441,0))-1)),"")</f>
        <v/>
      </c>
      <c r="E341" s="9" t="str">
        <f t="shared" ca="1" si="12"/>
        <v/>
      </c>
      <c r="F341" s="8" t="str">
        <f ca="1">IF(AND(E341&lt;&gt;"",H341&lt;&gt;""),-E341*H341/100-I341,IFERROR(SUM(F342:INDIRECT("F"&amp;ROW(A341)+_xlfn.IFNA(MATCH(A341+1,A342:A443,0),MATCH("",F342:F443,0))-1)),""))</f>
        <v/>
      </c>
      <c r="G341" s="9" t="str">
        <f t="shared" ca="1" si="11"/>
        <v/>
      </c>
      <c r="H341" s="14"/>
      <c r="I341" s="14"/>
    </row>
    <row r="342" spans="1:9" x14ac:dyDescent="0.25">
      <c r="A342" s="8" t="str">
        <f>IF(B342&lt;&gt;"",MAX($A$8:A341)+1,"")</f>
        <v/>
      </c>
      <c r="B342" s="8"/>
      <c r="C342" s="9" t="str">
        <f ca="1">IFERROR(SUMPRODUCT(C343:INDIRECT("C"&amp;ROW(A342)+_xlfn.IFNA(MATCH(A342+1,A343:A442,0),MATCH("",C343:C442,0))-1),D343:INDIRECT("D"&amp;ROW(A342)+_xlfn.IFNA(MATCH(A342+1,A343:A442,0),MATCH("",C343:C442,0))-1))/SUM(D343:INDIRECT("D"&amp;ROW(A342)+_xlfn.IFNA(MATCH(A342+1,A343:A442,0),MATCH("",D343:D442,0))-1)),"")</f>
        <v/>
      </c>
      <c r="D342" s="8" t="str">
        <f ca="1">IFERROR(SUM(D343:INDIRECT("D"&amp;ROW(A342)+_xlfn.IFNA(MATCH(A342+1,A343:A442,0),MATCH("",D343:D442,0))-1)),"")</f>
        <v/>
      </c>
      <c r="E342" s="9" t="str">
        <f t="shared" ca="1" si="12"/>
        <v/>
      </c>
      <c r="F342" s="8" t="str">
        <f ca="1">IF(AND(E342&lt;&gt;"",H342&lt;&gt;""),-E342*H342/100-I342,IFERROR(SUM(F343:INDIRECT("F"&amp;ROW(A342)+_xlfn.IFNA(MATCH(A342+1,A343:A444,0),MATCH("",F343:F444,0))-1)),""))</f>
        <v/>
      </c>
      <c r="G342" s="9" t="str">
        <f t="shared" ca="1" si="11"/>
        <v/>
      </c>
      <c r="H342" s="14"/>
      <c r="I342" s="14"/>
    </row>
    <row r="343" spans="1:9" x14ac:dyDescent="0.25">
      <c r="A343" s="8" t="str">
        <f>IF(B343&lt;&gt;"",MAX($A$8:A342)+1,"")</f>
        <v/>
      </c>
      <c r="B343" s="8"/>
      <c r="C343" s="9" t="str">
        <f ca="1">IFERROR(SUMPRODUCT(C344:INDIRECT("C"&amp;ROW(A343)+_xlfn.IFNA(MATCH(A343+1,A344:A443,0),MATCH("",C344:C443,0))-1),D344:INDIRECT("D"&amp;ROW(A343)+_xlfn.IFNA(MATCH(A343+1,A344:A443,0),MATCH("",C344:C443,0))-1))/SUM(D344:INDIRECT("D"&amp;ROW(A343)+_xlfn.IFNA(MATCH(A343+1,A344:A443,0),MATCH("",D344:D443,0))-1)),"")</f>
        <v/>
      </c>
      <c r="D343" s="8" t="str">
        <f ca="1">IFERROR(SUM(D344:INDIRECT("D"&amp;ROW(A343)+_xlfn.IFNA(MATCH(A343+1,A344:A443,0),MATCH("",D344:D443,0))-1)),"")</f>
        <v/>
      </c>
      <c r="E343" s="9" t="str">
        <f t="shared" ca="1" si="12"/>
        <v/>
      </c>
      <c r="F343" s="8" t="str">
        <f ca="1">IF(AND(E343&lt;&gt;"",H343&lt;&gt;""),-E343*H343/100-I343,IFERROR(SUM(F344:INDIRECT("F"&amp;ROW(A343)+_xlfn.IFNA(MATCH(A343+1,A344:A445,0),MATCH("",F344:F445,0))-1)),""))</f>
        <v/>
      </c>
      <c r="G343" s="9" t="str">
        <f t="shared" ca="1" si="11"/>
        <v/>
      </c>
      <c r="H343" s="14"/>
      <c r="I343" s="14"/>
    </row>
    <row r="344" spans="1:9" x14ac:dyDescent="0.25">
      <c r="A344" s="8" t="str">
        <f>IF(B344&lt;&gt;"",MAX($A$8:A343)+1,"")</f>
        <v/>
      </c>
      <c r="B344" s="8"/>
      <c r="C344" s="9" t="str">
        <f ca="1">IFERROR(SUMPRODUCT(C345:INDIRECT("C"&amp;ROW(A344)+_xlfn.IFNA(MATCH(A344+1,A345:A444,0),MATCH("",C345:C444,0))-1),D345:INDIRECT("D"&amp;ROW(A344)+_xlfn.IFNA(MATCH(A344+1,A345:A444,0),MATCH("",C345:C444,0))-1))/SUM(D345:INDIRECT("D"&amp;ROW(A344)+_xlfn.IFNA(MATCH(A344+1,A345:A444,0),MATCH("",D345:D444,0))-1)),"")</f>
        <v/>
      </c>
      <c r="D344" s="8" t="str">
        <f ca="1">IFERROR(SUM(D345:INDIRECT("D"&amp;ROW(A344)+_xlfn.IFNA(MATCH(A344+1,A345:A444,0),MATCH("",D345:D444,0))-1)),"")</f>
        <v/>
      </c>
      <c r="E344" s="9" t="str">
        <f t="shared" ca="1" si="12"/>
        <v/>
      </c>
      <c r="F344" s="8" t="str">
        <f ca="1">IF(AND(E344&lt;&gt;"",H344&lt;&gt;""),-E344*H344/100-I344,IFERROR(SUM(F345:INDIRECT("F"&amp;ROW(A344)+_xlfn.IFNA(MATCH(A344+1,A345:A446,0),MATCH("",F345:F446,0))-1)),""))</f>
        <v/>
      </c>
      <c r="G344" s="9" t="str">
        <f t="shared" ca="1" si="11"/>
        <v/>
      </c>
      <c r="H344" s="14"/>
      <c r="I344" s="14"/>
    </row>
    <row r="345" spans="1:9" x14ac:dyDescent="0.25">
      <c r="A345" s="8" t="str">
        <f>IF(B345&lt;&gt;"",MAX($A$8:A344)+1,"")</f>
        <v/>
      </c>
      <c r="B345" s="8"/>
      <c r="C345" s="9" t="str">
        <f ca="1">IFERROR(SUMPRODUCT(C346:INDIRECT("C"&amp;ROW(A345)+_xlfn.IFNA(MATCH(A345+1,A346:A445,0),MATCH("",C346:C445,0))-1),D346:INDIRECT("D"&amp;ROW(A345)+_xlfn.IFNA(MATCH(A345+1,A346:A445,0),MATCH("",C346:C445,0))-1))/SUM(D346:INDIRECT("D"&amp;ROW(A345)+_xlfn.IFNA(MATCH(A345+1,A346:A445,0),MATCH("",D346:D445,0))-1)),"")</f>
        <v/>
      </c>
      <c r="D345" s="8" t="str">
        <f ca="1">IFERROR(SUM(D346:INDIRECT("D"&amp;ROW(A345)+_xlfn.IFNA(MATCH(A345+1,A346:A445,0),MATCH("",D346:D445,0))-1)),"")</f>
        <v/>
      </c>
      <c r="E345" s="9" t="str">
        <f t="shared" ca="1" si="12"/>
        <v/>
      </c>
      <c r="F345" s="8" t="str">
        <f ca="1">IF(AND(E345&lt;&gt;"",H345&lt;&gt;""),-E345*H345/100-I345,IFERROR(SUM(F346:INDIRECT("F"&amp;ROW(A345)+_xlfn.IFNA(MATCH(A345+1,A346:A447,0),MATCH("",F346:F447,0))-1)),""))</f>
        <v/>
      </c>
      <c r="G345" s="9" t="str">
        <f t="shared" ca="1" si="11"/>
        <v/>
      </c>
      <c r="H345" s="14"/>
      <c r="I345" s="14"/>
    </row>
    <row r="346" spans="1:9" x14ac:dyDescent="0.25">
      <c r="A346" s="8" t="str">
        <f>IF(B346&lt;&gt;"",MAX($A$8:A345)+1,"")</f>
        <v/>
      </c>
      <c r="B346" s="8"/>
      <c r="C346" s="9" t="str">
        <f ca="1">IFERROR(SUMPRODUCT(C347:INDIRECT("C"&amp;ROW(A346)+_xlfn.IFNA(MATCH(A346+1,A347:A446,0),MATCH("",C347:C446,0))-1),D347:INDIRECT("D"&amp;ROW(A346)+_xlfn.IFNA(MATCH(A346+1,A347:A446,0),MATCH("",C347:C446,0))-1))/SUM(D347:INDIRECT("D"&amp;ROW(A346)+_xlfn.IFNA(MATCH(A346+1,A347:A446,0),MATCH("",D347:D446,0))-1)),"")</f>
        <v/>
      </c>
      <c r="D346" s="8" t="str">
        <f ca="1">IFERROR(SUM(D347:INDIRECT("D"&amp;ROW(A346)+_xlfn.IFNA(MATCH(A346+1,A347:A446,0),MATCH("",D347:D446,0))-1)),"")</f>
        <v/>
      </c>
      <c r="E346" s="9" t="str">
        <f t="shared" ca="1" si="12"/>
        <v/>
      </c>
      <c r="F346" s="8" t="str">
        <f ca="1">IF(AND(E346&lt;&gt;"",H346&lt;&gt;""),-E346*H346/100-I346,IFERROR(SUM(F347:INDIRECT("F"&amp;ROW(A346)+_xlfn.IFNA(MATCH(A346+1,A347:A448,0),MATCH("",F347:F448,0))-1)),""))</f>
        <v/>
      </c>
      <c r="G346" s="9" t="str">
        <f t="shared" ca="1" si="11"/>
        <v/>
      </c>
      <c r="H346" s="14"/>
      <c r="I346" s="14"/>
    </row>
    <row r="347" spans="1:9" x14ac:dyDescent="0.25">
      <c r="A347" s="8" t="str">
        <f>IF(B347&lt;&gt;"",MAX($A$8:A346)+1,"")</f>
        <v/>
      </c>
      <c r="B347" s="8"/>
      <c r="C347" s="9" t="str">
        <f ca="1">IFERROR(SUMPRODUCT(C348:INDIRECT("C"&amp;ROW(A347)+_xlfn.IFNA(MATCH(A347+1,A348:A447,0),MATCH("",C348:C447,0))-1),D348:INDIRECT("D"&amp;ROW(A347)+_xlfn.IFNA(MATCH(A347+1,A348:A447,0),MATCH("",C348:C447,0))-1))/SUM(D348:INDIRECT("D"&amp;ROW(A347)+_xlfn.IFNA(MATCH(A347+1,A348:A447,0),MATCH("",D348:D447,0))-1)),"")</f>
        <v/>
      </c>
      <c r="D347" s="8" t="str">
        <f ca="1">IFERROR(SUM(D348:INDIRECT("D"&amp;ROW(A347)+_xlfn.IFNA(MATCH(A347+1,A348:A447,0),MATCH("",D348:D447,0))-1)),"")</f>
        <v/>
      </c>
      <c r="E347" s="9" t="str">
        <f t="shared" ca="1" si="12"/>
        <v/>
      </c>
      <c r="F347" s="8" t="str">
        <f ca="1">IF(AND(E347&lt;&gt;"",H347&lt;&gt;""),-E347*H347/100-I347,IFERROR(SUM(F348:INDIRECT("F"&amp;ROW(A347)+_xlfn.IFNA(MATCH(A347+1,A348:A449,0),MATCH("",F348:F449,0))-1)),""))</f>
        <v/>
      </c>
      <c r="G347" s="9" t="str">
        <f t="shared" ca="1" si="11"/>
        <v/>
      </c>
      <c r="H347" s="14"/>
      <c r="I347" s="14"/>
    </row>
    <row r="348" spans="1:9" x14ac:dyDescent="0.25">
      <c r="A348" s="8" t="str">
        <f>IF(B348&lt;&gt;"",MAX($A$8:A347)+1,"")</f>
        <v/>
      </c>
      <c r="B348" s="8"/>
      <c r="C348" s="9" t="str">
        <f ca="1">IFERROR(SUMPRODUCT(C349:INDIRECT("C"&amp;ROW(A348)+_xlfn.IFNA(MATCH(A348+1,A349:A448,0),MATCH("",C349:C448,0))-1),D349:INDIRECT("D"&amp;ROW(A348)+_xlfn.IFNA(MATCH(A348+1,A349:A448,0),MATCH("",C349:C448,0))-1))/SUM(D349:INDIRECT("D"&amp;ROW(A348)+_xlfn.IFNA(MATCH(A348+1,A349:A448,0),MATCH("",D349:D448,0))-1)),"")</f>
        <v/>
      </c>
      <c r="D348" s="8" t="str">
        <f ca="1">IFERROR(SUM(D349:INDIRECT("D"&amp;ROW(A348)+_xlfn.IFNA(MATCH(A348+1,A349:A448,0),MATCH("",D349:D448,0))-1)),"")</f>
        <v/>
      </c>
      <c r="E348" s="9" t="str">
        <f t="shared" ca="1" si="12"/>
        <v/>
      </c>
      <c r="F348" s="8" t="str">
        <f ca="1">IF(AND(E348&lt;&gt;"",H348&lt;&gt;""),-E348*H348/100-I348,IFERROR(SUM(F349:INDIRECT("F"&amp;ROW(A348)+_xlfn.IFNA(MATCH(A348+1,A349:A450,0),MATCH("",F349:F450,0))-1)),""))</f>
        <v/>
      </c>
      <c r="G348" s="9" t="str">
        <f t="shared" ca="1" si="11"/>
        <v/>
      </c>
      <c r="H348" s="14"/>
      <c r="I348" s="14"/>
    </row>
    <row r="349" spans="1:9" x14ac:dyDescent="0.25">
      <c r="A349" s="8" t="str">
        <f>IF(B349&lt;&gt;"",MAX($A$8:A348)+1,"")</f>
        <v/>
      </c>
      <c r="B349" s="8"/>
      <c r="C349" s="9" t="str">
        <f ca="1">IFERROR(SUMPRODUCT(C350:INDIRECT("C"&amp;ROW(A349)+_xlfn.IFNA(MATCH(A349+1,A350:A449,0),MATCH("",C350:C449,0))-1),D350:INDIRECT("D"&amp;ROW(A349)+_xlfn.IFNA(MATCH(A349+1,A350:A449,0),MATCH("",C350:C449,0))-1))/SUM(D350:INDIRECT("D"&amp;ROW(A349)+_xlfn.IFNA(MATCH(A349+1,A350:A449,0),MATCH("",D350:D449,0))-1)),"")</f>
        <v/>
      </c>
      <c r="D349" s="8" t="str">
        <f ca="1">IFERROR(SUM(D350:INDIRECT("D"&amp;ROW(A349)+_xlfn.IFNA(MATCH(A349+1,A350:A449,0),MATCH("",D350:D449,0))-1)),"")</f>
        <v/>
      </c>
      <c r="E349" s="9" t="str">
        <f t="shared" ca="1" si="12"/>
        <v/>
      </c>
      <c r="F349" s="8" t="str">
        <f ca="1">IF(AND(E349&lt;&gt;"",H349&lt;&gt;""),-E349*H349/100-I349,IFERROR(SUM(F350:INDIRECT("F"&amp;ROW(A349)+_xlfn.IFNA(MATCH(A349+1,A350:A451,0),MATCH("",F350:F451,0))-1)),""))</f>
        <v/>
      </c>
      <c r="G349" s="9" t="str">
        <f t="shared" ca="1" si="11"/>
        <v/>
      </c>
      <c r="H349" s="14"/>
      <c r="I349" s="14"/>
    </row>
    <row r="350" spans="1:9" x14ac:dyDescent="0.25">
      <c r="A350" s="8" t="str">
        <f>IF(B350&lt;&gt;"",MAX($A$8:A349)+1,"")</f>
        <v/>
      </c>
      <c r="B350" s="8"/>
      <c r="C350" s="9" t="str">
        <f ca="1">IFERROR(SUMPRODUCT(C351:INDIRECT("C"&amp;ROW(A350)+_xlfn.IFNA(MATCH(A350+1,A351:A450,0),MATCH("",C351:C450,0))-1),D351:INDIRECT("D"&amp;ROW(A350)+_xlfn.IFNA(MATCH(A350+1,A351:A450,0),MATCH("",C351:C450,0))-1))/SUM(D351:INDIRECT("D"&amp;ROW(A350)+_xlfn.IFNA(MATCH(A350+1,A351:A450,0),MATCH("",D351:D450,0))-1)),"")</f>
        <v/>
      </c>
      <c r="D350" s="8" t="str">
        <f ca="1">IFERROR(SUM(D351:INDIRECT("D"&amp;ROW(A350)+_xlfn.IFNA(MATCH(A350+1,A351:A450,0),MATCH("",D351:D450,0))-1)),"")</f>
        <v/>
      </c>
      <c r="E350" s="9" t="str">
        <f t="shared" ca="1" si="12"/>
        <v/>
      </c>
      <c r="F350" s="8" t="str">
        <f ca="1">IF(AND(E350&lt;&gt;"",H350&lt;&gt;""),-E350*H350/100-I350,IFERROR(SUM(F351:INDIRECT("F"&amp;ROW(A350)+_xlfn.IFNA(MATCH(A350+1,A351:A452,0),MATCH("",F351:F452,0))-1)),""))</f>
        <v/>
      </c>
      <c r="G350" s="9" t="str">
        <f t="shared" ca="1" si="11"/>
        <v/>
      </c>
      <c r="H350" s="14"/>
      <c r="I350" s="14"/>
    </row>
    <row r="351" spans="1:9" x14ac:dyDescent="0.25">
      <c r="A351" s="8" t="str">
        <f>IF(B351&lt;&gt;"",MAX($A$8:A350)+1,"")</f>
        <v/>
      </c>
      <c r="B351" s="8"/>
      <c r="C351" s="9" t="str">
        <f ca="1">IFERROR(SUMPRODUCT(C352:INDIRECT("C"&amp;ROW(A351)+_xlfn.IFNA(MATCH(A351+1,A352:A451,0),MATCH("",C352:C451,0))-1),D352:INDIRECT("D"&amp;ROW(A351)+_xlfn.IFNA(MATCH(A351+1,A352:A451,0),MATCH("",C352:C451,0))-1))/SUM(D352:INDIRECT("D"&amp;ROW(A351)+_xlfn.IFNA(MATCH(A351+1,A352:A451,0),MATCH("",D352:D451,0))-1)),"")</f>
        <v/>
      </c>
      <c r="D351" s="8" t="str">
        <f ca="1">IFERROR(SUM(D352:INDIRECT("D"&amp;ROW(A351)+_xlfn.IFNA(MATCH(A351+1,A352:A451,0),MATCH("",D352:D451,0))-1)),"")</f>
        <v/>
      </c>
      <c r="E351" s="9" t="str">
        <f t="shared" ca="1" si="12"/>
        <v/>
      </c>
      <c r="F351" s="8" t="str">
        <f ca="1">IF(AND(E351&lt;&gt;"",H351&lt;&gt;""),-E351*H351/100-I351,IFERROR(SUM(F352:INDIRECT("F"&amp;ROW(A351)+_xlfn.IFNA(MATCH(A351+1,A352:A453,0),MATCH("",F352:F453,0))-1)),""))</f>
        <v/>
      </c>
      <c r="G351" s="9" t="str">
        <f t="shared" ca="1" si="11"/>
        <v/>
      </c>
      <c r="H351" s="14"/>
      <c r="I351" s="14"/>
    </row>
    <row r="352" spans="1:9" x14ac:dyDescent="0.25">
      <c r="A352" s="8" t="str">
        <f>IF(B352&lt;&gt;"",MAX($A$8:A351)+1,"")</f>
        <v/>
      </c>
      <c r="B352" s="8"/>
      <c r="C352" s="9" t="str">
        <f ca="1">IFERROR(SUMPRODUCT(C353:INDIRECT("C"&amp;ROW(A352)+_xlfn.IFNA(MATCH(A352+1,A353:A452,0),MATCH("",C353:C452,0))-1),D353:INDIRECT("D"&amp;ROW(A352)+_xlfn.IFNA(MATCH(A352+1,A353:A452,0),MATCH("",C353:C452,0))-1))/SUM(D353:INDIRECT("D"&amp;ROW(A352)+_xlfn.IFNA(MATCH(A352+1,A353:A452,0),MATCH("",D353:D452,0))-1)),"")</f>
        <v/>
      </c>
      <c r="D352" s="8" t="str">
        <f ca="1">IFERROR(SUM(D353:INDIRECT("D"&amp;ROW(A352)+_xlfn.IFNA(MATCH(A352+1,A353:A452,0),MATCH("",D353:D452,0))-1)),"")</f>
        <v/>
      </c>
      <c r="E352" s="9" t="str">
        <f t="shared" ca="1" si="12"/>
        <v/>
      </c>
      <c r="F352" s="8" t="str">
        <f ca="1">IF(AND(E352&lt;&gt;"",H352&lt;&gt;""),-E352*H352/100-I352,IFERROR(SUM(F353:INDIRECT("F"&amp;ROW(A352)+_xlfn.IFNA(MATCH(A352+1,A353:A454,0),MATCH("",F353:F454,0))-1)),""))</f>
        <v/>
      </c>
      <c r="G352" s="9" t="str">
        <f t="shared" ca="1" si="11"/>
        <v/>
      </c>
      <c r="H352" s="14"/>
      <c r="I352" s="14"/>
    </row>
    <row r="353" spans="1:9" x14ac:dyDescent="0.25">
      <c r="A353" s="8" t="str">
        <f>IF(B353&lt;&gt;"",MAX($A$8:A352)+1,"")</f>
        <v/>
      </c>
      <c r="B353" s="8"/>
      <c r="C353" s="9" t="str">
        <f ca="1">IFERROR(SUMPRODUCT(C354:INDIRECT("C"&amp;ROW(A353)+_xlfn.IFNA(MATCH(A353+1,A354:A453,0),MATCH("",C354:C453,0))-1),D354:INDIRECT("D"&amp;ROW(A353)+_xlfn.IFNA(MATCH(A353+1,A354:A453,0),MATCH("",C354:C453,0))-1))/SUM(D354:INDIRECT("D"&amp;ROW(A353)+_xlfn.IFNA(MATCH(A353+1,A354:A453,0),MATCH("",D354:D453,0))-1)),"")</f>
        <v/>
      </c>
      <c r="D353" s="8" t="str">
        <f ca="1">IFERROR(SUM(D354:INDIRECT("D"&amp;ROW(A353)+_xlfn.IFNA(MATCH(A353+1,A354:A453,0),MATCH("",D354:D453,0))-1)),"")</f>
        <v/>
      </c>
      <c r="E353" s="9" t="str">
        <f t="shared" ca="1" si="12"/>
        <v/>
      </c>
      <c r="F353" s="8" t="str">
        <f ca="1">IF(AND(E353&lt;&gt;"",H353&lt;&gt;""),-E353*H353/100-I353,IFERROR(SUM(F354:INDIRECT("F"&amp;ROW(A353)+_xlfn.IFNA(MATCH(A353+1,A354:A455,0),MATCH("",F354:F455,0))-1)),""))</f>
        <v/>
      </c>
      <c r="G353" s="9" t="str">
        <f t="shared" ca="1" si="11"/>
        <v/>
      </c>
      <c r="H353" s="14"/>
      <c r="I353" s="14"/>
    </row>
    <row r="354" spans="1:9" x14ac:dyDescent="0.25">
      <c r="A354" s="8" t="str">
        <f>IF(B354&lt;&gt;"",MAX($A$8:A353)+1,"")</f>
        <v/>
      </c>
      <c r="B354" s="8"/>
      <c r="C354" s="9" t="str">
        <f ca="1">IFERROR(SUMPRODUCT(C355:INDIRECT("C"&amp;ROW(A354)+_xlfn.IFNA(MATCH(A354+1,A355:A454,0),MATCH("",C355:C454,0))-1),D355:INDIRECT("D"&amp;ROW(A354)+_xlfn.IFNA(MATCH(A354+1,A355:A454,0),MATCH("",C355:C454,0))-1))/SUM(D355:INDIRECT("D"&amp;ROW(A354)+_xlfn.IFNA(MATCH(A354+1,A355:A454,0),MATCH("",D355:D454,0))-1)),"")</f>
        <v/>
      </c>
      <c r="D354" s="8" t="str">
        <f ca="1">IFERROR(SUM(D355:INDIRECT("D"&amp;ROW(A354)+_xlfn.IFNA(MATCH(A354+1,A355:A454,0),MATCH("",D355:D454,0))-1)),"")</f>
        <v/>
      </c>
      <c r="E354" s="9" t="str">
        <f t="shared" ca="1" si="12"/>
        <v/>
      </c>
      <c r="F354" s="8" t="str">
        <f ca="1">IF(AND(E354&lt;&gt;"",H354&lt;&gt;""),-E354*H354/100-I354,IFERROR(SUM(F355:INDIRECT("F"&amp;ROW(A354)+_xlfn.IFNA(MATCH(A354+1,A355:A456,0),MATCH("",F355:F456,0))-1)),""))</f>
        <v/>
      </c>
      <c r="G354" s="9" t="str">
        <f t="shared" ca="1" si="11"/>
        <v/>
      </c>
      <c r="H354" s="14"/>
      <c r="I354" s="14"/>
    </row>
    <row r="355" spans="1:9" x14ac:dyDescent="0.25">
      <c r="A355" s="8" t="str">
        <f>IF(B355&lt;&gt;"",MAX($A$8:A354)+1,"")</f>
        <v/>
      </c>
      <c r="B355" s="8"/>
      <c r="C355" s="9" t="str">
        <f ca="1">IFERROR(SUMPRODUCT(C356:INDIRECT("C"&amp;ROW(A355)+_xlfn.IFNA(MATCH(A355+1,A356:A455,0),MATCH("",C356:C455,0))-1),D356:INDIRECT("D"&amp;ROW(A355)+_xlfn.IFNA(MATCH(A355+1,A356:A455,0),MATCH("",C356:C455,0))-1))/SUM(D356:INDIRECT("D"&amp;ROW(A355)+_xlfn.IFNA(MATCH(A355+1,A356:A455,0),MATCH("",D356:D455,0))-1)),"")</f>
        <v/>
      </c>
      <c r="D355" s="8" t="str">
        <f ca="1">IFERROR(SUM(D356:INDIRECT("D"&amp;ROW(A355)+_xlfn.IFNA(MATCH(A355+1,A356:A455,0),MATCH("",D356:D455,0))-1)),"")</f>
        <v/>
      </c>
      <c r="E355" s="9" t="str">
        <f t="shared" ca="1" si="12"/>
        <v/>
      </c>
      <c r="F355" s="8" t="str">
        <f ca="1">IF(AND(E355&lt;&gt;"",H355&lt;&gt;""),-E355*H355/100-I355,IFERROR(SUM(F356:INDIRECT("F"&amp;ROW(A355)+_xlfn.IFNA(MATCH(A355+1,A356:A457,0),MATCH("",F356:F457,0))-1)),""))</f>
        <v/>
      </c>
      <c r="G355" s="9" t="str">
        <f t="shared" ca="1" si="11"/>
        <v/>
      </c>
      <c r="H355" s="14"/>
      <c r="I355" s="14"/>
    </row>
    <row r="356" spans="1:9" x14ac:dyDescent="0.25">
      <c r="A356" s="8" t="str">
        <f>IF(B356&lt;&gt;"",MAX($A$8:A355)+1,"")</f>
        <v/>
      </c>
      <c r="B356" s="8"/>
      <c r="C356" s="9" t="str">
        <f ca="1">IFERROR(SUMPRODUCT(C357:INDIRECT("C"&amp;ROW(A356)+_xlfn.IFNA(MATCH(A356+1,A357:A456,0),MATCH("",C357:C456,0))-1),D357:INDIRECT("D"&amp;ROW(A356)+_xlfn.IFNA(MATCH(A356+1,A357:A456,0),MATCH("",C357:C456,0))-1))/SUM(D357:INDIRECT("D"&amp;ROW(A356)+_xlfn.IFNA(MATCH(A356+1,A357:A456,0),MATCH("",D357:D456,0))-1)),"")</f>
        <v/>
      </c>
      <c r="D356" s="8" t="str">
        <f ca="1">IFERROR(SUM(D357:INDIRECT("D"&amp;ROW(A356)+_xlfn.IFNA(MATCH(A356+1,A357:A456,0),MATCH("",D357:D456,0))-1)),"")</f>
        <v/>
      </c>
      <c r="E356" s="9" t="str">
        <f t="shared" ca="1" si="12"/>
        <v/>
      </c>
      <c r="F356" s="8" t="str">
        <f ca="1">IF(AND(E356&lt;&gt;"",H356&lt;&gt;""),-E356*H356/100-I356,IFERROR(SUM(F357:INDIRECT("F"&amp;ROW(A356)+_xlfn.IFNA(MATCH(A356+1,A357:A458,0),MATCH("",F357:F458,0))-1)),""))</f>
        <v/>
      </c>
      <c r="G356" s="9" t="str">
        <f t="shared" ca="1" si="11"/>
        <v/>
      </c>
      <c r="H356" s="14"/>
      <c r="I356" s="14"/>
    </row>
    <row r="357" spans="1:9" x14ac:dyDescent="0.25">
      <c r="A357" s="8" t="str">
        <f>IF(B357&lt;&gt;"",MAX($A$8:A356)+1,"")</f>
        <v/>
      </c>
      <c r="B357" s="8"/>
      <c r="C357" s="9" t="str">
        <f ca="1">IFERROR(SUMPRODUCT(C358:INDIRECT("C"&amp;ROW(A357)+_xlfn.IFNA(MATCH(A357+1,A358:A457,0),MATCH("",C358:C457,0))-1),D358:INDIRECT("D"&amp;ROW(A357)+_xlfn.IFNA(MATCH(A357+1,A358:A457,0),MATCH("",C358:C457,0))-1))/SUM(D358:INDIRECT("D"&amp;ROW(A357)+_xlfn.IFNA(MATCH(A357+1,A358:A457,0),MATCH("",D358:D457,0))-1)),"")</f>
        <v/>
      </c>
      <c r="D357" s="8" t="str">
        <f ca="1">IFERROR(SUM(D358:INDIRECT("D"&amp;ROW(A357)+_xlfn.IFNA(MATCH(A357+1,A358:A457,0),MATCH("",D358:D457,0))-1)),"")</f>
        <v/>
      </c>
      <c r="E357" s="9" t="str">
        <f t="shared" ca="1" si="12"/>
        <v/>
      </c>
      <c r="F357" s="8" t="str">
        <f ca="1">IF(AND(E357&lt;&gt;"",H357&lt;&gt;""),-E357*H357/100-I357,IFERROR(SUM(F358:INDIRECT("F"&amp;ROW(A357)+_xlfn.IFNA(MATCH(A357+1,A358:A459,0),MATCH("",F358:F459,0))-1)),""))</f>
        <v/>
      </c>
      <c r="G357" s="9" t="str">
        <f t="shared" ca="1" si="11"/>
        <v/>
      </c>
      <c r="H357" s="14"/>
      <c r="I357" s="14"/>
    </row>
    <row r="358" spans="1:9" x14ac:dyDescent="0.25">
      <c r="A358" s="8" t="str">
        <f>IF(B358&lt;&gt;"",MAX($A$8:A357)+1,"")</f>
        <v/>
      </c>
      <c r="B358" s="8"/>
      <c r="C358" s="9" t="str">
        <f ca="1">IFERROR(SUMPRODUCT(C359:INDIRECT("C"&amp;ROW(A358)+_xlfn.IFNA(MATCH(A358+1,A359:A458,0),MATCH("",C359:C458,0))-1),D359:INDIRECT("D"&amp;ROW(A358)+_xlfn.IFNA(MATCH(A358+1,A359:A458,0),MATCH("",C359:C458,0))-1))/SUM(D359:INDIRECT("D"&amp;ROW(A358)+_xlfn.IFNA(MATCH(A358+1,A359:A458,0),MATCH("",D359:D458,0))-1)),"")</f>
        <v/>
      </c>
      <c r="D358" s="8" t="str">
        <f ca="1">IFERROR(SUM(D359:INDIRECT("D"&amp;ROW(A358)+_xlfn.IFNA(MATCH(A358+1,A359:A458,0),MATCH("",D359:D458,0))-1)),"")</f>
        <v/>
      </c>
      <c r="E358" s="9" t="str">
        <f t="shared" ca="1" si="12"/>
        <v/>
      </c>
      <c r="F358" s="8" t="str">
        <f ca="1">IF(AND(E358&lt;&gt;"",H358&lt;&gt;""),-E358*H358/100-I358,IFERROR(SUM(F359:INDIRECT("F"&amp;ROW(A358)+_xlfn.IFNA(MATCH(A358+1,A359:A460,0),MATCH("",F359:F460,0))-1)),""))</f>
        <v/>
      </c>
      <c r="G358" s="9" t="str">
        <f t="shared" ca="1" si="11"/>
        <v/>
      </c>
      <c r="H358" s="14"/>
      <c r="I358" s="14"/>
    </row>
    <row r="359" spans="1:9" x14ac:dyDescent="0.25">
      <c r="A359" s="8" t="str">
        <f>IF(B359&lt;&gt;"",MAX($A$8:A358)+1,"")</f>
        <v/>
      </c>
      <c r="B359" s="8"/>
      <c r="C359" s="9" t="str">
        <f ca="1">IFERROR(SUMPRODUCT(C360:INDIRECT("C"&amp;ROW(A359)+_xlfn.IFNA(MATCH(A359+1,A360:A459,0),MATCH("",C360:C459,0))-1),D360:INDIRECT("D"&amp;ROW(A359)+_xlfn.IFNA(MATCH(A359+1,A360:A459,0),MATCH("",C360:C459,0))-1))/SUM(D360:INDIRECT("D"&amp;ROW(A359)+_xlfn.IFNA(MATCH(A359+1,A360:A459,0),MATCH("",D360:D459,0))-1)),"")</f>
        <v/>
      </c>
      <c r="D359" s="8" t="str">
        <f ca="1">IFERROR(SUM(D360:INDIRECT("D"&amp;ROW(A359)+_xlfn.IFNA(MATCH(A359+1,A360:A459,0),MATCH("",D360:D459,0))-1)),"")</f>
        <v/>
      </c>
      <c r="E359" s="9" t="str">
        <f t="shared" ca="1" si="12"/>
        <v/>
      </c>
      <c r="F359" s="8" t="str">
        <f ca="1">IF(AND(E359&lt;&gt;"",H359&lt;&gt;""),-E359*H359/100-I359,IFERROR(SUM(F360:INDIRECT("F"&amp;ROW(A359)+_xlfn.IFNA(MATCH(A359+1,A360:A461,0),MATCH("",F360:F461,0))-1)),""))</f>
        <v/>
      </c>
      <c r="G359" s="9" t="str">
        <f t="shared" ca="1" si="11"/>
        <v/>
      </c>
      <c r="H359" s="14"/>
      <c r="I359" s="14"/>
    </row>
    <row r="360" spans="1:9" x14ac:dyDescent="0.25">
      <c r="A360" s="8" t="str">
        <f>IF(B360&lt;&gt;"",MAX($A$8:A359)+1,"")</f>
        <v/>
      </c>
      <c r="B360" s="8"/>
      <c r="C360" s="9" t="str">
        <f ca="1">IFERROR(SUMPRODUCT(C361:INDIRECT("C"&amp;ROW(A360)+_xlfn.IFNA(MATCH(A360+1,A361:A460,0),MATCH("",C361:C460,0))-1),D361:INDIRECT("D"&amp;ROW(A360)+_xlfn.IFNA(MATCH(A360+1,A361:A460,0),MATCH("",C361:C460,0))-1))/SUM(D361:INDIRECT("D"&amp;ROW(A360)+_xlfn.IFNA(MATCH(A360+1,A361:A460,0),MATCH("",D361:D460,0))-1)),"")</f>
        <v/>
      </c>
      <c r="D360" s="8" t="str">
        <f ca="1">IFERROR(SUM(D361:INDIRECT("D"&amp;ROW(A360)+_xlfn.IFNA(MATCH(A360+1,A361:A460,0),MATCH("",D361:D460,0))-1)),"")</f>
        <v/>
      </c>
      <c r="E360" s="9" t="str">
        <f t="shared" ca="1" si="12"/>
        <v/>
      </c>
      <c r="F360" s="8" t="str">
        <f ca="1">IF(AND(E360&lt;&gt;"",H360&lt;&gt;""),-E360*H360/100-I360,IFERROR(SUM(F361:INDIRECT("F"&amp;ROW(A360)+_xlfn.IFNA(MATCH(A360+1,A361:A462,0),MATCH("",F361:F462,0))-1)),""))</f>
        <v/>
      </c>
      <c r="G360" s="9" t="str">
        <f t="shared" ca="1" si="11"/>
        <v/>
      </c>
      <c r="H360" s="14"/>
      <c r="I360" s="14"/>
    </row>
    <row r="361" spans="1:9" x14ac:dyDescent="0.25">
      <c r="A361" s="8" t="str">
        <f>IF(B361&lt;&gt;"",MAX($A$8:A360)+1,"")</f>
        <v/>
      </c>
      <c r="B361" s="8"/>
      <c r="C361" s="9" t="str">
        <f ca="1">IFERROR(SUMPRODUCT(C362:INDIRECT("C"&amp;ROW(A361)+_xlfn.IFNA(MATCH(A361+1,A362:A461,0),MATCH("",C362:C461,0))-1),D362:INDIRECT("D"&amp;ROW(A361)+_xlfn.IFNA(MATCH(A361+1,A362:A461,0),MATCH("",C362:C461,0))-1))/SUM(D362:INDIRECT("D"&amp;ROW(A361)+_xlfn.IFNA(MATCH(A361+1,A362:A461,0),MATCH("",D362:D461,0))-1)),"")</f>
        <v/>
      </c>
      <c r="D361" s="8" t="str">
        <f ca="1">IFERROR(SUM(D362:INDIRECT("D"&amp;ROW(A361)+_xlfn.IFNA(MATCH(A361+1,A362:A461,0),MATCH("",D362:D461,0))-1)),"")</f>
        <v/>
      </c>
      <c r="E361" s="9" t="str">
        <f t="shared" ca="1" si="12"/>
        <v/>
      </c>
      <c r="F361" s="8" t="str">
        <f ca="1">IF(AND(E361&lt;&gt;"",H361&lt;&gt;""),-E361*H361/100-I361,IFERROR(SUM(F362:INDIRECT("F"&amp;ROW(A361)+_xlfn.IFNA(MATCH(A361+1,A362:A463,0),MATCH("",F362:F463,0))-1)),""))</f>
        <v/>
      </c>
      <c r="G361" s="9" t="str">
        <f t="shared" ca="1" si="11"/>
        <v/>
      </c>
      <c r="H361" s="14"/>
      <c r="I361" s="14"/>
    </row>
    <row r="362" spans="1:9" x14ac:dyDescent="0.25">
      <c r="A362" s="8" t="str">
        <f>IF(B362&lt;&gt;"",MAX($A$8:A361)+1,"")</f>
        <v/>
      </c>
      <c r="B362" s="8"/>
      <c r="C362" s="9" t="str">
        <f ca="1">IFERROR(SUMPRODUCT(C363:INDIRECT("C"&amp;ROW(A362)+_xlfn.IFNA(MATCH(A362+1,A363:A462,0),MATCH("",C363:C462,0))-1),D363:INDIRECT("D"&amp;ROW(A362)+_xlfn.IFNA(MATCH(A362+1,A363:A462,0),MATCH("",C363:C462,0))-1))/SUM(D363:INDIRECT("D"&amp;ROW(A362)+_xlfn.IFNA(MATCH(A362+1,A363:A462,0),MATCH("",D363:D462,0))-1)),"")</f>
        <v/>
      </c>
      <c r="D362" s="8" t="str">
        <f ca="1">IFERROR(SUM(D363:INDIRECT("D"&amp;ROW(A362)+_xlfn.IFNA(MATCH(A362+1,A363:A462,0),MATCH("",D363:D462,0))-1)),"")</f>
        <v/>
      </c>
      <c r="E362" s="9" t="str">
        <f t="shared" ca="1" si="12"/>
        <v/>
      </c>
      <c r="F362" s="8" t="str">
        <f ca="1">IF(AND(E362&lt;&gt;"",H362&lt;&gt;""),-E362*H362/100-I362,IFERROR(SUM(F363:INDIRECT("F"&amp;ROW(A362)+_xlfn.IFNA(MATCH(A362+1,A363:A464,0),MATCH("",F363:F464,0))-1)),""))</f>
        <v/>
      </c>
      <c r="G362" s="9" t="str">
        <f t="shared" ca="1" si="11"/>
        <v/>
      </c>
      <c r="H362" s="14"/>
      <c r="I362" s="14"/>
    </row>
    <row r="363" spans="1:9" x14ac:dyDescent="0.25">
      <c r="A363" s="8" t="str">
        <f>IF(B363&lt;&gt;"",MAX($A$8:A362)+1,"")</f>
        <v/>
      </c>
      <c r="B363" s="8"/>
      <c r="C363" s="9" t="str">
        <f ca="1">IFERROR(SUMPRODUCT(C364:INDIRECT("C"&amp;ROW(A363)+_xlfn.IFNA(MATCH(A363+1,A364:A463,0),MATCH("",C364:C463,0))-1),D364:INDIRECT("D"&amp;ROW(A363)+_xlfn.IFNA(MATCH(A363+1,A364:A463,0),MATCH("",C364:C463,0))-1))/SUM(D364:INDIRECT("D"&amp;ROW(A363)+_xlfn.IFNA(MATCH(A363+1,A364:A463,0),MATCH("",D364:D463,0))-1)),"")</f>
        <v/>
      </c>
      <c r="D363" s="8" t="str">
        <f ca="1">IFERROR(SUM(D364:INDIRECT("D"&amp;ROW(A363)+_xlfn.IFNA(MATCH(A363+1,A364:A463,0),MATCH("",D364:D463,0))-1)),"")</f>
        <v/>
      </c>
      <c r="E363" s="9" t="str">
        <f t="shared" ca="1" si="12"/>
        <v/>
      </c>
      <c r="F363" s="8" t="str">
        <f ca="1">IF(AND(E363&lt;&gt;"",H363&lt;&gt;""),-E363*H363/100-I363,IFERROR(SUM(F364:INDIRECT("F"&amp;ROW(A363)+_xlfn.IFNA(MATCH(A363+1,A364:A465,0),MATCH("",F364:F465,0))-1)),""))</f>
        <v/>
      </c>
      <c r="G363" s="9" t="str">
        <f t="shared" ca="1" si="11"/>
        <v/>
      </c>
      <c r="H363" s="14"/>
      <c r="I363" s="14"/>
    </row>
    <row r="364" spans="1:9" x14ac:dyDescent="0.25">
      <c r="A364" s="8" t="str">
        <f>IF(B364&lt;&gt;"",MAX($A$8:A363)+1,"")</f>
        <v/>
      </c>
      <c r="B364" s="8"/>
      <c r="C364" s="9" t="str">
        <f ca="1">IFERROR(SUMPRODUCT(C365:INDIRECT("C"&amp;ROW(A364)+_xlfn.IFNA(MATCH(A364+1,A365:A464,0),MATCH("",C365:C464,0))-1),D365:INDIRECT("D"&amp;ROW(A364)+_xlfn.IFNA(MATCH(A364+1,A365:A464,0),MATCH("",C365:C464,0))-1))/SUM(D365:INDIRECT("D"&amp;ROW(A364)+_xlfn.IFNA(MATCH(A364+1,A365:A464,0),MATCH("",D365:D464,0))-1)),"")</f>
        <v/>
      </c>
      <c r="D364" s="8" t="str">
        <f ca="1">IFERROR(SUM(D365:INDIRECT("D"&amp;ROW(A364)+_xlfn.IFNA(MATCH(A364+1,A365:A464,0),MATCH("",D365:D464,0))-1)),"")</f>
        <v/>
      </c>
      <c r="E364" s="9" t="str">
        <f t="shared" ca="1" si="12"/>
        <v/>
      </c>
      <c r="F364" s="8" t="str">
        <f ca="1">IF(AND(E364&lt;&gt;"",H364&lt;&gt;""),-E364*H364/100-I364,IFERROR(SUM(F365:INDIRECT("F"&amp;ROW(A364)+_xlfn.IFNA(MATCH(A364+1,A365:A466,0),MATCH("",F365:F466,0))-1)),""))</f>
        <v/>
      </c>
      <c r="G364" s="9" t="str">
        <f t="shared" ca="1" si="11"/>
        <v/>
      </c>
      <c r="H364" s="14"/>
      <c r="I364" s="14"/>
    </row>
    <row r="365" spans="1:9" x14ac:dyDescent="0.25">
      <c r="A365" s="8" t="str">
        <f>IF(B365&lt;&gt;"",MAX($A$8:A364)+1,"")</f>
        <v/>
      </c>
      <c r="B365" s="8"/>
      <c r="C365" s="9" t="str">
        <f ca="1">IFERROR(SUMPRODUCT(C366:INDIRECT("C"&amp;ROW(A365)+_xlfn.IFNA(MATCH(A365+1,A366:A465,0),MATCH("",C366:C465,0))-1),D366:INDIRECT("D"&amp;ROW(A365)+_xlfn.IFNA(MATCH(A365+1,A366:A465,0),MATCH("",C366:C465,0))-1))/SUM(D366:INDIRECT("D"&amp;ROW(A365)+_xlfn.IFNA(MATCH(A365+1,A366:A465,0),MATCH("",D366:D465,0))-1)),"")</f>
        <v/>
      </c>
      <c r="D365" s="8" t="str">
        <f ca="1">IFERROR(SUM(D366:INDIRECT("D"&amp;ROW(A365)+_xlfn.IFNA(MATCH(A365+1,A366:A465,0),MATCH("",D366:D465,0))-1)),"")</f>
        <v/>
      </c>
      <c r="E365" s="9" t="str">
        <f t="shared" ca="1" si="12"/>
        <v/>
      </c>
      <c r="F365" s="8" t="str">
        <f ca="1">IF(AND(E365&lt;&gt;"",H365&lt;&gt;""),-E365*H365/100-I365,IFERROR(SUM(F366:INDIRECT("F"&amp;ROW(A365)+_xlfn.IFNA(MATCH(A365+1,A366:A467,0),MATCH("",F366:F467,0))-1)),""))</f>
        <v/>
      </c>
      <c r="G365" s="9" t="str">
        <f t="shared" ca="1" si="11"/>
        <v/>
      </c>
      <c r="H365" s="14"/>
      <c r="I365" s="14"/>
    </row>
    <row r="366" spans="1:9" x14ac:dyDescent="0.25">
      <c r="A366" s="8" t="str">
        <f>IF(B366&lt;&gt;"",MAX($A$8:A365)+1,"")</f>
        <v/>
      </c>
      <c r="B366" s="8"/>
      <c r="C366" s="9" t="str">
        <f ca="1">IFERROR(SUMPRODUCT(C367:INDIRECT("C"&amp;ROW(A366)+_xlfn.IFNA(MATCH(A366+1,A367:A466,0),MATCH("",C367:C466,0))-1),D367:INDIRECT("D"&amp;ROW(A366)+_xlfn.IFNA(MATCH(A366+1,A367:A466,0),MATCH("",C367:C466,0))-1))/SUM(D367:INDIRECT("D"&amp;ROW(A366)+_xlfn.IFNA(MATCH(A366+1,A367:A466,0),MATCH("",D367:D466,0))-1)),"")</f>
        <v/>
      </c>
      <c r="D366" s="8" t="str">
        <f ca="1">IFERROR(SUM(D367:INDIRECT("D"&amp;ROW(A366)+_xlfn.IFNA(MATCH(A366+1,A367:A466,0),MATCH("",D367:D466,0))-1)),"")</f>
        <v/>
      </c>
      <c r="E366" s="9" t="str">
        <f t="shared" ca="1" si="12"/>
        <v/>
      </c>
      <c r="F366" s="8" t="str">
        <f ca="1">IF(AND(E366&lt;&gt;"",H366&lt;&gt;""),-E366*H366/100-I366,IFERROR(SUM(F367:INDIRECT("F"&amp;ROW(A366)+_xlfn.IFNA(MATCH(A366+1,A367:A468,0),MATCH("",F367:F468,0))-1)),""))</f>
        <v/>
      </c>
      <c r="G366" s="9" t="str">
        <f t="shared" ca="1" si="11"/>
        <v/>
      </c>
      <c r="H366" s="14"/>
      <c r="I366" s="14"/>
    </row>
    <row r="367" spans="1:9" x14ac:dyDescent="0.25">
      <c r="A367" s="8" t="str">
        <f>IF(B367&lt;&gt;"",MAX($A$8:A366)+1,"")</f>
        <v/>
      </c>
      <c r="B367" s="8"/>
      <c r="C367" s="9" t="str">
        <f ca="1">IFERROR(SUMPRODUCT(C368:INDIRECT("C"&amp;ROW(A367)+_xlfn.IFNA(MATCH(A367+1,A368:A467,0),MATCH("",C368:C467,0))-1),D368:INDIRECT("D"&amp;ROW(A367)+_xlfn.IFNA(MATCH(A367+1,A368:A467,0),MATCH("",C368:C467,0))-1))/SUM(D368:INDIRECT("D"&amp;ROW(A367)+_xlfn.IFNA(MATCH(A367+1,A368:A467,0),MATCH("",D368:D467,0))-1)),"")</f>
        <v/>
      </c>
      <c r="D367" s="8" t="str">
        <f ca="1">IFERROR(SUM(D368:INDIRECT("D"&amp;ROW(A367)+_xlfn.IFNA(MATCH(A367+1,A368:A467,0),MATCH("",D368:D467,0))-1)),"")</f>
        <v/>
      </c>
      <c r="E367" s="9" t="str">
        <f t="shared" ca="1" si="12"/>
        <v/>
      </c>
      <c r="F367" s="8" t="str">
        <f ca="1">IF(AND(E367&lt;&gt;"",H367&lt;&gt;""),-E367*H367/100-I367,IFERROR(SUM(F368:INDIRECT("F"&amp;ROW(A367)+_xlfn.IFNA(MATCH(A367+1,A368:A469,0),MATCH("",F368:F469,0))-1)),""))</f>
        <v/>
      </c>
      <c r="G367" s="9" t="str">
        <f t="shared" ca="1" si="11"/>
        <v/>
      </c>
      <c r="H367" s="14"/>
      <c r="I367" s="14"/>
    </row>
    <row r="368" spans="1:9" x14ac:dyDescent="0.25">
      <c r="A368" s="8" t="str">
        <f>IF(B368&lt;&gt;"",MAX($A$8:A367)+1,"")</f>
        <v/>
      </c>
      <c r="B368" s="8"/>
      <c r="C368" s="9" t="str">
        <f ca="1">IFERROR(SUMPRODUCT(C369:INDIRECT("C"&amp;ROW(A368)+_xlfn.IFNA(MATCH(A368+1,A369:A468,0),MATCH("",C369:C468,0))-1),D369:INDIRECT("D"&amp;ROW(A368)+_xlfn.IFNA(MATCH(A368+1,A369:A468,0),MATCH("",C369:C468,0))-1))/SUM(D369:INDIRECT("D"&amp;ROW(A368)+_xlfn.IFNA(MATCH(A368+1,A369:A468,0),MATCH("",D369:D468,0))-1)),"")</f>
        <v/>
      </c>
      <c r="D368" s="8" t="str">
        <f ca="1">IFERROR(SUM(D369:INDIRECT("D"&amp;ROW(A368)+_xlfn.IFNA(MATCH(A368+1,A369:A468,0),MATCH("",D369:D468,0))-1)),"")</f>
        <v/>
      </c>
      <c r="E368" s="9" t="str">
        <f t="shared" ca="1" si="12"/>
        <v/>
      </c>
      <c r="F368" s="8" t="str">
        <f ca="1">IF(AND(E368&lt;&gt;"",H368&lt;&gt;""),-E368*H368/100-I368,IFERROR(SUM(F369:INDIRECT("F"&amp;ROW(A368)+_xlfn.IFNA(MATCH(A368+1,A369:A470,0),MATCH("",F369:F470,0))-1)),""))</f>
        <v/>
      </c>
      <c r="G368" s="9" t="str">
        <f t="shared" ca="1" si="11"/>
        <v/>
      </c>
      <c r="H368" s="14"/>
      <c r="I368" s="14"/>
    </row>
    <row r="369" spans="1:9" x14ac:dyDescent="0.25">
      <c r="A369" s="8" t="str">
        <f>IF(B369&lt;&gt;"",MAX($A$8:A368)+1,"")</f>
        <v/>
      </c>
      <c r="B369" s="8"/>
      <c r="C369" s="9" t="str">
        <f ca="1">IFERROR(SUMPRODUCT(C370:INDIRECT("C"&amp;ROW(A369)+_xlfn.IFNA(MATCH(A369+1,A370:A469,0),MATCH("",C370:C469,0))-1),D370:INDIRECT("D"&amp;ROW(A369)+_xlfn.IFNA(MATCH(A369+1,A370:A469,0),MATCH("",C370:C469,0))-1))/SUM(D370:INDIRECT("D"&amp;ROW(A369)+_xlfn.IFNA(MATCH(A369+1,A370:A469,0),MATCH("",D370:D469,0))-1)),"")</f>
        <v/>
      </c>
      <c r="D369" s="8" t="str">
        <f ca="1">IFERROR(SUM(D370:INDIRECT("D"&amp;ROW(A369)+_xlfn.IFNA(MATCH(A369+1,A370:A469,0),MATCH("",D370:D469,0))-1)),"")</f>
        <v/>
      </c>
      <c r="E369" s="9" t="str">
        <f t="shared" ca="1" si="12"/>
        <v/>
      </c>
      <c r="F369" s="8" t="str">
        <f ca="1">IF(AND(E369&lt;&gt;"",H369&lt;&gt;""),-E369*H369/100-I369,IFERROR(SUM(F370:INDIRECT("F"&amp;ROW(A369)+_xlfn.IFNA(MATCH(A369+1,A370:A471,0),MATCH("",F370:F471,0))-1)),""))</f>
        <v/>
      </c>
      <c r="G369" s="9" t="str">
        <f t="shared" ca="1" si="11"/>
        <v/>
      </c>
      <c r="H369" s="14"/>
      <c r="I369" s="14"/>
    </row>
    <row r="370" spans="1:9" x14ac:dyDescent="0.25">
      <c r="A370" s="8" t="str">
        <f>IF(B370&lt;&gt;"",MAX($A$8:A369)+1,"")</f>
        <v/>
      </c>
      <c r="B370" s="8"/>
      <c r="C370" s="9" t="str">
        <f ca="1">IFERROR(SUMPRODUCT(C371:INDIRECT("C"&amp;ROW(A370)+_xlfn.IFNA(MATCH(A370+1,A371:A470,0),MATCH("",C371:C470,0))-1),D371:INDIRECT("D"&amp;ROW(A370)+_xlfn.IFNA(MATCH(A370+1,A371:A470,0),MATCH("",C371:C470,0))-1))/SUM(D371:INDIRECT("D"&amp;ROW(A370)+_xlfn.IFNA(MATCH(A370+1,A371:A470,0),MATCH("",D371:D470,0))-1)),"")</f>
        <v/>
      </c>
      <c r="D370" s="8" t="str">
        <f ca="1">IFERROR(SUM(D371:INDIRECT("D"&amp;ROW(A370)+_xlfn.IFNA(MATCH(A370+1,A371:A470,0),MATCH("",D371:D470,0))-1)),"")</f>
        <v/>
      </c>
      <c r="E370" s="9" t="str">
        <f t="shared" ca="1" si="12"/>
        <v/>
      </c>
      <c r="F370" s="8" t="str">
        <f ca="1">IF(AND(E370&lt;&gt;"",H370&lt;&gt;""),-E370*H370/100-I370,IFERROR(SUM(F371:INDIRECT("F"&amp;ROW(A370)+_xlfn.IFNA(MATCH(A370+1,A371:A472,0),MATCH("",F371:F472,0))-1)),""))</f>
        <v/>
      </c>
      <c r="G370" s="9" t="str">
        <f t="shared" ca="1" si="11"/>
        <v/>
      </c>
      <c r="H370" s="14"/>
      <c r="I370" s="14"/>
    </row>
    <row r="371" spans="1:9" x14ac:dyDescent="0.25">
      <c r="A371" s="8" t="str">
        <f>IF(B371&lt;&gt;"",MAX($A$8:A370)+1,"")</f>
        <v/>
      </c>
      <c r="B371" s="8"/>
      <c r="C371" s="9" t="str">
        <f ca="1">IFERROR(SUMPRODUCT(C372:INDIRECT("C"&amp;ROW(A371)+_xlfn.IFNA(MATCH(A371+1,A372:A471,0),MATCH("",C372:C471,0))-1),D372:INDIRECT("D"&amp;ROW(A371)+_xlfn.IFNA(MATCH(A371+1,A372:A471,0),MATCH("",C372:C471,0))-1))/SUM(D372:INDIRECT("D"&amp;ROW(A371)+_xlfn.IFNA(MATCH(A371+1,A372:A471,0),MATCH("",D372:D471,0))-1)),"")</f>
        <v/>
      </c>
      <c r="D371" s="8" t="str">
        <f ca="1">IFERROR(SUM(D372:INDIRECT("D"&amp;ROW(A371)+_xlfn.IFNA(MATCH(A371+1,A372:A471,0),MATCH("",D372:D471,0))-1)),"")</f>
        <v/>
      </c>
      <c r="E371" s="9" t="str">
        <f t="shared" ca="1" si="12"/>
        <v/>
      </c>
      <c r="F371" s="8" t="str">
        <f ca="1">IF(AND(E371&lt;&gt;"",H371&lt;&gt;""),-E371*H371/100-I371,IFERROR(SUM(F372:INDIRECT("F"&amp;ROW(A371)+_xlfn.IFNA(MATCH(A371+1,A372:A473,0),MATCH("",F372:F473,0))-1)),""))</f>
        <v/>
      </c>
      <c r="G371" s="9" t="str">
        <f t="shared" ca="1" si="11"/>
        <v/>
      </c>
      <c r="H371" s="14"/>
      <c r="I371" s="14"/>
    </row>
    <row r="372" spans="1:9" x14ac:dyDescent="0.25">
      <c r="A372" s="8" t="str">
        <f>IF(B372&lt;&gt;"",MAX($A$8:A371)+1,"")</f>
        <v/>
      </c>
      <c r="B372" s="8"/>
      <c r="C372" s="9" t="str">
        <f ca="1">IFERROR(SUMPRODUCT(C373:INDIRECT("C"&amp;ROW(A372)+_xlfn.IFNA(MATCH(A372+1,A373:A472,0),MATCH("",C373:C472,0))-1),D373:INDIRECT("D"&amp;ROW(A372)+_xlfn.IFNA(MATCH(A372+1,A373:A472,0),MATCH("",C373:C472,0))-1))/SUM(D373:INDIRECT("D"&amp;ROW(A372)+_xlfn.IFNA(MATCH(A372+1,A373:A472,0),MATCH("",D373:D472,0))-1)),"")</f>
        <v/>
      </c>
      <c r="D372" s="8" t="str">
        <f ca="1">IFERROR(SUM(D373:INDIRECT("D"&amp;ROW(A372)+_xlfn.IFNA(MATCH(A372+1,A373:A472,0),MATCH("",D373:D472,0))-1)),"")</f>
        <v/>
      </c>
      <c r="E372" s="9" t="str">
        <f t="shared" ca="1" si="12"/>
        <v/>
      </c>
      <c r="F372" s="8" t="str">
        <f ca="1">IF(AND(E372&lt;&gt;"",H372&lt;&gt;""),-E372*H372/100-I372,IFERROR(SUM(F373:INDIRECT("F"&amp;ROW(A372)+_xlfn.IFNA(MATCH(A372+1,A373:A474,0),MATCH("",F373:F474,0))-1)),""))</f>
        <v/>
      </c>
      <c r="G372" s="9" t="str">
        <f t="shared" ca="1" si="11"/>
        <v/>
      </c>
      <c r="H372" s="14"/>
      <c r="I372" s="14"/>
    </row>
    <row r="373" spans="1:9" x14ac:dyDescent="0.25">
      <c r="A373" s="8" t="str">
        <f>IF(B373&lt;&gt;"",MAX($A$8:A372)+1,"")</f>
        <v/>
      </c>
      <c r="B373" s="8"/>
      <c r="C373" s="9" t="str">
        <f ca="1">IFERROR(SUMPRODUCT(C374:INDIRECT("C"&amp;ROW(A373)+_xlfn.IFNA(MATCH(A373+1,A374:A473,0),MATCH("",C374:C473,0))-1),D374:INDIRECT("D"&amp;ROW(A373)+_xlfn.IFNA(MATCH(A373+1,A374:A473,0),MATCH("",C374:C473,0))-1))/SUM(D374:INDIRECT("D"&amp;ROW(A373)+_xlfn.IFNA(MATCH(A373+1,A374:A473,0),MATCH("",D374:D473,0))-1)),"")</f>
        <v/>
      </c>
      <c r="D373" s="8" t="str">
        <f ca="1">IFERROR(SUM(D374:INDIRECT("D"&amp;ROW(A373)+_xlfn.IFNA(MATCH(A373+1,A374:A473,0),MATCH("",D374:D473,0))-1)),"")</f>
        <v/>
      </c>
      <c r="E373" s="9" t="str">
        <f t="shared" ca="1" si="12"/>
        <v/>
      </c>
      <c r="F373" s="8" t="str">
        <f ca="1">IF(AND(E373&lt;&gt;"",H373&lt;&gt;""),-E373*H373/100-I373,IFERROR(SUM(F374:INDIRECT("F"&amp;ROW(A373)+_xlfn.IFNA(MATCH(A373+1,A374:A475,0),MATCH("",F374:F475,0))-1)),""))</f>
        <v/>
      </c>
      <c r="G373" s="9" t="str">
        <f t="shared" ca="1" si="11"/>
        <v/>
      </c>
      <c r="H373" s="14"/>
      <c r="I373" s="14"/>
    </row>
    <row r="374" spans="1:9" x14ac:dyDescent="0.25">
      <c r="A374" s="8" t="str">
        <f>IF(B374&lt;&gt;"",MAX($A$8:A373)+1,"")</f>
        <v/>
      </c>
      <c r="B374" s="8"/>
      <c r="C374" s="9" t="str">
        <f ca="1">IFERROR(SUMPRODUCT(C375:INDIRECT("C"&amp;ROW(A374)+_xlfn.IFNA(MATCH(A374+1,A375:A474,0),MATCH("",C375:C474,0))-1),D375:INDIRECT("D"&amp;ROW(A374)+_xlfn.IFNA(MATCH(A374+1,A375:A474,0),MATCH("",C375:C474,0))-1))/SUM(D375:INDIRECT("D"&amp;ROW(A374)+_xlfn.IFNA(MATCH(A374+1,A375:A474,0),MATCH("",D375:D474,0))-1)),"")</f>
        <v/>
      </c>
      <c r="D374" s="8" t="str">
        <f ca="1">IFERROR(SUM(D375:INDIRECT("D"&amp;ROW(A374)+_xlfn.IFNA(MATCH(A374+1,A375:A474,0),MATCH("",D375:D474,0))-1)),"")</f>
        <v/>
      </c>
      <c r="E374" s="9" t="str">
        <f t="shared" ca="1" si="12"/>
        <v/>
      </c>
      <c r="F374" s="8" t="str">
        <f ca="1">IF(AND(E374&lt;&gt;"",H374&lt;&gt;""),-E374*H374/100-I374,IFERROR(SUM(F375:INDIRECT("F"&amp;ROW(A374)+_xlfn.IFNA(MATCH(A374+1,A375:A476,0),MATCH("",F375:F476,0))-1)),""))</f>
        <v/>
      </c>
      <c r="G374" s="9" t="str">
        <f t="shared" ca="1" si="11"/>
        <v/>
      </c>
      <c r="H374" s="14"/>
      <c r="I374" s="14"/>
    </row>
    <row r="375" spans="1:9" x14ac:dyDescent="0.25">
      <c r="A375" s="8" t="str">
        <f>IF(B375&lt;&gt;"",MAX($A$8:A374)+1,"")</f>
        <v/>
      </c>
      <c r="B375" s="8"/>
      <c r="C375" s="9" t="str">
        <f ca="1">IFERROR(SUMPRODUCT(C376:INDIRECT("C"&amp;ROW(A375)+_xlfn.IFNA(MATCH(A375+1,A376:A475,0),MATCH("",C376:C475,0))-1),D376:INDIRECT("D"&amp;ROW(A375)+_xlfn.IFNA(MATCH(A375+1,A376:A475,0),MATCH("",C376:C475,0))-1))/SUM(D376:INDIRECT("D"&amp;ROW(A375)+_xlfn.IFNA(MATCH(A375+1,A376:A475,0),MATCH("",D376:D475,0))-1)),"")</f>
        <v/>
      </c>
      <c r="D375" s="8" t="str">
        <f ca="1">IFERROR(SUM(D376:INDIRECT("D"&amp;ROW(A375)+_xlfn.IFNA(MATCH(A375+1,A376:A475,0),MATCH("",D376:D475,0))-1)),"")</f>
        <v/>
      </c>
      <c r="E375" s="9" t="str">
        <f t="shared" ca="1" si="12"/>
        <v/>
      </c>
      <c r="F375" s="8" t="str">
        <f ca="1">IF(AND(E375&lt;&gt;"",H375&lt;&gt;""),-E375*H375/100-I375,IFERROR(SUM(F376:INDIRECT("F"&amp;ROW(A375)+_xlfn.IFNA(MATCH(A375+1,A376:A477,0),MATCH("",F376:F477,0))-1)),""))</f>
        <v/>
      </c>
      <c r="G375" s="9" t="str">
        <f t="shared" ca="1" si="11"/>
        <v/>
      </c>
      <c r="H375" s="14"/>
      <c r="I375" s="14"/>
    </row>
    <row r="376" spans="1:9" x14ac:dyDescent="0.25">
      <c r="A376" s="8" t="str">
        <f>IF(B376&lt;&gt;"",MAX($A$8:A375)+1,"")</f>
        <v/>
      </c>
      <c r="B376" s="8"/>
      <c r="C376" s="9" t="str">
        <f ca="1">IFERROR(SUMPRODUCT(C377:INDIRECT("C"&amp;ROW(A376)+_xlfn.IFNA(MATCH(A376+1,A377:A476,0),MATCH("",C377:C476,0))-1),D377:INDIRECT("D"&amp;ROW(A376)+_xlfn.IFNA(MATCH(A376+1,A377:A476,0),MATCH("",C377:C476,0))-1))/SUM(D377:INDIRECT("D"&amp;ROW(A376)+_xlfn.IFNA(MATCH(A376+1,A377:A476,0),MATCH("",D377:D476,0))-1)),"")</f>
        <v/>
      </c>
      <c r="D376" s="8" t="str">
        <f ca="1">IFERROR(SUM(D377:INDIRECT("D"&amp;ROW(A376)+_xlfn.IFNA(MATCH(A376+1,A377:A476,0),MATCH("",D377:D476,0))-1)),"")</f>
        <v/>
      </c>
      <c r="E376" s="9" t="str">
        <f t="shared" ca="1" si="12"/>
        <v/>
      </c>
      <c r="F376" s="8" t="str">
        <f ca="1">IF(AND(E376&lt;&gt;"",H376&lt;&gt;""),-E376*H376/100-I376,IFERROR(SUM(F377:INDIRECT("F"&amp;ROW(A376)+_xlfn.IFNA(MATCH(A376+1,A377:A478,0),MATCH("",F377:F478,0))-1)),""))</f>
        <v/>
      </c>
      <c r="G376" s="9" t="str">
        <f t="shared" ca="1" si="11"/>
        <v/>
      </c>
      <c r="H376" s="14"/>
      <c r="I376" s="14"/>
    </row>
    <row r="377" spans="1:9" x14ac:dyDescent="0.25">
      <c r="A377" s="8" t="str">
        <f>IF(B377&lt;&gt;"",MAX($A$8:A376)+1,"")</f>
        <v/>
      </c>
      <c r="B377" s="8"/>
      <c r="C377" s="9" t="str">
        <f ca="1">IFERROR(SUMPRODUCT(C378:INDIRECT("C"&amp;ROW(A377)+_xlfn.IFNA(MATCH(A377+1,A378:A477,0),MATCH("",C378:C477,0))-1),D378:INDIRECT("D"&amp;ROW(A377)+_xlfn.IFNA(MATCH(A377+1,A378:A477,0),MATCH("",C378:C477,0))-1))/SUM(D378:INDIRECT("D"&amp;ROW(A377)+_xlfn.IFNA(MATCH(A377+1,A378:A477,0),MATCH("",D378:D477,0))-1)),"")</f>
        <v/>
      </c>
      <c r="D377" s="8" t="str">
        <f ca="1">IFERROR(SUM(D378:INDIRECT("D"&amp;ROW(A377)+_xlfn.IFNA(MATCH(A377+1,A378:A477,0),MATCH("",D378:D477,0))-1)),"")</f>
        <v/>
      </c>
      <c r="E377" s="9" t="str">
        <f t="shared" ca="1" si="12"/>
        <v/>
      </c>
      <c r="F377" s="8" t="str">
        <f ca="1">IF(AND(E377&lt;&gt;"",H377&lt;&gt;""),-E377*H377/100-I377,IFERROR(SUM(F378:INDIRECT("F"&amp;ROW(A377)+_xlfn.IFNA(MATCH(A377+1,A378:A479,0),MATCH("",F378:F479,0))-1)),""))</f>
        <v/>
      </c>
      <c r="G377" s="9" t="str">
        <f t="shared" ca="1" si="11"/>
        <v/>
      </c>
      <c r="H377" s="14"/>
      <c r="I377" s="14"/>
    </row>
    <row r="378" spans="1:9" x14ac:dyDescent="0.25">
      <c r="A378" s="8" t="str">
        <f>IF(B378&lt;&gt;"",MAX($A$8:A377)+1,"")</f>
        <v/>
      </c>
      <c r="B378" s="8"/>
      <c r="C378" s="9" t="str">
        <f ca="1">IFERROR(SUMPRODUCT(C379:INDIRECT("C"&amp;ROW(A378)+_xlfn.IFNA(MATCH(A378+1,A379:A478,0),MATCH("",C379:C478,0))-1),D379:INDIRECT("D"&amp;ROW(A378)+_xlfn.IFNA(MATCH(A378+1,A379:A478,0),MATCH("",C379:C478,0))-1))/SUM(D379:INDIRECT("D"&amp;ROW(A378)+_xlfn.IFNA(MATCH(A378+1,A379:A478,0),MATCH("",D379:D478,0))-1)),"")</f>
        <v/>
      </c>
      <c r="D378" s="8" t="str">
        <f ca="1">IFERROR(SUM(D379:INDIRECT("D"&amp;ROW(A378)+_xlfn.IFNA(MATCH(A378+1,A379:A478,0),MATCH("",D379:D478,0))-1)),"")</f>
        <v/>
      </c>
      <c r="E378" s="9" t="str">
        <f t="shared" ca="1" si="12"/>
        <v/>
      </c>
      <c r="F378" s="8" t="str">
        <f ca="1">IF(AND(E378&lt;&gt;"",H378&lt;&gt;""),-E378*H378/100-I378,IFERROR(SUM(F379:INDIRECT("F"&amp;ROW(A378)+_xlfn.IFNA(MATCH(A378+1,A379:A480,0),MATCH("",F379:F480,0))-1)),""))</f>
        <v/>
      </c>
      <c r="G378" s="9" t="str">
        <f t="shared" ca="1" si="11"/>
        <v/>
      </c>
      <c r="H378" s="14"/>
      <c r="I378" s="14"/>
    </row>
    <row r="379" spans="1:9" x14ac:dyDescent="0.25">
      <c r="A379" s="8" t="str">
        <f>IF(B379&lt;&gt;"",MAX($A$8:A378)+1,"")</f>
        <v/>
      </c>
      <c r="B379" s="8"/>
      <c r="C379" s="9" t="str">
        <f ca="1">IFERROR(SUMPRODUCT(C380:INDIRECT("C"&amp;ROW(A379)+_xlfn.IFNA(MATCH(A379+1,A380:A479,0),MATCH("",C380:C479,0))-1),D380:INDIRECT("D"&amp;ROW(A379)+_xlfn.IFNA(MATCH(A379+1,A380:A479,0),MATCH("",C380:C479,0))-1))/SUM(D380:INDIRECT("D"&amp;ROW(A379)+_xlfn.IFNA(MATCH(A379+1,A380:A479,0),MATCH("",D380:D479,0))-1)),"")</f>
        <v/>
      </c>
      <c r="D379" s="8" t="str">
        <f ca="1">IFERROR(SUM(D380:INDIRECT("D"&amp;ROW(A379)+_xlfn.IFNA(MATCH(A379+1,A380:A479,0),MATCH("",D380:D479,0))-1)),"")</f>
        <v/>
      </c>
      <c r="E379" s="9" t="str">
        <f t="shared" ca="1" si="12"/>
        <v/>
      </c>
      <c r="F379" s="8" t="str">
        <f ca="1">IF(AND(E379&lt;&gt;"",H379&lt;&gt;""),-E379*H379/100-I379,IFERROR(SUM(F380:INDIRECT("F"&amp;ROW(A379)+_xlfn.IFNA(MATCH(A379+1,A380:A481,0),MATCH("",F380:F481,0))-1)),""))</f>
        <v/>
      </c>
      <c r="G379" s="9" t="str">
        <f t="shared" ca="1" si="11"/>
        <v/>
      </c>
      <c r="H379" s="14"/>
      <c r="I379" s="14"/>
    </row>
    <row r="380" spans="1:9" x14ac:dyDescent="0.25">
      <c r="A380" s="8" t="str">
        <f>IF(B380&lt;&gt;"",MAX($A$8:A379)+1,"")</f>
        <v/>
      </c>
      <c r="B380" s="8"/>
      <c r="C380" s="9" t="str">
        <f ca="1">IFERROR(SUMPRODUCT(C381:INDIRECT("C"&amp;ROW(A380)+_xlfn.IFNA(MATCH(A380+1,A381:A480,0),MATCH("",C381:C480,0))-1),D381:INDIRECT("D"&amp;ROW(A380)+_xlfn.IFNA(MATCH(A380+1,A381:A480,0),MATCH("",C381:C480,0))-1))/SUM(D381:INDIRECT("D"&amp;ROW(A380)+_xlfn.IFNA(MATCH(A380+1,A381:A480,0),MATCH("",D381:D480,0))-1)),"")</f>
        <v/>
      </c>
      <c r="D380" s="8" t="str">
        <f ca="1">IFERROR(SUM(D381:INDIRECT("D"&amp;ROW(A380)+_xlfn.IFNA(MATCH(A380+1,A381:A480,0),MATCH("",D381:D480,0))-1)),"")</f>
        <v/>
      </c>
      <c r="E380" s="9" t="str">
        <f t="shared" ca="1" si="12"/>
        <v/>
      </c>
      <c r="F380" s="8" t="str">
        <f ca="1">IF(AND(E380&lt;&gt;"",H380&lt;&gt;""),-E380*H380/100-I380,IFERROR(SUM(F381:INDIRECT("F"&amp;ROW(A380)+_xlfn.IFNA(MATCH(A380+1,A381:A482,0),MATCH("",F381:F482,0))-1)),""))</f>
        <v/>
      </c>
      <c r="G380" s="9" t="str">
        <f t="shared" ca="1" si="11"/>
        <v/>
      </c>
      <c r="H380" s="14"/>
      <c r="I380" s="14"/>
    </row>
    <row r="381" spans="1:9" x14ac:dyDescent="0.25">
      <c r="A381" s="8" t="str">
        <f>IF(B381&lt;&gt;"",MAX($A$8:A380)+1,"")</f>
        <v/>
      </c>
      <c r="B381" s="8"/>
      <c r="C381" s="9" t="str">
        <f ca="1">IFERROR(SUMPRODUCT(C382:INDIRECT("C"&amp;ROW(A381)+_xlfn.IFNA(MATCH(A381+1,A382:A481,0),MATCH("",C382:C481,0))-1),D382:INDIRECT("D"&amp;ROW(A381)+_xlfn.IFNA(MATCH(A381+1,A382:A481,0),MATCH("",C382:C481,0))-1))/SUM(D382:INDIRECT("D"&amp;ROW(A381)+_xlfn.IFNA(MATCH(A381+1,A382:A481,0),MATCH("",D382:D481,0))-1)),"")</f>
        <v/>
      </c>
      <c r="D381" s="8" t="str">
        <f ca="1">IFERROR(SUM(D382:INDIRECT("D"&amp;ROW(A381)+_xlfn.IFNA(MATCH(A381+1,A382:A481,0),MATCH("",D382:D481,0))-1)),"")</f>
        <v/>
      </c>
      <c r="E381" s="9" t="str">
        <f t="shared" ca="1" si="12"/>
        <v/>
      </c>
      <c r="F381" s="8" t="str">
        <f ca="1">IF(AND(E381&lt;&gt;"",H381&lt;&gt;""),-E381*H381/100-I381,IFERROR(SUM(F382:INDIRECT("F"&amp;ROW(A381)+_xlfn.IFNA(MATCH(A381+1,A382:A483,0),MATCH("",F382:F483,0))-1)),""))</f>
        <v/>
      </c>
      <c r="G381" s="9" t="str">
        <f t="shared" ca="1" si="11"/>
        <v/>
      </c>
      <c r="H381" s="14"/>
      <c r="I381" s="14"/>
    </row>
    <row r="382" spans="1:9" x14ac:dyDescent="0.25">
      <c r="A382" s="8" t="str">
        <f>IF(B382&lt;&gt;"",MAX($A$8:A381)+1,"")</f>
        <v/>
      </c>
      <c r="B382" s="8"/>
      <c r="C382" s="9" t="str">
        <f ca="1">IFERROR(SUMPRODUCT(C383:INDIRECT("C"&amp;ROW(A382)+_xlfn.IFNA(MATCH(A382+1,A383:A482,0),MATCH("",C383:C482,0))-1),D383:INDIRECT("D"&amp;ROW(A382)+_xlfn.IFNA(MATCH(A382+1,A383:A482,0),MATCH("",C383:C482,0))-1))/SUM(D383:INDIRECT("D"&amp;ROW(A382)+_xlfn.IFNA(MATCH(A382+1,A383:A482,0),MATCH("",D383:D482,0))-1)),"")</f>
        <v/>
      </c>
      <c r="D382" s="8" t="str">
        <f ca="1">IFERROR(SUM(D383:INDIRECT("D"&amp;ROW(A382)+_xlfn.IFNA(MATCH(A382+1,A383:A482,0),MATCH("",D383:D482,0))-1)),"")</f>
        <v/>
      </c>
      <c r="E382" s="9" t="str">
        <f t="shared" ca="1" si="12"/>
        <v/>
      </c>
      <c r="F382" s="8" t="str">
        <f ca="1">IF(AND(E382&lt;&gt;"",H382&lt;&gt;""),-E382*H382/100-I382,IFERROR(SUM(F383:INDIRECT("F"&amp;ROW(A382)+_xlfn.IFNA(MATCH(A382+1,A383:A484,0),MATCH("",F383:F484,0))-1)),""))</f>
        <v/>
      </c>
      <c r="G382" s="9" t="str">
        <f t="shared" ca="1" si="11"/>
        <v/>
      </c>
      <c r="H382" s="14"/>
      <c r="I382" s="14"/>
    </row>
    <row r="383" spans="1:9" x14ac:dyDescent="0.25">
      <c r="A383" s="8" t="str">
        <f>IF(B383&lt;&gt;"",MAX($A$8:A382)+1,"")</f>
        <v/>
      </c>
      <c r="B383" s="8"/>
      <c r="C383" s="9" t="str">
        <f ca="1">IFERROR(SUMPRODUCT(C384:INDIRECT("C"&amp;ROW(A383)+_xlfn.IFNA(MATCH(A383+1,A384:A483,0),MATCH("",C384:C483,0))-1),D384:INDIRECT("D"&amp;ROW(A383)+_xlfn.IFNA(MATCH(A383+1,A384:A483,0),MATCH("",C384:C483,0))-1))/SUM(D384:INDIRECT("D"&amp;ROW(A383)+_xlfn.IFNA(MATCH(A383+1,A384:A483,0),MATCH("",D384:D483,0))-1)),"")</f>
        <v/>
      </c>
      <c r="D383" s="8" t="str">
        <f ca="1">IFERROR(SUM(D384:INDIRECT("D"&amp;ROW(A383)+_xlfn.IFNA(MATCH(A383+1,A384:A483,0),MATCH("",D384:D483,0))-1)),"")</f>
        <v/>
      </c>
      <c r="E383" s="9" t="str">
        <f t="shared" ca="1" si="12"/>
        <v/>
      </c>
      <c r="F383" s="8" t="str">
        <f ca="1">IF(AND(E383&lt;&gt;"",H383&lt;&gt;""),-E383*H383/100-I383,IFERROR(SUM(F384:INDIRECT("F"&amp;ROW(A383)+_xlfn.IFNA(MATCH(A383+1,A384:A485,0),MATCH("",F384:F485,0))-1)),""))</f>
        <v/>
      </c>
      <c r="G383" s="9" t="str">
        <f t="shared" ca="1" si="11"/>
        <v/>
      </c>
      <c r="H383" s="14"/>
      <c r="I383" s="14"/>
    </row>
    <row r="384" spans="1:9" x14ac:dyDescent="0.25">
      <c r="A384" s="8" t="str">
        <f>IF(B384&lt;&gt;"",MAX($A$8:A383)+1,"")</f>
        <v/>
      </c>
      <c r="B384" s="8"/>
      <c r="C384" s="9" t="str">
        <f ca="1">IFERROR(SUMPRODUCT(C385:INDIRECT("C"&amp;ROW(A384)+_xlfn.IFNA(MATCH(A384+1,A385:A484,0),MATCH("",C385:C484,0))-1),D385:INDIRECT("D"&amp;ROW(A384)+_xlfn.IFNA(MATCH(A384+1,A385:A484,0),MATCH("",C385:C484,0))-1))/SUM(D385:INDIRECT("D"&amp;ROW(A384)+_xlfn.IFNA(MATCH(A384+1,A385:A484,0),MATCH("",D385:D484,0))-1)),"")</f>
        <v/>
      </c>
      <c r="D384" s="8" t="str">
        <f ca="1">IFERROR(SUM(D385:INDIRECT("D"&amp;ROW(A384)+_xlfn.IFNA(MATCH(A384+1,A385:A484,0),MATCH("",D385:D484,0))-1)),"")</f>
        <v/>
      </c>
      <c r="E384" s="9" t="str">
        <f t="shared" ca="1" si="12"/>
        <v/>
      </c>
      <c r="F384" s="8" t="str">
        <f ca="1">IF(AND(E384&lt;&gt;"",H384&lt;&gt;""),-E384*H384/100-I384,IFERROR(SUM(F385:INDIRECT("F"&amp;ROW(A384)+_xlfn.IFNA(MATCH(A384+1,A385:A486,0),MATCH("",F385:F486,0))-1)),""))</f>
        <v/>
      </c>
      <c r="G384" s="9" t="str">
        <f t="shared" ca="1" si="11"/>
        <v/>
      </c>
      <c r="H384" s="14"/>
      <c r="I384" s="14"/>
    </row>
    <row r="385" spans="1:9" x14ac:dyDescent="0.25">
      <c r="A385" s="8" t="str">
        <f>IF(B385&lt;&gt;"",MAX($A$8:A384)+1,"")</f>
        <v/>
      </c>
      <c r="B385" s="8"/>
      <c r="C385" s="9" t="str">
        <f ca="1">IFERROR(SUMPRODUCT(C386:INDIRECT("C"&amp;ROW(A385)+_xlfn.IFNA(MATCH(A385+1,A386:A485,0),MATCH("",C386:C485,0))-1),D386:INDIRECT("D"&amp;ROW(A385)+_xlfn.IFNA(MATCH(A385+1,A386:A485,0),MATCH("",C386:C485,0))-1))/SUM(D386:INDIRECT("D"&amp;ROW(A385)+_xlfn.IFNA(MATCH(A385+1,A386:A485,0),MATCH("",D386:D485,0))-1)),"")</f>
        <v/>
      </c>
      <c r="D385" s="8" t="str">
        <f ca="1">IFERROR(SUM(D386:INDIRECT("D"&amp;ROW(A385)+_xlfn.IFNA(MATCH(A385+1,A386:A485,0),MATCH("",D386:D485,0))-1)),"")</f>
        <v/>
      </c>
      <c r="E385" s="9" t="str">
        <f t="shared" ca="1" si="12"/>
        <v/>
      </c>
      <c r="F385" s="8" t="str">
        <f ca="1">IF(AND(E385&lt;&gt;"",H385&lt;&gt;""),-E385*H385/100-I385,IFERROR(SUM(F386:INDIRECT("F"&amp;ROW(A385)+_xlfn.IFNA(MATCH(A385+1,A386:A487,0),MATCH("",F386:F487,0))-1)),""))</f>
        <v/>
      </c>
      <c r="G385" s="9" t="str">
        <f t="shared" ca="1" si="11"/>
        <v/>
      </c>
      <c r="H385" s="14"/>
      <c r="I385" s="14"/>
    </row>
    <row r="386" spans="1:9" x14ac:dyDescent="0.25">
      <c r="A386" s="8" t="str">
        <f>IF(B386&lt;&gt;"",MAX($A$8:A385)+1,"")</f>
        <v/>
      </c>
      <c r="B386" s="8"/>
      <c r="C386" s="9" t="str">
        <f ca="1">IFERROR(SUMPRODUCT(C387:INDIRECT("C"&amp;ROW(A386)+_xlfn.IFNA(MATCH(A386+1,A387:A486,0),MATCH("",C387:C486,0))-1),D387:INDIRECT("D"&amp;ROW(A386)+_xlfn.IFNA(MATCH(A386+1,A387:A486,0),MATCH("",C387:C486,0))-1))/SUM(D387:INDIRECT("D"&amp;ROW(A386)+_xlfn.IFNA(MATCH(A386+1,A387:A486,0),MATCH("",D387:D486,0))-1)),"")</f>
        <v/>
      </c>
      <c r="D386" s="8" t="str">
        <f ca="1">IFERROR(SUM(D387:INDIRECT("D"&amp;ROW(A386)+_xlfn.IFNA(MATCH(A386+1,A387:A486,0),MATCH("",D387:D486,0))-1)),"")</f>
        <v/>
      </c>
      <c r="E386" s="9" t="str">
        <f t="shared" ca="1" si="12"/>
        <v/>
      </c>
      <c r="F386" s="8" t="str">
        <f ca="1">IF(AND(E386&lt;&gt;"",H386&lt;&gt;""),-E386*H386/100-I386,IFERROR(SUM(F387:INDIRECT("F"&amp;ROW(A386)+_xlfn.IFNA(MATCH(A386+1,A387:A488,0),MATCH("",F387:F488,0))-1)),""))</f>
        <v/>
      </c>
      <c r="G386" s="9" t="str">
        <f t="shared" ca="1" si="11"/>
        <v/>
      </c>
      <c r="H386" s="14"/>
      <c r="I386" s="14"/>
    </row>
    <row r="387" spans="1:9" x14ac:dyDescent="0.25">
      <c r="A387" s="8" t="str">
        <f>IF(B387&lt;&gt;"",MAX($A$8:A386)+1,"")</f>
        <v/>
      </c>
      <c r="B387" s="8"/>
      <c r="C387" s="9" t="str">
        <f ca="1">IFERROR(SUMPRODUCT(C388:INDIRECT("C"&amp;ROW(A387)+_xlfn.IFNA(MATCH(A387+1,A388:A487,0),MATCH("",C388:C487,0))-1),D388:INDIRECT("D"&amp;ROW(A387)+_xlfn.IFNA(MATCH(A387+1,A388:A487,0),MATCH("",C388:C487,0))-1))/SUM(D388:INDIRECT("D"&amp;ROW(A387)+_xlfn.IFNA(MATCH(A387+1,A388:A487,0),MATCH("",D388:D487,0))-1)),"")</f>
        <v/>
      </c>
      <c r="D387" s="8" t="str">
        <f ca="1">IFERROR(SUM(D388:INDIRECT("D"&amp;ROW(A387)+_xlfn.IFNA(MATCH(A387+1,A388:A487,0),MATCH("",D388:D487,0))-1)),"")</f>
        <v/>
      </c>
      <c r="E387" s="9" t="str">
        <f t="shared" ca="1" si="12"/>
        <v/>
      </c>
      <c r="F387" s="8" t="str">
        <f ca="1">IF(AND(E387&lt;&gt;"",H387&lt;&gt;""),-E387*H387/100-I387,IFERROR(SUM(F388:INDIRECT("F"&amp;ROW(A387)+_xlfn.IFNA(MATCH(A387+1,A388:A489,0),MATCH("",F388:F489,0))-1)),""))</f>
        <v/>
      </c>
      <c r="G387" s="9" t="str">
        <f t="shared" ca="1" si="11"/>
        <v/>
      </c>
      <c r="H387" s="14"/>
      <c r="I387" s="14"/>
    </row>
    <row r="388" spans="1:9" x14ac:dyDescent="0.25">
      <c r="A388" s="8" t="str">
        <f>IF(B388&lt;&gt;"",MAX($A$8:A387)+1,"")</f>
        <v/>
      </c>
      <c r="B388" s="8"/>
      <c r="C388" s="9" t="str">
        <f ca="1">IFERROR(SUMPRODUCT(C389:INDIRECT("C"&amp;ROW(A388)+_xlfn.IFNA(MATCH(A388+1,A389:A488,0),MATCH("",C389:C488,0))-1),D389:INDIRECT("D"&amp;ROW(A388)+_xlfn.IFNA(MATCH(A388+1,A389:A488,0),MATCH("",C389:C488,0))-1))/SUM(D389:INDIRECT("D"&amp;ROW(A388)+_xlfn.IFNA(MATCH(A388+1,A389:A488,0),MATCH("",D389:D488,0))-1)),"")</f>
        <v/>
      </c>
      <c r="D388" s="8" t="str">
        <f ca="1">IFERROR(SUM(D389:INDIRECT("D"&amp;ROW(A388)+_xlfn.IFNA(MATCH(A388+1,A389:A488,0),MATCH("",D389:D488,0))-1)),"")</f>
        <v/>
      </c>
      <c r="E388" s="9" t="str">
        <f t="shared" ca="1" si="12"/>
        <v/>
      </c>
      <c r="F388" s="8" t="str">
        <f ca="1">IF(AND(E388&lt;&gt;"",H388&lt;&gt;""),-E388*H388/100-I388,IFERROR(SUM(F389:INDIRECT("F"&amp;ROW(A388)+_xlfn.IFNA(MATCH(A388+1,A389:A490,0),MATCH("",F389:F490,0))-1)),""))</f>
        <v/>
      </c>
      <c r="G388" s="9" t="str">
        <f t="shared" ca="1" si="11"/>
        <v/>
      </c>
      <c r="H388" s="14"/>
      <c r="I388" s="14"/>
    </row>
    <row r="389" spans="1:9" x14ac:dyDescent="0.25">
      <c r="A389" s="8" t="str">
        <f>IF(B389&lt;&gt;"",MAX($A$8:A388)+1,"")</f>
        <v/>
      </c>
      <c r="B389" s="8"/>
      <c r="C389" s="9" t="str">
        <f ca="1">IFERROR(SUMPRODUCT(C390:INDIRECT("C"&amp;ROW(A389)+_xlfn.IFNA(MATCH(A389+1,A390:A489,0),MATCH("",C390:C489,0))-1),D390:INDIRECT("D"&amp;ROW(A389)+_xlfn.IFNA(MATCH(A389+1,A390:A489,0),MATCH("",C390:C489,0))-1))/SUM(D390:INDIRECT("D"&amp;ROW(A389)+_xlfn.IFNA(MATCH(A389+1,A390:A489,0),MATCH("",D390:D489,0))-1)),"")</f>
        <v/>
      </c>
      <c r="D389" s="8" t="str">
        <f ca="1">IFERROR(SUM(D390:INDIRECT("D"&amp;ROW(A389)+_xlfn.IFNA(MATCH(A389+1,A390:A489,0),MATCH("",D390:D489,0))-1)),"")</f>
        <v/>
      </c>
      <c r="E389" s="9" t="str">
        <f t="shared" ca="1" si="12"/>
        <v/>
      </c>
      <c r="F389" s="8" t="str">
        <f ca="1">IF(AND(E389&lt;&gt;"",H389&lt;&gt;""),-E389*H389/100-I389,IFERROR(SUM(F390:INDIRECT("F"&amp;ROW(A389)+_xlfn.IFNA(MATCH(A389+1,A390:A491,0),MATCH("",F390:F491,0))-1)),""))</f>
        <v/>
      </c>
      <c r="G389" s="9" t="str">
        <f t="shared" ca="1" si="11"/>
        <v/>
      </c>
      <c r="H389" s="14"/>
      <c r="I389" s="14"/>
    </row>
    <row r="390" spans="1:9" x14ac:dyDescent="0.25">
      <c r="A390" s="8" t="str">
        <f>IF(B390&lt;&gt;"",MAX($A$8:A389)+1,"")</f>
        <v/>
      </c>
      <c r="B390" s="8"/>
      <c r="C390" s="9" t="str">
        <f ca="1">IFERROR(SUMPRODUCT(C391:INDIRECT("C"&amp;ROW(A390)+_xlfn.IFNA(MATCH(A390+1,A391:A490,0),MATCH("",C391:C490,0))-1),D391:INDIRECT("D"&amp;ROW(A390)+_xlfn.IFNA(MATCH(A390+1,A391:A490,0),MATCH("",C391:C490,0))-1))/SUM(D391:INDIRECT("D"&amp;ROW(A390)+_xlfn.IFNA(MATCH(A390+1,A391:A490,0),MATCH("",D391:D490,0))-1)),"")</f>
        <v/>
      </c>
      <c r="D390" s="8" t="str">
        <f ca="1">IFERROR(SUM(D391:INDIRECT("D"&amp;ROW(A390)+_xlfn.IFNA(MATCH(A390+1,A391:A490,0),MATCH("",D391:D490,0))-1)),"")</f>
        <v/>
      </c>
      <c r="E390" s="9" t="str">
        <f t="shared" ca="1" si="12"/>
        <v/>
      </c>
      <c r="F390" s="8" t="str">
        <f ca="1">IF(AND(E390&lt;&gt;"",H390&lt;&gt;""),-E390*H390/100-I390,IFERROR(SUM(F391:INDIRECT("F"&amp;ROW(A390)+_xlfn.IFNA(MATCH(A390+1,A391:A492,0),MATCH("",F391:F492,0))-1)),""))</f>
        <v/>
      </c>
      <c r="G390" s="9" t="str">
        <f t="shared" ca="1" si="11"/>
        <v/>
      </c>
      <c r="H390" s="14"/>
      <c r="I390" s="14"/>
    </row>
    <row r="391" spans="1:9" x14ac:dyDescent="0.25">
      <c r="A391" s="8" t="str">
        <f>IF(B391&lt;&gt;"",MAX($A$8:A390)+1,"")</f>
        <v/>
      </c>
      <c r="B391" s="8"/>
      <c r="C391" s="9" t="str">
        <f ca="1">IFERROR(SUMPRODUCT(C392:INDIRECT("C"&amp;ROW(A391)+_xlfn.IFNA(MATCH(A391+1,A392:A491,0),MATCH("",C392:C491,0))-1),D392:INDIRECT("D"&amp;ROW(A391)+_xlfn.IFNA(MATCH(A391+1,A392:A491,0),MATCH("",C392:C491,0))-1))/SUM(D392:INDIRECT("D"&amp;ROW(A391)+_xlfn.IFNA(MATCH(A391+1,A392:A491,0),MATCH("",D392:D491,0))-1)),"")</f>
        <v/>
      </c>
      <c r="D391" s="8" t="str">
        <f ca="1">IFERROR(SUM(D392:INDIRECT("D"&amp;ROW(A391)+_xlfn.IFNA(MATCH(A391+1,A392:A491,0),MATCH("",D392:D491,0))-1)),"")</f>
        <v/>
      </c>
      <c r="E391" s="9" t="str">
        <f t="shared" ca="1" si="12"/>
        <v/>
      </c>
      <c r="F391" s="8" t="str">
        <f ca="1">IF(AND(E391&lt;&gt;"",H391&lt;&gt;""),-E391*H391/100-I391,IFERROR(SUM(F392:INDIRECT("F"&amp;ROW(A391)+_xlfn.IFNA(MATCH(A391+1,A392:A493,0),MATCH("",F392:F493,0))-1)),""))</f>
        <v/>
      </c>
      <c r="G391" s="9" t="str">
        <f t="shared" ca="1" si="11"/>
        <v/>
      </c>
      <c r="H391" s="14"/>
      <c r="I391" s="14"/>
    </row>
    <row r="392" spans="1:9" x14ac:dyDescent="0.25">
      <c r="A392" s="8" t="str">
        <f>IF(B392&lt;&gt;"",MAX($A$8:A391)+1,"")</f>
        <v/>
      </c>
      <c r="B392" s="8"/>
      <c r="C392" s="9" t="str">
        <f ca="1">IFERROR(SUMPRODUCT(C393:INDIRECT("C"&amp;ROW(A392)+_xlfn.IFNA(MATCH(A392+1,A393:A492,0),MATCH("",C393:C492,0))-1),D393:INDIRECT("D"&amp;ROW(A392)+_xlfn.IFNA(MATCH(A392+1,A393:A492,0),MATCH("",C393:C492,0))-1))/SUM(D393:INDIRECT("D"&amp;ROW(A392)+_xlfn.IFNA(MATCH(A392+1,A393:A492,0),MATCH("",D393:D492,0))-1)),"")</f>
        <v/>
      </c>
      <c r="D392" s="8" t="str">
        <f ca="1">IFERROR(SUM(D393:INDIRECT("D"&amp;ROW(A392)+_xlfn.IFNA(MATCH(A392+1,A393:A492,0),MATCH("",D393:D492,0))-1)),"")</f>
        <v/>
      </c>
      <c r="E392" s="9" t="str">
        <f t="shared" ca="1" si="12"/>
        <v/>
      </c>
      <c r="F392" s="8" t="str">
        <f ca="1">IF(AND(E392&lt;&gt;"",H392&lt;&gt;""),-E392*H392/100-I392,IFERROR(SUM(F393:INDIRECT("F"&amp;ROW(A392)+_xlfn.IFNA(MATCH(A392+1,A393:A494,0),MATCH("",F393:F494,0))-1)),""))</f>
        <v/>
      </c>
      <c r="G392" s="9" t="str">
        <f t="shared" ca="1" si="11"/>
        <v/>
      </c>
      <c r="H392" s="14"/>
      <c r="I392" s="14"/>
    </row>
    <row r="393" spans="1:9" x14ac:dyDescent="0.25">
      <c r="A393" s="8" t="str">
        <f>IF(B393&lt;&gt;"",MAX($A$8:A392)+1,"")</f>
        <v/>
      </c>
      <c r="B393" s="8"/>
      <c r="C393" s="9" t="str">
        <f ca="1">IFERROR(SUMPRODUCT(C394:INDIRECT("C"&amp;ROW(A393)+_xlfn.IFNA(MATCH(A393+1,A394:A493,0),MATCH("",C394:C493,0))-1),D394:INDIRECT("D"&amp;ROW(A393)+_xlfn.IFNA(MATCH(A393+1,A394:A493,0),MATCH("",C394:C493,0))-1))/SUM(D394:INDIRECT("D"&amp;ROW(A393)+_xlfn.IFNA(MATCH(A393+1,A394:A493,0),MATCH("",D394:D493,0))-1)),"")</f>
        <v/>
      </c>
      <c r="D393" s="8" t="str">
        <f ca="1">IFERROR(SUM(D394:INDIRECT("D"&amp;ROW(A393)+_xlfn.IFNA(MATCH(A393+1,A394:A493,0),MATCH("",D394:D493,0))-1)),"")</f>
        <v/>
      </c>
      <c r="E393" s="9" t="str">
        <f t="shared" ca="1" si="12"/>
        <v/>
      </c>
      <c r="F393" s="8" t="str">
        <f ca="1">IF(AND(E393&lt;&gt;"",H393&lt;&gt;""),-E393*H393/100-I393,IFERROR(SUM(F394:INDIRECT("F"&amp;ROW(A393)+_xlfn.IFNA(MATCH(A393+1,A394:A495,0),MATCH("",F394:F495,0))-1)),""))</f>
        <v/>
      </c>
      <c r="G393" s="9" t="str">
        <f t="shared" ref="G393:G456" ca="1" si="13">IF(AND(E393&lt;&gt;"",F393&lt;&gt;""),E393 + F393,"")</f>
        <v/>
      </c>
      <c r="H393" s="14"/>
      <c r="I393" s="14"/>
    </row>
    <row r="394" spans="1:9" x14ac:dyDescent="0.25">
      <c r="A394" s="8" t="str">
        <f>IF(B394&lt;&gt;"",MAX($A$8:A393)+1,"")</f>
        <v/>
      </c>
      <c r="B394" s="8"/>
      <c r="C394" s="9" t="str">
        <f ca="1">IFERROR(SUMPRODUCT(C395:INDIRECT("C"&amp;ROW(A394)+_xlfn.IFNA(MATCH(A394+1,A395:A494,0),MATCH("",C395:C494,0))-1),D395:INDIRECT("D"&amp;ROW(A394)+_xlfn.IFNA(MATCH(A394+1,A395:A494,0),MATCH("",C395:C494,0))-1))/SUM(D395:INDIRECT("D"&amp;ROW(A394)+_xlfn.IFNA(MATCH(A394+1,A395:A494,0),MATCH("",D395:D494,0))-1)),"")</f>
        <v/>
      </c>
      <c r="D394" s="8" t="str">
        <f ca="1">IFERROR(SUM(D395:INDIRECT("D"&amp;ROW(A394)+_xlfn.IFNA(MATCH(A394+1,A395:A494,0),MATCH("",D395:D494,0))-1)),"")</f>
        <v/>
      </c>
      <c r="E394" s="9" t="str">
        <f t="shared" ca="1" si="12"/>
        <v/>
      </c>
      <c r="F394" s="8" t="str">
        <f ca="1">IF(AND(E394&lt;&gt;"",H394&lt;&gt;""),-E394*H394/100-I394,IFERROR(SUM(F395:INDIRECT("F"&amp;ROW(A394)+_xlfn.IFNA(MATCH(A394+1,A395:A496,0),MATCH("",F395:F496,0))-1)),""))</f>
        <v/>
      </c>
      <c r="G394" s="9" t="str">
        <f t="shared" ca="1" si="13"/>
        <v/>
      </c>
      <c r="H394" s="14"/>
      <c r="I394" s="14"/>
    </row>
    <row r="395" spans="1:9" x14ac:dyDescent="0.25">
      <c r="A395" s="8" t="str">
        <f>IF(B395&lt;&gt;"",MAX($A$8:A394)+1,"")</f>
        <v/>
      </c>
      <c r="B395" s="8"/>
      <c r="C395" s="9" t="str">
        <f ca="1">IFERROR(SUMPRODUCT(C396:INDIRECT("C"&amp;ROW(A395)+_xlfn.IFNA(MATCH(A395+1,A396:A495,0),MATCH("",C396:C495,0))-1),D396:INDIRECT("D"&amp;ROW(A395)+_xlfn.IFNA(MATCH(A395+1,A396:A495,0),MATCH("",C396:C495,0))-1))/SUM(D396:INDIRECT("D"&amp;ROW(A395)+_xlfn.IFNA(MATCH(A395+1,A396:A495,0),MATCH("",D396:D495,0))-1)),"")</f>
        <v/>
      </c>
      <c r="D395" s="8" t="str">
        <f ca="1">IFERROR(SUM(D396:INDIRECT("D"&amp;ROW(A395)+_xlfn.IFNA(MATCH(A395+1,A396:A495,0),MATCH("",D396:D495,0))-1)),"")</f>
        <v/>
      </c>
      <c r="E395" s="9" t="str">
        <f t="shared" ca="1" si="12"/>
        <v/>
      </c>
      <c r="F395" s="8" t="str">
        <f ca="1">IF(AND(E395&lt;&gt;"",H395&lt;&gt;""),-E395*H395/100-I395,IFERROR(SUM(F396:INDIRECT("F"&amp;ROW(A395)+_xlfn.IFNA(MATCH(A395+1,A396:A497,0),MATCH("",F396:F497,0))-1)),""))</f>
        <v/>
      </c>
      <c r="G395" s="9" t="str">
        <f t="shared" ca="1" si="13"/>
        <v/>
      </c>
      <c r="H395" s="14"/>
      <c r="I395" s="14"/>
    </row>
    <row r="396" spans="1:9" x14ac:dyDescent="0.25">
      <c r="A396" s="8" t="str">
        <f>IF(B396&lt;&gt;"",MAX($A$8:A395)+1,"")</f>
        <v/>
      </c>
      <c r="B396" s="8"/>
      <c r="C396" s="9" t="str">
        <f ca="1">IFERROR(SUMPRODUCT(C397:INDIRECT("C"&amp;ROW(A396)+_xlfn.IFNA(MATCH(A396+1,A397:A496,0),MATCH("",C397:C496,0))-1),D397:INDIRECT("D"&amp;ROW(A396)+_xlfn.IFNA(MATCH(A396+1,A397:A496,0),MATCH("",C397:C496,0))-1))/SUM(D397:INDIRECT("D"&amp;ROW(A396)+_xlfn.IFNA(MATCH(A396+1,A397:A496,0),MATCH("",D397:D496,0))-1)),"")</f>
        <v/>
      </c>
      <c r="D396" s="8" t="str">
        <f ca="1">IFERROR(SUM(D397:INDIRECT("D"&amp;ROW(A396)+_xlfn.IFNA(MATCH(A396+1,A397:A496,0),MATCH("",D397:D496,0))-1)),"")</f>
        <v/>
      </c>
      <c r="E396" s="9" t="str">
        <f t="shared" ca="1" si="12"/>
        <v/>
      </c>
      <c r="F396" s="8" t="str">
        <f ca="1">IF(AND(E396&lt;&gt;"",H396&lt;&gt;""),-E396*H396/100-I396,IFERROR(SUM(F397:INDIRECT("F"&amp;ROW(A396)+_xlfn.IFNA(MATCH(A396+1,A397:A498,0),MATCH("",F397:F498,0))-1)),""))</f>
        <v/>
      </c>
      <c r="G396" s="9" t="str">
        <f t="shared" ca="1" si="13"/>
        <v/>
      </c>
      <c r="H396" s="14"/>
      <c r="I396" s="14"/>
    </row>
    <row r="397" spans="1:9" x14ac:dyDescent="0.25">
      <c r="A397" s="8" t="str">
        <f>IF(B397&lt;&gt;"",MAX($A$8:A396)+1,"")</f>
        <v/>
      </c>
      <c r="B397" s="8"/>
      <c r="C397" s="9" t="str">
        <f ca="1">IFERROR(SUMPRODUCT(C398:INDIRECT("C"&amp;ROW(A397)+_xlfn.IFNA(MATCH(A397+1,A398:A497,0),MATCH("",C398:C497,0))-1),D398:INDIRECT("D"&amp;ROW(A397)+_xlfn.IFNA(MATCH(A397+1,A398:A497,0),MATCH("",C398:C497,0))-1))/SUM(D398:INDIRECT("D"&amp;ROW(A397)+_xlfn.IFNA(MATCH(A397+1,A398:A497,0),MATCH("",D398:D497,0))-1)),"")</f>
        <v/>
      </c>
      <c r="D397" s="8" t="str">
        <f ca="1">IFERROR(SUM(D398:INDIRECT("D"&amp;ROW(A397)+_xlfn.IFNA(MATCH(A397+1,A398:A497,0),MATCH("",D398:D497,0))-1)),"")</f>
        <v/>
      </c>
      <c r="E397" s="9" t="str">
        <f t="shared" ca="1" si="12"/>
        <v/>
      </c>
      <c r="F397" s="8" t="str">
        <f ca="1">IF(AND(E397&lt;&gt;"",H397&lt;&gt;""),-E397*H397/100-I397,IFERROR(SUM(F398:INDIRECT("F"&amp;ROW(A397)+_xlfn.IFNA(MATCH(A397+1,A398:A499,0),MATCH("",F398:F499,0))-1)),""))</f>
        <v/>
      </c>
      <c r="G397" s="9" t="str">
        <f t="shared" ca="1" si="13"/>
        <v/>
      </c>
      <c r="H397" s="14"/>
      <c r="I397" s="14"/>
    </row>
    <row r="398" spans="1:9" x14ac:dyDescent="0.25">
      <c r="A398" s="8" t="str">
        <f>IF(B398&lt;&gt;"",MAX($A$8:A397)+1,"")</f>
        <v/>
      </c>
      <c r="B398" s="8"/>
      <c r="C398" s="9" t="str">
        <f ca="1">IFERROR(SUMPRODUCT(C399:INDIRECT("C"&amp;ROW(A398)+_xlfn.IFNA(MATCH(A398+1,A399:A498,0),MATCH("",C399:C498,0))-1),D399:INDIRECT("D"&amp;ROW(A398)+_xlfn.IFNA(MATCH(A398+1,A399:A498,0),MATCH("",C399:C498,0))-1))/SUM(D399:INDIRECT("D"&amp;ROW(A398)+_xlfn.IFNA(MATCH(A398+1,A399:A498,0),MATCH("",D399:D498,0))-1)),"")</f>
        <v/>
      </c>
      <c r="D398" s="8" t="str">
        <f ca="1">IFERROR(SUM(D399:INDIRECT("D"&amp;ROW(A398)+_xlfn.IFNA(MATCH(A398+1,A399:A498,0),MATCH("",D399:D498,0))-1)),"")</f>
        <v/>
      </c>
      <c r="E398" s="9" t="str">
        <f t="shared" ref="E398:E461" ca="1" si="14">IF(AND(C398&lt;&gt;"",D398&lt;&gt;""),C398*D398,"")</f>
        <v/>
      </c>
      <c r="F398" s="8" t="str">
        <f ca="1">IF(AND(E398&lt;&gt;"",H398&lt;&gt;""),-E398*H398/100-I398,IFERROR(SUM(F399:INDIRECT("F"&amp;ROW(A398)+_xlfn.IFNA(MATCH(A398+1,A399:A500,0),MATCH("",F399:F500,0))-1)),""))</f>
        <v/>
      </c>
      <c r="G398" s="9" t="str">
        <f t="shared" ca="1" si="13"/>
        <v/>
      </c>
      <c r="H398" s="14"/>
      <c r="I398" s="14"/>
    </row>
    <row r="399" spans="1:9" x14ac:dyDescent="0.25">
      <c r="A399" s="8" t="str">
        <f>IF(B399&lt;&gt;"",MAX($A$8:A398)+1,"")</f>
        <v/>
      </c>
      <c r="B399" s="8"/>
      <c r="C399" s="9" t="str">
        <f ca="1">IFERROR(SUMPRODUCT(C400:INDIRECT("C"&amp;ROW(A399)+_xlfn.IFNA(MATCH(A399+1,A400:A499,0),MATCH("",C400:C499,0))-1),D400:INDIRECT("D"&amp;ROW(A399)+_xlfn.IFNA(MATCH(A399+1,A400:A499,0),MATCH("",C400:C499,0))-1))/SUM(D400:INDIRECT("D"&amp;ROW(A399)+_xlfn.IFNA(MATCH(A399+1,A400:A499,0),MATCH("",D400:D499,0))-1)),"")</f>
        <v/>
      </c>
      <c r="D399" s="8" t="str">
        <f ca="1">IFERROR(SUM(D400:INDIRECT("D"&amp;ROW(A399)+_xlfn.IFNA(MATCH(A399+1,A400:A499,0),MATCH("",D400:D499,0))-1)),"")</f>
        <v/>
      </c>
      <c r="E399" s="9" t="str">
        <f t="shared" ca="1" si="14"/>
        <v/>
      </c>
      <c r="F399" s="8" t="str">
        <f ca="1">IF(AND(E399&lt;&gt;"",H399&lt;&gt;""),-E399*H399/100-I399,IFERROR(SUM(F400:INDIRECT("F"&amp;ROW(A399)+_xlfn.IFNA(MATCH(A399+1,A400:A501,0),MATCH("",F400:F501,0))-1)),""))</f>
        <v/>
      </c>
      <c r="G399" s="9" t="str">
        <f t="shared" ca="1" si="13"/>
        <v/>
      </c>
      <c r="H399" s="14"/>
      <c r="I399" s="14"/>
    </row>
    <row r="400" spans="1:9" x14ac:dyDescent="0.25">
      <c r="A400" s="8" t="str">
        <f>IF(B400&lt;&gt;"",MAX($A$8:A399)+1,"")</f>
        <v/>
      </c>
      <c r="B400" s="8"/>
      <c r="C400" s="9" t="str">
        <f ca="1">IFERROR(SUMPRODUCT(C401:INDIRECT("C"&amp;ROW(A400)+_xlfn.IFNA(MATCH(A400+1,A401:A500,0),MATCH("",C401:C500,0))-1),D401:INDIRECT("D"&amp;ROW(A400)+_xlfn.IFNA(MATCH(A400+1,A401:A500,0),MATCH("",C401:C500,0))-1))/SUM(D401:INDIRECT("D"&amp;ROW(A400)+_xlfn.IFNA(MATCH(A400+1,A401:A500,0),MATCH("",D401:D500,0))-1)),"")</f>
        <v/>
      </c>
      <c r="D400" s="8" t="str">
        <f ca="1">IFERROR(SUM(D401:INDIRECT("D"&amp;ROW(A400)+_xlfn.IFNA(MATCH(A400+1,A401:A500,0),MATCH("",D401:D500,0))-1)),"")</f>
        <v/>
      </c>
      <c r="E400" s="9" t="str">
        <f t="shared" ca="1" si="14"/>
        <v/>
      </c>
      <c r="F400" s="8" t="str">
        <f ca="1">IF(AND(E400&lt;&gt;"",H400&lt;&gt;""),-E400*H400/100-I400,IFERROR(SUM(F401:INDIRECT("F"&amp;ROW(A400)+_xlfn.IFNA(MATCH(A400+1,A401:A502,0),MATCH("",F401:F502,0))-1)),""))</f>
        <v/>
      </c>
      <c r="G400" s="9" t="str">
        <f t="shared" ca="1" si="13"/>
        <v/>
      </c>
      <c r="H400" s="14"/>
      <c r="I400" s="14"/>
    </row>
    <row r="401" spans="1:9" x14ac:dyDescent="0.25">
      <c r="A401" s="8" t="str">
        <f>IF(B401&lt;&gt;"",MAX($A$8:A400)+1,"")</f>
        <v/>
      </c>
      <c r="B401" s="8"/>
      <c r="C401" s="9" t="str">
        <f ca="1">IFERROR(SUMPRODUCT(C402:INDIRECT("C"&amp;ROW(A401)+_xlfn.IFNA(MATCH(A401+1,A402:A501,0),MATCH("",C402:C501,0))-1),D402:INDIRECT("D"&amp;ROW(A401)+_xlfn.IFNA(MATCH(A401+1,A402:A501,0),MATCH("",C402:C501,0))-1))/SUM(D402:INDIRECT("D"&amp;ROW(A401)+_xlfn.IFNA(MATCH(A401+1,A402:A501,0),MATCH("",D402:D501,0))-1)),"")</f>
        <v/>
      </c>
      <c r="D401" s="8" t="str">
        <f ca="1">IFERROR(SUM(D402:INDIRECT("D"&amp;ROW(A401)+_xlfn.IFNA(MATCH(A401+1,A402:A501,0),MATCH("",D402:D501,0))-1)),"")</f>
        <v/>
      </c>
      <c r="E401" s="9" t="str">
        <f t="shared" ca="1" si="14"/>
        <v/>
      </c>
      <c r="F401" s="8" t="str">
        <f ca="1">IF(AND(E401&lt;&gt;"",H401&lt;&gt;""),-E401*H401/100-I401,IFERROR(SUM(F402:INDIRECT("F"&amp;ROW(A401)+_xlfn.IFNA(MATCH(A401+1,A402:A503,0),MATCH("",F402:F503,0))-1)),""))</f>
        <v/>
      </c>
      <c r="G401" s="9" t="str">
        <f t="shared" ca="1" si="13"/>
        <v/>
      </c>
      <c r="H401" s="14"/>
      <c r="I401" s="14"/>
    </row>
    <row r="402" spans="1:9" x14ac:dyDescent="0.25">
      <c r="A402" s="8" t="str">
        <f>IF(B402&lt;&gt;"",MAX($A$8:A401)+1,"")</f>
        <v/>
      </c>
      <c r="B402" s="8"/>
      <c r="C402" s="9" t="str">
        <f ca="1">IFERROR(SUMPRODUCT(C403:INDIRECT("C"&amp;ROW(A402)+_xlfn.IFNA(MATCH(A402+1,A403:A502,0),MATCH("",C403:C502,0))-1),D403:INDIRECT("D"&amp;ROW(A402)+_xlfn.IFNA(MATCH(A402+1,A403:A502,0),MATCH("",C403:C502,0))-1))/SUM(D403:INDIRECT("D"&amp;ROW(A402)+_xlfn.IFNA(MATCH(A402+1,A403:A502,0),MATCH("",D403:D502,0))-1)),"")</f>
        <v/>
      </c>
      <c r="D402" s="8" t="str">
        <f ca="1">IFERROR(SUM(D403:INDIRECT("D"&amp;ROW(A402)+_xlfn.IFNA(MATCH(A402+1,A403:A502,0),MATCH("",D403:D502,0))-1)),"")</f>
        <v/>
      </c>
      <c r="E402" s="9" t="str">
        <f t="shared" ca="1" si="14"/>
        <v/>
      </c>
      <c r="F402" s="8" t="str">
        <f ca="1">IF(AND(E402&lt;&gt;"",H402&lt;&gt;""),-E402*H402/100-I402,IFERROR(SUM(F403:INDIRECT("F"&amp;ROW(A402)+_xlfn.IFNA(MATCH(A402+1,A403:A504,0),MATCH("",F403:F504,0))-1)),""))</f>
        <v/>
      </c>
      <c r="G402" s="9" t="str">
        <f t="shared" ca="1" si="13"/>
        <v/>
      </c>
      <c r="H402" s="14"/>
      <c r="I402" s="14"/>
    </row>
    <row r="403" spans="1:9" x14ac:dyDescent="0.25">
      <c r="A403" s="8" t="str">
        <f>IF(B403&lt;&gt;"",MAX($A$8:A402)+1,"")</f>
        <v/>
      </c>
      <c r="B403" s="8"/>
      <c r="C403" s="9" t="str">
        <f ca="1">IFERROR(SUMPRODUCT(C404:INDIRECT("C"&amp;ROW(A403)+_xlfn.IFNA(MATCH(A403+1,A404:A503,0),MATCH("",C404:C503,0))-1),D404:INDIRECT("D"&amp;ROW(A403)+_xlfn.IFNA(MATCH(A403+1,A404:A503,0),MATCH("",C404:C503,0))-1))/SUM(D404:INDIRECT("D"&amp;ROW(A403)+_xlfn.IFNA(MATCH(A403+1,A404:A503,0),MATCH("",D404:D503,0))-1)),"")</f>
        <v/>
      </c>
      <c r="D403" s="8" t="str">
        <f ca="1">IFERROR(SUM(D404:INDIRECT("D"&amp;ROW(A403)+_xlfn.IFNA(MATCH(A403+1,A404:A503,0),MATCH("",D404:D503,0))-1)),"")</f>
        <v/>
      </c>
      <c r="E403" s="9" t="str">
        <f t="shared" ca="1" si="14"/>
        <v/>
      </c>
      <c r="F403" s="8" t="str">
        <f ca="1">IF(AND(E403&lt;&gt;"",H403&lt;&gt;""),-E403*H403/100-I403,IFERROR(SUM(F404:INDIRECT("F"&amp;ROW(A403)+_xlfn.IFNA(MATCH(A403+1,A404:A505,0),MATCH("",F404:F505,0))-1)),""))</f>
        <v/>
      </c>
      <c r="G403" s="9" t="str">
        <f t="shared" ca="1" si="13"/>
        <v/>
      </c>
      <c r="H403" s="14"/>
      <c r="I403" s="14"/>
    </row>
    <row r="404" spans="1:9" x14ac:dyDescent="0.25">
      <c r="A404" s="8" t="str">
        <f>IF(B404&lt;&gt;"",MAX($A$8:A403)+1,"")</f>
        <v/>
      </c>
      <c r="B404" s="8"/>
      <c r="C404" s="9" t="str">
        <f ca="1">IFERROR(SUMPRODUCT(C405:INDIRECT("C"&amp;ROW(A404)+_xlfn.IFNA(MATCH(A404+1,A405:A504,0),MATCH("",C405:C504,0))-1),D405:INDIRECT("D"&amp;ROW(A404)+_xlfn.IFNA(MATCH(A404+1,A405:A504,0),MATCH("",C405:C504,0))-1))/SUM(D405:INDIRECT("D"&amp;ROW(A404)+_xlfn.IFNA(MATCH(A404+1,A405:A504,0),MATCH("",D405:D504,0))-1)),"")</f>
        <v/>
      </c>
      <c r="D404" s="8" t="str">
        <f ca="1">IFERROR(SUM(D405:INDIRECT("D"&amp;ROW(A404)+_xlfn.IFNA(MATCH(A404+1,A405:A504,0),MATCH("",D405:D504,0))-1)),"")</f>
        <v/>
      </c>
      <c r="E404" s="9" t="str">
        <f t="shared" ca="1" si="14"/>
        <v/>
      </c>
      <c r="F404" s="8" t="str">
        <f ca="1">IF(AND(E404&lt;&gt;"",H404&lt;&gt;""),-E404*H404/100-I404,IFERROR(SUM(F405:INDIRECT("F"&amp;ROW(A404)+_xlfn.IFNA(MATCH(A404+1,A405:A506,0),MATCH("",F405:F506,0))-1)),""))</f>
        <v/>
      </c>
      <c r="G404" s="9" t="str">
        <f t="shared" ca="1" si="13"/>
        <v/>
      </c>
      <c r="H404" s="14"/>
      <c r="I404" s="14"/>
    </row>
    <row r="405" spans="1:9" x14ac:dyDescent="0.25">
      <c r="A405" s="8" t="str">
        <f>IF(B405&lt;&gt;"",MAX($A$8:A404)+1,"")</f>
        <v/>
      </c>
      <c r="B405" s="8"/>
      <c r="C405" s="9" t="str">
        <f ca="1">IFERROR(SUMPRODUCT(C406:INDIRECT("C"&amp;ROW(A405)+_xlfn.IFNA(MATCH(A405+1,A406:A505,0),MATCH("",C406:C505,0))-1),D406:INDIRECT("D"&amp;ROW(A405)+_xlfn.IFNA(MATCH(A405+1,A406:A505,0),MATCH("",C406:C505,0))-1))/SUM(D406:INDIRECT("D"&amp;ROW(A405)+_xlfn.IFNA(MATCH(A405+1,A406:A505,0),MATCH("",D406:D505,0))-1)),"")</f>
        <v/>
      </c>
      <c r="D405" s="8" t="str">
        <f ca="1">IFERROR(SUM(D406:INDIRECT("D"&amp;ROW(A405)+_xlfn.IFNA(MATCH(A405+1,A406:A505,0),MATCH("",D406:D505,0))-1)),"")</f>
        <v/>
      </c>
      <c r="E405" s="9" t="str">
        <f t="shared" ca="1" si="14"/>
        <v/>
      </c>
      <c r="F405" s="8" t="str">
        <f ca="1">IF(AND(E405&lt;&gt;"",H405&lt;&gt;""),-E405*H405/100-I405,IFERROR(SUM(F406:INDIRECT("F"&amp;ROW(A405)+_xlfn.IFNA(MATCH(A405+1,A406:A507,0),MATCH("",F406:F507,0))-1)),""))</f>
        <v/>
      </c>
      <c r="G405" s="9" t="str">
        <f t="shared" ca="1" si="13"/>
        <v/>
      </c>
      <c r="H405" s="14"/>
      <c r="I405" s="14"/>
    </row>
    <row r="406" spans="1:9" x14ac:dyDescent="0.25">
      <c r="A406" s="8" t="str">
        <f>IF(B406&lt;&gt;"",MAX($A$8:A405)+1,"")</f>
        <v/>
      </c>
      <c r="B406" s="8"/>
      <c r="C406" s="9" t="str">
        <f ca="1">IFERROR(SUMPRODUCT(C407:INDIRECT("C"&amp;ROW(A406)+_xlfn.IFNA(MATCH(A406+1,A407:A506,0),MATCH("",C407:C506,0))-1),D407:INDIRECT("D"&amp;ROW(A406)+_xlfn.IFNA(MATCH(A406+1,A407:A506,0),MATCH("",C407:C506,0))-1))/SUM(D407:INDIRECT("D"&amp;ROW(A406)+_xlfn.IFNA(MATCH(A406+1,A407:A506,0),MATCH("",D407:D506,0))-1)),"")</f>
        <v/>
      </c>
      <c r="D406" s="8" t="str">
        <f ca="1">IFERROR(SUM(D407:INDIRECT("D"&amp;ROW(A406)+_xlfn.IFNA(MATCH(A406+1,A407:A506,0),MATCH("",D407:D506,0))-1)),"")</f>
        <v/>
      </c>
      <c r="E406" s="9" t="str">
        <f t="shared" ca="1" si="14"/>
        <v/>
      </c>
      <c r="F406" s="8" t="str">
        <f ca="1">IF(AND(E406&lt;&gt;"",H406&lt;&gt;""),-E406*H406/100-I406,IFERROR(SUM(F407:INDIRECT("F"&amp;ROW(A406)+_xlfn.IFNA(MATCH(A406+1,A407:A508,0),MATCH("",F407:F508,0))-1)),""))</f>
        <v/>
      </c>
      <c r="G406" s="9" t="str">
        <f t="shared" ca="1" si="13"/>
        <v/>
      </c>
      <c r="H406" s="14"/>
      <c r="I406" s="14"/>
    </row>
    <row r="407" spans="1:9" x14ac:dyDescent="0.25">
      <c r="A407" s="8" t="str">
        <f>IF(B407&lt;&gt;"",MAX($A$8:A406)+1,"")</f>
        <v/>
      </c>
      <c r="B407" s="8"/>
      <c r="C407" s="9" t="str">
        <f ca="1">IFERROR(SUMPRODUCT(C408:INDIRECT("C"&amp;ROW(A407)+_xlfn.IFNA(MATCH(A407+1,A408:A507,0),MATCH("",C408:C507,0))-1),D408:INDIRECT("D"&amp;ROW(A407)+_xlfn.IFNA(MATCH(A407+1,A408:A507,0),MATCH("",C408:C507,0))-1))/SUM(D408:INDIRECT("D"&amp;ROW(A407)+_xlfn.IFNA(MATCH(A407+1,A408:A507,0),MATCH("",D408:D507,0))-1)),"")</f>
        <v/>
      </c>
      <c r="D407" s="8" t="str">
        <f ca="1">IFERROR(SUM(D408:INDIRECT("D"&amp;ROW(A407)+_xlfn.IFNA(MATCH(A407+1,A408:A507,0),MATCH("",D408:D507,0))-1)),"")</f>
        <v/>
      </c>
      <c r="E407" s="9" t="str">
        <f t="shared" ca="1" si="14"/>
        <v/>
      </c>
      <c r="F407" s="8" t="str">
        <f ca="1">IF(AND(E407&lt;&gt;"",H407&lt;&gt;""),-E407*H407/100-I407,IFERROR(SUM(F408:INDIRECT("F"&amp;ROW(A407)+_xlfn.IFNA(MATCH(A407+1,A408:A509,0),MATCH("",F408:F509,0))-1)),""))</f>
        <v/>
      </c>
      <c r="G407" s="9" t="str">
        <f t="shared" ca="1" si="13"/>
        <v/>
      </c>
      <c r="H407" s="14"/>
      <c r="I407" s="14"/>
    </row>
    <row r="408" spans="1:9" x14ac:dyDescent="0.25">
      <c r="A408" s="8" t="str">
        <f>IF(B408&lt;&gt;"",MAX($A$8:A407)+1,"")</f>
        <v/>
      </c>
      <c r="B408" s="8"/>
      <c r="C408" s="9" t="str">
        <f ca="1">IFERROR(SUMPRODUCT(C409:INDIRECT("C"&amp;ROW(A408)+_xlfn.IFNA(MATCH(A408+1,A409:A508,0),MATCH("",C409:C508,0))-1),D409:INDIRECT("D"&amp;ROW(A408)+_xlfn.IFNA(MATCH(A408+1,A409:A508,0),MATCH("",C409:C508,0))-1))/SUM(D409:INDIRECT("D"&amp;ROW(A408)+_xlfn.IFNA(MATCH(A408+1,A409:A508,0),MATCH("",D409:D508,0))-1)),"")</f>
        <v/>
      </c>
      <c r="D408" s="8" t="str">
        <f ca="1">IFERROR(SUM(D409:INDIRECT("D"&amp;ROW(A408)+_xlfn.IFNA(MATCH(A408+1,A409:A508,0),MATCH("",D409:D508,0))-1)),"")</f>
        <v/>
      </c>
      <c r="E408" s="9" t="str">
        <f t="shared" ca="1" si="14"/>
        <v/>
      </c>
      <c r="F408" s="8" t="str">
        <f ca="1">IF(AND(E408&lt;&gt;"",H408&lt;&gt;""),-E408*H408/100-I408,IFERROR(SUM(F409:INDIRECT("F"&amp;ROW(A408)+_xlfn.IFNA(MATCH(A408+1,A409:A510,0),MATCH("",F409:F510,0))-1)),""))</f>
        <v/>
      </c>
      <c r="G408" s="9" t="str">
        <f t="shared" ca="1" si="13"/>
        <v/>
      </c>
      <c r="H408" s="14"/>
      <c r="I408" s="14"/>
    </row>
    <row r="409" spans="1:9" x14ac:dyDescent="0.25">
      <c r="A409" s="8" t="str">
        <f>IF(B409&lt;&gt;"",MAX($A$8:A408)+1,"")</f>
        <v/>
      </c>
      <c r="B409" s="8"/>
      <c r="C409" s="9" t="str">
        <f ca="1">IFERROR(SUMPRODUCT(C410:INDIRECT("C"&amp;ROW(A409)+_xlfn.IFNA(MATCH(A409+1,A410:A509,0),MATCH("",C410:C509,0))-1),D410:INDIRECT("D"&amp;ROW(A409)+_xlfn.IFNA(MATCH(A409+1,A410:A509,0),MATCH("",C410:C509,0))-1))/SUM(D410:INDIRECT("D"&amp;ROW(A409)+_xlfn.IFNA(MATCH(A409+1,A410:A509,0),MATCH("",D410:D509,0))-1)),"")</f>
        <v/>
      </c>
      <c r="D409" s="8" t="str">
        <f ca="1">IFERROR(SUM(D410:INDIRECT("D"&amp;ROW(A409)+_xlfn.IFNA(MATCH(A409+1,A410:A509,0),MATCH("",D410:D509,0))-1)),"")</f>
        <v/>
      </c>
      <c r="E409" s="9" t="str">
        <f t="shared" ca="1" si="14"/>
        <v/>
      </c>
      <c r="F409" s="8" t="str">
        <f ca="1">IF(AND(E409&lt;&gt;"",H409&lt;&gt;""),-E409*H409/100-I409,IFERROR(SUM(F410:INDIRECT("F"&amp;ROW(A409)+_xlfn.IFNA(MATCH(A409+1,A410:A511,0),MATCH("",F410:F511,0))-1)),""))</f>
        <v/>
      </c>
      <c r="G409" s="9" t="str">
        <f t="shared" ca="1" si="13"/>
        <v/>
      </c>
      <c r="H409" s="14"/>
      <c r="I409" s="14"/>
    </row>
    <row r="410" spans="1:9" x14ac:dyDescent="0.25">
      <c r="A410" s="8" t="str">
        <f>IF(B410&lt;&gt;"",MAX($A$8:A409)+1,"")</f>
        <v/>
      </c>
      <c r="B410" s="8"/>
      <c r="C410" s="9" t="str">
        <f ca="1">IFERROR(SUMPRODUCT(C411:INDIRECT("C"&amp;ROW(A410)+_xlfn.IFNA(MATCH(A410+1,A411:A510,0),MATCH("",C411:C510,0))-1),D411:INDIRECT("D"&amp;ROW(A410)+_xlfn.IFNA(MATCH(A410+1,A411:A510,0),MATCH("",C411:C510,0))-1))/SUM(D411:INDIRECT("D"&amp;ROW(A410)+_xlfn.IFNA(MATCH(A410+1,A411:A510,0),MATCH("",D411:D510,0))-1)),"")</f>
        <v/>
      </c>
      <c r="D410" s="8" t="str">
        <f ca="1">IFERROR(SUM(D411:INDIRECT("D"&amp;ROW(A410)+_xlfn.IFNA(MATCH(A410+1,A411:A510,0),MATCH("",D411:D510,0))-1)),"")</f>
        <v/>
      </c>
      <c r="E410" s="9" t="str">
        <f t="shared" ca="1" si="14"/>
        <v/>
      </c>
      <c r="F410" s="8" t="str">
        <f ca="1">IF(AND(E410&lt;&gt;"",H410&lt;&gt;""),-E410*H410/100-I410,IFERROR(SUM(F411:INDIRECT("F"&amp;ROW(A410)+_xlfn.IFNA(MATCH(A410+1,A411:A512,0),MATCH("",F411:F512,0))-1)),""))</f>
        <v/>
      </c>
      <c r="G410" s="9" t="str">
        <f t="shared" ca="1" si="13"/>
        <v/>
      </c>
      <c r="H410" s="14"/>
      <c r="I410" s="14"/>
    </row>
    <row r="411" spans="1:9" x14ac:dyDescent="0.25">
      <c r="A411" s="8" t="str">
        <f>IF(B411&lt;&gt;"",MAX($A$8:A410)+1,"")</f>
        <v/>
      </c>
      <c r="B411" s="8"/>
      <c r="C411" s="9" t="str">
        <f ca="1">IFERROR(SUMPRODUCT(C412:INDIRECT("C"&amp;ROW(A411)+_xlfn.IFNA(MATCH(A411+1,A412:A511,0),MATCH("",C412:C511,0))-1),D412:INDIRECT("D"&amp;ROW(A411)+_xlfn.IFNA(MATCH(A411+1,A412:A511,0),MATCH("",C412:C511,0))-1))/SUM(D412:INDIRECT("D"&amp;ROW(A411)+_xlfn.IFNA(MATCH(A411+1,A412:A511,0),MATCH("",D412:D511,0))-1)),"")</f>
        <v/>
      </c>
      <c r="D411" s="8" t="str">
        <f ca="1">IFERROR(SUM(D412:INDIRECT("D"&amp;ROW(A411)+_xlfn.IFNA(MATCH(A411+1,A412:A511,0),MATCH("",D412:D511,0))-1)),"")</f>
        <v/>
      </c>
      <c r="E411" s="9" t="str">
        <f t="shared" ca="1" si="14"/>
        <v/>
      </c>
      <c r="F411" s="8" t="str">
        <f ca="1">IF(AND(E411&lt;&gt;"",H411&lt;&gt;""),-E411*H411/100-I411,IFERROR(SUM(F412:INDIRECT("F"&amp;ROW(A411)+_xlfn.IFNA(MATCH(A411+1,A412:A513,0),MATCH("",F412:F513,0))-1)),""))</f>
        <v/>
      </c>
      <c r="G411" s="9" t="str">
        <f t="shared" ca="1" si="13"/>
        <v/>
      </c>
      <c r="H411" s="14"/>
      <c r="I411" s="14"/>
    </row>
    <row r="412" spans="1:9" x14ac:dyDescent="0.25">
      <c r="A412" s="8" t="str">
        <f>IF(B412&lt;&gt;"",MAX($A$8:A411)+1,"")</f>
        <v/>
      </c>
      <c r="B412" s="8"/>
      <c r="C412" s="9" t="str">
        <f ca="1">IFERROR(SUMPRODUCT(C413:INDIRECT("C"&amp;ROW(A412)+_xlfn.IFNA(MATCH(A412+1,A413:A512,0),MATCH("",C413:C512,0))-1),D413:INDIRECT("D"&amp;ROW(A412)+_xlfn.IFNA(MATCH(A412+1,A413:A512,0),MATCH("",C413:C512,0))-1))/SUM(D413:INDIRECT("D"&amp;ROW(A412)+_xlfn.IFNA(MATCH(A412+1,A413:A512,0),MATCH("",D413:D512,0))-1)),"")</f>
        <v/>
      </c>
      <c r="D412" s="8" t="str">
        <f ca="1">IFERROR(SUM(D413:INDIRECT("D"&amp;ROW(A412)+_xlfn.IFNA(MATCH(A412+1,A413:A512,0),MATCH("",D413:D512,0))-1)),"")</f>
        <v/>
      </c>
      <c r="E412" s="9" t="str">
        <f t="shared" ca="1" si="14"/>
        <v/>
      </c>
      <c r="F412" s="8" t="str">
        <f ca="1">IF(AND(E412&lt;&gt;"",H412&lt;&gt;""),-E412*H412/100-I412,IFERROR(SUM(F413:INDIRECT("F"&amp;ROW(A412)+_xlfn.IFNA(MATCH(A412+1,A413:A514,0),MATCH("",F413:F514,0))-1)),""))</f>
        <v/>
      </c>
      <c r="G412" s="9" t="str">
        <f t="shared" ca="1" si="13"/>
        <v/>
      </c>
      <c r="H412" s="14"/>
      <c r="I412" s="14"/>
    </row>
    <row r="413" spans="1:9" x14ac:dyDescent="0.25">
      <c r="A413" s="8" t="str">
        <f>IF(B413&lt;&gt;"",MAX($A$8:A412)+1,"")</f>
        <v/>
      </c>
      <c r="B413" s="8"/>
      <c r="C413" s="9" t="str">
        <f ca="1">IFERROR(SUMPRODUCT(C414:INDIRECT("C"&amp;ROW(A413)+_xlfn.IFNA(MATCH(A413+1,A414:A513,0),MATCH("",C414:C513,0))-1),D414:INDIRECT("D"&amp;ROW(A413)+_xlfn.IFNA(MATCH(A413+1,A414:A513,0),MATCH("",C414:C513,0))-1))/SUM(D414:INDIRECT("D"&amp;ROW(A413)+_xlfn.IFNA(MATCH(A413+1,A414:A513,0),MATCH("",D414:D513,0))-1)),"")</f>
        <v/>
      </c>
      <c r="D413" s="8" t="str">
        <f ca="1">IFERROR(SUM(D414:INDIRECT("D"&amp;ROW(A413)+_xlfn.IFNA(MATCH(A413+1,A414:A513,0),MATCH("",D414:D513,0))-1)),"")</f>
        <v/>
      </c>
      <c r="E413" s="9" t="str">
        <f t="shared" ca="1" si="14"/>
        <v/>
      </c>
      <c r="F413" s="8" t="str">
        <f ca="1">IF(AND(E413&lt;&gt;"",H413&lt;&gt;""),-E413*H413/100-I413,IFERROR(SUM(F414:INDIRECT("F"&amp;ROW(A413)+_xlfn.IFNA(MATCH(A413+1,A414:A515,0),MATCH("",F414:F515,0))-1)),""))</f>
        <v/>
      </c>
      <c r="G413" s="9" t="str">
        <f t="shared" ca="1" si="13"/>
        <v/>
      </c>
      <c r="H413" s="14"/>
      <c r="I413" s="14"/>
    </row>
    <row r="414" spans="1:9" x14ac:dyDescent="0.25">
      <c r="A414" s="8" t="str">
        <f>IF(B414&lt;&gt;"",MAX($A$8:A413)+1,"")</f>
        <v/>
      </c>
      <c r="B414" s="8"/>
      <c r="C414" s="9" t="str">
        <f ca="1">IFERROR(SUMPRODUCT(C415:INDIRECT("C"&amp;ROW(A414)+_xlfn.IFNA(MATCH(A414+1,A415:A514,0),MATCH("",C415:C514,0))-1),D415:INDIRECT("D"&amp;ROW(A414)+_xlfn.IFNA(MATCH(A414+1,A415:A514,0),MATCH("",C415:C514,0))-1))/SUM(D415:INDIRECT("D"&amp;ROW(A414)+_xlfn.IFNA(MATCH(A414+1,A415:A514,0),MATCH("",D415:D514,0))-1)),"")</f>
        <v/>
      </c>
      <c r="D414" s="8" t="str">
        <f ca="1">IFERROR(SUM(D415:INDIRECT("D"&amp;ROW(A414)+_xlfn.IFNA(MATCH(A414+1,A415:A514,0),MATCH("",D415:D514,0))-1)),"")</f>
        <v/>
      </c>
      <c r="E414" s="9" t="str">
        <f t="shared" ca="1" si="14"/>
        <v/>
      </c>
      <c r="F414" s="8" t="str">
        <f ca="1">IF(AND(E414&lt;&gt;"",H414&lt;&gt;""),-E414*H414/100-I414,IFERROR(SUM(F415:INDIRECT("F"&amp;ROW(A414)+_xlfn.IFNA(MATCH(A414+1,A415:A516,0),MATCH("",F415:F516,0))-1)),""))</f>
        <v/>
      </c>
      <c r="G414" s="9" t="str">
        <f t="shared" ca="1" si="13"/>
        <v/>
      </c>
      <c r="H414" s="14"/>
      <c r="I414" s="14"/>
    </row>
    <row r="415" spans="1:9" x14ac:dyDescent="0.25">
      <c r="A415" s="8" t="str">
        <f>IF(B415&lt;&gt;"",MAX($A$8:A414)+1,"")</f>
        <v/>
      </c>
      <c r="B415" s="8"/>
      <c r="C415" s="9" t="str">
        <f ca="1">IFERROR(SUMPRODUCT(C416:INDIRECT("C"&amp;ROW(A415)+_xlfn.IFNA(MATCH(A415+1,A416:A515,0),MATCH("",C416:C515,0))-1),D416:INDIRECT("D"&amp;ROW(A415)+_xlfn.IFNA(MATCH(A415+1,A416:A515,0),MATCH("",C416:C515,0))-1))/SUM(D416:INDIRECT("D"&amp;ROW(A415)+_xlfn.IFNA(MATCH(A415+1,A416:A515,0),MATCH("",D416:D515,0))-1)),"")</f>
        <v/>
      </c>
      <c r="D415" s="8" t="str">
        <f ca="1">IFERROR(SUM(D416:INDIRECT("D"&amp;ROW(A415)+_xlfn.IFNA(MATCH(A415+1,A416:A515,0),MATCH("",D416:D515,0))-1)),"")</f>
        <v/>
      </c>
      <c r="E415" s="9" t="str">
        <f t="shared" ca="1" si="14"/>
        <v/>
      </c>
      <c r="F415" s="8" t="str">
        <f ca="1">IF(AND(E415&lt;&gt;"",H415&lt;&gt;""),-E415*H415/100-I415,IFERROR(SUM(F416:INDIRECT("F"&amp;ROW(A415)+_xlfn.IFNA(MATCH(A415+1,A416:A517,0),MATCH("",F416:F517,0))-1)),""))</f>
        <v/>
      </c>
      <c r="G415" s="9" t="str">
        <f t="shared" ca="1" si="13"/>
        <v/>
      </c>
      <c r="H415" s="14"/>
      <c r="I415" s="14"/>
    </row>
    <row r="416" spans="1:9" x14ac:dyDescent="0.25">
      <c r="A416" s="8" t="str">
        <f>IF(B416&lt;&gt;"",MAX($A$8:A415)+1,"")</f>
        <v/>
      </c>
      <c r="B416" s="8"/>
      <c r="C416" s="9" t="str">
        <f ca="1">IFERROR(SUMPRODUCT(C417:INDIRECT("C"&amp;ROW(A416)+_xlfn.IFNA(MATCH(A416+1,A417:A516,0),MATCH("",C417:C516,0))-1),D417:INDIRECT("D"&amp;ROW(A416)+_xlfn.IFNA(MATCH(A416+1,A417:A516,0),MATCH("",C417:C516,0))-1))/SUM(D417:INDIRECT("D"&amp;ROW(A416)+_xlfn.IFNA(MATCH(A416+1,A417:A516,0),MATCH("",D417:D516,0))-1)),"")</f>
        <v/>
      </c>
      <c r="D416" s="8" t="str">
        <f ca="1">IFERROR(SUM(D417:INDIRECT("D"&amp;ROW(A416)+_xlfn.IFNA(MATCH(A416+1,A417:A516,0),MATCH("",D417:D516,0))-1)),"")</f>
        <v/>
      </c>
      <c r="E416" s="9" t="str">
        <f t="shared" ca="1" si="14"/>
        <v/>
      </c>
      <c r="F416" s="8" t="str">
        <f ca="1">IF(AND(E416&lt;&gt;"",H416&lt;&gt;""),-E416*H416/100-I416,IFERROR(SUM(F417:INDIRECT("F"&amp;ROW(A416)+_xlfn.IFNA(MATCH(A416+1,A417:A518,0),MATCH("",F417:F518,0))-1)),""))</f>
        <v/>
      </c>
      <c r="G416" s="9" t="str">
        <f t="shared" ca="1" si="13"/>
        <v/>
      </c>
      <c r="H416" s="14"/>
      <c r="I416" s="14"/>
    </row>
    <row r="417" spans="1:9" x14ac:dyDescent="0.25">
      <c r="A417" s="8" t="str">
        <f>IF(B417&lt;&gt;"",MAX($A$8:A416)+1,"")</f>
        <v/>
      </c>
      <c r="B417" s="8"/>
      <c r="C417" s="9" t="str">
        <f ca="1">IFERROR(SUMPRODUCT(C418:INDIRECT("C"&amp;ROW(A417)+_xlfn.IFNA(MATCH(A417+1,A418:A517,0),MATCH("",C418:C517,0))-1),D418:INDIRECT("D"&amp;ROW(A417)+_xlfn.IFNA(MATCH(A417+1,A418:A517,0),MATCH("",C418:C517,0))-1))/SUM(D418:INDIRECT("D"&amp;ROW(A417)+_xlfn.IFNA(MATCH(A417+1,A418:A517,0),MATCH("",D418:D517,0))-1)),"")</f>
        <v/>
      </c>
      <c r="D417" s="8" t="str">
        <f ca="1">IFERROR(SUM(D418:INDIRECT("D"&amp;ROW(A417)+_xlfn.IFNA(MATCH(A417+1,A418:A517,0),MATCH("",D418:D517,0))-1)),"")</f>
        <v/>
      </c>
      <c r="E417" s="9" t="str">
        <f t="shared" ca="1" si="14"/>
        <v/>
      </c>
      <c r="F417" s="8" t="str">
        <f ca="1">IF(AND(E417&lt;&gt;"",H417&lt;&gt;""),-E417*H417/100-I417,IFERROR(SUM(F418:INDIRECT("F"&amp;ROW(A417)+_xlfn.IFNA(MATCH(A417+1,A418:A519,0),MATCH("",F418:F519,0))-1)),""))</f>
        <v/>
      </c>
      <c r="G417" s="9" t="str">
        <f t="shared" ca="1" si="13"/>
        <v/>
      </c>
      <c r="H417" s="14"/>
      <c r="I417" s="14"/>
    </row>
    <row r="418" spans="1:9" x14ac:dyDescent="0.25">
      <c r="A418" s="8" t="str">
        <f>IF(B418&lt;&gt;"",MAX($A$8:A417)+1,"")</f>
        <v/>
      </c>
      <c r="B418" s="8"/>
      <c r="C418" s="9" t="str">
        <f ca="1">IFERROR(SUMPRODUCT(C419:INDIRECT("C"&amp;ROW(A418)+_xlfn.IFNA(MATCH(A418+1,A419:A518,0),MATCH("",C419:C518,0))-1),D419:INDIRECT("D"&amp;ROW(A418)+_xlfn.IFNA(MATCH(A418+1,A419:A518,0),MATCH("",C419:C518,0))-1))/SUM(D419:INDIRECT("D"&amp;ROW(A418)+_xlfn.IFNA(MATCH(A418+1,A419:A518,0),MATCH("",D419:D518,0))-1)),"")</f>
        <v/>
      </c>
      <c r="D418" s="8" t="str">
        <f ca="1">IFERROR(SUM(D419:INDIRECT("D"&amp;ROW(A418)+_xlfn.IFNA(MATCH(A418+1,A419:A518,0),MATCH("",D419:D518,0))-1)),"")</f>
        <v/>
      </c>
      <c r="E418" s="9" t="str">
        <f t="shared" ca="1" si="14"/>
        <v/>
      </c>
      <c r="F418" s="8" t="str">
        <f ca="1">IF(AND(E418&lt;&gt;"",H418&lt;&gt;""),-E418*H418/100-I418,IFERROR(SUM(F419:INDIRECT("F"&amp;ROW(A418)+_xlfn.IFNA(MATCH(A418+1,A419:A520,0),MATCH("",F419:F520,0))-1)),""))</f>
        <v/>
      </c>
      <c r="G418" s="9" t="str">
        <f t="shared" ca="1" si="13"/>
        <v/>
      </c>
      <c r="H418" s="14"/>
      <c r="I418" s="14"/>
    </row>
    <row r="419" spans="1:9" x14ac:dyDescent="0.25">
      <c r="A419" s="8" t="str">
        <f>IF(B419&lt;&gt;"",MAX($A$8:A418)+1,"")</f>
        <v/>
      </c>
      <c r="B419" s="8"/>
      <c r="C419" s="9" t="str">
        <f ca="1">IFERROR(SUMPRODUCT(C420:INDIRECT("C"&amp;ROW(A419)+_xlfn.IFNA(MATCH(A419+1,A420:A519,0),MATCH("",C420:C519,0))-1),D420:INDIRECT("D"&amp;ROW(A419)+_xlfn.IFNA(MATCH(A419+1,A420:A519,0),MATCH("",C420:C519,0))-1))/SUM(D420:INDIRECT("D"&amp;ROW(A419)+_xlfn.IFNA(MATCH(A419+1,A420:A519,0),MATCH("",D420:D519,0))-1)),"")</f>
        <v/>
      </c>
      <c r="D419" s="8" t="str">
        <f ca="1">IFERROR(SUM(D420:INDIRECT("D"&amp;ROW(A419)+_xlfn.IFNA(MATCH(A419+1,A420:A519,0),MATCH("",D420:D519,0))-1)),"")</f>
        <v/>
      </c>
      <c r="E419" s="9" t="str">
        <f t="shared" ca="1" si="14"/>
        <v/>
      </c>
      <c r="F419" s="8" t="str">
        <f ca="1">IF(AND(E419&lt;&gt;"",H419&lt;&gt;""),-E419*H419/100-I419,IFERROR(SUM(F420:INDIRECT("F"&amp;ROW(A419)+_xlfn.IFNA(MATCH(A419+1,A420:A521,0),MATCH("",F420:F521,0))-1)),""))</f>
        <v/>
      </c>
      <c r="G419" s="9" t="str">
        <f t="shared" ca="1" si="13"/>
        <v/>
      </c>
      <c r="H419" s="14"/>
      <c r="I419" s="14"/>
    </row>
    <row r="420" spans="1:9" x14ac:dyDescent="0.25">
      <c r="A420" s="8" t="str">
        <f>IF(B420&lt;&gt;"",MAX($A$8:A419)+1,"")</f>
        <v/>
      </c>
      <c r="B420" s="8"/>
      <c r="C420" s="9" t="str">
        <f ca="1">IFERROR(SUMPRODUCT(C421:INDIRECT("C"&amp;ROW(A420)+_xlfn.IFNA(MATCH(A420+1,A421:A520,0),MATCH("",C421:C520,0))-1),D421:INDIRECT("D"&amp;ROW(A420)+_xlfn.IFNA(MATCH(A420+1,A421:A520,0),MATCH("",C421:C520,0))-1))/SUM(D421:INDIRECT("D"&amp;ROW(A420)+_xlfn.IFNA(MATCH(A420+1,A421:A520,0),MATCH("",D421:D520,0))-1)),"")</f>
        <v/>
      </c>
      <c r="D420" s="8" t="str">
        <f ca="1">IFERROR(SUM(D421:INDIRECT("D"&amp;ROW(A420)+_xlfn.IFNA(MATCH(A420+1,A421:A520,0),MATCH("",D421:D520,0))-1)),"")</f>
        <v/>
      </c>
      <c r="E420" s="9" t="str">
        <f t="shared" ca="1" si="14"/>
        <v/>
      </c>
      <c r="F420" s="8" t="str">
        <f ca="1">IF(AND(E420&lt;&gt;"",H420&lt;&gt;""),-E420*H420/100-I420,IFERROR(SUM(F421:INDIRECT("F"&amp;ROW(A420)+_xlfn.IFNA(MATCH(A420+1,A421:A522,0),MATCH("",F421:F522,0))-1)),""))</f>
        <v/>
      </c>
      <c r="G420" s="9" t="str">
        <f t="shared" ca="1" si="13"/>
        <v/>
      </c>
      <c r="H420" s="14"/>
      <c r="I420" s="14"/>
    </row>
    <row r="421" spans="1:9" x14ac:dyDescent="0.25">
      <c r="A421" s="8" t="str">
        <f>IF(B421&lt;&gt;"",MAX($A$8:A420)+1,"")</f>
        <v/>
      </c>
      <c r="B421" s="8"/>
      <c r="C421" s="9" t="str">
        <f ca="1">IFERROR(SUMPRODUCT(C422:INDIRECT("C"&amp;ROW(A421)+_xlfn.IFNA(MATCH(A421+1,A422:A521,0),MATCH("",C422:C521,0))-1),D422:INDIRECT("D"&amp;ROW(A421)+_xlfn.IFNA(MATCH(A421+1,A422:A521,0),MATCH("",C422:C521,0))-1))/SUM(D422:INDIRECT("D"&amp;ROW(A421)+_xlfn.IFNA(MATCH(A421+1,A422:A521,0),MATCH("",D422:D521,0))-1)),"")</f>
        <v/>
      </c>
      <c r="D421" s="8" t="str">
        <f ca="1">IFERROR(SUM(D422:INDIRECT("D"&amp;ROW(A421)+_xlfn.IFNA(MATCH(A421+1,A422:A521,0),MATCH("",D422:D521,0))-1)),"")</f>
        <v/>
      </c>
      <c r="E421" s="9" t="str">
        <f t="shared" ca="1" si="14"/>
        <v/>
      </c>
      <c r="F421" s="8" t="str">
        <f ca="1">IF(AND(E421&lt;&gt;"",H421&lt;&gt;""),-E421*H421/100-I421,IFERROR(SUM(F422:INDIRECT("F"&amp;ROW(A421)+_xlfn.IFNA(MATCH(A421+1,A422:A523,0),MATCH("",F422:F523,0))-1)),""))</f>
        <v/>
      </c>
      <c r="G421" s="9" t="str">
        <f t="shared" ca="1" si="13"/>
        <v/>
      </c>
      <c r="H421" s="14"/>
      <c r="I421" s="14"/>
    </row>
    <row r="422" spans="1:9" x14ac:dyDescent="0.25">
      <c r="A422" s="8" t="str">
        <f>IF(B422&lt;&gt;"",MAX($A$8:A421)+1,"")</f>
        <v/>
      </c>
      <c r="B422" s="8"/>
      <c r="C422" s="9" t="str">
        <f ca="1">IFERROR(SUMPRODUCT(C423:INDIRECT("C"&amp;ROW(A422)+_xlfn.IFNA(MATCH(A422+1,A423:A522,0),MATCH("",C423:C522,0))-1),D423:INDIRECT("D"&amp;ROW(A422)+_xlfn.IFNA(MATCH(A422+1,A423:A522,0),MATCH("",C423:C522,0))-1))/SUM(D423:INDIRECT("D"&amp;ROW(A422)+_xlfn.IFNA(MATCH(A422+1,A423:A522,0),MATCH("",D423:D522,0))-1)),"")</f>
        <v/>
      </c>
      <c r="D422" s="8" t="str">
        <f ca="1">IFERROR(SUM(D423:INDIRECT("D"&amp;ROW(A422)+_xlfn.IFNA(MATCH(A422+1,A423:A522,0),MATCH("",D423:D522,0))-1)),"")</f>
        <v/>
      </c>
      <c r="E422" s="9" t="str">
        <f t="shared" ca="1" si="14"/>
        <v/>
      </c>
      <c r="F422" s="8" t="str">
        <f ca="1">IF(AND(E422&lt;&gt;"",H422&lt;&gt;""),-E422*H422/100-I422,IFERROR(SUM(F423:INDIRECT("F"&amp;ROW(A422)+_xlfn.IFNA(MATCH(A422+1,A423:A524,0),MATCH("",F423:F524,0))-1)),""))</f>
        <v/>
      </c>
      <c r="G422" s="9" t="str">
        <f t="shared" ca="1" si="13"/>
        <v/>
      </c>
      <c r="H422" s="14"/>
      <c r="I422" s="14"/>
    </row>
    <row r="423" spans="1:9" x14ac:dyDescent="0.25">
      <c r="A423" s="8" t="str">
        <f>IF(B423&lt;&gt;"",MAX($A$8:A422)+1,"")</f>
        <v/>
      </c>
      <c r="B423" s="8"/>
      <c r="C423" s="9" t="str">
        <f ca="1">IFERROR(SUMPRODUCT(C424:INDIRECT("C"&amp;ROW(A423)+_xlfn.IFNA(MATCH(A423+1,A424:A523,0),MATCH("",C424:C523,0))-1),D424:INDIRECT("D"&amp;ROW(A423)+_xlfn.IFNA(MATCH(A423+1,A424:A523,0),MATCH("",C424:C523,0))-1))/SUM(D424:INDIRECT("D"&amp;ROW(A423)+_xlfn.IFNA(MATCH(A423+1,A424:A523,0),MATCH("",D424:D523,0))-1)),"")</f>
        <v/>
      </c>
      <c r="D423" s="8" t="str">
        <f ca="1">IFERROR(SUM(D424:INDIRECT("D"&amp;ROW(A423)+_xlfn.IFNA(MATCH(A423+1,A424:A523,0),MATCH("",D424:D523,0))-1)),"")</f>
        <v/>
      </c>
      <c r="E423" s="9" t="str">
        <f t="shared" ca="1" si="14"/>
        <v/>
      </c>
      <c r="F423" s="8" t="str">
        <f ca="1">IF(AND(E423&lt;&gt;"",H423&lt;&gt;""),-E423*H423/100-I423,IFERROR(SUM(F424:INDIRECT("F"&amp;ROW(A423)+_xlfn.IFNA(MATCH(A423+1,A424:A525,0),MATCH("",F424:F525,0))-1)),""))</f>
        <v/>
      </c>
      <c r="G423" s="9" t="str">
        <f t="shared" ca="1" si="13"/>
        <v/>
      </c>
      <c r="H423" s="14"/>
      <c r="I423" s="14"/>
    </row>
    <row r="424" spans="1:9" x14ac:dyDescent="0.25">
      <c r="A424" s="8" t="str">
        <f>IF(B424&lt;&gt;"",MAX($A$8:A423)+1,"")</f>
        <v/>
      </c>
      <c r="B424" s="8"/>
      <c r="C424" s="9" t="str">
        <f ca="1">IFERROR(SUMPRODUCT(C425:INDIRECT("C"&amp;ROW(A424)+_xlfn.IFNA(MATCH(A424+1,A425:A524,0),MATCH("",C425:C524,0))-1),D425:INDIRECT("D"&amp;ROW(A424)+_xlfn.IFNA(MATCH(A424+1,A425:A524,0),MATCH("",C425:C524,0))-1))/SUM(D425:INDIRECT("D"&amp;ROW(A424)+_xlfn.IFNA(MATCH(A424+1,A425:A524,0),MATCH("",D425:D524,0))-1)),"")</f>
        <v/>
      </c>
      <c r="D424" s="8" t="str">
        <f ca="1">IFERROR(SUM(D425:INDIRECT("D"&amp;ROW(A424)+_xlfn.IFNA(MATCH(A424+1,A425:A524,0),MATCH("",D425:D524,0))-1)),"")</f>
        <v/>
      </c>
      <c r="E424" s="9" t="str">
        <f t="shared" ca="1" si="14"/>
        <v/>
      </c>
      <c r="F424" s="8" t="str">
        <f ca="1">IF(AND(E424&lt;&gt;"",H424&lt;&gt;""),-E424*H424/100-I424,IFERROR(SUM(F425:INDIRECT("F"&amp;ROW(A424)+_xlfn.IFNA(MATCH(A424+1,A425:A526,0),MATCH("",F425:F526,0))-1)),""))</f>
        <v/>
      </c>
      <c r="G424" s="9" t="str">
        <f t="shared" ca="1" si="13"/>
        <v/>
      </c>
      <c r="H424" s="14"/>
      <c r="I424" s="14"/>
    </row>
    <row r="425" spans="1:9" x14ac:dyDescent="0.25">
      <c r="A425" s="8" t="str">
        <f>IF(B425&lt;&gt;"",MAX($A$8:A424)+1,"")</f>
        <v/>
      </c>
      <c r="B425" s="8"/>
      <c r="C425" s="9" t="str">
        <f ca="1">IFERROR(SUMPRODUCT(C426:INDIRECT("C"&amp;ROW(A425)+_xlfn.IFNA(MATCH(A425+1,A426:A525,0),MATCH("",C426:C525,0))-1),D426:INDIRECT("D"&amp;ROW(A425)+_xlfn.IFNA(MATCH(A425+1,A426:A525,0),MATCH("",C426:C525,0))-1))/SUM(D426:INDIRECT("D"&amp;ROW(A425)+_xlfn.IFNA(MATCH(A425+1,A426:A525,0),MATCH("",D426:D525,0))-1)),"")</f>
        <v/>
      </c>
      <c r="D425" s="8" t="str">
        <f ca="1">IFERROR(SUM(D426:INDIRECT("D"&amp;ROW(A425)+_xlfn.IFNA(MATCH(A425+1,A426:A525,0),MATCH("",D426:D525,0))-1)),"")</f>
        <v/>
      </c>
      <c r="E425" s="9" t="str">
        <f t="shared" ca="1" si="14"/>
        <v/>
      </c>
      <c r="F425" s="8" t="str">
        <f ca="1">IF(AND(E425&lt;&gt;"",H425&lt;&gt;""),-E425*H425/100-I425,IFERROR(SUM(F426:INDIRECT("F"&amp;ROW(A425)+_xlfn.IFNA(MATCH(A425+1,A426:A527,0),MATCH("",F426:F527,0))-1)),""))</f>
        <v/>
      </c>
      <c r="G425" s="9" t="str">
        <f t="shared" ca="1" si="13"/>
        <v/>
      </c>
      <c r="H425" s="14"/>
      <c r="I425" s="14"/>
    </row>
    <row r="426" spans="1:9" x14ac:dyDescent="0.25">
      <c r="A426" s="8" t="str">
        <f>IF(B426&lt;&gt;"",MAX($A$8:A425)+1,"")</f>
        <v/>
      </c>
      <c r="B426" s="8"/>
      <c r="C426" s="9" t="str">
        <f ca="1">IFERROR(SUMPRODUCT(C427:INDIRECT("C"&amp;ROW(A426)+_xlfn.IFNA(MATCH(A426+1,A427:A526,0),MATCH("",C427:C526,0))-1),D427:INDIRECT("D"&amp;ROW(A426)+_xlfn.IFNA(MATCH(A426+1,A427:A526,0),MATCH("",C427:C526,0))-1))/SUM(D427:INDIRECT("D"&amp;ROW(A426)+_xlfn.IFNA(MATCH(A426+1,A427:A526,0),MATCH("",D427:D526,0))-1)),"")</f>
        <v/>
      </c>
      <c r="D426" s="8" t="str">
        <f ca="1">IFERROR(SUM(D427:INDIRECT("D"&amp;ROW(A426)+_xlfn.IFNA(MATCH(A426+1,A427:A526,0),MATCH("",D427:D526,0))-1)),"")</f>
        <v/>
      </c>
      <c r="E426" s="9" t="str">
        <f t="shared" ca="1" si="14"/>
        <v/>
      </c>
      <c r="F426" s="8" t="str">
        <f ca="1">IF(AND(E426&lt;&gt;"",H426&lt;&gt;""),-E426*H426/100-I426,IFERROR(SUM(F427:INDIRECT("F"&amp;ROW(A426)+_xlfn.IFNA(MATCH(A426+1,A427:A528,0),MATCH("",F427:F528,0))-1)),""))</f>
        <v/>
      </c>
      <c r="G426" s="9" t="str">
        <f t="shared" ca="1" si="13"/>
        <v/>
      </c>
      <c r="H426" s="14"/>
      <c r="I426" s="14"/>
    </row>
    <row r="427" spans="1:9" x14ac:dyDescent="0.25">
      <c r="A427" s="8" t="str">
        <f>IF(B427&lt;&gt;"",MAX($A$8:A426)+1,"")</f>
        <v/>
      </c>
      <c r="B427" s="8"/>
      <c r="C427" s="9" t="str">
        <f ca="1">IFERROR(SUMPRODUCT(C428:INDIRECT("C"&amp;ROW(A427)+_xlfn.IFNA(MATCH(A427+1,A428:A527,0),MATCH("",C428:C527,0))-1),D428:INDIRECT("D"&amp;ROW(A427)+_xlfn.IFNA(MATCH(A427+1,A428:A527,0),MATCH("",C428:C527,0))-1))/SUM(D428:INDIRECT("D"&amp;ROW(A427)+_xlfn.IFNA(MATCH(A427+1,A428:A527,0),MATCH("",D428:D527,0))-1)),"")</f>
        <v/>
      </c>
      <c r="D427" s="8" t="str">
        <f ca="1">IFERROR(SUM(D428:INDIRECT("D"&amp;ROW(A427)+_xlfn.IFNA(MATCH(A427+1,A428:A527,0),MATCH("",D428:D527,0))-1)),"")</f>
        <v/>
      </c>
      <c r="E427" s="9" t="str">
        <f t="shared" ca="1" si="14"/>
        <v/>
      </c>
      <c r="F427" s="8" t="str">
        <f ca="1">IF(AND(E427&lt;&gt;"",H427&lt;&gt;""),-E427*H427/100-I427,IFERROR(SUM(F428:INDIRECT("F"&amp;ROW(A427)+_xlfn.IFNA(MATCH(A427+1,A428:A529,0),MATCH("",F428:F529,0))-1)),""))</f>
        <v/>
      </c>
      <c r="G427" s="9" t="str">
        <f t="shared" ca="1" si="13"/>
        <v/>
      </c>
      <c r="H427" s="14"/>
      <c r="I427" s="14"/>
    </row>
    <row r="428" spans="1:9" x14ac:dyDescent="0.25">
      <c r="A428" s="8" t="str">
        <f>IF(B428&lt;&gt;"",MAX($A$8:A427)+1,"")</f>
        <v/>
      </c>
      <c r="B428" s="8"/>
      <c r="C428" s="9" t="str">
        <f ca="1">IFERROR(SUMPRODUCT(C429:INDIRECT("C"&amp;ROW(A428)+_xlfn.IFNA(MATCH(A428+1,A429:A528,0),MATCH("",C429:C528,0))-1),D429:INDIRECT("D"&amp;ROW(A428)+_xlfn.IFNA(MATCH(A428+1,A429:A528,0),MATCH("",C429:C528,0))-1))/SUM(D429:INDIRECT("D"&amp;ROW(A428)+_xlfn.IFNA(MATCH(A428+1,A429:A528,0),MATCH("",D429:D528,0))-1)),"")</f>
        <v/>
      </c>
      <c r="D428" s="8" t="str">
        <f ca="1">IFERROR(SUM(D429:INDIRECT("D"&amp;ROW(A428)+_xlfn.IFNA(MATCH(A428+1,A429:A528,0),MATCH("",D429:D528,0))-1)),"")</f>
        <v/>
      </c>
      <c r="E428" s="9" t="str">
        <f t="shared" ca="1" si="14"/>
        <v/>
      </c>
      <c r="F428" s="8" t="str">
        <f ca="1">IF(AND(E428&lt;&gt;"",H428&lt;&gt;""),-E428*H428/100-I428,IFERROR(SUM(F429:INDIRECT("F"&amp;ROW(A428)+_xlfn.IFNA(MATCH(A428+1,A429:A530,0),MATCH("",F429:F530,0))-1)),""))</f>
        <v/>
      </c>
      <c r="G428" s="9" t="str">
        <f t="shared" ca="1" si="13"/>
        <v/>
      </c>
      <c r="H428" s="14"/>
      <c r="I428" s="14"/>
    </row>
    <row r="429" spans="1:9" x14ac:dyDescent="0.25">
      <c r="A429" s="8" t="str">
        <f>IF(B429&lt;&gt;"",MAX($A$8:A428)+1,"")</f>
        <v/>
      </c>
      <c r="B429" s="8"/>
      <c r="C429" s="9" t="str">
        <f ca="1">IFERROR(SUMPRODUCT(C430:INDIRECT("C"&amp;ROW(A429)+_xlfn.IFNA(MATCH(A429+1,A430:A529,0),MATCH("",C430:C529,0))-1),D430:INDIRECT("D"&amp;ROW(A429)+_xlfn.IFNA(MATCH(A429+1,A430:A529,0),MATCH("",C430:C529,0))-1))/SUM(D430:INDIRECT("D"&amp;ROW(A429)+_xlfn.IFNA(MATCH(A429+1,A430:A529,0),MATCH("",D430:D529,0))-1)),"")</f>
        <v/>
      </c>
      <c r="D429" s="8" t="str">
        <f ca="1">IFERROR(SUM(D430:INDIRECT("D"&amp;ROW(A429)+_xlfn.IFNA(MATCH(A429+1,A430:A529,0),MATCH("",D430:D529,0))-1)),"")</f>
        <v/>
      </c>
      <c r="E429" s="9" t="str">
        <f t="shared" ca="1" si="14"/>
        <v/>
      </c>
      <c r="F429" s="8" t="str">
        <f ca="1">IF(AND(E429&lt;&gt;"",H429&lt;&gt;""),-E429*H429/100-I429,IFERROR(SUM(F430:INDIRECT("F"&amp;ROW(A429)+_xlfn.IFNA(MATCH(A429+1,A430:A531,0),MATCH("",F430:F531,0))-1)),""))</f>
        <v/>
      </c>
      <c r="G429" s="9" t="str">
        <f t="shared" ca="1" si="13"/>
        <v/>
      </c>
      <c r="H429" s="14"/>
      <c r="I429" s="14"/>
    </row>
    <row r="430" spans="1:9" x14ac:dyDescent="0.25">
      <c r="A430" s="8" t="str">
        <f>IF(B430&lt;&gt;"",MAX($A$8:A429)+1,"")</f>
        <v/>
      </c>
      <c r="B430" s="8"/>
      <c r="C430" s="9" t="str">
        <f ca="1">IFERROR(SUMPRODUCT(C431:INDIRECT("C"&amp;ROW(A430)+_xlfn.IFNA(MATCH(A430+1,A431:A530,0),MATCH("",C431:C530,0))-1),D431:INDIRECT("D"&amp;ROW(A430)+_xlfn.IFNA(MATCH(A430+1,A431:A530,0),MATCH("",C431:C530,0))-1))/SUM(D431:INDIRECT("D"&amp;ROW(A430)+_xlfn.IFNA(MATCH(A430+1,A431:A530,0),MATCH("",D431:D530,0))-1)),"")</f>
        <v/>
      </c>
      <c r="D430" s="8" t="str">
        <f ca="1">IFERROR(SUM(D431:INDIRECT("D"&amp;ROW(A430)+_xlfn.IFNA(MATCH(A430+1,A431:A530,0),MATCH("",D431:D530,0))-1)),"")</f>
        <v/>
      </c>
      <c r="E430" s="9" t="str">
        <f t="shared" ca="1" si="14"/>
        <v/>
      </c>
      <c r="F430" s="8" t="str">
        <f ca="1">IF(AND(E430&lt;&gt;"",H430&lt;&gt;""),-E430*H430/100-I430,IFERROR(SUM(F431:INDIRECT("F"&amp;ROW(A430)+_xlfn.IFNA(MATCH(A430+1,A431:A532,0),MATCH("",F431:F532,0))-1)),""))</f>
        <v/>
      </c>
      <c r="G430" s="9" t="str">
        <f t="shared" ca="1" si="13"/>
        <v/>
      </c>
      <c r="H430" s="14"/>
      <c r="I430" s="14"/>
    </row>
    <row r="431" spans="1:9" x14ac:dyDescent="0.25">
      <c r="A431" s="8" t="str">
        <f>IF(B431&lt;&gt;"",MAX($A$8:A430)+1,"")</f>
        <v/>
      </c>
      <c r="B431" s="8"/>
      <c r="C431" s="9" t="str">
        <f ca="1">IFERROR(SUMPRODUCT(C432:INDIRECT("C"&amp;ROW(A431)+_xlfn.IFNA(MATCH(A431+1,A432:A531,0),MATCH("",C432:C531,0))-1),D432:INDIRECT("D"&amp;ROW(A431)+_xlfn.IFNA(MATCH(A431+1,A432:A531,0),MATCH("",C432:C531,0))-1))/SUM(D432:INDIRECT("D"&amp;ROW(A431)+_xlfn.IFNA(MATCH(A431+1,A432:A531,0),MATCH("",D432:D531,0))-1)),"")</f>
        <v/>
      </c>
      <c r="D431" s="8" t="str">
        <f ca="1">IFERROR(SUM(D432:INDIRECT("D"&amp;ROW(A431)+_xlfn.IFNA(MATCH(A431+1,A432:A531,0),MATCH("",D432:D531,0))-1)),"")</f>
        <v/>
      </c>
      <c r="E431" s="9" t="str">
        <f t="shared" ca="1" si="14"/>
        <v/>
      </c>
      <c r="F431" s="8" t="str">
        <f ca="1">IF(AND(E431&lt;&gt;"",H431&lt;&gt;""),-E431*H431/100-I431,IFERROR(SUM(F432:INDIRECT("F"&amp;ROW(A431)+_xlfn.IFNA(MATCH(A431+1,A432:A533,0),MATCH("",F432:F533,0))-1)),""))</f>
        <v/>
      </c>
      <c r="G431" s="9" t="str">
        <f t="shared" ca="1" si="13"/>
        <v/>
      </c>
      <c r="H431" s="14"/>
      <c r="I431" s="14"/>
    </row>
    <row r="432" spans="1:9" x14ac:dyDescent="0.25">
      <c r="A432" s="8" t="str">
        <f>IF(B432&lt;&gt;"",MAX($A$8:A431)+1,"")</f>
        <v/>
      </c>
      <c r="B432" s="8"/>
      <c r="C432" s="9" t="str">
        <f ca="1">IFERROR(SUMPRODUCT(C433:INDIRECT("C"&amp;ROW(A432)+_xlfn.IFNA(MATCH(A432+1,A433:A532,0),MATCH("",C433:C532,0))-1),D433:INDIRECT("D"&amp;ROW(A432)+_xlfn.IFNA(MATCH(A432+1,A433:A532,0),MATCH("",C433:C532,0))-1))/SUM(D433:INDIRECT("D"&amp;ROW(A432)+_xlfn.IFNA(MATCH(A432+1,A433:A532,0),MATCH("",D433:D532,0))-1)),"")</f>
        <v/>
      </c>
      <c r="D432" s="8" t="str">
        <f ca="1">IFERROR(SUM(D433:INDIRECT("D"&amp;ROW(A432)+_xlfn.IFNA(MATCH(A432+1,A433:A532,0),MATCH("",D433:D532,0))-1)),"")</f>
        <v/>
      </c>
      <c r="E432" s="9" t="str">
        <f t="shared" ca="1" si="14"/>
        <v/>
      </c>
      <c r="F432" s="8" t="str">
        <f ca="1">IF(AND(E432&lt;&gt;"",H432&lt;&gt;""),-E432*H432/100-I432,IFERROR(SUM(F433:INDIRECT("F"&amp;ROW(A432)+_xlfn.IFNA(MATCH(A432+1,A433:A534,0),MATCH("",F433:F534,0))-1)),""))</f>
        <v/>
      </c>
      <c r="G432" s="9" t="str">
        <f t="shared" ca="1" si="13"/>
        <v/>
      </c>
      <c r="H432" s="14"/>
      <c r="I432" s="14"/>
    </row>
    <row r="433" spans="1:9" x14ac:dyDescent="0.25">
      <c r="A433" s="8" t="str">
        <f>IF(B433&lt;&gt;"",MAX($A$8:A432)+1,"")</f>
        <v/>
      </c>
      <c r="B433" s="8"/>
      <c r="C433" s="9" t="str">
        <f ca="1">IFERROR(SUMPRODUCT(C434:INDIRECT("C"&amp;ROW(A433)+_xlfn.IFNA(MATCH(A433+1,A434:A533,0),MATCH("",C434:C533,0))-1),D434:INDIRECT("D"&amp;ROW(A433)+_xlfn.IFNA(MATCH(A433+1,A434:A533,0),MATCH("",C434:C533,0))-1))/SUM(D434:INDIRECT("D"&amp;ROW(A433)+_xlfn.IFNA(MATCH(A433+1,A434:A533,0),MATCH("",D434:D533,0))-1)),"")</f>
        <v/>
      </c>
      <c r="D433" s="8" t="str">
        <f ca="1">IFERROR(SUM(D434:INDIRECT("D"&amp;ROW(A433)+_xlfn.IFNA(MATCH(A433+1,A434:A533,0),MATCH("",D434:D533,0))-1)),"")</f>
        <v/>
      </c>
      <c r="E433" s="9" t="str">
        <f t="shared" ca="1" si="14"/>
        <v/>
      </c>
      <c r="F433" s="8" t="str">
        <f ca="1">IF(AND(E433&lt;&gt;"",H433&lt;&gt;""),-E433*H433/100-I433,IFERROR(SUM(F434:INDIRECT("F"&amp;ROW(A433)+_xlfn.IFNA(MATCH(A433+1,A434:A535,0),MATCH("",F434:F535,0))-1)),""))</f>
        <v/>
      </c>
      <c r="G433" s="9" t="str">
        <f t="shared" ca="1" si="13"/>
        <v/>
      </c>
      <c r="H433" s="14"/>
      <c r="I433" s="14"/>
    </row>
    <row r="434" spans="1:9" x14ac:dyDescent="0.25">
      <c r="A434" s="8" t="str">
        <f>IF(B434&lt;&gt;"",MAX($A$8:A433)+1,"")</f>
        <v/>
      </c>
      <c r="B434" s="8"/>
      <c r="C434" s="9" t="str">
        <f ca="1">IFERROR(SUMPRODUCT(C435:INDIRECT("C"&amp;ROW(A434)+_xlfn.IFNA(MATCH(A434+1,A435:A534,0),MATCH("",C435:C534,0))-1),D435:INDIRECT("D"&amp;ROW(A434)+_xlfn.IFNA(MATCH(A434+1,A435:A534,0),MATCH("",C435:C534,0))-1))/SUM(D435:INDIRECT("D"&amp;ROW(A434)+_xlfn.IFNA(MATCH(A434+1,A435:A534,0),MATCH("",D435:D534,0))-1)),"")</f>
        <v/>
      </c>
      <c r="D434" s="8" t="str">
        <f ca="1">IFERROR(SUM(D435:INDIRECT("D"&amp;ROW(A434)+_xlfn.IFNA(MATCH(A434+1,A435:A534,0),MATCH("",D435:D534,0))-1)),"")</f>
        <v/>
      </c>
      <c r="E434" s="9" t="str">
        <f t="shared" ca="1" si="14"/>
        <v/>
      </c>
      <c r="F434" s="8" t="str">
        <f ca="1">IF(AND(E434&lt;&gt;"",H434&lt;&gt;""),-E434*H434/100-I434,IFERROR(SUM(F435:INDIRECT("F"&amp;ROW(A434)+_xlfn.IFNA(MATCH(A434+1,A435:A536,0),MATCH("",F435:F536,0))-1)),""))</f>
        <v/>
      </c>
      <c r="G434" s="9" t="str">
        <f t="shared" ca="1" si="13"/>
        <v/>
      </c>
      <c r="H434" s="14"/>
      <c r="I434" s="14"/>
    </row>
    <row r="435" spans="1:9" x14ac:dyDescent="0.25">
      <c r="A435" s="8" t="str">
        <f>IF(B435&lt;&gt;"",MAX($A$8:A434)+1,"")</f>
        <v/>
      </c>
      <c r="B435" s="8"/>
      <c r="C435" s="9" t="str">
        <f ca="1">IFERROR(SUMPRODUCT(C436:INDIRECT("C"&amp;ROW(A435)+_xlfn.IFNA(MATCH(A435+1,A436:A535,0),MATCH("",C436:C535,0))-1),D436:INDIRECT("D"&amp;ROW(A435)+_xlfn.IFNA(MATCH(A435+1,A436:A535,0),MATCH("",C436:C535,0))-1))/SUM(D436:INDIRECT("D"&amp;ROW(A435)+_xlfn.IFNA(MATCH(A435+1,A436:A535,0),MATCH("",D436:D535,0))-1)),"")</f>
        <v/>
      </c>
      <c r="D435" s="8" t="str">
        <f ca="1">IFERROR(SUM(D436:INDIRECT("D"&amp;ROW(A435)+_xlfn.IFNA(MATCH(A435+1,A436:A535,0),MATCH("",D436:D535,0))-1)),"")</f>
        <v/>
      </c>
      <c r="E435" s="9" t="str">
        <f t="shared" ca="1" si="14"/>
        <v/>
      </c>
      <c r="F435" s="8" t="str">
        <f ca="1">IF(AND(E435&lt;&gt;"",H435&lt;&gt;""),-E435*H435/100-I435,IFERROR(SUM(F436:INDIRECT("F"&amp;ROW(A435)+_xlfn.IFNA(MATCH(A435+1,A436:A537,0),MATCH("",F436:F537,0))-1)),""))</f>
        <v/>
      </c>
      <c r="G435" s="9" t="str">
        <f t="shared" ca="1" si="13"/>
        <v/>
      </c>
      <c r="H435" s="14"/>
      <c r="I435" s="14"/>
    </row>
    <row r="436" spans="1:9" x14ac:dyDescent="0.25">
      <c r="A436" s="8" t="str">
        <f>IF(B436&lt;&gt;"",MAX($A$8:A435)+1,"")</f>
        <v/>
      </c>
      <c r="B436" s="8"/>
      <c r="C436" s="9" t="str">
        <f ca="1">IFERROR(SUMPRODUCT(C437:INDIRECT("C"&amp;ROW(A436)+_xlfn.IFNA(MATCH(A436+1,A437:A536,0),MATCH("",C437:C536,0))-1),D437:INDIRECT("D"&amp;ROW(A436)+_xlfn.IFNA(MATCH(A436+1,A437:A536,0),MATCH("",C437:C536,0))-1))/SUM(D437:INDIRECT("D"&amp;ROW(A436)+_xlfn.IFNA(MATCH(A436+1,A437:A536,0),MATCH("",D437:D536,0))-1)),"")</f>
        <v/>
      </c>
      <c r="D436" s="8" t="str">
        <f ca="1">IFERROR(SUM(D437:INDIRECT("D"&amp;ROW(A436)+_xlfn.IFNA(MATCH(A436+1,A437:A536,0),MATCH("",D437:D536,0))-1)),"")</f>
        <v/>
      </c>
      <c r="E436" s="9" t="str">
        <f t="shared" ca="1" si="14"/>
        <v/>
      </c>
      <c r="F436" s="8" t="str">
        <f ca="1">IF(AND(E436&lt;&gt;"",H436&lt;&gt;""),-E436*H436/100-I436,IFERROR(SUM(F437:INDIRECT("F"&amp;ROW(A436)+_xlfn.IFNA(MATCH(A436+1,A437:A538,0),MATCH("",F437:F538,0))-1)),""))</f>
        <v/>
      </c>
      <c r="G436" s="9" t="str">
        <f t="shared" ca="1" si="13"/>
        <v/>
      </c>
      <c r="H436" s="14"/>
      <c r="I436" s="14"/>
    </row>
    <row r="437" spans="1:9" x14ac:dyDescent="0.25">
      <c r="A437" s="8" t="str">
        <f>IF(B437&lt;&gt;"",MAX($A$8:A436)+1,"")</f>
        <v/>
      </c>
      <c r="B437" s="8"/>
      <c r="C437" s="9" t="str">
        <f ca="1">IFERROR(SUMPRODUCT(C438:INDIRECT("C"&amp;ROW(A437)+_xlfn.IFNA(MATCH(A437+1,A438:A537,0),MATCH("",C438:C537,0))-1),D438:INDIRECT("D"&amp;ROW(A437)+_xlfn.IFNA(MATCH(A437+1,A438:A537,0),MATCH("",C438:C537,0))-1))/SUM(D438:INDIRECT("D"&amp;ROW(A437)+_xlfn.IFNA(MATCH(A437+1,A438:A537,0),MATCH("",D438:D537,0))-1)),"")</f>
        <v/>
      </c>
      <c r="D437" s="8" t="str">
        <f ca="1">IFERROR(SUM(D438:INDIRECT("D"&amp;ROW(A437)+_xlfn.IFNA(MATCH(A437+1,A438:A537,0),MATCH("",D438:D537,0))-1)),"")</f>
        <v/>
      </c>
      <c r="E437" s="9" t="str">
        <f t="shared" ca="1" si="14"/>
        <v/>
      </c>
      <c r="F437" s="8" t="str">
        <f ca="1">IF(AND(E437&lt;&gt;"",H437&lt;&gt;""),-E437*H437/100-I437,IFERROR(SUM(F438:INDIRECT("F"&amp;ROW(A437)+_xlfn.IFNA(MATCH(A437+1,A438:A539,0),MATCH("",F438:F539,0))-1)),""))</f>
        <v/>
      </c>
      <c r="G437" s="9" t="str">
        <f t="shared" ca="1" si="13"/>
        <v/>
      </c>
      <c r="H437" s="14"/>
      <c r="I437" s="14"/>
    </row>
    <row r="438" spans="1:9" x14ac:dyDescent="0.25">
      <c r="A438" s="8" t="str">
        <f>IF(B438&lt;&gt;"",MAX($A$8:A437)+1,"")</f>
        <v/>
      </c>
      <c r="B438" s="8"/>
      <c r="C438" s="9" t="str">
        <f ca="1">IFERROR(SUMPRODUCT(C439:INDIRECT("C"&amp;ROW(A438)+_xlfn.IFNA(MATCH(A438+1,A439:A538,0),MATCH("",C439:C538,0))-1),D439:INDIRECT("D"&amp;ROW(A438)+_xlfn.IFNA(MATCH(A438+1,A439:A538,0),MATCH("",C439:C538,0))-1))/SUM(D439:INDIRECT("D"&amp;ROW(A438)+_xlfn.IFNA(MATCH(A438+1,A439:A538,0),MATCH("",D439:D538,0))-1)),"")</f>
        <v/>
      </c>
      <c r="D438" s="8" t="str">
        <f ca="1">IFERROR(SUM(D439:INDIRECT("D"&amp;ROW(A438)+_xlfn.IFNA(MATCH(A438+1,A439:A538,0),MATCH("",D439:D538,0))-1)),"")</f>
        <v/>
      </c>
      <c r="E438" s="9" t="str">
        <f t="shared" ca="1" si="14"/>
        <v/>
      </c>
      <c r="F438" s="8" t="str">
        <f ca="1">IF(AND(E438&lt;&gt;"",H438&lt;&gt;""),-E438*H438/100-I438,IFERROR(SUM(F439:INDIRECT("F"&amp;ROW(A438)+_xlfn.IFNA(MATCH(A438+1,A439:A540,0),MATCH("",F439:F540,0))-1)),""))</f>
        <v/>
      </c>
      <c r="G438" s="9" t="str">
        <f t="shared" ca="1" si="13"/>
        <v/>
      </c>
      <c r="H438" s="14"/>
      <c r="I438" s="14"/>
    </row>
    <row r="439" spans="1:9" x14ac:dyDescent="0.25">
      <c r="A439" s="8" t="str">
        <f>IF(B439&lt;&gt;"",MAX($A$8:A438)+1,"")</f>
        <v/>
      </c>
      <c r="B439" s="8"/>
      <c r="C439" s="9" t="str">
        <f ca="1">IFERROR(SUMPRODUCT(C440:INDIRECT("C"&amp;ROW(A439)+_xlfn.IFNA(MATCH(A439+1,A440:A539,0),MATCH("",C440:C539,0))-1),D440:INDIRECT("D"&amp;ROW(A439)+_xlfn.IFNA(MATCH(A439+1,A440:A539,0),MATCH("",C440:C539,0))-1))/SUM(D440:INDIRECT("D"&amp;ROW(A439)+_xlfn.IFNA(MATCH(A439+1,A440:A539,0),MATCH("",D440:D539,0))-1)),"")</f>
        <v/>
      </c>
      <c r="D439" s="8" t="str">
        <f ca="1">IFERROR(SUM(D440:INDIRECT("D"&amp;ROW(A439)+_xlfn.IFNA(MATCH(A439+1,A440:A539,0),MATCH("",D440:D539,0))-1)),"")</f>
        <v/>
      </c>
      <c r="E439" s="9" t="str">
        <f t="shared" ca="1" si="14"/>
        <v/>
      </c>
      <c r="F439" s="8" t="str">
        <f ca="1">IF(AND(E439&lt;&gt;"",H439&lt;&gt;""),-E439*H439/100-I439,IFERROR(SUM(F440:INDIRECT("F"&amp;ROW(A439)+_xlfn.IFNA(MATCH(A439+1,A440:A541,0),MATCH("",F440:F541,0))-1)),""))</f>
        <v/>
      </c>
      <c r="G439" s="9" t="str">
        <f t="shared" ca="1" si="13"/>
        <v/>
      </c>
      <c r="H439" s="14"/>
      <c r="I439" s="14"/>
    </row>
    <row r="440" spans="1:9" x14ac:dyDescent="0.25">
      <c r="A440" s="8" t="str">
        <f>IF(B440&lt;&gt;"",MAX($A$8:A439)+1,"")</f>
        <v/>
      </c>
      <c r="B440" s="8"/>
      <c r="C440" s="9" t="str">
        <f ca="1">IFERROR(SUMPRODUCT(C441:INDIRECT("C"&amp;ROW(A440)+_xlfn.IFNA(MATCH(A440+1,A441:A540,0),MATCH("",C441:C540,0))-1),D441:INDIRECT("D"&amp;ROW(A440)+_xlfn.IFNA(MATCH(A440+1,A441:A540,0),MATCH("",C441:C540,0))-1))/SUM(D441:INDIRECT("D"&amp;ROW(A440)+_xlfn.IFNA(MATCH(A440+1,A441:A540,0),MATCH("",D441:D540,0))-1)),"")</f>
        <v/>
      </c>
      <c r="D440" s="8" t="str">
        <f ca="1">IFERROR(SUM(D441:INDIRECT("D"&amp;ROW(A440)+_xlfn.IFNA(MATCH(A440+1,A441:A540,0),MATCH("",D441:D540,0))-1)),"")</f>
        <v/>
      </c>
      <c r="E440" s="9" t="str">
        <f t="shared" ca="1" si="14"/>
        <v/>
      </c>
      <c r="F440" s="8" t="str">
        <f ca="1">IF(AND(E440&lt;&gt;"",H440&lt;&gt;""),-E440*H440/100-I440,IFERROR(SUM(F441:INDIRECT("F"&amp;ROW(A440)+_xlfn.IFNA(MATCH(A440+1,A441:A542,0),MATCH("",F441:F542,0))-1)),""))</f>
        <v/>
      </c>
      <c r="G440" s="9" t="str">
        <f t="shared" ca="1" si="13"/>
        <v/>
      </c>
      <c r="H440" s="14"/>
      <c r="I440" s="14"/>
    </row>
    <row r="441" spans="1:9" x14ac:dyDescent="0.25">
      <c r="A441" s="8" t="str">
        <f>IF(B441&lt;&gt;"",MAX($A$8:A440)+1,"")</f>
        <v/>
      </c>
      <c r="B441" s="8"/>
      <c r="C441" s="9" t="str">
        <f ca="1">IFERROR(SUMPRODUCT(C442:INDIRECT("C"&amp;ROW(A441)+_xlfn.IFNA(MATCH(A441+1,A442:A541,0),MATCH("",C442:C541,0))-1),D442:INDIRECT("D"&amp;ROW(A441)+_xlfn.IFNA(MATCH(A441+1,A442:A541,0),MATCH("",C442:C541,0))-1))/SUM(D442:INDIRECT("D"&amp;ROW(A441)+_xlfn.IFNA(MATCH(A441+1,A442:A541,0),MATCH("",D442:D541,0))-1)),"")</f>
        <v/>
      </c>
      <c r="D441" s="8" t="str">
        <f ca="1">IFERROR(SUM(D442:INDIRECT("D"&amp;ROW(A441)+_xlfn.IFNA(MATCH(A441+1,A442:A541,0),MATCH("",D442:D541,0))-1)),"")</f>
        <v/>
      </c>
      <c r="E441" s="9" t="str">
        <f t="shared" ca="1" si="14"/>
        <v/>
      </c>
      <c r="F441" s="8" t="str">
        <f ca="1">IF(AND(E441&lt;&gt;"",H441&lt;&gt;""),-E441*H441/100-I441,IFERROR(SUM(F442:INDIRECT("F"&amp;ROW(A441)+_xlfn.IFNA(MATCH(A441+1,A442:A543,0),MATCH("",F442:F543,0))-1)),""))</f>
        <v/>
      </c>
      <c r="G441" s="9" t="str">
        <f t="shared" ca="1" si="13"/>
        <v/>
      </c>
      <c r="H441" s="14"/>
      <c r="I441" s="14"/>
    </row>
    <row r="442" spans="1:9" x14ac:dyDescent="0.25">
      <c r="A442" s="8" t="str">
        <f>IF(B442&lt;&gt;"",MAX($A$8:A441)+1,"")</f>
        <v/>
      </c>
      <c r="B442" s="8"/>
      <c r="C442" s="9" t="str">
        <f ca="1">IFERROR(SUMPRODUCT(C443:INDIRECT("C"&amp;ROW(A442)+_xlfn.IFNA(MATCH(A442+1,A443:A542,0),MATCH("",C443:C542,0))-1),D443:INDIRECT("D"&amp;ROW(A442)+_xlfn.IFNA(MATCH(A442+1,A443:A542,0),MATCH("",C443:C542,0))-1))/SUM(D443:INDIRECT("D"&amp;ROW(A442)+_xlfn.IFNA(MATCH(A442+1,A443:A542,0),MATCH("",D443:D542,0))-1)),"")</f>
        <v/>
      </c>
      <c r="D442" s="8" t="str">
        <f ca="1">IFERROR(SUM(D443:INDIRECT("D"&amp;ROW(A442)+_xlfn.IFNA(MATCH(A442+1,A443:A542,0),MATCH("",D443:D542,0))-1)),"")</f>
        <v/>
      </c>
      <c r="E442" s="9" t="str">
        <f t="shared" ca="1" si="14"/>
        <v/>
      </c>
      <c r="F442" s="8" t="str">
        <f ca="1">IF(AND(E442&lt;&gt;"",H442&lt;&gt;""),-E442*H442/100-I442,IFERROR(SUM(F443:INDIRECT("F"&amp;ROW(A442)+_xlfn.IFNA(MATCH(A442+1,A443:A544,0),MATCH("",F443:F544,0))-1)),""))</f>
        <v/>
      </c>
      <c r="G442" s="9" t="str">
        <f t="shared" ca="1" si="13"/>
        <v/>
      </c>
      <c r="H442" s="14"/>
      <c r="I442" s="14"/>
    </row>
    <row r="443" spans="1:9" x14ac:dyDescent="0.25">
      <c r="A443" s="8" t="str">
        <f>IF(B443&lt;&gt;"",MAX($A$8:A442)+1,"")</f>
        <v/>
      </c>
      <c r="B443" s="8"/>
      <c r="C443" s="9" t="str">
        <f ca="1">IFERROR(SUMPRODUCT(C444:INDIRECT("C"&amp;ROW(A443)+_xlfn.IFNA(MATCH(A443+1,A444:A543,0),MATCH("",C444:C543,0))-1),D444:INDIRECT("D"&amp;ROW(A443)+_xlfn.IFNA(MATCH(A443+1,A444:A543,0),MATCH("",C444:C543,0))-1))/SUM(D444:INDIRECT("D"&amp;ROW(A443)+_xlfn.IFNA(MATCH(A443+1,A444:A543,0),MATCH("",D444:D543,0))-1)),"")</f>
        <v/>
      </c>
      <c r="D443" s="8" t="str">
        <f ca="1">IFERROR(SUM(D444:INDIRECT("D"&amp;ROW(A443)+_xlfn.IFNA(MATCH(A443+1,A444:A543,0),MATCH("",D444:D543,0))-1)),"")</f>
        <v/>
      </c>
      <c r="E443" s="9" t="str">
        <f t="shared" ca="1" si="14"/>
        <v/>
      </c>
      <c r="F443" s="8" t="str">
        <f ca="1">IF(AND(E443&lt;&gt;"",H443&lt;&gt;""),-E443*H443/100-I443,IFERROR(SUM(F444:INDIRECT("F"&amp;ROW(A443)+_xlfn.IFNA(MATCH(A443+1,A444:A545,0),MATCH("",F444:F545,0))-1)),""))</f>
        <v/>
      </c>
      <c r="G443" s="9" t="str">
        <f t="shared" ca="1" si="13"/>
        <v/>
      </c>
      <c r="H443" s="14"/>
      <c r="I443" s="14"/>
    </row>
    <row r="444" spans="1:9" x14ac:dyDescent="0.25">
      <c r="A444" s="8" t="str">
        <f>IF(B444&lt;&gt;"",MAX($A$8:A443)+1,"")</f>
        <v/>
      </c>
      <c r="B444" s="8"/>
      <c r="C444" s="9" t="str">
        <f ca="1">IFERROR(SUMPRODUCT(C445:INDIRECT("C"&amp;ROW(A444)+_xlfn.IFNA(MATCH(A444+1,A445:A544,0),MATCH("",C445:C544,0))-1),D445:INDIRECT("D"&amp;ROW(A444)+_xlfn.IFNA(MATCH(A444+1,A445:A544,0),MATCH("",C445:C544,0))-1))/SUM(D445:INDIRECT("D"&amp;ROW(A444)+_xlfn.IFNA(MATCH(A444+1,A445:A544,0),MATCH("",D445:D544,0))-1)),"")</f>
        <v/>
      </c>
      <c r="D444" s="8" t="str">
        <f ca="1">IFERROR(SUM(D445:INDIRECT("D"&amp;ROW(A444)+_xlfn.IFNA(MATCH(A444+1,A445:A544,0),MATCH("",D445:D544,0))-1)),"")</f>
        <v/>
      </c>
      <c r="E444" s="9" t="str">
        <f t="shared" ca="1" si="14"/>
        <v/>
      </c>
      <c r="F444" s="8" t="str">
        <f ca="1">IF(AND(E444&lt;&gt;"",H444&lt;&gt;""),-E444*H444/100-I444,IFERROR(SUM(F445:INDIRECT("F"&amp;ROW(A444)+_xlfn.IFNA(MATCH(A444+1,A445:A546,0),MATCH("",F445:F546,0))-1)),""))</f>
        <v/>
      </c>
      <c r="G444" s="9" t="str">
        <f t="shared" ca="1" si="13"/>
        <v/>
      </c>
      <c r="H444" s="14"/>
      <c r="I444" s="14"/>
    </row>
    <row r="445" spans="1:9" x14ac:dyDescent="0.25">
      <c r="A445" s="8" t="str">
        <f>IF(B445&lt;&gt;"",MAX($A$8:A444)+1,"")</f>
        <v/>
      </c>
      <c r="B445" s="8"/>
      <c r="C445" s="9" t="str">
        <f ca="1">IFERROR(SUMPRODUCT(C446:INDIRECT("C"&amp;ROW(A445)+_xlfn.IFNA(MATCH(A445+1,A446:A545,0),MATCH("",C446:C545,0))-1),D446:INDIRECT("D"&amp;ROW(A445)+_xlfn.IFNA(MATCH(A445+1,A446:A545,0),MATCH("",C446:C545,0))-1))/SUM(D446:INDIRECT("D"&amp;ROW(A445)+_xlfn.IFNA(MATCH(A445+1,A446:A545,0),MATCH("",D446:D545,0))-1)),"")</f>
        <v/>
      </c>
      <c r="D445" s="8" t="str">
        <f ca="1">IFERROR(SUM(D446:INDIRECT("D"&amp;ROW(A445)+_xlfn.IFNA(MATCH(A445+1,A446:A545,0),MATCH("",D446:D545,0))-1)),"")</f>
        <v/>
      </c>
      <c r="E445" s="9" t="str">
        <f t="shared" ca="1" si="14"/>
        <v/>
      </c>
      <c r="F445" s="8" t="str">
        <f ca="1">IF(AND(E445&lt;&gt;"",H445&lt;&gt;""),-E445*H445/100-I445,IFERROR(SUM(F446:INDIRECT("F"&amp;ROW(A445)+_xlfn.IFNA(MATCH(A445+1,A446:A547,0),MATCH("",F446:F547,0))-1)),""))</f>
        <v/>
      </c>
      <c r="G445" s="9" t="str">
        <f t="shared" ca="1" si="13"/>
        <v/>
      </c>
      <c r="H445" s="14"/>
      <c r="I445" s="14"/>
    </row>
    <row r="446" spans="1:9" x14ac:dyDescent="0.25">
      <c r="A446" s="8" t="str">
        <f>IF(B446&lt;&gt;"",MAX($A$8:A445)+1,"")</f>
        <v/>
      </c>
      <c r="B446" s="8"/>
      <c r="C446" s="9" t="str">
        <f ca="1">IFERROR(SUMPRODUCT(C447:INDIRECT("C"&amp;ROW(A446)+_xlfn.IFNA(MATCH(A446+1,A447:A546,0),MATCH("",C447:C546,0))-1),D447:INDIRECT("D"&amp;ROW(A446)+_xlfn.IFNA(MATCH(A446+1,A447:A546,0),MATCH("",C447:C546,0))-1))/SUM(D447:INDIRECT("D"&amp;ROW(A446)+_xlfn.IFNA(MATCH(A446+1,A447:A546,0),MATCH("",D447:D546,0))-1)),"")</f>
        <v/>
      </c>
      <c r="D446" s="8" t="str">
        <f ca="1">IFERROR(SUM(D447:INDIRECT("D"&amp;ROW(A446)+_xlfn.IFNA(MATCH(A446+1,A447:A546,0),MATCH("",D447:D546,0))-1)),"")</f>
        <v/>
      </c>
      <c r="E446" s="9" t="str">
        <f t="shared" ca="1" si="14"/>
        <v/>
      </c>
      <c r="F446" s="8" t="str">
        <f ca="1">IF(AND(E446&lt;&gt;"",H446&lt;&gt;""),-E446*H446/100-I446,IFERROR(SUM(F447:INDIRECT("F"&amp;ROW(A446)+_xlfn.IFNA(MATCH(A446+1,A447:A548,0),MATCH("",F447:F548,0))-1)),""))</f>
        <v/>
      </c>
      <c r="G446" s="9" t="str">
        <f t="shared" ca="1" si="13"/>
        <v/>
      </c>
      <c r="H446" s="14"/>
      <c r="I446" s="14"/>
    </row>
    <row r="447" spans="1:9" x14ac:dyDescent="0.25">
      <c r="A447" s="8" t="str">
        <f>IF(B447&lt;&gt;"",MAX($A$8:A446)+1,"")</f>
        <v/>
      </c>
      <c r="B447" s="8"/>
      <c r="C447" s="9" t="str">
        <f ca="1">IFERROR(SUMPRODUCT(C448:INDIRECT("C"&amp;ROW(A447)+_xlfn.IFNA(MATCH(A447+1,A448:A547,0),MATCH("",C448:C547,0))-1),D448:INDIRECT("D"&amp;ROW(A447)+_xlfn.IFNA(MATCH(A447+1,A448:A547,0),MATCH("",C448:C547,0))-1))/SUM(D448:INDIRECT("D"&amp;ROW(A447)+_xlfn.IFNA(MATCH(A447+1,A448:A547,0),MATCH("",D448:D547,0))-1)),"")</f>
        <v/>
      </c>
      <c r="D447" s="8" t="str">
        <f ca="1">IFERROR(SUM(D448:INDIRECT("D"&amp;ROW(A447)+_xlfn.IFNA(MATCH(A447+1,A448:A547,0),MATCH("",D448:D547,0))-1)),"")</f>
        <v/>
      </c>
      <c r="E447" s="9" t="str">
        <f t="shared" ca="1" si="14"/>
        <v/>
      </c>
      <c r="F447" s="8" t="str">
        <f ca="1">IF(AND(E447&lt;&gt;"",H447&lt;&gt;""),-E447*H447/100-I447,IFERROR(SUM(F448:INDIRECT("F"&amp;ROW(A447)+_xlfn.IFNA(MATCH(A447+1,A448:A549,0),MATCH("",F448:F549,0))-1)),""))</f>
        <v/>
      </c>
      <c r="G447" s="9" t="str">
        <f t="shared" ca="1" si="13"/>
        <v/>
      </c>
      <c r="H447" s="14"/>
      <c r="I447" s="14"/>
    </row>
    <row r="448" spans="1:9" x14ac:dyDescent="0.25">
      <c r="A448" s="8" t="str">
        <f>IF(B448&lt;&gt;"",MAX($A$8:A447)+1,"")</f>
        <v/>
      </c>
      <c r="B448" s="8"/>
      <c r="C448" s="9" t="str">
        <f ca="1">IFERROR(SUMPRODUCT(C449:INDIRECT("C"&amp;ROW(A448)+_xlfn.IFNA(MATCH(A448+1,A449:A548,0),MATCH("",C449:C548,0))-1),D449:INDIRECT("D"&amp;ROW(A448)+_xlfn.IFNA(MATCH(A448+1,A449:A548,0),MATCH("",C449:C548,0))-1))/SUM(D449:INDIRECT("D"&amp;ROW(A448)+_xlfn.IFNA(MATCH(A448+1,A449:A548,0),MATCH("",D449:D548,0))-1)),"")</f>
        <v/>
      </c>
      <c r="D448" s="8" t="str">
        <f ca="1">IFERROR(SUM(D449:INDIRECT("D"&amp;ROW(A448)+_xlfn.IFNA(MATCH(A448+1,A449:A548,0),MATCH("",D449:D548,0))-1)),"")</f>
        <v/>
      </c>
      <c r="E448" s="9" t="str">
        <f t="shared" ca="1" si="14"/>
        <v/>
      </c>
      <c r="F448" s="8" t="str">
        <f ca="1">IF(AND(E448&lt;&gt;"",H448&lt;&gt;""),-E448*H448/100-I448,IFERROR(SUM(F449:INDIRECT("F"&amp;ROW(A448)+_xlfn.IFNA(MATCH(A448+1,A449:A550,0),MATCH("",F449:F550,0))-1)),""))</f>
        <v/>
      </c>
      <c r="G448" s="9" t="str">
        <f t="shared" ca="1" si="13"/>
        <v/>
      </c>
      <c r="H448" s="14"/>
      <c r="I448" s="14"/>
    </row>
    <row r="449" spans="1:9" x14ac:dyDescent="0.25">
      <c r="A449" s="8" t="str">
        <f>IF(B449&lt;&gt;"",MAX($A$8:A448)+1,"")</f>
        <v/>
      </c>
      <c r="B449" s="8"/>
      <c r="C449" s="9" t="str">
        <f ca="1">IFERROR(SUMPRODUCT(C450:INDIRECT("C"&amp;ROW(A449)+_xlfn.IFNA(MATCH(A449+1,A450:A549,0),MATCH("",C450:C549,0))-1),D450:INDIRECT("D"&amp;ROW(A449)+_xlfn.IFNA(MATCH(A449+1,A450:A549,0),MATCH("",C450:C549,0))-1))/SUM(D450:INDIRECT("D"&amp;ROW(A449)+_xlfn.IFNA(MATCH(A449+1,A450:A549,0),MATCH("",D450:D549,0))-1)),"")</f>
        <v/>
      </c>
      <c r="D449" s="8" t="str">
        <f ca="1">IFERROR(SUM(D450:INDIRECT("D"&amp;ROW(A449)+_xlfn.IFNA(MATCH(A449+1,A450:A549,0),MATCH("",D450:D549,0))-1)),"")</f>
        <v/>
      </c>
      <c r="E449" s="9" t="str">
        <f t="shared" ca="1" si="14"/>
        <v/>
      </c>
      <c r="F449" s="8" t="str">
        <f ca="1">IF(AND(E449&lt;&gt;"",H449&lt;&gt;""),-E449*H449/100-I449,IFERROR(SUM(F450:INDIRECT("F"&amp;ROW(A449)+_xlfn.IFNA(MATCH(A449+1,A450:A551,0),MATCH("",F450:F551,0))-1)),""))</f>
        <v/>
      </c>
      <c r="G449" s="9" t="str">
        <f t="shared" ca="1" si="13"/>
        <v/>
      </c>
      <c r="H449" s="14"/>
      <c r="I449" s="14"/>
    </row>
    <row r="450" spans="1:9" x14ac:dyDescent="0.25">
      <c r="A450" s="8" t="str">
        <f>IF(B450&lt;&gt;"",MAX($A$8:A449)+1,"")</f>
        <v/>
      </c>
      <c r="B450" s="8"/>
      <c r="C450" s="9" t="str">
        <f ca="1">IFERROR(SUMPRODUCT(C451:INDIRECT("C"&amp;ROW(A450)+_xlfn.IFNA(MATCH(A450+1,A451:A550,0),MATCH("",C451:C550,0))-1),D451:INDIRECT("D"&amp;ROW(A450)+_xlfn.IFNA(MATCH(A450+1,A451:A550,0),MATCH("",C451:C550,0))-1))/SUM(D451:INDIRECT("D"&amp;ROW(A450)+_xlfn.IFNA(MATCH(A450+1,A451:A550,0),MATCH("",D451:D550,0))-1)),"")</f>
        <v/>
      </c>
      <c r="D450" s="8" t="str">
        <f ca="1">IFERROR(SUM(D451:INDIRECT("D"&amp;ROW(A450)+_xlfn.IFNA(MATCH(A450+1,A451:A550,0),MATCH("",D451:D550,0))-1)),"")</f>
        <v/>
      </c>
      <c r="E450" s="9" t="str">
        <f t="shared" ca="1" si="14"/>
        <v/>
      </c>
      <c r="F450" s="8" t="str">
        <f ca="1">IF(AND(E450&lt;&gt;"",H450&lt;&gt;""),-E450*H450/100-I450,IFERROR(SUM(F451:INDIRECT("F"&amp;ROW(A450)+_xlfn.IFNA(MATCH(A450+1,A451:A552,0),MATCH("",F451:F552,0))-1)),""))</f>
        <v/>
      </c>
      <c r="G450" s="9" t="str">
        <f t="shared" ca="1" si="13"/>
        <v/>
      </c>
      <c r="H450" s="14"/>
      <c r="I450" s="14"/>
    </row>
    <row r="451" spans="1:9" x14ac:dyDescent="0.25">
      <c r="A451" s="8" t="str">
        <f>IF(B451&lt;&gt;"",MAX($A$8:A450)+1,"")</f>
        <v/>
      </c>
      <c r="B451" s="8"/>
      <c r="C451" s="9" t="str">
        <f ca="1">IFERROR(SUMPRODUCT(C452:INDIRECT("C"&amp;ROW(A451)+_xlfn.IFNA(MATCH(A451+1,A452:A551,0),MATCH("",C452:C551,0))-1),D452:INDIRECT("D"&amp;ROW(A451)+_xlfn.IFNA(MATCH(A451+1,A452:A551,0),MATCH("",C452:C551,0))-1))/SUM(D452:INDIRECT("D"&amp;ROW(A451)+_xlfn.IFNA(MATCH(A451+1,A452:A551,0),MATCH("",D452:D551,0))-1)),"")</f>
        <v/>
      </c>
      <c r="D451" s="8" t="str">
        <f ca="1">IFERROR(SUM(D452:INDIRECT("D"&amp;ROW(A451)+_xlfn.IFNA(MATCH(A451+1,A452:A551,0),MATCH("",D452:D551,0))-1)),"")</f>
        <v/>
      </c>
      <c r="E451" s="9" t="str">
        <f t="shared" ca="1" si="14"/>
        <v/>
      </c>
      <c r="F451" s="8" t="str">
        <f ca="1">IF(AND(E451&lt;&gt;"",H451&lt;&gt;""),-E451*H451/100-I451,IFERROR(SUM(F452:INDIRECT("F"&amp;ROW(A451)+_xlfn.IFNA(MATCH(A451+1,A452:A553,0),MATCH("",F452:F553,0))-1)),""))</f>
        <v/>
      </c>
      <c r="G451" s="9" t="str">
        <f t="shared" ca="1" si="13"/>
        <v/>
      </c>
      <c r="H451" s="14"/>
      <c r="I451" s="14"/>
    </row>
    <row r="452" spans="1:9" x14ac:dyDescent="0.25">
      <c r="A452" s="8" t="str">
        <f>IF(B452&lt;&gt;"",MAX($A$8:A451)+1,"")</f>
        <v/>
      </c>
      <c r="B452" s="8"/>
      <c r="C452" s="9" t="str">
        <f ca="1">IFERROR(SUMPRODUCT(C453:INDIRECT("C"&amp;ROW(A452)+_xlfn.IFNA(MATCH(A452+1,A453:A552,0),MATCH("",C453:C552,0))-1),D453:INDIRECT("D"&amp;ROW(A452)+_xlfn.IFNA(MATCH(A452+1,A453:A552,0),MATCH("",C453:C552,0))-1))/SUM(D453:INDIRECT("D"&amp;ROW(A452)+_xlfn.IFNA(MATCH(A452+1,A453:A552,0),MATCH("",D453:D552,0))-1)),"")</f>
        <v/>
      </c>
      <c r="D452" s="8" t="str">
        <f ca="1">IFERROR(SUM(D453:INDIRECT("D"&amp;ROW(A452)+_xlfn.IFNA(MATCH(A452+1,A453:A552,0),MATCH("",D453:D552,0))-1)),"")</f>
        <v/>
      </c>
      <c r="E452" s="9" t="str">
        <f t="shared" ca="1" si="14"/>
        <v/>
      </c>
      <c r="F452" s="8" t="str">
        <f ca="1">IF(AND(E452&lt;&gt;"",H452&lt;&gt;""),-E452*H452/100-I452,IFERROR(SUM(F453:INDIRECT("F"&amp;ROW(A452)+_xlfn.IFNA(MATCH(A452+1,A453:A554,0),MATCH("",F453:F554,0))-1)),""))</f>
        <v/>
      </c>
      <c r="G452" s="9" t="str">
        <f t="shared" ca="1" si="13"/>
        <v/>
      </c>
      <c r="H452" s="14"/>
      <c r="I452" s="14"/>
    </row>
    <row r="453" spans="1:9" x14ac:dyDescent="0.25">
      <c r="A453" s="8" t="str">
        <f>IF(B453&lt;&gt;"",MAX($A$8:A452)+1,"")</f>
        <v/>
      </c>
      <c r="B453" s="8"/>
      <c r="C453" s="9" t="str">
        <f ca="1">IFERROR(SUMPRODUCT(C454:INDIRECT("C"&amp;ROW(A453)+_xlfn.IFNA(MATCH(A453+1,A454:A553,0),MATCH("",C454:C553,0))-1),D454:INDIRECT("D"&amp;ROW(A453)+_xlfn.IFNA(MATCH(A453+1,A454:A553,0),MATCH("",C454:C553,0))-1))/SUM(D454:INDIRECT("D"&amp;ROW(A453)+_xlfn.IFNA(MATCH(A453+1,A454:A553,0),MATCH("",D454:D553,0))-1)),"")</f>
        <v/>
      </c>
      <c r="D453" s="8" t="str">
        <f ca="1">IFERROR(SUM(D454:INDIRECT("D"&amp;ROW(A453)+_xlfn.IFNA(MATCH(A453+1,A454:A553,0),MATCH("",D454:D553,0))-1)),"")</f>
        <v/>
      </c>
      <c r="E453" s="9" t="str">
        <f t="shared" ca="1" si="14"/>
        <v/>
      </c>
      <c r="F453" s="8" t="str">
        <f ca="1">IF(AND(E453&lt;&gt;"",H453&lt;&gt;""),-E453*H453/100-I453,IFERROR(SUM(F454:INDIRECT("F"&amp;ROW(A453)+_xlfn.IFNA(MATCH(A453+1,A454:A555,0),MATCH("",F454:F555,0))-1)),""))</f>
        <v/>
      </c>
      <c r="G453" s="9" t="str">
        <f t="shared" ca="1" si="13"/>
        <v/>
      </c>
      <c r="H453" s="14"/>
      <c r="I453" s="14"/>
    </row>
    <row r="454" spans="1:9" x14ac:dyDescent="0.25">
      <c r="A454" s="8" t="str">
        <f>IF(B454&lt;&gt;"",MAX($A$8:A453)+1,"")</f>
        <v/>
      </c>
      <c r="B454" s="8"/>
      <c r="C454" s="9" t="str">
        <f ca="1">IFERROR(SUMPRODUCT(C455:INDIRECT("C"&amp;ROW(A454)+_xlfn.IFNA(MATCH(A454+1,A455:A554,0),MATCH("",C455:C554,0))-1),D455:INDIRECT("D"&amp;ROW(A454)+_xlfn.IFNA(MATCH(A454+1,A455:A554,0),MATCH("",C455:C554,0))-1))/SUM(D455:INDIRECT("D"&amp;ROW(A454)+_xlfn.IFNA(MATCH(A454+1,A455:A554,0),MATCH("",D455:D554,0))-1)),"")</f>
        <v/>
      </c>
      <c r="D454" s="8" t="str">
        <f ca="1">IFERROR(SUM(D455:INDIRECT("D"&amp;ROW(A454)+_xlfn.IFNA(MATCH(A454+1,A455:A554,0),MATCH("",D455:D554,0))-1)),"")</f>
        <v/>
      </c>
      <c r="E454" s="9" t="str">
        <f t="shared" ca="1" si="14"/>
        <v/>
      </c>
      <c r="F454" s="8" t="str">
        <f ca="1">IF(AND(E454&lt;&gt;"",H454&lt;&gt;""),-E454*H454/100-I454,IFERROR(SUM(F455:INDIRECT("F"&amp;ROW(A454)+_xlfn.IFNA(MATCH(A454+1,A455:A556,0),MATCH("",F455:F556,0))-1)),""))</f>
        <v/>
      </c>
      <c r="G454" s="9" t="str">
        <f t="shared" ca="1" si="13"/>
        <v/>
      </c>
      <c r="H454" s="14"/>
      <c r="I454" s="14"/>
    </row>
    <row r="455" spans="1:9" x14ac:dyDescent="0.25">
      <c r="A455" s="8" t="str">
        <f>IF(B455&lt;&gt;"",MAX($A$8:A454)+1,"")</f>
        <v/>
      </c>
      <c r="B455" s="8"/>
      <c r="C455" s="9" t="str">
        <f ca="1">IFERROR(SUMPRODUCT(C456:INDIRECT("C"&amp;ROW(A455)+_xlfn.IFNA(MATCH(A455+1,A456:A555,0),MATCH("",C456:C555,0))-1),D456:INDIRECT("D"&amp;ROW(A455)+_xlfn.IFNA(MATCH(A455+1,A456:A555,0),MATCH("",C456:C555,0))-1))/SUM(D456:INDIRECT("D"&amp;ROW(A455)+_xlfn.IFNA(MATCH(A455+1,A456:A555,0),MATCH("",D456:D555,0))-1)),"")</f>
        <v/>
      </c>
      <c r="D455" s="8" t="str">
        <f ca="1">IFERROR(SUM(D456:INDIRECT("D"&amp;ROW(A455)+_xlfn.IFNA(MATCH(A455+1,A456:A555,0),MATCH("",D456:D555,0))-1)),"")</f>
        <v/>
      </c>
      <c r="E455" s="9" t="str">
        <f t="shared" ca="1" si="14"/>
        <v/>
      </c>
      <c r="F455" s="8" t="str">
        <f ca="1">IF(AND(E455&lt;&gt;"",H455&lt;&gt;""),-E455*H455/100-I455,IFERROR(SUM(F456:INDIRECT("F"&amp;ROW(A455)+_xlfn.IFNA(MATCH(A455+1,A456:A557,0),MATCH("",F456:F557,0))-1)),""))</f>
        <v/>
      </c>
      <c r="G455" s="9" t="str">
        <f t="shared" ca="1" si="13"/>
        <v/>
      </c>
      <c r="H455" s="14"/>
      <c r="I455" s="14"/>
    </row>
    <row r="456" spans="1:9" x14ac:dyDescent="0.25">
      <c r="A456" s="8" t="str">
        <f>IF(B456&lt;&gt;"",MAX($A$8:A455)+1,"")</f>
        <v/>
      </c>
      <c r="B456" s="8"/>
      <c r="C456" s="9" t="str">
        <f ca="1">IFERROR(SUMPRODUCT(C457:INDIRECT("C"&amp;ROW(A456)+_xlfn.IFNA(MATCH(A456+1,A457:A556,0),MATCH("",C457:C556,0))-1),D457:INDIRECT("D"&amp;ROW(A456)+_xlfn.IFNA(MATCH(A456+1,A457:A556,0),MATCH("",C457:C556,0))-1))/SUM(D457:INDIRECT("D"&amp;ROW(A456)+_xlfn.IFNA(MATCH(A456+1,A457:A556,0),MATCH("",D457:D556,0))-1)),"")</f>
        <v/>
      </c>
      <c r="D456" s="8" t="str">
        <f ca="1">IFERROR(SUM(D457:INDIRECT("D"&amp;ROW(A456)+_xlfn.IFNA(MATCH(A456+1,A457:A556,0),MATCH("",D457:D556,0))-1)),"")</f>
        <v/>
      </c>
      <c r="E456" s="9" t="str">
        <f t="shared" ca="1" si="14"/>
        <v/>
      </c>
      <c r="F456" s="8" t="str">
        <f ca="1">IF(AND(E456&lt;&gt;"",H456&lt;&gt;""),-E456*H456/100-I456,IFERROR(SUM(F457:INDIRECT("F"&amp;ROW(A456)+_xlfn.IFNA(MATCH(A456+1,A457:A558,0),MATCH("",F457:F558,0))-1)),""))</f>
        <v/>
      </c>
      <c r="G456" s="9" t="str">
        <f t="shared" ca="1" si="13"/>
        <v/>
      </c>
      <c r="H456" s="14"/>
      <c r="I456" s="14"/>
    </row>
    <row r="457" spans="1:9" x14ac:dyDescent="0.25">
      <c r="A457" s="8" t="str">
        <f>IF(B457&lt;&gt;"",MAX($A$8:A456)+1,"")</f>
        <v/>
      </c>
      <c r="B457" s="8"/>
      <c r="C457" s="9" t="str">
        <f ca="1">IFERROR(SUMPRODUCT(C458:INDIRECT("C"&amp;ROW(A457)+_xlfn.IFNA(MATCH(A457+1,A458:A557,0),MATCH("",C458:C557,0))-1),D458:INDIRECT("D"&amp;ROW(A457)+_xlfn.IFNA(MATCH(A457+1,A458:A557,0),MATCH("",C458:C557,0))-1))/SUM(D458:INDIRECT("D"&amp;ROW(A457)+_xlfn.IFNA(MATCH(A457+1,A458:A557,0),MATCH("",D458:D557,0))-1)),"")</f>
        <v/>
      </c>
      <c r="D457" s="8" t="str">
        <f ca="1">IFERROR(SUM(D458:INDIRECT("D"&amp;ROW(A457)+_xlfn.IFNA(MATCH(A457+1,A458:A557,0),MATCH("",D458:D557,0))-1)),"")</f>
        <v/>
      </c>
      <c r="E457" s="9" t="str">
        <f t="shared" ca="1" si="14"/>
        <v/>
      </c>
      <c r="F457" s="8" t="str">
        <f ca="1">IF(AND(E457&lt;&gt;"",H457&lt;&gt;""),-E457*H457/100-I457,IFERROR(SUM(F458:INDIRECT("F"&amp;ROW(A457)+_xlfn.IFNA(MATCH(A457+1,A458:A559,0),MATCH("",F458:F559,0))-1)),""))</f>
        <v/>
      </c>
      <c r="G457" s="9" t="str">
        <f t="shared" ref="G457:G520" ca="1" si="15">IF(AND(E457&lt;&gt;"",F457&lt;&gt;""),E457 + F457,"")</f>
        <v/>
      </c>
      <c r="H457" s="14"/>
      <c r="I457" s="14"/>
    </row>
    <row r="458" spans="1:9" x14ac:dyDescent="0.25">
      <c r="A458" s="8" t="str">
        <f>IF(B458&lt;&gt;"",MAX($A$8:A457)+1,"")</f>
        <v/>
      </c>
      <c r="B458" s="8"/>
      <c r="C458" s="9" t="str">
        <f ca="1">IFERROR(SUMPRODUCT(C459:INDIRECT("C"&amp;ROW(A458)+_xlfn.IFNA(MATCH(A458+1,A459:A558,0),MATCH("",C459:C558,0))-1),D459:INDIRECT("D"&amp;ROW(A458)+_xlfn.IFNA(MATCH(A458+1,A459:A558,0),MATCH("",C459:C558,0))-1))/SUM(D459:INDIRECT("D"&amp;ROW(A458)+_xlfn.IFNA(MATCH(A458+1,A459:A558,0),MATCH("",D459:D558,0))-1)),"")</f>
        <v/>
      </c>
      <c r="D458" s="8" t="str">
        <f ca="1">IFERROR(SUM(D459:INDIRECT("D"&amp;ROW(A458)+_xlfn.IFNA(MATCH(A458+1,A459:A558,0),MATCH("",D459:D558,0))-1)),"")</f>
        <v/>
      </c>
      <c r="E458" s="9" t="str">
        <f t="shared" ca="1" si="14"/>
        <v/>
      </c>
      <c r="F458" s="8" t="str">
        <f ca="1">IF(AND(E458&lt;&gt;"",H458&lt;&gt;""),-E458*H458/100-I458,IFERROR(SUM(F459:INDIRECT("F"&amp;ROW(A458)+_xlfn.IFNA(MATCH(A458+1,A459:A560,0),MATCH("",F459:F560,0))-1)),""))</f>
        <v/>
      </c>
      <c r="G458" s="9" t="str">
        <f t="shared" ca="1" si="15"/>
        <v/>
      </c>
      <c r="H458" s="14"/>
      <c r="I458" s="14"/>
    </row>
    <row r="459" spans="1:9" x14ac:dyDescent="0.25">
      <c r="A459" s="8" t="str">
        <f>IF(B459&lt;&gt;"",MAX($A$8:A458)+1,"")</f>
        <v/>
      </c>
      <c r="B459" s="8"/>
      <c r="C459" s="9" t="str">
        <f ca="1">IFERROR(SUMPRODUCT(C460:INDIRECT("C"&amp;ROW(A459)+_xlfn.IFNA(MATCH(A459+1,A460:A559,0),MATCH("",C460:C559,0))-1),D460:INDIRECT("D"&amp;ROW(A459)+_xlfn.IFNA(MATCH(A459+1,A460:A559,0),MATCH("",C460:C559,0))-1))/SUM(D460:INDIRECT("D"&amp;ROW(A459)+_xlfn.IFNA(MATCH(A459+1,A460:A559,0),MATCH("",D460:D559,0))-1)),"")</f>
        <v/>
      </c>
      <c r="D459" s="8" t="str">
        <f ca="1">IFERROR(SUM(D460:INDIRECT("D"&amp;ROW(A459)+_xlfn.IFNA(MATCH(A459+1,A460:A559,0),MATCH("",D460:D559,0))-1)),"")</f>
        <v/>
      </c>
      <c r="E459" s="9" t="str">
        <f t="shared" ca="1" si="14"/>
        <v/>
      </c>
      <c r="F459" s="8" t="str">
        <f ca="1">IF(AND(E459&lt;&gt;"",H459&lt;&gt;""),-E459*H459/100-I459,IFERROR(SUM(F460:INDIRECT("F"&amp;ROW(A459)+_xlfn.IFNA(MATCH(A459+1,A460:A561,0),MATCH("",F460:F561,0))-1)),""))</f>
        <v/>
      </c>
      <c r="G459" s="9" t="str">
        <f t="shared" ca="1" si="15"/>
        <v/>
      </c>
      <c r="H459" s="14"/>
      <c r="I459" s="14"/>
    </row>
    <row r="460" spans="1:9" x14ac:dyDescent="0.25">
      <c r="A460" s="8" t="str">
        <f>IF(B460&lt;&gt;"",MAX($A$8:A459)+1,"")</f>
        <v/>
      </c>
      <c r="B460" s="8"/>
      <c r="C460" s="9" t="str">
        <f ca="1">IFERROR(SUMPRODUCT(C461:INDIRECT("C"&amp;ROW(A460)+_xlfn.IFNA(MATCH(A460+1,A461:A560,0),MATCH("",C461:C560,0))-1),D461:INDIRECT("D"&amp;ROW(A460)+_xlfn.IFNA(MATCH(A460+1,A461:A560,0),MATCH("",C461:C560,0))-1))/SUM(D461:INDIRECT("D"&amp;ROW(A460)+_xlfn.IFNA(MATCH(A460+1,A461:A560,0),MATCH("",D461:D560,0))-1)),"")</f>
        <v/>
      </c>
      <c r="D460" s="8" t="str">
        <f ca="1">IFERROR(SUM(D461:INDIRECT("D"&amp;ROW(A460)+_xlfn.IFNA(MATCH(A460+1,A461:A560,0),MATCH("",D461:D560,0))-1)),"")</f>
        <v/>
      </c>
      <c r="E460" s="9" t="str">
        <f t="shared" ca="1" si="14"/>
        <v/>
      </c>
      <c r="F460" s="8" t="str">
        <f ca="1">IF(AND(E460&lt;&gt;"",H460&lt;&gt;""),-E460*H460/100-I460,IFERROR(SUM(F461:INDIRECT("F"&amp;ROW(A460)+_xlfn.IFNA(MATCH(A460+1,A461:A562,0),MATCH("",F461:F562,0))-1)),""))</f>
        <v/>
      </c>
      <c r="G460" s="9" t="str">
        <f t="shared" ca="1" si="15"/>
        <v/>
      </c>
      <c r="H460" s="14"/>
      <c r="I460" s="14"/>
    </row>
    <row r="461" spans="1:9" x14ac:dyDescent="0.25">
      <c r="A461" s="8" t="str">
        <f>IF(B461&lt;&gt;"",MAX($A$8:A460)+1,"")</f>
        <v/>
      </c>
      <c r="B461" s="8"/>
      <c r="C461" s="9" t="str">
        <f ca="1">IFERROR(SUMPRODUCT(C462:INDIRECT("C"&amp;ROW(A461)+_xlfn.IFNA(MATCH(A461+1,A462:A561,0),MATCH("",C462:C561,0))-1),D462:INDIRECT("D"&amp;ROW(A461)+_xlfn.IFNA(MATCH(A461+1,A462:A561,0),MATCH("",C462:C561,0))-1))/SUM(D462:INDIRECT("D"&amp;ROW(A461)+_xlfn.IFNA(MATCH(A461+1,A462:A561,0),MATCH("",D462:D561,0))-1)),"")</f>
        <v/>
      </c>
      <c r="D461" s="8" t="str">
        <f ca="1">IFERROR(SUM(D462:INDIRECT("D"&amp;ROW(A461)+_xlfn.IFNA(MATCH(A461+1,A462:A561,0),MATCH("",D462:D561,0))-1)),"")</f>
        <v/>
      </c>
      <c r="E461" s="9" t="str">
        <f t="shared" ca="1" si="14"/>
        <v/>
      </c>
      <c r="F461" s="8" t="str">
        <f ca="1">IF(AND(E461&lt;&gt;"",H461&lt;&gt;""),-E461*H461/100-I461,IFERROR(SUM(F462:INDIRECT("F"&amp;ROW(A461)+_xlfn.IFNA(MATCH(A461+1,A462:A563,0),MATCH("",F462:F563,0))-1)),""))</f>
        <v/>
      </c>
      <c r="G461" s="9" t="str">
        <f t="shared" ca="1" si="15"/>
        <v/>
      </c>
      <c r="H461" s="14"/>
      <c r="I461" s="14"/>
    </row>
    <row r="462" spans="1:9" x14ac:dyDescent="0.25">
      <c r="A462" s="8" t="str">
        <f>IF(B462&lt;&gt;"",MAX($A$8:A461)+1,"")</f>
        <v/>
      </c>
      <c r="B462" s="8"/>
      <c r="C462" s="9" t="str">
        <f ca="1">IFERROR(SUMPRODUCT(C463:INDIRECT("C"&amp;ROW(A462)+_xlfn.IFNA(MATCH(A462+1,A463:A562,0),MATCH("",C463:C562,0))-1),D463:INDIRECT("D"&amp;ROW(A462)+_xlfn.IFNA(MATCH(A462+1,A463:A562,0),MATCH("",C463:C562,0))-1))/SUM(D463:INDIRECT("D"&amp;ROW(A462)+_xlfn.IFNA(MATCH(A462+1,A463:A562,0),MATCH("",D463:D562,0))-1)),"")</f>
        <v/>
      </c>
      <c r="D462" s="8" t="str">
        <f ca="1">IFERROR(SUM(D463:INDIRECT("D"&amp;ROW(A462)+_xlfn.IFNA(MATCH(A462+1,A463:A562,0),MATCH("",D463:D562,0))-1)),"")</f>
        <v/>
      </c>
      <c r="E462" s="9" t="str">
        <f t="shared" ref="E462:E525" ca="1" si="16">IF(AND(C462&lt;&gt;"",D462&lt;&gt;""),C462*D462,"")</f>
        <v/>
      </c>
      <c r="F462" s="8" t="str">
        <f ca="1">IF(AND(E462&lt;&gt;"",H462&lt;&gt;""),-E462*H462/100-I462,IFERROR(SUM(F463:INDIRECT("F"&amp;ROW(A462)+_xlfn.IFNA(MATCH(A462+1,A463:A564,0),MATCH("",F463:F564,0))-1)),""))</f>
        <v/>
      </c>
      <c r="G462" s="9" t="str">
        <f t="shared" ca="1" si="15"/>
        <v/>
      </c>
      <c r="H462" s="14"/>
      <c r="I462" s="14"/>
    </row>
    <row r="463" spans="1:9" x14ac:dyDescent="0.25">
      <c r="A463" s="8" t="str">
        <f>IF(B463&lt;&gt;"",MAX($A$8:A462)+1,"")</f>
        <v/>
      </c>
      <c r="B463" s="8"/>
      <c r="C463" s="9" t="str">
        <f ca="1">IFERROR(SUMPRODUCT(C464:INDIRECT("C"&amp;ROW(A463)+_xlfn.IFNA(MATCH(A463+1,A464:A563,0),MATCH("",C464:C563,0))-1),D464:INDIRECT("D"&amp;ROW(A463)+_xlfn.IFNA(MATCH(A463+1,A464:A563,0),MATCH("",C464:C563,0))-1))/SUM(D464:INDIRECT("D"&amp;ROW(A463)+_xlfn.IFNA(MATCH(A463+1,A464:A563,0),MATCH("",D464:D563,0))-1)),"")</f>
        <v/>
      </c>
      <c r="D463" s="8" t="str">
        <f ca="1">IFERROR(SUM(D464:INDIRECT("D"&amp;ROW(A463)+_xlfn.IFNA(MATCH(A463+1,A464:A563,0),MATCH("",D464:D563,0))-1)),"")</f>
        <v/>
      </c>
      <c r="E463" s="9" t="str">
        <f t="shared" ca="1" si="16"/>
        <v/>
      </c>
      <c r="F463" s="8" t="str">
        <f ca="1">IF(AND(E463&lt;&gt;"",H463&lt;&gt;""),-E463*H463/100-I463,IFERROR(SUM(F464:INDIRECT("F"&amp;ROW(A463)+_xlfn.IFNA(MATCH(A463+1,A464:A565,0),MATCH("",F464:F565,0))-1)),""))</f>
        <v/>
      </c>
      <c r="G463" s="9" t="str">
        <f t="shared" ca="1" si="15"/>
        <v/>
      </c>
      <c r="H463" s="14"/>
      <c r="I463" s="14"/>
    </row>
    <row r="464" spans="1:9" x14ac:dyDescent="0.25">
      <c r="A464" s="8" t="str">
        <f>IF(B464&lt;&gt;"",MAX($A$8:A463)+1,"")</f>
        <v/>
      </c>
      <c r="B464" s="8"/>
      <c r="C464" s="9" t="str">
        <f ca="1">IFERROR(SUMPRODUCT(C465:INDIRECT("C"&amp;ROW(A464)+_xlfn.IFNA(MATCH(A464+1,A465:A564,0),MATCH("",C465:C564,0))-1),D465:INDIRECT("D"&amp;ROW(A464)+_xlfn.IFNA(MATCH(A464+1,A465:A564,0),MATCH("",C465:C564,0))-1))/SUM(D465:INDIRECT("D"&amp;ROW(A464)+_xlfn.IFNA(MATCH(A464+1,A465:A564,0),MATCH("",D465:D564,0))-1)),"")</f>
        <v/>
      </c>
      <c r="D464" s="8" t="str">
        <f ca="1">IFERROR(SUM(D465:INDIRECT("D"&amp;ROW(A464)+_xlfn.IFNA(MATCH(A464+1,A465:A564,0),MATCH("",D465:D564,0))-1)),"")</f>
        <v/>
      </c>
      <c r="E464" s="9" t="str">
        <f t="shared" ca="1" si="16"/>
        <v/>
      </c>
      <c r="F464" s="8" t="str">
        <f ca="1">IF(AND(E464&lt;&gt;"",H464&lt;&gt;""),-E464*H464/100-I464,IFERROR(SUM(F465:INDIRECT("F"&amp;ROW(A464)+_xlfn.IFNA(MATCH(A464+1,A465:A566,0),MATCH("",F465:F566,0))-1)),""))</f>
        <v/>
      </c>
      <c r="G464" s="9" t="str">
        <f t="shared" ca="1" si="15"/>
        <v/>
      </c>
      <c r="H464" s="14"/>
      <c r="I464" s="14"/>
    </row>
    <row r="465" spans="1:9" x14ac:dyDescent="0.25">
      <c r="A465" s="8" t="str">
        <f>IF(B465&lt;&gt;"",MAX($A$8:A464)+1,"")</f>
        <v/>
      </c>
      <c r="B465" s="8"/>
      <c r="C465" s="9" t="str">
        <f ca="1">IFERROR(SUMPRODUCT(C466:INDIRECT("C"&amp;ROW(A465)+_xlfn.IFNA(MATCH(A465+1,A466:A565,0),MATCH("",C466:C565,0))-1),D466:INDIRECT("D"&amp;ROW(A465)+_xlfn.IFNA(MATCH(A465+1,A466:A565,0),MATCH("",C466:C565,0))-1))/SUM(D466:INDIRECT("D"&amp;ROW(A465)+_xlfn.IFNA(MATCH(A465+1,A466:A565,0),MATCH("",D466:D565,0))-1)),"")</f>
        <v/>
      </c>
      <c r="D465" s="8" t="str">
        <f ca="1">IFERROR(SUM(D466:INDIRECT("D"&amp;ROW(A465)+_xlfn.IFNA(MATCH(A465+1,A466:A565,0),MATCH("",D466:D565,0))-1)),"")</f>
        <v/>
      </c>
      <c r="E465" s="9" t="str">
        <f t="shared" ca="1" si="16"/>
        <v/>
      </c>
      <c r="F465" s="8" t="str">
        <f ca="1">IF(AND(E465&lt;&gt;"",H465&lt;&gt;""),-E465*H465/100-I465,IFERROR(SUM(F466:INDIRECT("F"&amp;ROW(A465)+_xlfn.IFNA(MATCH(A465+1,A466:A567,0),MATCH("",F466:F567,0))-1)),""))</f>
        <v/>
      </c>
      <c r="G465" s="9" t="str">
        <f t="shared" ca="1" si="15"/>
        <v/>
      </c>
      <c r="H465" s="14"/>
      <c r="I465" s="14"/>
    </row>
    <row r="466" spans="1:9" x14ac:dyDescent="0.25">
      <c r="A466" s="8" t="str">
        <f>IF(B466&lt;&gt;"",MAX($A$8:A465)+1,"")</f>
        <v/>
      </c>
      <c r="B466" s="8"/>
      <c r="C466" s="9" t="str">
        <f ca="1">IFERROR(SUMPRODUCT(C467:INDIRECT("C"&amp;ROW(A466)+_xlfn.IFNA(MATCH(A466+1,A467:A566,0),MATCH("",C467:C566,0))-1),D467:INDIRECT("D"&amp;ROW(A466)+_xlfn.IFNA(MATCH(A466+1,A467:A566,0),MATCH("",C467:C566,0))-1))/SUM(D467:INDIRECT("D"&amp;ROW(A466)+_xlfn.IFNA(MATCH(A466+1,A467:A566,0),MATCH("",D467:D566,0))-1)),"")</f>
        <v/>
      </c>
      <c r="D466" s="8" t="str">
        <f ca="1">IFERROR(SUM(D467:INDIRECT("D"&amp;ROW(A466)+_xlfn.IFNA(MATCH(A466+1,A467:A566,0),MATCH("",D467:D566,0))-1)),"")</f>
        <v/>
      </c>
      <c r="E466" s="9" t="str">
        <f t="shared" ca="1" si="16"/>
        <v/>
      </c>
      <c r="F466" s="8" t="str">
        <f ca="1">IF(AND(E466&lt;&gt;"",H466&lt;&gt;""),-E466*H466/100-I466,IFERROR(SUM(F467:INDIRECT("F"&amp;ROW(A466)+_xlfn.IFNA(MATCH(A466+1,A467:A568,0),MATCH("",F467:F568,0))-1)),""))</f>
        <v/>
      </c>
      <c r="G466" s="9" t="str">
        <f t="shared" ca="1" si="15"/>
        <v/>
      </c>
      <c r="H466" s="14"/>
      <c r="I466" s="14"/>
    </row>
    <row r="467" spans="1:9" x14ac:dyDescent="0.25">
      <c r="A467" s="8" t="str">
        <f>IF(B467&lt;&gt;"",MAX($A$8:A466)+1,"")</f>
        <v/>
      </c>
      <c r="B467" s="8"/>
      <c r="C467" s="9" t="str">
        <f ca="1">IFERROR(SUMPRODUCT(C468:INDIRECT("C"&amp;ROW(A467)+_xlfn.IFNA(MATCH(A467+1,A468:A567,0),MATCH("",C468:C567,0))-1),D468:INDIRECT("D"&amp;ROW(A467)+_xlfn.IFNA(MATCH(A467+1,A468:A567,0),MATCH("",C468:C567,0))-1))/SUM(D468:INDIRECT("D"&amp;ROW(A467)+_xlfn.IFNA(MATCH(A467+1,A468:A567,0),MATCH("",D468:D567,0))-1)),"")</f>
        <v/>
      </c>
      <c r="D467" s="8" t="str">
        <f ca="1">IFERROR(SUM(D468:INDIRECT("D"&amp;ROW(A467)+_xlfn.IFNA(MATCH(A467+1,A468:A567,0),MATCH("",D468:D567,0))-1)),"")</f>
        <v/>
      </c>
      <c r="E467" s="9" t="str">
        <f t="shared" ca="1" si="16"/>
        <v/>
      </c>
      <c r="F467" s="8" t="str">
        <f ca="1">IF(AND(E467&lt;&gt;"",H467&lt;&gt;""),-E467*H467/100-I467,IFERROR(SUM(F468:INDIRECT("F"&amp;ROW(A467)+_xlfn.IFNA(MATCH(A467+1,A468:A569,0),MATCH("",F468:F569,0))-1)),""))</f>
        <v/>
      </c>
      <c r="G467" s="9" t="str">
        <f t="shared" ca="1" si="15"/>
        <v/>
      </c>
      <c r="H467" s="14"/>
      <c r="I467" s="14"/>
    </row>
    <row r="468" spans="1:9" x14ac:dyDescent="0.25">
      <c r="A468" s="8" t="str">
        <f>IF(B468&lt;&gt;"",MAX($A$8:A467)+1,"")</f>
        <v/>
      </c>
      <c r="B468" s="8"/>
      <c r="C468" s="9" t="str">
        <f ca="1">IFERROR(SUMPRODUCT(C469:INDIRECT("C"&amp;ROW(A468)+_xlfn.IFNA(MATCH(A468+1,A469:A568,0),MATCH("",C469:C568,0))-1),D469:INDIRECT("D"&amp;ROW(A468)+_xlfn.IFNA(MATCH(A468+1,A469:A568,0),MATCH("",C469:C568,0))-1))/SUM(D469:INDIRECT("D"&amp;ROW(A468)+_xlfn.IFNA(MATCH(A468+1,A469:A568,0),MATCH("",D469:D568,0))-1)),"")</f>
        <v/>
      </c>
      <c r="D468" s="8" t="str">
        <f ca="1">IFERROR(SUM(D469:INDIRECT("D"&amp;ROW(A468)+_xlfn.IFNA(MATCH(A468+1,A469:A568,0),MATCH("",D469:D568,0))-1)),"")</f>
        <v/>
      </c>
      <c r="E468" s="9" t="str">
        <f t="shared" ca="1" si="16"/>
        <v/>
      </c>
      <c r="F468" s="8" t="str">
        <f ca="1">IF(AND(E468&lt;&gt;"",H468&lt;&gt;""),-E468*H468/100-I468,IFERROR(SUM(F469:INDIRECT("F"&amp;ROW(A468)+_xlfn.IFNA(MATCH(A468+1,A469:A570,0),MATCH("",F469:F570,0))-1)),""))</f>
        <v/>
      </c>
      <c r="G468" s="9" t="str">
        <f t="shared" ca="1" si="15"/>
        <v/>
      </c>
      <c r="H468" s="14"/>
      <c r="I468" s="14"/>
    </row>
    <row r="469" spans="1:9" x14ac:dyDescent="0.25">
      <c r="A469" s="8" t="str">
        <f>IF(B469&lt;&gt;"",MAX($A$8:A468)+1,"")</f>
        <v/>
      </c>
      <c r="B469" s="8"/>
      <c r="C469" s="9" t="str">
        <f ca="1">IFERROR(SUMPRODUCT(C470:INDIRECT("C"&amp;ROW(A469)+_xlfn.IFNA(MATCH(A469+1,A470:A569,0),MATCH("",C470:C569,0))-1),D470:INDIRECT("D"&amp;ROW(A469)+_xlfn.IFNA(MATCH(A469+1,A470:A569,0),MATCH("",C470:C569,0))-1))/SUM(D470:INDIRECT("D"&amp;ROW(A469)+_xlfn.IFNA(MATCH(A469+1,A470:A569,0),MATCH("",D470:D569,0))-1)),"")</f>
        <v/>
      </c>
      <c r="D469" s="8" t="str">
        <f ca="1">IFERROR(SUM(D470:INDIRECT("D"&amp;ROW(A469)+_xlfn.IFNA(MATCH(A469+1,A470:A569,0),MATCH("",D470:D569,0))-1)),"")</f>
        <v/>
      </c>
      <c r="E469" s="9" t="str">
        <f t="shared" ca="1" si="16"/>
        <v/>
      </c>
      <c r="F469" s="8" t="str">
        <f ca="1">IF(AND(E469&lt;&gt;"",H469&lt;&gt;""),-E469*H469/100-I469,IFERROR(SUM(F470:INDIRECT("F"&amp;ROW(A469)+_xlfn.IFNA(MATCH(A469+1,A470:A571,0),MATCH("",F470:F571,0))-1)),""))</f>
        <v/>
      </c>
      <c r="G469" s="9" t="str">
        <f t="shared" ca="1" si="15"/>
        <v/>
      </c>
      <c r="H469" s="14"/>
      <c r="I469" s="14"/>
    </row>
    <row r="470" spans="1:9" x14ac:dyDescent="0.25">
      <c r="A470" s="8" t="str">
        <f>IF(B470&lt;&gt;"",MAX($A$8:A469)+1,"")</f>
        <v/>
      </c>
      <c r="B470" s="8"/>
      <c r="C470" s="9" t="str">
        <f ca="1">IFERROR(SUMPRODUCT(C471:INDIRECT("C"&amp;ROW(A470)+_xlfn.IFNA(MATCH(A470+1,A471:A570,0),MATCH("",C471:C570,0))-1),D471:INDIRECT("D"&amp;ROW(A470)+_xlfn.IFNA(MATCH(A470+1,A471:A570,0),MATCH("",C471:C570,0))-1))/SUM(D471:INDIRECT("D"&amp;ROW(A470)+_xlfn.IFNA(MATCH(A470+1,A471:A570,0),MATCH("",D471:D570,0))-1)),"")</f>
        <v/>
      </c>
      <c r="D470" s="8" t="str">
        <f ca="1">IFERROR(SUM(D471:INDIRECT("D"&amp;ROW(A470)+_xlfn.IFNA(MATCH(A470+1,A471:A570,0),MATCH("",D471:D570,0))-1)),"")</f>
        <v/>
      </c>
      <c r="E470" s="9" t="str">
        <f t="shared" ca="1" si="16"/>
        <v/>
      </c>
      <c r="F470" s="8" t="str">
        <f ca="1">IF(AND(E470&lt;&gt;"",H470&lt;&gt;""),-E470*H470/100-I470,IFERROR(SUM(F471:INDIRECT("F"&amp;ROW(A470)+_xlfn.IFNA(MATCH(A470+1,A471:A572,0),MATCH("",F471:F572,0))-1)),""))</f>
        <v/>
      </c>
      <c r="G470" s="9" t="str">
        <f t="shared" ca="1" si="15"/>
        <v/>
      </c>
      <c r="H470" s="14"/>
      <c r="I470" s="14"/>
    </row>
    <row r="471" spans="1:9" x14ac:dyDescent="0.25">
      <c r="A471" s="8" t="str">
        <f>IF(B471&lt;&gt;"",MAX($A$8:A470)+1,"")</f>
        <v/>
      </c>
      <c r="B471" s="8"/>
      <c r="C471" s="9" t="str">
        <f ca="1">IFERROR(SUMPRODUCT(C472:INDIRECT("C"&amp;ROW(A471)+_xlfn.IFNA(MATCH(A471+1,A472:A571,0),MATCH("",C472:C571,0))-1),D472:INDIRECT("D"&amp;ROW(A471)+_xlfn.IFNA(MATCH(A471+1,A472:A571,0),MATCH("",C472:C571,0))-1))/SUM(D472:INDIRECT("D"&amp;ROW(A471)+_xlfn.IFNA(MATCH(A471+1,A472:A571,0),MATCH("",D472:D571,0))-1)),"")</f>
        <v/>
      </c>
      <c r="D471" s="8" t="str">
        <f ca="1">IFERROR(SUM(D472:INDIRECT("D"&amp;ROW(A471)+_xlfn.IFNA(MATCH(A471+1,A472:A571,0),MATCH("",D472:D571,0))-1)),"")</f>
        <v/>
      </c>
      <c r="E471" s="9" t="str">
        <f t="shared" ca="1" si="16"/>
        <v/>
      </c>
      <c r="F471" s="8" t="str">
        <f ca="1">IF(AND(E471&lt;&gt;"",H471&lt;&gt;""),-E471*H471/100-I471,IFERROR(SUM(F472:INDIRECT("F"&amp;ROW(A471)+_xlfn.IFNA(MATCH(A471+1,A472:A573,0),MATCH("",F472:F573,0))-1)),""))</f>
        <v/>
      </c>
      <c r="G471" s="9" t="str">
        <f t="shared" ca="1" si="15"/>
        <v/>
      </c>
      <c r="H471" s="14"/>
      <c r="I471" s="14"/>
    </row>
    <row r="472" spans="1:9" x14ac:dyDescent="0.25">
      <c r="A472" s="8" t="str">
        <f>IF(B472&lt;&gt;"",MAX($A$8:A471)+1,"")</f>
        <v/>
      </c>
      <c r="B472" s="8"/>
      <c r="C472" s="9" t="str">
        <f ca="1">IFERROR(SUMPRODUCT(C473:INDIRECT("C"&amp;ROW(A472)+_xlfn.IFNA(MATCH(A472+1,A473:A572,0),MATCH("",C473:C572,0))-1),D473:INDIRECT("D"&amp;ROW(A472)+_xlfn.IFNA(MATCH(A472+1,A473:A572,0),MATCH("",C473:C572,0))-1))/SUM(D473:INDIRECT("D"&amp;ROW(A472)+_xlfn.IFNA(MATCH(A472+1,A473:A572,0),MATCH("",D473:D572,0))-1)),"")</f>
        <v/>
      </c>
      <c r="D472" s="8" t="str">
        <f ca="1">IFERROR(SUM(D473:INDIRECT("D"&amp;ROW(A472)+_xlfn.IFNA(MATCH(A472+1,A473:A572,0),MATCH("",D473:D572,0))-1)),"")</f>
        <v/>
      </c>
      <c r="E472" s="9" t="str">
        <f t="shared" ca="1" si="16"/>
        <v/>
      </c>
      <c r="F472" s="8" t="str">
        <f ca="1">IF(AND(E472&lt;&gt;"",H472&lt;&gt;""),-E472*H472/100-I472,IFERROR(SUM(F473:INDIRECT("F"&amp;ROW(A472)+_xlfn.IFNA(MATCH(A472+1,A473:A574,0),MATCH("",F473:F574,0))-1)),""))</f>
        <v/>
      </c>
      <c r="G472" s="9" t="str">
        <f t="shared" ca="1" si="15"/>
        <v/>
      </c>
      <c r="H472" s="14"/>
      <c r="I472" s="14"/>
    </row>
    <row r="473" spans="1:9" x14ac:dyDescent="0.25">
      <c r="A473" s="8" t="str">
        <f>IF(B473&lt;&gt;"",MAX($A$8:A472)+1,"")</f>
        <v/>
      </c>
      <c r="B473" s="8"/>
      <c r="C473" s="9" t="str">
        <f ca="1">IFERROR(SUMPRODUCT(C474:INDIRECT("C"&amp;ROW(A473)+_xlfn.IFNA(MATCH(A473+1,A474:A573,0),MATCH("",C474:C573,0))-1),D474:INDIRECT("D"&amp;ROW(A473)+_xlfn.IFNA(MATCH(A473+1,A474:A573,0),MATCH("",C474:C573,0))-1))/SUM(D474:INDIRECT("D"&amp;ROW(A473)+_xlfn.IFNA(MATCH(A473+1,A474:A573,0),MATCH("",D474:D573,0))-1)),"")</f>
        <v/>
      </c>
      <c r="D473" s="8" t="str">
        <f ca="1">IFERROR(SUM(D474:INDIRECT("D"&amp;ROW(A473)+_xlfn.IFNA(MATCH(A473+1,A474:A573,0),MATCH("",D474:D573,0))-1)),"")</f>
        <v/>
      </c>
      <c r="E473" s="9" t="str">
        <f t="shared" ca="1" si="16"/>
        <v/>
      </c>
      <c r="F473" s="8" t="str">
        <f ca="1">IF(AND(E473&lt;&gt;"",H473&lt;&gt;""),-E473*H473/100-I473,IFERROR(SUM(F474:INDIRECT("F"&amp;ROW(A473)+_xlfn.IFNA(MATCH(A473+1,A474:A575,0),MATCH("",F474:F575,0))-1)),""))</f>
        <v/>
      </c>
      <c r="G473" s="9" t="str">
        <f t="shared" ca="1" si="15"/>
        <v/>
      </c>
      <c r="H473" s="14"/>
      <c r="I473" s="14"/>
    </row>
    <row r="474" spans="1:9" x14ac:dyDescent="0.25">
      <c r="A474" s="8" t="str">
        <f>IF(B474&lt;&gt;"",MAX($A$8:A473)+1,"")</f>
        <v/>
      </c>
      <c r="B474" s="8"/>
      <c r="C474" s="9" t="str">
        <f ca="1">IFERROR(SUMPRODUCT(C475:INDIRECT("C"&amp;ROW(A474)+_xlfn.IFNA(MATCH(A474+1,A475:A574,0),MATCH("",C475:C574,0))-1),D475:INDIRECT("D"&amp;ROW(A474)+_xlfn.IFNA(MATCH(A474+1,A475:A574,0),MATCH("",C475:C574,0))-1))/SUM(D475:INDIRECT("D"&amp;ROW(A474)+_xlfn.IFNA(MATCH(A474+1,A475:A574,0),MATCH("",D475:D574,0))-1)),"")</f>
        <v/>
      </c>
      <c r="D474" s="8" t="str">
        <f ca="1">IFERROR(SUM(D475:INDIRECT("D"&amp;ROW(A474)+_xlfn.IFNA(MATCH(A474+1,A475:A574,0),MATCH("",D475:D574,0))-1)),"")</f>
        <v/>
      </c>
      <c r="E474" s="9" t="str">
        <f t="shared" ca="1" si="16"/>
        <v/>
      </c>
      <c r="F474" s="8" t="str">
        <f ca="1">IF(AND(E474&lt;&gt;"",H474&lt;&gt;""),-E474*H474/100-I474,IFERROR(SUM(F475:INDIRECT("F"&amp;ROW(A474)+_xlfn.IFNA(MATCH(A474+1,A475:A576,0),MATCH("",F475:F576,0))-1)),""))</f>
        <v/>
      </c>
      <c r="G474" s="9" t="str">
        <f t="shared" ca="1" si="15"/>
        <v/>
      </c>
      <c r="H474" s="14"/>
      <c r="I474" s="14"/>
    </row>
    <row r="475" spans="1:9" x14ac:dyDescent="0.25">
      <c r="A475" s="8" t="str">
        <f>IF(B475&lt;&gt;"",MAX($A$8:A474)+1,"")</f>
        <v/>
      </c>
      <c r="B475" s="8"/>
      <c r="C475" s="9" t="str">
        <f ca="1">IFERROR(SUMPRODUCT(C476:INDIRECT("C"&amp;ROW(A475)+_xlfn.IFNA(MATCH(A475+1,A476:A575,0),MATCH("",C476:C575,0))-1),D476:INDIRECT("D"&amp;ROW(A475)+_xlfn.IFNA(MATCH(A475+1,A476:A575,0),MATCH("",C476:C575,0))-1))/SUM(D476:INDIRECT("D"&amp;ROW(A475)+_xlfn.IFNA(MATCH(A475+1,A476:A575,0),MATCH("",D476:D575,0))-1)),"")</f>
        <v/>
      </c>
      <c r="D475" s="8" t="str">
        <f ca="1">IFERROR(SUM(D476:INDIRECT("D"&amp;ROW(A475)+_xlfn.IFNA(MATCH(A475+1,A476:A575,0),MATCH("",D476:D575,0))-1)),"")</f>
        <v/>
      </c>
      <c r="E475" s="9" t="str">
        <f t="shared" ca="1" si="16"/>
        <v/>
      </c>
      <c r="F475" s="8" t="str">
        <f ca="1">IF(AND(E475&lt;&gt;"",H475&lt;&gt;""),-E475*H475/100-I475,IFERROR(SUM(F476:INDIRECT("F"&amp;ROW(A475)+_xlfn.IFNA(MATCH(A475+1,A476:A577,0),MATCH("",F476:F577,0))-1)),""))</f>
        <v/>
      </c>
      <c r="G475" s="9" t="str">
        <f t="shared" ca="1" si="15"/>
        <v/>
      </c>
      <c r="H475" s="14"/>
      <c r="I475" s="14"/>
    </row>
    <row r="476" spans="1:9" x14ac:dyDescent="0.25">
      <c r="A476" s="8" t="str">
        <f>IF(B476&lt;&gt;"",MAX($A$8:A475)+1,"")</f>
        <v/>
      </c>
      <c r="B476" s="8"/>
      <c r="C476" s="9" t="str">
        <f ca="1">IFERROR(SUMPRODUCT(C477:INDIRECT("C"&amp;ROW(A476)+_xlfn.IFNA(MATCH(A476+1,A477:A576,0),MATCH("",C477:C576,0))-1),D477:INDIRECT("D"&amp;ROW(A476)+_xlfn.IFNA(MATCH(A476+1,A477:A576,0),MATCH("",C477:C576,0))-1))/SUM(D477:INDIRECT("D"&amp;ROW(A476)+_xlfn.IFNA(MATCH(A476+1,A477:A576,0),MATCH("",D477:D576,0))-1)),"")</f>
        <v/>
      </c>
      <c r="D476" s="8" t="str">
        <f ca="1">IFERROR(SUM(D477:INDIRECT("D"&amp;ROW(A476)+_xlfn.IFNA(MATCH(A476+1,A477:A576,0),MATCH("",D477:D576,0))-1)),"")</f>
        <v/>
      </c>
      <c r="E476" s="9" t="str">
        <f t="shared" ca="1" si="16"/>
        <v/>
      </c>
      <c r="F476" s="8" t="str">
        <f ca="1">IF(AND(E476&lt;&gt;"",H476&lt;&gt;""),-E476*H476/100-I476,IFERROR(SUM(F477:INDIRECT("F"&amp;ROW(A476)+_xlfn.IFNA(MATCH(A476+1,A477:A578,0),MATCH("",F477:F578,0))-1)),""))</f>
        <v/>
      </c>
      <c r="G476" s="9" t="str">
        <f t="shared" ca="1" si="15"/>
        <v/>
      </c>
      <c r="H476" s="14"/>
      <c r="I476" s="14"/>
    </row>
    <row r="477" spans="1:9" x14ac:dyDescent="0.25">
      <c r="A477" s="8" t="str">
        <f>IF(B477&lt;&gt;"",MAX($A$8:A476)+1,"")</f>
        <v/>
      </c>
      <c r="B477" s="8"/>
      <c r="C477" s="9" t="str">
        <f ca="1">IFERROR(SUMPRODUCT(C478:INDIRECT("C"&amp;ROW(A477)+_xlfn.IFNA(MATCH(A477+1,A478:A577,0),MATCH("",C478:C577,0))-1),D478:INDIRECT("D"&amp;ROW(A477)+_xlfn.IFNA(MATCH(A477+1,A478:A577,0),MATCH("",C478:C577,0))-1))/SUM(D478:INDIRECT("D"&amp;ROW(A477)+_xlfn.IFNA(MATCH(A477+1,A478:A577,0),MATCH("",D478:D577,0))-1)),"")</f>
        <v/>
      </c>
      <c r="D477" s="8" t="str">
        <f ca="1">IFERROR(SUM(D478:INDIRECT("D"&amp;ROW(A477)+_xlfn.IFNA(MATCH(A477+1,A478:A577,0),MATCH("",D478:D577,0))-1)),"")</f>
        <v/>
      </c>
      <c r="E477" s="9" t="str">
        <f t="shared" ca="1" si="16"/>
        <v/>
      </c>
      <c r="F477" s="8" t="str">
        <f ca="1">IF(AND(E477&lt;&gt;"",H477&lt;&gt;""),-E477*H477/100-I477,IFERROR(SUM(F478:INDIRECT("F"&amp;ROW(A477)+_xlfn.IFNA(MATCH(A477+1,A478:A579,0),MATCH("",F478:F579,0))-1)),""))</f>
        <v/>
      </c>
      <c r="G477" s="9" t="str">
        <f t="shared" ca="1" si="15"/>
        <v/>
      </c>
      <c r="H477" s="14"/>
      <c r="I477" s="14"/>
    </row>
    <row r="478" spans="1:9" x14ac:dyDescent="0.25">
      <c r="A478" s="8" t="str">
        <f>IF(B478&lt;&gt;"",MAX($A$8:A477)+1,"")</f>
        <v/>
      </c>
      <c r="B478" s="8"/>
      <c r="C478" s="9" t="str">
        <f ca="1">IFERROR(SUMPRODUCT(C479:INDIRECT("C"&amp;ROW(A478)+_xlfn.IFNA(MATCH(A478+1,A479:A578,0),MATCH("",C479:C578,0))-1),D479:INDIRECT("D"&amp;ROW(A478)+_xlfn.IFNA(MATCH(A478+1,A479:A578,0),MATCH("",C479:C578,0))-1))/SUM(D479:INDIRECT("D"&amp;ROW(A478)+_xlfn.IFNA(MATCH(A478+1,A479:A578,0),MATCH("",D479:D578,0))-1)),"")</f>
        <v/>
      </c>
      <c r="D478" s="8" t="str">
        <f ca="1">IFERROR(SUM(D479:INDIRECT("D"&amp;ROW(A478)+_xlfn.IFNA(MATCH(A478+1,A479:A578,0),MATCH("",D479:D578,0))-1)),"")</f>
        <v/>
      </c>
      <c r="E478" s="9" t="str">
        <f t="shared" ca="1" si="16"/>
        <v/>
      </c>
      <c r="F478" s="8" t="str">
        <f ca="1">IF(AND(E478&lt;&gt;"",H478&lt;&gt;""),-E478*H478/100-I478,IFERROR(SUM(F479:INDIRECT("F"&amp;ROW(A478)+_xlfn.IFNA(MATCH(A478+1,A479:A580,0),MATCH("",F479:F580,0))-1)),""))</f>
        <v/>
      </c>
      <c r="G478" s="9" t="str">
        <f t="shared" ca="1" si="15"/>
        <v/>
      </c>
      <c r="H478" s="14"/>
      <c r="I478" s="14"/>
    </row>
    <row r="479" spans="1:9" x14ac:dyDescent="0.25">
      <c r="A479" s="8" t="str">
        <f>IF(B479&lt;&gt;"",MAX($A$8:A478)+1,"")</f>
        <v/>
      </c>
      <c r="B479" s="8"/>
      <c r="C479" s="9" t="str">
        <f ca="1">IFERROR(SUMPRODUCT(C480:INDIRECT("C"&amp;ROW(A479)+_xlfn.IFNA(MATCH(A479+1,A480:A579,0),MATCH("",C480:C579,0))-1),D480:INDIRECT("D"&amp;ROW(A479)+_xlfn.IFNA(MATCH(A479+1,A480:A579,0),MATCH("",C480:C579,0))-1))/SUM(D480:INDIRECT("D"&amp;ROW(A479)+_xlfn.IFNA(MATCH(A479+1,A480:A579,0),MATCH("",D480:D579,0))-1)),"")</f>
        <v/>
      </c>
      <c r="D479" s="8" t="str">
        <f ca="1">IFERROR(SUM(D480:INDIRECT("D"&amp;ROW(A479)+_xlfn.IFNA(MATCH(A479+1,A480:A579,0),MATCH("",D480:D579,0))-1)),"")</f>
        <v/>
      </c>
      <c r="E479" s="9" t="str">
        <f t="shared" ca="1" si="16"/>
        <v/>
      </c>
      <c r="F479" s="8" t="str">
        <f ca="1">IF(AND(E479&lt;&gt;"",H479&lt;&gt;""),-E479*H479/100-I479,IFERROR(SUM(F480:INDIRECT("F"&amp;ROW(A479)+_xlfn.IFNA(MATCH(A479+1,A480:A581,0),MATCH("",F480:F581,0))-1)),""))</f>
        <v/>
      </c>
      <c r="G479" s="9" t="str">
        <f t="shared" ca="1" si="15"/>
        <v/>
      </c>
      <c r="H479" s="14"/>
      <c r="I479" s="14"/>
    </row>
    <row r="480" spans="1:9" x14ac:dyDescent="0.25">
      <c r="A480" s="8" t="str">
        <f>IF(B480&lt;&gt;"",MAX($A$8:A479)+1,"")</f>
        <v/>
      </c>
      <c r="B480" s="8"/>
      <c r="C480" s="9" t="str">
        <f ca="1">IFERROR(SUMPRODUCT(C481:INDIRECT("C"&amp;ROW(A480)+_xlfn.IFNA(MATCH(A480+1,A481:A580,0),MATCH("",C481:C580,0))-1),D481:INDIRECT("D"&amp;ROW(A480)+_xlfn.IFNA(MATCH(A480+1,A481:A580,0),MATCH("",C481:C580,0))-1))/SUM(D481:INDIRECT("D"&amp;ROW(A480)+_xlfn.IFNA(MATCH(A480+1,A481:A580,0),MATCH("",D481:D580,0))-1)),"")</f>
        <v/>
      </c>
      <c r="D480" s="8" t="str">
        <f ca="1">IFERROR(SUM(D481:INDIRECT("D"&amp;ROW(A480)+_xlfn.IFNA(MATCH(A480+1,A481:A580,0),MATCH("",D481:D580,0))-1)),"")</f>
        <v/>
      </c>
      <c r="E480" s="9" t="str">
        <f t="shared" ca="1" si="16"/>
        <v/>
      </c>
      <c r="F480" s="8" t="str">
        <f ca="1">IF(AND(E480&lt;&gt;"",H480&lt;&gt;""),-E480*H480/100-I480,IFERROR(SUM(F481:INDIRECT("F"&amp;ROW(A480)+_xlfn.IFNA(MATCH(A480+1,A481:A582,0),MATCH("",F481:F582,0))-1)),""))</f>
        <v/>
      </c>
      <c r="G480" s="9" t="str">
        <f t="shared" ca="1" si="15"/>
        <v/>
      </c>
      <c r="H480" s="14"/>
      <c r="I480" s="14"/>
    </row>
    <row r="481" spans="1:9" x14ac:dyDescent="0.25">
      <c r="A481" s="8" t="str">
        <f>IF(B481&lt;&gt;"",MAX($A$8:A480)+1,"")</f>
        <v/>
      </c>
      <c r="B481" s="8"/>
      <c r="C481" s="9" t="str">
        <f ca="1">IFERROR(SUMPRODUCT(C482:INDIRECT("C"&amp;ROW(A481)+_xlfn.IFNA(MATCH(A481+1,A482:A581,0),MATCH("",C482:C581,0))-1),D482:INDIRECT("D"&amp;ROW(A481)+_xlfn.IFNA(MATCH(A481+1,A482:A581,0),MATCH("",C482:C581,0))-1))/SUM(D482:INDIRECT("D"&amp;ROW(A481)+_xlfn.IFNA(MATCH(A481+1,A482:A581,0),MATCH("",D482:D581,0))-1)),"")</f>
        <v/>
      </c>
      <c r="D481" s="8" t="str">
        <f ca="1">IFERROR(SUM(D482:INDIRECT("D"&amp;ROW(A481)+_xlfn.IFNA(MATCH(A481+1,A482:A581,0),MATCH("",D482:D581,0))-1)),"")</f>
        <v/>
      </c>
      <c r="E481" s="9" t="str">
        <f t="shared" ca="1" si="16"/>
        <v/>
      </c>
      <c r="F481" s="8" t="str">
        <f ca="1">IF(AND(E481&lt;&gt;"",H481&lt;&gt;""),-E481*H481/100-I481,IFERROR(SUM(F482:INDIRECT("F"&amp;ROW(A481)+_xlfn.IFNA(MATCH(A481+1,A482:A583,0),MATCH("",F482:F583,0))-1)),""))</f>
        <v/>
      </c>
      <c r="G481" s="9" t="str">
        <f t="shared" ca="1" si="15"/>
        <v/>
      </c>
      <c r="H481" s="14"/>
      <c r="I481" s="14"/>
    </row>
    <row r="482" spans="1:9" x14ac:dyDescent="0.25">
      <c r="A482" s="8" t="str">
        <f>IF(B482&lt;&gt;"",MAX($A$8:A481)+1,"")</f>
        <v/>
      </c>
      <c r="B482" s="8"/>
      <c r="C482" s="9" t="str">
        <f ca="1">IFERROR(SUMPRODUCT(C483:INDIRECT("C"&amp;ROW(A482)+_xlfn.IFNA(MATCH(A482+1,A483:A582,0),MATCH("",C483:C582,0))-1),D483:INDIRECT("D"&amp;ROW(A482)+_xlfn.IFNA(MATCH(A482+1,A483:A582,0),MATCH("",C483:C582,0))-1))/SUM(D483:INDIRECT("D"&amp;ROW(A482)+_xlfn.IFNA(MATCH(A482+1,A483:A582,0),MATCH("",D483:D582,0))-1)),"")</f>
        <v/>
      </c>
      <c r="D482" s="8" t="str">
        <f ca="1">IFERROR(SUM(D483:INDIRECT("D"&amp;ROW(A482)+_xlfn.IFNA(MATCH(A482+1,A483:A582,0),MATCH("",D483:D582,0))-1)),"")</f>
        <v/>
      </c>
      <c r="E482" s="9" t="str">
        <f t="shared" ca="1" si="16"/>
        <v/>
      </c>
      <c r="F482" s="8" t="str">
        <f ca="1">IF(AND(E482&lt;&gt;"",H482&lt;&gt;""),-E482*H482/100-I482,IFERROR(SUM(F483:INDIRECT("F"&amp;ROW(A482)+_xlfn.IFNA(MATCH(A482+1,A483:A584,0),MATCH("",F483:F584,0))-1)),""))</f>
        <v/>
      </c>
      <c r="G482" s="9" t="str">
        <f t="shared" ca="1" si="15"/>
        <v/>
      </c>
      <c r="H482" s="14"/>
      <c r="I482" s="14"/>
    </row>
    <row r="483" spans="1:9" x14ac:dyDescent="0.25">
      <c r="A483" s="8" t="str">
        <f>IF(B483&lt;&gt;"",MAX($A$8:A482)+1,"")</f>
        <v/>
      </c>
      <c r="B483" s="8"/>
      <c r="C483" s="9" t="str">
        <f ca="1">IFERROR(SUMPRODUCT(C484:INDIRECT("C"&amp;ROW(A483)+_xlfn.IFNA(MATCH(A483+1,A484:A583,0),MATCH("",C484:C583,0))-1),D484:INDIRECT("D"&amp;ROW(A483)+_xlfn.IFNA(MATCH(A483+1,A484:A583,0),MATCH("",C484:C583,0))-1))/SUM(D484:INDIRECT("D"&amp;ROW(A483)+_xlfn.IFNA(MATCH(A483+1,A484:A583,0),MATCH("",D484:D583,0))-1)),"")</f>
        <v/>
      </c>
      <c r="D483" s="8" t="str">
        <f ca="1">IFERROR(SUM(D484:INDIRECT("D"&amp;ROW(A483)+_xlfn.IFNA(MATCH(A483+1,A484:A583,0),MATCH("",D484:D583,0))-1)),"")</f>
        <v/>
      </c>
      <c r="E483" s="9" t="str">
        <f t="shared" ca="1" si="16"/>
        <v/>
      </c>
      <c r="F483" s="8" t="str">
        <f ca="1">IF(AND(E483&lt;&gt;"",H483&lt;&gt;""),-E483*H483/100-I483,IFERROR(SUM(F484:INDIRECT("F"&amp;ROW(A483)+_xlfn.IFNA(MATCH(A483+1,A484:A585,0),MATCH("",F484:F585,0))-1)),""))</f>
        <v/>
      </c>
      <c r="G483" s="9" t="str">
        <f t="shared" ca="1" si="15"/>
        <v/>
      </c>
      <c r="H483" s="14"/>
      <c r="I483" s="14"/>
    </row>
    <row r="484" spans="1:9" x14ac:dyDescent="0.25">
      <c r="A484" s="8" t="str">
        <f>IF(B484&lt;&gt;"",MAX($A$8:A483)+1,"")</f>
        <v/>
      </c>
      <c r="B484" s="8"/>
      <c r="C484" s="9" t="str">
        <f ca="1">IFERROR(SUMPRODUCT(C485:INDIRECT("C"&amp;ROW(A484)+_xlfn.IFNA(MATCH(A484+1,A485:A584,0),MATCH("",C485:C584,0))-1),D485:INDIRECT("D"&amp;ROW(A484)+_xlfn.IFNA(MATCH(A484+1,A485:A584,0),MATCH("",C485:C584,0))-1))/SUM(D485:INDIRECT("D"&amp;ROW(A484)+_xlfn.IFNA(MATCH(A484+1,A485:A584,0),MATCH("",D485:D584,0))-1)),"")</f>
        <v/>
      </c>
      <c r="D484" s="8" t="str">
        <f ca="1">IFERROR(SUM(D485:INDIRECT("D"&amp;ROW(A484)+_xlfn.IFNA(MATCH(A484+1,A485:A584,0),MATCH("",D485:D584,0))-1)),"")</f>
        <v/>
      </c>
      <c r="E484" s="9" t="str">
        <f t="shared" ca="1" si="16"/>
        <v/>
      </c>
      <c r="F484" s="8" t="str">
        <f ca="1">IF(AND(E484&lt;&gt;"",H484&lt;&gt;""),-E484*H484/100-I484,IFERROR(SUM(F485:INDIRECT("F"&amp;ROW(A484)+_xlfn.IFNA(MATCH(A484+1,A485:A586,0),MATCH("",F485:F586,0))-1)),""))</f>
        <v/>
      </c>
      <c r="G484" s="9" t="str">
        <f t="shared" ca="1" si="15"/>
        <v/>
      </c>
      <c r="H484" s="14"/>
      <c r="I484" s="14"/>
    </row>
    <row r="485" spans="1:9" x14ac:dyDescent="0.25">
      <c r="A485" s="8" t="str">
        <f>IF(B485&lt;&gt;"",MAX($A$8:A484)+1,"")</f>
        <v/>
      </c>
      <c r="B485" s="8"/>
      <c r="C485" s="9" t="str">
        <f ca="1">IFERROR(SUMPRODUCT(C486:INDIRECT("C"&amp;ROW(A485)+_xlfn.IFNA(MATCH(A485+1,A486:A585,0),MATCH("",C486:C585,0))-1),D486:INDIRECT("D"&amp;ROW(A485)+_xlfn.IFNA(MATCH(A485+1,A486:A585,0),MATCH("",C486:C585,0))-1))/SUM(D486:INDIRECT("D"&amp;ROW(A485)+_xlfn.IFNA(MATCH(A485+1,A486:A585,0),MATCH("",D486:D585,0))-1)),"")</f>
        <v/>
      </c>
      <c r="D485" s="8" t="str">
        <f ca="1">IFERROR(SUM(D486:INDIRECT("D"&amp;ROW(A485)+_xlfn.IFNA(MATCH(A485+1,A486:A585,0),MATCH("",D486:D585,0))-1)),"")</f>
        <v/>
      </c>
      <c r="E485" s="9" t="str">
        <f t="shared" ca="1" si="16"/>
        <v/>
      </c>
      <c r="F485" s="8" t="str">
        <f ca="1">IF(AND(E485&lt;&gt;"",H485&lt;&gt;""),-E485*H485/100-I485,IFERROR(SUM(F486:INDIRECT("F"&amp;ROW(A485)+_xlfn.IFNA(MATCH(A485+1,A486:A587,0),MATCH("",F486:F587,0))-1)),""))</f>
        <v/>
      </c>
      <c r="G485" s="9" t="str">
        <f t="shared" ca="1" si="15"/>
        <v/>
      </c>
      <c r="H485" s="14"/>
      <c r="I485" s="14"/>
    </row>
    <row r="486" spans="1:9" x14ac:dyDescent="0.25">
      <c r="A486" s="8" t="str">
        <f>IF(B486&lt;&gt;"",MAX($A$8:A485)+1,"")</f>
        <v/>
      </c>
      <c r="B486" s="8"/>
      <c r="C486" s="9" t="str">
        <f ca="1">IFERROR(SUMPRODUCT(C487:INDIRECT("C"&amp;ROW(A486)+_xlfn.IFNA(MATCH(A486+1,A487:A586,0),MATCH("",C487:C586,0))-1),D487:INDIRECT("D"&amp;ROW(A486)+_xlfn.IFNA(MATCH(A486+1,A487:A586,0),MATCH("",C487:C586,0))-1))/SUM(D487:INDIRECT("D"&amp;ROW(A486)+_xlfn.IFNA(MATCH(A486+1,A487:A586,0),MATCH("",D487:D586,0))-1)),"")</f>
        <v/>
      </c>
      <c r="D486" s="8" t="str">
        <f ca="1">IFERROR(SUM(D487:INDIRECT("D"&amp;ROW(A486)+_xlfn.IFNA(MATCH(A486+1,A487:A586,0),MATCH("",D487:D586,0))-1)),"")</f>
        <v/>
      </c>
      <c r="E486" s="9" t="str">
        <f t="shared" ca="1" si="16"/>
        <v/>
      </c>
      <c r="F486" s="8" t="str">
        <f ca="1">IF(AND(E486&lt;&gt;"",H486&lt;&gt;""),-E486*H486/100-I486,IFERROR(SUM(F487:INDIRECT("F"&amp;ROW(A486)+_xlfn.IFNA(MATCH(A486+1,A487:A588,0),MATCH("",F487:F588,0))-1)),""))</f>
        <v/>
      </c>
      <c r="G486" s="9" t="str">
        <f t="shared" ca="1" si="15"/>
        <v/>
      </c>
      <c r="H486" s="14"/>
      <c r="I486" s="14"/>
    </row>
    <row r="487" spans="1:9" x14ac:dyDescent="0.25">
      <c r="A487" s="8" t="str">
        <f>IF(B487&lt;&gt;"",MAX($A$8:A486)+1,"")</f>
        <v/>
      </c>
      <c r="B487" s="8"/>
      <c r="C487" s="9" t="str">
        <f ca="1">IFERROR(SUMPRODUCT(C488:INDIRECT("C"&amp;ROW(A487)+_xlfn.IFNA(MATCH(A487+1,A488:A587,0),MATCH("",C488:C587,0))-1),D488:INDIRECT("D"&amp;ROW(A487)+_xlfn.IFNA(MATCH(A487+1,A488:A587,0),MATCH("",C488:C587,0))-1))/SUM(D488:INDIRECT("D"&amp;ROW(A487)+_xlfn.IFNA(MATCH(A487+1,A488:A587,0),MATCH("",D488:D587,0))-1)),"")</f>
        <v/>
      </c>
      <c r="D487" s="8" t="str">
        <f ca="1">IFERROR(SUM(D488:INDIRECT("D"&amp;ROW(A487)+_xlfn.IFNA(MATCH(A487+1,A488:A587,0),MATCH("",D488:D587,0))-1)),"")</f>
        <v/>
      </c>
      <c r="E487" s="9" t="str">
        <f t="shared" ca="1" si="16"/>
        <v/>
      </c>
      <c r="F487" s="8" t="str">
        <f ca="1">IF(AND(E487&lt;&gt;"",H487&lt;&gt;""),-E487*H487/100-I487,IFERROR(SUM(F488:INDIRECT("F"&amp;ROW(A487)+_xlfn.IFNA(MATCH(A487+1,A488:A589,0),MATCH("",F488:F589,0))-1)),""))</f>
        <v/>
      </c>
      <c r="G487" s="9" t="str">
        <f t="shared" ca="1" si="15"/>
        <v/>
      </c>
      <c r="H487" s="14"/>
      <c r="I487" s="14"/>
    </row>
    <row r="488" spans="1:9" x14ac:dyDescent="0.25">
      <c r="A488" s="8" t="str">
        <f>IF(B488&lt;&gt;"",MAX($A$8:A487)+1,"")</f>
        <v/>
      </c>
      <c r="B488" s="8"/>
      <c r="C488" s="9" t="str">
        <f ca="1">IFERROR(SUMPRODUCT(C489:INDIRECT("C"&amp;ROW(A488)+_xlfn.IFNA(MATCH(A488+1,A489:A588,0),MATCH("",C489:C588,0))-1),D489:INDIRECT("D"&amp;ROW(A488)+_xlfn.IFNA(MATCH(A488+1,A489:A588,0),MATCH("",C489:C588,0))-1))/SUM(D489:INDIRECT("D"&amp;ROW(A488)+_xlfn.IFNA(MATCH(A488+1,A489:A588,0),MATCH("",D489:D588,0))-1)),"")</f>
        <v/>
      </c>
      <c r="D488" s="8" t="str">
        <f ca="1">IFERROR(SUM(D489:INDIRECT("D"&amp;ROW(A488)+_xlfn.IFNA(MATCH(A488+1,A489:A588,0),MATCH("",D489:D588,0))-1)),"")</f>
        <v/>
      </c>
      <c r="E488" s="9" t="str">
        <f t="shared" ca="1" si="16"/>
        <v/>
      </c>
      <c r="F488" s="8" t="str">
        <f ca="1">IF(AND(E488&lt;&gt;"",H488&lt;&gt;""),-E488*H488/100-I488,IFERROR(SUM(F489:INDIRECT("F"&amp;ROW(A488)+_xlfn.IFNA(MATCH(A488+1,A489:A590,0),MATCH("",F489:F590,0))-1)),""))</f>
        <v/>
      </c>
      <c r="G488" s="9" t="str">
        <f t="shared" ca="1" si="15"/>
        <v/>
      </c>
      <c r="H488" s="14"/>
      <c r="I488" s="14"/>
    </row>
    <row r="489" spans="1:9" x14ac:dyDescent="0.25">
      <c r="A489" s="8" t="str">
        <f>IF(B489&lt;&gt;"",MAX($A$8:A488)+1,"")</f>
        <v/>
      </c>
      <c r="B489" s="8"/>
      <c r="C489" s="9" t="str">
        <f ca="1">IFERROR(SUMPRODUCT(C490:INDIRECT("C"&amp;ROW(A489)+_xlfn.IFNA(MATCH(A489+1,A490:A589,0),MATCH("",C490:C589,0))-1),D490:INDIRECT("D"&amp;ROW(A489)+_xlfn.IFNA(MATCH(A489+1,A490:A589,0),MATCH("",C490:C589,0))-1))/SUM(D490:INDIRECT("D"&amp;ROW(A489)+_xlfn.IFNA(MATCH(A489+1,A490:A589,0),MATCH("",D490:D589,0))-1)),"")</f>
        <v/>
      </c>
      <c r="D489" s="8" t="str">
        <f ca="1">IFERROR(SUM(D490:INDIRECT("D"&amp;ROW(A489)+_xlfn.IFNA(MATCH(A489+1,A490:A589,0),MATCH("",D490:D589,0))-1)),"")</f>
        <v/>
      </c>
      <c r="E489" s="9" t="str">
        <f t="shared" ca="1" si="16"/>
        <v/>
      </c>
      <c r="F489" s="8" t="str">
        <f ca="1">IF(AND(E489&lt;&gt;"",H489&lt;&gt;""),-E489*H489/100-I489,IFERROR(SUM(F490:INDIRECT("F"&amp;ROW(A489)+_xlfn.IFNA(MATCH(A489+1,A490:A591,0),MATCH("",F490:F591,0))-1)),""))</f>
        <v/>
      </c>
      <c r="G489" s="9" t="str">
        <f t="shared" ca="1" si="15"/>
        <v/>
      </c>
      <c r="H489" s="14"/>
      <c r="I489" s="14"/>
    </row>
    <row r="490" spans="1:9" x14ac:dyDescent="0.25">
      <c r="A490" s="8" t="str">
        <f>IF(B490&lt;&gt;"",MAX($A$8:A489)+1,"")</f>
        <v/>
      </c>
      <c r="B490" s="8"/>
      <c r="C490" s="9" t="str">
        <f ca="1">IFERROR(SUMPRODUCT(C491:INDIRECT("C"&amp;ROW(A490)+_xlfn.IFNA(MATCH(A490+1,A491:A590,0),MATCH("",C491:C590,0))-1),D491:INDIRECT("D"&amp;ROW(A490)+_xlfn.IFNA(MATCH(A490+1,A491:A590,0),MATCH("",C491:C590,0))-1))/SUM(D491:INDIRECT("D"&amp;ROW(A490)+_xlfn.IFNA(MATCH(A490+1,A491:A590,0),MATCH("",D491:D590,0))-1)),"")</f>
        <v/>
      </c>
      <c r="D490" s="8" t="str">
        <f ca="1">IFERROR(SUM(D491:INDIRECT("D"&amp;ROW(A490)+_xlfn.IFNA(MATCH(A490+1,A491:A590,0),MATCH("",D491:D590,0))-1)),"")</f>
        <v/>
      </c>
      <c r="E490" s="9" t="str">
        <f t="shared" ca="1" si="16"/>
        <v/>
      </c>
      <c r="F490" s="8" t="str">
        <f ca="1">IF(AND(E490&lt;&gt;"",H490&lt;&gt;""),-E490*H490/100-I490,IFERROR(SUM(F491:INDIRECT("F"&amp;ROW(A490)+_xlfn.IFNA(MATCH(A490+1,A491:A592,0),MATCH("",F491:F592,0))-1)),""))</f>
        <v/>
      </c>
      <c r="G490" s="9" t="str">
        <f t="shared" ca="1" si="15"/>
        <v/>
      </c>
      <c r="H490" s="14"/>
      <c r="I490" s="14"/>
    </row>
    <row r="491" spans="1:9" x14ac:dyDescent="0.25">
      <c r="A491" s="8" t="str">
        <f>IF(B491&lt;&gt;"",MAX($A$8:A490)+1,"")</f>
        <v/>
      </c>
      <c r="B491" s="8"/>
      <c r="C491" s="9" t="str">
        <f ca="1">IFERROR(SUMPRODUCT(C492:INDIRECT("C"&amp;ROW(A491)+_xlfn.IFNA(MATCH(A491+1,A492:A591,0),MATCH("",C492:C591,0))-1),D492:INDIRECT("D"&amp;ROW(A491)+_xlfn.IFNA(MATCH(A491+1,A492:A591,0),MATCH("",C492:C591,0))-1))/SUM(D492:INDIRECT("D"&amp;ROW(A491)+_xlfn.IFNA(MATCH(A491+1,A492:A591,0),MATCH("",D492:D591,0))-1)),"")</f>
        <v/>
      </c>
      <c r="D491" s="8" t="str">
        <f ca="1">IFERROR(SUM(D492:INDIRECT("D"&amp;ROW(A491)+_xlfn.IFNA(MATCH(A491+1,A492:A591,0),MATCH("",D492:D591,0))-1)),"")</f>
        <v/>
      </c>
      <c r="E491" s="9" t="str">
        <f t="shared" ca="1" si="16"/>
        <v/>
      </c>
      <c r="F491" s="8" t="str">
        <f ca="1">IF(AND(E491&lt;&gt;"",H491&lt;&gt;""),-E491*H491/100-I491,IFERROR(SUM(F492:INDIRECT("F"&amp;ROW(A491)+_xlfn.IFNA(MATCH(A491+1,A492:A593,0),MATCH("",F492:F593,0))-1)),""))</f>
        <v/>
      </c>
      <c r="G491" s="9" t="str">
        <f t="shared" ca="1" si="15"/>
        <v/>
      </c>
      <c r="H491" s="14"/>
      <c r="I491" s="14"/>
    </row>
    <row r="492" spans="1:9" x14ac:dyDescent="0.25">
      <c r="A492" s="8" t="str">
        <f>IF(B492&lt;&gt;"",MAX($A$8:A491)+1,"")</f>
        <v/>
      </c>
      <c r="B492" s="8"/>
      <c r="C492" s="9" t="str">
        <f ca="1">IFERROR(SUMPRODUCT(C493:INDIRECT("C"&amp;ROW(A492)+_xlfn.IFNA(MATCH(A492+1,A493:A592,0),MATCH("",C493:C592,0))-1),D493:INDIRECT("D"&amp;ROW(A492)+_xlfn.IFNA(MATCH(A492+1,A493:A592,0),MATCH("",C493:C592,0))-1))/SUM(D493:INDIRECT("D"&amp;ROW(A492)+_xlfn.IFNA(MATCH(A492+1,A493:A592,0),MATCH("",D493:D592,0))-1)),"")</f>
        <v/>
      </c>
      <c r="D492" s="8" t="str">
        <f ca="1">IFERROR(SUM(D493:INDIRECT("D"&amp;ROW(A492)+_xlfn.IFNA(MATCH(A492+1,A493:A592,0),MATCH("",D493:D592,0))-1)),"")</f>
        <v/>
      </c>
      <c r="E492" s="9" t="str">
        <f t="shared" ca="1" si="16"/>
        <v/>
      </c>
      <c r="F492" s="8" t="str">
        <f ca="1">IF(AND(E492&lt;&gt;"",H492&lt;&gt;""),-E492*H492/100-I492,IFERROR(SUM(F493:INDIRECT("F"&amp;ROW(A492)+_xlfn.IFNA(MATCH(A492+1,A493:A594,0),MATCH("",F493:F594,0))-1)),""))</f>
        <v/>
      </c>
      <c r="G492" s="9" t="str">
        <f t="shared" ca="1" si="15"/>
        <v/>
      </c>
      <c r="H492" s="14"/>
      <c r="I492" s="14"/>
    </row>
    <row r="493" spans="1:9" x14ac:dyDescent="0.25">
      <c r="A493" s="8" t="str">
        <f>IF(B493&lt;&gt;"",MAX($A$8:A492)+1,"")</f>
        <v/>
      </c>
      <c r="B493" s="8"/>
      <c r="C493" s="9" t="str">
        <f ca="1">IFERROR(SUMPRODUCT(C494:INDIRECT("C"&amp;ROW(A493)+_xlfn.IFNA(MATCH(A493+1,A494:A593,0),MATCH("",C494:C593,0))-1),D494:INDIRECT("D"&amp;ROW(A493)+_xlfn.IFNA(MATCH(A493+1,A494:A593,0),MATCH("",C494:C593,0))-1))/SUM(D494:INDIRECT("D"&amp;ROW(A493)+_xlfn.IFNA(MATCH(A493+1,A494:A593,0),MATCH("",D494:D593,0))-1)),"")</f>
        <v/>
      </c>
      <c r="D493" s="8" t="str">
        <f ca="1">IFERROR(SUM(D494:INDIRECT("D"&amp;ROW(A493)+_xlfn.IFNA(MATCH(A493+1,A494:A593,0),MATCH("",D494:D593,0))-1)),"")</f>
        <v/>
      </c>
      <c r="E493" s="9" t="str">
        <f t="shared" ca="1" si="16"/>
        <v/>
      </c>
      <c r="F493" s="8" t="str">
        <f ca="1">IF(AND(E493&lt;&gt;"",H493&lt;&gt;""),-E493*H493/100-I493,IFERROR(SUM(F494:INDIRECT("F"&amp;ROW(A493)+_xlfn.IFNA(MATCH(A493+1,A494:A595,0),MATCH("",F494:F595,0))-1)),""))</f>
        <v/>
      </c>
      <c r="G493" s="9" t="str">
        <f t="shared" ca="1" si="15"/>
        <v/>
      </c>
      <c r="H493" s="14"/>
      <c r="I493" s="14"/>
    </row>
    <row r="494" spans="1:9" x14ac:dyDescent="0.25">
      <c r="A494" s="8" t="str">
        <f>IF(B494&lt;&gt;"",MAX($A$8:A493)+1,"")</f>
        <v/>
      </c>
      <c r="B494" s="8"/>
      <c r="C494" s="9" t="str">
        <f ca="1">IFERROR(SUMPRODUCT(C495:INDIRECT("C"&amp;ROW(A494)+_xlfn.IFNA(MATCH(A494+1,A495:A594,0),MATCH("",C495:C594,0))-1),D495:INDIRECT("D"&amp;ROW(A494)+_xlfn.IFNA(MATCH(A494+1,A495:A594,0),MATCH("",C495:C594,0))-1))/SUM(D495:INDIRECT("D"&amp;ROW(A494)+_xlfn.IFNA(MATCH(A494+1,A495:A594,0),MATCH("",D495:D594,0))-1)),"")</f>
        <v/>
      </c>
      <c r="D494" s="8" t="str">
        <f ca="1">IFERROR(SUM(D495:INDIRECT("D"&amp;ROW(A494)+_xlfn.IFNA(MATCH(A494+1,A495:A594,0),MATCH("",D495:D594,0))-1)),"")</f>
        <v/>
      </c>
      <c r="E494" s="9" t="str">
        <f t="shared" ca="1" si="16"/>
        <v/>
      </c>
      <c r="F494" s="8" t="str">
        <f ca="1">IF(AND(E494&lt;&gt;"",H494&lt;&gt;""),-E494*H494/100-I494,IFERROR(SUM(F495:INDIRECT("F"&amp;ROW(A494)+_xlfn.IFNA(MATCH(A494+1,A495:A596,0),MATCH("",F495:F596,0))-1)),""))</f>
        <v/>
      </c>
      <c r="G494" s="9" t="str">
        <f t="shared" ca="1" si="15"/>
        <v/>
      </c>
      <c r="H494" s="14"/>
      <c r="I494" s="14"/>
    </row>
    <row r="495" spans="1:9" x14ac:dyDescent="0.25">
      <c r="A495" s="8" t="str">
        <f>IF(B495&lt;&gt;"",MAX($A$8:A494)+1,"")</f>
        <v/>
      </c>
      <c r="B495" s="8"/>
      <c r="C495" s="9" t="str">
        <f ca="1">IFERROR(SUMPRODUCT(C496:INDIRECT("C"&amp;ROW(A495)+_xlfn.IFNA(MATCH(A495+1,A496:A595,0),MATCH("",C496:C595,0))-1),D496:INDIRECT("D"&amp;ROW(A495)+_xlfn.IFNA(MATCH(A495+1,A496:A595,0),MATCH("",C496:C595,0))-1))/SUM(D496:INDIRECT("D"&amp;ROW(A495)+_xlfn.IFNA(MATCH(A495+1,A496:A595,0),MATCH("",D496:D595,0))-1)),"")</f>
        <v/>
      </c>
      <c r="D495" s="8" t="str">
        <f ca="1">IFERROR(SUM(D496:INDIRECT("D"&amp;ROW(A495)+_xlfn.IFNA(MATCH(A495+1,A496:A595,0),MATCH("",D496:D595,0))-1)),"")</f>
        <v/>
      </c>
      <c r="E495" s="9" t="str">
        <f t="shared" ca="1" si="16"/>
        <v/>
      </c>
      <c r="F495" s="8" t="str">
        <f ca="1">IF(AND(E495&lt;&gt;"",H495&lt;&gt;""),-E495*H495/100-I495,IFERROR(SUM(F496:INDIRECT("F"&amp;ROW(A495)+_xlfn.IFNA(MATCH(A495+1,A496:A597,0),MATCH("",F496:F597,0))-1)),""))</f>
        <v/>
      </c>
      <c r="G495" s="9" t="str">
        <f t="shared" ca="1" si="15"/>
        <v/>
      </c>
      <c r="H495" s="14"/>
      <c r="I495" s="14"/>
    </row>
    <row r="496" spans="1:9" x14ac:dyDescent="0.25">
      <c r="A496" s="8" t="str">
        <f>IF(B496&lt;&gt;"",MAX($A$8:A495)+1,"")</f>
        <v/>
      </c>
      <c r="B496" s="8"/>
      <c r="C496" s="9" t="str">
        <f ca="1">IFERROR(SUMPRODUCT(C497:INDIRECT("C"&amp;ROW(A496)+_xlfn.IFNA(MATCH(A496+1,A497:A596,0),MATCH("",C497:C596,0))-1),D497:INDIRECT("D"&amp;ROW(A496)+_xlfn.IFNA(MATCH(A496+1,A497:A596,0),MATCH("",C497:C596,0))-1))/SUM(D497:INDIRECT("D"&amp;ROW(A496)+_xlfn.IFNA(MATCH(A496+1,A497:A596,0),MATCH("",D497:D596,0))-1)),"")</f>
        <v/>
      </c>
      <c r="D496" s="8" t="str">
        <f ca="1">IFERROR(SUM(D497:INDIRECT("D"&amp;ROW(A496)+_xlfn.IFNA(MATCH(A496+1,A497:A596,0),MATCH("",D497:D596,0))-1)),"")</f>
        <v/>
      </c>
      <c r="E496" s="9" t="str">
        <f t="shared" ca="1" si="16"/>
        <v/>
      </c>
      <c r="F496" s="8" t="str">
        <f ca="1">IF(AND(E496&lt;&gt;"",H496&lt;&gt;""),-E496*H496/100-I496,IFERROR(SUM(F497:INDIRECT("F"&amp;ROW(A496)+_xlfn.IFNA(MATCH(A496+1,A497:A598,0),MATCH("",F497:F598,0))-1)),""))</f>
        <v/>
      </c>
      <c r="G496" s="9" t="str">
        <f t="shared" ca="1" si="15"/>
        <v/>
      </c>
      <c r="H496" s="14"/>
      <c r="I496" s="14"/>
    </row>
    <row r="497" spans="1:9" x14ac:dyDescent="0.25">
      <c r="A497" s="8" t="str">
        <f>IF(B497&lt;&gt;"",MAX($A$8:A496)+1,"")</f>
        <v/>
      </c>
      <c r="B497" s="8"/>
      <c r="C497" s="9" t="str">
        <f ca="1">IFERROR(SUMPRODUCT(C498:INDIRECT("C"&amp;ROW(A497)+_xlfn.IFNA(MATCH(A497+1,A498:A597,0),MATCH("",C498:C597,0))-1),D498:INDIRECT("D"&amp;ROW(A497)+_xlfn.IFNA(MATCH(A497+1,A498:A597,0),MATCH("",C498:C597,0))-1))/SUM(D498:INDIRECT("D"&amp;ROW(A497)+_xlfn.IFNA(MATCH(A497+1,A498:A597,0),MATCH("",D498:D597,0))-1)),"")</f>
        <v/>
      </c>
      <c r="D497" s="8" t="str">
        <f ca="1">IFERROR(SUM(D498:INDIRECT("D"&amp;ROW(A497)+_xlfn.IFNA(MATCH(A497+1,A498:A597,0),MATCH("",D498:D597,0))-1)),"")</f>
        <v/>
      </c>
      <c r="E497" s="9" t="str">
        <f t="shared" ca="1" si="16"/>
        <v/>
      </c>
      <c r="F497" s="8" t="str">
        <f ca="1">IF(AND(E497&lt;&gt;"",H497&lt;&gt;""),-E497*H497/100-I497,IFERROR(SUM(F498:INDIRECT("F"&amp;ROW(A497)+_xlfn.IFNA(MATCH(A497+1,A498:A599,0),MATCH("",F498:F599,0))-1)),""))</f>
        <v/>
      </c>
      <c r="G497" s="9" t="str">
        <f t="shared" ca="1" si="15"/>
        <v/>
      </c>
      <c r="H497" s="14"/>
      <c r="I497" s="14"/>
    </row>
    <row r="498" spans="1:9" x14ac:dyDescent="0.25">
      <c r="A498" s="8" t="str">
        <f>IF(B498&lt;&gt;"",MAX($A$8:A497)+1,"")</f>
        <v/>
      </c>
      <c r="B498" s="8"/>
      <c r="C498" s="9" t="str">
        <f ca="1">IFERROR(SUMPRODUCT(C499:INDIRECT("C"&amp;ROW(A498)+_xlfn.IFNA(MATCH(A498+1,A499:A598,0),MATCH("",C499:C598,0))-1),D499:INDIRECT("D"&amp;ROW(A498)+_xlfn.IFNA(MATCH(A498+1,A499:A598,0),MATCH("",C499:C598,0))-1))/SUM(D499:INDIRECT("D"&amp;ROW(A498)+_xlfn.IFNA(MATCH(A498+1,A499:A598,0),MATCH("",D499:D598,0))-1)),"")</f>
        <v/>
      </c>
      <c r="D498" s="8" t="str">
        <f ca="1">IFERROR(SUM(D499:INDIRECT("D"&amp;ROW(A498)+_xlfn.IFNA(MATCH(A498+1,A499:A598,0),MATCH("",D499:D598,0))-1)),"")</f>
        <v/>
      </c>
      <c r="E498" s="9" t="str">
        <f t="shared" ca="1" si="16"/>
        <v/>
      </c>
      <c r="F498" s="8" t="str">
        <f ca="1">IF(AND(E498&lt;&gt;"",H498&lt;&gt;""),-E498*H498/100-I498,IFERROR(SUM(F499:INDIRECT("F"&amp;ROW(A498)+_xlfn.IFNA(MATCH(A498+1,A499:A600,0),MATCH("",F499:F600,0))-1)),""))</f>
        <v/>
      </c>
      <c r="G498" s="9" t="str">
        <f t="shared" ca="1" si="15"/>
        <v/>
      </c>
      <c r="H498" s="14"/>
      <c r="I498" s="14"/>
    </row>
    <row r="499" spans="1:9" x14ac:dyDescent="0.25">
      <c r="A499" s="8" t="str">
        <f>IF(B499&lt;&gt;"",MAX($A$8:A498)+1,"")</f>
        <v/>
      </c>
      <c r="B499" s="8"/>
      <c r="C499" s="9" t="str">
        <f ca="1">IFERROR(SUMPRODUCT(C500:INDIRECT("C"&amp;ROW(A499)+_xlfn.IFNA(MATCH(A499+1,A500:A599,0),MATCH("",C500:C599,0))-1),D500:INDIRECT("D"&amp;ROW(A499)+_xlfn.IFNA(MATCH(A499+1,A500:A599,0),MATCH("",C500:C599,0))-1))/SUM(D500:INDIRECT("D"&amp;ROW(A499)+_xlfn.IFNA(MATCH(A499+1,A500:A599,0),MATCH("",D500:D599,0))-1)),"")</f>
        <v/>
      </c>
      <c r="D499" s="8" t="str">
        <f ca="1">IFERROR(SUM(D500:INDIRECT("D"&amp;ROW(A499)+_xlfn.IFNA(MATCH(A499+1,A500:A599,0),MATCH("",D500:D599,0))-1)),"")</f>
        <v/>
      </c>
      <c r="E499" s="9" t="str">
        <f t="shared" ca="1" si="16"/>
        <v/>
      </c>
      <c r="F499" s="8" t="str">
        <f ca="1">IF(AND(E499&lt;&gt;"",H499&lt;&gt;""),-E499*H499/100-I499,IFERROR(SUM(F500:INDIRECT("F"&amp;ROW(A499)+_xlfn.IFNA(MATCH(A499+1,A500:A601,0),MATCH("",F500:F601,0))-1)),""))</f>
        <v/>
      </c>
      <c r="G499" s="9" t="str">
        <f t="shared" ca="1" si="15"/>
        <v/>
      </c>
      <c r="H499" s="14"/>
      <c r="I499" s="14"/>
    </row>
    <row r="500" spans="1:9" x14ac:dyDescent="0.25">
      <c r="A500" s="8" t="str">
        <f>IF(B500&lt;&gt;"",MAX($A$8:A499)+1,"")</f>
        <v/>
      </c>
      <c r="B500" s="8"/>
      <c r="C500" s="9" t="str">
        <f ca="1">IFERROR(SUMPRODUCT(C501:INDIRECT("C"&amp;ROW(A500)+_xlfn.IFNA(MATCH(A500+1,A501:A600,0),MATCH("",C501:C600,0))-1),D501:INDIRECT("D"&amp;ROW(A500)+_xlfn.IFNA(MATCH(A500+1,A501:A600,0),MATCH("",C501:C600,0))-1))/SUM(D501:INDIRECT("D"&amp;ROW(A500)+_xlfn.IFNA(MATCH(A500+1,A501:A600,0),MATCH("",D501:D600,0))-1)),"")</f>
        <v/>
      </c>
      <c r="D500" s="8" t="str">
        <f ca="1">IFERROR(SUM(D501:INDIRECT("D"&amp;ROW(A500)+_xlfn.IFNA(MATCH(A500+1,A501:A600,0),MATCH("",D501:D600,0))-1)),"")</f>
        <v/>
      </c>
      <c r="E500" s="9" t="str">
        <f t="shared" ca="1" si="16"/>
        <v/>
      </c>
      <c r="F500" s="8" t="str">
        <f ca="1">IF(AND(E500&lt;&gt;"",H500&lt;&gt;""),-E500*H500/100-I500,IFERROR(SUM(F501:INDIRECT("F"&amp;ROW(A500)+_xlfn.IFNA(MATCH(A500+1,A501:A602,0),MATCH("",F501:F602,0))-1)),""))</f>
        <v/>
      </c>
      <c r="G500" s="9" t="str">
        <f t="shared" ca="1" si="15"/>
        <v/>
      </c>
      <c r="H500" s="14"/>
      <c r="I500" s="14"/>
    </row>
    <row r="501" spans="1:9" x14ac:dyDescent="0.25">
      <c r="A501" s="8" t="str">
        <f>IF(B501&lt;&gt;"",MAX($A$8:A500)+1,"")</f>
        <v/>
      </c>
      <c r="B501" s="8"/>
      <c r="C501" s="9" t="str">
        <f ca="1">IFERROR(SUMPRODUCT(C502:INDIRECT("C"&amp;ROW(A501)+_xlfn.IFNA(MATCH(A501+1,A502:A601,0),MATCH("",C502:C601,0))-1),D502:INDIRECT("D"&amp;ROW(A501)+_xlfn.IFNA(MATCH(A501+1,A502:A601,0),MATCH("",C502:C601,0))-1))/SUM(D502:INDIRECT("D"&amp;ROW(A501)+_xlfn.IFNA(MATCH(A501+1,A502:A601,0),MATCH("",D502:D601,0))-1)),"")</f>
        <v/>
      </c>
      <c r="D501" s="8" t="str">
        <f ca="1">IFERROR(SUM(D502:INDIRECT("D"&amp;ROW(A501)+_xlfn.IFNA(MATCH(A501+1,A502:A601,0),MATCH("",D502:D601,0))-1)),"")</f>
        <v/>
      </c>
      <c r="E501" s="9" t="str">
        <f t="shared" ca="1" si="16"/>
        <v/>
      </c>
      <c r="F501" s="8" t="str">
        <f ca="1">IF(AND(E501&lt;&gt;"",H501&lt;&gt;""),-E501*H501/100-I501,IFERROR(SUM(F502:INDIRECT("F"&amp;ROW(A501)+_xlfn.IFNA(MATCH(A501+1,A502:A603,0),MATCH("",F502:F603,0))-1)),""))</f>
        <v/>
      </c>
      <c r="G501" s="9" t="str">
        <f t="shared" ca="1" si="15"/>
        <v/>
      </c>
      <c r="H501" s="14"/>
      <c r="I501" s="14"/>
    </row>
    <row r="502" spans="1:9" x14ac:dyDescent="0.25">
      <c r="A502" s="8" t="str">
        <f>IF(B502&lt;&gt;"",MAX($A$8:A501)+1,"")</f>
        <v/>
      </c>
      <c r="B502" s="8"/>
      <c r="C502" s="9" t="str">
        <f ca="1">IFERROR(SUMPRODUCT(C503:INDIRECT("C"&amp;ROW(A502)+_xlfn.IFNA(MATCH(A502+1,A503:A602,0),MATCH("",C503:C602,0))-1),D503:INDIRECT("D"&amp;ROW(A502)+_xlfn.IFNA(MATCH(A502+1,A503:A602,0),MATCH("",C503:C602,0))-1))/SUM(D503:INDIRECT("D"&amp;ROW(A502)+_xlfn.IFNA(MATCH(A502+1,A503:A602,0),MATCH("",D503:D602,0))-1)),"")</f>
        <v/>
      </c>
      <c r="D502" s="8" t="str">
        <f ca="1">IFERROR(SUM(D503:INDIRECT("D"&amp;ROW(A502)+_xlfn.IFNA(MATCH(A502+1,A503:A602,0),MATCH("",D503:D602,0))-1)),"")</f>
        <v/>
      </c>
      <c r="E502" s="9" t="str">
        <f t="shared" ca="1" si="16"/>
        <v/>
      </c>
      <c r="F502" s="8" t="str">
        <f ca="1">IF(AND(E502&lt;&gt;"",H502&lt;&gt;""),-E502*H502/100-I502,IFERROR(SUM(F503:INDIRECT("F"&amp;ROW(A502)+_xlfn.IFNA(MATCH(A502+1,A503:A604,0),MATCH("",F503:F604,0))-1)),""))</f>
        <v/>
      </c>
      <c r="G502" s="9" t="str">
        <f t="shared" ca="1" si="15"/>
        <v/>
      </c>
      <c r="H502" s="14"/>
      <c r="I502" s="14"/>
    </row>
    <row r="503" spans="1:9" x14ac:dyDescent="0.25">
      <c r="A503" s="8" t="str">
        <f>IF(B503&lt;&gt;"",MAX($A$8:A502)+1,"")</f>
        <v/>
      </c>
      <c r="B503" s="8"/>
      <c r="C503" s="9" t="str">
        <f ca="1">IFERROR(SUMPRODUCT(C504:INDIRECT("C"&amp;ROW(A503)+_xlfn.IFNA(MATCH(A503+1,A504:A603,0),MATCH("",C504:C603,0))-1),D504:INDIRECT("D"&amp;ROW(A503)+_xlfn.IFNA(MATCH(A503+1,A504:A603,0),MATCH("",C504:C603,0))-1))/SUM(D504:INDIRECT("D"&amp;ROW(A503)+_xlfn.IFNA(MATCH(A503+1,A504:A603,0),MATCH("",D504:D603,0))-1)),"")</f>
        <v/>
      </c>
      <c r="D503" s="8" t="str">
        <f ca="1">IFERROR(SUM(D504:INDIRECT("D"&amp;ROW(A503)+_xlfn.IFNA(MATCH(A503+1,A504:A603,0),MATCH("",D504:D603,0))-1)),"")</f>
        <v/>
      </c>
      <c r="E503" s="9" t="str">
        <f t="shared" ca="1" si="16"/>
        <v/>
      </c>
      <c r="F503" s="8" t="str">
        <f ca="1">IF(AND(E503&lt;&gt;"",H503&lt;&gt;""),-E503*H503/100-I503,IFERROR(SUM(F504:INDIRECT("F"&amp;ROW(A503)+_xlfn.IFNA(MATCH(A503+1,A504:A605,0),MATCH("",F504:F605,0))-1)),""))</f>
        <v/>
      </c>
      <c r="G503" s="9" t="str">
        <f t="shared" ca="1" si="15"/>
        <v/>
      </c>
      <c r="H503" s="14"/>
      <c r="I503" s="14"/>
    </row>
    <row r="504" spans="1:9" x14ac:dyDescent="0.25">
      <c r="A504" s="8" t="str">
        <f>IF(B504&lt;&gt;"",MAX($A$8:A503)+1,"")</f>
        <v/>
      </c>
      <c r="B504" s="8"/>
      <c r="C504" s="9" t="str">
        <f ca="1">IFERROR(SUMPRODUCT(C505:INDIRECT("C"&amp;ROW(A504)+_xlfn.IFNA(MATCH(A504+1,A505:A604,0),MATCH("",C505:C604,0))-1),D505:INDIRECT("D"&amp;ROW(A504)+_xlfn.IFNA(MATCH(A504+1,A505:A604,0),MATCH("",C505:C604,0))-1))/SUM(D505:INDIRECT("D"&amp;ROW(A504)+_xlfn.IFNA(MATCH(A504+1,A505:A604,0),MATCH("",D505:D604,0))-1)),"")</f>
        <v/>
      </c>
      <c r="D504" s="8" t="str">
        <f ca="1">IFERROR(SUM(D505:INDIRECT("D"&amp;ROW(A504)+_xlfn.IFNA(MATCH(A504+1,A505:A604,0),MATCH("",D505:D604,0))-1)),"")</f>
        <v/>
      </c>
      <c r="E504" s="9" t="str">
        <f t="shared" ca="1" si="16"/>
        <v/>
      </c>
      <c r="F504" s="8" t="str">
        <f ca="1">IF(AND(E504&lt;&gt;"",H504&lt;&gt;""),-E504*H504/100-I504,IFERROR(SUM(F505:INDIRECT("F"&amp;ROW(A504)+_xlfn.IFNA(MATCH(A504+1,A505:A606,0),MATCH("",F505:F606,0))-1)),""))</f>
        <v/>
      </c>
      <c r="G504" s="9" t="str">
        <f t="shared" ca="1" si="15"/>
        <v/>
      </c>
      <c r="H504" s="14"/>
      <c r="I504" s="14"/>
    </row>
    <row r="505" spans="1:9" x14ac:dyDescent="0.25">
      <c r="A505" s="8" t="str">
        <f>IF(B505&lt;&gt;"",MAX($A$8:A504)+1,"")</f>
        <v/>
      </c>
      <c r="B505" s="8"/>
      <c r="C505" s="9" t="str">
        <f ca="1">IFERROR(SUMPRODUCT(C506:INDIRECT("C"&amp;ROW(A505)+_xlfn.IFNA(MATCH(A505+1,A506:A605,0),MATCH("",C506:C605,0))-1),D506:INDIRECT("D"&amp;ROW(A505)+_xlfn.IFNA(MATCH(A505+1,A506:A605,0),MATCH("",C506:C605,0))-1))/SUM(D506:INDIRECT("D"&amp;ROW(A505)+_xlfn.IFNA(MATCH(A505+1,A506:A605,0),MATCH("",D506:D605,0))-1)),"")</f>
        <v/>
      </c>
      <c r="D505" s="8" t="str">
        <f ca="1">IFERROR(SUM(D506:INDIRECT("D"&amp;ROW(A505)+_xlfn.IFNA(MATCH(A505+1,A506:A605,0),MATCH("",D506:D605,0))-1)),"")</f>
        <v/>
      </c>
      <c r="E505" s="9" t="str">
        <f t="shared" ca="1" si="16"/>
        <v/>
      </c>
      <c r="F505" s="8" t="str">
        <f ca="1">IF(AND(E505&lt;&gt;"",H505&lt;&gt;""),-E505*H505/100-I505,IFERROR(SUM(F506:INDIRECT("F"&amp;ROW(A505)+_xlfn.IFNA(MATCH(A505+1,A506:A607,0),MATCH("",F506:F607,0))-1)),""))</f>
        <v/>
      </c>
      <c r="G505" s="9" t="str">
        <f t="shared" ca="1" si="15"/>
        <v/>
      </c>
      <c r="H505" s="14"/>
      <c r="I505" s="14"/>
    </row>
    <row r="506" spans="1:9" x14ac:dyDescent="0.25">
      <c r="A506" s="8" t="str">
        <f>IF(B506&lt;&gt;"",MAX($A$8:A505)+1,"")</f>
        <v/>
      </c>
      <c r="B506" s="8"/>
      <c r="C506" s="9" t="str">
        <f ca="1">IFERROR(SUMPRODUCT(C507:INDIRECT("C"&amp;ROW(A506)+_xlfn.IFNA(MATCH(A506+1,A507:A606,0),MATCH("",C507:C606,0))-1),D507:INDIRECT("D"&amp;ROW(A506)+_xlfn.IFNA(MATCH(A506+1,A507:A606,0),MATCH("",C507:C606,0))-1))/SUM(D507:INDIRECT("D"&amp;ROW(A506)+_xlfn.IFNA(MATCH(A506+1,A507:A606,0),MATCH("",D507:D606,0))-1)),"")</f>
        <v/>
      </c>
      <c r="D506" s="8" t="str">
        <f ca="1">IFERROR(SUM(D507:INDIRECT("D"&amp;ROW(A506)+_xlfn.IFNA(MATCH(A506+1,A507:A606,0),MATCH("",D507:D606,0))-1)),"")</f>
        <v/>
      </c>
      <c r="E506" s="9" t="str">
        <f t="shared" ca="1" si="16"/>
        <v/>
      </c>
      <c r="F506" s="8" t="str">
        <f ca="1">IF(AND(E506&lt;&gt;"",H506&lt;&gt;""),-E506*H506/100-I506,IFERROR(SUM(F507:INDIRECT("F"&amp;ROW(A506)+_xlfn.IFNA(MATCH(A506+1,A507:A608,0),MATCH("",F507:F608,0))-1)),""))</f>
        <v/>
      </c>
      <c r="G506" s="9" t="str">
        <f t="shared" ca="1" si="15"/>
        <v/>
      </c>
      <c r="H506" s="14"/>
      <c r="I506" s="14"/>
    </row>
    <row r="507" spans="1:9" x14ac:dyDescent="0.25">
      <c r="A507" s="8" t="str">
        <f>IF(B507&lt;&gt;"",MAX($A$8:A506)+1,"")</f>
        <v/>
      </c>
      <c r="B507" s="8"/>
      <c r="C507" s="9" t="str">
        <f ca="1">IFERROR(SUMPRODUCT(C508:INDIRECT("C"&amp;ROW(A507)+_xlfn.IFNA(MATCH(A507+1,A508:A607,0),MATCH("",C508:C607,0))-1),D508:INDIRECT("D"&amp;ROW(A507)+_xlfn.IFNA(MATCH(A507+1,A508:A607,0),MATCH("",C508:C607,0))-1))/SUM(D508:INDIRECT("D"&amp;ROW(A507)+_xlfn.IFNA(MATCH(A507+1,A508:A607,0),MATCH("",D508:D607,0))-1)),"")</f>
        <v/>
      </c>
      <c r="D507" s="8" t="str">
        <f ca="1">IFERROR(SUM(D508:INDIRECT("D"&amp;ROW(A507)+_xlfn.IFNA(MATCH(A507+1,A508:A607,0),MATCH("",D508:D607,0))-1)),"")</f>
        <v/>
      </c>
      <c r="E507" s="9" t="str">
        <f t="shared" ca="1" si="16"/>
        <v/>
      </c>
      <c r="F507" s="8" t="str">
        <f ca="1">IF(AND(E507&lt;&gt;"",H507&lt;&gt;""),-E507*H507/100-I507,IFERROR(SUM(F508:INDIRECT("F"&amp;ROW(A507)+_xlfn.IFNA(MATCH(A507+1,A508:A609,0),MATCH("",F508:F609,0))-1)),""))</f>
        <v/>
      </c>
      <c r="G507" s="9" t="str">
        <f t="shared" ca="1" si="15"/>
        <v/>
      </c>
      <c r="H507" s="14"/>
      <c r="I507" s="14"/>
    </row>
    <row r="508" spans="1:9" x14ac:dyDescent="0.25">
      <c r="A508" s="8" t="str">
        <f>IF(B508&lt;&gt;"",MAX($A$8:A507)+1,"")</f>
        <v/>
      </c>
      <c r="B508" s="8"/>
      <c r="C508" s="9" t="str">
        <f ca="1">IFERROR(SUMPRODUCT(C509:INDIRECT("C"&amp;ROW(A508)+_xlfn.IFNA(MATCH(A508+1,A509:A608,0),MATCH("",C509:C608,0))-1),D509:INDIRECT("D"&amp;ROW(A508)+_xlfn.IFNA(MATCH(A508+1,A509:A608,0),MATCH("",C509:C608,0))-1))/SUM(D509:INDIRECT("D"&amp;ROW(A508)+_xlfn.IFNA(MATCH(A508+1,A509:A608,0),MATCH("",D509:D608,0))-1)),"")</f>
        <v/>
      </c>
      <c r="D508" s="8" t="str">
        <f ca="1">IFERROR(SUM(D509:INDIRECT("D"&amp;ROW(A508)+_xlfn.IFNA(MATCH(A508+1,A509:A608,0),MATCH("",D509:D608,0))-1)),"")</f>
        <v/>
      </c>
      <c r="E508" s="9" t="str">
        <f t="shared" ca="1" si="16"/>
        <v/>
      </c>
      <c r="F508" s="8" t="str">
        <f ca="1">IF(AND(E508&lt;&gt;"",H508&lt;&gt;""),-E508*H508/100-I508,IFERROR(SUM(F509:INDIRECT("F"&amp;ROW(A508)+_xlfn.IFNA(MATCH(A508+1,A509:A610,0),MATCH("",F509:F610,0))-1)),""))</f>
        <v/>
      </c>
      <c r="G508" s="9" t="str">
        <f t="shared" ca="1" si="15"/>
        <v/>
      </c>
      <c r="H508" s="14"/>
      <c r="I508" s="14"/>
    </row>
    <row r="509" spans="1:9" x14ac:dyDescent="0.25">
      <c r="A509" s="8" t="str">
        <f>IF(B509&lt;&gt;"",MAX($A$8:A508)+1,"")</f>
        <v/>
      </c>
      <c r="B509" s="8"/>
      <c r="C509" s="9" t="str">
        <f ca="1">IFERROR(SUMPRODUCT(C510:INDIRECT("C"&amp;ROW(A509)+_xlfn.IFNA(MATCH(A509+1,A510:A609,0),MATCH("",C510:C609,0))-1),D510:INDIRECT("D"&amp;ROW(A509)+_xlfn.IFNA(MATCH(A509+1,A510:A609,0),MATCH("",C510:C609,0))-1))/SUM(D510:INDIRECT("D"&amp;ROW(A509)+_xlfn.IFNA(MATCH(A509+1,A510:A609,0),MATCH("",D510:D609,0))-1)),"")</f>
        <v/>
      </c>
      <c r="D509" s="8" t="str">
        <f ca="1">IFERROR(SUM(D510:INDIRECT("D"&amp;ROW(A509)+_xlfn.IFNA(MATCH(A509+1,A510:A609,0),MATCH("",D510:D609,0))-1)),"")</f>
        <v/>
      </c>
      <c r="E509" s="9" t="str">
        <f t="shared" ca="1" si="16"/>
        <v/>
      </c>
      <c r="F509" s="8" t="str">
        <f ca="1">IF(AND(E509&lt;&gt;"",H509&lt;&gt;""),-E509*H509/100-I509,IFERROR(SUM(F510:INDIRECT("F"&amp;ROW(A509)+_xlfn.IFNA(MATCH(A509+1,A510:A611,0),MATCH("",F510:F611,0))-1)),""))</f>
        <v/>
      </c>
      <c r="G509" s="9" t="str">
        <f t="shared" ca="1" si="15"/>
        <v/>
      </c>
      <c r="H509" s="14"/>
      <c r="I509" s="14"/>
    </row>
    <row r="510" spans="1:9" x14ac:dyDescent="0.25">
      <c r="A510" s="8" t="str">
        <f>IF(B510&lt;&gt;"",MAX($A$8:A509)+1,"")</f>
        <v/>
      </c>
      <c r="B510" s="8"/>
      <c r="C510" s="9" t="str">
        <f ca="1">IFERROR(SUMPRODUCT(C511:INDIRECT("C"&amp;ROW(A510)+_xlfn.IFNA(MATCH(A510+1,A511:A610,0),MATCH("",C511:C610,0))-1),D511:INDIRECT("D"&amp;ROW(A510)+_xlfn.IFNA(MATCH(A510+1,A511:A610,0),MATCH("",C511:C610,0))-1))/SUM(D511:INDIRECT("D"&amp;ROW(A510)+_xlfn.IFNA(MATCH(A510+1,A511:A610,0),MATCH("",D511:D610,0))-1)),"")</f>
        <v/>
      </c>
      <c r="D510" s="8" t="str">
        <f ca="1">IFERROR(SUM(D511:INDIRECT("D"&amp;ROW(A510)+_xlfn.IFNA(MATCH(A510+1,A511:A610,0),MATCH("",D511:D610,0))-1)),"")</f>
        <v/>
      </c>
      <c r="E510" s="9" t="str">
        <f t="shared" ca="1" si="16"/>
        <v/>
      </c>
      <c r="F510" s="8" t="str">
        <f ca="1">IF(AND(E510&lt;&gt;"",H510&lt;&gt;""),-E510*H510/100-I510,IFERROR(SUM(F511:INDIRECT("F"&amp;ROW(A510)+_xlfn.IFNA(MATCH(A510+1,A511:A612,0),MATCH("",F511:F612,0))-1)),""))</f>
        <v/>
      </c>
      <c r="G510" s="9" t="str">
        <f t="shared" ca="1" si="15"/>
        <v/>
      </c>
      <c r="H510" s="14"/>
      <c r="I510" s="14"/>
    </row>
    <row r="511" spans="1:9" x14ac:dyDescent="0.25">
      <c r="A511" s="8" t="str">
        <f>IF(B511&lt;&gt;"",MAX($A$8:A510)+1,"")</f>
        <v/>
      </c>
      <c r="B511" s="8"/>
      <c r="C511" s="9" t="str">
        <f ca="1">IFERROR(SUMPRODUCT(C512:INDIRECT("C"&amp;ROW(A511)+_xlfn.IFNA(MATCH(A511+1,A512:A611,0),MATCH("",C512:C611,0))-1),D512:INDIRECT("D"&amp;ROW(A511)+_xlfn.IFNA(MATCH(A511+1,A512:A611,0),MATCH("",C512:C611,0))-1))/SUM(D512:INDIRECT("D"&amp;ROW(A511)+_xlfn.IFNA(MATCH(A511+1,A512:A611,0),MATCH("",D512:D611,0))-1)),"")</f>
        <v/>
      </c>
      <c r="D511" s="8" t="str">
        <f ca="1">IFERROR(SUM(D512:INDIRECT("D"&amp;ROW(A511)+_xlfn.IFNA(MATCH(A511+1,A512:A611,0),MATCH("",D512:D611,0))-1)),"")</f>
        <v/>
      </c>
      <c r="E511" s="9" t="str">
        <f t="shared" ca="1" si="16"/>
        <v/>
      </c>
      <c r="F511" s="8" t="str">
        <f ca="1">IF(AND(E511&lt;&gt;"",H511&lt;&gt;""),-E511*H511/100-I511,IFERROR(SUM(F512:INDIRECT("F"&amp;ROW(A511)+_xlfn.IFNA(MATCH(A511+1,A512:A613,0),MATCH("",F512:F613,0))-1)),""))</f>
        <v/>
      </c>
      <c r="G511" s="9" t="str">
        <f t="shared" ca="1" si="15"/>
        <v/>
      </c>
      <c r="H511" s="14"/>
      <c r="I511" s="14"/>
    </row>
    <row r="512" spans="1:9" x14ac:dyDescent="0.25">
      <c r="A512" s="8" t="str">
        <f>IF(B512&lt;&gt;"",MAX($A$8:A511)+1,"")</f>
        <v/>
      </c>
      <c r="B512" s="8"/>
      <c r="C512" s="9" t="str">
        <f ca="1">IFERROR(SUMPRODUCT(C513:INDIRECT("C"&amp;ROW(A512)+_xlfn.IFNA(MATCH(A512+1,A513:A612,0),MATCH("",C513:C612,0))-1),D513:INDIRECT("D"&amp;ROW(A512)+_xlfn.IFNA(MATCH(A512+1,A513:A612,0),MATCH("",C513:C612,0))-1))/SUM(D513:INDIRECT("D"&amp;ROW(A512)+_xlfn.IFNA(MATCH(A512+1,A513:A612,0),MATCH("",D513:D612,0))-1)),"")</f>
        <v/>
      </c>
      <c r="D512" s="8" t="str">
        <f ca="1">IFERROR(SUM(D513:INDIRECT("D"&amp;ROW(A512)+_xlfn.IFNA(MATCH(A512+1,A513:A612,0),MATCH("",D513:D612,0))-1)),"")</f>
        <v/>
      </c>
      <c r="E512" s="9" t="str">
        <f t="shared" ca="1" si="16"/>
        <v/>
      </c>
      <c r="F512" s="8" t="str">
        <f ca="1">IF(AND(E512&lt;&gt;"",H512&lt;&gt;""),-E512*H512/100-I512,IFERROR(SUM(F513:INDIRECT("F"&amp;ROW(A512)+_xlfn.IFNA(MATCH(A512+1,A513:A614,0),MATCH("",F513:F614,0))-1)),""))</f>
        <v/>
      </c>
      <c r="G512" s="9" t="str">
        <f t="shared" ca="1" si="15"/>
        <v/>
      </c>
      <c r="H512" s="14"/>
      <c r="I512" s="14"/>
    </row>
    <row r="513" spans="1:9" x14ac:dyDescent="0.25">
      <c r="A513" s="8" t="str">
        <f>IF(B513&lt;&gt;"",MAX($A$8:A512)+1,"")</f>
        <v/>
      </c>
      <c r="B513" s="8"/>
      <c r="C513" s="9" t="str">
        <f ca="1">IFERROR(SUMPRODUCT(C514:INDIRECT("C"&amp;ROW(A513)+_xlfn.IFNA(MATCH(A513+1,A514:A613,0),MATCH("",C514:C613,0))-1),D514:INDIRECT("D"&amp;ROW(A513)+_xlfn.IFNA(MATCH(A513+1,A514:A613,0),MATCH("",C514:C613,0))-1))/SUM(D514:INDIRECT("D"&amp;ROW(A513)+_xlfn.IFNA(MATCH(A513+1,A514:A613,0),MATCH("",D514:D613,0))-1)),"")</f>
        <v/>
      </c>
      <c r="D513" s="8" t="str">
        <f ca="1">IFERROR(SUM(D514:INDIRECT("D"&amp;ROW(A513)+_xlfn.IFNA(MATCH(A513+1,A514:A613,0),MATCH("",D514:D613,0))-1)),"")</f>
        <v/>
      </c>
      <c r="E513" s="9" t="str">
        <f t="shared" ca="1" si="16"/>
        <v/>
      </c>
      <c r="F513" s="8" t="str">
        <f ca="1">IF(AND(E513&lt;&gt;"",H513&lt;&gt;""),-E513*H513/100-I513,IFERROR(SUM(F514:INDIRECT("F"&amp;ROW(A513)+_xlfn.IFNA(MATCH(A513+1,A514:A615,0),MATCH("",F514:F615,0))-1)),""))</f>
        <v/>
      </c>
      <c r="G513" s="9" t="str">
        <f t="shared" ca="1" si="15"/>
        <v/>
      </c>
      <c r="H513" s="14"/>
      <c r="I513" s="14"/>
    </row>
    <row r="514" spans="1:9" x14ac:dyDescent="0.25">
      <c r="A514" s="8" t="str">
        <f>IF(B514&lt;&gt;"",MAX($A$8:A513)+1,"")</f>
        <v/>
      </c>
      <c r="B514" s="8"/>
      <c r="C514" s="9" t="str">
        <f ca="1">IFERROR(SUMPRODUCT(C515:INDIRECT("C"&amp;ROW(A514)+_xlfn.IFNA(MATCH(A514+1,A515:A614,0),MATCH("",C515:C614,0))-1),D515:INDIRECT("D"&amp;ROW(A514)+_xlfn.IFNA(MATCH(A514+1,A515:A614,0),MATCH("",C515:C614,0))-1))/SUM(D515:INDIRECT("D"&amp;ROW(A514)+_xlfn.IFNA(MATCH(A514+1,A515:A614,0),MATCH("",D515:D614,0))-1)),"")</f>
        <v/>
      </c>
      <c r="D514" s="8" t="str">
        <f ca="1">IFERROR(SUM(D515:INDIRECT("D"&amp;ROW(A514)+_xlfn.IFNA(MATCH(A514+1,A515:A614,0),MATCH("",D515:D614,0))-1)),"")</f>
        <v/>
      </c>
      <c r="E514" s="9" t="str">
        <f t="shared" ca="1" si="16"/>
        <v/>
      </c>
      <c r="F514" s="8" t="str">
        <f ca="1">IF(AND(E514&lt;&gt;"",H514&lt;&gt;""),-E514*H514/100-I514,IFERROR(SUM(F515:INDIRECT("F"&amp;ROW(A514)+_xlfn.IFNA(MATCH(A514+1,A515:A616,0),MATCH("",F515:F616,0))-1)),""))</f>
        <v/>
      </c>
      <c r="G514" s="9" t="str">
        <f t="shared" ca="1" si="15"/>
        <v/>
      </c>
      <c r="H514" s="14"/>
      <c r="I514" s="14"/>
    </row>
    <row r="515" spans="1:9" x14ac:dyDescent="0.25">
      <c r="A515" s="8" t="str">
        <f>IF(B515&lt;&gt;"",MAX($A$8:A514)+1,"")</f>
        <v/>
      </c>
      <c r="B515" s="8"/>
      <c r="C515" s="9" t="str">
        <f ca="1">IFERROR(SUMPRODUCT(C516:INDIRECT("C"&amp;ROW(A515)+_xlfn.IFNA(MATCH(A515+1,A516:A615,0),MATCH("",C516:C615,0))-1),D516:INDIRECT("D"&amp;ROW(A515)+_xlfn.IFNA(MATCH(A515+1,A516:A615,0),MATCH("",C516:C615,0))-1))/SUM(D516:INDIRECT("D"&amp;ROW(A515)+_xlfn.IFNA(MATCH(A515+1,A516:A615,0),MATCH("",D516:D615,0))-1)),"")</f>
        <v/>
      </c>
      <c r="D515" s="8" t="str">
        <f ca="1">IFERROR(SUM(D516:INDIRECT("D"&amp;ROW(A515)+_xlfn.IFNA(MATCH(A515+1,A516:A615,0),MATCH("",D516:D615,0))-1)),"")</f>
        <v/>
      </c>
      <c r="E515" s="9" t="str">
        <f t="shared" ca="1" si="16"/>
        <v/>
      </c>
      <c r="F515" s="8" t="str">
        <f ca="1">IF(AND(E515&lt;&gt;"",H515&lt;&gt;""),-E515*H515/100-I515,IFERROR(SUM(F516:INDIRECT("F"&amp;ROW(A515)+_xlfn.IFNA(MATCH(A515+1,A516:A617,0),MATCH("",F516:F617,0))-1)),""))</f>
        <v/>
      </c>
      <c r="G515" s="9" t="str">
        <f t="shared" ca="1" si="15"/>
        <v/>
      </c>
      <c r="H515" s="14"/>
      <c r="I515" s="14"/>
    </row>
    <row r="516" spans="1:9" x14ac:dyDescent="0.25">
      <c r="A516" s="8" t="str">
        <f>IF(B516&lt;&gt;"",MAX($A$8:A515)+1,"")</f>
        <v/>
      </c>
      <c r="B516" s="8"/>
      <c r="C516" s="9" t="str">
        <f ca="1">IFERROR(SUMPRODUCT(C517:INDIRECT("C"&amp;ROW(A516)+_xlfn.IFNA(MATCH(A516+1,A517:A616,0),MATCH("",C517:C616,0))-1),D517:INDIRECT("D"&amp;ROW(A516)+_xlfn.IFNA(MATCH(A516+1,A517:A616,0),MATCH("",C517:C616,0))-1))/SUM(D517:INDIRECT("D"&amp;ROW(A516)+_xlfn.IFNA(MATCH(A516+1,A517:A616,0),MATCH("",D517:D616,0))-1)),"")</f>
        <v/>
      </c>
      <c r="D516" s="8" t="str">
        <f ca="1">IFERROR(SUM(D517:INDIRECT("D"&amp;ROW(A516)+_xlfn.IFNA(MATCH(A516+1,A517:A616,0),MATCH("",D517:D616,0))-1)),"")</f>
        <v/>
      </c>
      <c r="E516" s="9" t="str">
        <f t="shared" ca="1" si="16"/>
        <v/>
      </c>
      <c r="F516" s="8" t="str">
        <f ca="1">IF(AND(E516&lt;&gt;"",H516&lt;&gt;""),-E516*H516/100-I516,IFERROR(SUM(F517:INDIRECT("F"&amp;ROW(A516)+_xlfn.IFNA(MATCH(A516+1,A517:A618,0),MATCH("",F517:F618,0))-1)),""))</f>
        <v/>
      </c>
      <c r="G516" s="9" t="str">
        <f t="shared" ca="1" si="15"/>
        <v/>
      </c>
      <c r="H516" s="14"/>
      <c r="I516" s="14"/>
    </row>
    <row r="517" spans="1:9" x14ac:dyDescent="0.25">
      <c r="A517" s="8" t="str">
        <f>IF(B517&lt;&gt;"",MAX($A$8:A516)+1,"")</f>
        <v/>
      </c>
      <c r="B517" s="8"/>
      <c r="C517" s="9" t="str">
        <f ca="1">IFERROR(SUMPRODUCT(C518:INDIRECT("C"&amp;ROW(A517)+_xlfn.IFNA(MATCH(A517+1,A518:A617,0),MATCH("",C518:C617,0))-1),D518:INDIRECT("D"&amp;ROW(A517)+_xlfn.IFNA(MATCH(A517+1,A518:A617,0),MATCH("",C518:C617,0))-1))/SUM(D518:INDIRECT("D"&amp;ROW(A517)+_xlfn.IFNA(MATCH(A517+1,A518:A617,0),MATCH("",D518:D617,0))-1)),"")</f>
        <v/>
      </c>
      <c r="D517" s="8" t="str">
        <f ca="1">IFERROR(SUM(D518:INDIRECT("D"&amp;ROW(A517)+_xlfn.IFNA(MATCH(A517+1,A518:A617,0),MATCH("",D518:D617,0))-1)),"")</f>
        <v/>
      </c>
      <c r="E517" s="9" t="str">
        <f t="shared" ca="1" si="16"/>
        <v/>
      </c>
      <c r="F517" s="8" t="str">
        <f ca="1">IF(AND(E517&lt;&gt;"",H517&lt;&gt;""),-E517*H517/100-I517,IFERROR(SUM(F518:INDIRECT("F"&amp;ROW(A517)+_xlfn.IFNA(MATCH(A517+1,A518:A619,0),MATCH("",F518:F619,0))-1)),""))</f>
        <v/>
      </c>
      <c r="G517" s="9" t="str">
        <f t="shared" ca="1" si="15"/>
        <v/>
      </c>
      <c r="H517" s="14"/>
      <c r="I517" s="14"/>
    </row>
    <row r="518" spans="1:9" x14ac:dyDescent="0.25">
      <c r="A518" s="8" t="str">
        <f>IF(B518&lt;&gt;"",MAX($A$8:A517)+1,"")</f>
        <v/>
      </c>
      <c r="B518" s="8"/>
      <c r="C518" s="9" t="str">
        <f ca="1">IFERROR(SUMPRODUCT(C519:INDIRECT("C"&amp;ROW(A518)+_xlfn.IFNA(MATCH(A518+1,A519:A618,0),MATCH("",C519:C618,0))-1),D519:INDIRECT("D"&amp;ROW(A518)+_xlfn.IFNA(MATCH(A518+1,A519:A618,0),MATCH("",C519:C618,0))-1))/SUM(D519:INDIRECT("D"&amp;ROW(A518)+_xlfn.IFNA(MATCH(A518+1,A519:A618,0),MATCH("",D519:D618,0))-1)),"")</f>
        <v/>
      </c>
      <c r="D518" s="8" t="str">
        <f ca="1">IFERROR(SUM(D519:INDIRECT("D"&amp;ROW(A518)+_xlfn.IFNA(MATCH(A518+1,A519:A618,0),MATCH("",D519:D618,0))-1)),"")</f>
        <v/>
      </c>
      <c r="E518" s="9" t="str">
        <f t="shared" ca="1" si="16"/>
        <v/>
      </c>
      <c r="F518" s="8" t="str">
        <f ca="1">IF(AND(E518&lt;&gt;"",H518&lt;&gt;""),-E518*H518/100-I518,IFERROR(SUM(F519:INDIRECT("F"&amp;ROW(A518)+_xlfn.IFNA(MATCH(A518+1,A519:A620,0),MATCH("",F519:F620,0))-1)),""))</f>
        <v/>
      </c>
      <c r="G518" s="9" t="str">
        <f t="shared" ca="1" si="15"/>
        <v/>
      </c>
      <c r="H518" s="14"/>
      <c r="I518" s="14"/>
    </row>
    <row r="519" spans="1:9" x14ac:dyDescent="0.25">
      <c r="A519" s="8" t="str">
        <f>IF(B519&lt;&gt;"",MAX($A$8:A518)+1,"")</f>
        <v/>
      </c>
      <c r="B519" s="8"/>
      <c r="C519" s="9" t="str">
        <f ca="1">IFERROR(SUMPRODUCT(C520:INDIRECT("C"&amp;ROW(A519)+_xlfn.IFNA(MATCH(A519+1,A520:A619,0),MATCH("",C520:C619,0))-1),D520:INDIRECT("D"&amp;ROW(A519)+_xlfn.IFNA(MATCH(A519+1,A520:A619,0),MATCH("",C520:C619,0))-1))/SUM(D520:INDIRECT("D"&amp;ROW(A519)+_xlfn.IFNA(MATCH(A519+1,A520:A619,0),MATCH("",D520:D619,0))-1)),"")</f>
        <v/>
      </c>
      <c r="D519" s="8" t="str">
        <f ca="1">IFERROR(SUM(D520:INDIRECT("D"&amp;ROW(A519)+_xlfn.IFNA(MATCH(A519+1,A520:A619,0),MATCH("",D520:D619,0))-1)),"")</f>
        <v/>
      </c>
      <c r="E519" s="9" t="str">
        <f t="shared" ca="1" si="16"/>
        <v/>
      </c>
      <c r="F519" s="8" t="str">
        <f ca="1">IF(AND(E519&lt;&gt;"",H519&lt;&gt;""),-E519*H519/100-I519,IFERROR(SUM(F520:INDIRECT("F"&amp;ROW(A519)+_xlfn.IFNA(MATCH(A519+1,A520:A621,0),MATCH("",F520:F621,0))-1)),""))</f>
        <v/>
      </c>
      <c r="G519" s="9" t="str">
        <f t="shared" ca="1" si="15"/>
        <v/>
      </c>
      <c r="H519" s="14"/>
      <c r="I519" s="14"/>
    </row>
    <row r="520" spans="1:9" x14ac:dyDescent="0.25">
      <c r="A520" s="8" t="str">
        <f>IF(B520&lt;&gt;"",MAX($A$8:A519)+1,"")</f>
        <v/>
      </c>
      <c r="B520" s="8"/>
      <c r="C520" s="9" t="str">
        <f ca="1">IFERROR(SUMPRODUCT(C521:INDIRECT("C"&amp;ROW(A520)+_xlfn.IFNA(MATCH(A520+1,A521:A620,0),MATCH("",C521:C620,0))-1),D521:INDIRECT("D"&amp;ROW(A520)+_xlfn.IFNA(MATCH(A520+1,A521:A620,0),MATCH("",C521:C620,0))-1))/SUM(D521:INDIRECT("D"&amp;ROW(A520)+_xlfn.IFNA(MATCH(A520+1,A521:A620,0),MATCH("",D521:D620,0))-1)),"")</f>
        <v/>
      </c>
      <c r="D520" s="8" t="str">
        <f ca="1">IFERROR(SUM(D521:INDIRECT("D"&amp;ROW(A520)+_xlfn.IFNA(MATCH(A520+1,A521:A620,0),MATCH("",D521:D620,0))-1)),"")</f>
        <v/>
      </c>
      <c r="E520" s="9" t="str">
        <f t="shared" ca="1" si="16"/>
        <v/>
      </c>
      <c r="F520" s="8" t="str">
        <f ca="1">IF(AND(E520&lt;&gt;"",H520&lt;&gt;""),-E520*H520/100-I520,IFERROR(SUM(F521:INDIRECT("F"&amp;ROW(A520)+_xlfn.IFNA(MATCH(A520+1,A521:A622,0),MATCH("",F521:F622,0))-1)),""))</f>
        <v/>
      </c>
      <c r="G520" s="9" t="str">
        <f t="shared" ca="1" si="15"/>
        <v/>
      </c>
      <c r="H520" s="14"/>
      <c r="I520" s="14"/>
    </row>
    <row r="521" spans="1:9" x14ac:dyDescent="0.25">
      <c r="A521" s="8" t="str">
        <f>IF(B521&lt;&gt;"",MAX($A$8:A520)+1,"")</f>
        <v/>
      </c>
      <c r="B521" s="8"/>
      <c r="C521" s="9" t="str">
        <f ca="1">IFERROR(SUMPRODUCT(C522:INDIRECT("C"&amp;ROW(A521)+_xlfn.IFNA(MATCH(A521+1,A522:A621,0),MATCH("",C522:C621,0))-1),D522:INDIRECT("D"&amp;ROW(A521)+_xlfn.IFNA(MATCH(A521+1,A522:A621,0),MATCH("",C522:C621,0))-1))/SUM(D522:INDIRECT("D"&amp;ROW(A521)+_xlfn.IFNA(MATCH(A521+1,A522:A621,0),MATCH("",D522:D621,0))-1)),"")</f>
        <v/>
      </c>
      <c r="D521" s="8" t="str">
        <f ca="1">IFERROR(SUM(D522:INDIRECT("D"&amp;ROW(A521)+_xlfn.IFNA(MATCH(A521+1,A522:A621,0),MATCH("",D522:D621,0))-1)),"")</f>
        <v/>
      </c>
      <c r="E521" s="9" t="str">
        <f t="shared" ca="1" si="16"/>
        <v/>
      </c>
      <c r="F521" s="8" t="str">
        <f ca="1">IF(AND(E521&lt;&gt;"",H521&lt;&gt;""),-E521*H521/100-I521,IFERROR(SUM(F522:INDIRECT("F"&amp;ROW(A521)+_xlfn.IFNA(MATCH(A521+1,A522:A623,0),MATCH("",F522:F623,0))-1)),""))</f>
        <v/>
      </c>
      <c r="G521" s="9" t="str">
        <f t="shared" ref="G521:G584" ca="1" si="17">IF(AND(E521&lt;&gt;"",F521&lt;&gt;""),E521 + F521,"")</f>
        <v/>
      </c>
      <c r="H521" s="14"/>
      <c r="I521" s="14"/>
    </row>
    <row r="522" spans="1:9" x14ac:dyDescent="0.25">
      <c r="A522" s="8" t="str">
        <f>IF(B522&lt;&gt;"",MAX($A$8:A521)+1,"")</f>
        <v/>
      </c>
      <c r="B522" s="8"/>
      <c r="C522" s="9" t="str">
        <f ca="1">IFERROR(SUMPRODUCT(C523:INDIRECT("C"&amp;ROW(A522)+_xlfn.IFNA(MATCH(A522+1,A523:A622,0),MATCH("",C523:C622,0))-1),D523:INDIRECT("D"&amp;ROW(A522)+_xlfn.IFNA(MATCH(A522+1,A523:A622,0),MATCH("",C523:C622,0))-1))/SUM(D523:INDIRECT("D"&amp;ROW(A522)+_xlfn.IFNA(MATCH(A522+1,A523:A622,0),MATCH("",D523:D622,0))-1)),"")</f>
        <v/>
      </c>
      <c r="D522" s="8" t="str">
        <f ca="1">IFERROR(SUM(D523:INDIRECT("D"&amp;ROW(A522)+_xlfn.IFNA(MATCH(A522+1,A523:A622,0),MATCH("",D523:D622,0))-1)),"")</f>
        <v/>
      </c>
      <c r="E522" s="9" t="str">
        <f t="shared" ca="1" si="16"/>
        <v/>
      </c>
      <c r="F522" s="8" t="str">
        <f ca="1">IF(AND(E522&lt;&gt;"",H522&lt;&gt;""),-E522*H522/100-I522,IFERROR(SUM(F523:INDIRECT("F"&amp;ROW(A522)+_xlfn.IFNA(MATCH(A522+1,A523:A624,0),MATCH("",F523:F624,0))-1)),""))</f>
        <v/>
      </c>
      <c r="G522" s="9" t="str">
        <f t="shared" ca="1" si="17"/>
        <v/>
      </c>
      <c r="H522" s="14"/>
      <c r="I522" s="14"/>
    </row>
    <row r="523" spans="1:9" x14ac:dyDescent="0.25">
      <c r="A523" s="8" t="str">
        <f>IF(B523&lt;&gt;"",MAX($A$8:A522)+1,"")</f>
        <v/>
      </c>
      <c r="B523" s="8"/>
      <c r="C523" s="9" t="str">
        <f ca="1">IFERROR(SUMPRODUCT(C524:INDIRECT("C"&amp;ROW(A523)+_xlfn.IFNA(MATCH(A523+1,A524:A623,0),MATCH("",C524:C623,0))-1),D524:INDIRECT("D"&amp;ROW(A523)+_xlfn.IFNA(MATCH(A523+1,A524:A623,0),MATCH("",C524:C623,0))-1))/SUM(D524:INDIRECT("D"&amp;ROW(A523)+_xlfn.IFNA(MATCH(A523+1,A524:A623,0),MATCH("",D524:D623,0))-1)),"")</f>
        <v/>
      </c>
      <c r="D523" s="8" t="str">
        <f ca="1">IFERROR(SUM(D524:INDIRECT("D"&amp;ROW(A523)+_xlfn.IFNA(MATCH(A523+1,A524:A623,0),MATCH("",D524:D623,0))-1)),"")</f>
        <v/>
      </c>
      <c r="E523" s="9" t="str">
        <f t="shared" ca="1" si="16"/>
        <v/>
      </c>
      <c r="F523" s="8" t="str">
        <f ca="1">IF(AND(E523&lt;&gt;"",H523&lt;&gt;""),-E523*H523/100-I523,IFERROR(SUM(F524:INDIRECT("F"&amp;ROW(A523)+_xlfn.IFNA(MATCH(A523+1,A524:A625,0),MATCH("",F524:F625,0))-1)),""))</f>
        <v/>
      </c>
      <c r="G523" s="9" t="str">
        <f t="shared" ca="1" si="17"/>
        <v/>
      </c>
      <c r="H523" s="14"/>
      <c r="I523" s="14"/>
    </row>
    <row r="524" spans="1:9" x14ac:dyDescent="0.25">
      <c r="A524" s="8" t="str">
        <f>IF(B524&lt;&gt;"",MAX($A$8:A523)+1,"")</f>
        <v/>
      </c>
      <c r="B524" s="8"/>
      <c r="C524" s="9" t="str">
        <f ca="1">IFERROR(SUMPRODUCT(C525:INDIRECT("C"&amp;ROW(A524)+_xlfn.IFNA(MATCH(A524+1,A525:A624,0),MATCH("",C525:C624,0))-1),D525:INDIRECT("D"&amp;ROW(A524)+_xlfn.IFNA(MATCH(A524+1,A525:A624,0),MATCH("",C525:C624,0))-1))/SUM(D525:INDIRECT("D"&amp;ROW(A524)+_xlfn.IFNA(MATCH(A524+1,A525:A624,0),MATCH("",D525:D624,0))-1)),"")</f>
        <v/>
      </c>
      <c r="D524" s="8" t="str">
        <f ca="1">IFERROR(SUM(D525:INDIRECT("D"&amp;ROW(A524)+_xlfn.IFNA(MATCH(A524+1,A525:A624,0),MATCH("",D525:D624,0))-1)),"")</f>
        <v/>
      </c>
      <c r="E524" s="9" t="str">
        <f t="shared" ca="1" si="16"/>
        <v/>
      </c>
      <c r="F524" s="8" t="str">
        <f ca="1">IF(AND(E524&lt;&gt;"",H524&lt;&gt;""),-E524*H524/100-I524,IFERROR(SUM(F525:INDIRECT("F"&amp;ROW(A524)+_xlfn.IFNA(MATCH(A524+1,A525:A626,0),MATCH("",F525:F626,0))-1)),""))</f>
        <v/>
      </c>
      <c r="G524" s="9" t="str">
        <f t="shared" ca="1" si="17"/>
        <v/>
      </c>
      <c r="H524" s="14"/>
      <c r="I524" s="14"/>
    </row>
    <row r="525" spans="1:9" x14ac:dyDescent="0.25">
      <c r="A525" s="8" t="str">
        <f>IF(B525&lt;&gt;"",MAX($A$8:A524)+1,"")</f>
        <v/>
      </c>
      <c r="B525" s="8"/>
      <c r="C525" s="9" t="str">
        <f ca="1">IFERROR(SUMPRODUCT(C526:INDIRECT("C"&amp;ROW(A525)+_xlfn.IFNA(MATCH(A525+1,A526:A625,0),MATCH("",C526:C625,0))-1),D526:INDIRECT("D"&amp;ROW(A525)+_xlfn.IFNA(MATCH(A525+1,A526:A625,0),MATCH("",C526:C625,0))-1))/SUM(D526:INDIRECT("D"&amp;ROW(A525)+_xlfn.IFNA(MATCH(A525+1,A526:A625,0),MATCH("",D526:D625,0))-1)),"")</f>
        <v/>
      </c>
      <c r="D525" s="8" t="str">
        <f ca="1">IFERROR(SUM(D526:INDIRECT("D"&amp;ROW(A525)+_xlfn.IFNA(MATCH(A525+1,A526:A625,0),MATCH("",D526:D625,0))-1)),"")</f>
        <v/>
      </c>
      <c r="E525" s="9" t="str">
        <f t="shared" ca="1" si="16"/>
        <v/>
      </c>
      <c r="F525" s="8" t="str">
        <f ca="1">IF(AND(E525&lt;&gt;"",H525&lt;&gt;""),-E525*H525/100-I525,IFERROR(SUM(F526:INDIRECT("F"&amp;ROW(A525)+_xlfn.IFNA(MATCH(A525+1,A526:A627,0),MATCH("",F526:F627,0))-1)),""))</f>
        <v/>
      </c>
      <c r="G525" s="9" t="str">
        <f t="shared" ca="1" si="17"/>
        <v/>
      </c>
      <c r="H525" s="14"/>
      <c r="I525" s="14"/>
    </row>
    <row r="526" spans="1:9" x14ac:dyDescent="0.25">
      <c r="A526" s="8" t="str">
        <f>IF(B526&lt;&gt;"",MAX($A$8:A525)+1,"")</f>
        <v/>
      </c>
      <c r="B526" s="8"/>
      <c r="C526" s="9" t="str">
        <f ca="1">IFERROR(SUMPRODUCT(C527:INDIRECT("C"&amp;ROW(A526)+_xlfn.IFNA(MATCH(A526+1,A527:A626,0),MATCH("",C527:C626,0))-1),D527:INDIRECT("D"&amp;ROW(A526)+_xlfn.IFNA(MATCH(A526+1,A527:A626,0),MATCH("",C527:C626,0))-1))/SUM(D527:INDIRECT("D"&amp;ROW(A526)+_xlfn.IFNA(MATCH(A526+1,A527:A626,0),MATCH("",D527:D626,0))-1)),"")</f>
        <v/>
      </c>
      <c r="D526" s="8" t="str">
        <f ca="1">IFERROR(SUM(D527:INDIRECT("D"&amp;ROW(A526)+_xlfn.IFNA(MATCH(A526+1,A527:A626,0),MATCH("",D527:D626,0))-1)),"")</f>
        <v/>
      </c>
      <c r="E526" s="9" t="str">
        <f t="shared" ref="E526:E589" ca="1" si="18">IF(AND(C526&lt;&gt;"",D526&lt;&gt;""),C526*D526,"")</f>
        <v/>
      </c>
      <c r="F526" s="8" t="str">
        <f ca="1">IF(AND(E526&lt;&gt;"",H526&lt;&gt;""),-E526*H526/100-I526,IFERROR(SUM(F527:INDIRECT("F"&amp;ROW(A526)+_xlfn.IFNA(MATCH(A526+1,A527:A628,0),MATCH("",F527:F628,0))-1)),""))</f>
        <v/>
      </c>
      <c r="G526" s="9" t="str">
        <f t="shared" ca="1" si="17"/>
        <v/>
      </c>
      <c r="H526" s="14"/>
      <c r="I526" s="14"/>
    </row>
    <row r="527" spans="1:9" x14ac:dyDescent="0.25">
      <c r="A527" s="8" t="str">
        <f>IF(B527&lt;&gt;"",MAX($A$8:A526)+1,"")</f>
        <v/>
      </c>
      <c r="B527" s="8"/>
      <c r="C527" s="9" t="str">
        <f ca="1">IFERROR(SUMPRODUCT(C528:INDIRECT("C"&amp;ROW(A527)+_xlfn.IFNA(MATCH(A527+1,A528:A627,0),MATCH("",C528:C627,0))-1),D528:INDIRECT("D"&amp;ROW(A527)+_xlfn.IFNA(MATCH(A527+1,A528:A627,0),MATCH("",C528:C627,0))-1))/SUM(D528:INDIRECT("D"&amp;ROW(A527)+_xlfn.IFNA(MATCH(A527+1,A528:A627,0),MATCH("",D528:D627,0))-1)),"")</f>
        <v/>
      </c>
      <c r="D527" s="8" t="str">
        <f ca="1">IFERROR(SUM(D528:INDIRECT("D"&amp;ROW(A527)+_xlfn.IFNA(MATCH(A527+1,A528:A627,0),MATCH("",D528:D627,0))-1)),"")</f>
        <v/>
      </c>
      <c r="E527" s="9" t="str">
        <f t="shared" ca="1" si="18"/>
        <v/>
      </c>
      <c r="F527" s="8" t="str">
        <f ca="1">IF(AND(E527&lt;&gt;"",H527&lt;&gt;""),-E527*H527/100-I527,IFERROR(SUM(F528:INDIRECT("F"&amp;ROW(A527)+_xlfn.IFNA(MATCH(A527+1,A528:A629,0),MATCH("",F528:F629,0))-1)),""))</f>
        <v/>
      </c>
      <c r="G527" s="9" t="str">
        <f t="shared" ca="1" si="17"/>
        <v/>
      </c>
      <c r="H527" s="14"/>
      <c r="I527" s="14"/>
    </row>
    <row r="528" spans="1:9" x14ac:dyDescent="0.25">
      <c r="A528" s="8" t="str">
        <f>IF(B528&lt;&gt;"",MAX($A$8:A527)+1,"")</f>
        <v/>
      </c>
      <c r="B528" s="8"/>
      <c r="C528" s="9" t="str">
        <f ca="1">IFERROR(SUMPRODUCT(C529:INDIRECT("C"&amp;ROW(A528)+_xlfn.IFNA(MATCH(A528+1,A529:A628,0),MATCH("",C529:C628,0))-1),D529:INDIRECT("D"&amp;ROW(A528)+_xlfn.IFNA(MATCH(A528+1,A529:A628,0),MATCH("",C529:C628,0))-1))/SUM(D529:INDIRECT("D"&amp;ROW(A528)+_xlfn.IFNA(MATCH(A528+1,A529:A628,0),MATCH("",D529:D628,0))-1)),"")</f>
        <v/>
      </c>
      <c r="D528" s="8" t="str">
        <f ca="1">IFERROR(SUM(D529:INDIRECT("D"&amp;ROW(A528)+_xlfn.IFNA(MATCH(A528+1,A529:A628,0),MATCH("",D529:D628,0))-1)),"")</f>
        <v/>
      </c>
      <c r="E528" s="9" t="str">
        <f t="shared" ca="1" si="18"/>
        <v/>
      </c>
      <c r="F528" s="8" t="str">
        <f ca="1">IF(AND(E528&lt;&gt;"",H528&lt;&gt;""),-E528*H528/100-I528,IFERROR(SUM(F529:INDIRECT("F"&amp;ROW(A528)+_xlfn.IFNA(MATCH(A528+1,A529:A630,0),MATCH("",F529:F630,0))-1)),""))</f>
        <v/>
      </c>
      <c r="G528" s="9" t="str">
        <f t="shared" ca="1" si="17"/>
        <v/>
      </c>
      <c r="H528" s="14"/>
      <c r="I528" s="14"/>
    </row>
    <row r="529" spans="1:9" x14ac:dyDescent="0.25">
      <c r="A529" s="8" t="str">
        <f>IF(B529&lt;&gt;"",MAX($A$8:A528)+1,"")</f>
        <v/>
      </c>
      <c r="B529" s="8"/>
      <c r="C529" s="9" t="str">
        <f ca="1">IFERROR(SUMPRODUCT(C530:INDIRECT("C"&amp;ROW(A529)+_xlfn.IFNA(MATCH(A529+1,A530:A629,0),MATCH("",C530:C629,0))-1),D530:INDIRECT("D"&amp;ROW(A529)+_xlfn.IFNA(MATCH(A529+1,A530:A629,0),MATCH("",C530:C629,0))-1))/SUM(D530:INDIRECT("D"&amp;ROW(A529)+_xlfn.IFNA(MATCH(A529+1,A530:A629,0),MATCH("",D530:D629,0))-1)),"")</f>
        <v/>
      </c>
      <c r="D529" s="8" t="str">
        <f ca="1">IFERROR(SUM(D530:INDIRECT("D"&amp;ROW(A529)+_xlfn.IFNA(MATCH(A529+1,A530:A629,0),MATCH("",D530:D629,0))-1)),"")</f>
        <v/>
      </c>
      <c r="E529" s="9" t="str">
        <f t="shared" ca="1" si="18"/>
        <v/>
      </c>
      <c r="F529" s="8" t="str">
        <f ca="1">IF(AND(E529&lt;&gt;"",H529&lt;&gt;""),-E529*H529/100-I529,IFERROR(SUM(F530:INDIRECT("F"&amp;ROW(A529)+_xlfn.IFNA(MATCH(A529+1,A530:A631,0),MATCH("",F530:F631,0))-1)),""))</f>
        <v/>
      </c>
      <c r="G529" s="9" t="str">
        <f t="shared" ca="1" si="17"/>
        <v/>
      </c>
      <c r="H529" s="14"/>
      <c r="I529" s="14"/>
    </row>
    <row r="530" spans="1:9" x14ac:dyDescent="0.25">
      <c r="A530" s="8" t="str">
        <f>IF(B530&lt;&gt;"",MAX($A$8:A529)+1,"")</f>
        <v/>
      </c>
      <c r="B530" s="8"/>
      <c r="C530" s="9" t="str">
        <f ca="1">IFERROR(SUMPRODUCT(C531:INDIRECT("C"&amp;ROW(A530)+_xlfn.IFNA(MATCH(A530+1,A531:A630,0),MATCH("",C531:C630,0))-1),D531:INDIRECT("D"&amp;ROW(A530)+_xlfn.IFNA(MATCH(A530+1,A531:A630,0),MATCH("",C531:C630,0))-1))/SUM(D531:INDIRECT("D"&amp;ROW(A530)+_xlfn.IFNA(MATCH(A530+1,A531:A630,0),MATCH("",D531:D630,0))-1)),"")</f>
        <v/>
      </c>
      <c r="D530" s="8" t="str">
        <f ca="1">IFERROR(SUM(D531:INDIRECT("D"&amp;ROW(A530)+_xlfn.IFNA(MATCH(A530+1,A531:A630,0),MATCH("",D531:D630,0))-1)),"")</f>
        <v/>
      </c>
      <c r="E530" s="9" t="str">
        <f t="shared" ca="1" si="18"/>
        <v/>
      </c>
      <c r="F530" s="8" t="str">
        <f ca="1">IF(AND(E530&lt;&gt;"",H530&lt;&gt;""),-E530*H530/100-I530,IFERROR(SUM(F531:INDIRECT("F"&amp;ROW(A530)+_xlfn.IFNA(MATCH(A530+1,A531:A632,0),MATCH("",F531:F632,0))-1)),""))</f>
        <v/>
      </c>
      <c r="G530" s="9" t="str">
        <f t="shared" ca="1" si="17"/>
        <v/>
      </c>
      <c r="H530" s="14"/>
      <c r="I530" s="14"/>
    </row>
    <row r="531" spans="1:9" x14ac:dyDescent="0.25">
      <c r="A531" s="8" t="str">
        <f>IF(B531&lt;&gt;"",MAX($A$8:A530)+1,"")</f>
        <v/>
      </c>
      <c r="B531" s="8"/>
      <c r="C531" s="9" t="str">
        <f ca="1">IFERROR(SUMPRODUCT(C532:INDIRECT("C"&amp;ROW(A531)+_xlfn.IFNA(MATCH(A531+1,A532:A631,0),MATCH("",C532:C631,0))-1),D532:INDIRECT("D"&amp;ROW(A531)+_xlfn.IFNA(MATCH(A531+1,A532:A631,0),MATCH("",C532:C631,0))-1))/SUM(D532:INDIRECT("D"&amp;ROW(A531)+_xlfn.IFNA(MATCH(A531+1,A532:A631,0),MATCH("",D532:D631,0))-1)),"")</f>
        <v/>
      </c>
      <c r="D531" s="8" t="str">
        <f ca="1">IFERROR(SUM(D532:INDIRECT("D"&amp;ROW(A531)+_xlfn.IFNA(MATCH(A531+1,A532:A631,0),MATCH("",D532:D631,0))-1)),"")</f>
        <v/>
      </c>
      <c r="E531" s="9" t="str">
        <f t="shared" ca="1" si="18"/>
        <v/>
      </c>
      <c r="F531" s="8" t="str">
        <f ca="1">IF(AND(E531&lt;&gt;"",H531&lt;&gt;""),-E531*H531/100-I531,IFERROR(SUM(F532:INDIRECT("F"&amp;ROW(A531)+_xlfn.IFNA(MATCH(A531+1,A532:A633,0),MATCH("",F532:F633,0))-1)),""))</f>
        <v/>
      </c>
      <c r="G531" s="9" t="str">
        <f t="shared" ca="1" si="17"/>
        <v/>
      </c>
      <c r="H531" s="14"/>
      <c r="I531" s="14"/>
    </row>
    <row r="532" spans="1:9" x14ac:dyDescent="0.25">
      <c r="A532" s="8" t="str">
        <f>IF(B532&lt;&gt;"",MAX($A$8:A531)+1,"")</f>
        <v/>
      </c>
      <c r="B532" s="8"/>
      <c r="C532" s="9" t="str">
        <f ca="1">IFERROR(SUMPRODUCT(C533:INDIRECT("C"&amp;ROW(A532)+_xlfn.IFNA(MATCH(A532+1,A533:A632,0),MATCH("",C533:C632,0))-1),D533:INDIRECT("D"&amp;ROW(A532)+_xlfn.IFNA(MATCH(A532+1,A533:A632,0),MATCH("",C533:C632,0))-1))/SUM(D533:INDIRECT("D"&amp;ROW(A532)+_xlfn.IFNA(MATCH(A532+1,A533:A632,0),MATCH("",D533:D632,0))-1)),"")</f>
        <v/>
      </c>
      <c r="D532" s="8" t="str">
        <f ca="1">IFERROR(SUM(D533:INDIRECT("D"&amp;ROW(A532)+_xlfn.IFNA(MATCH(A532+1,A533:A632,0),MATCH("",D533:D632,0))-1)),"")</f>
        <v/>
      </c>
      <c r="E532" s="9" t="str">
        <f t="shared" ca="1" si="18"/>
        <v/>
      </c>
      <c r="F532" s="8" t="str">
        <f ca="1">IF(AND(E532&lt;&gt;"",H532&lt;&gt;""),-E532*H532/100-I532,IFERROR(SUM(F533:INDIRECT("F"&amp;ROW(A532)+_xlfn.IFNA(MATCH(A532+1,A533:A634,0),MATCH("",F533:F634,0))-1)),""))</f>
        <v/>
      </c>
      <c r="G532" s="9" t="str">
        <f t="shared" ca="1" si="17"/>
        <v/>
      </c>
      <c r="H532" s="14"/>
      <c r="I532" s="14"/>
    </row>
    <row r="533" spans="1:9" x14ac:dyDescent="0.25">
      <c r="A533" s="8" t="str">
        <f>IF(B533&lt;&gt;"",MAX($A$8:A532)+1,"")</f>
        <v/>
      </c>
      <c r="B533" s="8"/>
      <c r="C533" s="9" t="str">
        <f ca="1">IFERROR(SUMPRODUCT(C534:INDIRECT("C"&amp;ROW(A533)+_xlfn.IFNA(MATCH(A533+1,A534:A633,0),MATCH("",C534:C633,0))-1),D534:INDIRECT("D"&amp;ROW(A533)+_xlfn.IFNA(MATCH(A533+1,A534:A633,0),MATCH("",C534:C633,0))-1))/SUM(D534:INDIRECT("D"&amp;ROW(A533)+_xlfn.IFNA(MATCH(A533+1,A534:A633,0),MATCH("",D534:D633,0))-1)),"")</f>
        <v/>
      </c>
      <c r="D533" s="8" t="str">
        <f ca="1">IFERROR(SUM(D534:INDIRECT("D"&amp;ROW(A533)+_xlfn.IFNA(MATCH(A533+1,A534:A633,0),MATCH("",D534:D633,0))-1)),"")</f>
        <v/>
      </c>
      <c r="E533" s="9" t="str">
        <f t="shared" ca="1" si="18"/>
        <v/>
      </c>
      <c r="F533" s="8" t="str">
        <f ca="1">IF(AND(E533&lt;&gt;"",H533&lt;&gt;""),-E533*H533/100-I533,IFERROR(SUM(F534:INDIRECT("F"&amp;ROW(A533)+_xlfn.IFNA(MATCH(A533+1,A534:A635,0),MATCH("",F534:F635,0))-1)),""))</f>
        <v/>
      </c>
      <c r="G533" s="9" t="str">
        <f t="shared" ca="1" si="17"/>
        <v/>
      </c>
      <c r="H533" s="14"/>
      <c r="I533" s="14"/>
    </row>
    <row r="534" spans="1:9" x14ac:dyDescent="0.25">
      <c r="A534" s="8" t="str">
        <f>IF(B534&lt;&gt;"",MAX($A$8:A533)+1,"")</f>
        <v/>
      </c>
      <c r="B534" s="8"/>
      <c r="C534" s="9" t="str">
        <f ca="1">IFERROR(SUMPRODUCT(C535:INDIRECT("C"&amp;ROW(A534)+_xlfn.IFNA(MATCH(A534+1,A535:A634,0),MATCH("",C535:C634,0))-1),D535:INDIRECT("D"&amp;ROW(A534)+_xlfn.IFNA(MATCH(A534+1,A535:A634,0),MATCH("",C535:C634,0))-1))/SUM(D535:INDIRECT("D"&amp;ROW(A534)+_xlfn.IFNA(MATCH(A534+1,A535:A634,0),MATCH("",D535:D634,0))-1)),"")</f>
        <v/>
      </c>
      <c r="D534" s="8" t="str">
        <f ca="1">IFERROR(SUM(D535:INDIRECT("D"&amp;ROW(A534)+_xlfn.IFNA(MATCH(A534+1,A535:A634,0),MATCH("",D535:D634,0))-1)),"")</f>
        <v/>
      </c>
      <c r="E534" s="9" t="str">
        <f t="shared" ca="1" si="18"/>
        <v/>
      </c>
      <c r="F534" s="8" t="str">
        <f ca="1">IF(AND(E534&lt;&gt;"",H534&lt;&gt;""),-E534*H534/100-I534,IFERROR(SUM(F535:INDIRECT("F"&amp;ROW(A534)+_xlfn.IFNA(MATCH(A534+1,A535:A636,0),MATCH("",F535:F636,0))-1)),""))</f>
        <v/>
      </c>
      <c r="G534" s="9" t="str">
        <f t="shared" ca="1" si="17"/>
        <v/>
      </c>
      <c r="H534" s="14"/>
      <c r="I534" s="14"/>
    </row>
    <row r="535" spans="1:9" x14ac:dyDescent="0.25">
      <c r="A535" s="8" t="str">
        <f>IF(B535&lt;&gt;"",MAX($A$8:A534)+1,"")</f>
        <v/>
      </c>
      <c r="B535" s="8"/>
      <c r="C535" s="9" t="str">
        <f ca="1">IFERROR(SUMPRODUCT(C536:INDIRECT("C"&amp;ROW(A535)+_xlfn.IFNA(MATCH(A535+1,A536:A635,0),MATCH("",C536:C635,0))-1),D536:INDIRECT("D"&amp;ROW(A535)+_xlfn.IFNA(MATCH(A535+1,A536:A635,0),MATCH("",C536:C635,0))-1))/SUM(D536:INDIRECT("D"&amp;ROW(A535)+_xlfn.IFNA(MATCH(A535+1,A536:A635,0),MATCH("",D536:D635,0))-1)),"")</f>
        <v/>
      </c>
      <c r="D535" s="8" t="str">
        <f ca="1">IFERROR(SUM(D536:INDIRECT("D"&amp;ROW(A535)+_xlfn.IFNA(MATCH(A535+1,A536:A635,0),MATCH("",D536:D635,0))-1)),"")</f>
        <v/>
      </c>
      <c r="E535" s="9" t="str">
        <f t="shared" ca="1" si="18"/>
        <v/>
      </c>
      <c r="F535" s="8" t="str">
        <f ca="1">IF(AND(E535&lt;&gt;"",H535&lt;&gt;""),-E535*H535/100-I535,IFERROR(SUM(F536:INDIRECT("F"&amp;ROW(A535)+_xlfn.IFNA(MATCH(A535+1,A536:A637,0),MATCH("",F536:F637,0))-1)),""))</f>
        <v/>
      </c>
      <c r="G535" s="9" t="str">
        <f t="shared" ca="1" si="17"/>
        <v/>
      </c>
      <c r="H535" s="14"/>
      <c r="I535" s="14"/>
    </row>
    <row r="536" spans="1:9" x14ac:dyDescent="0.25">
      <c r="A536" s="8" t="str">
        <f>IF(B536&lt;&gt;"",MAX($A$8:A535)+1,"")</f>
        <v/>
      </c>
      <c r="B536" s="8"/>
      <c r="C536" s="9" t="str">
        <f ca="1">IFERROR(SUMPRODUCT(C537:INDIRECT("C"&amp;ROW(A536)+_xlfn.IFNA(MATCH(A536+1,A537:A636,0),MATCH("",C537:C636,0))-1),D537:INDIRECT("D"&amp;ROW(A536)+_xlfn.IFNA(MATCH(A536+1,A537:A636,0),MATCH("",C537:C636,0))-1))/SUM(D537:INDIRECT("D"&amp;ROW(A536)+_xlfn.IFNA(MATCH(A536+1,A537:A636,0),MATCH("",D537:D636,0))-1)),"")</f>
        <v/>
      </c>
      <c r="D536" s="8" t="str">
        <f ca="1">IFERROR(SUM(D537:INDIRECT("D"&amp;ROW(A536)+_xlfn.IFNA(MATCH(A536+1,A537:A636,0),MATCH("",D537:D636,0))-1)),"")</f>
        <v/>
      </c>
      <c r="E536" s="9" t="str">
        <f t="shared" ca="1" si="18"/>
        <v/>
      </c>
      <c r="F536" s="8" t="str">
        <f ca="1">IF(AND(E536&lt;&gt;"",H536&lt;&gt;""),-E536*H536/100-I536,IFERROR(SUM(F537:INDIRECT("F"&amp;ROW(A536)+_xlfn.IFNA(MATCH(A536+1,A537:A638,0),MATCH("",F537:F638,0))-1)),""))</f>
        <v/>
      </c>
      <c r="G536" s="9" t="str">
        <f t="shared" ca="1" si="17"/>
        <v/>
      </c>
      <c r="H536" s="14"/>
      <c r="I536" s="14"/>
    </row>
    <row r="537" spans="1:9" x14ac:dyDescent="0.25">
      <c r="A537" s="8" t="str">
        <f>IF(B537&lt;&gt;"",MAX($A$8:A536)+1,"")</f>
        <v/>
      </c>
      <c r="B537" s="8"/>
      <c r="C537" s="9" t="str">
        <f ca="1">IFERROR(SUMPRODUCT(C538:INDIRECT("C"&amp;ROW(A537)+_xlfn.IFNA(MATCH(A537+1,A538:A637,0),MATCH("",C538:C637,0))-1),D538:INDIRECT("D"&amp;ROW(A537)+_xlfn.IFNA(MATCH(A537+1,A538:A637,0),MATCH("",C538:C637,0))-1))/SUM(D538:INDIRECT("D"&amp;ROW(A537)+_xlfn.IFNA(MATCH(A537+1,A538:A637,0),MATCH("",D538:D637,0))-1)),"")</f>
        <v/>
      </c>
      <c r="D537" s="8" t="str">
        <f ca="1">IFERROR(SUM(D538:INDIRECT("D"&amp;ROW(A537)+_xlfn.IFNA(MATCH(A537+1,A538:A637,0),MATCH("",D538:D637,0))-1)),"")</f>
        <v/>
      </c>
      <c r="E537" s="9" t="str">
        <f t="shared" ca="1" si="18"/>
        <v/>
      </c>
      <c r="F537" s="8" t="str">
        <f ca="1">IF(AND(E537&lt;&gt;"",H537&lt;&gt;""),-E537*H537/100-I537,IFERROR(SUM(F538:INDIRECT("F"&amp;ROW(A537)+_xlfn.IFNA(MATCH(A537+1,A538:A639,0),MATCH("",F538:F639,0))-1)),""))</f>
        <v/>
      </c>
      <c r="G537" s="9" t="str">
        <f t="shared" ca="1" si="17"/>
        <v/>
      </c>
      <c r="H537" s="14"/>
      <c r="I537" s="14"/>
    </row>
    <row r="538" spans="1:9" x14ac:dyDescent="0.25">
      <c r="A538" s="8" t="str">
        <f>IF(B538&lt;&gt;"",MAX($A$8:A537)+1,"")</f>
        <v/>
      </c>
      <c r="B538" s="8"/>
      <c r="C538" s="9" t="str">
        <f ca="1">IFERROR(SUMPRODUCT(C539:INDIRECT("C"&amp;ROW(A538)+_xlfn.IFNA(MATCH(A538+1,A539:A638,0),MATCH("",C539:C638,0))-1),D539:INDIRECT("D"&amp;ROW(A538)+_xlfn.IFNA(MATCH(A538+1,A539:A638,0),MATCH("",C539:C638,0))-1))/SUM(D539:INDIRECT("D"&amp;ROW(A538)+_xlfn.IFNA(MATCH(A538+1,A539:A638,0),MATCH("",D539:D638,0))-1)),"")</f>
        <v/>
      </c>
      <c r="D538" s="8" t="str">
        <f ca="1">IFERROR(SUM(D539:INDIRECT("D"&amp;ROW(A538)+_xlfn.IFNA(MATCH(A538+1,A539:A638,0),MATCH("",D539:D638,0))-1)),"")</f>
        <v/>
      </c>
      <c r="E538" s="9" t="str">
        <f t="shared" ca="1" si="18"/>
        <v/>
      </c>
      <c r="F538" s="8" t="str">
        <f ca="1">IF(AND(E538&lt;&gt;"",H538&lt;&gt;""),-E538*H538/100-I538,IFERROR(SUM(F539:INDIRECT("F"&amp;ROW(A538)+_xlfn.IFNA(MATCH(A538+1,A539:A640,0),MATCH("",F539:F640,0))-1)),""))</f>
        <v/>
      </c>
      <c r="G538" s="9" t="str">
        <f t="shared" ca="1" si="17"/>
        <v/>
      </c>
      <c r="H538" s="14"/>
      <c r="I538" s="14"/>
    </row>
    <row r="539" spans="1:9" x14ac:dyDescent="0.25">
      <c r="A539" s="8" t="str">
        <f>IF(B539&lt;&gt;"",MAX($A$8:A538)+1,"")</f>
        <v/>
      </c>
      <c r="B539" s="8"/>
      <c r="C539" s="9" t="str">
        <f ca="1">IFERROR(SUMPRODUCT(C540:INDIRECT("C"&amp;ROW(A539)+_xlfn.IFNA(MATCH(A539+1,A540:A639,0),MATCH("",C540:C639,0))-1),D540:INDIRECT("D"&amp;ROW(A539)+_xlfn.IFNA(MATCH(A539+1,A540:A639,0),MATCH("",C540:C639,0))-1))/SUM(D540:INDIRECT("D"&amp;ROW(A539)+_xlfn.IFNA(MATCH(A539+1,A540:A639,0),MATCH("",D540:D639,0))-1)),"")</f>
        <v/>
      </c>
      <c r="D539" s="8" t="str">
        <f ca="1">IFERROR(SUM(D540:INDIRECT("D"&amp;ROW(A539)+_xlfn.IFNA(MATCH(A539+1,A540:A639,0),MATCH("",D540:D639,0))-1)),"")</f>
        <v/>
      </c>
      <c r="E539" s="9" t="str">
        <f t="shared" ca="1" si="18"/>
        <v/>
      </c>
      <c r="F539" s="8" t="str">
        <f ca="1">IF(AND(E539&lt;&gt;"",H539&lt;&gt;""),-E539*H539/100-I539,IFERROR(SUM(F540:INDIRECT("F"&amp;ROW(A539)+_xlfn.IFNA(MATCH(A539+1,A540:A641,0),MATCH("",F540:F641,0))-1)),""))</f>
        <v/>
      </c>
      <c r="G539" s="9" t="str">
        <f t="shared" ca="1" si="17"/>
        <v/>
      </c>
      <c r="H539" s="14"/>
      <c r="I539" s="14"/>
    </row>
    <row r="540" spans="1:9" x14ac:dyDescent="0.25">
      <c r="A540" s="8" t="str">
        <f>IF(B540&lt;&gt;"",MAX($A$8:A539)+1,"")</f>
        <v/>
      </c>
      <c r="B540" s="8"/>
      <c r="C540" s="9" t="str">
        <f ca="1">IFERROR(SUMPRODUCT(C541:INDIRECT("C"&amp;ROW(A540)+_xlfn.IFNA(MATCH(A540+1,A541:A640,0),MATCH("",C541:C640,0))-1),D541:INDIRECT("D"&amp;ROW(A540)+_xlfn.IFNA(MATCH(A540+1,A541:A640,0),MATCH("",C541:C640,0))-1))/SUM(D541:INDIRECT("D"&amp;ROW(A540)+_xlfn.IFNA(MATCH(A540+1,A541:A640,0),MATCH("",D541:D640,0))-1)),"")</f>
        <v/>
      </c>
      <c r="D540" s="8" t="str">
        <f ca="1">IFERROR(SUM(D541:INDIRECT("D"&amp;ROW(A540)+_xlfn.IFNA(MATCH(A540+1,A541:A640,0),MATCH("",D541:D640,0))-1)),"")</f>
        <v/>
      </c>
      <c r="E540" s="9" t="str">
        <f t="shared" ca="1" si="18"/>
        <v/>
      </c>
      <c r="F540" s="8" t="str">
        <f ca="1">IF(AND(E540&lt;&gt;"",H540&lt;&gt;""),-E540*H540/100-I540,IFERROR(SUM(F541:INDIRECT("F"&amp;ROW(A540)+_xlfn.IFNA(MATCH(A540+1,A541:A642,0),MATCH("",F541:F642,0))-1)),""))</f>
        <v/>
      </c>
      <c r="G540" s="9" t="str">
        <f t="shared" ca="1" si="17"/>
        <v/>
      </c>
      <c r="H540" s="14"/>
      <c r="I540" s="14"/>
    </row>
    <row r="541" spans="1:9" x14ac:dyDescent="0.25">
      <c r="A541" s="8" t="str">
        <f>IF(B541&lt;&gt;"",MAX($A$8:A540)+1,"")</f>
        <v/>
      </c>
      <c r="B541" s="8"/>
      <c r="C541" s="9" t="str">
        <f ca="1">IFERROR(SUMPRODUCT(C542:INDIRECT("C"&amp;ROW(A541)+_xlfn.IFNA(MATCH(A541+1,A542:A641,0),MATCH("",C542:C641,0))-1),D542:INDIRECT("D"&amp;ROW(A541)+_xlfn.IFNA(MATCH(A541+1,A542:A641,0),MATCH("",C542:C641,0))-1))/SUM(D542:INDIRECT("D"&amp;ROW(A541)+_xlfn.IFNA(MATCH(A541+1,A542:A641,0),MATCH("",D542:D641,0))-1)),"")</f>
        <v/>
      </c>
      <c r="D541" s="8" t="str">
        <f ca="1">IFERROR(SUM(D542:INDIRECT("D"&amp;ROW(A541)+_xlfn.IFNA(MATCH(A541+1,A542:A641,0),MATCH("",D542:D641,0))-1)),"")</f>
        <v/>
      </c>
      <c r="E541" s="9" t="str">
        <f t="shared" ca="1" si="18"/>
        <v/>
      </c>
      <c r="F541" s="8" t="str">
        <f ca="1">IF(AND(E541&lt;&gt;"",H541&lt;&gt;""),-E541*H541/100-I541,IFERROR(SUM(F542:INDIRECT("F"&amp;ROW(A541)+_xlfn.IFNA(MATCH(A541+1,A542:A643,0),MATCH("",F542:F643,0))-1)),""))</f>
        <v/>
      </c>
      <c r="G541" s="9" t="str">
        <f t="shared" ca="1" si="17"/>
        <v/>
      </c>
      <c r="H541" s="14"/>
      <c r="I541" s="14"/>
    </row>
    <row r="542" spans="1:9" x14ac:dyDescent="0.25">
      <c r="A542" s="8" t="str">
        <f>IF(B542&lt;&gt;"",MAX($A$8:A541)+1,"")</f>
        <v/>
      </c>
      <c r="B542" s="8"/>
      <c r="C542" s="9" t="str">
        <f ca="1">IFERROR(SUMPRODUCT(C543:INDIRECT("C"&amp;ROW(A542)+_xlfn.IFNA(MATCH(A542+1,A543:A642,0),MATCH("",C543:C642,0))-1),D543:INDIRECT("D"&amp;ROW(A542)+_xlfn.IFNA(MATCH(A542+1,A543:A642,0),MATCH("",C543:C642,0))-1))/SUM(D543:INDIRECT("D"&amp;ROW(A542)+_xlfn.IFNA(MATCH(A542+1,A543:A642,0),MATCH("",D543:D642,0))-1)),"")</f>
        <v/>
      </c>
      <c r="D542" s="8" t="str">
        <f ca="1">IFERROR(SUM(D543:INDIRECT("D"&amp;ROW(A542)+_xlfn.IFNA(MATCH(A542+1,A543:A642,0),MATCH("",D543:D642,0))-1)),"")</f>
        <v/>
      </c>
      <c r="E542" s="9" t="str">
        <f t="shared" ca="1" si="18"/>
        <v/>
      </c>
      <c r="F542" s="8" t="str">
        <f ca="1">IF(AND(E542&lt;&gt;"",H542&lt;&gt;""),-E542*H542/100-I542,IFERROR(SUM(F543:INDIRECT("F"&amp;ROW(A542)+_xlfn.IFNA(MATCH(A542+1,A543:A644,0),MATCH("",F543:F644,0))-1)),""))</f>
        <v/>
      </c>
      <c r="G542" s="9" t="str">
        <f t="shared" ca="1" si="17"/>
        <v/>
      </c>
      <c r="H542" s="14"/>
      <c r="I542" s="14"/>
    </row>
    <row r="543" spans="1:9" x14ac:dyDescent="0.25">
      <c r="A543" s="8" t="str">
        <f>IF(B543&lt;&gt;"",MAX($A$8:A542)+1,"")</f>
        <v/>
      </c>
      <c r="B543" s="8"/>
      <c r="C543" s="9" t="str">
        <f ca="1">IFERROR(SUMPRODUCT(C544:INDIRECT("C"&amp;ROW(A543)+_xlfn.IFNA(MATCH(A543+1,A544:A643,0),MATCH("",C544:C643,0))-1),D544:INDIRECT("D"&amp;ROW(A543)+_xlfn.IFNA(MATCH(A543+1,A544:A643,0),MATCH("",C544:C643,0))-1))/SUM(D544:INDIRECT("D"&amp;ROW(A543)+_xlfn.IFNA(MATCH(A543+1,A544:A643,0),MATCH("",D544:D643,0))-1)),"")</f>
        <v/>
      </c>
      <c r="D543" s="8" t="str">
        <f ca="1">IFERROR(SUM(D544:INDIRECT("D"&amp;ROW(A543)+_xlfn.IFNA(MATCH(A543+1,A544:A643,0),MATCH("",D544:D643,0))-1)),"")</f>
        <v/>
      </c>
      <c r="E543" s="9" t="str">
        <f t="shared" ca="1" si="18"/>
        <v/>
      </c>
      <c r="F543" s="8" t="str">
        <f ca="1">IF(AND(E543&lt;&gt;"",H543&lt;&gt;""),-E543*H543/100-I543,IFERROR(SUM(F544:INDIRECT("F"&amp;ROW(A543)+_xlfn.IFNA(MATCH(A543+1,A544:A645,0),MATCH("",F544:F645,0))-1)),""))</f>
        <v/>
      </c>
      <c r="G543" s="9" t="str">
        <f t="shared" ca="1" si="17"/>
        <v/>
      </c>
      <c r="H543" s="14"/>
      <c r="I543" s="14"/>
    </row>
    <row r="544" spans="1:9" x14ac:dyDescent="0.25">
      <c r="A544" s="8" t="str">
        <f>IF(B544&lt;&gt;"",MAX($A$8:A543)+1,"")</f>
        <v/>
      </c>
      <c r="B544" s="8"/>
      <c r="C544" s="9" t="str">
        <f ca="1">IFERROR(SUMPRODUCT(C545:INDIRECT("C"&amp;ROW(A544)+_xlfn.IFNA(MATCH(A544+1,A545:A644,0),MATCH("",C545:C644,0))-1),D545:INDIRECT("D"&amp;ROW(A544)+_xlfn.IFNA(MATCH(A544+1,A545:A644,0),MATCH("",C545:C644,0))-1))/SUM(D545:INDIRECT("D"&amp;ROW(A544)+_xlfn.IFNA(MATCH(A544+1,A545:A644,0),MATCH("",D545:D644,0))-1)),"")</f>
        <v/>
      </c>
      <c r="D544" s="8" t="str">
        <f ca="1">IFERROR(SUM(D545:INDIRECT("D"&amp;ROW(A544)+_xlfn.IFNA(MATCH(A544+1,A545:A644,0),MATCH("",D545:D644,0))-1)),"")</f>
        <v/>
      </c>
      <c r="E544" s="9" t="str">
        <f t="shared" ca="1" si="18"/>
        <v/>
      </c>
      <c r="F544" s="8" t="str">
        <f ca="1">IF(AND(E544&lt;&gt;"",H544&lt;&gt;""),-E544*H544/100-I544,IFERROR(SUM(F545:INDIRECT("F"&amp;ROW(A544)+_xlfn.IFNA(MATCH(A544+1,A545:A646,0),MATCH("",F545:F646,0))-1)),""))</f>
        <v/>
      </c>
      <c r="G544" s="9" t="str">
        <f t="shared" ca="1" si="17"/>
        <v/>
      </c>
      <c r="H544" s="14"/>
      <c r="I544" s="14"/>
    </row>
    <row r="545" spans="1:9" x14ac:dyDescent="0.25">
      <c r="A545" s="8" t="str">
        <f>IF(B545&lt;&gt;"",MAX($A$8:A544)+1,"")</f>
        <v/>
      </c>
      <c r="B545" s="8"/>
      <c r="C545" s="9" t="str">
        <f ca="1">IFERROR(SUMPRODUCT(C546:INDIRECT("C"&amp;ROW(A545)+_xlfn.IFNA(MATCH(A545+1,A546:A645,0),MATCH("",C546:C645,0))-1),D546:INDIRECT("D"&amp;ROW(A545)+_xlfn.IFNA(MATCH(A545+1,A546:A645,0),MATCH("",C546:C645,0))-1))/SUM(D546:INDIRECT("D"&amp;ROW(A545)+_xlfn.IFNA(MATCH(A545+1,A546:A645,0),MATCH("",D546:D645,0))-1)),"")</f>
        <v/>
      </c>
      <c r="D545" s="8" t="str">
        <f ca="1">IFERROR(SUM(D546:INDIRECT("D"&amp;ROW(A545)+_xlfn.IFNA(MATCH(A545+1,A546:A645,0),MATCH("",D546:D645,0))-1)),"")</f>
        <v/>
      </c>
      <c r="E545" s="9" t="str">
        <f t="shared" ca="1" si="18"/>
        <v/>
      </c>
      <c r="F545" s="8" t="str">
        <f ca="1">IF(AND(E545&lt;&gt;"",H545&lt;&gt;""),-E545*H545/100-I545,IFERROR(SUM(F546:INDIRECT("F"&amp;ROW(A545)+_xlfn.IFNA(MATCH(A545+1,A546:A647,0),MATCH("",F546:F647,0))-1)),""))</f>
        <v/>
      </c>
      <c r="G545" s="9" t="str">
        <f t="shared" ca="1" si="17"/>
        <v/>
      </c>
      <c r="H545" s="14"/>
      <c r="I545" s="14"/>
    </row>
    <row r="546" spans="1:9" x14ac:dyDescent="0.25">
      <c r="A546" s="8" t="str">
        <f>IF(B546&lt;&gt;"",MAX($A$8:A545)+1,"")</f>
        <v/>
      </c>
      <c r="B546" s="8"/>
      <c r="C546" s="9" t="str">
        <f ca="1">IFERROR(SUMPRODUCT(C547:INDIRECT("C"&amp;ROW(A546)+_xlfn.IFNA(MATCH(A546+1,A547:A646,0),MATCH("",C547:C646,0))-1),D547:INDIRECT("D"&amp;ROW(A546)+_xlfn.IFNA(MATCH(A546+1,A547:A646,0),MATCH("",C547:C646,0))-1))/SUM(D547:INDIRECT("D"&amp;ROW(A546)+_xlfn.IFNA(MATCH(A546+1,A547:A646,0),MATCH("",D547:D646,0))-1)),"")</f>
        <v/>
      </c>
      <c r="D546" s="8" t="str">
        <f ca="1">IFERROR(SUM(D547:INDIRECT("D"&amp;ROW(A546)+_xlfn.IFNA(MATCH(A546+1,A547:A646,0),MATCH("",D547:D646,0))-1)),"")</f>
        <v/>
      </c>
      <c r="E546" s="9" t="str">
        <f t="shared" ca="1" si="18"/>
        <v/>
      </c>
      <c r="F546" s="8" t="str">
        <f ca="1">IF(AND(E546&lt;&gt;"",H546&lt;&gt;""),-E546*H546/100-I546,IFERROR(SUM(F547:INDIRECT("F"&amp;ROW(A546)+_xlfn.IFNA(MATCH(A546+1,A547:A648,0),MATCH("",F547:F648,0))-1)),""))</f>
        <v/>
      </c>
      <c r="G546" s="9" t="str">
        <f t="shared" ca="1" si="17"/>
        <v/>
      </c>
      <c r="H546" s="14"/>
      <c r="I546" s="14"/>
    </row>
    <row r="547" spans="1:9" x14ac:dyDescent="0.25">
      <c r="A547" s="8" t="str">
        <f>IF(B547&lt;&gt;"",MAX($A$8:A546)+1,"")</f>
        <v/>
      </c>
      <c r="B547" s="8"/>
      <c r="C547" s="9" t="str">
        <f ca="1">IFERROR(SUMPRODUCT(C548:INDIRECT("C"&amp;ROW(A547)+_xlfn.IFNA(MATCH(A547+1,A548:A647,0),MATCH("",C548:C647,0))-1),D548:INDIRECT("D"&amp;ROW(A547)+_xlfn.IFNA(MATCH(A547+1,A548:A647,0),MATCH("",C548:C647,0))-1))/SUM(D548:INDIRECT("D"&amp;ROW(A547)+_xlfn.IFNA(MATCH(A547+1,A548:A647,0),MATCH("",D548:D647,0))-1)),"")</f>
        <v/>
      </c>
      <c r="D547" s="8" t="str">
        <f ca="1">IFERROR(SUM(D548:INDIRECT("D"&amp;ROW(A547)+_xlfn.IFNA(MATCH(A547+1,A548:A647,0),MATCH("",D548:D647,0))-1)),"")</f>
        <v/>
      </c>
      <c r="E547" s="9" t="str">
        <f t="shared" ca="1" si="18"/>
        <v/>
      </c>
      <c r="F547" s="8" t="str">
        <f ca="1">IF(AND(E547&lt;&gt;"",H547&lt;&gt;""),-E547*H547/100-I547,IFERROR(SUM(F548:INDIRECT("F"&amp;ROW(A547)+_xlfn.IFNA(MATCH(A547+1,A548:A649,0),MATCH("",F548:F649,0))-1)),""))</f>
        <v/>
      </c>
      <c r="G547" s="9" t="str">
        <f t="shared" ca="1" si="17"/>
        <v/>
      </c>
      <c r="H547" s="14"/>
      <c r="I547" s="14"/>
    </row>
    <row r="548" spans="1:9" x14ac:dyDescent="0.25">
      <c r="A548" s="8" t="str">
        <f>IF(B548&lt;&gt;"",MAX($A$8:A547)+1,"")</f>
        <v/>
      </c>
      <c r="B548" s="8"/>
      <c r="C548" s="9" t="str">
        <f ca="1">IFERROR(SUMPRODUCT(C549:INDIRECT("C"&amp;ROW(A548)+_xlfn.IFNA(MATCH(A548+1,A549:A648,0),MATCH("",C549:C648,0))-1),D549:INDIRECT("D"&amp;ROW(A548)+_xlfn.IFNA(MATCH(A548+1,A549:A648,0),MATCH("",C549:C648,0))-1))/SUM(D549:INDIRECT("D"&amp;ROW(A548)+_xlfn.IFNA(MATCH(A548+1,A549:A648,0),MATCH("",D549:D648,0))-1)),"")</f>
        <v/>
      </c>
      <c r="D548" s="8" t="str">
        <f ca="1">IFERROR(SUM(D549:INDIRECT("D"&amp;ROW(A548)+_xlfn.IFNA(MATCH(A548+1,A549:A648,0),MATCH("",D549:D648,0))-1)),"")</f>
        <v/>
      </c>
      <c r="E548" s="9" t="str">
        <f t="shared" ca="1" si="18"/>
        <v/>
      </c>
      <c r="F548" s="8" t="str">
        <f ca="1">IF(AND(E548&lt;&gt;"",H548&lt;&gt;""),-E548*H548/100-I548,IFERROR(SUM(F549:INDIRECT("F"&amp;ROW(A548)+_xlfn.IFNA(MATCH(A548+1,A549:A650,0),MATCH("",F549:F650,0))-1)),""))</f>
        <v/>
      </c>
      <c r="G548" s="9" t="str">
        <f t="shared" ca="1" si="17"/>
        <v/>
      </c>
      <c r="H548" s="14"/>
      <c r="I548" s="14"/>
    </row>
    <row r="549" spans="1:9" x14ac:dyDescent="0.25">
      <c r="A549" s="8" t="str">
        <f>IF(B549&lt;&gt;"",MAX($A$8:A548)+1,"")</f>
        <v/>
      </c>
      <c r="B549" s="8"/>
      <c r="C549" s="9" t="str">
        <f ca="1">IFERROR(SUMPRODUCT(C550:INDIRECT("C"&amp;ROW(A549)+_xlfn.IFNA(MATCH(A549+1,A550:A649,0),MATCH("",C550:C649,0))-1),D550:INDIRECT("D"&amp;ROW(A549)+_xlfn.IFNA(MATCH(A549+1,A550:A649,0),MATCH("",C550:C649,0))-1))/SUM(D550:INDIRECT("D"&amp;ROW(A549)+_xlfn.IFNA(MATCH(A549+1,A550:A649,0),MATCH("",D550:D649,0))-1)),"")</f>
        <v/>
      </c>
      <c r="D549" s="8" t="str">
        <f ca="1">IFERROR(SUM(D550:INDIRECT("D"&amp;ROW(A549)+_xlfn.IFNA(MATCH(A549+1,A550:A649,0),MATCH("",D550:D649,0))-1)),"")</f>
        <v/>
      </c>
      <c r="E549" s="9" t="str">
        <f t="shared" ca="1" si="18"/>
        <v/>
      </c>
      <c r="F549" s="8" t="str">
        <f ca="1">IF(AND(E549&lt;&gt;"",H549&lt;&gt;""),-E549*H549/100-I549,IFERROR(SUM(F550:INDIRECT("F"&amp;ROW(A549)+_xlfn.IFNA(MATCH(A549+1,A550:A651,0),MATCH("",F550:F651,0))-1)),""))</f>
        <v/>
      </c>
      <c r="G549" s="9" t="str">
        <f t="shared" ca="1" si="17"/>
        <v/>
      </c>
      <c r="H549" s="14"/>
      <c r="I549" s="14"/>
    </row>
    <row r="550" spans="1:9" x14ac:dyDescent="0.25">
      <c r="A550" s="8" t="str">
        <f>IF(B550&lt;&gt;"",MAX($A$8:A549)+1,"")</f>
        <v/>
      </c>
      <c r="B550" s="8"/>
      <c r="C550" s="9" t="str">
        <f ca="1">IFERROR(SUMPRODUCT(C551:INDIRECT("C"&amp;ROW(A550)+_xlfn.IFNA(MATCH(A550+1,A551:A650,0),MATCH("",C551:C650,0))-1),D551:INDIRECT("D"&amp;ROW(A550)+_xlfn.IFNA(MATCH(A550+1,A551:A650,0),MATCH("",C551:C650,0))-1))/SUM(D551:INDIRECT("D"&amp;ROW(A550)+_xlfn.IFNA(MATCH(A550+1,A551:A650,0),MATCH("",D551:D650,0))-1)),"")</f>
        <v/>
      </c>
      <c r="D550" s="8" t="str">
        <f ca="1">IFERROR(SUM(D551:INDIRECT("D"&amp;ROW(A550)+_xlfn.IFNA(MATCH(A550+1,A551:A650,0),MATCH("",D551:D650,0))-1)),"")</f>
        <v/>
      </c>
      <c r="E550" s="9" t="str">
        <f t="shared" ca="1" si="18"/>
        <v/>
      </c>
      <c r="F550" s="8" t="str">
        <f ca="1">IF(AND(E550&lt;&gt;"",H550&lt;&gt;""),-E550*H550/100-I550,IFERROR(SUM(F551:INDIRECT("F"&amp;ROW(A550)+_xlfn.IFNA(MATCH(A550+1,A551:A652,0),MATCH("",F551:F652,0))-1)),""))</f>
        <v/>
      </c>
      <c r="G550" s="9" t="str">
        <f t="shared" ca="1" si="17"/>
        <v/>
      </c>
      <c r="H550" s="14"/>
      <c r="I550" s="14"/>
    </row>
    <row r="551" spans="1:9" x14ac:dyDescent="0.25">
      <c r="A551" s="8" t="str">
        <f>IF(B551&lt;&gt;"",MAX($A$8:A550)+1,"")</f>
        <v/>
      </c>
      <c r="B551" s="8"/>
      <c r="C551" s="9" t="str">
        <f ca="1">IFERROR(SUMPRODUCT(C552:INDIRECT("C"&amp;ROW(A551)+_xlfn.IFNA(MATCH(A551+1,A552:A651,0),MATCH("",C552:C651,0))-1),D552:INDIRECT("D"&amp;ROW(A551)+_xlfn.IFNA(MATCH(A551+1,A552:A651,0),MATCH("",C552:C651,0))-1))/SUM(D552:INDIRECT("D"&amp;ROW(A551)+_xlfn.IFNA(MATCH(A551+1,A552:A651,0),MATCH("",D552:D651,0))-1)),"")</f>
        <v/>
      </c>
      <c r="D551" s="8" t="str">
        <f ca="1">IFERROR(SUM(D552:INDIRECT("D"&amp;ROW(A551)+_xlfn.IFNA(MATCH(A551+1,A552:A651,0),MATCH("",D552:D651,0))-1)),"")</f>
        <v/>
      </c>
      <c r="E551" s="9" t="str">
        <f t="shared" ca="1" si="18"/>
        <v/>
      </c>
      <c r="F551" s="8" t="str">
        <f ca="1">IF(AND(E551&lt;&gt;"",H551&lt;&gt;""),-E551*H551/100-I551,IFERROR(SUM(F552:INDIRECT("F"&amp;ROW(A551)+_xlfn.IFNA(MATCH(A551+1,A552:A653,0),MATCH("",F552:F653,0))-1)),""))</f>
        <v/>
      </c>
      <c r="G551" s="9" t="str">
        <f t="shared" ca="1" si="17"/>
        <v/>
      </c>
      <c r="H551" s="14"/>
      <c r="I551" s="14"/>
    </row>
    <row r="552" spans="1:9" x14ac:dyDescent="0.25">
      <c r="A552" s="8" t="str">
        <f>IF(B552&lt;&gt;"",MAX($A$8:A551)+1,"")</f>
        <v/>
      </c>
      <c r="B552" s="8"/>
      <c r="C552" s="9" t="str">
        <f ca="1">IFERROR(SUMPRODUCT(C553:INDIRECT("C"&amp;ROW(A552)+_xlfn.IFNA(MATCH(A552+1,A553:A652,0),MATCH("",C553:C652,0))-1),D553:INDIRECT("D"&amp;ROW(A552)+_xlfn.IFNA(MATCH(A552+1,A553:A652,0),MATCH("",C553:C652,0))-1))/SUM(D553:INDIRECT("D"&amp;ROW(A552)+_xlfn.IFNA(MATCH(A552+1,A553:A652,0),MATCH("",D553:D652,0))-1)),"")</f>
        <v/>
      </c>
      <c r="D552" s="8" t="str">
        <f ca="1">IFERROR(SUM(D553:INDIRECT("D"&amp;ROW(A552)+_xlfn.IFNA(MATCH(A552+1,A553:A652,0),MATCH("",D553:D652,0))-1)),"")</f>
        <v/>
      </c>
      <c r="E552" s="9" t="str">
        <f t="shared" ca="1" si="18"/>
        <v/>
      </c>
      <c r="F552" s="8" t="str">
        <f ca="1">IF(AND(E552&lt;&gt;"",H552&lt;&gt;""),-E552*H552/100-I552,IFERROR(SUM(F553:INDIRECT("F"&amp;ROW(A552)+_xlfn.IFNA(MATCH(A552+1,A553:A654,0),MATCH("",F553:F654,0))-1)),""))</f>
        <v/>
      </c>
      <c r="G552" s="9" t="str">
        <f t="shared" ca="1" si="17"/>
        <v/>
      </c>
      <c r="H552" s="14"/>
      <c r="I552" s="14"/>
    </row>
    <row r="553" spans="1:9" x14ac:dyDescent="0.25">
      <c r="A553" s="8" t="str">
        <f>IF(B553&lt;&gt;"",MAX($A$8:A552)+1,"")</f>
        <v/>
      </c>
      <c r="B553" s="8"/>
      <c r="C553" s="9" t="str">
        <f ca="1">IFERROR(SUMPRODUCT(C554:INDIRECT("C"&amp;ROW(A553)+_xlfn.IFNA(MATCH(A553+1,A554:A653,0),MATCH("",C554:C653,0))-1),D554:INDIRECT("D"&amp;ROW(A553)+_xlfn.IFNA(MATCH(A553+1,A554:A653,0),MATCH("",C554:C653,0))-1))/SUM(D554:INDIRECT("D"&amp;ROW(A553)+_xlfn.IFNA(MATCH(A553+1,A554:A653,0),MATCH("",D554:D653,0))-1)),"")</f>
        <v/>
      </c>
      <c r="D553" s="8" t="str">
        <f ca="1">IFERROR(SUM(D554:INDIRECT("D"&amp;ROW(A553)+_xlfn.IFNA(MATCH(A553+1,A554:A653,0),MATCH("",D554:D653,0))-1)),"")</f>
        <v/>
      </c>
      <c r="E553" s="9" t="str">
        <f t="shared" ca="1" si="18"/>
        <v/>
      </c>
      <c r="F553" s="8" t="str">
        <f ca="1">IF(AND(E553&lt;&gt;"",H553&lt;&gt;""),-E553*H553/100-I553,IFERROR(SUM(F554:INDIRECT("F"&amp;ROW(A553)+_xlfn.IFNA(MATCH(A553+1,A554:A655,0),MATCH("",F554:F655,0))-1)),""))</f>
        <v/>
      </c>
      <c r="G553" s="9" t="str">
        <f t="shared" ca="1" si="17"/>
        <v/>
      </c>
      <c r="H553" s="14"/>
      <c r="I553" s="14"/>
    </row>
    <row r="554" spans="1:9" x14ac:dyDescent="0.25">
      <c r="A554" s="8" t="str">
        <f>IF(B554&lt;&gt;"",MAX($A$8:A553)+1,"")</f>
        <v/>
      </c>
      <c r="B554" s="8"/>
      <c r="C554" s="9" t="str">
        <f ca="1">IFERROR(SUMPRODUCT(C555:INDIRECT("C"&amp;ROW(A554)+_xlfn.IFNA(MATCH(A554+1,A555:A654,0),MATCH("",C555:C654,0))-1),D555:INDIRECT("D"&amp;ROW(A554)+_xlfn.IFNA(MATCH(A554+1,A555:A654,0),MATCH("",C555:C654,0))-1))/SUM(D555:INDIRECT("D"&amp;ROW(A554)+_xlfn.IFNA(MATCH(A554+1,A555:A654,0),MATCH("",D555:D654,0))-1)),"")</f>
        <v/>
      </c>
      <c r="D554" s="8" t="str">
        <f ca="1">IFERROR(SUM(D555:INDIRECT("D"&amp;ROW(A554)+_xlfn.IFNA(MATCH(A554+1,A555:A654,0),MATCH("",D555:D654,0))-1)),"")</f>
        <v/>
      </c>
      <c r="E554" s="9" t="str">
        <f t="shared" ca="1" si="18"/>
        <v/>
      </c>
      <c r="F554" s="8" t="str">
        <f ca="1">IF(AND(E554&lt;&gt;"",H554&lt;&gt;""),-E554*H554/100-I554,IFERROR(SUM(F555:INDIRECT("F"&amp;ROW(A554)+_xlfn.IFNA(MATCH(A554+1,A555:A656,0),MATCH("",F555:F656,0))-1)),""))</f>
        <v/>
      </c>
      <c r="G554" s="9" t="str">
        <f t="shared" ca="1" si="17"/>
        <v/>
      </c>
      <c r="H554" s="14"/>
      <c r="I554" s="14"/>
    </row>
    <row r="555" spans="1:9" x14ac:dyDescent="0.25">
      <c r="A555" s="8" t="str">
        <f>IF(B555&lt;&gt;"",MAX($A$8:A554)+1,"")</f>
        <v/>
      </c>
      <c r="B555" s="8"/>
      <c r="C555" s="9" t="str">
        <f ca="1">IFERROR(SUMPRODUCT(C556:INDIRECT("C"&amp;ROW(A555)+_xlfn.IFNA(MATCH(A555+1,A556:A655,0),MATCH("",C556:C655,0))-1),D556:INDIRECT("D"&amp;ROW(A555)+_xlfn.IFNA(MATCH(A555+1,A556:A655,0),MATCH("",C556:C655,0))-1))/SUM(D556:INDIRECT("D"&amp;ROW(A555)+_xlfn.IFNA(MATCH(A555+1,A556:A655,0),MATCH("",D556:D655,0))-1)),"")</f>
        <v/>
      </c>
      <c r="D555" s="8" t="str">
        <f ca="1">IFERROR(SUM(D556:INDIRECT("D"&amp;ROW(A555)+_xlfn.IFNA(MATCH(A555+1,A556:A655,0),MATCH("",D556:D655,0))-1)),"")</f>
        <v/>
      </c>
      <c r="E555" s="9" t="str">
        <f t="shared" ca="1" si="18"/>
        <v/>
      </c>
      <c r="F555" s="8" t="str">
        <f ca="1">IF(AND(E555&lt;&gt;"",H555&lt;&gt;""),-E555*H555/100-I555,IFERROR(SUM(F556:INDIRECT("F"&amp;ROW(A555)+_xlfn.IFNA(MATCH(A555+1,A556:A657,0),MATCH("",F556:F657,0))-1)),""))</f>
        <v/>
      </c>
      <c r="G555" s="9" t="str">
        <f t="shared" ca="1" si="17"/>
        <v/>
      </c>
      <c r="H555" s="14"/>
      <c r="I555" s="14"/>
    </row>
    <row r="556" spans="1:9" x14ac:dyDescent="0.25">
      <c r="A556" s="8" t="str">
        <f>IF(B556&lt;&gt;"",MAX($A$8:A555)+1,"")</f>
        <v/>
      </c>
      <c r="B556" s="8"/>
      <c r="C556" s="9" t="str">
        <f ca="1">IFERROR(SUMPRODUCT(C557:INDIRECT("C"&amp;ROW(A556)+_xlfn.IFNA(MATCH(A556+1,A557:A656,0),MATCH("",C557:C656,0))-1),D557:INDIRECT("D"&amp;ROW(A556)+_xlfn.IFNA(MATCH(A556+1,A557:A656,0),MATCH("",C557:C656,0))-1))/SUM(D557:INDIRECT("D"&amp;ROW(A556)+_xlfn.IFNA(MATCH(A556+1,A557:A656,0),MATCH("",D557:D656,0))-1)),"")</f>
        <v/>
      </c>
      <c r="D556" s="8" t="str">
        <f ca="1">IFERROR(SUM(D557:INDIRECT("D"&amp;ROW(A556)+_xlfn.IFNA(MATCH(A556+1,A557:A656,0),MATCH("",D557:D656,0))-1)),"")</f>
        <v/>
      </c>
      <c r="E556" s="9" t="str">
        <f t="shared" ca="1" si="18"/>
        <v/>
      </c>
      <c r="F556" s="8" t="str">
        <f ca="1">IF(AND(E556&lt;&gt;"",H556&lt;&gt;""),-E556*H556/100-I556,IFERROR(SUM(F557:INDIRECT("F"&amp;ROW(A556)+_xlfn.IFNA(MATCH(A556+1,A557:A658,0),MATCH("",F557:F658,0))-1)),""))</f>
        <v/>
      </c>
      <c r="G556" s="9" t="str">
        <f t="shared" ca="1" si="17"/>
        <v/>
      </c>
      <c r="H556" s="14"/>
      <c r="I556" s="14"/>
    </row>
    <row r="557" spans="1:9" x14ac:dyDescent="0.25">
      <c r="A557" s="8" t="str">
        <f>IF(B557&lt;&gt;"",MAX($A$8:A556)+1,"")</f>
        <v/>
      </c>
      <c r="B557" s="8"/>
      <c r="C557" s="9" t="str">
        <f ca="1">IFERROR(SUMPRODUCT(C558:INDIRECT("C"&amp;ROW(A557)+_xlfn.IFNA(MATCH(A557+1,A558:A657,0),MATCH("",C558:C657,0))-1),D558:INDIRECT("D"&amp;ROW(A557)+_xlfn.IFNA(MATCH(A557+1,A558:A657,0),MATCH("",C558:C657,0))-1))/SUM(D558:INDIRECT("D"&amp;ROW(A557)+_xlfn.IFNA(MATCH(A557+1,A558:A657,0),MATCH("",D558:D657,0))-1)),"")</f>
        <v/>
      </c>
      <c r="D557" s="8" t="str">
        <f ca="1">IFERROR(SUM(D558:INDIRECT("D"&amp;ROW(A557)+_xlfn.IFNA(MATCH(A557+1,A558:A657,0),MATCH("",D558:D657,0))-1)),"")</f>
        <v/>
      </c>
      <c r="E557" s="9" t="str">
        <f t="shared" ca="1" si="18"/>
        <v/>
      </c>
      <c r="F557" s="8" t="str">
        <f ca="1">IF(AND(E557&lt;&gt;"",H557&lt;&gt;""),-E557*H557/100-I557,IFERROR(SUM(F558:INDIRECT("F"&amp;ROW(A557)+_xlfn.IFNA(MATCH(A557+1,A558:A659,0),MATCH("",F558:F659,0))-1)),""))</f>
        <v/>
      </c>
      <c r="G557" s="9" t="str">
        <f t="shared" ca="1" si="17"/>
        <v/>
      </c>
      <c r="H557" s="14"/>
      <c r="I557" s="14"/>
    </row>
    <row r="558" spans="1:9" x14ac:dyDescent="0.25">
      <c r="A558" s="8" t="str">
        <f>IF(B558&lt;&gt;"",MAX($A$8:A557)+1,"")</f>
        <v/>
      </c>
      <c r="B558" s="8"/>
      <c r="C558" s="9" t="str">
        <f ca="1">IFERROR(SUMPRODUCT(C559:INDIRECT("C"&amp;ROW(A558)+_xlfn.IFNA(MATCH(A558+1,A559:A658,0),MATCH("",C559:C658,0))-1),D559:INDIRECT("D"&amp;ROW(A558)+_xlfn.IFNA(MATCH(A558+1,A559:A658,0),MATCH("",C559:C658,0))-1))/SUM(D559:INDIRECT("D"&amp;ROW(A558)+_xlfn.IFNA(MATCH(A558+1,A559:A658,0),MATCH("",D559:D658,0))-1)),"")</f>
        <v/>
      </c>
      <c r="D558" s="8" t="str">
        <f ca="1">IFERROR(SUM(D559:INDIRECT("D"&amp;ROW(A558)+_xlfn.IFNA(MATCH(A558+1,A559:A658,0),MATCH("",D559:D658,0))-1)),"")</f>
        <v/>
      </c>
      <c r="E558" s="9" t="str">
        <f t="shared" ca="1" si="18"/>
        <v/>
      </c>
      <c r="F558" s="8" t="str">
        <f ca="1">IF(AND(E558&lt;&gt;"",H558&lt;&gt;""),-E558*H558/100-I558,IFERROR(SUM(F559:INDIRECT("F"&amp;ROW(A558)+_xlfn.IFNA(MATCH(A558+1,A559:A660,0),MATCH("",F559:F660,0))-1)),""))</f>
        <v/>
      </c>
      <c r="G558" s="9" t="str">
        <f t="shared" ca="1" si="17"/>
        <v/>
      </c>
      <c r="H558" s="14"/>
      <c r="I558" s="14"/>
    </row>
    <row r="559" spans="1:9" x14ac:dyDescent="0.25">
      <c r="A559" s="8" t="str">
        <f>IF(B559&lt;&gt;"",MAX($A$8:A558)+1,"")</f>
        <v/>
      </c>
      <c r="B559" s="8"/>
      <c r="C559" s="9" t="str">
        <f ca="1">IFERROR(SUMPRODUCT(C560:INDIRECT("C"&amp;ROW(A559)+_xlfn.IFNA(MATCH(A559+1,A560:A659,0),MATCH("",C560:C659,0))-1),D560:INDIRECT("D"&amp;ROW(A559)+_xlfn.IFNA(MATCH(A559+1,A560:A659,0),MATCH("",C560:C659,0))-1))/SUM(D560:INDIRECT("D"&amp;ROW(A559)+_xlfn.IFNA(MATCH(A559+1,A560:A659,0),MATCH("",D560:D659,0))-1)),"")</f>
        <v/>
      </c>
      <c r="D559" s="8" t="str">
        <f ca="1">IFERROR(SUM(D560:INDIRECT("D"&amp;ROW(A559)+_xlfn.IFNA(MATCH(A559+1,A560:A659,0),MATCH("",D560:D659,0))-1)),"")</f>
        <v/>
      </c>
      <c r="E559" s="9" t="str">
        <f t="shared" ca="1" si="18"/>
        <v/>
      </c>
      <c r="F559" s="8" t="str">
        <f ca="1">IF(AND(E559&lt;&gt;"",H559&lt;&gt;""),-E559*H559/100-I559,IFERROR(SUM(F560:INDIRECT("F"&amp;ROW(A559)+_xlfn.IFNA(MATCH(A559+1,A560:A661,0),MATCH("",F560:F661,0))-1)),""))</f>
        <v/>
      </c>
      <c r="G559" s="9" t="str">
        <f t="shared" ca="1" si="17"/>
        <v/>
      </c>
      <c r="H559" s="14"/>
      <c r="I559" s="14"/>
    </row>
    <row r="560" spans="1:9" x14ac:dyDescent="0.25">
      <c r="A560" s="8" t="str">
        <f>IF(B560&lt;&gt;"",MAX($A$8:A559)+1,"")</f>
        <v/>
      </c>
      <c r="B560" s="8"/>
      <c r="C560" s="9" t="str">
        <f ca="1">IFERROR(SUMPRODUCT(C561:INDIRECT("C"&amp;ROW(A560)+_xlfn.IFNA(MATCH(A560+1,A561:A660,0),MATCH("",C561:C660,0))-1),D561:INDIRECT("D"&amp;ROW(A560)+_xlfn.IFNA(MATCH(A560+1,A561:A660,0),MATCH("",C561:C660,0))-1))/SUM(D561:INDIRECT("D"&amp;ROW(A560)+_xlfn.IFNA(MATCH(A560+1,A561:A660,0),MATCH("",D561:D660,0))-1)),"")</f>
        <v/>
      </c>
      <c r="D560" s="8" t="str">
        <f ca="1">IFERROR(SUM(D561:INDIRECT("D"&amp;ROW(A560)+_xlfn.IFNA(MATCH(A560+1,A561:A660,0),MATCH("",D561:D660,0))-1)),"")</f>
        <v/>
      </c>
      <c r="E560" s="9" t="str">
        <f t="shared" ca="1" si="18"/>
        <v/>
      </c>
      <c r="F560" s="8" t="str">
        <f ca="1">IF(AND(E560&lt;&gt;"",H560&lt;&gt;""),-E560*H560/100-I560,IFERROR(SUM(F561:INDIRECT("F"&amp;ROW(A560)+_xlfn.IFNA(MATCH(A560+1,A561:A662,0),MATCH("",F561:F662,0))-1)),""))</f>
        <v/>
      </c>
      <c r="G560" s="9" t="str">
        <f t="shared" ca="1" si="17"/>
        <v/>
      </c>
      <c r="H560" s="14"/>
      <c r="I560" s="14"/>
    </row>
    <row r="561" spans="1:9" x14ac:dyDescent="0.25">
      <c r="A561" s="8" t="str">
        <f>IF(B561&lt;&gt;"",MAX($A$8:A560)+1,"")</f>
        <v/>
      </c>
      <c r="B561" s="8"/>
      <c r="C561" s="9" t="str">
        <f ca="1">IFERROR(SUMPRODUCT(C562:INDIRECT("C"&amp;ROW(A561)+_xlfn.IFNA(MATCH(A561+1,A562:A661,0),MATCH("",C562:C661,0))-1),D562:INDIRECT("D"&amp;ROW(A561)+_xlfn.IFNA(MATCH(A561+1,A562:A661,0),MATCH("",C562:C661,0))-1))/SUM(D562:INDIRECT("D"&amp;ROW(A561)+_xlfn.IFNA(MATCH(A561+1,A562:A661,0),MATCH("",D562:D661,0))-1)),"")</f>
        <v/>
      </c>
      <c r="D561" s="8" t="str">
        <f ca="1">IFERROR(SUM(D562:INDIRECT("D"&amp;ROW(A561)+_xlfn.IFNA(MATCH(A561+1,A562:A661,0),MATCH("",D562:D661,0))-1)),"")</f>
        <v/>
      </c>
      <c r="E561" s="9" t="str">
        <f t="shared" ca="1" si="18"/>
        <v/>
      </c>
      <c r="F561" s="8" t="str">
        <f ca="1">IF(AND(E561&lt;&gt;"",H561&lt;&gt;""),-E561*H561/100-I561,IFERROR(SUM(F562:INDIRECT("F"&amp;ROW(A561)+_xlfn.IFNA(MATCH(A561+1,A562:A663,0),MATCH("",F562:F663,0))-1)),""))</f>
        <v/>
      </c>
      <c r="G561" s="9" t="str">
        <f t="shared" ca="1" si="17"/>
        <v/>
      </c>
      <c r="H561" s="14"/>
      <c r="I561" s="14"/>
    </row>
    <row r="562" spans="1:9" x14ac:dyDescent="0.25">
      <c r="A562" s="8" t="str">
        <f>IF(B562&lt;&gt;"",MAX($A$8:A561)+1,"")</f>
        <v/>
      </c>
      <c r="B562" s="8"/>
      <c r="C562" s="9" t="str">
        <f ca="1">IFERROR(SUMPRODUCT(C563:INDIRECT("C"&amp;ROW(A562)+_xlfn.IFNA(MATCH(A562+1,A563:A662,0),MATCH("",C563:C662,0))-1),D563:INDIRECT("D"&amp;ROW(A562)+_xlfn.IFNA(MATCH(A562+1,A563:A662,0),MATCH("",C563:C662,0))-1))/SUM(D563:INDIRECT("D"&amp;ROW(A562)+_xlfn.IFNA(MATCH(A562+1,A563:A662,0),MATCH("",D563:D662,0))-1)),"")</f>
        <v/>
      </c>
      <c r="D562" s="8" t="str">
        <f ca="1">IFERROR(SUM(D563:INDIRECT("D"&amp;ROW(A562)+_xlfn.IFNA(MATCH(A562+1,A563:A662,0),MATCH("",D563:D662,0))-1)),"")</f>
        <v/>
      </c>
      <c r="E562" s="9" t="str">
        <f t="shared" ca="1" si="18"/>
        <v/>
      </c>
      <c r="F562" s="8" t="str">
        <f ca="1">IF(AND(E562&lt;&gt;"",H562&lt;&gt;""),-E562*H562/100-I562,IFERROR(SUM(F563:INDIRECT("F"&amp;ROW(A562)+_xlfn.IFNA(MATCH(A562+1,A563:A664,0),MATCH("",F563:F664,0))-1)),""))</f>
        <v/>
      </c>
      <c r="G562" s="9" t="str">
        <f t="shared" ca="1" si="17"/>
        <v/>
      </c>
      <c r="H562" s="14"/>
      <c r="I562" s="14"/>
    </row>
    <row r="563" spans="1:9" x14ac:dyDescent="0.25">
      <c r="A563" s="8" t="str">
        <f>IF(B563&lt;&gt;"",MAX($A$8:A562)+1,"")</f>
        <v/>
      </c>
      <c r="B563" s="8"/>
      <c r="C563" s="9" t="str">
        <f ca="1">IFERROR(SUMPRODUCT(C564:INDIRECT("C"&amp;ROW(A563)+_xlfn.IFNA(MATCH(A563+1,A564:A663,0),MATCH("",C564:C663,0))-1),D564:INDIRECT("D"&amp;ROW(A563)+_xlfn.IFNA(MATCH(A563+1,A564:A663,0),MATCH("",C564:C663,0))-1))/SUM(D564:INDIRECT("D"&amp;ROW(A563)+_xlfn.IFNA(MATCH(A563+1,A564:A663,0),MATCH("",D564:D663,0))-1)),"")</f>
        <v/>
      </c>
      <c r="D563" s="8" t="str">
        <f ca="1">IFERROR(SUM(D564:INDIRECT("D"&amp;ROW(A563)+_xlfn.IFNA(MATCH(A563+1,A564:A663,0),MATCH("",D564:D663,0))-1)),"")</f>
        <v/>
      </c>
      <c r="E563" s="9" t="str">
        <f t="shared" ca="1" si="18"/>
        <v/>
      </c>
      <c r="F563" s="8" t="str">
        <f ca="1">IF(AND(E563&lt;&gt;"",H563&lt;&gt;""),-E563*H563/100-I563,IFERROR(SUM(F564:INDIRECT("F"&amp;ROW(A563)+_xlfn.IFNA(MATCH(A563+1,A564:A665,0),MATCH("",F564:F665,0))-1)),""))</f>
        <v/>
      </c>
      <c r="G563" s="9" t="str">
        <f t="shared" ca="1" si="17"/>
        <v/>
      </c>
      <c r="H563" s="14"/>
      <c r="I563" s="14"/>
    </row>
    <row r="564" spans="1:9" x14ac:dyDescent="0.25">
      <c r="A564" s="8" t="str">
        <f>IF(B564&lt;&gt;"",MAX($A$8:A563)+1,"")</f>
        <v/>
      </c>
      <c r="B564" s="8"/>
      <c r="C564" s="9" t="str">
        <f ca="1">IFERROR(SUMPRODUCT(C565:INDIRECT("C"&amp;ROW(A564)+_xlfn.IFNA(MATCH(A564+1,A565:A664,0),MATCH("",C565:C664,0))-1),D565:INDIRECT("D"&amp;ROW(A564)+_xlfn.IFNA(MATCH(A564+1,A565:A664,0),MATCH("",C565:C664,0))-1))/SUM(D565:INDIRECT("D"&amp;ROW(A564)+_xlfn.IFNA(MATCH(A564+1,A565:A664,0),MATCH("",D565:D664,0))-1)),"")</f>
        <v/>
      </c>
      <c r="D564" s="8" t="str">
        <f ca="1">IFERROR(SUM(D565:INDIRECT("D"&amp;ROW(A564)+_xlfn.IFNA(MATCH(A564+1,A565:A664,0),MATCH("",D565:D664,0))-1)),"")</f>
        <v/>
      </c>
      <c r="E564" s="9" t="str">
        <f t="shared" ca="1" si="18"/>
        <v/>
      </c>
      <c r="F564" s="8" t="str">
        <f ca="1">IF(AND(E564&lt;&gt;"",H564&lt;&gt;""),-E564*H564/100-I564,IFERROR(SUM(F565:INDIRECT("F"&amp;ROW(A564)+_xlfn.IFNA(MATCH(A564+1,A565:A666,0),MATCH("",F565:F666,0))-1)),""))</f>
        <v/>
      </c>
      <c r="G564" s="9" t="str">
        <f t="shared" ca="1" si="17"/>
        <v/>
      </c>
      <c r="H564" s="14"/>
      <c r="I564" s="14"/>
    </row>
    <row r="565" spans="1:9" x14ac:dyDescent="0.25">
      <c r="A565" s="8" t="str">
        <f>IF(B565&lt;&gt;"",MAX($A$8:A564)+1,"")</f>
        <v/>
      </c>
      <c r="B565" s="8"/>
      <c r="C565" s="9" t="str">
        <f ca="1">IFERROR(SUMPRODUCT(C566:INDIRECT("C"&amp;ROW(A565)+_xlfn.IFNA(MATCH(A565+1,A566:A665,0),MATCH("",C566:C665,0))-1),D566:INDIRECT("D"&amp;ROW(A565)+_xlfn.IFNA(MATCH(A565+1,A566:A665,0),MATCH("",C566:C665,0))-1))/SUM(D566:INDIRECT("D"&amp;ROW(A565)+_xlfn.IFNA(MATCH(A565+1,A566:A665,0),MATCH("",D566:D665,0))-1)),"")</f>
        <v/>
      </c>
      <c r="D565" s="8" t="str">
        <f ca="1">IFERROR(SUM(D566:INDIRECT("D"&amp;ROW(A565)+_xlfn.IFNA(MATCH(A565+1,A566:A665,0),MATCH("",D566:D665,0))-1)),"")</f>
        <v/>
      </c>
      <c r="E565" s="9" t="str">
        <f t="shared" ca="1" si="18"/>
        <v/>
      </c>
      <c r="F565" s="8" t="str">
        <f ca="1">IF(AND(E565&lt;&gt;"",H565&lt;&gt;""),-E565*H565/100-I565,IFERROR(SUM(F566:INDIRECT("F"&amp;ROW(A565)+_xlfn.IFNA(MATCH(A565+1,A566:A667,0),MATCH("",F566:F667,0))-1)),""))</f>
        <v/>
      </c>
      <c r="G565" s="9" t="str">
        <f t="shared" ca="1" si="17"/>
        <v/>
      </c>
      <c r="H565" s="14"/>
      <c r="I565" s="14"/>
    </row>
    <row r="566" spans="1:9" x14ac:dyDescent="0.25">
      <c r="A566" s="8" t="str">
        <f>IF(B566&lt;&gt;"",MAX($A$8:A565)+1,"")</f>
        <v/>
      </c>
      <c r="B566" s="8"/>
      <c r="C566" s="9" t="str">
        <f ca="1">IFERROR(SUMPRODUCT(C567:INDIRECT("C"&amp;ROW(A566)+_xlfn.IFNA(MATCH(A566+1,A567:A666,0),MATCH("",C567:C666,0))-1),D567:INDIRECT("D"&amp;ROW(A566)+_xlfn.IFNA(MATCH(A566+1,A567:A666,0),MATCH("",C567:C666,0))-1))/SUM(D567:INDIRECT("D"&amp;ROW(A566)+_xlfn.IFNA(MATCH(A566+1,A567:A666,0),MATCH("",D567:D666,0))-1)),"")</f>
        <v/>
      </c>
      <c r="D566" s="8" t="str">
        <f ca="1">IFERROR(SUM(D567:INDIRECT("D"&amp;ROW(A566)+_xlfn.IFNA(MATCH(A566+1,A567:A666,0),MATCH("",D567:D666,0))-1)),"")</f>
        <v/>
      </c>
      <c r="E566" s="9" t="str">
        <f t="shared" ca="1" si="18"/>
        <v/>
      </c>
      <c r="F566" s="8" t="str">
        <f ca="1">IF(AND(E566&lt;&gt;"",H566&lt;&gt;""),-E566*H566/100-I566,IFERROR(SUM(F567:INDIRECT("F"&amp;ROW(A566)+_xlfn.IFNA(MATCH(A566+1,A567:A668,0),MATCH("",F567:F668,0))-1)),""))</f>
        <v/>
      </c>
      <c r="G566" s="9" t="str">
        <f t="shared" ca="1" si="17"/>
        <v/>
      </c>
      <c r="H566" s="14"/>
      <c r="I566" s="14"/>
    </row>
    <row r="567" spans="1:9" x14ac:dyDescent="0.25">
      <c r="A567" s="8" t="str">
        <f>IF(B567&lt;&gt;"",MAX($A$8:A566)+1,"")</f>
        <v/>
      </c>
      <c r="B567" s="8"/>
      <c r="C567" s="9" t="str">
        <f ca="1">IFERROR(SUMPRODUCT(C568:INDIRECT("C"&amp;ROW(A567)+_xlfn.IFNA(MATCH(A567+1,A568:A667,0),MATCH("",C568:C667,0))-1),D568:INDIRECT("D"&amp;ROW(A567)+_xlfn.IFNA(MATCH(A567+1,A568:A667,0),MATCH("",C568:C667,0))-1))/SUM(D568:INDIRECT("D"&amp;ROW(A567)+_xlfn.IFNA(MATCH(A567+1,A568:A667,0),MATCH("",D568:D667,0))-1)),"")</f>
        <v/>
      </c>
      <c r="D567" s="8" t="str">
        <f ca="1">IFERROR(SUM(D568:INDIRECT("D"&amp;ROW(A567)+_xlfn.IFNA(MATCH(A567+1,A568:A667,0),MATCH("",D568:D667,0))-1)),"")</f>
        <v/>
      </c>
      <c r="E567" s="9" t="str">
        <f t="shared" ca="1" si="18"/>
        <v/>
      </c>
      <c r="F567" s="8" t="str">
        <f ca="1">IF(AND(E567&lt;&gt;"",H567&lt;&gt;""),-E567*H567/100-I567,IFERROR(SUM(F568:INDIRECT("F"&amp;ROW(A567)+_xlfn.IFNA(MATCH(A567+1,A568:A669,0),MATCH("",F568:F669,0))-1)),""))</f>
        <v/>
      </c>
      <c r="G567" s="9" t="str">
        <f t="shared" ca="1" si="17"/>
        <v/>
      </c>
      <c r="H567" s="14"/>
      <c r="I567" s="14"/>
    </row>
    <row r="568" spans="1:9" x14ac:dyDescent="0.25">
      <c r="A568" s="8" t="str">
        <f>IF(B568&lt;&gt;"",MAX($A$8:A567)+1,"")</f>
        <v/>
      </c>
      <c r="B568" s="8"/>
      <c r="C568" s="9" t="str">
        <f ca="1">IFERROR(SUMPRODUCT(C569:INDIRECT("C"&amp;ROW(A568)+_xlfn.IFNA(MATCH(A568+1,A569:A668,0),MATCH("",C569:C668,0))-1),D569:INDIRECT("D"&amp;ROW(A568)+_xlfn.IFNA(MATCH(A568+1,A569:A668,0),MATCH("",C569:C668,0))-1))/SUM(D569:INDIRECT("D"&amp;ROW(A568)+_xlfn.IFNA(MATCH(A568+1,A569:A668,0),MATCH("",D569:D668,0))-1)),"")</f>
        <v/>
      </c>
      <c r="D568" s="8" t="str">
        <f ca="1">IFERROR(SUM(D569:INDIRECT("D"&amp;ROW(A568)+_xlfn.IFNA(MATCH(A568+1,A569:A668,0),MATCH("",D569:D668,0))-1)),"")</f>
        <v/>
      </c>
      <c r="E568" s="9" t="str">
        <f t="shared" ca="1" si="18"/>
        <v/>
      </c>
      <c r="F568" s="8" t="str">
        <f ca="1">IF(AND(E568&lt;&gt;"",H568&lt;&gt;""),-E568*H568/100-I568,IFERROR(SUM(F569:INDIRECT("F"&amp;ROW(A568)+_xlfn.IFNA(MATCH(A568+1,A569:A670,0),MATCH("",F569:F670,0))-1)),""))</f>
        <v/>
      </c>
      <c r="G568" s="9" t="str">
        <f t="shared" ca="1" si="17"/>
        <v/>
      </c>
      <c r="H568" s="14"/>
      <c r="I568" s="14"/>
    </row>
    <row r="569" spans="1:9" x14ac:dyDescent="0.25">
      <c r="A569" s="8" t="str">
        <f>IF(B569&lt;&gt;"",MAX($A$8:A568)+1,"")</f>
        <v/>
      </c>
      <c r="B569" s="8"/>
      <c r="C569" s="9" t="str">
        <f ca="1">IFERROR(SUMPRODUCT(C570:INDIRECT("C"&amp;ROW(A569)+_xlfn.IFNA(MATCH(A569+1,A570:A669,0),MATCH("",C570:C669,0))-1),D570:INDIRECT("D"&amp;ROW(A569)+_xlfn.IFNA(MATCH(A569+1,A570:A669,0),MATCH("",C570:C669,0))-1))/SUM(D570:INDIRECT("D"&amp;ROW(A569)+_xlfn.IFNA(MATCH(A569+1,A570:A669,0),MATCH("",D570:D669,0))-1)),"")</f>
        <v/>
      </c>
      <c r="D569" s="8" t="str">
        <f ca="1">IFERROR(SUM(D570:INDIRECT("D"&amp;ROW(A569)+_xlfn.IFNA(MATCH(A569+1,A570:A669,0),MATCH("",D570:D669,0))-1)),"")</f>
        <v/>
      </c>
      <c r="E569" s="9" t="str">
        <f t="shared" ca="1" si="18"/>
        <v/>
      </c>
      <c r="F569" s="8" t="str">
        <f ca="1">IF(AND(E569&lt;&gt;"",H569&lt;&gt;""),-E569*H569/100-I569,IFERROR(SUM(F570:INDIRECT("F"&amp;ROW(A569)+_xlfn.IFNA(MATCH(A569+1,A570:A671,0),MATCH("",F570:F671,0))-1)),""))</f>
        <v/>
      </c>
      <c r="G569" s="9" t="str">
        <f t="shared" ca="1" si="17"/>
        <v/>
      </c>
      <c r="H569" s="14"/>
      <c r="I569" s="14"/>
    </row>
    <row r="570" spans="1:9" x14ac:dyDescent="0.25">
      <c r="A570" s="8" t="str">
        <f>IF(B570&lt;&gt;"",MAX($A$8:A569)+1,"")</f>
        <v/>
      </c>
      <c r="B570" s="8"/>
      <c r="C570" s="9" t="str">
        <f ca="1">IFERROR(SUMPRODUCT(C571:INDIRECT("C"&amp;ROW(A570)+_xlfn.IFNA(MATCH(A570+1,A571:A670,0),MATCH("",C571:C670,0))-1),D571:INDIRECT("D"&amp;ROW(A570)+_xlfn.IFNA(MATCH(A570+1,A571:A670,0),MATCH("",C571:C670,0))-1))/SUM(D571:INDIRECT("D"&amp;ROW(A570)+_xlfn.IFNA(MATCH(A570+1,A571:A670,0),MATCH("",D571:D670,0))-1)),"")</f>
        <v/>
      </c>
      <c r="D570" s="8" t="str">
        <f ca="1">IFERROR(SUM(D571:INDIRECT("D"&amp;ROW(A570)+_xlfn.IFNA(MATCH(A570+1,A571:A670,0),MATCH("",D571:D670,0))-1)),"")</f>
        <v/>
      </c>
      <c r="E570" s="9" t="str">
        <f t="shared" ca="1" si="18"/>
        <v/>
      </c>
      <c r="F570" s="8" t="str">
        <f ca="1">IF(AND(E570&lt;&gt;"",H570&lt;&gt;""),-E570*H570/100-I570,IFERROR(SUM(F571:INDIRECT("F"&amp;ROW(A570)+_xlfn.IFNA(MATCH(A570+1,A571:A672,0),MATCH("",F571:F672,0))-1)),""))</f>
        <v/>
      </c>
      <c r="G570" s="9" t="str">
        <f t="shared" ca="1" si="17"/>
        <v/>
      </c>
      <c r="H570" s="14"/>
      <c r="I570" s="14"/>
    </row>
    <row r="571" spans="1:9" x14ac:dyDescent="0.25">
      <c r="A571" s="8" t="str">
        <f>IF(B571&lt;&gt;"",MAX($A$8:A570)+1,"")</f>
        <v/>
      </c>
      <c r="B571" s="8"/>
      <c r="C571" s="9" t="str">
        <f ca="1">IFERROR(SUMPRODUCT(C572:INDIRECT("C"&amp;ROW(A571)+_xlfn.IFNA(MATCH(A571+1,A572:A671,0),MATCH("",C572:C671,0))-1),D572:INDIRECT("D"&amp;ROW(A571)+_xlfn.IFNA(MATCH(A571+1,A572:A671,0),MATCH("",C572:C671,0))-1))/SUM(D572:INDIRECT("D"&amp;ROW(A571)+_xlfn.IFNA(MATCH(A571+1,A572:A671,0),MATCH("",D572:D671,0))-1)),"")</f>
        <v/>
      </c>
      <c r="D571" s="8" t="str">
        <f ca="1">IFERROR(SUM(D572:INDIRECT("D"&amp;ROW(A571)+_xlfn.IFNA(MATCH(A571+1,A572:A671,0),MATCH("",D572:D671,0))-1)),"")</f>
        <v/>
      </c>
      <c r="E571" s="9" t="str">
        <f t="shared" ca="1" si="18"/>
        <v/>
      </c>
      <c r="F571" s="8" t="str">
        <f ca="1">IF(AND(E571&lt;&gt;"",H571&lt;&gt;""),-E571*H571/100-I571,IFERROR(SUM(F572:INDIRECT("F"&amp;ROW(A571)+_xlfn.IFNA(MATCH(A571+1,A572:A673,0),MATCH("",F572:F673,0))-1)),""))</f>
        <v/>
      </c>
      <c r="G571" s="9" t="str">
        <f t="shared" ca="1" si="17"/>
        <v/>
      </c>
      <c r="H571" s="14"/>
      <c r="I571" s="14"/>
    </row>
    <row r="572" spans="1:9" x14ac:dyDescent="0.25">
      <c r="A572" s="8" t="str">
        <f>IF(B572&lt;&gt;"",MAX($A$8:A571)+1,"")</f>
        <v/>
      </c>
      <c r="B572" s="8"/>
      <c r="C572" s="9" t="str">
        <f ca="1">IFERROR(SUMPRODUCT(C573:INDIRECT("C"&amp;ROW(A572)+_xlfn.IFNA(MATCH(A572+1,A573:A672,0),MATCH("",C573:C672,0))-1),D573:INDIRECT("D"&amp;ROW(A572)+_xlfn.IFNA(MATCH(A572+1,A573:A672,0),MATCH("",C573:C672,0))-1))/SUM(D573:INDIRECT("D"&amp;ROW(A572)+_xlfn.IFNA(MATCH(A572+1,A573:A672,0),MATCH("",D573:D672,0))-1)),"")</f>
        <v/>
      </c>
      <c r="D572" s="8" t="str">
        <f ca="1">IFERROR(SUM(D573:INDIRECT("D"&amp;ROW(A572)+_xlfn.IFNA(MATCH(A572+1,A573:A672,0),MATCH("",D573:D672,0))-1)),"")</f>
        <v/>
      </c>
      <c r="E572" s="9" t="str">
        <f t="shared" ca="1" si="18"/>
        <v/>
      </c>
      <c r="F572" s="8" t="str">
        <f ca="1">IF(AND(E572&lt;&gt;"",H572&lt;&gt;""),-E572*H572/100-I572,IFERROR(SUM(F573:INDIRECT("F"&amp;ROW(A572)+_xlfn.IFNA(MATCH(A572+1,A573:A674,0),MATCH("",F573:F674,0))-1)),""))</f>
        <v/>
      </c>
      <c r="G572" s="9" t="str">
        <f t="shared" ca="1" si="17"/>
        <v/>
      </c>
      <c r="H572" s="14"/>
      <c r="I572" s="14"/>
    </row>
    <row r="573" spans="1:9" x14ac:dyDescent="0.25">
      <c r="A573" s="8" t="str">
        <f>IF(B573&lt;&gt;"",MAX($A$8:A572)+1,"")</f>
        <v/>
      </c>
      <c r="B573" s="8"/>
      <c r="C573" s="9" t="str">
        <f ca="1">IFERROR(SUMPRODUCT(C574:INDIRECT("C"&amp;ROW(A573)+_xlfn.IFNA(MATCH(A573+1,A574:A673,0),MATCH("",C574:C673,0))-1),D574:INDIRECT("D"&amp;ROW(A573)+_xlfn.IFNA(MATCH(A573+1,A574:A673,0),MATCH("",C574:C673,0))-1))/SUM(D574:INDIRECT("D"&amp;ROW(A573)+_xlfn.IFNA(MATCH(A573+1,A574:A673,0),MATCH("",D574:D673,0))-1)),"")</f>
        <v/>
      </c>
      <c r="D573" s="8" t="str">
        <f ca="1">IFERROR(SUM(D574:INDIRECT("D"&amp;ROW(A573)+_xlfn.IFNA(MATCH(A573+1,A574:A673,0),MATCH("",D574:D673,0))-1)),"")</f>
        <v/>
      </c>
      <c r="E573" s="9" t="str">
        <f t="shared" ca="1" si="18"/>
        <v/>
      </c>
      <c r="F573" s="8" t="str">
        <f ca="1">IF(AND(E573&lt;&gt;"",H573&lt;&gt;""),-E573*H573/100-I573,IFERROR(SUM(F574:INDIRECT("F"&amp;ROW(A573)+_xlfn.IFNA(MATCH(A573+1,A574:A675,0),MATCH("",F574:F675,0))-1)),""))</f>
        <v/>
      </c>
      <c r="G573" s="9" t="str">
        <f t="shared" ca="1" si="17"/>
        <v/>
      </c>
      <c r="H573" s="14"/>
      <c r="I573" s="14"/>
    </row>
    <row r="574" spans="1:9" x14ac:dyDescent="0.25">
      <c r="A574" s="8" t="str">
        <f>IF(B574&lt;&gt;"",MAX($A$8:A573)+1,"")</f>
        <v/>
      </c>
      <c r="B574" s="8"/>
      <c r="C574" s="9" t="str">
        <f ca="1">IFERROR(SUMPRODUCT(C575:INDIRECT("C"&amp;ROW(A574)+_xlfn.IFNA(MATCH(A574+1,A575:A674,0),MATCH("",C575:C674,0))-1),D575:INDIRECT("D"&amp;ROW(A574)+_xlfn.IFNA(MATCH(A574+1,A575:A674,0),MATCH("",C575:C674,0))-1))/SUM(D575:INDIRECT("D"&amp;ROW(A574)+_xlfn.IFNA(MATCH(A574+1,A575:A674,0),MATCH("",D575:D674,0))-1)),"")</f>
        <v/>
      </c>
      <c r="D574" s="8" t="str">
        <f ca="1">IFERROR(SUM(D575:INDIRECT("D"&amp;ROW(A574)+_xlfn.IFNA(MATCH(A574+1,A575:A674,0),MATCH("",D575:D674,0))-1)),"")</f>
        <v/>
      </c>
      <c r="E574" s="9" t="str">
        <f t="shared" ca="1" si="18"/>
        <v/>
      </c>
      <c r="F574" s="8" t="str">
        <f ca="1">IF(AND(E574&lt;&gt;"",H574&lt;&gt;""),-E574*H574/100-I574,IFERROR(SUM(F575:INDIRECT("F"&amp;ROW(A574)+_xlfn.IFNA(MATCH(A574+1,A575:A676,0),MATCH("",F575:F676,0))-1)),""))</f>
        <v/>
      </c>
      <c r="G574" s="9" t="str">
        <f t="shared" ca="1" si="17"/>
        <v/>
      </c>
      <c r="H574" s="14"/>
      <c r="I574" s="14"/>
    </row>
    <row r="575" spans="1:9" x14ac:dyDescent="0.25">
      <c r="A575" s="8" t="str">
        <f>IF(B575&lt;&gt;"",MAX($A$8:A574)+1,"")</f>
        <v/>
      </c>
      <c r="B575" s="8"/>
      <c r="C575" s="9" t="str">
        <f ca="1">IFERROR(SUMPRODUCT(C576:INDIRECT("C"&amp;ROW(A575)+_xlfn.IFNA(MATCH(A575+1,A576:A675,0),MATCH("",C576:C675,0))-1),D576:INDIRECT("D"&amp;ROW(A575)+_xlfn.IFNA(MATCH(A575+1,A576:A675,0),MATCH("",C576:C675,0))-1))/SUM(D576:INDIRECT("D"&amp;ROW(A575)+_xlfn.IFNA(MATCH(A575+1,A576:A675,0),MATCH("",D576:D675,0))-1)),"")</f>
        <v/>
      </c>
      <c r="D575" s="8" t="str">
        <f ca="1">IFERROR(SUM(D576:INDIRECT("D"&amp;ROW(A575)+_xlfn.IFNA(MATCH(A575+1,A576:A675,0),MATCH("",D576:D675,0))-1)),"")</f>
        <v/>
      </c>
      <c r="E575" s="9" t="str">
        <f t="shared" ca="1" si="18"/>
        <v/>
      </c>
      <c r="F575" s="8" t="str">
        <f ca="1">IF(AND(E575&lt;&gt;"",H575&lt;&gt;""),-E575*H575/100-I575,IFERROR(SUM(F576:INDIRECT("F"&amp;ROW(A575)+_xlfn.IFNA(MATCH(A575+1,A576:A677,0),MATCH("",F576:F677,0))-1)),""))</f>
        <v/>
      </c>
      <c r="G575" s="9" t="str">
        <f t="shared" ca="1" si="17"/>
        <v/>
      </c>
      <c r="H575" s="14"/>
      <c r="I575" s="14"/>
    </row>
    <row r="576" spans="1:9" x14ac:dyDescent="0.25">
      <c r="A576" s="8" t="str">
        <f>IF(B576&lt;&gt;"",MAX($A$8:A575)+1,"")</f>
        <v/>
      </c>
      <c r="B576" s="8"/>
      <c r="C576" s="9" t="str">
        <f ca="1">IFERROR(SUMPRODUCT(C577:INDIRECT("C"&amp;ROW(A576)+_xlfn.IFNA(MATCH(A576+1,A577:A676,0),MATCH("",C577:C676,0))-1),D577:INDIRECT("D"&amp;ROW(A576)+_xlfn.IFNA(MATCH(A576+1,A577:A676,0),MATCH("",C577:C676,0))-1))/SUM(D577:INDIRECT("D"&amp;ROW(A576)+_xlfn.IFNA(MATCH(A576+1,A577:A676,0),MATCH("",D577:D676,0))-1)),"")</f>
        <v/>
      </c>
      <c r="D576" s="8" t="str">
        <f ca="1">IFERROR(SUM(D577:INDIRECT("D"&amp;ROW(A576)+_xlfn.IFNA(MATCH(A576+1,A577:A676,0),MATCH("",D577:D676,0))-1)),"")</f>
        <v/>
      </c>
      <c r="E576" s="9" t="str">
        <f t="shared" ca="1" si="18"/>
        <v/>
      </c>
      <c r="F576" s="8" t="str">
        <f ca="1">IF(AND(E576&lt;&gt;"",H576&lt;&gt;""),-E576*H576/100-I576,IFERROR(SUM(F577:INDIRECT("F"&amp;ROW(A576)+_xlfn.IFNA(MATCH(A576+1,A577:A678,0),MATCH("",F577:F678,0))-1)),""))</f>
        <v/>
      </c>
      <c r="G576" s="9" t="str">
        <f t="shared" ca="1" si="17"/>
        <v/>
      </c>
      <c r="H576" s="14"/>
      <c r="I576" s="14"/>
    </row>
    <row r="577" spans="1:9" x14ac:dyDescent="0.25">
      <c r="A577" s="8" t="str">
        <f>IF(B577&lt;&gt;"",MAX($A$8:A576)+1,"")</f>
        <v/>
      </c>
      <c r="B577" s="8"/>
      <c r="C577" s="9" t="str">
        <f ca="1">IFERROR(SUMPRODUCT(C578:INDIRECT("C"&amp;ROW(A577)+_xlfn.IFNA(MATCH(A577+1,A578:A677,0),MATCH("",C578:C677,0))-1),D578:INDIRECT("D"&amp;ROW(A577)+_xlfn.IFNA(MATCH(A577+1,A578:A677,0),MATCH("",C578:C677,0))-1))/SUM(D578:INDIRECT("D"&amp;ROW(A577)+_xlfn.IFNA(MATCH(A577+1,A578:A677,0),MATCH("",D578:D677,0))-1)),"")</f>
        <v/>
      </c>
      <c r="D577" s="8" t="str">
        <f ca="1">IFERROR(SUM(D578:INDIRECT("D"&amp;ROW(A577)+_xlfn.IFNA(MATCH(A577+1,A578:A677,0),MATCH("",D578:D677,0))-1)),"")</f>
        <v/>
      </c>
      <c r="E577" s="9" t="str">
        <f t="shared" ca="1" si="18"/>
        <v/>
      </c>
      <c r="F577" s="8" t="str">
        <f ca="1">IF(AND(E577&lt;&gt;"",H577&lt;&gt;""),-E577*H577/100-I577,IFERROR(SUM(F578:INDIRECT("F"&amp;ROW(A577)+_xlfn.IFNA(MATCH(A577+1,A578:A679,0),MATCH("",F578:F679,0))-1)),""))</f>
        <v/>
      </c>
      <c r="G577" s="9" t="str">
        <f t="shared" ca="1" si="17"/>
        <v/>
      </c>
      <c r="H577" s="14"/>
      <c r="I577" s="14"/>
    </row>
    <row r="578" spans="1:9" x14ac:dyDescent="0.25">
      <c r="A578" s="8" t="str">
        <f>IF(B578&lt;&gt;"",MAX($A$8:A577)+1,"")</f>
        <v/>
      </c>
      <c r="B578" s="8"/>
      <c r="C578" s="9" t="str">
        <f ca="1">IFERROR(SUMPRODUCT(C579:INDIRECT("C"&amp;ROW(A578)+_xlfn.IFNA(MATCH(A578+1,A579:A678,0),MATCH("",C579:C678,0))-1),D579:INDIRECT("D"&amp;ROW(A578)+_xlfn.IFNA(MATCH(A578+1,A579:A678,0),MATCH("",C579:C678,0))-1))/SUM(D579:INDIRECT("D"&amp;ROW(A578)+_xlfn.IFNA(MATCH(A578+1,A579:A678,0),MATCH("",D579:D678,0))-1)),"")</f>
        <v/>
      </c>
      <c r="D578" s="8" t="str">
        <f ca="1">IFERROR(SUM(D579:INDIRECT("D"&amp;ROW(A578)+_xlfn.IFNA(MATCH(A578+1,A579:A678,0),MATCH("",D579:D678,0))-1)),"")</f>
        <v/>
      </c>
      <c r="E578" s="9" t="str">
        <f t="shared" ca="1" si="18"/>
        <v/>
      </c>
      <c r="F578" s="8" t="str">
        <f ca="1">IF(AND(E578&lt;&gt;"",H578&lt;&gt;""),-E578*H578/100-I578,IFERROR(SUM(F579:INDIRECT("F"&amp;ROW(A578)+_xlfn.IFNA(MATCH(A578+1,A579:A680,0),MATCH("",F579:F680,0))-1)),""))</f>
        <v/>
      </c>
      <c r="G578" s="9" t="str">
        <f t="shared" ca="1" si="17"/>
        <v/>
      </c>
      <c r="H578" s="14"/>
      <c r="I578" s="14"/>
    </row>
    <row r="579" spans="1:9" x14ac:dyDescent="0.25">
      <c r="A579" s="8" t="str">
        <f>IF(B579&lt;&gt;"",MAX($A$8:A578)+1,"")</f>
        <v/>
      </c>
      <c r="B579" s="8"/>
      <c r="C579" s="9" t="str">
        <f ca="1">IFERROR(SUMPRODUCT(C580:INDIRECT("C"&amp;ROW(A579)+_xlfn.IFNA(MATCH(A579+1,A580:A679,0),MATCH("",C580:C679,0))-1),D580:INDIRECT("D"&amp;ROW(A579)+_xlfn.IFNA(MATCH(A579+1,A580:A679,0),MATCH("",C580:C679,0))-1))/SUM(D580:INDIRECT("D"&amp;ROW(A579)+_xlfn.IFNA(MATCH(A579+1,A580:A679,0),MATCH("",D580:D679,0))-1)),"")</f>
        <v/>
      </c>
      <c r="D579" s="8" t="str">
        <f ca="1">IFERROR(SUM(D580:INDIRECT("D"&amp;ROW(A579)+_xlfn.IFNA(MATCH(A579+1,A580:A679,0),MATCH("",D580:D679,0))-1)),"")</f>
        <v/>
      </c>
      <c r="E579" s="9" t="str">
        <f t="shared" ca="1" si="18"/>
        <v/>
      </c>
      <c r="F579" s="8" t="str">
        <f ca="1">IF(AND(E579&lt;&gt;"",H579&lt;&gt;""),-E579*H579/100-I579,IFERROR(SUM(F580:INDIRECT("F"&amp;ROW(A579)+_xlfn.IFNA(MATCH(A579+1,A580:A681,0),MATCH("",F580:F681,0))-1)),""))</f>
        <v/>
      </c>
      <c r="G579" s="9" t="str">
        <f t="shared" ca="1" si="17"/>
        <v/>
      </c>
      <c r="H579" s="14"/>
      <c r="I579" s="14"/>
    </row>
    <row r="580" spans="1:9" x14ac:dyDescent="0.25">
      <c r="A580" s="8" t="str">
        <f>IF(B580&lt;&gt;"",MAX($A$8:A579)+1,"")</f>
        <v/>
      </c>
      <c r="B580" s="8"/>
      <c r="C580" s="9" t="str">
        <f ca="1">IFERROR(SUMPRODUCT(C581:INDIRECT("C"&amp;ROW(A580)+_xlfn.IFNA(MATCH(A580+1,A581:A680,0),MATCH("",C581:C680,0))-1),D581:INDIRECT("D"&amp;ROW(A580)+_xlfn.IFNA(MATCH(A580+1,A581:A680,0),MATCH("",C581:C680,0))-1))/SUM(D581:INDIRECT("D"&amp;ROW(A580)+_xlfn.IFNA(MATCH(A580+1,A581:A680,0),MATCH("",D581:D680,0))-1)),"")</f>
        <v/>
      </c>
      <c r="D580" s="8" t="str">
        <f ca="1">IFERROR(SUM(D581:INDIRECT("D"&amp;ROW(A580)+_xlfn.IFNA(MATCH(A580+1,A581:A680,0),MATCH("",D581:D680,0))-1)),"")</f>
        <v/>
      </c>
      <c r="E580" s="9" t="str">
        <f t="shared" ca="1" si="18"/>
        <v/>
      </c>
      <c r="F580" s="8" t="str">
        <f ca="1">IF(AND(E580&lt;&gt;"",H580&lt;&gt;""),-E580*H580/100-I580,IFERROR(SUM(F581:INDIRECT("F"&amp;ROW(A580)+_xlfn.IFNA(MATCH(A580+1,A581:A682,0),MATCH("",F581:F682,0))-1)),""))</f>
        <v/>
      </c>
      <c r="G580" s="9" t="str">
        <f t="shared" ca="1" si="17"/>
        <v/>
      </c>
      <c r="H580" s="14"/>
      <c r="I580" s="14"/>
    </row>
    <row r="581" spans="1:9" x14ac:dyDescent="0.25">
      <c r="A581" s="8" t="str">
        <f>IF(B581&lt;&gt;"",MAX($A$8:A580)+1,"")</f>
        <v/>
      </c>
      <c r="B581" s="8"/>
      <c r="C581" s="9" t="str">
        <f ca="1">IFERROR(SUMPRODUCT(C582:INDIRECT("C"&amp;ROW(A581)+_xlfn.IFNA(MATCH(A581+1,A582:A681,0),MATCH("",C582:C681,0))-1),D582:INDIRECT("D"&amp;ROW(A581)+_xlfn.IFNA(MATCH(A581+1,A582:A681,0),MATCH("",C582:C681,0))-1))/SUM(D582:INDIRECT("D"&amp;ROW(A581)+_xlfn.IFNA(MATCH(A581+1,A582:A681,0),MATCH("",D582:D681,0))-1)),"")</f>
        <v/>
      </c>
      <c r="D581" s="8" t="str">
        <f ca="1">IFERROR(SUM(D582:INDIRECT("D"&amp;ROW(A581)+_xlfn.IFNA(MATCH(A581+1,A582:A681,0),MATCH("",D582:D681,0))-1)),"")</f>
        <v/>
      </c>
      <c r="E581" s="9" t="str">
        <f t="shared" ca="1" si="18"/>
        <v/>
      </c>
      <c r="F581" s="8" t="str">
        <f ca="1">IF(AND(E581&lt;&gt;"",H581&lt;&gt;""),-E581*H581/100-I581,IFERROR(SUM(F582:INDIRECT("F"&amp;ROW(A581)+_xlfn.IFNA(MATCH(A581+1,A582:A683,0),MATCH("",F582:F683,0))-1)),""))</f>
        <v/>
      </c>
      <c r="G581" s="9" t="str">
        <f t="shared" ca="1" si="17"/>
        <v/>
      </c>
      <c r="H581" s="14"/>
      <c r="I581" s="14"/>
    </row>
    <row r="582" spans="1:9" x14ac:dyDescent="0.25">
      <c r="A582" s="8" t="str">
        <f>IF(B582&lt;&gt;"",MAX($A$8:A581)+1,"")</f>
        <v/>
      </c>
      <c r="B582" s="8"/>
      <c r="C582" s="9" t="str">
        <f ca="1">IFERROR(SUMPRODUCT(C583:INDIRECT("C"&amp;ROW(A582)+_xlfn.IFNA(MATCH(A582+1,A583:A682,0),MATCH("",C583:C682,0))-1),D583:INDIRECT("D"&amp;ROW(A582)+_xlfn.IFNA(MATCH(A582+1,A583:A682,0),MATCH("",C583:C682,0))-1))/SUM(D583:INDIRECT("D"&amp;ROW(A582)+_xlfn.IFNA(MATCH(A582+1,A583:A682,0),MATCH("",D583:D682,0))-1)),"")</f>
        <v/>
      </c>
      <c r="D582" s="8" t="str">
        <f ca="1">IFERROR(SUM(D583:INDIRECT("D"&amp;ROW(A582)+_xlfn.IFNA(MATCH(A582+1,A583:A682,0),MATCH("",D583:D682,0))-1)),"")</f>
        <v/>
      </c>
      <c r="E582" s="9" t="str">
        <f t="shared" ca="1" si="18"/>
        <v/>
      </c>
      <c r="F582" s="8" t="str">
        <f ca="1">IF(AND(E582&lt;&gt;"",H582&lt;&gt;""),-E582*H582/100-I582,IFERROR(SUM(F583:INDIRECT("F"&amp;ROW(A582)+_xlfn.IFNA(MATCH(A582+1,A583:A684,0),MATCH("",F583:F684,0))-1)),""))</f>
        <v/>
      </c>
      <c r="G582" s="9" t="str">
        <f t="shared" ca="1" si="17"/>
        <v/>
      </c>
      <c r="H582" s="14"/>
      <c r="I582" s="14"/>
    </row>
    <row r="583" spans="1:9" x14ac:dyDescent="0.25">
      <c r="A583" s="8" t="str">
        <f>IF(B583&lt;&gt;"",MAX($A$8:A582)+1,"")</f>
        <v/>
      </c>
      <c r="B583" s="8"/>
      <c r="C583" s="9" t="str">
        <f ca="1">IFERROR(SUMPRODUCT(C584:INDIRECT("C"&amp;ROW(A583)+_xlfn.IFNA(MATCH(A583+1,A584:A683,0),MATCH("",C584:C683,0))-1),D584:INDIRECT("D"&amp;ROW(A583)+_xlfn.IFNA(MATCH(A583+1,A584:A683,0),MATCH("",C584:C683,0))-1))/SUM(D584:INDIRECT("D"&amp;ROW(A583)+_xlfn.IFNA(MATCH(A583+1,A584:A683,0),MATCH("",D584:D683,0))-1)),"")</f>
        <v/>
      </c>
      <c r="D583" s="8" t="str">
        <f ca="1">IFERROR(SUM(D584:INDIRECT("D"&amp;ROW(A583)+_xlfn.IFNA(MATCH(A583+1,A584:A683,0),MATCH("",D584:D683,0))-1)),"")</f>
        <v/>
      </c>
      <c r="E583" s="9" t="str">
        <f t="shared" ca="1" si="18"/>
        <v/>
      </c>
      <c r="F583" s="8" t="str">
        <f ca="1">IF(AND(E583&lt;&gt;"",H583&lt;&gt;""),-E583*H583/100-I583,IFERROR(SUM(F584:INDIRECT("F"&amp;ROW(A583)+_xlfn.IFNA(MATCH(A583+1,A584:A685,0),MATCH("",F584:F685,0))-1)),""))</f>
        <v/>
      </c>
      <c r="G583" s="9" t="str">
        <f t="shared" ca="1" si="17"/>
        <v/>
      </c>
      <c r="H583" s="14"/>
      <c r="I583" s="14"/>
    </row>
    <row r="584" spans="1:9" x14ac:dyDescent="0.25">
      <c r="A584" s="8" t="str">
        <f>IF(B584&lt;&gt;"",MAX($A$8:A583)+1,"")</f>
        <v/>
      </c>
      <c r="B584" s="8"/>
      <c r="C584" s="9" t="str">
        <f ca="1">IFERROR(SUMPRODUCT(C585:INDIRECT("C"&amp;ROW(A584)+_xlfn.IFNA(MATCH(A584+1,A585:A684,0),MATCH("",C585:C684,0))-1),D585:INDIRECT("D"&amp;ROW(A584)+_xlfn.IFNA(MATCH(A584+1,A585:A684,0),MATCH("",C585:C684,0))-1))/SUM(D585:INDIRECT("D"&amp;ROW(A584)+_xlfn.IFNA(MATCH(A584+1,A585:A684,0),MATCH("",D585:D684,0))-1)),"")</f>
        <v/>
      </c>
      <c r="D584" s="8" t="str">
        <f ca="1">IFERROR(SUM(D585:INDIRECT("D"&amp;ROW(A584)+_xlfn.IFNA(MATCH(A584+1,A585:A684,0),MATCH("",D585:D684,0))-1)),"")</f>
        <v/>
      </c>
      <c r="E584" s="9" t="str">
        <f t="shared" ca="1" si="18"/>
        <v/>
      </c>
      <c r="F584" s="8" t="str">
        <f ca="1">IF(AND(E584&lt;&gt;"",H584&lt;&gt;""),-E584*H584/100-I584,IFERROR(SUM(F585:INDIRECT("F"&amp;ROW(A584)+_xlfn.IFNA(MATCH(A584+1,A585:A686,0),MATCH("",F585:F686,0))-1)),""))</f>
        <v/>
      </c>
      <c r="G584" s="9" t="str">
        <f t="shared" ca="1" si="17"/>
        <v/>
      </c>
      <c r="H584" s="14"/>
      <c r="I584" s="14"/>
    </row>
    <row r="585" spans="1:9" x14ac:dyDescent="0.25">
      <c r="A585" s="8" t="str">
        <f>IF(B585&lt;&gt;"",MAX($A$8:A584)+1,"")</f>
        <v/>
      </c>
      <c r="B585" s="8"/>
      <c r="C585" s="9" t="str">
        <f ca="1">IFERROR(SUMPRODUCT(C586:INDIRECT("C"&amp;ROW(A585)+_xlfn.IFNA(MATCH(A585+1,A586:A685,0),MATCH("",C586:C685,0))-1),D586:INDIRECT("D"&amp;ROW(A585)+_xlfn.IFNA(MATCH(A585+1,A586:A685,0),MATCH("",C586:C685,0))-1))/SUM(D586:INDIRECT("D"&amp;ROW(A585)+_xlfn.IFNA(MATCH(A585+1,A586:A685,0),MATCH("",D586:D685,0))-1)),"")</f>
        <v/>
      </c>
      <c r="D585" s="8" t="str">
        <f ca="1">IFERROR(SUM(D586:INDIRECT("D"&amp;ROW(A585)+_xlfn.IFNA(MATCH(A585+1,A586:A685,0),MATCH("",D586:D685,0))-1)),"")</f>
        <v/>
      </c>
      <c r="E585" s="9" t="str">
        <f t="shared" ca="1" si="18"/>
        <v/>
      </c>
      <c r="F585" s="8" t="str">
        <f ca="1">IF(AND(E585&lt;&gt;"",H585&lt;&gt;""),-E585*H585/100-I585,IFERROR(SUM(F586:INDIRECT("F"&amp;ROW(A585)+_xlfn.IFNA(MATCH(A585+1,A586:A687,0),MATCH("",F586:F687,0))-1)),""))</f>
        <v/>
      </c>
      <c r="G585" s="9" t="str">
        <f t="shared" ref="G585:G648" ca="1" si="19">IF(AND(E585&lt;&gt;"",F585&lt;&gt;""),E585 + F585,"")</f>
        <v/>
      </c>
      <c r="H585" s="14"/>
      <c r="I585" s="14"/>
    </row>
    <row r="586" spans="1:9" x14ac:dyDescent="0.25">
      <c r="A586" s="8" t="str">
        <f>IF(B586&lt;&gt;"",MAX($A$8:A585)+1,"")</f>
        <v/>
      </c>
      <c r="B586" s="8"/>
      <c r="C586" s="9" t="str">
        <f ca="1">IFERROR(SUMPRODUCT(C587:INDIRECT("C"&amp;ROW(A586)+_xlfn.IFNA(MATCH(A586+1,A587:A686,0),MATCH("",C587:C686,0))-1),D587:INDIRECT("D"&amp;ROW(A586)+_xlfn.IFNA(MATCH(A586+1,A587:A686,0),MATCH("",C587:C686,0))-1))/SUM(D587:INDIRECT("D"&amp;ROW(A586)+_xlfn.IFNA(MATCH(A586+1,A587:A686,0),MATCH("",D587:D686,0))-1)),"")</f>
        <v/>
      </c>
      <c r="D586" s="8" t="str">
        <f ca="1">IFERROR(SUM(D587:INDIRECT("D"&amp;ROW(A586)+_xlfn.IFNA(MATCH(A586+1,A587:A686,0),MATCH("",D587:D686,0))-1)),"")</f>
        <v/>
      </c>
      <c r="E586" s="9" t="str">
        <f t="shared" ca="1" si="18"/>
        <v/>
      </c>
      <c r="F586" s="8" t="str">
        <f ca="1">IF(AND(E586&lt;&gt;"",H586&lt;&gt;""),-E586*H586/100-I586,IFERROR(SUM(F587:INDIRECT("F"&amp;ROW(A586)+_xlfn.IFNA(MATCH(A586+1,A587:A688,0),MATCH("",F587:F688,0))-1)),""))</f>
        <v/>
      </c>
      <c r="G586" s="9" t="str">
        <f t="shared" ca="1" si="19"/>
        <v/>
      </c>
      <c r="H586" s="14"/>
      <c r="I586" s="14"/>
    </row>
    <row r="587" spans="1:9" x14ac:dyDescent="0.25">
      <c r="A587" s="8" t="str">
        <f>IF(B587&lt;&gt;"",MAX($A$8:A586)+1,"")</f>
        <v/>
      </c>
      <c r="B587" s="8"/>
      <c r="C587" s="9" t="str">
        <f ca="1">IFERROR(SUMPRODUCT(C588:INDIRECT("C"&amp;ROW(A587)+_xlfn.IFNA(MATCH(A587+1,A588:A687,0),MATCH("",C588:C687,0))-1),D588:INDIRECT("D"&amp;ROW(A587)+_xlfn.IFNA(MATCH(A587+1,A588:A687,0),MATCH("",C588:C687,0))-1))/SUM(D588:INDIRECT("D"&amp;ROW(A587)+_xlfn.IFNA(MATCH(A587+1,A588:A687,0),MATCH("",D588:D687,0))-1)),"")</f>
        <v/>
      </c>
      <c r="D587" s="8" t="str">
        <f ca="1">IFERROR(SUM(D588:INDIRECT("D"&amp;ROW(A587)+_xlfn.IFNA(MATCH(A587+1,A588:A687,0),MATCH("",D588:D687,0))-1)),"")</f>
        <v/>
      </c>
      <c r="E587" s="9" t="str">
        <f t="shared" ca="1" si="18"/>
        <v/>
      </c>
      <c r="F587" s="8" t="str">
        <f ca="1">IF(AND(E587&lt;&gt;"",H587&lt;&gt;""),-E587*H587/100-I587,IFERROR(SUM(F588:INDIRECT("F"&amp;ROW(A587)+_xlfn.IFNA(MATCH(A587+1,A588:A689,0),MATCH("",F588:F689,0))-1)),""))</f>
        <v/>
      </c>
      <c r="G587" s="9" t="str">
        <f t="shared" ca="1" si="19"/>
        <v/>
      </c>
      <c r="H587" s="14"/>
      <c r="I587" s="14"/>
    </row>
    <row r="588" spans="1:9" x14ac:dyDescent="0.25">
      <c r="A588" s="8" t="str">
        <f>IF(B588&lt;&gt;"",MAX($A$8:A587)+1,"")</f>
        <v/>
      </c>
      <c r="B588" s="8"/>
      <c r="C588" s="9" t="str">
        <f ca="1">IFERROR(SUMPRODUCT(C589:INDIRECT("C"&amp;ROW(A588)+_xlfn.IFNA(MATCH(A588+1,A589:A688,0),MATCH("",C589:C688,0))-1),D589:INDIRECT("D"&amp;ROW(A588)+_xlfn.IFNA(MATCH(A588+1,A589:A688,0),MATCH("",C589:C688,0))-1))/SUM(D589:INDIRECT("D"&amp;ROW(A588)+_xlfn.IFNA(MATCH(A588+1,A589:A688,0),MATCH("",D589:D688,0))-1)),"")</f>
        <v/>
      </c>
      <c r="D588" s="8" t="str">
        <f ca="1">IFERROR(SUM(D589:INDIRECT("D"&amp;ROW(A588)+_xlfn.IFNA(MATCH(A588+1,A589:A688,0),MATCH("",D589:D688,0))-1)),"")</f>
        <v/>
      </c>
      <c r="E588" s="9" t="str">
        <f t="shared" ca="1" si="18"/>
        <v/>
      </c>
      <c r="F588" s="8" t="str">
        <f ca="1">IF(AND(E588&lt;&gt;"",H588&lt;&gt;""),-E588*H588/100-I588,IFERROR(SUM(F589:INDIRECT("F"&amp;ROW(A588)+_xlfn.IFNA(MATCH(A588+1,A589:A690,0),MATCH("",F589:F690,0))-1)),""))</f>
        <v/>
      </c>
      <c r="G588" s="9" t="str">
        <f t="shared" ca="1" si="19"/>
        <v/>
      </c>
      <c r="H588" s="14"/>
      <c r="I588" s="14"/>
    </row>
    <row r="589" spans="1:9" x14ac:dyDescent="0.25">
      <c r="A589" s="8" t="str">
        <f>IF(B589&lt;&gt;"",MAX($A$8:A588)+1,"")</f>
        <v/>
      </c>
      <c r="B589" s="8"/>
      <c r="C589" s="9" t="str">
        <f ca="1">IFERROR(SUMPRODUCT(C590:INDIRECT("C"&amp;ROW(A589)+_xlfn.IFNA(MATCH(A589+1,A590:A689,0),MATCH("",C590:C689,0))-1),D590:INDIRECT("D"&amp;ROW(A589)+_xlfn.IFNA(MATCH(A589+1,A590:A689,0),MATCH("",C590:C689,0))-1))/SUM(D590:INDIRECT("D"&amp;ROW(A589)+_xlfn.IFNA(MATCH(A589+1,A590:A689,0),MATCH("",D590:D689,0))-1)),"")</f>
        <v/>
      </c>
      <c r="D589" s="8" t="str">
        <f ca="1">IFERROR(SUM(D590:INDIRECT("D"&amp;ROW(A589)+_xlfn.IFNA(MATCH(A589+1,A590:A689,0),MATCH("",D590:D689,0))-1)),"")</f>
        <v/>
      </c>
      <c r="E589" s="9" t="str">
        <f t="shared" ca="1" si="18"/>
        <v/>
      </c>
      <c r="F589" s="8" t="str">
        <f ca="1">IF(AND(E589&lt;&gt;"",H589&lt;&gt;""),-E589*H589/100-I589,IFERROR(SUM(F590:INDIRECT("F"&amp;ROW(A589)+_xlfn.IFNA(MATCH(A589+1,A590:A691,0),MATCH("",F590:F691,0))-1)),""))</f>
        <v/>
      </c>
      <c r="G589" s="9" t="str">
        <f t="shared" ca="1" si="19"/>
        <v/>
      </c>
      <c r="H589" s="14"/>
      <c r="I589" s="14"/>
    </row>
    <row r="590" spans="1:9" x14ac:dyDescent="0.25">
      <c r="A590" s="8" t="str">
        <f>IF(B590&lt;&gt;"",MAX($A$8:A589)+1,"")</f>
        <v/>
      </c>
      <c r="B590" s="8"/>
      <c r="C590" s="9" t="str">
        <f ca="1">IFERROR(SUMPRODUCT(C591:INDIRECT("C"&amp;ROW(A590)+_xlfn.IFNA(MATCH(A590+1,A591:A690,0),MATCH("",C591:C690,0))-1),D591:INDIRECT("D"&amp;ROW(A590)+_xlfn.IFNA(MATCH(A590+1,A591:A690,0),MATCH("",C591:C690,0))-1))/SUM(D591:INDIRECT("D"&amp;ROW(A590)+_xlfn.IFNA(MATCH(A590+1,A591:A690,0),MATCH("",D591:D690,0))-1)),"")</f>
        <v/>
      </c>
      <c r="D590" s="8" t="str">
        <f ca="1">IFERROR(SUM(D591:INDIRECT("D"&amp;ROW(A590)+_xlfn.IFNA(MATCH(A590+1,A591:A690,0),MATCH("",D591:D690,0))-1)),"")</f>
        <v/>
      </c>
      <c r="E590" s="9" t="str">
        <f t="shared" ref="E590:E653" ca="1" si="20">IF(AND(C590&lt;&gt;"",D590&lt;&gt;""),C590*D590,"")</f>
        <v/>
      </c>
      <c r="F590" s="8" t="str">
        <f ca="1">IF(AND(E590&lt;&gt;"",H590&lt;&gt;""),-E590*H590/100-I590,IFERROR(SUM(F591:INDIRECT("F"&amp;ROW(A590)+_xlfn.IFNA(MATCH(A590+1,A591:A692,0),MATCH("",F591:F692,0))-1)),""))</f>
        <v/>
      </c>
      <c r="G590" s="9" t="str">
        <f t="shared" ca="1" si="19"/>
        <v/>
      </c>
      <c r="H590" s="14"/>
      <c r="I590" s="14"/>
    </row>
    <row r="591" spans="1:9" x14ac:dyDescent="0.25">
      <c r="A591" s="8" t="str">
        <f>IF(B591&lt;&gt;"",MAX($A$8:A590)+1,"")</f>
        <v/>
      </c>
      <c r="B591" s="8"/>
      <c r="C591" s="9" t="str">
        <f ca="1">IFERROR(SUMPRODUCT(C592:INDIRECT("C"&amp;ROW(A591)+_xlfn.IFNA(MATCH(A591+1,A592:A691,0),MATCH("",C592:C691,0))-1),D592:INDIRECT("D"&amp;ROW(A591)+_xlfn.IFNA(MATCH(A591+1,A592:A691,0),MATCH("",C592:C691,0))-1))/SUM(D592:INDIRECT("D"&amp;ROW(A591)+_xlfn.IFNA(MATCH(A591+1,A592:A691,0),MATCH("",D592:D691,0))-1)),"")</f>
        <v/>
      </c>
      <c r="D591" s="8" t="str">
        <f ca="1">IFERROR(SUM(D592:INDIRECT("D"&amp;ROW(A591)+_xlfn.IFNA(MATCH(A591+1,A592:A691,0),MATCH("",D592:D691,0))-1)),"")</f>
        <v/>
      </c>
      <c r="E591" s="9" t="str">
        <f t="shared" ca="1" si="20"/>
        <v/>
      </c>
      <c r="F591" s="8" t="str">
        <f ca="1">IF(AND(E591&lt;&gt;"",H591&lt;&gt;""),-E591*H591/100-I591,IFERROR(SUM(F592:INDIRECT("F"&amp;ROW(A591)+_xlfn.IFNA(MATCH(A591+1,A592:A693,0),MATCH("",F592:F693,0))-1)),""))</f>
        <v/>
      </c>
      <c r="G591" s="9" t="str">
        <f t="shared" ca="1" si="19"/>
        <v/>
      </c>
      <c r="H591" s="14"/>
      <c r="I591" s="14"/>
    </row>
    <row r="592" spans="1:9" x14ac:dyDescent="0.25">
      <c r="A592" s="8" t="str">
        <f>IF(B592&lt;&gt;"",MAX($A$8:A591)+1,"")</f>
        <v/>
      </c>
      <c r="B592" s="8"/>
      <c r="C592" s="9" t="str">
        <f ca="1">IFERROR(SUMPRODUCT(C593:INDIRECT("C"&amp;ROW(A592)+_xlfn.IFNA(MATCH(A592+1,A593:A692,0),MATCH("",C593:C692,0))-1),D593:INDIRECT("D"&amp;ROW(A592)+_xlfn.IFNA(MATCH(A592+1,A593:A692,0),MATCH("",C593:C692,0))-1))/SUM(D593:INDIRECT("D"&amp;ROW(A592)+_xlfn.IFNA(MATCH(A592+1,A593:A692,0),MATCH("",D593:D692,0))-1)),"")</f>
        <v/>
      </c>
      <c r="D592" s="8" t="str">
        <f ca="1">IFERROR(SUM(D593:INDIRECT("D"&amp;ROW(A592)+_xlfn.IFNA(MATCH(A592+1,A593:A692,0),MATCH("",D593:D692,0))-1)),"")</f>
        <v/>
      </c>
      <c r="E592" s="9" t="str">
        <f t="shared" ca="1" si="20"/>
        <v/>
      </c>
      <c r="F592" s="8" t="str">
        <f ca="1">IF(AND(E592&lt;&gt;"",H592&lt;&gt;""),-E592*H592/100-I592,IFERROR(SUM(F593:INDIRECT("F"&amp;ROW(A592)+_xlfn.IFNA(MATCH(A592+1,A593:A694,0),MATCH("",F593:F694,0))-1)),""))</f>
        <v/>
      </c>
      <c r="G592" s="9" t="str">
        <f t="shared" ca="1" si="19"/>
        <v/>
      </c>
      <c r="H592" s="14"/>
      <c r="I592" s="14"/>
    </row>
    <row r="593" spans="1:9" x14ac:dyDescent="0.25">
      <c r="A593" s="8" t="str">
        <f>IF(B593&lt;&gt;"",MAX($A$8:A592)+1,"")</f>
        <v/>
      </c>
      <c r="B593" s="8"/>
      <c r="C593" s="9" t="str">
        <f ca="1">IFERROR(SUMPRODUCT(C594:INDIRECT("C"&amp;ROW(A593)+_xlfn.IFNA(MATCH(A593+1,A594:A693,0),MATCH("",C594:C693,0))-1),D594:INDIRECT("D"&amp;ROW(A593)+_xlfn.IFNA(MATCH(A593+1,A594:A693,0),MATCH("",C594:C693,0))-1))/SUM(D594:INDIRECT("D"&amp;ROW(A593)+_xlfn.IFNA(MATCH(A593+1,A594:A693,0),MATCH("",D594:D693,0))-1)),"")</f>
        <v/>
      </c>
      <c r="D593" s="8" t="str">
        <f ca="1">IFERROR(SUM(D594:INDIRECT("D"&amp;ROW(A593)+_xlfn.IFNA(MATCH(A593+1,A594:A693,0),MATCH("",D594:D693,0))-1)),"")</f>
        <v/>
      </c>
      <c r="E593" s="9" t="str">
        <f t="shared" ca="1" si="20"/>
        <v/>
      </c>
      <c r="F593" s="8" t="str">
        <f ca="1">IF(AND(E593&lt;&gt;"",H593&lt;&gt;""),-E593*H593/100-I593,IFERROR(SUM(F594:INDIRECT("F"&amp;ROW(A593)+_xlfn.IFNA(MATCH(A593+1,A594:A695,0),MATCH("",F594:F695,0))-1)),""))</f>
        <v/>
      </c>
      <c r="G593" s="9" t="str">
        <f t="shared" ca="1" si="19"/>
        <v/>
      </c>
      <c r="H593" s="14"/>
      <c r="I593" s="14"/>
    </row>
    <row r="594" spans="1:9" x14ac:dyDescent="0.25">
      <c r="A594" s="8" t="str">
        <f>IF(B594&lt;&gt;"",MAX($A$8:A593)+1,"")</f>
        <v/>
      </c>
      <c r="B594" s="8"/>
      <c r="C594" s="9" t="str">
        <f ca="1">IFERROR(SUMPRODUCT(C595:INDIRECT("C"&amp;ROW(A594)+_xlfn.IFNA(MATCH(A594+1,A595:A694,0),MATCH("",C595:C694,0))-1),D595:INDIRECT("D"&amp;ROW(A594)+_xlfn.IFNA(MATCH(A594+1,A595:A694,0),MATCH("",C595:C694,0))-1))/SUM(D595:INDIRECT("D"&amp;ROW(A594)+_xlfn.IFNA(MATCH(A594+1,A595:A694,0),MATCH("",D595:D694,0))-1)),"")</f>
        <v/>
      </c>
      <c r="D594" s="8" t="str">
        <f ca="1">IFERROR(SUM(D595:INDIRECT("D"&amp;ROW(A594)+_xlfn.IFNA(MATCH(A594+1,A595:A694,0),MATCH("",D595:D694,0))-1)),"")</f>
        <v/>
      </c>
      <c r="E594" s="9" t="str">
        <f t="shared" ca="1" si="20"/>
        <v/>
      </c>
      <c r="F594" s="8" t="str">
        <f ca="1">IF(AND(E594&lt;&gt;"",H594&lt;&gt;""),-E594*H594/100-I594,IFERROR(SUM(F595:INDIRECT("F"&amp;ROW(A594)+_xlfn.IFNA(MATCH(A594+1,A595:A696,0),MATCH("",F595:F696,0))-1)),""))</f>
        <v/>
      </c>
      <c r="G594" s="9" t="str">
        <f t="shared" ca="1" si="19"/>
        <v/>
      </c>
      <c r="H594" s="14"/>
      <c r="I594" s="14"/>
    </row>
    <row r="595" spans="1:9" x14ac:dyDescent="0.25">
      <c r="A595" s="8" t="str">
        <f>IF(B595&lt;&gt;"",MAX($A$8:A594)+1,"")</f>
        <v/>
      </c>
      <c r="B595" s="8"/>
      <c r="C595" s="9" t="str">
        <f ca="1">IFERROR(SUMPRODUCT(C596:INDIRECT("C"&amp;ROW(A595)+_xlfn.IFNA(MATCH(A595+1,A596:A695,0),MATCH("",C596:C695,0))-1),D596:INDIRECT("D"&amp;ROW(A595)+_xlfn.IFNA(MATCH(A595+1,A596:A695,0),MATCH("",C596:C695,0))-1))/SUM(D596:INDIRECT("D"&amp;ROW(A595)+_xlfn.IFNA(MATCH(A595+1,A596:A695,0),MATCH("",D596:D695,0))-1)),"")</f>
        <v/>
      </c>
      <c r="D595" s="8" t="str">
        <f ca="1">IFERROR(SUM(D596:INDIRECT("D"&amp;ROW(A595)+_xlfn.IFNA(MATCH(A595+1,A596:A695,0),MATCH("",D596:D695,0))-1)),"")</f>
        <v/>
      </c>
      <c r="E595" s="9" t="str">
        <f t="shared" ca="1" si="20"/>
        <v/>
      </c>
      <c r="F595" s="8" t="str">
        <f ca="1">IF(AND(E595&lt;&gt;"",H595&lt;&gt;""),-E595*H595/100-I595,IFERROR(SUM(F596:INDIRECT("F"&amp;ROW(A595)+_xlfn.IFNA(MATCH(A595+1,A596:A697,0),MATCH("",F596:F697,0))-1)),""))</f>
        <v/>
      </c>
      <c r="G595" s="9" t="str">
        <f t="shared" ca="1" si="19"/>
        <v/>
      </c>
      <c r="H595" s="14"/>
      <c r="I595" s="14"/>
    </row>
    <row r="596" spans="1:9" x14ac:dyDescent="0.25">
      <c r="A596" s="8" t="str">
        <f>IF(B596&lt;&gt;"",MAX($A$8:A595)+1,"")</f>
        <v/>
      </c>
      <c r="B596" s="8"/>
      <c r="C596" s="9" t="str">
        <f ca="1">IFERROR(SUMPRODUCT(C597:INDIRECT("C"&amp;ROW(A596)+_xlfn.IFNA(MATCH(A596+1,A597:A696,0),MATCH("",C597:C696,0))-1),D597:INDIRECT("D"&amp;ROW(A596)+_xlfn.IFNA(MATCH(A596+1,A597:A696,0),MATCH("",C597:C696,0))-1))/SUM(D597:INDIRECT("D"&amp;ROW(A596)+_xlfn.IFNA(MATCH(A596+1,A597:A696,0),MATCH("",D597:D696,0))-1)),"")</f>
        <v/>
      </c>
      <c r="D596" s="8" t="str">
        <f ca="1">IFERROR(SUM(D597:INDIRECT("D"&amp;ROW(A596)+_xlfn.IFNA(MATCH(A596+1,A597:A696,0),MATCH("",D597:D696,0))-1)),"")</f>
        <v/>
      </c>
      <c r="E596" s="9" t="str">
        <f t="shared" ca="1" si="20"/>
        <v/>
      </c>
      <c r="F596" s="8" t="str">
        <f ca="1">IF(AND(E596&lt;&gt;"",H596&lt;&gt;""),-E596*H596/100-I596,IFERROR(SUM(F597:INDIRECT("F"&amp;ROW(A596)+_xlfn.IFNA(MATCH(A596+1,A597:A698,0),MATCH("",F597:F698,0))-1)),""))</f>
        <v/>
      </c>
      <c r="G596" s="9" t="str">
        <f t="shared" ca="1" si="19"/>
        <v/>
      </c>
      <c r="H596" s="14"/>
      <c r="I596" s="14"/>
    </row>
    <row r="597" spans="1:9" x14ac:dyDescent="0.25">
      <c r="A597" s="8" t="str">
        <f>IF(B597&lt;&gt;"",MAX($A$8:A596)+1,"")</f>
        <v/>
      </c>
      <c r="B597" s="8"/>
      <c r="C597" s="9" t="str">
        <f ca="1">IFERROR(SUMPRODUCT(C598:INDIRECT("C"&amp;ROW(A597)+_xlfn.IFNA(MATCH(A597+1,A598:A697,0),MATCH("",C598:C697,0))-1),D598:INDIRECT("D"&amp;ROW(A597)+_xlfn.IFNA(MATCH(A597+1,A598:A697,0),MATCH("",C598:C697,0))-1))/SUM(D598:INDIRECT("D"&amp;ROW(A597)+_xlfn.IFNA(MATCH(A597+1,A598:A697,0),MATCH("",D598:D697,0))-1)),"")</f>
        <v/>
      </c>
      <c r="D597" s="8" t="str">
        <f ca="1">IFERROR(SUM(D598:INDIRECT("D"&amp;ROW(A597)+_xlfn.IFNA(MATCH(A597+1,A598:A697,0),MATCH("",D598:D697,0))-1)),"")</f>
        <v/>
      </c>
      <c r="E597" s="9" t="str">
        <f t="shared" ca="1" si="20"/>
        <v/>
      </c>
      <c r="F597" s="8" t="str">
        <f ca="1">IF(AND(E597&lt;&gt;"",H597&lt;&gt;""),-E597*H597/100-I597,IFERROR(SUM(F598:INDIRECT("F"&amp;ROW(A597)+_xlfn.IFNA(MATCH(A597+1,A598:A699,0),MATCH("",F598:F699,0))-1)),""))</f>
        <v/>
      </c>
      <c r="G597" s="9" t="str">
        <f t="shared" ca="1" si="19"/>
        <v/>
      </c>
      <c r="H597" s="14"/>
      <c r="I597" s="14"/>
    </row>
    <row r="598" spans="1:9" x14ac:dyDescent="0.25">
      <c r="A598" s="8" t="str">
        <f>IF(B598&lt;&gt;"",MAX($A$8:A597)+1,"")</f>
        <v/>
      </c>
      <c r="B598" s="8"/>
      <c r="C598" s="9" t="str">
        <f ca="1">IFERROR(SUMPRODUCT(C599:INDIRECT("C"&amp;ROW(A598)+_xlfn.IFNA(MATCH(A598+1,A599:A698,0),MATCH("",C599:C698,0))-1),D599:INDIRECT("D"&amp;ROW(A598)+_xlfn.IFNA(MATCH(A598+1,A599:A698,0),MATCH("",C599:C698,0))-1))/SUM(D599:INDIRECT("D"&amp;ROW(A598)+_xlfn.IFNA(MATCH(A598+1,A599:A698,0),MATCH("",D599:D698,0))-1)),"")</f>
        <v/>
      </c>
      <c r="D598" s="8" t="str">
        <f ca="1">IFERROR(SUM(D599:INDIRECT("D"&amp;ROW(A598)+_xlfn.IFNA(MATCH(A598+1,A599:A698,0),MATCH("",D599:D698,0))-1)),"")</f>
        <v/>
      </c>
      <c r="E598" s="9" t="str">
        <f t="shared" ca="1" si="20"/>
        <v/>
      </c>
      <c r="F598" s="8" t="str">
        <f ca="1">IF(AND(E598&lt;&gt;"",H598&lt;&gt;""),-E598*H598/100-I598,IFERROR(SUM(F599:INDIRECT("F"&amp;ROW(A598)+_xlfn.IFNA(MATCH(A598+1,A599:A700,0),MATCH("",F599:F700,0))-1)),""))</f>
        <v/>
      </c>
      <c r="G598" s="9" t="str">
        <f t="shared" ca="1" si="19"/>
        <v/>
      </c>
      <c r="H598" s="14"/>
      <c r="I598" s="14"/>
    </row>
    <row r="599" spans="1:9" x14ac:dyDescent="0.25">
      <c r="A599" s="8" t="str">
        <f>IF(B599&lt;&gt;"",MAX($A$8:A598)+1,"")</f>
        <v/>
      </c>
      <c r="B599" s="8"/>
      <c r="C599" s="9" t="str">
        <f ca="1">IFERROR(SUMPRODUCT(C600:INDIRECT("C"&amp;ROW(A599)+_xlfn.IFNA(MATCH(A599+1,A600:A699,0),MATCH("",C600:C699,0))-1),D600:INDIRECT("D"&amp;ROW(A599)+_xlfn.IFNA(MATCH(A599+1,A600:A699,0),MATCH("",C600:C699,0))-1))/SUM(D600:INDIRECT("D"&amp;ROW(A599)+_xlfn.IFNA(MATCH(A599+1,A600:A699,0),MATCH("",D600:D699,0))-1)),"")</f>
        <v/>
      </c>
      <c r="D599" s="8" t="str">
        <f ca="1">IFERROR(SUM(D600:INDIRECT("D"&amp;ROW(A599)+_xlfn.IFNA(MATCH(A599+1,A600:A699,0),MATCH("",D600:D699,0))-1)),"")</f>
        <v/>
      </c>
      <c r="E599" s="9" t="str">
        <f t="shared" ca="1" si="20"/>
        <v/>
      </c>
      <c r="F599" s="8" t="str">
        <f ca="1">IF(AND(E599&lt;&gt;"",H599&lt;&gt;""),-E599*H599/100-I599,IFERROR(SUM(F600:INDIRECT("F"&amp;ROW(A599)+_xlfn.IFNA(MATCH(A599+1,A600:A701,0),MATCH("",F600:F701,0))-1)),""))</f>
        <v/>
      </c>
      <c r="G599" s="9" t="str">
        <f t="shared" ca="1" si="19"/>
        <v/>
      </c>
      <c r="H599" s="14"/>
      <c r="I599" s="14"/>
    </row>
    <row r="600" spans="1:9" x14ac:dyDescent="0.25">
      <c r="A600" s="8" t="str">
        <f>IF(B600&lt;&gt;"",MAX($A$8:A599)+1,"")</f>
        <v/>
      </c>
      <c r="B600" s="8"/>
      <c r="C600" s="9" t="str">
        <f ca="1">IFERROR(SUMPRODUCT(C601:INDIRECT("C"&amp;ROW(A600)+_xlfn.IFNA(MATCH(A600+1,A601:A700,0),MATCH("",C601:C700,0))-1),D601:INDIRECT("D"&amp;ROW(A600)+_xlfn.IFNA(MATCH(A600+1,A601:A700,0),MATCH("",C601:C700,0))-1))/SUM(D601:INDIRECT("D"&amp;ROW(A600)+_xlfn.IFNA(MATCH(A600+1,A601:A700,0),MATCH("",D601:D700,0))-1)),"")</f>
        <v/>
      </c>
      <c r="D600" s="8" t="str">
        <f ca="1">IFERROR(SUM(D601:INDIRECT("D"&amp;ROW(A600)+_xlfn.IFNA(MATCH(A600+1,A601:A700,0),MATCH("",D601:D700,0))-1)),"")</f>
        <v/>
      </c>
      <c r="E600" s="9" t="str">
        <f t="shared" ca="1" si="20"/>
        <v/>
      </c>
      <c r="F600" s="8" t="str">
        <f ca="1">IF(AND(E600&lt;&gt;"",H600&lt;&gt;""),-E600*H600/100-I600,IFERROR(SUM(F601:INDIRECT("F"&amp;ROW(A600)+_xlfn.IFNA(MATCH(A600+1,A601:A702,0),MATCH("",F601:F702,0))-1)),""))</f>
        <v/>
      </c>
      <c r="G600" s="9" t="str">
        <f t="shared" ca="1" si="19"/>
        <v/>
      </c>
      <c r="H600" s="14"/>
      <c r="I600" s="14"/>
    </row>
    <row r="601" spans="1:9" x14ac:dyDescent="0.25">
      <c r="A601" s="8" t="str">
        <f>IF(B601&lt;&gt;"",MAX($A$8:A600)+1,"")</f>
        <v/>
      </c>
      <c r="B601" s="8"/>
      <c r="C601" s="9" t="str">
        <f ca="1">IFERROR(SUMPRODUCT(C602:INDIRECT("C"&amp;ROW(A601)+_xlfn.IFNA(MATCH(A601+1,A602:A701,0),MATCH("",C602:C701,0))-1),D602:INDIRECT("D"&amp;ROW(A601)+_xlfn.IFNA(MATCH(A601+1,A602:A701,0),MATCH("",C602:C701,0))-1))/SUM(D602:INDIRECT("D"&amp;ROW(A601)+_xlfn.IFNA(MATCH(A601+1,A602:A701,0),MATCH("",D602:D701,0))-1)),"")</f>
        <v/>
      </c>
      <c r="D601" s="8" t="str">
        <f ca="1">IFERROR(SUM(D602:INDIRECT("D"&amp;ROW(A601)+_xlfn.IFNA(MATCH(A601+1,A602:A701,0),MATCH("",D602:D701,0))-1)),"")</f>
        <v/>
      </c>
      <c r="E601" s="9" t="str">
        <f t="shared" ca="1" si="20"/>
        <v/>
      </c>
      <c r="F601" s="8" t="str">
        <f ca="1">IF(AND(E601&lt;&gt;"",H601&lt;&gt;""),-E601*H601/100-I601,IFERROR(SUM(F602:INDIRECT("F"&amp;ROW(A601)+_xlfn.IFNA(MATCH(A601+1,A602:A703,0),MATCH("",F602:F703,0))-1)),""))</f>
        <v/>
      </c>
      <c r="G601" s="9" t="str">
        <f t="shared" ca="1" si="19"/>
        <v/>
      </c>
      <c r="H601" s="14"/>
      <c r="I601" s="14"/>
    </row>
    <row r="602" spans="1:9" x14ac:dyDescent="0.25">
      <c r="A602" s="8" t="str">
        <f>IF(B602&lt;&gt;"",MAX($A$8:A601)+1,"")</f>
        <v/>
      </c>
      <c r="B602" s="8"/>
      <c r="C602" s="9" t="str">
        <f ca="1">IFERROR(SUMPRODUCT(C603:INDIRECT("C"&amp;ROW(A602)+_xlfn.IFNA(MATCH(A602+1,A603:A702,0),MATCH("",C603:C702,0))-1),D603:INDIRECT("D"&amp;ROW(A602)+_xlfn.IFNA(MATCH(A602+1,A603:A702,0),MATCH("",C603:C702,0))-1))/SUM(D603:INDIRECT("D"&amp;ROW(A602)+_xlfn.IFNA(MATCH(A602+1,A603:A702,0),MATCH("",D603:D702,0))-1)),"")</f>
        <v/>
      </c>
      <c r="D602" s="8" t="str">
        <f ca="1">IFERROR(SUM(D603:INDIRECT("D"&amp;ROW(A602)+_xlfn.IFNA(MATCH(A602+1,A603:A702,0),MATCH("",D603:D702,0))-1)),"")</f>
        <v/>
      </c>
      <c r="E602" s="9" t="str">
        <f t="shared" ca="1" si="20"/>
        <v/>
      </c>
      <c r="F602" s="8" t="str">
        <f ca="1">IF(AND(E602&lt;&gt;"",H602&lt;&gt;""),-E602*H602/100-I602,IFERROR(SUM(F603:INDIRECT("F"&amp;ROW(A602)+_xlfn.IFNA(MATCH(A602+1,A603:A704,0),MATCH("",F603:F704,0))-1)),""))</f>
        <v/>
      </c>
      <c r="G602" s="9" t="str">
        <f t="shared" ca="1" si="19"/>
        <v/>
      </c>
      <c r="H602" s="14"/>
      <c r="I602" s="14"/>
    </row>
    <row r="603" spans="1:9" x14ac:dyDescent="0.25">
      <c r="A603" s="8" t="str">
        <f>IF(B603&lt;&gt;"",MAX($A$8:A602)+1,"")</f>
        <v/>
      </c>
      <c r="B603" s="8"/>
      <c r="C603" s="9" t="str">
        <f ca="1">IFERROR(SUMPRODUCT(C604:INDIRECT("C"&amp;ROW(A603)+_xlfn.IFNA(MATCH(A603+1,A604:A703,0),MATCH("",C604:C703,0))-1),D604:INDIRECT("D"&amp;ROW(A603)+_xlfn.IFNA(MATCH(A603+1,A604:A703,0),MATCH("",C604:C703,0))-1))/SUM(D604:INDIRECT("D"&amp;ROW(A603)+_xlfn.IFNA(MATCH(A603+1,A604:A703,0),MATCH("",D604:D703,0))-1)),"")</f>
        <v/>
      </c>
      <c r="D603" s="8" t="str">
        <f ca="1">IFERROR(SUM(D604:INDIRECT("D"&amp;ROW(A603)+_xlfn.IFNA(MATCH(A603+1,A604:A703,0),MATCH("",D604:D703,0))-1)),"")</f>
        <v/>
      </c>
      <c r="E603" s="9" t="str">
        <f t="shared" ca="1" si="20"/>
        <v/>
      </c>
      <c r="F603" s="8" t="str">
        <f ca="1">IF(AND(E603&lt;&gt;"",H603&lt;&gt;""),-E603*H603/100-I603,IFERROR(SUM(F604:INDIRECT("F"&amp;ROW(A603)+_xlfn.IFNA(MATCH(A603+1,A604:A705,0),MATCH("",F604:F705,0))-1)),""))</f>
        <v/>
      </c>
      <c r="G603" s="9" t="str">
        <f t="shared" ca="1" si="19"/>
        <v/>
      </c>
      <c r="H603" s="14"/>
      <c r="I603" s="14"/>
    </row>
    <row r="604" spans="1:9" x14ac:dyDescent="0.25">
      <c r="A604" s="8" t="str">
        <f>IF(B604&lt;&gt;"",MAX($A$8:A603)+1,"")</f>
        <v/>
      </c>
      <c r="B604" s="8"/>
      <c r="C604" s="9" t="str">
        <f ca="1">IFERROR(SUMPRODUCT(C605:INDIRECT("C"&amp;ROW(A604)+_xlfn.IFNA(MATCH(A604+1,A605:A704,0),MATCH("",C605:C704,0))-1),D605:INDIRECT("D"&amp;ROW(A604)+_xlfn.IFNA(MATCH(A604+1,A605:A704,0),MATCH("",C605:C704,0))-1))/SUM(D605:INDIRECT("D"&amp;ROW(A604)+_xlfn.IFNA(MATCH(A604+1,A605:A704,0),MATCH("",D605:D704,0))-1)),"")</f>
        <v/>
      </c>
      <c r="D604" s="8" t="str">
        <f ca="1">IFERROR(SUM(D605:INDIRECT("D"&amp;ROW(A604)+_xlfn.IFNA(MATCH(A604+1,A605:A704,0),MATCH("",D605:D704,0))-1)),"")</f>
        <v/>
      </c>
      <c r="E604" s="9" t="str">
        <f t="shared" ca="1" si="20"/>
        <v/>
      </c>
      <c r="F604" s="8" t="str">
        <f ca="1">IF(AND(E604&lt;&gt;"",H604&lt;&gt;""),-E604*H604/100-I604,IFERROR(SUM(F605:INDIRECT("F"&amp;ROW(A604)+_xlfn.IFNA(MATCH(A604+1,A605:A706,0),MATCH("",F605:F706,0))-1)),""))</f>
        <v/>
      </c>
      <c r="G604" s="9" t="str">
        <f t="shared" ca="1" si="19"/>
        <v/>
      </c>
      <c r="H604" s="14"/>
      <c r="I604" s="14"/>
    </row>
    <row r="605" spans="1:9" x14ac:dyDescent="0.25">
      <c r="A605" s="8" t="str">
        <f>IF(B605&lt;&gt;"",MAX($A$8:A604)+1,"")</f>
        <v/>
      </c>
      <c r="B605" s="8"/>
      <c r="C605" s="9" t="str">
        <f ca="1">IFERROR(SUMPRODUCT(C606:INDIRECT("C"&amp;ROW(A605)+_xlfn.IFNA(MATCH(A605+1,A606:A705,0),MATCH("",C606:C705,0))-1),D606:INDIRECT("D"&amp;ROW(A605)+_xlfn.IFNA(MATCH(A605+1,A606:A705,0),MATCH("",C606:C705,0))-1))/SUM(D606:INDIRECT("D"&amp;ROW(A605)+_xlfn.IFNA(MATCH(A605+1,A606:A705,0),MATCH("",D606:D705,0))-1)),"")</f>
        <v/>
      </c>
      <c r="D605" s="8" t="str">
        <f ca="1">IFERROR(SUM(D606:INDIRECT("D"&amp;ROW(A605)+_xlfn.IFNA(MATCH(A605+1,A606:A705,0),MATCH("",D606:D705,0))-1)),"")</f>
        <v/>
      </c>
      <c r="E605" s="9" t="str">
        <f t="shared" ca="1" si="20"/>
        <v/>
      </c>
      <c r="F605" s="8" t="str">
        <f ca="1">IF(AND(E605&lt;&gt;"",H605&lt;&gt;""),-E605*H605/100-I605,IFERROR(SUM(F606:INDIRECT("F"&amp;ROW(A605)+_xlfn.IFNA(MATCH(A605+1,A606:A707,0),MATCH("",F606:F707,0))-1)),""))</f>
        <v/>
      </c>
      <c r="G605" s="9" t="str">
        <f t="shared" ca="1" si="19"/>
        <v/>
      </c>
      <c r="H605" s="14"/>
      <c r="I605" s="14"/>
    </row>
    <row r="606" spans="1:9" x14ac:dyDescent="0.25">
      <c r="A606" s="8" t="str">
        <f>IF(B606&lt;&gt;"",MAX($A$8:A605)+1,"")</f>
        <v/>
      </c>
      <c r="B606" s="8"/>
      <c r="C606" s="9" t="str">
        <f ca="1">IFERROR(SUMPRODUCT(C607:INDIRECT("C"&amp;ROW(A606)+_xlfn.IFNA(MATCH(A606+1,A607:A706,0),MATCH("",C607:C706,0))-1),D607:INDIRECT("D"&amp;ROW(A606)+_xlfn.IFNA(MATCH(A606+1,A607:A706,0),MATCH("",C607:C706,0))-1))/SUM(D607:INDIRECT("D"&amp;ROW(A606)+_xlfn.IFNA(MATCH(A606+1,A607:A706,0),MATCH("",D607:D706,0))-1)),"")</f>
        <v/>
      </c>
      <c r="D606" s="8" t="str">
        <f ca="1">IFERROR(SUM(D607:INDIRECT("D"&amp;ROW(A606)+_xlfn.IFNA(MATCH(A606+1,A607:A706,0),MATCH("",D607:D706,0))-1)),"")</f>
        <v/>
      </c>
      <c r="E606" s="9" t="str">
        <f t="shared" ca="1" si="20"/>
        <v/>
      </c>
      <c r="F606" s="8" t="str">
        <f ca="1">IF(AND(E606&lt;&gt;"",H606&lt;&gt;""),-E606*H606/100-I606,IFERROR(SUM(F607:INDIRECT("F"&amp;ROW(A606)+_xlfn.IFNA(MATCH(A606+1,A607:A708,0),MATCH("",F607:F708,0))-1)),""))</f>
        <v/>
      </c>
      <c r="G606" s="9" t="str">
        <f t="shared" ca="1" si="19"/>
        <v/>
      </c>
      <c r="H606" s="14"/>
      <c r="I606" s="14"/>
    </row>
    <row r="607" spans="1:9" x14ac:dyDescent="0.25">
      <c r="A607" s="8" t="str">
        <f>IF(B607&lt;&gt;"",MAX($A$8:A606)+1,"")</f>
        <v/>
      </c>
      <c r="B607" s="8"/>
      <c r="C607" s="9" t="str">
        <f ca="1">IFERROR(SUMPRODUCT(C608:INDIRECT("C"&amp;ROW(A607)+_xlfn.IFNA(MATCH(A607+1,A608:A707,0),MATCH("",C608:C707,0))-1),D608:INDIRECT("D"&amp;ROW(A607)+_xlfn.IFNA(MATCH(A607+1,A608:A707,0),MATCH("",C608:C707,0))-1))/SUM(D608:INDIRECT("D"&amp;ROW(A607)+_xlfn.IFNA(MATCH(A607+1,A608:A707,0),MATCH("",D608:D707,0))-1)),"")</f>
        <v/>
      </c>
      <c r="D607" s="8" t="str">
        <f ca="1">IFERROR(SUM(D608:INDIRECT("D"&amp;ROW(A607)+_xlfn.IFNA(MATCH(A607+1,A608:A707,0),MATCH("",D608:D707,0))-1)),"")</f>
        <v/>
      </c>
      <c r="E607" s="9" t="str">
        <f t="shared" ca="1" si="20"/>
        <v/>
      </c>
      <c r="F607" s="8" t="str">
        <f ca="1">IF(AND(E607&lt;&gt;"",H607&lt;&gt;""),-E607*H607/100-I607,IFERROR(SUM(F608:INDIRECT("F"&amp;ROW(A607)+_xlfn.IFNA(MATCH(A607+1,A608:A709,0),MATCH("",F608:F709,0))-1)),""))</f>
        <v/>
      </c>
      <c r="G607" s="9" t="str">
        <f t="shared" ca="1" si="19"/>
        <v/>
      </c>
      <c r="H607" s="14"/>
      <c r="I607" s="14"/>
    </row>
    <row r="608" spans="1:9" x14ac:dyDescent="0.25">
      <c r="A608" s="8" t="str">
        <f>IF(B608&lt;&gt;"",MAX($A$8:A607)+1,"")</f>
        <v/>
      </c>
      <c r="B608" s="8"/>
      <c r="C608" s="9" t="str">
        <f ca="1">IFERROR(SUMPRODUCT(C609:INDIRECT("C"&amp;ROW(A608)+_xlfn.IFNA(MATCH(A608+1,A609:A708,0),MATCH("",C609:C708,0))-1),D609:INDIRECT("D"&amp;ROW(A608)+_xlfn.IFNA(MATCH(A608+1,A609:A708,0),MATCH("",C609:C708,0))-1))/SUM(D609:INDIRECT("D"&amp;ROW(A608)+_xlfn.IFNA(MATCH(A608+1,A609:A708,0),MATCH("",D609:D708,0))-1)),"")</f>
        <v/>
      </c>
      <c r="D608" s="8" t="str">
        <f ca="1">IFERROR(SUM(D609:INDIRECT("D"&amp;ROW(A608)+_xlfn.IFNA(MATCH(A608+1,A609:A708,0),MATCH("",D609:D708,0))-1)),"")</f>
        <v/>
      </c>
      <c r="E608" s="9" t="str">
        <f t="shared" ca="1" si="20"/>
        <v/>
      </c>
      <c r="F608" s="8" t="str">
        <f ca="1">IF(AND(E608&lt;&gt;"",H608&lt;&gt;""),-E608*H608/100-I608,IFERROR(SUM(F609:INDIRECT("F"&amp;ROW(A608)+_xlfn.IFNA(MATCH(A608+1,A609:A710,0),MATCH("",F609:F710,0))-1)),""))</f>
        <v/>
      </c>
      <c r="G608" s="9" t="str">
        <f t="shared" ca="1" si="19"/>
        <v/>
      </c>
      <c r="H608" s="14"/>
      <c r="I608" s="14"/>
    </row>
    <row r="609" spans="1:9" x14ac:dyDescent="0.25">
      <c r="A609" s="8" t="str">
        <f>IF(B609&lt;&gt;"",MAX($A$8:A608)+1,"")</f>
        <v/>
      </c>
      <c r="B609" s="8"/>
      <c r="C609" s="9" t="str">
        <f ca="1">IFERROR(SUMPRODUCT(C610:INDIRECT("C"&amp;ROW(A609)+_xlfn.IFNA(MATCH(A609+1,A610:A709,0),MATCH("",C610:C709,0))-1),D610:INDIRECT("D"&amp;ROW(A609)+_xlfn.IFNA(MATCH(A609+1,A610:A709,0),MATCH("",C610:C709,0))-1))/SUM(D610:INDIRECT("D"&amp;ROW(A609)+_xlfn.IFNA(MATCH(A609+1,A610:A709,0),MATCH("",D610:D709,0))-1)),"")</f>
        <v/>
      </c>
      <c r="D609" s="8" t="str">
        <f ca="1">IFERROR(SUM(D610:INDIRECT("D"&amp;ROW(A609)+_xlfn.IFNA(MATCH(A609+1,A610:A709,0),MATCH("",D610:D709,0))-1)),"")</f>
        <v/>
      </c>
      <c r="E609" s="9" t="str">
        <f t="shared" ca="1" si="20"/>
        <v/>
      </c>
      <c r="F609" s="8" t="str">
        <f ca="1">IF(AND(E609&lt;&gt;"",H609&lt;&gt;""),-E609*H609/100-I609,IFERROR(SUM(F610:INDIRECT("F"&amp;ROW(A609)+_xlfn.IFNA(MATCH(A609+1,A610:A711,0),MATCH("",F610:F711,0))-1)),""))</f>
        <v/>
      </c>
      <c r="G609" s="9" t="str">
        <f t="shared" ca="1" si="19"/>
        <v/>
      </c>
      <c r="H609" s="14"/>
      <c r="I609" s="14"/>
    </row>
    <row r="610" spans="1:9" x14ac:dyDescent="0.25">
      <c r="A610" s="8" t="str">
        <f>IF(B610&lt;&gt;"",MAX($A$8:A609)+1,"")</f>
        <v/>
      </c>
      <c r="B610" s="8"/>
      <c r="C610" s="9" t="str">
        <f ca="1">IFERROR(SUMPRODUCT(C611:INDIRECT("C"&amp;ROW(A610)+_xlfn.IFNA(MATCH(A610+1,A611:A710,0),MATCH("",C611:C710,0))-1),D611:INDIRECT("D"&amp;ROW(A610)+_xlfn.IFNA(MATCH(A610+1,A611:A710,0),MATCH("",C611:C710,0))-1))/SUM(D611:INDIRECT("D"&amp;ROW(A610)+_xlfn.IFNA(MATCH(A610+1,A611:A710,0),MATCH("",D611:D710,0))-1)),"")</f>
        <v/>
      </c>
      <c r="D610" s="8" t="str">
        <f ca="1">IFERROR(SUM(D611:INDIRECT("D"&amp;ROW(A610)+_xlfn.IFNA(MATCH(A610+1,A611:A710,0),MATCH("",D611:D710,0))-1)),"")</f>
        <v/>
      </c>
      <c r="E610" s="9" t="str">
        <f t="shared" ca="1" si="20"/>
        <v/>
      </c>
      <c r="F610" s="8" t="str">
        <f ca="1">IF(AND(E610&lt;&gt;"",H610&lt;&gt;""),-E610*H610/100-I610,IFERROR(SUM(F611:INDIRECT("F"&amp;ROW(A610)+_xlfn.IFNA(MATCH(A610+1,A611:A712,0),MATCH("",F611:F712,0))-1)),""))</f>
        <v/>
      </c>
      <c r="G610" s="9" t="str">
        <f t="shared" ca="1" si="19"/>
        <v/>
      </c>
      <c r="H610" s="14"/>
      <c r="I610" s="14"/>
    </row>
    <row r="611" spans="1:9" x14ac:dyDescent="0.25">
      <c r="A611" s="8" t="str">
        <f>IF(B611&lt;&gt;"",MAX($A$8:A610)+1,"")</f>
        <v/>
      </c>
      <c r="B611" s="8"/>
      <c r="C611" s="9" t="str">
        <f ca="1">IFERROR(SUMPRODUCT(C612:INDIRECT("C"&amp;ROW(A611)+_xlfn.IFNA(MATCH(A611+1,A612:A711,0),MATCH("",C612:C711,0))-1),D612:INDIRECT("D"&amp;ROW(A611)+_xlfn.IFNA(MATCH(A611+1,A612:A711,0),MATCH("",C612:C711,0))-1))/SUM(D612:INDIRECT("D"&amp;ROW(A611)+_xlfn.IFNA(MATCH(A611+1,A612:A711,0),MATCH("",D612:D711,0))-1)),"")</f>
        <v/>
      </c>
      <c r="D611" s="8" t="str">
        <f ca="1">IFERROR(SUM(D612:INDIRECT("D"&amp;ROW(A611)+_xlfn.IFNA(MATCH(A611+1,A612:A711,0),MATCH("",D612:D711,0))-1)),"")</f>
        <v/>
      </c>
      <c r="E611" s="9" t="str">
        <f t="shared" ca="1" si="20"/>
        <v/>
      </c>
      <c r="F611" s="8" t="str">
        <f ca="1">IF(AND(E611&lt;&gt;"",H611&lt;&gt;""),-E611*H611/100-I611,IFERROR(SUM(F612:INDIRECT("F"&amp;ROW(A611)+_xlfn.IFNA(MATCH(A611+1,A612:A713,0),MATCH("",F612:F713,0))-1)),""))</f>
        <v/>
      </c>
      <c r="G611" s="9" t="str">
        <f t="shared" ca="1" si="19"/>
        <v/>
      </c>
      <c r="H611" s="14"/>
      <c r="I611" s="14"/>
    </row>
    <row r="612" spans="1:9" x14ac:dyDescent="0.25">
      <c r="A612" s="8" t="str">
        <f>IF(B612&lt;&gt;"",MAX($A$8:A611)+1,"")</f>
        <v/>
      </c>
      <c r="B612" s="8"/>
      <c r="C612" s="9" t="str">
        <f ca="1">IFERROR(SUMPRODUCT(C613:INDIRECT("C"&amp;ROW(A612)+_xlfn.IFNA(MATCH(A612+1,A613:A712,0),MATCH("",C613:C712,0))-1),D613:INDIRECT("D"&amp;ROW(A612)+_xlfn.IFNA(MATCH(A612+1,A613:A712,0),MATCH("",C613:C712,0))-1))/SUM(D613:INDIRECT("D"&amp;ROW(A612)+_xlfn.IFNA(MATCH(A612+1,A613:A712,0),MATCH("",D613:D712,0))-1)),"")</f>
        <v/>
      </c>
      <c r="D612" s="8" t="str">
        <f ca="1">IFERROR(SUM(D613:INDIRECT("D"&amp;ROW(A612)+_xlfn.IFNA(MATCH(A612+1,A613:A712,0),MATCH("",D613:D712,0))-1)),"")</f>
        <v/>
      </c>
      <c r="E612" s="9" t="str">
        <f t="shared" ca="1" si="20"/>
        <v/>
      </c>
      <c r="F612" s="8" t="str">
        <f ca="1">IF(AND(E612&lt;&gt;"",H612&lt;&gt;""),-E612*H612/100-I612,IFERROR(SUM(F613:INDIRECT("F"&amp;ROW(A612)+_xlfn.IFNA(MATCH(A612+1,A613:A714,0),MATCH("",F613:F714,0))-1)),""))</f>
        <v/>
      </c>
      <c r="G612" s="9" t="str">
        <f t="shared" ca="1" si="19"/>
        <v/>
      </c>
      <c r="H612" s="14"/>
      <c r="I612" s="14"/>
    </row>
    <row r="613" spans="1:9" x14ac:dyDescent="0.25">
      <c r="A613" s="8" t="str">
        <f>IF(B613&lt;&gt;"",MAX($A$8:A612)+1,"")</f>
        <v/>
      </c>
      <c r="B613" s="8"/>
      <c r="C613" s="9" t="str">
        <f ca="1">IFERROR(SUMPRODUCT(C614:INDIRECT("C"&amp;ROW(A613)+_xlfn.IFNA(MATCH(A613+1,A614:A713,0),MATCH("",C614:C713,0))-1),D614:INDIRECT("D"&amp;ROW(A613)+_xlfn.IFNA(MATCH(A613+1,A614:A713,0),MATCH("",C614:C713,0))-1))/SUM(D614:INDIRECT("D"&amp;ROW(A613)+_xlfn.IFNA(MATCH(A613+1,A614:A713,0),MATCH("",D614:D713,0))-1)),"")</f>
        <v/>
      </c>
      <c r="D613" s="8" t="str">
        <f ca="1">IFERROR(SUM(D614:INDIRECT("D"&amp;ROW(A613)+_xlfn.IFNA(MATCH(A613+1,A614:A713,0),MATCH("",D614:D713,0))-1)),"")</f>
        <v/>
      </c>
      <c r="E613" s="9" t="str">
        <f t="shared" ca="1" si="20"/>
        <v/>
      </c>
      <c r="F613" s="8" t="str">
        <f ca="1">IF(AND(E613&lt;&gt;"",H613&lt;&gt;""),-E613*H613/100-I613,IFERROR(SUM(F614:INDIRECT("F"&amp;ROW(A613)+_xlfn.IFNA(MATCH(A613+1,A614:A715,0),MATCH("",F614:F715,0))-1)),""))</f>
        <v/>
      </c>
      <c r="G613" s="9" t="str">
        <f t="shared" ca="1" si="19"/>
        <v/>
      </c>
      <c r="H613" s="14"/>
      <c r="I613" s="14"/>
    </row>
    <row r="614" spans="1:9" x14ac:dyDescent="0.25">
      <c r="A614" s="8" t="str">
        <f>IF(B614&lt;&gt;"",MAX($A$8:A613)+1,"")</f>
        <v/>
      </c>
      <c r="B614" s="8"/>
      <c r="C614" s="9" t="str">
        <f ca="1">IFERROR(SUMPRODUCT(C615:INDIRECT("C"&amp;ROW(A614)+_xlfn.IFNA(MATCH(A614+1,A615:A714,0),MATCH("",C615:C714,0))-1),D615:INDIRECT("D"&amp;ROW(A614)+_xlfn.IFNA(MATCH(A614+1,A615:A714,0),MATCH("",C615:C714,0))-1))/SUM(D615:INDIRECT("D"&amp;ROW(A614)+_xlfn.IFNA(MATCH(A614+1,A615:A714,0),MATCH("",D615:D714,0))-1)),"")</f>
        <v/>
      </c>
      <c r="D614" s="8" t="str">
        <f ca="1">IFERROR(SUM(D615:INDIRECT("D"&amp;ROW(A614)+_xlfn.IFNA(MATCH(A614+1,A615:A714,0),MATCH("",D615:D714,0))-1)),"")</f>
        <v/>
      </c>
      <c r="E614" s="9" t="str">
        <f t="shared" ca="1" si="20"/>
        <v/>
      </c>
      <c r="F614" s="8" t="str">
        <f ca="1">IF(AND(E614&lt;&gt;"",H614&lt;&gt;""),-E614*H614/100-I614,IFERROR(SUM(F615:INDIRECT("F"&amp;ROW(A614)+_xlfn.IFNA(MATCH(A614+1,A615:A716,0),MATCH("",F615:F716,0))-1)),""))</f>
        <v/>
      </c>
      <c r="G614" s="9" t="str">
        <f t="shared" ca="1" si="19"/>
        <v/>
      </c>
      <c r="H614" s="14"/>
      <c r="I614" s="14"/>
    </row>
    <row r="615" spans="1:9" x14ac:dyDescent="0.25">
      <c r="A615" s="8" t="str">
        <f>IF(B615&lt;&gt;"",MAX($A$8:A614)+1,"")</f>
        <v/>
      </c>
      <c r="B615" s="8"/>
      <c r="C615" s="9" t="str">
        <f ca="1">IFERROR(SUMPRODUCT(C616:INDIRECT("C"&amp;ROW(A615)+_xlfn.IFNA(MATCH(A615+1,A616:A715,0),MATCH("",C616:C715,0))-1),D616:INDIRECT("D"&amp;ROW(A615)+_xlfn.IFNA(MATCH(A615+1,A616:A715,0),MATCH("",C616:C715,0))-1))/SUM(D616:INDIRECT("D"&amp;ROW(A615)+_xlfn.IFNA(MATCH(A615+1,A616:A715,0),MATCH("",D616:D715,0))-1)),"")</f>
        <v/>
      </c>
      <c r="D615" s="8" t="str">
        <f ca="1">IFERROR(SUM(D616:INDIRECT("D"&amp;ROW(A615)+_xlfn.IFNA(MATCH(A615+1,A616:A715,0),MATCH("",D616:D715,0))-1)),"")</f>
        <v/>
      </c>
      <c r="E615" s="9" t="str">
        <f t="shared" ca="1" si="20"/>
        <v/>
      </c>
      <c r="F615" s="8" t="str">
        <f ca="1">IF(AND(E615&lt;&gt;"",H615&lt;&gt;""),-E615*H615/100-I615,IFERROR(SUM(F616:INDIRECT("F"&amp;ROW(A615)+_xlfn.IFNA(MATCH(A615+1,A616:A717,0),MATCH("",F616:F717,0))-1)),""))</f>
        <v/>
      </c>
      <c r="G615" s="9" t="str">
        <f t="shared" ca="1" si="19"/>
        <v/>
      </c>
      <c r="H615" s="14"/>
      <c r="I615" s="14"/>
    </row>
    <row r="616" spans="1:9" x14ac:dyDescent="0.25">
      <c r="A616" s="8" t="str">
        <f>IF(B616&lt;&gt;"",MAX($A$8:A615)+1,"")</f>
        <v/>
      </c>
      <c r="B616" s="8"/>
      <c r="C616" s="9" t="str">
        <f ca="1">IFERROR(SUMPRODUCT(C617:INDIRECT("C"&amp;ROW(A616)+_xlfn.IFNA(MATCH(A616+1,A617:A716,0),MATCH("",C617:C716,0))-1),D617:INDIRECT("D"&amp;ROW(A616)+_xlfn.IFNA(MATCH(A616+1,A617:A716,0),MATCH("",C617:C716,0))-1))/SUM(D617:INDIRECT("D"&amp;ROW(A616)+_xlfn.IFNA(MATCH(A616+1,A617:A716,0),MATCH("",D617:D716,0))-1)),"")</f>
        <v/>
      </c>
      <c r="D616" s="8" t="str">
        <f ca="1">IFERROR(SUM(D617:INDIRECT("D"&amp;ROW(A616)+_xlfn.IFNA(MATCH(A616+1,A617:A716,0),MATCH("",D617:D716,0))-1)),"")</f>
        <v/>
      </c>
      <c r="E616" s="9" t="str">
        <f t="shared" ca="1" si="20"/>
        <v/>
      </c>
      <c r="F616" s="8" t="str">
        <f ca="1">IF(AND(E616&lt;&gt;"",H616&lt;&gt;""),-E616*H616/100-I616,IFERROR(SUM(F617:INDIRECT("F"&amp;ROW(A616)+_xlfn.IFNA(MATCH(A616+1,A617:A718,0),MATCH("",F617:F718,0))-1)),""))</f>
        <v/>
      </c>
      <c r="G616" s="9" t="str">
        <f t="shared" ca="1" si="19"/>
        <v/>
      </c>
      <c r="H616" s="14"/>
      <c r="I616" s="14"/>
    </row>
    <row r="617" spans="1:9" x14ac:dyDescent="0.25">
      <c r="A617" s="8" t="str">
        <f>IF(B617&lt;&gt;"",MAX($A$8:A616)+1,"")</f>
        <v/>
      </c>
      <c r="B617" s="8"/>
      <c r="C617" s="9" t="str">
        <f ca="1">IFERROR(SUMPRODUCT(C618:INDIRECT("C"&amp;ROW(A617)+_xlfn.IFNA(MATCH(A617+1,A618:A717,0),MATCH("",C618:C717,0))-1),D618:INDIRECT("D"&amp;ROW(A617)+_xlfn.IFNA(MATCH(A617+1,A618:A717,0),MATCH("",C618:C717,0))-1))/SUM(D618:INDIRECT("D"&amp;ROW(A617)+_xlfn.IFNA(MATCH(A617+1,A618:A717,0),MATCH("",D618:D717,0))-1)),"")</f>
        <v/>
      </c>
      <c r="D617" s="8" t="str">
        <f ca="1">IFERROR(SUM(D618:INDIRECT("D"&amp;ROW(A617)+_xlfn.IFNA(MATCH(A617+1,A618:A717,0),MATCH("",D618:D717,0))-1)),"")</f>
        <v/>
      </c>
      <c r="E617" s="9" t="str">
        <f t="shared" ca="1" si="20"/>
        <v/>
      </c>
      <c r="F617" s="8" t="str">
        <f ca="1">IF(AND(E617&lt;&gt;"",H617&lt;&gt;""),-E617*H617/100-I617,IFERROR(SUM(F618:INDIRECT("F"&amp;ROW(A617)+_xlfn.IFNA(MATCH(A617+1,A618:A719,0),MATCH("",F618:F719,0))-1)),""))</f>
        <v/>
      </c>
      <c r="G617" s="9" t="str">
        <f t="shared" ca="1" si="19"/>
        <v/>
      </c>
      <c r="H617" s="14"/>
      <c r="I617" s="14"/>
    </row>
    <row r="618" spans="1:9" x14ac:dyDescent="0.25">
      <c r="A618" s="8" t="str">
        <f>IF(B618&lt;&gt;"",MAX($A$8:A617)+1,"")</f>
        <v/>
      </c>
      <c r="B618" s="8"/>
      <c r="C618" s="9" t="str">
        <f ca="1">IFERROR(SUMPRODUCT(C619:INDIRECT("C"&amp;ROW(A618)+_xlfn.IFNA(MATCH(A618+1,A619:A718,0),MATCH("",C619:C718,0))-1),D619:INDIRECT("D"&amp;ROW(A618)+_xlfn.IFNA(MATCH(A618+1,A619:A718,0),MATCH("",C619:C718,0))-1))/SUM(D619:INDIRECT("D"&amp;ROW(A618)+_xlfn.IFNA(MATCH(A618+1,A619:A718,0),MATCH("",D619:D718,0))-1)),"")</f>
        <v/>
      </c>
      <c r="D618" s="8" t="str">
        <f ca="1">IFERROR(SUM(D619:INDIRECT("D"&amp;ROW(A618)+_xlfn.IFNA(MATCH(A618+1,A619:A718,0),MATCH("",D619:D718,0))-1)),"")</f>
        <v/>
      </c>
      <c r="E618" s="9" t="str">
        <f t="shared" ca="1" si="20"/>
        <v/>
      </c>
      <c r="F618" s="8" t="str">
        <f ca="1">IF(AND(E618&lt;&gt;"",H618&lt;&gt;""),-E618*H618/100-I618,IFERROR(SUM(F619:INDIRECT("F"&amp;ROW(A618)+_xlfn.IFNA(MATCH(A618+1,A619:A720,0),MATCH("",F619:F720,0))-1)),""))</f>
        <v/>
      </c>
      <c r="G618" s="9" t="str">
        <f t="shared" ca="1" si="19"/>
        <v/>
      </c>
      <c r="H618" s="14"/>
      <c r="I618" s="14"/>
    </row>
    <row r="619" spans="1:9" x14ac:dyDescent="0.25">
      <c r="A619" s="8" t="str">
        <f>IF(B619&lt;&gt;"",MAX($A$8:A618)+1,"")</f>
        <v/>
      </c>
      <c r="B619" s="8"/>
      <c r="C619" s="9" t="str">
        <f ca="1">IFERROR(SUMPRODUCT(C620:INDIRECT("C"&amp;ROW(A619)+_xlfn.IFNA(MATCH(A619+1,A620:A719,0),MATCH("",C620:C719,0))-1),D620:INDIRECT("D"&amp;ROW(A619)+_xlfn.IFNA(MATCH(A619+1,A620:A719,0),MATCH("",C620:C719,0))-1))/SUM(D620:INDIRECT("D"&amp;ROW(A619)+_xlfn.IFNA(MATCH(A619+1,A620:A719,0),MATCH("",D620:D719,0))-1)),"")</f>
        <v/>
      </c>
      <c r="D619" s="8" t="str">
        <f ca="1">IFERROR(SUM(D620:INDIRECT("D"&amp;ROW(A619)+_xlfn.IFNA(MATCH(A619+1,A620:A719,0),MATCH("",D620:D719,0))-1)),"")</f>
        <v/>
      </c>
      <c r="E619" s="9" t="str">
        <f t="shared" ca="1" si="20"/>
        <v/>
      </c>
      <c r="F619" s="8" t="str">
        <f ca="1">IF(AND(E619&lt;&gt;"",H619&lt;&gt;""),-E619*H619/100-I619,IFERROR(SUM(F620:INDIRECT("F"&amp;ROW(A619)+_xlfn.IFNA(MATCH(A619+1,A620:A721,0),MATCH("",F620:F721,0))-1)),""))</f>
        <v/>
      </c>
      <c r="G619" s="9" t="str">
        <f t="shared" ca="1" si="19"/>
        <v/>
      </c>
      <c r="H619" s="14"/>
      <c r="I619" s="14"/>
    </row>
    <row r="620" spans="1:9" x14ac:dyDescent="0.25">
      <c r="A620" s="8" t="str">
        <f>IF(B620&lt;&gt;"",MAX($A$8:A619)+1,"")</f>
        <v/>
      </c>
      <c r="B620" s="8"/>
      <c r="C620" s="9" t="str">
        <f ca="1">IFERROR(SUMPRODUCT(C621:INDIRECT("C"&amp;ROW(A620)+_xlfn.IFNA(MATCH(A620+1,A621:A720,0),MATCH("",C621:C720,0))-1),D621:INDIRECT("D"&amp;ROW(A620)+_xlfn.IFNA(MATCH(A620+1,A621:A720,0),MATCH("",C621:C720,0))-1))/SUM(D621:INDIRECT("D"&amp;ROW(A620)+_xlfn.IFNA(MATCH(A620+1,A621:A720,0),MATCH("",D621:D720,0))-1)),"")</f>
        <v/>
      </c>
      <c r="D620" s="8" t="str">
        <f ca="1">IFERROR(SUM(D621:INDIRECT("D"&amp;ROW(A620)+_xlfn.IFNA(MATCH(A620+1,A621:A720,0),MATCH("",D621:D720,0))-1)),"")</f>
        <v/>
      </c>
      <c r="E620" s="9" t="str">
        <f t="shared" ca="1" si="20"/>
        <v/>
      </c>
      <c r="F620" s="8" t="str">
        <f ca="1">IF(AND(E620&lt;&gt;"",H620&lt;&gt;""),-E620*H620/100-I620,IFERROR(SUM(F621:INDIRECT("F"&amp;ROW(A620)+_xlfn.IFNA(MATCH(A620+1,A621:A722,0),MATCH("",F621:F722,0))-1)),""))</f>
        <v/>
      </c>
      <c r="G620" s="9" t="str">
        <f t="shared" ca="1" si="19"/>
        <v/>
      </c>
      <c r="H620" s="14"/>
      <c r="I620" s="14"/>
    </row>
    <row r="621" spans="1:9" x14ac:dyDescent="0.25">
      <c r="A621" s="8" t="str">
        <f>IF(B621&lt;&gt;"",MAX($A$8:A620)+1,"")</f>
        <v/>
      </c>
      <c r="B621" s="8"/>
      <c r="C621" s="9" t="str">
        <f ca="1">IFERROR(SUMPRODUCT(C622:INDIRECT("C"&amp;ROW(A621)+_xlfn.IFNA(MATCH(A621+1,A622:A721,0),MATCH("",C622:C721,0))-1),D622:INDIRECT("D"&amp;ROW(A621)+_xlfn.IFNA(MATCH(A621+1,A622:A721,0),MATCH("",C622:C721,0))-1))/SUM(D622:INDIRECT("D"&amp;ROW(A621)+_xlfn.IFNA(MATCH(A621+1,A622:A721,0),MATCH("",D622:D721,0))-1)),"")</f>
        <v/>
      </c>
      <c r="D621" s="8" t="str">
        <f ca="1">IFERROR(SUM(D622:INDIRECT("D"&amp;ROW(A621)+_xlfn.IFNA(MATCH(A621+1,A622:A721,0),MATCH("",D622:D721,0))-1)),"")</f>
        <v/>
      </c>
      <c r="E621" s="9" t="str">
        <f t="shared" ca="1" si="20"/>
        <v/>
      </c>
      <c r="F621" s="8" t="str">
        <f ca="1">IF(AND(E621&lt;&gt;"",H621&lt;&gt;""),-E621*H621/100-I621,IFERROR(SUM(F622:INDIRECT("F"&amp;ROW(A621)+_xlfn.IFNA(MATCH(A621+1,A622:A723,0),MATCH("",F622:F723,0))-1)),""))</f>
        <v/>
      </c>
      <c r="G621" s="9" t="str">
        <f t="shared" ca="1" si="19"/>
        <v/>
      </c>
      <c r="H621" s="14"/>
      <c r="I621" s="14"/>
    </row>
    <row r="622" spans="1:9" x14ac:dyDescent="0.25">
      <c r="A622" s="8" t="str">
        <f>IF(B622&lt;&gt;"",MAX($A$8:A621)+1,"")</f>
        <v/>
      </c>
      <c r="B622" s="8"/>
      <c r="C622" s="9" t="str">
        <f ca="1">IFERROR(SUMPRODUCT(C623:INDIRECT("C"&amp;ROW(A622)+_xlfn.IFNA(MATCH(A622+1,A623:A722,0),MATCH("",C623:C722,0))-1),D623:INDIRECT("D"&amp;ROW(A622)+_xlfn.IFNA(MATCH(A622+1,A623:A722,0),MATCH("",C623:C722,0))-1))/SUM(D623:INDIRECT("D"&amp;ROW(A622)+_xlfn.IFNA(MATCH(A622+1,A623:A722,0),MATCH("",D623:D722,0))-1)),"")</f>
        <v/>
      </c>
      <c r="D622" s="8" t="str">
        <f ca="1">IFERROR(SUM(D623:INDIRECT("D"&amp;ROW(A622)+_xlfn.IFNA(MATCH(A622+1,A623:A722,0),MATCH("",D623:D722,0))-1)),"")</f>
        <v/>
      </c>
      <c r="E622" s="9" t="str">
        <f t="shared" ca="1" si="20"/>
        <v/>
      </c>
      <c r="F622" s="8" t="str">
        <f ca="1">IF(AND(E622&lt;&gt;"",H622&lt;&gt;""),-E622*H622/100-I622,IFERROR(SUM(F623:INDIRECT("F"&amp;ROW(A622)+_xlfn.IFNA(MATCH(A622+1,A623:A724,0),MATCH("",F623:F724,0))-1)),""))</f>
        <v/>
      </c>
      <c r="G622" s="9" t="str">
        <f t="shared" ca="1" si="19"/>
        <v/>
      </c>
      <c r="H622" s="14"/>
      <c r="I622" s="14"/>
    </row>
    <row r="623" spans="1:9" x14ac:dyDescent="0.25">
      <c r="A623" s="8" t="str">
        <f>IF(B623&lt;&gt;"",MAX($A$8:A622)+1,"")</f>
        <v/>
      </c>
      <c r="B623" s="8"/>
      <c r="C623" s="9" t="str">
        <f ca="1">IFERROR(SUMPRODUCT(C624:INDIRECT("C"&amp;ROW(A623)+_xlfn.IFNA(MATCH(A623+1,A624:A723,0),MATCH("",C624:C723,0))-1),D624:INDIRECT("D"&amp;ROW(A623)+_xlfn.IFNA(MATCH(A623+1,A624:A723,0),MATCH("",C624:C723,0))-1))/SUM(D624:INDIRECT("D"&amp;ROW(A623)+_xlfn.IFNA(MATCH(A623+1,A624:A723,0),MATCH("",D624:D723,0))-1)),"")</f>
        <v/>
      </c>
      <c r="D623" s="8" t="str">
        <f ca="1">IFERROR(SUM(D624:INDIRECT("D"&amp;ROW(A623)+_xlfn.IFNA(MATCH(A623+1,A624:A723,0),MATCH("",D624:D723,0))-1)),"")</f>
        <v/>
      </c>
      <c r="E623" s="9" t="str">
        <f t="shared" ca="1" si="20"/>
        <v/>
      </c>
      <c r="F623" s="8" t="str">
        <f ca="1">IF(AND(E623&lt;&gt;"",H623&lt;&gt;""),-E623*H623/100-I623,IFERROR(SUM(F624:INDIRECT("F"&amp;ROW(A623)+_xlfn.IFNA(MATCH(A623+1,A624:A725,0),MATCH("",F624:F725,0))-1)),""))</f>
        <v/>
      </c>
      <c r="G623" s="9" t="str">
        <f t="shared" ca="1" si="19"/>
        <v/>
      </c>
      <c r="H623" s="14"/>
      <c r="I623" s="14"/>
    </row>
    <row r="624" spans="1:9" x14ac:dyDescent="0.25">
      <c r="A624" s="8" t="str">
        <f>IF(B624&lt;&gt;"",MAX($A$8:A623)+1,"")</f>
        <v/>
      </c>
      <c r="B624" s="8"/>
      <c r="C624" s="9" t="str">
        <f ca="1">IFERROR(SUMPRODUCT(C625:INDIRECT("C"&amp;ROW(A624)+_xlfn.IFNA(MATCH(A624+1,A625:A724,0),MATCH("",C625:C724,0))-1),D625:INDIRECT("D"&amp;ROW(A624)+_xlfn.IFNA(MATCH(A624+1,A625:A724,0),MATCH("",C625:C724,0))-1))/SUM(D625:INDIRECT("D"&amp;ROW(A624)+_xlfn.IFNA(MATCH(A624+1,A625:A724,0),MATCH("",D625:D724,0))-1)),"")</f>
        <v/>
      </c>
      <c r="D624" s="8" t="str">
        <f ca="1">IFERROR(SUM(D625:INDIRECT("D"&amp;ROW(A624)+_xlfn.IFNA(MATCH(A624+1,A625:A724,0),MATCH("",D625:D724,0))-1)),"")</f>
        <v/>
      </c>
      <c r="E624" s="9" t="str">
        <f t="shared" ca="1" si="20"/>
        <v/>
      </c>
      <c r="F624" s="8" t="str">
        <f ca="1">IF(AND(E624&lt;&gt;"",H624&lt;&gt;""),-E624*H624/100-I624,IFERROR(SUM(F625:INDIRECT("F"&amp;ROW(A624)+_xlfn.IFNA(MATCH(A624+1,A625:A726,0),MATCH("",F625:F726,0))-1)),""))</f>
        <v/>
      </c>
      <c r="G624" s="9" t="str">
        <f t="shared" ca="1" si="19"/>
        <v/>
      </c>
      <c r="H624" s="14"/>
      <c r="I624" s="14"/>
    </row>
    <row r="625" spans="1:9" x14ac:dyDescent="0.25">
      <c r="A625" s="8" t="str">
        <f>IF(B625&lt;&gt;"",MAX($A$8:A624)+1,"")</f>
        <v/>
      </c>
      <c r="B625" s="8"/>
      <c r="C625" s="9" t="str">
        <f ca="1">IFERROR(SUMPRODUCT(C626:INDIRECT("C"&amp;ROW(A625)+_xlfn.IFNA(MATCH(A625+1,A626:A725,0),MATCH("",C626:C725,0))-1),D626:INDIRECT("D"&amp;ROW(A625)+_xlfn.IFNA(MATCH(A625+1,A626:A725,0),MATCH("",C626:C725,0))-1))/SUM(D626:INDIRECT("D"&amp;ROW(A625)+_xlfn.IFNA(MATCH(A625+1,A626:A725,0),MATCH("",D626:D725,0))-1)),"")</f>
        <v/>
      </c>
      <c r="D625" s="8" t="str">
        <f ca="1">IFERROR(SUM(D626:INDIRECT("D"&amp;ROW(A625)+_xlfn.IFNA(MATCH(A625+1,A626:A725,0),MATCH("",D626:D725,0))-1)),"")</f>
        <v/>
      </c>
      <c r="E625" s="9" t="str">
        <f t="shared" ca="1" si="20"/>
        <v/>
      </c>
      <c r="F625" s="8" t="str">
        <f ca="1">IF(AND(E625&lt;&gt;"",H625&lt;&gt;""),-E625*H625/100-I625,IFERROR(SUM(F626:INDIRECT("F"&amp;ROW(A625)+_xlfn.IFNA(MATCH(A625+1,A626:A727,0),MATCH("",F626:F727,0))-1)),""))</f>
        <v/>
      </c>
      <c r="G625" s="9" t="str">
        <f t="shared" ca="1" si="19"/>
        <v/>
      </c>
      <c r="H625" s="14"/>
      <c r="I625" s="14"/>
    </row>
    <row r="626" spans="1:9" x14ac:dyDescent="0.25">
      <c r="A626" s="8" t="str">
        <f>IF(B626&lt;&gt;"",MAX($A$8:A625)+1,"")</f>
        <v/>
      </c>
      <c r="B626" s="8"/>
      <c r="C626" s="9" t="str">
        <f ca="1">IFERROR(SUMPRODUCT(C627:INDIRECT("C"&amp;ROW(A626)+_xlfn.IFNA(MATCH(A626+1,A627:A726,0),MATCH("",C627:C726,0))-1),D627:INDIRECT("D"&amp;ROW(A626)+_xlfn.IFNA(MATCH(A626+1,A627:A726,0),MATCH("",C627:C726,0))-1))/SUM(D627:INDIRECT("D"&amp;ROW(A626)+_xlfn.IFNA(MATCH(A626+1,A627:A726,0),MATCH("",D627:D726,0))-1)),"")</f>
        <v/>
      </c>
      <c r="D626" s="8" t="str">
        <f ca="1">IFERROR(SUM(D627:INDIRECT("D"&amp;ROW(A626)+_xlfn.IFNA(MATCH(A626+1,A627:A726,0),MATCH("",D627:D726,0))-1)),"")</f>
        <v/>
      </c>
      <c r="E626" s="9" t="str">
        <f t="shared" ca="1" si="20"/>
        <v/>
      </c>
      <c r="F626" s="8" t="str">
        <f ca="1">IF(AND(E626&lt;&gt;"",H626&lt;&gt;""),-E626*H626/100-I626,IFERROR(SUM(F627:INDIRECT("F"&amp;ROW(A626)+_xlfn.IFNA(MATCH(A626+1,A627:A728,0),MATCH("",F627:F728,0))-1)),""))</f>
        <v/>
      </c>
      <c r="G626" s="9" t="str">
        <f t="shared" ca="1" si="19"/>
        <v/>
      </c>
      <c r="H626" s="14"/>
      <c r="I626" s="14"/>
    </row>
    <row r="627" spans="1:9" x14ac:dyDescent="0.25">
      <c r="A627" s="8" t="str">
        <f>IF(B627&lt;&gt;"",MAX($A$8:A626)+1,"")</f>
        <v/>
      </c>
      <c r="B627" s="8"/>
      <c r="C627" s="9" t="str">
        <f ca="1">IFERROR(SUMPRODUCT(C628:INDIRECT("C"&amp;ROW(A627)+_xlfn.IFNA(MATCH(A627+1,A628:A727,0),MATCH("",C628:C727,0))-1),D628:INDIRECT("D"&amp;ROW(A627)+_xlfn.IFNA(MATCH(A627+1,A628:A727,0),MATCH("",C628:C727,0))-1))/SUM(D628:INDIRECT("D"&amp;ROW(A627)+_xlfn.IFNA(MATCH(A627+1,A628:A727,0),MATCH("",D628:D727,0))-1)),"")</f>
        <v/>
      </c>
      <c r="D627" s="8" t="str">
        <f ca="1">IFERROR(SUM(D628:INDIRECT("D"&amp;ROW(A627)+_xlfn.IFNA(MATCH(A627+1,A628:A727,0),MATCH("",D628:D727,0))-1)),"")</f>
        <v/>
      </c>
      <c r="E627" s="9" t="str">
        <f t="shared" ca="1" si="20"/>
        <v/>
      </c>
      <c r="F627" s="8" t="str">
        <f ca="1">IF(AND(E627&lt;&gt;"",H627&lt;&gt;""),-E627*H627/100-I627,IFERROR(SUM(F628:INDIRECT("F"&amp;ROW(A627)+_xlfn.IFNA(MATCH(A627+1,A628:A729,0),MATCH("",F628:F729,0))-1)),""))</f>
        <v/>
      </c>
      <c r="G627" s="9" t="str">
        <f t="shared" ca="1" si="19"/>
        <v/>
      </c>
      <c r="H627" s="14"/>
      <c r="I627" s="14"/>
    </row>
    <row r="628" spans="1:9" x14ac:dyDescent="0.25">
      <c r="A628" s="8" t="str">
        <f>IF(B628&lt;&gt;"",MAX($A$8:A627)+1,"")</f>
        <v/>
      </c>
      <c r="B628" s="8"/>
      <c r="C628" s="9" t="str">
        <f ca="1">IFERROR(SUMPRODUCT(C629:INDIRECT("C"&amp;ROW(A628)+_xlfn.IFNA(MATCH(A628+1,A629:A728,0),MATCH("",C629:C728,0))-1),D629:INDIRECT("D"&amp;ROW(A628)+_xlfn.IFNA(MATCH(A628+1,A629:A728,0),MATCH("",C629:C728,0))-1))/SUM(D629:INDIRECT("D"&amp;ROW(A628)+_xlfn.IFNA(MATCH(A628+1,A629:A728,0),MATCH("",D629:D728,0))-1)),"")</f>
        <v/>
      </c>
      <c r="D628" s="8" t="str">
        <f ca="1">IFERROR(SUM(D629:INDIRECT("D"&amp;ROW(A628)+_xlfn.IFNA(MATCH(A628+1,A629:A728,0),MATCH("",D629:D728,0))-1)),"")</f>
        <v/>
      </c>
      <c r="E628" s="9" t="str">
        <f t="shared" ca="1" si="20"/>
        <v/>
      </c>
      <c r="F628" s="8" t="str">
        <f ca="1">IF(AND(E628&lt;&gt;"",H628&lt;&gt;""),-E628*H628/100-I628,IFERROR(SUM(F629:INDIRECT("F"&amp;ROW(A628)+_xlfn.IFNA(MATCH(A628+1,A629:A730,0),MATCH("",F629:F730,0))-1)),""))</f>
        <v/>
      </c>
      <c r="G628" s="9" t="str">
        <f t="shared" ca="1" si="19"/>
        <v/>
      </c>
      <c r="H628" s="14"/>
      <c r="I628" s="14"/>
    </row>
    <row r="629" spans="1:9" x14ac:dyDescent="0.25">
      <c r="A629" s="8" t="str">
        <f>IF(B629&lt;&gt;"",MAX($A$8:A628)+1,"")</f>
        <v/>
      </c>
      <c r="B629" s="8"/>
      <c r="C629" s="9" t="str">
        <f ca="1">IFERROR(SUMPRODUCT(C630:INDIRECT("C"&amp;ROW(A629)+_xlfn.IFNA(MATCH(A629+1,A630:A729,0),MATCH("",C630:C729,0))-1),D630:INDIRECT("D"&amp;ROW(A629)+_xlfn.IFNA(MATCH(A629+1,A630:A729,0),MATCH("",C630:C729,0))-1))/SUM(D630:INDIRECT("D"&amp;ROW(A629)+_xlfn.IFNA(MATCH(A629+1,A630:A729,0),MATCH("",D630:D729,0))-1)),"")</f>
        <v/>
      </c>
      <c r="D629" s="8" t="str">
        <f ca="1">IFERROR(SUM(D630:INDIRECT("D"&amp;ROW(A629)+_xlfn.IFNA(MATCH(A629+1,A630:A729,0),MATCH("",D630:D729,0))-1)),"")</f>
        <v/>
      </c>
      <c r="E629" s="9" t="str">
        <f t="shared" ca="1" si="20"/>
        <v/>
      </c>
      <c r="F629" s="8" t="str">
        <f ca="1">IF(AND(E629&lt;&gt;"",H629&lt;&gt;""),-E629*H629/100-I629,IFERROR(SUM(F630:INDIRECT("F"&amp;ROW(A629)+_xlfn.IFNA(MATCH(A629+1,A630:A731,0),MATCH("",F630:F731,0))-1)),""))</f>
        <v/>
      </c>
      <c r="G629" s="9" t="str">
        <f t="shared" ca="1" si="19"/>
        <v/>
      </c>
      <c r="H629" s="14"/>
      <c r="I629" s="14"/>
    </row>
    <row r="630" spans="1:9" x14ac:dyDescent="0.25">
      <c r="A630" s="8" t="str">
        <f>IF(B630&lt;&gt;"",MAX($A$8:A629)+1,"")</f>
        <v/>
      </c>
      <c r="B630" s="8"/>
      <c r="C630" s="9" t="str">
        <f ca="1">IFERROR(SUMPRODUCT(C631:INDIRECT("C"&amp;ROW(A630)+_xlfn.IFNA(MATCH(A630+1,A631:A730,0),MATCH("",C631:C730,0))-1),D631:INDIRECT("D"&amp;ROW(A630)+_xlfn.IFNA(MATCH(A630+1,A631:A730,0),MATCH("",C631:C730,0))-1))/SUM(D631:INDIRECT("D"&amp;ROW(A630)+_xlfn.IFNA(MATCH(A630+1,A631:A730,0),MATCH("",D631:D730,0))-1)),"")</f>
        <v/>
      </c>
      <c r="D630" s="8" t="str">
        <f ca="1">IFERROR(SUM(D631:INDIRECT("D"&amp;ROW(A630)+_xlfn.IFNA(MATCH(A630+1,A631:A730,0),MATCH("",D631:D730,0))-1)),"")</f>
        <v/>
      </c>
      <c r="E630" s="9" t="str">
        <f t="shared" ca="1" si="20"/>
        <v/>
      </c>
      <c r="F630" s="8" t="str">
        <f ca="1">IF(AND(E630&lt;&gt;"",H630&lt;&gt;""),-E630*H630/100-I630,IFERROR(SUM(F631:INDIRECT("F"&amp;ROW(A630)+_xlfn.IFNA(MATCH(A630+1,A631:A732,0),MATCH("",F631:F732,0))-1)),""))</f>
        <v/>
      </c>
      <c r="G630" s="9" t="str">
        <f t="shared" ca="1" si="19"/>
        <v/>
      </c>
      <c r="H630" s="14"/>
      <c r="I630" s="14"/>
    </row>
    <row r="631" spans="1:9" x14ac:dyDescent="0.25">
      <c r="A631" s="8" t="str">
        <f>IF(B631&lt;&gt;"",MAX($A$8:A630)+1,"")</f>
        <v/>
      </c>
      <c r="B631" s="8"/>
      <c r="C631" s="9" t="str">
        <f ca="1">IFERROR(SUMPRODUCT(C632:INDIRECT("C"&amp;ROW(A631)+_xlfn.IFNA(MATCH(A631+1,A632:A731,0),MATCH("",C632:C731,0))-1),D632:INDIRECT("D"&amp;ROW(A631)+_xlfn.IFNA(MATCH(A631+1,A632:A731,0),MATCH("",C632:C731,0))-1))/SUM(D632:INDIRECT("D"&amp;ROW(A631)+_xlfn.IFNA(MATCH(A631+1,A632:A731,0),MATCH("",D632:D731,0))-1)),"")</f>
        <v/>
      </c>
      <c r="D631" s="8" t="str">
        <f ca="1">IFERROR(SUM(D632:INDIRECT("D"&amp;ROW(A631)+_xlfn.IFNA(MATCH(A631+1,A632:A731,0),MATCH("",D632:D731,0))-1)),"")</f>
        <v/>
      </c>
      <c r="E631" s="9" t="str">
        <f t="shared" ca="1" si="20"/>
        <v/>
      </c>
      <c r="F631" s="8" t="str">
        <f ca="1">IF(AND(E631&lt;&gt;"",H631&lt;&gt;""),-E631*H631/100-I631,IFERROR(SUM(F632:INDIRECT("F"&amp;ROW(A631)+_xlfn.IFNA(MATCH(A631+1,A632:A733,0),MATCH("",F632:F733,0))-1)),""))</f>
        <v/>
      </c>
      <c r="G631" s="9" t="str">
        <f t="shared" ca="1" si="19"/>
        <v/>
      </c>
      <c r="H631" s="14"/>
      <c r="I631" s="14"/>
    </row>
    <row r="632" spans="1:9" x14ac:dyDescent="0.25">
      <c r="A632" s="8" t="str">
        <f>IF(B632&lt;&gt;"",MAX($A$8:A631)+1,"")</f>
        <v/>
      </c>
      <c r="B632" s="8"/>
      <c r="C632" s="9" t="str">
        <f ca="1">IFERROR(SUMPRODUCT(C633:INDIRECT("C"&amp;ROW(A632)+_xlfn.IFNA(MATCH(A632+1,A633:A732,0),MATCH("",C633:C732,0))-1),D633:INDIRECT("D"&amp;ROW(A632)+_xlfn.IFNA(MATCH(A632+1,A633:A732,0),MATCH("",C633:C732,0))-1))/SUM(D633:INDIRECT("D"&amp;ROW(A632)+_xlfn.IFNA(MATCH(A632+1,A633:A732,0),MATCH("",D633:D732,0))-1)),"")</f>
        <v/>
      </c>
      <c r="D632" s="8" t="str">
        <f ca="1">IFERROR(SUM(D633:INDIRECT("D"&amp;ROW(A632)+_xlfn.IFNA(MATCH(A632+1,A633:A732,0),MATCH("",D633:D732,0))-1)),"")</f>
        <v/>
      </c>
      <c r="E632" s="9" t="str">
        <f t="shared" ca="1" si="20"/>
        <v/>
      </c>
      <c r="F632" s="8" t="str">
        <f ca="1">IF(AND(E632&lt;&gt;"",H632&lt;&gt;""),-E632*H632/100-I632,IFERROR(SUM(F633:INDIRECT("F"&amp;ROW(A632)+_xlfn.IFNA(MATCH(A632+1,A633:A734,0),MATCH("",F633:F734,0))-1)),""))</f>
        <v/>
      </c>
      <c r="G632" s="9" t="str">
        <f t="shared" ca="1" si="19"/>
        <v/>
      </c>
      <c r="H632" s="14"/>
      <c r="I632" s="14"/>
    </row>
    <row r="633" spans="1:9" x14ac:dyDescent="0.25">
      <c r="A633" s="8" t="str">
        <f>IF(B633&lt;&gt;"",MAX($A$8:A632)+1,"")</f>
        <v/>
      </c>
      <c r="B633" s="8"/>
      <c r="C633" s="9" t="str">
        <f ca="1">IFERROR(SUMPRODUCT(C634:INDIRECT("C"&amp;ROW(A633)+_xlfn.IFNA(MATCH(A633+1,A634:A733,0),MATCH("",C634:C733,0))-1),D634:INDIRECT("D"&amp;ROW(A633)+_xlfn.IFNA(MATCH(A633+1,A634:A733,0),MATCH("",C634:C733,0))-1))/SUM(D634:INDIRECT("D"&amp;ROW(A633)+_xlfn.IFNA(MATCH(A633+1,A634:A733,0),MATCH("",D634:D733,0))-1)),"")</f>
        <v/>
      </c>
      <c r="D633" s="8" t="str">
        <f ca="1">IFERROR(SUM(D634:INDIRECT("D"&amp;ROW(A633)+_xlfn.IFNA(MATCH(A633+1,A634:A733,0),MATCH("",D634:D733,0))-1)),"")</f>
        <v/>
      </c>
      <c r="E633" s="9" t="str">
        <f t="shared" ca="1" si="20"/>
        <v/>
      </c>
      <c r="F633" s="8" t="str">
        <f ca="1">IF(AND(E633&lt;&gt;"",H633&lt;&gt;""),-E633*H633/100-I633,IFERROR(SUM(F634:INDIRECT("F"&amp;ROW(A633)+_xlfn.IFNA(MATCH(A633+1,A634:A735,0),MATCH("",F634:F735,0))-1)),""))</f>
        <v/>
      </c>
      <c r="G633" s="9" t="str">
        <f t="shared" ca="1" si="19"/>
        <v/>
      </c>
      <c r="H633" s="14"/>
      <c r="I633" s="14"/>
    </row>
    <row r="634" spans="1:9" x14ac:dyDescent="0.25">
      <c r="A634" s="8" t="str">
        <f>IF(B634&lt;&gt;"",MAX($A$8:A633)+1,"")</f>
        <v/>
      </c>
      <c r="B634" s="8"/>
      <c r="C634" s="9" t="str">
        <f ca="1">IFERROR(SUMPRODUCT(C635:INDIRECT("C"&amp;ROW(A634)+_xlfn.IFNA(MATCH(A634+1,A635:A734,0),MATCH("",C635:C734,0))-1),D635:INDIRECT("D"&amp;ROW(A634)+_xlfn.IFNA(MATCH(A634+1,A635:A734,0),MATCH("",C635:C734,0))-1))/SUM(D635:INDIRECT("D"&amp;ROW(A634)+_xlfn.IFNA(MATCH(A634+1,A635:A734,0),MATCH("",D635:D734,0))-1)),"")</f>
        <v/>
      </c>
      <c r="D634" s="8" t="str">
        <f ca="1">IFERROR(SUM(D635:INDIRECT("D"&amp;ROW(A634)+_xlfn.IFNA(MATCH(A634+1,A635:A734,0),MATCH("",D635:D734,0))-1)),"")</f>
        <v/>
      </c>
      <c r="E634" s="9" t="str">
        <f t="shared" ca="1" si="20"/>
        <v/>
      </c>
      <c r="F634" s="8" t="str">
        <f ca="1">IF(AND(E634&lt;&gt;"",H634&lt;&gt;""),-E634*H634/100-I634,IFERROR(SUM(F635:INDIRECT("F"&amp;ROW(A634)+_xlfn.IFNA(MATCH(A634+1,A635:A736,0),MATCH("",F635:F736,0))-1)),""))</f>
        <v/>
      </c>
      <c r="G634" s="9" t="str">
        <f t="shared" ca="1" si="19"/>
        <v/>
      </c>
      <c r="H634" s="14"/>
      <c r="I634" s="14"/>
    </row>
    <row r="635" spans="1:9" x14ac:dyDescent="0.25">
      <c r="A635" s="8" t="str">
        <f>IF(B635&lt;&gt;"",MAX($A$8:A634)+1,"")</f>
        <v/>
      </c>
      <c r="B635" s="8"/>
      <c r="C635" s="9" t="str">
        <f ca="1">IFERROR(SUMPRODUCT(C636:INDIRECT("C"&amp;ROW(A635)+_xlfn.IFNA(MATCH(A635+1,A636:A735,0),MATCH("",C636:C735,0))-1),D636:INDIRECT("D"&amp;ROW(A635)+_xlfn.IFNA(MATCH(A635+1,A636:A735,0),MATCH("",C636:C735,0))-1))/SUM(D636:INDIRECT("D"&amp;ROW(A635)+_xlfn.IFNA(MATCH(A635+1,A636:A735,0),MATCH("",D636:D735,0))-1)),"")</f>
        <v/>
      </c>
      <c r="D635" s="8" t="str">
        <f ca="1">IFERROR(SUM(D636:INDIRECT("D"&amp;ROW(A635)+_xlfn.IFNA(MATCH(A635+1,A636:A735,0),MATCH("",D636:D735,0))-1)),"")</f>
        <v/>
      </c>
      <c r="E635" s="9" t="str">
        <f t="shared" ca="1" si="20"/>
        <v/>
      </c>
      <c r="F635" s="8" t="str">
        <f ca="1">IF(AND(E635&lt;&gt;"",H635&lt;&gt;""),-E635*H635/100-I635,IFERROR(SUM(F636:INDIRECT("F"&amp;ROW(A635)+_xlfn.IFNA(MATCH(A635+1,A636:A737,0),MATCH("",F636:F737,0))-1)),""))</f>
        <v/>
      </c>
      <c r="G635" s="9" t="str">
        <f t="shared" ca="1" si="19"/>
        <v/>
      </c>
      <c r="H635" s="14"/>
      <c r="I635" s="14"/>
    </row>
    <row r="636" spans="1:9" x14ac:dyDescent="0.25">
      <c r="A636" s="8" t="str">
        <f>IF(B636&lt;&gt;"",MAX($A$8:A635)+1,"")</f>
        <v/>
      </c>
      <c r="B636" s="8"/>
      <c r="C636" s="9" t="str">
        <f ca="1">IFERROR(SUMPRODUCT(C637:INDIRECT("C"&amp;ROW(A636)+_xlfn.IFNA(MATCH(A636+1,A637:A736,0),MATCH("",C637:C736,0))-1),D637:INDIRECT("D"&amp;ROW(A636)+_xlfn.IFNA(MATCH(A636+1,A637:A736,0),MATCH("",C637:C736,0))-1))/SUM(D637:INDIRECT("D"&amp;ROW(A636)+_xlfn.IFNA(MATCH(A636+1,A637:A736,0),MATCH("",D637:D736,0))-1)),"")</f>
        <v/>
      </c>
      <c r="D636" s="8" t="str">
        <f ca="1">IFERROR(SUM(D637:INDIRECT("D"&amp;ROW(A636)+_xlfn.IFNA(MATCH(A636+1,A637:A736,0),MATCH("",D637:D736,0))-1)),"")</f>
        <v/>
      </c>
      <c r="E636" s="9" t="str">
        <f t="shared" ca="1" si="20"/>
        <v/>
      </c>
      <c r="F636" s="8" t="str">
        <f ca="1">IF(AND(E636&lt;&gt;"",H636&lt;&gt;""),-E636*H636/100-I636,IFERROR(SUM(F637:INDIRECT("F"&amp;ROW(A636)+_xlfn.IFNA(MATCH(A636+1,A637:A738,0),MATCH("",F637:F738,0))-1)),""))</f>
        <v/>
      </c>
      <c r="G636" s="9" t="str">
        <f t="shared" ca="1" si="19"/>
        <v/>
      </c>
      <c r="H636" s="14"/>
      <c r="I636" s="14"/>
    </row>
    <row r="637" spans="1:9" x14ac:dyDescent="0.25">
      <c r="A637" s="8" t="str">
        <f>IF(B637&lt;&gt;"",MAX($A$8:A636)+1,"")</f>
        <v/>
      </c>
      <c r="B637" s="8"/>
      <c r="C637" s="9" t="str">
        <f ca="1">IFERROR(SUMPRODUCT(C638:INDIRECT("C"&amp;ROW(A637)+_xlfn.IFNA(MATCH(A637+1,A638:A737,0),MATCH("",C638:C737,0))-1),D638:INDIRECT("D"&amp;ROW(A637)+_xlfn.IFNA(MATCH(A637+1,A638:A737,0),MATCH("",C638:C737,0))-1))/SUM(D638:INDIRECT("D"&amp;ROW(A637)+_xlfn.IFNA(MATCH(A637+1,A638:A737,0),MATCH("",D638:D737,0))-1)),"")</f>
        <v/>
      </c>
      <c r="D637" s="8" t="str">
        <f ca="1">IFERROR(SUM(D638:INDIRECT("D"&amp;ROW(A637)+_xlfn.IFNA(MATCH(A637+1,A638:A737,0),MATCH("",D638:D737,0))-1)),"")</f>
        <v/>
      </c>
      <c r="E637" s="9" t="str">
        <f t="shared" ca="1" si="20"/>
        <v/>
      </c>
      <c r="F637" s="8" t="str">
        <f ca="1">IF(AND(E637&lt;&gt;"",H637&lt;&gt;""),-E637*H637/100-I637,IFERROR(SUM(F638:INDIRECT("F"&amp;ROW(A637)+_xlfn.IFNA(MATCH(A637+1,A638:A739,0),MATCH("",F638:F739,0))-1)),""))</f>
        <v/>
      </c>
      <c r="G637" s="9" t="str">
        <f t="shared" ca="1" si="19"/>
        <v/>
      </c>
      <c r="H637" s="14"/>
      <c r="I637" s="14"/>
    </row>
    <row r="638" spans="1:9" x14ac:dyDescent="0.25">
      <c r="A638" s="8" t="str">
        <f>IF(B638&lt;&gt;"",MAX($A$8:A637)+1,"")</f>
        <v/>
      </c>
      <c r="B638" s="8"/>
      <c r="C638" s="9" t="str">
        <f ca="1">IFERROR(SUMPRODUCT(C639:INDIRECT("C"&amp;ROW(A638)+_xlfn.IFNA(MATCH(A638+1,A639:A738,0),MATCH("",C639:C738,0))-1),D639:INDIRECT("D"&amp;ROW(A638)+_xlfn.IFNA(MATCH(A638+1,A639:A738,0),MATCH("",C639:C738,0))-1))/SUM(D639:INDIRECT("D"&amp;ROW(A638)+_xlfn.IFNA(MATCH(A638+1,A639:A738,0),MATCH("",D639:D738,0))-1)),"")</f>
        <v/>
      </c>
      <c r="D638" s="8" t="str">
        <f ca="1">IFERROR(SUM(D639:INDIRECT("D"&amp;ROW(A638)+_xlfn.IFNA(MATCH(A638+1,A639:A738,0),MATCH("",D639:D738,0))-1)),"")</f>
        <v/>
      </c>
      <c r="E638" s="9" t="str">
        <f t="shared" ca="1" si="20"/>
        <v/>
      </c>
      <c r="F638" s="8" t="str">
        <f ca="1">IF(AND(E638&lt;&gt;"",H638&lt;&gt;""),-E638*H638/100-I638,IFERROR(SUM(F639:INDIRECT("F"&amp;ROW(A638)+_xlfn.IFNA(MATCH(A638+1,A639:A740,0),MATCH("",F639:F740,0))-1)),""))</f>
        <v/>
      </c>
      <c r="G638" s="9" t="str">
        <f t="shared" ca="1" si="19"/>
        <v/>
      </c>
      <c r="H638" s="14"/>
      <c r="I638" s="14"/>
    </row>
    <row r="639" spans="1:9" x14ac:dyDescent="0.25">
      <c r="A639" s="8" t="str">
        <f>IF(B639&lt;&gt;"",MAX($A$8:A638)+1,"")</f>
        <v/>
      </c>
      <c r="B639" s="8"/>
      <c r="C639" s="9" t="str">
        <f ca="1">IFERROR(SUMPRODUCT(C640:INDIRECT("C"&amp;ROW(A639)+_xlfn.IFNA(MATCH(A639+1,A640:A739,0),MATCH("",C640:C739,0))-1),D640:INDIRECT("D"&amp;ROW(A639)+_xlfn.IFNA(MATCH(A639+1,A640:A739,0),MATCH("",C640:C739,0))-1))/SUM(D640:INDIRECT("D"&amp;ROW(A639)+_xlfn.IFNA(MATCH(A639+1,A640:A739,0),MATCH("",D640:D739,0))-1)),"")</f>
        <v/>
      </c>
      <c r="D639" s="8" t="str">
        <f ca="1">IFERROR(SUM(D640:INDIRECT("D"&amp;ROW(A639)+_xlfn.IFNA(MATCH(A639+1,A640:A739,0),MATCH("",D640:D739,0))-1)),"")</f>
        <v/>
      </c>
      <c r="E639" s="9" t="str">
        <f t="shared" ca="1" si="20"/>
        <v/>
      </c>
      <c r="F639" s="8" t="str">
        <f ca="1">IF(AND(E639&lt;&gt;"",H639&lt;&gt;""),-E639*H639/100-I639,IFERROR(SUM(F640:INDIRECT("F"&amp;ROW(A639)+_xlfn.IFNA(MATCH(A639+1,A640:A741,0),MATCH("",F640:F741,0))-1)),""))</f>
        <v/>
      </c>
      <c r="G639" s="9" t="str">
        <f t="shared" ca="1" si="19"/>
        <v/>
      </c>
      <c r="H639" s="14"/>
      <c r="I639" s="14"/>
    </row>
    <row r="640" spans="1:9" x14ac:dyDescent="0.25">
      <c r="A640" s="8" t="str">
        <f>IF(B640&lt;&gt;"",MAX($A$8:A639)+1,"")</f>
        <v/>
      </c>
      <c r="B640" s="8"/>
      <c r="C640" s="9" t="str">
        <f ca="1">IFERROR(SUMPRODUCT(C641:INDIRECT("C"&amp;ROW(A640)+_xlfn.IFNA(MATCH(A640+1,A641:A740,0),MATCH("",C641:C740,0))-1),D641:INDIRECT("D"&amp;ROW(A640)+_xlfn.IFNA(MATCH(A640+1,A641:A740,0),MATCH("",C641:C740,0))-1))/SUM(D641:INDIRECT("D"&amp;ROW(A640)+_xlfn.IFNA(MATCH(A640+1,A641:A740,0),MATCH("",D641:D740,0))-1)),"")</f>
        <v/>
      </c>
      <c r="D640" s="8" t="str">
        <f ca="1">IFERROR(SUM(D641:INDIRECT("D"&amp;ROW(A640)+_xlfn.IFNA(MATCH(A640+1,A641:A740,0),MATCH("",D641:D740,0))-1)),"")</f>
        <v/>
      </c>
      <c r="E640" s="9" t="str">
        <f t="shared" ca="1" si="20"/>
        <v/>
      </c>
      <c r="F640" s="8" t="str">
        <f ca="1">IF(AND(E640&lt;&gt;"",H640&lt;&gt;""),-E640*H640/100-I640,IFERROR(SUM(F641:INDIRECT("F"&amp;ROW(A640)+_xlfn.IFNA(MATCH(A640+1,A641:A742,0),MATCH("",F641:F742,0))-1)),""))</f>
        <v/>
      </c>
      <c r="G640" s="9" t="str">
        <f t="shared" ca="1" si="19"/>
        <v/>
      </c>
      <c r="H640" s="14"/>
      <c r="I640" s="14"/>
    </row>
    <row r="641" spans="1:9" x14ac:dyDescent="0.25">
      <c r="A641" s="8" t="str">
        <f>IF(B641&lt;&gt;"",MAX($A$8:A640)+1,"")</f>
        <v/>
      </c>
      <c r="B641" s="8"/>
      <c r="C641" s="9" t="str">
        <f ca="1">IFERROR(SUMPRODUCT(C642:INDIRECT("C"&amp;ROW(A641)+_xlfn.IFNA(MATCH(A641+1,A642:A741,0),MATCH("",C642:C741,0))-1),D642:INDIRECT("D"&amp;ROW(A641)+_xlfn.IFNA(MATCH(A641+1,A642:A741,0),MATCH("",C642:C741,0))-1))/SUM(D642:INDIRECT("D"&amp;ROW(A641)+_xlfn.IFNA(MATCH(A641+1,A642:A741,0),MATCH("",D642:D741,0))-1)),"")</f>
        <v/>
      </c>
      <c r="D641" s="8" t="str">
        <f ca="1">IFERROR(SUM(D642:INDIRECT("D"&amp;ROW(A641)+_xlfn.IFNA(MATCH(A641+1,A642:A741,0),MATCH("",D642:D741,0))-1)),"")</f>
        <v/>
      </c>
      <c r="E641" s="9" t="str">
        <f t="shared" ca="1" si="20"/>
        <v/>
      </c>
      <c r="F641" s="8" t="str">
        <f ca="1">IF(AND(E641&lt;&gt;"",H641&lt;&gt;""),-E641*H641/100-I641,IFERROR(SUM(F642:INDIRECT("F"&amp;ROW(A641)+_xlfn.IFNA(MATCH(A641+1,A642:A743,0),MATCH("",F642:F743,0))-1)),""))</f>
        <v/>
      </c>
      <c r="G641" s="9" t="str">
        <f t="shared" ca="1" si="19"/>
        <v/>
      </c>
      <c r="H641" s="14"/>
      <c r="I641" s="14"/>
    </row>
    <row r="642" spans="1:9" x14ac:dyDescent="0.25">
      <c r="A642" s="8" t="str">
        <f>IF(B642&lt;&gt;"",MAX($A$8:A641)+1,"")</f>
        <v/>
      </c>
      <c r="B642" s="8"/>
      <c r="C642" s="9" t="str">
        <f ca="1">IFERROR(SUMPRODUCT(C643:INDIRECT("C"&amp;ROW(A642)+_xlfn.IFNA(MATCH(A642+1,A643:A742,0),MATCH("",C643:C742,0))-1),D643:INDIRECT("D"&amp;ROW(A642)+_xlfn.IFNA(MATCH(A642+1,A643:A742,0),MATCH("",C643:C742,0))-1))/SUM(D643:INDIRECT("D"&amp;ROW(A642)+_xlfn.IFNA(MATCH(A642+1,A643:A742,0),MATCH("",D643:D742,0))-1)),"")</f>
        <v/>
      </c>
      <c r="D642" s="8" t="str">
        <f ca="1">IFERROR(SUM(D643:INDIRECT("D"&amp;ROW(A642)+_xlfn.IFNA(MATCH(A642+1,A643:A742,0),MATCH("",D643:D742,0))-1)),"")</f>
        <v/>
      </c>
      <c r="E642" s="9" t="str">
        <f t="shared" ca="1" si="20"/>
        <v/>
      </c>
      <c r="F642" s="8" t="str">
        <f ca="1">IF(AND(E642&lt;&gt;"",H642&lt;&gt;""),-E642*H642/100-I642,IFERROR(SUM(F643:INDIRECT("F"&amp;ROW(A642)+_xlfn.IFNA(MATCH(A642+1,A643:A744,0),MATCH("",F643:F744,0))-1)),""))</f>
        <v/>
      </c>
      <c r="G642" s="9" t="str">
        <f t="shared" ca="1" si="19"/>
        <v/>
      </c>
      <c r="H642" s="14"/>
      <c r="I642" s="14"/>
    </row>
    <row r="643" spans="1:9" x14ac:dyDescent="0.25">
      <c r="A643" s="8" t="str">
        <f>IF(B643&lt;&gt;"",MAX($A$8:A642)+1,"")</f>
        <v/>
      </c>
      <c r="B643" s="8"/>
      <c r="C643" s="9" t="str">
        <f ca="1">IFERROR(SUMPRODUCT(C644:INDIRECT("C"&amp;ROW(A643)+_xlfn.IFNA(MATCH(A643+1,A644:A743,0),MATCH("",C644:C743,0))-1),D644:INDIRECT("D"&amp;ROW(A643)+_xlfn.IFNA(MATCH(A643+1,A644:A743,0),MATCH("",C644:C743,0))-1))/SUM(D644:INDIRECT("D"&amp;ROW(A643)+_xlfn.IFNA(MATCH(A643+1,A644:A743,0),MATCH("",D644:D743,0))-1)),"")</f>
        <v/>
      </c>
      <c r="D643" s="8" t="str">
        <f ca="1">IFERROR(SUM(D644:INDIRECT("D"&amp;ROW(A643)+_xlfn.IFNA(MATCH(A643+1,A644:A743,0),MATCH("",D644:D743,0))-1)),"")</f>
        <v/>
      </c>
      <c r="E643" s="9" t="str">
        <f t="shared" ca="1" si="20"/>
        <v/>
      </c>
      <c r="F643" s="8" t="str">
        <f ca="1">IF(AND(E643&lt;&gt;"",H643&lt;&gt;""),-E643*H643/100-I643,IFERROR(SUM(F644:INDIRECT("F"&amp;ROW(A643)+_xlfn.IFNA(MATCH(A643+1,A644:A745,0),MATCH("",F644:F745,0))-1)),""))</f>
        <v/>
      </c>
      <c r="G643" s="9" t="str">
        <f t="shared" ca="1" si="19"/>
        <v/>
      </c>
      <c r="H643" s="14"/>
      <c r="I643" s="14"/>
    </row>
    <row r="644" spans="1:9" x14ac:dyDescent="0.25">
      <c r="A644" s="8" t="str">
        <f>IF(B644&lt;&gt;"",MAX($A$8:A643)+1,"")</f>
        <v/>
      </c>
      <c r="B644" s="8"/>
      <c r="C644" s="9" t="str">
        <f ca="1">IFERROR(SUMPRODUCT(C645:INDIRECT("C"&amp;ROW(A644)+_xlfn.IFNA(MATCH(A644+1,A645:A744,0),MATCH("",C645:C744,0))-1),D645:INDIRECT("D"&amp;ROW(A644)+_xlfn.IFNA(MATCH(A644+1,A645:A744,0),MATCH("",C645:C744,0))-1))/SUM(D645:INDIRECT("D"&amp;ROW(A644)+_xlfn.IFNA(MATCH(A644+1,A645:A744,0),MATCH("",D645:D744,0))-1)),"")</f>
        <v/>
      </c>
      <c r="D644" s="8" t="str">
        <f ca="1">IFERROR(SUM(D645:INDIRECT("D"&amp;ROW(A644)+_xlfn.IFNA(MATCH(A644+1,A645:A744,0),MATCH("",D645:D744,0))-1)),"")</f>
        <v/>
      </c>
      <c r="E644" s="9" t="str">
        <f t="shared" ca="1" si="20"/>
        <v/>
      </c>
      <c r="F644" s="8" t="str">
        <f ca="1">IF(AND(E644&lt;&gt;"",H644&lt;&gt;""),-E644*H644/100-I644,IFERROR(SUM(F645:INDIRECT("F"&amp;ROW(A644)+_xlfn.IFNA(MATCH(A644+1,A645:A746,0),MATCH("",F645:F746,0))-1)),""))</f>
        <v/>
      </c>
      <c r="G644" s="9" t="str">
        <f t="shared" ca="1" si="19"/>
        <v/>
      </c>
      <c r="H644" s="14"/>
      <c r="I644" s="14"/>
    </row>
    <row r="645" spans="1:9" x14ac:dyDescent="0.25">
      <c r="A645" s="8" t="str">
        <f>IF(B645&lt;&gt;"",MAX($A$8:A644)+1,"")</f>
        <v/>
      </c>
      <c r="B645" s="8"/>
      <c r="C645" s="9" t="str">
        <f ca="1">IFERROR(SUMPRODUCT(C646:INDIRECT("C"&amp;ROW(A645)+_xlfn.IFNA(MATCH(A645+1,A646:A745,0),MATCH("",C646:C745,0))-1),D646:INDIRECT("D"&amp;ROW(A645)+_xlfn.IFNA(MATCH(A645+1,A646:A745,0),MATCH("",C646:C745,0))-1))/SUM(D646:INDIRECT("D"&amp;ROW(A645)+_xlfn.IFNA(MATCH(A645+1,A646:A745,0),MATCH("",D646:D745,0))-1)),"")</f>
        <v/>
      </c>
      <c r="D645" s="8" t="str">
        <f ca="1">IFERROR(SUM(D646:INDIRECT("D"&amp;ROW(A645)+_xlfn.IFNA(MATCH(A645+1,A646:A745,0),MATCH("",D646:D745,0))-1)),"")</f>
        <v/>
      </c>
      <c r="E645" s="9" t="str">
        <f t="shared" ca="1" si="20"/>
        <v/>
      </c>
      <c r="F645" s="8" t="str">
        <f ca="1">IF(AND(E645&lt;&gt;"",H645&lt;&gt;""),-E645*H645/100-I645,IFERROR(SUM(F646:INDIRECT("F"&amp;ROW(A645)+_xlfn.IFNA(MATCH(A645+1,A646:A747,0),MATCH("",F646:F747,0))-1)),""))</f>
        <v/>
      </c>
      <c r="G645" s="9" t="str">
        <f t="shared" ca="1" si="19"/>
        <v/>
      </c>
      <c r="H645" s="14"/>
      <c r="I645" s="14"/>
    </row>
    <row r="646" spans="1:9" x14ac:dyDescent="0.25">
      <c r="A646" s="8" t="str">
        <f>IF(B646&lt;&gt;"",MAX($A$8:A645)+1,"")</f>
        <v/>
      </c>
      <c r="B646" s="8"/>
      <c r="C646" s="9" t="str">
        <f ca="1">IFERROR(SUMPRODUCT(C647:INDIRECT("C"&amp;ROW(A646)+_xlfn.IFNA(MATCH(A646+1,A647:A746,0),MATCH("",C647:C746,0))-1),D647:INDIRECT("D"&amp;ROW(A646)+_xlfn.IFNA(MATCH(A646+1,A647:A746,0),MATCH("",C647:C746,0))-1))/SUM(D647:INDIRECT("D"&amp;ROW(A646)+_xlfn.IFNA(MATCH(A646+1,A647:A746,0),MATCH("",D647:D746,0))-1)),"")</f>
        <v/>
      </c>
      <c r="D646" s="8" t="str">
        <f ca="1">IFERROR(SUM(D647:INDIRECT("D"&amp;ROW(A646)+_xlfn.IFNA(MATCH(A646+1,A647:A746,0),MATCH("",D647:D746,0))-1)),"")</f>
        <v/>
      </c>
      <c r="E646" s="9" t="str">
        <f t="shared" ca="1" si="20"/>
        <v/>
      </c>
      <c r="F646" s="8" t="str">
        <f ca="1">IF(AND(E646&lt;&gt;"",H646&lt;&gt;""),-E646*H646/100-I646,IFERROR(SUM(F647:INDIRECT("F"&amp;ROW(A646)+_xlfn.IFNA(MATCH(A646+1,A647:A748,0),MATCH("",F647:F748,0))-1)),""))</f>
        <v/>
      </c>
      <c r="G646" s="9" t="str">
        <f t="shared" ca="1" si="19"/>
        <v/>
      </c>
      <c r="H646" s="14"/>
      <c r="I646" s="14"/>
    </row>
    <row r="647" spans="1:9" x14ac:dyDescent="0.25">
      <c r="A647" s="8" t="str">
        <f>IF(B647&lt;&gt;"",MAX($A$8:A646)+1,"")</f>
        <v/>
      </c>
      <c r="B647" s="8"/>
      <c r="C647" s="9" t="str">
        <f ca="1">IFERROR(SUMPRODUCT(C648:INDIRECT("C"&amp;ROW(A647)+_xlfn.IFNA(MATCH(A647+1,A648:A747,0),MATCH("",C648:C747,0))-1),D648:INDIRECT("D"&amp;ROW(A647)+_xlfn.IFNA(MATCH(A647+1,A648:A747,0),MATCH("",C648:C747,0))-1))/SUM(D648:INDIRECT("D"&amp;ROW(A647)+_xlfn.IFNA(MATCH(A647+1,A648:A747,0),MATCH("",D648:D747,0))-1)),"")</f>
        <v/>
      </c>
      <c r="D647" s="8" t="str">
        <f ca="1">IFERROR(SUM(D648:INDIRECT("D"&amp;ROW(A647)+_xlfn.IFNA(MATCH(A647+1,A648:A747,0),MATCH("",D648:D747,0))-1)),"")</f>
        <v/>
      </c>
      <c r="E647" s="9" t="str">
        <f t="shared" ca="1" si="20"/>
        <v/>
      </c>
      <c r="F647" s="8" t="str">
        <f ca="1">IF(AND(E647&lt;&gt;"",H647&lt;&gt;""),-E647*H647/100-I647,IFERROR(SUM(F648:INDIRECT("F"&amp;ROW(A647)+_xlfn.IFNA(MATCH(A647+1,A648:A749,0),MATCH("",F648:F749,0))-1)),""))</f>
        <v/>
      </c>
      <c r="G647" s="9" t="str">
        <f t="shared" ca="1" si="19"/>
        <v/>
      </c>
      <c r="H647" s="14"/>
      <c r="I647" s="14"/>
    </row>
    <row r="648" spans="1:9" x14ac:dyDescent="0.25">
      <c r="A648" s="8" t="str">
        <f>IF(B648&lt;&gt;"",MAX($A$8:A647)+1,"")</f>
        <v/>
      </c>
      <c r="B648" s="8"/>
      <c r="C648" s="9" t="str">
        <f ca="1">IFERROR(SUMPRODUCT(C649:INDIRECT("C"&amp;ROW(A648)+_xlfn.IFNA(MATCH(A648+1,A649:A748,0),MATCH("",C649:C748,0))-1),D649:INDIRECT("D"&amp;ROW(A648)+_xlfn.IFNA(MATCH(A648+1,A649:A748,0),MATCH("",C649:C748,0))-1))/SUM(D649:INDIRECT("D"&amp;ROW(A648)+_xlfn.IFNA(MATCH(A648+1,A649:A748,0),MATCH("",D649:D748,0))-1)),"")</f>
        <v/>
      </c>
      <c r="D648" s="8" t="str">
        <f ca="1">IFERROR(SUM(D649:INDIRECT("D"&amp;ROW(A648)+_xlfn.IFNA(MATCH(A648+1,A649:A748,0),MATCH("",D649:D748,0))-1)),"")</f>
        <v/>
      </c>
      <c r="E648" s="9" t="str">
        <f t="shared" ca="1" si="20"/>
        <v/>
      </c>
      <c r="F648" s="8" t="str">
        <f ca="1">IF(AND(E648&lt;&gt;"",H648&lt;&gt;""),-E648*H648/100-I648,IFERROR(SUM(F649:INDIRECT("F"&amp;ROW(A648)+_xlfn.IFNA(MATCH(A648+1,A649:A750,0),MATCH("",F649:F750,0))-1)),""))</f>
        <v/>
      </c>
      <c r="G648" s="9" t="str">
        <f t="shared" ca="1" si="19"/>
        <v/>
      </c>
      <c r="H648" s="14"/>
      <c r="I648" s="14"/>
    </row>
    <row r="649" spans="1:9" x14ac:dyDescent="0.25">
      <c r="A649" s="8" t="str">
        <f>IF(B649&lt;&gt;"",MAX($A$8:A648)+1,"")</f>
        <v/>
      </c>
      <c r="B649" s="8"/>
      <c r="C649" s="9" t="str">
        <f ca="1">IFERROR(SUMPRODUCT(C650:INDIRECT("C"&amp;ROW(A649)+_xlfn.IFNA(MATCH(A649+1,A650:A749,0),MATCH("",C650:C749,0))-1),D650:INDIRECT("D"&amp;ROW(A649)+_xlfn.IFNA(MATCH(A649+1,A650:A749,0),MATCH("",C650:C749,0))-1))/SUM(D650:INDIRECT("D"&amp;ROW(A649)+_xlfn.IFNA(MATCH(A649+1,A650:A749,0),MATCH("",D650:D749,0))-1)),"")</f>
        <v/>
      </c>
      <c r="D649" s="8" t="str">
        <f ca="1">IFERROR(SUM(D650:INDIRECT("D"&amp;ROW(A649)+_xlfn.IFNA(MATCH(A649+1,A650:A749,0),MATCH("",D650:D749,0))-1)),"")</f>
        <v/>
      </c>
      <c r="E649" s="9" t="str">
        <f t="shared" ca="1" si="20"/>
        <v/>
      </c>
      <c r="F649" s="8" t="str">
        <f ca="1">IF(AND(E649&lt;&gt;"",H649&lt;&gt;""),-E649*H649/100-I649,IFERROR(SUM(F650:INDIRECT("F"&amp;ROW(A649)+_xlfn.IFNA(MATCH(A649+1,A650:A751,0),MATCH("",F650:F751,0))-1)),""))</f>
        <v/>
      </c>
      <c r="G649" s="9" t="str">
        <f t="shared" ref="G649:G712" ca="1" si="21">IF(AND(E649&lt;&gt;"",F649&lt;&gt;""),E649 + F649,"")</f>
        <v/>
      </c>
      <c r="H649" s="14"/>
      <c r="I649" s="14"/>
    </row>
    <row r="650" spans="1:9" x14ac:dyDescent="0.25">
      <c r="A650" s="8" t="str">
        <f>IF(B650&lt;&gt;"",MAX($A$8:A649)+1,"")</f>
        <v/>
      </c>
      <c r="B650" s="8"/>
      <c r="C650" s="9" t="str">
        <f ca="1">IFERROR(SUMPRODUCT(C651:INDIRECT("C"&amp;ROW(A650)+_xlfn.IFNA(MATCH(A650+1,A651:A750,0),MATCH("",C651:C750,0))-1),D651:INDIRECT("D"&amp;ROW(A650)+_xlfn.IFNA(MATCH(A650+1,A651:A750,0),MATCH("",C651:C750,0))-1))/SUM(D651:INDIRECT("D"&amp;ROW(A650)+_xlfn.IFNA(MATCH(A650+1,A651:A750,0),MATCH("",D651:D750,0))-1)),"")</f>
        <v/>
      </c>
      <c r="D650" s="8" t="str">
        <f ca="1">IFERROR(SUM(D651:INDIRECT("D"&amp;ROW(A650)+_xlfn.IFNA(MATCH(A650+1,A651:A750,0),MATCH("",D651:D750,0))-1)),"")</f>
        <v/>
      </c>
      <c r="E650" s="9" t="str">
        <f t="shared" ca="1" si="20"/>
        <v/>
      </c>
      <c r="F650" s="8" t="str">
        <f ca="1">IF(AND(E650&lt;&gt;"",H650&lt;&gt;""),-E650*H650/100-I650,IFERROR(SUM(F651:INDIRECT("F"&amp;ROW(A650)+_xlfn.IFNA(MATCH(A650+1,A651:A752,0),MATCH("",F651:F752,0))-1)),""))</f>
        <v/>
      </c>
      <c r="G650" s="9" t="str">
        <f t="shared" ca="1" si="21"/>
        <v/>
      </c>
      <c r="H650" s="14"/>
      <c r="I650" s="14"/>
    </row>
    <row r="651" spans="1:9" x14ac:dyDescent="0.25">
      <c r="A651" s="8" t="str">
        <f>IF(B651&lt;&gt;"",MAX($A$8:A650)+1,"")</f>
        <v/>
      </c>
      <c r="B651" s="8"/>
      <c r="C651" s="9" t="str">
        <f ca="1">IFERROR(SUMPRODUCT(C652:INDIRECT("C"&amp;ROW(A651)+_xlfn.IFNA(MATCH(A651+1,A652:A751,0),MATCH("",C652:C751,0))-1),D652:INDIRECT("D"&amp;ROW(A651)+_xlfn.IFNA(MATCH(A651+1,A652:A751,0),MATCH("",C652:C751,0))-1))/SUM(D652:INDIRECT("D"&amp;ROW(A651)+_xlfn.IFNA(MATCH(A651+1,A652:A751,0),MATCH("",D652:D751,0))-1)),"")</f>
        <v/>
      </c>
      <c r="D651" s="8" t="str">
        <f ca="1">IFERROR(SUM(D652:INDIRECT("D"&amp;ROW(A651)+_xlfn.IFNA(MATCH(A651+1,A652:A751,0),MATCH("",D652:D751,0))-1)),"")</f>
        <v/>
      </c>
      <c r="E651" s="9" t="str">
        <f t="shared" ca="1" si="20"/>
        <v/>
      </c>
      <c r="F651" s="8" t="str">
        <f ca="1">IF(AND(E651&lt;&gt;"",H651&lt;&gt;""),-E651*H651/100-I651,IFERROR(SUM(F652:INDIRECT("F"&amp;ROW(A651)+_xlfn.IFNA(MATCH(A651+1,A652:A753,0),MATCH("",F652:F753,0))-1)),""))</f>
        <v/>
      </c>
      <c r="G651" s="9" t="str">
        <f t="shared" ca="1" si="21"/>
        <v/>
      </c>
      <c r="H651" s="14"/>
      <c r="I651" s="14"/>
    </row>
    <row r="652" spans="1:9" x14ac:dyDescent="0.25">
      <c r="A652" s="8" t="str">
        <f>IF(B652&lt;&gt;"",MAX($A$8:A651)+1,"")</f>
        <v/>
      </c>
      <c r="B652" s="8"/>
      <c r="C652" s="9" t="str">
        <f ca="1">IFERROR(SUMPRODUCT(C653:INDIRECT("C"&amp;ROW(A652)+_xlfn.IFNA(MATCH(A652+1,A653:A752,0),MATCH("",C653:C752,0))-1),D653:INDIRECT("D"&amp;ROW(A652)+_xlfn.IFNA(MATCH(A652+1,A653:A752,0),MATCH("",C653:C752,0))-1))/SUM(D653:INDIRECT("D"&amp;ROW(A652)+_xlfn.IFNA(MATCH(A652+1,A653:A752,0),MATCH("",D653:D752,0))-1)),"")</f>
        <v/>
      </c>
      <c r="D652" s="8" t="str">
        <f ca="1">IFERROR(SUM(D653:INDIRECT("D"&amp;ROW(A652)+_xlfn.IFNA(MATCH(A652+1,A653:A752,0),MATCH("",D653:D752,0))-1)),"")</f>
        <v/>
      </c>
      <c r="E652" s="9" t="str">
        <f t="shared" ca="1" si="20"/>
        <v/>
      </c>
      <c r="F652" s="8" t="str">
        <f ca="1">IF(AND(E652&lt;&gt;"",H652&lt;&gt;""),-E652*H652/100-I652,IFERROR(SUM(F653:INDIRECT("F"&amp;ROW(A652)+_xlfn.IFNA(MATCH(A652+1,A653:A754,0),MATCH("",F653:F754,0))-1)),""))</f>
        <v/>
      </c>
      <c r="G652" s="9" t="str">
        <f t="shared" ca="1" si="21"/>
        <v/>
      </c>
      <c r="H652" s="14"/>
      <c r="I652" s="14"/>
    </row>
    <row r="653" spans="1:9" x14ac:dyDescent="0.25">
      <c r="A653" s="8" t="str">
        <f>IF(B653&lt;&gt;"",MAX($A$8:A652)+1,"")</f>
        <v/>
      </c>
      <c r="B653" s="8"/>
      <c r="C653" s="9" t="str">
        <f ca="1">IFERROR(SUMPRODUCT(C654:INDIRECT("C"&amp;ROW(A653)+_xlfn.IFNA(MATCH(A653+1,A654:A753,0),MATCH("",C654:C753,0))-1),D654:INDIRECT("D"&amp;ROW(A653)+_xlfn.IFNA(MATCH(A653+1,A654:A753,0),MATCH("",C654:C753,0))-1))/SUM(D654:INDIRECT("D"&amp;ROW(A653)+_xlfn.IFNA(MATCH(A653+1,A654:A753,0),MATCH("",D654:D753,0))-1)),"")</f>
        <v/>
      </c>
      <c r="D653" s="8" t="str">
        <f ca="1">IFERROR(SUM(D654:INDIRECT("D"&amp;ROW(A653)+_xlfn.IFNA(MATCH(A653+1,A654:A753,0),MATCH("",D654:D753,0))-1)),"")</f>
        <v/>
      </c>
      <c r="E653" s="9" t="str">
        <f t="shared" ca="1" si="20"/>
        <v/>
      </c>
      <c r="F653" s="8" t="str">
        <f ca="1">IF(AND(E653&lt;&gt;"",H653&lt;&gt;""),-E653*H653/100-I653,IFERROR(SUM(F654:INDIRECT("F"&amp;ROW(A653)+_xlfn.IFNA(MATCH(A653+1,A654:A755,0),MATCH("",F654:F755,0))-1)),""))</f>
        <v/>
      </c>
      <c r="G653" s="9" t="str">
        <f t="shared" ca="1" si="21"/>
        <v/>
      </c>
      <c r="H653" s="14"/>
      <c r="I653" s="14"/>
    </row>
    <row r="654" spans="1:9" x14ac:dyDescent="0.25">
      <c r="A654" s="8" t="str">
        <f>IF(B654&lt;&gt;"",MAX($A$8:A653)+1,"")</f>
        <v/>
      </c>
      <c r="B654" s="8"/>
      <c r="C654" s="9" t="str">
        <f ca="1">IFERROR(SUMPRODUCT(C655:INDIRECT("C"&amp;ROW(A654)+_xlfn.IFNA(MATCH(A654+1,A655:A754,0),MATCH("",C655:C754,0))-1),D655:INDIRECT("D"&amp;ROW(A654)+_xlfn.IFNA(MATCH(A654+1,A655:A754,0),MATCH("",C655:C754,0))-1))/SUM(D655:INDIRECT("D"&amp;ROW(A654)+_xlfn.IFNA(MATCH(A654+1,A655:A754,0),MATCH("",D655:D754,0))-1)),"")</f>
        <v/>
      </c>
      <c r="D654" s="8" t="str">
        <f ca="1">IFERROR(SUM(D655:INDIRECT("D"&amp;ROW(A654)+_xlfn.IFNA(MATCH(A654+1,A655:A754,0),MATCH("",D655:D754,0))-1)),"")</f>
        <v/>
      </c>
      <c r="E654" s="9" t="str">
        <f t="shared" ref="E654:E717" ca="1" si="22">IF(AND(C654&lt;&gt;"",D654&lt;&gt;""),C654*D654,"")</f>
        <v/>
      </c>
      <c r="F654" s="8" t="str">
        <f ca="1">IF(AND(E654&lt;&gt;"",H654&lt;&gt;""),-E654*H654/100-I654,IFERROR(SUM(F655:INDIRECT("F"&amp;ROW(A654)+_xlfn.IFNA(MATCH(A654+1,A655:A756,0),MATCH("",F655:F756,0))-1)),""))</f>
        <v/>
      </c>
      <c r="G654" s="9" t="str">
        <f t="shared" ca="1" si="21"/>
        <v/>
      </c>
      <c r="H654" s="14"/>
      <c r="I654" s="14"/>
    </row>
    <row r="655" spans="1:9" x14ac:dyDescent="0.25">
      <c r="A655" s="8" t="str">
        <f>IF(B655&lt;&gt;"",MAX($A$8:A654)+1,"")</f>
        <v/>
      </c>
      <c r="B655" s="8"/>
      <c r="C655" s="9" t="str">
        <f ca="1">IFERROR(SUMPRODUCT(C656:INDIRECT("C"&amp;ROW(A655)+_xlfn.IFNA(MATCH(A655+1,A656:A755,0),MATCH("",C656:C755,0))-1),D656:INDIRECT("D"&amp;ROW(A655)+_xlfn.IFNA(MATCH(A655+1,A656:A755,0),MATCH("",C656:C755,0))-1))/SUM(D656:INDIRECT("D"&amp;ROW(A655)+_xlfn.IFNA(MATCH(A655+1,A656:A755,0),MATCH("",D656:D755,0))-1)),"")</f>
        <v/>
      </c>
      <c r="D655" s="8" t="str">
        <f ca="1">IFERROR(SUM(D656:INDIRECT("D"&amp;ROW(A655)+_xlfn.IFNA(MATCH(A655+1,A656:A755,0),MATCH("",D656:D755,0))-1)),"")</f>
        <v/>
      </c>
      <c r="E655" s="9" t="str">
        <f t="shared" ca="1" si="22"/>
        <v/>
      </c>
      <c r="F655" s="8" t="str">
        <f ca="1">IF(AND(E655&lt;&gt;"",H655&lt;&gt;""),-E655*H655/100-I655,IFERROR(SUM(F656:INDIRECT("F"&amp;ROW(A655)+_xlfn.IFNA(MATCH(A655+1,A656:A757,0),MATCH("",F656:F757,0))-1)),""))</f>
        <v/>
      </c>
      <c r="G655" s="9" t="str">
        <f t="shared" ca="1" si="21"/>
        <v/>
      </c>
      <c r="H655" s="14"/>
      <c r="I655" s="14"/>
    </row>
    <row r="656" spans="1:9" x14ac:dyDescent="0.25">
      <c r="A656" s="8" t="str">
        <f>IF(B656&lt;&gt;"",MAX($A$8:A655)+1,"")</f>
        <v/>
      </c>
      <c r="B656" s="8"/>
      <c r="C656" s="9" t="str">
        <f ca="1">IFERROR(SUMPRODUCT(C657:INDIRECT("C"&amp;ROW(A656)+_xlfn.IFNA(MATCH(A656+1,A657:A756,0),MATCH("",C657:C756,0))-1),D657:INDIRECT("D"&amp;ROW(A656)+_xlfn.IFNA(MATCH(A656+1,A657:A756,0),MATCH("",C657:C756,0))-1))/SUM(D657:INDIRECT("D"&amp;ROW(A656)+_xlfn.IFNA(MATCH(A656+1,A657:A756,0),MATCH("",D657:D756,0))-1)),"")</f>
        <v/>
      </c>
      <c r="D656" s="8" t="str">
        <f ca="1">IFERROR(SUM(D657:INDIRECT("D"&amp;ROW(A656)+_xlfn.IFNA(MATCH(A656+1,A657:A756,0),MATCH("",D657:D756,0))-1)),"")</f>
        <v/>
      </c>
      <c r="E656" s="9" t="str">
        <f t="shared" ca="1" si="22"/>
        <v/>
      </c>
      <c r="F656" s="8" t="str">
        <f ca="1">IF(AND(E656&lt;&gt;"",H656&lt;&gt;""),-E656*H656/100-I656,IFERROR(SUM(F657:INDIRECT("F"&amp;ROW(A656)+_xlfn.IFNA(MATCH(A656+1,A657:A758,0),MATCH("",F657:F758,0))-1)),""))</f>
        <v/>
      </c>
      <c r="G656" s="9" t="str">
        <f t="shared" ca="1" si="21"/>
        <v/>
      </c>
      <c r="H656" s="14"/>
      <c r="I656" s="14"/>
    </row>
    <row r="657" spans="1:9" x14ac:dyDescent="0.25">
      <c r="A657" s="8" t="str">
        <f>IF(B657&lt;&gt;"",MAX($A$8:A656)+1,"")</f>
        <v/>
      </c>
      <c r="B657" s="8"/>
      <c r="C657" s="9" t="str">
        <f ca="1">IFERROR(SUMPRODUCT(C658:INDIRECT("C"&amp;ROW(A657)+_xlfn.IFNA(MATCH(A657+1,A658:A757,0),MATCH("",C658:C757,0))-1),D658:INDIRECT("D"&amp;ROW(A657)+_xlfn.IFNA(MATCH(A657+1,A658:A757,0),MATCH("",C658:C757,0))-1))/SUM(D658:INDIRECT("D"&amp;ROW(A657)+_xlfn.IFNA(MATCH(A657+1,A658:A757,0),MATCH("",D658:D757,0))-1)),"")</f>
        <v/>
      </c>
      <c r="D657" s="8" t="str">
        <f ca="1">IFERROR(SUM(D658:INDIRECT("D"&amp;ROW(A657)+_xlfn.IFNA(MATCH(A657+1,A658:A757,0),MATCH("",D658:D757,0))-1)),"")</f>
        <v/>
      </c>
      <c r="E657" s="9" t="str">
        <f t="shared" ca="1" si="22"/>
        <v/>
      </c>
      <c r="F657" s="8" t="str">
        <f ca="1">IF(AND(E657&lt;&gt;"",H657&lt;&gt;""),-E657*H657/100-I657,IFERROR(SUM(F658:INDIRECT("F"&amp;ROW(A657)+_xlfn.IFNA(MATCH(A657+1,A658:A759,0),MATCH("",F658:F759,0))-1)),""))</f>
        <v/>
      </c>
      <c r="G657" s="9" t="str">
        <f t="shared" ca="1" si="21"/>
        <v/>
      </c>
      <c r="H657" s="14"/>
      <c r="I657" s="14"/>
    </row>
    <row r="658" spans="1:9" x14ac:dyDescent="0.25">
      <c r="A658" s="8" t="str">
        <f>IF(B658&lt;&gt;"",MAX($A$8:A657)+1,"")</f>
        <v/>
      </c>
      <c r="B658" s="8"/>
      <c r="C658" s="9" t="str">
        <f ca="1">IFERROR(SUMPRODUCT(C659:INDIRECT("C"&amp;ROW(A658)+_xlfn.IFNA(MATCH(A658+1,A659:A758,0),MATCH("",C659:C758,0))-1),D659:INDIRECT("D"&amp;ROW(A658)+_xlfn.IFNA(MATCH(A658+1,A659:A758,0),MATCH("",C659:C758,0))-1))/SUM(D659:INDIRECT("D"&amp;ROW(A658)+_xlfn.IFNA(MATCH(A658+1,A659:A758,0),MATCH("",D659:D758,0))-1)),"")</f>
        <v/>
      </c>
      <c r="D658" s="8" t="str">
        <f ca="1">IFERROR(SUM(D659:INDIRECT("D"&amp;ROW(A658)+_xlfn.IFNA(MATCH(A658+1,A659:A758,0),MATCH("",D659:D758,0))-1)),"")</f>
        <v/>
      </c>
      <c r="E658" s="9" t="str">
        <f t="shared" ca="1" si="22"/>
        <v/>
      </c>
      <c r="F658" s="8" t="str">
        <f ca="1">IF(AND(E658&lt;&gt;"",H658&lt;&gt;""),-E658*H658/100-I658,IFERROR(SUM(F659:INDIRECT("F"&amp;ROW(A658)+_xlfn.IFNA(MATCH(A658+1,A659:A760,0),MATCH("",F659:F760,0))-1)),""))</f>
        <v/>
      </c>
      <c r="G658" s="9" t="str">
        <f t="shared" ca="1" si="21"/>
        <v/>
      </c>
      <c r="H658" s="14"/>
      <c r="I658" s="14"/>
    </row>
    <row r="659" spans="1:9" x14ac:dyDescent="0.25">
      <c r="A659" s="8" t="str">
        <f>IF(B659&lt;&gt;"",MAX($A$8:A658)+1,"")</f>
        <v/>
      </c>
      <c r="B659" s="8"/>
      <c r="C659" s="9" t="str">
        <f ca="1">IFERROR(SUMPRODUCT(C660:INDIRECT("C"&amp;ROW(A659)+_xlfn.IFNA(MATCH(A659+1,A660:A759,0),MATCH("",C660:C759,0))-1),D660:INDIRECT("D"&amp;ROW(A659)+_xlfn.IFNA(MATCH(A659+1,A660:A759,0),MATCH("",C660:C759,0))-1))/SUM(D660:INDIRECT("D"&amp;ROW(A659)+_xlfn.IFNA(MATCH(A659+1,A660:A759,0),MATCH("",D660:D759,0))-1)),"")</f>
        <v/>
      </c>
      <c r="D659" s="8" t="str">
        <f ca="1">IFERROR(SUM(D660:INDIRECT("D"&amp;ROW(A659)+_xlfn.IFNA(MATCH(A659+1,A660:A759,0),MATCH("",D660:D759,0))-1)),"")</f>
        <v/>
      </c>
      <c r="E659" s="9" t="str">
        <f t="shared" ca="1" si="22"/>
        <v/>
      </c>
      <c r="F659" s="8" t="str">
        <f ca="1">IF(AND(E659&lt;&gt;"",H659&lt;&gt;""),-E659*H659/100-I659,IFERROR(SUM(F660:INDIRECT("F"&amp;ROW(A659)+_xlfn.IFNA(MATCH(A659+1,A660:A761,0),MATCH("",F660:F761,0))-1)),""))</f>
        <v/>
      </c>
      <c r="G659" s="9" t="str">
        <f t="shared" ca="1" si="21"/>
        <v/>
      </c>
      <c r="H659" s="14"/>
      <c r="I659" s="14"/>
    </row>
    <row r="660" spans="1:9" x14ac:dyDescent="0.25">
      <c r="A660" s="8" t="str">
        <f>IF(B660&lt;&gt;"",MAX($A$8:A659)+1,"")</f>
        <v/>
      </c>
      <c r="B660" s="8"/>
      <c r="C660" s="9" t="str">
        <f ca="1">IFERROR(SUMPRODUCT(C661:INDIRECT("C"&amp;ROW(A660)+_xlfn.IFNA(MATCH(A660+1,A661:A760,0),MATCH("",C661:C760,0))-1),D661:INDIRECT("D"&amp;ROW(A660)+_xlfn.IFNA(MATCH(A660+1,A661:A760,0),MATCH("",C661:C760,0))-1))/SUM(D661:INDIRECT("D"&amp;ROW(A660)+_xlfn.IFNA(MATCH(A660+1,A661:A760,0),MATCH("",D661:D760,0))-1)),"")</f>
        <v/>
      </c>
      <c r="D660" s="8" t="str">
        <f ca="1">IFERROR(SUM(D661:INDIRECT("D"&amp;ROW(A660)+_xlfn.IFNA(MATCH(A660+1,A661:A760,0),MATCH("",D661:D760,0))-1)),"")</f>
        <v/>
      </c>
      <c r="E660" s="9" t="str">
        <f t="shared" ca="1" si="22"/>
        <v/>
      </c>
      <c r="F660" s="8" t="str">
        <f ca="1">IF(AND(E660&lt;&gt;"",H660&lt;&gt;""),-E660*H660/100-I660,IFERROR(SUM(F661:INDIRECT("F"&amp;ROW(A660)+_xlfn.IFNA(MATCH(A660+1,A661:A762,0),MATCH("",F661:F762,0))-1)),""))</f>
        <v/>
      </c>
      <c r="G660" s="9" t="str">
        <f t="shared" ca="1" si="21"/>
        <v/>
      </c>
      <c r="H660" s="14"/>
      <c r="I660" s="14"/>
    </row>
    <row r="661" spans="1:9" x14ac:dyDescent="0.25">
      <c r="A661" s="8" t="str">
        <f>IF(B661&lt;&gt;"",MAX($A$8:A660)+1,"")</f>
        <v/>
      </c>
      <c r="B661" s="8"/>
      <c r="C661" s="9" t="str">
        <f ca="1">IFERROR(SUMPRODUCT(C662:INDIRECT("C"&amp;ROW(A661)+_xlfn.IFNA(MATCH(A661+1,A662:A761,0),MATCH("",C662:C761,0))-1),D662:INDIRECT("D"&amp;ROW(A661)+_xlfn.IFNA(MATCH(A661+1,A662:A761,0),MATCH("",C662:C761,0))-1))/SUM(D662:INDIRECT("D"&amp;ROW(A661)+_xlfn.IFNA(MATCH(A661+1,A662:A761,0),MATCH("",D662:D761,0))-1)),"")</f>
        <v/>
      </c>
      <c r="D661" s="8" t="str">
        <f ca="1">IFERROR(SUM(D662:INDIRECT("D"&amp;ROW(A661)+_xlfn.IFNA(MATCH(A661+1,A662:A761,0),MATCH("",D662:D761,0))-1)),"")</f>
        <v/>
      </c>
      <c r="E661" s="9" t="str">
        <f t="shared" ca="1" si="22"/>
        <v/>
      </c>
      <c r="F661" s="8" t="str">
        <f ca="1">IF(AND(E661&lt;&gt;"",H661&lt;&gt;""),-E661*H661/100-I661,IFERROR(SUM(F662:INDIRECT("F"&amp;ROW(A661)+_xlfn.IFNA(MATCH(A661+1,A662:A763,0),MATCH("",F662:F763,0))-1)),""))</f>
        <v/>
      </c>
      <c r="G661" s="9" t="str">
        <f t="shared" ca="1" si="21"/>
        <v/>
      </c>
      <c r="H661" s="14"/>
      <c r="I661" s="14"/>
    </row>
    <row r="662" spans="1:9" x14ac:dyDescent="0.25">
      <c r="A662" s="8" t="str">
        <f>IF(B662&lt;&gt;"",MAX($A$8:A661)+1,"")</f>
        <v/>
      </c>
      <c r="B662" s="8"/>
      <c r="C662" s="9" t="str">
        <f ca="1">IFERROR(SUMPRODUCT(C663:INDIRECT("C"&amp;ROW(A662)+_xlfn.IFNA(MATCH(A662+1,A663:A762,0),MATCH("",C663:C762,0))-1),D663:INDIRECT("D"&amp;ROW(A662)+_xlfn.IFNA(MATCH(A662+1,A663:A762,0),MATCH("",C663:C762,0))-1))/SUM(D663:INDIRECT("D"&amp;ROW(A662)+_xlfn.IFNA(MATCH(A662+1,A663:A762,0),MATCH("",D663:D762,0))-1)),"")</f>
        <v/>
      </c>
      <c r="D662" s="8" t="str">
        <f ca="1">IFERROR(SUM(D663:INDIRECT("D"&amp;ROW(A662)+_xlfn.IFNA(MATCH(A662+1,A663:A762,0),MATCH("",D663:D762,0))-1)),"")</f>
        <v/>
      </c>
      <c r="E662" s="9" t="str">
        <f t="shared" ca="1" si="22"/>
        <v/>
      </c>
      <c r="F662" s="8" t="str">
        <f ca="1">IF(AND(E662&lt;&gt;"",H662&lt;&gt;""),-E662*H662/100-I662,IFERROR(SUM(F663:INDIRECT("F"&amp;ROW(A662)+_xlfn.IFNA(MATCH(A662+1,A663:A764,0),MATCH("",F663:F764,0))-1)),""))</f>
        <v/>
      </c>
      <c r="G662" s="9" t="str">
        <f t="shared" ca="1" si="21"/>
        <v/>
      </c>
      <c r="H662" s="14"/>
      <c r="I662" s="14"/>
    </row>
    <row r="663" spans="1:9" x14ac:dyDescent="0.25">
      <c r="A663" s="8" t="str">
        <f>IF(B663&lt;&gt;"",MAX($A$8:A662)+1,"")</f>
        <v/>
      </c>
      <c r="B663" s="8"/>
      <c r="C663" s="9" t="str">
        <f ca="1">IFERROR(SUMPRODUCT(C664:INDIRECT("C"&amp;ROW(A663)+_xlfn.IFNA(MATCH(A663+1,A664:A763,0),MATCH("",C664:C763,0))-1),D664:INDIRECT("D"&amp;ROW(A663)+_xlfn.IFNA(MATCH(A663+1,A664:A763,0),MATCH("",C664:C763,0))-1))/SUM(D664:INDIRECT("D"&amp;ROW(A663)+_xlfn.IFNA(MATCH(A663+1,A664:A763,0),MATCH("",D664:D763,0))-1)),"")</f>
        <v/>
      </c>
      <c r="D663" s="8" t="str">
        <f ca="1">IFERROR(SUM(D664:INDIRECT("D"&amp;ROW(A663)+_xlfn.IFNA(MATCH(A663+1,A664:A763,0),MATCH("",D664:D763,0))-1)),"")</f>
        <v/>
      </c>
      <c r="E663" s="9" t="str">
        <f t="shared" ca="1" si="22"/>
        <v/>
      </c>
      <c r="F663" s="8" t="str">
        <f ca="1">IF(AND(E663&lt;&gt;"",H663&lt;&gt;""),-E663*H663/100-I663,IFERROR(SUM(F664:INDIRECT("F"&amp;ROW(A663)+_xlfn.IFNA(MATCH(A663+1,A664:A765,0),MATCH("",F664:F765,0))-1)),""))</f>
        <v/>
      </c>
      <c r="G663" s="9" t="str">
        <f t="shared" ca="1" si="21"/>
        <v/>
      </c>
      <c r="H663" s="14"/>
      <c r="I663" s="14"/>
    </row>
    <row r="664" spans="1:9" x14ac:dyDescent="0.25">
      <c r="A664" s="8" t="str">
        <f>IF(B664&lt;&gt;"",MAX($A$8:A663)+1,"")</f>
        <v/>
      </c>
      <c r="B664" s="8"/>
      <c r="C664" s="9" t="str">
        <f ca="1">IFERROR(SUMPRODUCT(C665:INDIRECT("C"&amp;ROW(A664)+_xlfn.IFNA(MATCH(A664+1,A665:A764,0),MATCH("",C665:C764,0))-1),D665:INDIRECT("D"&amp;ROW(A664)+_xlfn.IFNA(MATCH(A664+1,A665:A764,0),MATCH("",C665:C764,0))-1))/SUM(D665:INDIRECT("D"&amp;ROW(A664)+_xlfn.IFNA(MATCH(A664+1,A665:A764,0),MATCH("",D665:D764,0))-1)),"")</f>
        <v/>
      </c>
      <c r="D664" s="8" t="str">
        <f ca="1">IFERROR(SUM(D665:INDIRECT("D"&amp;ROW(A664)+_xlfn.IFNA(MATCH(A664+1,A665:A764,0),MATCH("",D665:D764,0))-1)),"")</f>
        <v/>
      </c>
      <c r="E664" s="9" t="str">
        <f t="shared" ca="1" si="22"/>
        <v/>
      </c>
      <c r="F664" s="8" t="str">
        <f ca="1">IF(AND(E664&lt;&gt;"",H664&lt;&gt;""),-E664*H664/100-I664,IFERROR(SUM(F665:INDIRECT("F"&amp;ROW(A664)+_xlfn.IFNA(MATCH(A664+1,A665:A766,0),MATCH("",F665:F766,0))-1)),""))</f>
        <v/>
      </c>
      <c r="G664" s="9" t="str">
        <f t="shared" ca="1" si="21"/>
        <v/>
      </c>
      <c r="H664" s="14"/>
      <c r="I664" s="14"/>
    </row>
    <row r="665" spans="1:9" x14ac:dyDescent="0.25">
      <c r="A665" s="8" t="str">
        <f>IF(B665&lt;&gt;"",MAX($A$8:A664)+1,"")</f>
        <v/>
      </c>
      <c r="B665" s="8"/>
      <c r="C665" s="9" t="str">
        <f ca="1">IFERROR(SUMPRODUCT(C666:INDIRECT("C"&amp;ROW(A665)+_xlfn.IFNA(MATCH(A665+1,A666:A765,0),MATCH("",C666:C765,0))-1),D666:INDIRECT("D"&amp;ROW(A665)+_xlfn.IFNA(MATCH(A665+1,A666:A765,0),MATCH("",C666:C765,0))-1))/SUM(D666:INDIRECT("D"&amp;ROW(A665)+_xlfn.IFNA(MATCH(A665+1,A666:A765,0),MATCH("",D666:D765,0))-1)),"")</f>
        <v/>
      </c>
      <c r="D665" s="8" t="str">
        <f ca="1">IFERROR(SUM(D666:INDIRECT("D"&amp;ROW(A665)+_xlfn.IFNA(MATCH(A665+1,A666:A765,0),MATCH("",D666:D765,0))-1)),"")</f>
        <v/>
      </c>
      <c r="E665" s="9" t="str">
        <f t="shared" ca="1" si="22"/>
        <v/>
      </c>
      <c r="F665" s="8" t="str">
        <f ca="1">IF(AND(E665&lt;&gt;"",H665&lt;&gt;""),-E665*H665/100-I665,IFERROR(SUM(F666:INDIRECT("F"&amp;ROW(A665)+_xlfn.IFNA(MATCH(A665+1,A666:A767,0),MATCH("",F666:F767,0))-1)),""))</f>
        <v/>
      </c>
      <c r="G665" s="9" t="str">
        <f t="shared" ca="1" si="21"/>
        <v/>
      </c>
      <c r="H665" s="14"/>
      <c r="I665" s="14"/>
    </row>
    <row r="666" spans="1:9" x14ac:dyDescent="0.25">
      <c r="A666" s="8" t="str">
        <f>IF(B666&lt;&gt;"",MAX($A$8:A665)+1,"")</f>
        <v/>
      </c>
      <c r="B666" s="8"/>
      <c r="C666" s="9" t="str">
        <f ca="1">IFERROR(SUMPRODUCT(C667:INDIRECT("C"&amp;ROW(A666)+_xlfn.IFNA(MATCH(A666+1,A667:A766,0),MATCH("",C667:C766,0))-1),D667:INDIRECT("D"&amp;ROW(A666)+_xlfn.IFNA(MATCH(A666+1,A667:A766,0),MATCH("",C667:C766,0))-1))/SUM(D667:INDIRECT("D"&amp;ROW(A666)+_xlfn.IFNA(MATCH(A666+1,A667:A766,0),MATCH("",D667:D766,0))-1)),"")</f>
        <v/>
      </c>
      <c r="D666" s="8" t="str">
        <f ca="1">IFERROR(SUM(D667:INDIRECT("D"&amp;ROW(A666)+_xlfn.IFNA(MATCH(A666+1,A667:A766,0),MATCH("",D667:D766,0))-1)),"")</f>
        <v/>
      </c>
      <c r="E666" s="9" t="str">
        <f t="shared" ca="1" si="22"/>
        <v/>
      </c>
      <c r="F666" s="8" t="str">
        <f ca="1">IF(AND(E666&lt;&gt;"",H666&lt;&gt;""),-E666*H666/100-I666,IFERROR(SUM(F667:INDIRECT("F"&amp;ROW(A666)+_xlfn.IFNA(MATCH(A666+1,A667:A768,0),MATCH("",F667:F768,0))-1)),""))</f>
        <v/>
      </c>
      <c r="G666" s="9" t="str">
        <f t="shared" ca="1" si="21"/>
        <v/>
      </c>
      <c r="H666" s="14"/>
      <c r="I666" s="14"/>
    </row>
    <row r="667" spans="1:9" x14ac:dyDescent="0.25">
      <c r="A667" s="8" t="str">
        <f>IF(B667&lt;&gt;"",MAX($A$8:A666)+1,"")</f>
        <v/>
      </c>
      <c r="B667" s="8"/>
      <c r="C667" s="9" t="str">
        <f ca="1">IFERROR(SUMPRODUCT(C668:INDIRECT("C"&amp;ROW(A667)+_xlfn.IFNA(MATCH(A667+1,A668:A767,0),MATCH("",C668:C767,0))-1),D668:INDIRECT("D"&amp;ROW(A667)+_xlfn.IFNA(MATCH(A667+1,A668:A767,0),MATCH("",C668:C767,0))-1))/SUM(D668:INDIRECT("D"&amp;ROW(A667)+_xlfn.IFNA(MATCH(A667+1,A668:A767,0),MATCH("",D668:D767,0))-1)),"")</f>
        <v/>
      </c>
      <c r="D667" s="8" t="str">
        <f ca="1">IFERROR(SUM(D668:INDIRECT("D"&amp;ROW(A667)+_xlfn.IFNA(MATCH(A667+1,A668:A767,0),MATCH("",D668:D767,0))-1)),"")</f>
        <v/>
      </c>
      <c r="E667" s="9" t="str">
        <f t="shared" ca="1" si="22"/>
        <v/>
      </c>
      <c r="F667" s="8" t="str">
        <f ca="1">IF(AND(E667&lt;&gt;"",H667&lt;&gt;""),-E667*H667/100-I667,IFERROR(SUM(F668:INDIRECT("F"&amp;ROW(A667)+_xlfn.IFNA(MATCH(A667+1,A668:A769,0),MATCH("",F668:F769,0))-1)),""))</f>
        <v/>
      </c>
      <c r="G667" s="9" t="str">
        <f t="shared" ca="1" si="21"/>
        <v/>
      </c>
      <c r="H667" s="14"/>
      <c r="I667" s="14"/>
    </row>
    <row r="668" spans="1:9" x14ac:dyDescent="0.25">
      <c r="A668" s="8" t="str">
        <f>IF(B668&lt;&gt;"",MAX($A$8:A667)+1,"")</f>
        <v/>
      </c>
      <c r="B668" s="8"/>
      <c r="C668" s="9" t="str">
        <f ca="1">IFERROR(SUMPRODUCT(C669:INDIRECT("C"&amp;ROW(A668)+_xlfn.IFNA(MATCH(A668+1,A669:A768,0),MATCH("",C669:C768,0))-1),D669:INDIRECT("D"&amp;ROW(A668)+_xlfn.IFNA(MATCH(A668+1,A669:A768,0),MATCH("",C669:C768,0))-1))/SUM(D669:INDIRECT("D"&amp;ROW(A668)+_xlfn.IFNA(MATCH(A668+1,A669:A768,0),MATCH("",D669:D768,0))-1)),"")</f>
        <v/>
      </c>
      <c r="D668" s="8" t="str">
        <f ca="1">IFERROR(SUM(D669:INDIRECT("D"&amp;ROW(A668)+_xlfn.IFNA(MATCH(A668+1,A669:A768,0),MATCH("",D669:D768,0))-1)),"")</f>
        <v/>
      </c>
      <c r="E668" s="9" t="str">
        <f t="shared" ca="1" si="22"/>
        <v/>
      </c>
      <c r="F668" s="8" t="str">
        <f ca="1">IF(AND(E668&lt;&gt;"",H668&lt;&gt;""),-E668*H668/100-I668,IFERROR(SUM(F669:INDIRECT("F"&amp;ROW(A668)+_xlfn.IFNA(MATCH(A668+1,A669:A770,0),MATCH("",F669:F770,0))-1)),""))</f>
        <v/>
      </c>
      <c r="G668" s="9" t="str">
        <f t="shared" ca="1" si="21"/>
        <v/>
      </c>
      <c r="H668" s="14"/>
      <c r="I668" s="14"/>
    </row>
    <row r="669" spans="1:9" x14ac:dyDescent="0.25">
      <c r="A669" s="8" t="str">
        <f>IF(B669&lt;&gt;"",MAX($A$8:A668)+1,"")</f>
        <v/>
      </c>
      <c r="B669" s="8"/>
      <c r="C669" s="9" t="str">
        <f ca="1">IFERROR(SUMPRODUCT(C670:INDIRECT("C"&amp;ROW(A669)+_xlfn.IFNA(MATCH(A669+1,A670:A769,0),MATCH("",C670:C769,0))-1),D670:INDIRECT("D"&amp;ROW(A669)+_xlfn.IFNA(MATCH(A669+1,A670:A769,0),MATCH("",C670:C769,0))-1))/SUM(D670:INDIRECT("D"&amp;ROW(A669)+_xlfn.IFNA(MATCH(A669+1,A670:A769,0),MATCH("",D670:D769,0))-1)),"")</f>
        <v/>
      </c>
      <c r="D669" s="8" t="str">
        <f ca="1">IFERROR(SUM(D670:INDIRECT("D"&amp;ROW(A669)+_xlfn.IFNA(MATCH(A669+1,A670:A769,0),MATCH("",D670:D769,0))-1)),"")</f>
        <v/>
      </c>
      <c r="E669" s="9" t="str">
        <f t="shared" ca="1" si="22"/>
        <v/>
      </c>
      <c r="F669" s="8" t="str">
        <f ca="1">IF(AND(E669&lt;&gt;"",H669&lt;&gt;""),-E669*H669/100-I669,IFERROR(SUM(F670:INDIRECT("F"&amp;ROW(A669)+_xlfn.IFNA(MATCH(A669+1,A670:A771,0),MATCH("",F670:F771,0))-1)),""))</f>
        <v/>
      </c>
      <c r="G669" s="9" t="str">
        <f t="shared" ca="1" si="21"/>
        <v/>
      </c>
      <c r="H669" s="14"/>
      <c r="I669" s="14"/>
    </row>
    <row r="670" spans="1:9" x14ac:dyDescent="0.25">
      <c r="A670" s="8" t="str">
        <f>IF(B670&lt;&gt;"",MAX($A$8:A669)+1,"")</f>
        <v/>
      </c>
      <c r="B670" s="8"/>
      <c r="C670" s="9" t="str">
        <f ca="1">IFERROR(SUMPRODUCT(C671:INDIRECT("C"&amp;ROW(A670)+_xlfn.IFNA(MATCH(A670+1,A671:A770,0),MATCH("",C671:C770,0))-1),D671:INDIRECT("D"&amp;ROW(A670)+_xlfn.IFNA(MATCH(A670+1,A671:A770,0),MATCH("",C671:C770,0))-1))/SUM(D671:INDIRECT("D"&amp;ROW(A670)+_xlfn.IFNA(MATCH(A670+1,A671:A770,0),MATCH("",D671:D770,0))-1)),"")</f>
        <v/>
      </c>
      <c r="D670" s="8" t="str">
        <f ca="1">IFERROR(SUM(D671:INDIRECT("D"&amp;ROW(A670)+_xlfn.IFNA(MATCH(A670+1,A671:A770,0),MATCH("",D671:D770,0))-1)),"")</f>
        <v/>
      </c>
      <c r="E670" s="9" t="str">
        <f t="shared" ca="1" si="22"/>
        <v/>
      </c>
      <c r="F670" s="8" t="str">
        <f ca="1">IF(AND(E670&lt;&gt;"",H670&lt;&gt;""),-E670*H670/100-I670,IFERROR(SUM(F671:INDIRECT("F"&amp;ROW(A670)+_xlfn.IFNA(MATCH(A670+1,A671:A772,0),MATCH("",F671:F772,0))-1)),""))</f>
        <v/>
      </c>
      <c r="G670" s="9" t="str">
        <f t="shared" ca="1" si="21"/>
        <v/>
      </c>
      <c r="H670" s="14"/>
      <c r="I670" s="14"/>
    </row>
    <row r="671" spans="1:9" x14ac:dyDescent="0.25">
      <c r="A671" s="8" t="str">
        <f>IF(B671&lt;&gt;"",MAX($A$8:A670)+1,"")</f>
        <v/>
      </c>
      <c r="B671" s="8"/>
      <c r="C671" s="9" t="str">
        <f ca="1">IFERROR(SUMPRODUCT(C672:INDIRECT("C"&amp;ROW(A671)+_xlfn.IFNA(MATCH(A671+1,A672:A771,0),MATCH("",C672:C771,0))-1),D672:INDIRECT("D"&amp;ROW(A671)+_xlfn.IFNA(MATCH(A671+1,A672:A771,0),MATCH("",C672:C771,0))-1))/SUM(D672:INDIRECT("D"&amp;ROW(A671)+_xlfn.IFNA(MATCH(A671+1,A672:A771,0),MATCH("",D672:D771,0))-1)),"")</f>
        <v/>
      </c>
      <c r="D671" s="8" t="str">
        <f ca="1">IFERROR(SUM(D672:INDIRECT("D"&amp;ROW(A671)+_xlfn.IFNA(MATCH(A671+1,A672:A771,0),MATCH("",D672:D771,0))-1)),"")</f>
        <v/>
      </c>
      <c r="E671" s="9" t="str">
        <f t="shared" ca="1" si="22"/>
        <v/>
      </c>
      <c r="F671" s="8" t="str">
        <f ca="1">IF(AND(E671&lt;&gt;"",H671&lt;&gt;""),-E671*H671/100-I671,IFERROR(SUM(F672:INDIRECT("F"&amp;ROW(A671)+_xlfn.IFNA(MATCH(A671+1,A672:A773,0),MATCH("",F672:F773,0))-1)),""))</f>
        <v/>
      </c>
      <c r="G671" s="9" t="str">
        <f t="shared" ca="1" si="21"/>
        <v/>
      </c>
      <c r="H671" s="14"/>
      <c r="I671" s="14"/>
    </row>
    <row r="672" spans="1:9" x14ac:dyDescent="0.25">
      <c r="A672" s="8" t="str">
        <f>IF(B672&lt;&gt;"",MAX($A$8:A671)+1,"")</f>
        <v/>
      </c>
      <c r="B672" s="8"/>
      <c r="C672" s="9" t="str">
        <f ca="1">IFERROR(SUMPRODUCT(C673:INDIRECT("C"&amp;ROW(A672)+_xlfn.IFNA(MATCH(A672+1,A673:A772,0),MATCH("",C673:C772,0))-1),D673:INDIRECT("D"&amp;ROW(A672)+_xlfn.IFNA(MATCH(A672+1,A673:A772,0),MATCH("",C673:C772,0))-1))/SUM(D673:INDIRECT("D"&amp;ROW(A672)+_xlfn.IFNA(MATCH(A672+1,A673:A772,0),MATCH("",D673:D772,0))-1)),"")</f>
        <v/>
      </c>
      <c r="D672" s="8" t="str">
        <f ca="1">IFERROR(SUM(D673:INDIRECT("D"&amp;ROW(A672)+_xlfn.IFNA(MATCH(A672+1,A673:A772,0),MATCH("",D673:D772,0))-1)),"")</f>
        <v/>
      </c>
      <c r="E672" s="9" t="str">
        <f t="shared" ca="1" si="22"/>
        <v/>
      </c>
      <c r="F672" s="8" t="str">
        <f ca="1">IF(AND(E672&lt;&gt;"",H672&lt;&gt;""),-E672*H672/100-I672,IFERROR(SUM(F673:INDIRECT("F"&amp;ROW(A672)+_xlfn.IFNA(MATCH(A672+1,A673:A774,0),MATCH("",F673:F774,0))-1)),""))</f>
        <v/>
      </c>
      <c r="G672" s="9" t="str">
        <f t="shared" ca="1" si="21"/>
        <v/>
      </c>
      <c r="H672" s="14"/>
      <c r="I672" s="14"/>
    </row>
    <row r="673" spans="1:9" x14ac:dyDescent="0.25">
      <c r="A673" s="8" t="str">
        <f>IF(B673&lt;&gt;"",MAX($A$8:A672)+1,"")</f>
        <v/>
      </c>
      <c r="B673" s="8"/>
      <c r="C673" s="9" t="str">
        <f ca="1">IFERROR(SUMPRODUCT(C674:INDIRECT("C"&amp;ROW(A673)+_xlfn.IFNA(MATCH(A673+1,A674:A773,0),MATCH("",C674:C773,0))-1),D674:INDIRECT("D"&amp;ROW(A673)+_xlfn.IFNA(MATCH(A673+1,A674:A773,0),MATCH("",C674:C773,0))-1))/SUM(D674:INDIRECT("D"&amp;ROW(A673)+_xlfn.IFNA(MATCH(A673+1,A674:A773,0),MATCH("",D674:D773,0))-1)),"")</f>
        <v/>
      </c>
      <c r="D673" s="8" t="str">
        <f ca="1">IFERROR(SUM(D674:INDIRECT("D"&amp;ROW(A673)+_xlfn.IFNA(MATCH(A673+1,A674:A773,0),MATCH("",D674:D773,0))-1)),"")</f>
        <v/>
      </c>
      <c r="E673" s="9" t="str">
        <f t="shared" ca="1" si="22"/>
        <v/>
      </c>
      <c r="F673" s="8" t="str">
        <f ca="1">IF(AND(E673&lt;&gt;"",H673&lt;&gt;""),-E673*H673/100-I673,IFERROR(SUM(F674:INDIRECT("F"&amp;ROW(A673)+_xlfn.IFNA(MATCH(A673+1,A674:A775,0),MATCH("",F674:F775,0))-1)),""))</f>
        <v/>
      </c>
      <c r="G673" s="9" t="str">
        <f t="shared" ca="1" si="21"/>
        <v/>
      </c>
      <c r="H673" s="14"/>
      <c r="I673" s="14"/>
    </row>
    <row r="674" spans="1:9" x14ac:dyDescent="0.25">
      <c r="A674" s="8" t="str">
        <f>IF(B674&lt;&gt;"",MAX($A$8:A673)+1,"")</f>
        <v/>
      </c>
      <c r="B674" s="8"/>
      <c r="C674" s="9" t="str">
        <f ca="1">IFERROR(SUMPRODUCT(C675:INDIRECT("C"&amp;ROW(A674)+_xlfn.IFNA(MATCH(A674+1,A675:A774,0),MATCH("",C675:C774,0))-1),D675:INDIRECT("D"&amp;ROW(A674)+_xlfn.IFNA(MATCH(A674+1,A675:A774,0),MATCH("",C675:C774,0))-1))/SUM(D675:INDIRECT("D"&amp;ROW(A674)+_xlfn.IFNA(MATCH(A674+1,A675:A774,0),MATCH("",D675:D774,0))-1)),"")</f>
        <v/>
      </c>
      <c r="D674" s="8" t="str">
        <f ca="1">IFERROR(SUM(D675:INDIRECT("D"&amp;ROW(A674)+_xlfn.IFNA(MATCH(A674+1,A675:A774,0),MATCH("",D675:D774,0))-1)),"")</f>
        <v/>
      </c>
      <c r="E674" s="9" t="str">
        <f t="shared" ca="1" si="22"/>
        <v/>
      </c>
      <c r="F674" s="8" t="str">
        <f ca="1">IF(AND(E674&lt;&gt;"",H674&lt;&gt;""),-E674*H674/100-I674,IFERROR(SUM(F675:INDIRECT("F"&amp;ROW(A674)+_xlfn.IFNA(MATCH(A674+1,A675:A776,0),MATCH("",F675:F776,0))-1)),""))</f>
        <v/>
      </c>
      <c r="G674" s="9" t="str">
        <f t="shared" ca="1" si="21"/>
        <v/>
      </c>
      <c r="H674" s="14"/>
      <c r="I674" s="14"/>
    </row>
    <row r="675" spans="1:9" x14ac:dyDescent="0.25">
      <c r="A675" s="8" t="str">
        <f>IF(B675&lt;&gt;"",MAX($A$8:A674)+1,"")</f>
        <v/>
      </c>
      <c r="B675" s="8"/>
      <c r="C675" s="9" t="str">
        <f ca="1">IFERROR(SUMPRODUCT(C676:INDIRECT("C"&amp;ROW(A675)+_xlfn.IFNA(MATCH(A675+1,A676:A775,0),MATCH("",C676:C775,0))-1),D676:INDIRECT("D"&amp;ROW(A675)+_xlfn.IFNA(MATCH(A675+1,A676:A775,0),MATCH("",C676:C775,0))-1))/SUM(D676:INDIRECT("D"&amp;ROW(A675)+_xlfn.IFNA(MATCH(A675+1,A676:A775,0),MATCH("",D676:D775,0))-1)),"")</f>
        <v/>
      </c>
      <c r="D675" s="8" t="str">
        <f ca="1">IFERROR(SUM(D676:INDIRECT("D"&amp;ROW(A675)+_xlfn.IFNA(MATCH(A675+1,A676:A775,0),MATCH("",D676:D775,0))-1)),"")</f>
        <v/>
      </c>
      <c r="E675" s="9" t="str">
        <f t="shared" ca="1" si="22"/>
        <v/>
      </c>
      <c r="F675" s="8" t="str">
        <f ca="1">IF(AND(E675&lt;&gt;"",H675&lt;&gt;""),-E675*H675/100-I675,IFERROR(SUM(F676:INDIRECT("F"&amp;ROW(A675)+_xlfn.IFNA(MATCH(A675+1,A676:A777,0),MATCH("",F676:F777,0))-1)),""))</f>
        <v/>
      </c>
      <c r="G675" s="9" t="str">
        <f t="shared" ca="1" si="21"/>
        <v/>
      </c>
      <c r="H675" s="14"/>
      <c r="I675" s="14"/>
    </row>
    <row r="676" spans="1:9" x14ac:dyDescent="0.25">
      <c r="A676" s="8" t="str">
        <f>IF(B676&lt;&gt;"",MAX($A$8:A675)+1,"")</f>
        <v/>
      </c>
      <c r="B676" s="8"/>
      <c r="C676" s="9" t="str">
        <f ca="1">IFERROR(SUMPRODUCT(C677:INDIRECT("C"&amp;ROW(A676)+_xlfn.IFNA(MATCH(A676+1,A677:A776,0),MATCH("",C677:C776,0))-1),D677:INDIRECT("D"&amp;ROW(A676)+_xlfn.IFNA(MATCH(A676+1,A677:A776,0),MATCH("",C677:C776,0))-1))/SUM(D677:INDIRECT("D"&amp;ROW(A676)+_xlfn.IFNA(MATCH(A676+1,A677:A776,0),MATCH("",D677:D776,0))-1)),"")</f>
        <v/>
      </c>
      <c r="D676" s="8" t="str">
        <f ca="1">IFERROR(SUM(D677:INDIRECT("D"&amp;ROW(A676)+_xlfn.IFNA(MATCH(A676+1,A677:A776,0),MATCH("",D677:D776,0))-1)),"")</f>
        <v/>
      </c>
      <c r="E676" s="9" t="str">
        <f t="shared" ca="1" si="22"/>
        <v/>
      </c>
      <c r="F676" s="8" t="str">
        <f ca="1">IF(AND(E676&lt;&gt;"",H676&lt;&gt;""),-E676*H676/100-I676,IFERROR(SUM(F677:INDIRECT("F"&amp;ROW(A676)+_xlfn.IFNA(MATCH(A676+1,A677:A778,0),MATCH("",F677:F778,0))-1)),""))</f>
        <v/>
      </c>
      <c r="G676" s="9" t="str">
        <f t="shared" ca="1" si="21"/>
        <v/>
      </c>
      <c r="H676" s="14"/>
      <c r="I676" s="14"/>
    </row>
    <row r="677" spans="1:9" x14ac:dyDescent="0.25">
      <c r="A677" s="8" t="str">
        <f>IF(B677&lt;&gt;"",MAX($A$8:A676)+1,"")</f>
        <v/>
      </c>
      <c r="B677" s="8"/>
      <c r="C677" s="9" t="str">
        <f ca="1">IFERROR(SUMPRODUCT(C678:INDIRECT("C"&amp;ROW(A677)+_xlfn.IFNA(MATCH(A677+1,A678:A777,0),MATCH("",C678:C777,0))-1),D678:INDIRECT("D"&amp;ROW(A677)+_xlfn.IFNA(MATCH(A677+1,A678:A777,0),MATCH("",C678:C777,0))-1))/SUM(D678:INDIRECT("D"&amp;ROW(A677)+_xlfn.IFNA(MATCH(A677+1,A678:A777,0),MATCH("",D678:D777,0))-1)),"")</f>
        <v/>
      </c>
      <c r="D677" s="8" t="str">
        <f ca="1">IFERROR(SUM(D678:INDIRECT("D"&amp;ROW(A677)+_xlfn.IFNA(MATCH(A677+1,A678:A777,0),MATCH("",D678:D777,0))-1)),"")</f>
        <v/>
      </c>
      <c r="E677" s="9" t="str">
        <f t="shared" ca="1" si="22"/>
        <v/>
      </c>
      <c r="F677" s="8" t="str">
        <f ca="1">IF(AND(E677&lt;&gt;"",H677&lt;&gt;""),-E677*H677/100-I677,IFERROR(SUM(F678:INDIRECT("F"&amp;ROW(A677)+_xlfn.IFNA(MATCH(A677+1,A678:A779,0),MATCH("",F678:F779,0))-1)),""))</f>
        <v/>
      </c>
      <c r="G677" s="9" t="str">
        <f t="shared" ca="1" si="21"/>
        <v/>
      </c>
      <c r="H677" s="14"/>
      <c r="I677" s="14"/>
    </row>
    <row r="678" spans="1:9" x14ac:dyDescent="0.25">
      <c r="A678" s="8" t="str">
        <f>IF(B678&lt;&gt;"",MAX($A$8:A677)+1,"")</f>
        <v/>
      </c>
      <c r="B678" s="8"/>
      <c r="C678" s="9" t="str">
        <f ca="1">IFERROR(SUMPRODUCT(C679:INDIRECT("C"&amp;ROW(A678)+_xlfn.IFNA(MATCH(A678+1,A679:A778,0),MATCH("",C679:C778,0))-1),D679:INDIRECT("D"&amp;ROW(A678)+_xlfn.IFNA(MATCH(A678+1,A679:A778,0),MATCH("",C679:C778,0))-1))/SUM(D679:INDIRECT("D"&amp;ROW(A678)+_xlfn.IFNA(MATCH(A678+1,A679:A778,0),MATCH("",D679:D778,0))-1)),"")</f>
        <v/>
      </c>
      <c r="D678" s="8" t="str">
        <f ca="1">IFERROR(SUM(D679:INDIRECT("D"&amp;ROW(A678)+_xlfn.IFNA(MATCH(A678+1,A679:A778,0),MATCH("",D679:D778,0))-1)),"")</f>
        <v/>
      </c>
      <c r="E678" s="9" t="str">
        <f t="shared" ca="1" si="22"/>
        <v/>
      </c>
      <c r="F678" s="8" t="str">
        <f ca="1">IF(AND(E678&lt;&gt;"",H678&lt;&gt;""),-E678*H678/100-I678,IFERROR(SUM(F679:INDIRECT("F"&amp;ROW(A678)+_xlfn.IFNA(MATCH(A678+1,A679:A780,0),MATCH("",F679:F780,0))-1)),""))</f>
        <v/>
      </c>
      <c r="G678" s="9" t="str">
        <f t="shared" ca="1" si="21"/>
        <v/>
      </c>
      <c r="H678" s="14"/>
      <c r="I678" s="14"/>
    </row>
    <row r="679" spans="1:9" x14ac:dyDescent="0.25">
      <c r="A679" s="8" t="str">
        <f>IF(B679&lt;&gt;"",MAX($A$8:A678)+1,"")</f>
        <v/>
      </c>
      <c r="B679" s="8"/>
      <c r="C679" s="9" t="str">
        <f ca="1">IFERROR(SUMPRODUCT(C680:INDIRECT("C"&amp;ROW(A679)+_xlfn.IFNA(MATCH(A679+1,A680:A779,0),MATCH("",C680:C779,0))-1),D680:INDIRECT("D"&amp;ROW(A679)+_xlfn.IFNA(MATCH(A679+1,A680:A779,0),MATCH("",C680:C779,0))-1))/SUM(D680:INDIRECT("D"&amp;ROW(A679)+_xlfn.IFNA(MATCH(A679+1,A680:A779,0),MATCH("",D680:D779,0))-1)),"")</f>
        <v/>
      </c>
      <c r="D679" s="8" t="str">
        <f ca="1">IFERROR(SUM(D680:INDIRECT("D"&amp;ROW(A679)+_xlfn.IFNA(MATCH(A679+1,A680:A779,0),MATCH("",D680:D779,0))-1)),"")</f>
        <v/>
      </c>
      <c r="E679" s="9" t="str">
        <f t="shared" ca="1" si="22"/>
        <v/>
      </c>
      <c r="F679" s="8" t="str">
        <f ca="1">IF(AND(E679&lt;&gt;"",H679&lt;&gt;""),-E679*H679/100-I679,IFERROR(SUM(F680:INDIRECT("F"&amp;ROW(A679)+_xlfn.IFNA(MATCH(A679+1,A680:A781,0),MATCH("",F680:F781,0))-1)),""))</f>
        <v/>
      </c>
      <c r="G679" s="9" t="str">
        <f t="shared" ca="1" si="21"/>
        <v/>
      </c>
      <c r="H679" s="14"/>
      <c r="I679" s="14"/>
    </row>
    <row r="680" spans="1:9" x14ac:dyDescent="0.25">
      <c r="A680" s="8" t="str">
        <f>IF(B680&lt;&gt;"",MAX($A$8:A679)+1,"")</f>
        <v/>
      </c>
      <c r="B680" s="8"/>
      <c r="C680" s="9" t="str">
        <f ca="1">IFERROR(SUMPRODUCT(C681:INDIRECT("C"&amp;ROW(A680)+_xlfn.IFNA(MATCH(A680+1,A681:A780,0),MATCH("",C681:C780,0))-1),D681:INDIRECT("D"&amp;ROW(A680)+_xlfn.IFNA(MATCH(A680+1,A681:A780,0),MATCH("",C681:C780,0))-1))/SUM(D681:INDIRECT("D"&amp;ROW(A680)+_xlfn.IFNA(MATCH(A680+1,A681:A780,0),MATCH("",D681:D780,0))-1)),"")</f>
        <v/>
      </c>
      <c r="D680" s="8" t="str">
        <f ca="1">IFERROR(SUM(D681:INDIRECT("D"&amp;ROW(A680)+_xlfn.IFNA(MATCH(A680+1,A681:A780,0),MATCH("",D681:D780,0))-1)),"")</f>
        <v/>
      </c>
      <c r="E680" s="9" t="str">
        <f t="shared" ca="1" si="22"/>
        <v/>
      </c>
      <c r="F680" s="8" t="str">
        <f ca="1">IF(AND(E680&lt;&gt;"",H680&lt;&gt;""),-E680*H680/100-I680,IFERROR(SUM(F681:INDIRECT("F"&amp;ROW(A680)+_xlfn.IFNA(MATCH(A680+1,A681:A782,0),MATCH("",F681:F782,0))-1)),""))</f>
        <v/>
      </c>
      <c r="G680" s="9" t="str">
        <f t="shared" ca="1" si="21"/>
        <v/>
      </c>
      <c r="H680" s="14"/>
      <c r="I680" s="14"/>
    </row>
    <row r="681" spans="1:9" x14ac:dyDescent="0.25">
      <c r="A681" s="8" t="str">
        <f>IF(B681&lt;&gt;"",MAX($A$8:A680)+1,"")</f>
        <v/>
      </c>
      <c r="B681" s="8"/>
      <c r="C681" s="9" t="str">
        <f ca="1">IFERROR(SUMPRODUCT(C682:INDIRECT("C"&amp;ROW(A681)+_xlfn.IFNA(MATCH(A681+1,A682:A781,0),MATCH("",C682:C781,0))-1),D682:INDIRECT("D"&amp;ROW(A681)+_xlfn.IFNA(MATCH(A681+1,A682:A781,0),MATCH("",C682:C781,0))-1))/SUM(D682:INDIRECT("D"&amp;ROW(A681)+_xlfn.IFNA(MATCH(A681+1,A682:A781,0),MATCH("",D682:D781,0))-1)),"")</f>
        <v/>
      </c>
      <c r="D681" s="8" t="str">
        <f ca="1">IFERROR(SUM(D682:INDIRECT("D"&amp;ROW(A681)+_xlfn.IFNA(MATCH(A681+1,A682:A781,0),MATCH("",D682:D781,0))-1)),"")</f>
        <v/>
      </c>
      <c r="E681" s="9" t="str">
        <f t="shared" ca="1" si="22"/>
        <v/>
      </c>
      <c r="F681" s="8" t="str">
        <f ca="1">IF(AND(E681&lt;&gt;"",H681&lt;&gt;""),-E681*H681/100-I681,IFERROR(SUM(F682:INDIRECT("F"&amp;ROW(A681)+_xlfn.IFNA(MATCH(A681+1,A682:A783,0),MATCH("",F682:F783,0))-1)),""))</f>
        <v/>
      </c>
      <c r="G681" s="9" t="str">
        <f t="shared" ca="1" si="21"/>
        <v/>
      </c>
      <c r="H681" s="14"/>
      <c r="I681" s="14"/>
    </row>
    <row r="682" spans="1:9" x14ac:dyDescent="0.25">
      <c r="A682" s="8" t="str">
        <f>IF(B682&lt;&gt;"",MAX($A$8:A681)+1,"")</f>
        <v/>
      </c>
      <c r="B682" s="8"/>
      <c r="C682" s="9" t="str">
        <f ca="1">IFERROR(SUMPRODUCT(C683:INDIRECT("C"&amp;ROW(A682)+_xlfn.IFNA(MATCH(A682+1,A683:A782,0),MATCH("",C683:C782,0))-1),D683:INDIRECT("D"&amp;ROW(A682)+_xlfn.IFNA(MATCH(A682+1,A683:A782,0),MATCH("",C683:C782,0))-1))/SUM(D683:INDIRECT("D"&amp;ROW(A682)+_xlfn.IFNA(MATCH(A682+1,A683:A782,0),MATCH("",D683:D782,0))-1)),"")</f>
        <v/>
      </c>
      <c r="D682" s="8" t="str">
        <f ca="1">IFERROR(SUM(D683:INDIRECT("D"&amp;ROW(A682)+_xlfn.IFNA(MATCH(A682+1,A683:A782,0),MATCH("",D683:D782,0))-1)),"")</f>
        <v/>
      </c>
      <c r="E682" s="9" t="str">
        <f t="shared" ca="1" si="22"/>
        <v/>
      </c>
      <c r="F682" s="8" t="str">
        <f ca="1">IF(AND(E682&lt;&gt;"",H682&lt;&gt;""),-E682*H682/100-I682,IFERROR(SUM(F683:INDIRECT("F"&amp;ROW(A682)+_xlfn.IFNA(MATCH(A682+1,A683:A784,0),MATCH("",F683:F784,0))-1)),""))</f>
        <v/>
      </c>
      <c r="G682" s="9" t="str">
        <f t="shared" ca="1" si="21"/>
        <v/>
      </c>
      <c r="H682" s="14"/>
      <c r="I682" s="14"/>
    </row>
    <row r="683" spans="1:9" x14ac:dyDescent="0.25">
      <c r="A683" s="8" t="str">
        <f>IF(B683&lt;&gt;"",MAX($A$8:A682)+1,"")</f>
        <v/>
      </c>
      <c r="B683" s="8"/>
      <c r="C683" s="9" t="str">
        <f ca="1">IFERROR(SUMPRODUCT(C684:INDIRECT("C"&amp;ROW(A683)+_xlfn.IFNA(MATCH(A683+1,A684:A783,0),MATCH("",C684:C783,0))-1),D684:INDIRECT("D"&amp;ROW(A683)+_xlfn.IFNA(MATCH(A683+1,A684:A783,0),MATCH("",C684:C783,0))-1))/SUM(D684:INDIRECT("D"&amp;ROW(A683)+_xlfn.IFNA(MATCH(A683+1,A684:A783,0),MATCH("",D684:D783,0))-1)),"")</f>
        <v/>
      </c>
      <c r="D683" s="8" t="str">
        <f ca="1">IFERROR(SUM(D684:INDIRECT("D"&amp;ROW(A683)+_xlfn.IFNA(MATCH(A683+1,A684:A783,0),MATCH("",D684:D783,0))-1)),"")</f>
        <v/>
      </c>
      <c r="E683" s="9" t="str">
        <f t="shared" ca="1" si="22"/>
        <v/>
      </c>
      <c r="F683" s="8" t="str">
        <f ca="1">IF(AND(E683&lt;&gt;"",H683&lt;&gt;""),-E683*H683/100-I683,IFERROR(SUM(F684:INDIRECT("F"&amp;ROW(A683)+_xlfn.IFNA(MATCH(A683+1,A684:A785,0),MATCH("",F684:F785,0))-1)),""))</f>
        <v/>
      </c>
      <c r="G683" s="9" t="str">
        <f t="shared" ca="1" si="21"/>
        <v/>
      </c>
      <c r="H683" s="14"/>
      <c r="I683" s="14"/>
    </row>
    <row r="684" spans="1:9" x14ac:dyDescent="0.25">
      <c r="A684" s="8" t="str">
        <f>IF(B684&lt;&gt;"",MAX($A$8:A683)+1,"")</f>
        <v/>
      </c>
      <c r="B684" s="8"/>
      <c r="C684" s="9" t="str">
        <f ca="1">IFERROR(SUMPRODUCT(C685:INDIRECT("C"&amp;ROW(A684)+_xlfn.IFNA(MATCH(A684+1,A685:A784,0),MATCH("",C685:C784,0))-1),D685:INDIRECT("D"&amp;ROW(A684)+_xlfn.IFNA(MATCH(A684+1,A685:A784,0),MATCH("",C685:C784,0))-1))/SUM(D685:INDIRECT("D"&amp;ROW(A684)+_xlfn.IFNA(MATCH(A684+1,A685:A784,0),MATCH("",D685:D784,0))-1)),"")</f>
        <v/>
      </c>
      <c r="D684" s="8" t="str">
        <f ca="1">IFERROR(SUM(D685:INDIRECT("D"&amp;ROW(A684)+_xlfn.IFNA(MATCH(A684+1,A685:A784,0),MATCH("",D685:D784,0))-1)),"")</f>
        <v/>
      </c>
      <c r="E684" s="9" t="str">
        <f t="shared" ca="1" si="22"/>
        <v/>
      </c>
      <c r="F684" s="8" t="str">
        <f ca="1">IF(AND(E684&lt;&gt;"",H684&lt;&gt;""),-E684*H684/100-I684,IFERROR(SUM(F685:INDIRECT("F"&amp;ROW(A684)+_xlfn.IFNA(MATCH(A684+1,A685:A786,0),MATCH("",F685:F786,0))-1)),""))</f>
        <v/>
      </c>
      <c r="G684" s="9" t="str">
        <f t="shared" ca="1" si="21"/>
        <v/>
      </c>
      <c r="H684" s="14"/>
      <c r="I684" s="14"/>
    </row>
    <row r="685" spans="1:9" x14ac:dyDescent="0.25">
      <c r="A685" s="8" t="str">
        <f>IF(B685&lt;&gt;"",MAX($A$8:A684)+1,"")</f>
        <v/>
      </c>
      <c r="B685" s="8"/>
      <c r="C685" s="9" t="str">
        <f ca="1">IFERROR(SUMPRODUCT(C686:INDIRECT("C"&amp;ROW(A685)+_xlfn.IFNA(MATCH(A685+1,A686:A785,0),MATCH("",C686:C785,0))-1),D686:INDIRECT("D"&amp;ROW(A685)+_xlfn.IFNA(MATCH(A685+1,A686:A785,0),MATCH("",C686:C785,0))-1))/SUM(D686:INDIRECT("D"&amp;ROW(A685)+_xlfn.IFNA(MATCH(A685+1,A686:A785,0),MATCH("",D686:D785,0))-1)),"")</f>
        <v/>
      </c>
      <c r="D685" s="8" t="str">
        <f ca="1">IFERROR(SUM(D686:INDIRECT("D"&amp;ROW(A685)+_xlfn.IFNA(MATCH(A685+1,A686:A785,0),MATCH("",D686:D785,0))-1)),"")</f>
        <v/>
      </c>
      <c r="E685" s="9" t="str">
        <f t="shared" ca="1" si="22"/>
        <v/>
      </c>
      <c r="F685" s="8" t="str">
        <f ca="1">IF(AND(E685&lt;&gt;"",H685&lt;&gt;""),-E685*H685/100-I685,IFERROR(SUM(F686:INDIRECT("F"&amp;ROW(A685)+_xlfn.IFNA(MATCH(A685+1,A686:A787,0),MATCH("",F686:F787,0))-1)),""))</f>
        <v/>
      </c>
      <c r="G685" s="9" t="str">
        <f t="shared" ca="1" si="21"/>
        <v/>
      </c>
      <c r="H685" s="14"/>
      <c r="I685" s="14"/>
    </row>
    <row r="686" spans="1:9" x14ac:dyDescent="0.25">
      <c r="A686" s="8" t="str">
        <f>IF(B686&lt;&gt;"",MAX($A$8:A685)+1,"")</f>
        <v/>
      </c>
      <c r="B686" s="8"/>
      <c r="C686" s="9" t="str">
        <f ca="1">IFERROR(SUMPRODUCT(C687:INDIRECT("C"&amp;ROW(A686)+_xlfn.IFNA(MATCH(A686+1,A687:A786,0),MATCH("",C687:C786,0))-1),D687:INDIRECT("D"&amp;ROW(A686)+_xlfn.IFNA(MATCH(A686+1,A687:A786,0),MATCH("",C687:C786,0))-1))/SUM(D687:INDIRECT("D"&amp;ROW(A686)+_xlfn.IFNA(MATCH(A686+1,A687:A786,0),MATCH("",D687:D786,0))-1)),"")</f>
        <v/>
      </c>
      <c r="D686" s="8" t="str">
        <f ca="1">IFERROR(SUM(D687:INDIRECT("D"&amp;ROW(A686)+_xlfn.IFNA(MATCH(A686+1,A687:A786,0),MATCH("",D687:D786,0))-1)),"")</f>
        <v/>
      </c>
      <c r="E686" s="9" t="str">
        <f t="shared" ca="1" si="22"/>
        <v/>
      </c>
      <c r="F686" s="8" t="str">
        <f ca="1">IF(AND(E686&lt;&gt;"",H686&lt;&gt;""),-E686*H686/100-I686,IFERROR(SUM(F687:INDIRECT("F"&amp;ROW(A686)+_xlfn.IFNA(MATCH(A686+1,A687:A788,0),MATCH("",F687:F788,0))-1)),""))</f>
        <v/>
      </c>
      <c r="G686" s="9" t="str">
        <f t="shared" ca="1" si="21"/>
        <v/>
      </c>
      <c r="H686" s="14"/>
      <c r="I686" s="14"/>
    </row>
    <row r="687" spans="1:9" x14ac:dyDescent="0.25">
      <c r="A687" s="8" t="str">
        <f>IF(B687&lt;&gt;"",MAX($A$8:A686)+1,"")</f>
        <v/>
      </c>
      <c r="B687" s="8"/>
      <c r="C687" s="9" t="str">
        <f ca="1">IFERROR(SUMPRODUCT(C688:INDIRECT("C"&amp;ROW(A687)+_xlfn.IFNA(MATCH(A687+1,A688:A787,0),MATCH("",C688:C787,0))-1),D688:INDIRECT("D"&amp;ROW(A687)+_xlfn.IFNA(MATCH(A687+1,A688:A787,0),MATCH("",C688:C787,0))-1))/SUM(D688:INDIRECT("D"&amp;ROW(A687)+_xlfn.IFNA(MATCH(A687+1,A688:A787,0),MATCH("",D688:D787,0))-1)),"")</f>
        <v/>
      </c>
      <c r="D687" s="8" t="str">
        <f ca="1">IFERROR(SUM(D688:INDIRECT("D"&amp;ROW(A687)+_xlfn.IFNA(MATCH(A687+1,A688:A787,0),MATCH("",D688:D787,0))-1)),"")</f>
        <v/>
      </c>
      <c r="E687" s="9" t="str">
        <f t="shared" ca="1" si="22"/>
        <v/>
      </c>
      <c r="F687" s="8" t="str">
        <f ca="1">IF(AND(E687&lt;&gt;"",H687&lt;&gt;""),-E687*H687/100-I687,IFERROR(SUM(F688:INDIRECT("F"&amp;ROW(A687)+_xlfn.IFNA(MATCH(A687+1,A688:A789,0),MATCH("",F688:F789,0))-1)),""))</f>
        <v/>
      </c>
      <c r="G687" s="9" t="str">
        <f t="shared" ca="1" si="21"/>
        <v/>
      </c>
      <c r="H687" s="14"/>
      <c r="I687" s="14"/>
    </row>
    <row r="688" spans="1:9" x14ac:dyDescent="0.25">
      <c r="A688" s="8" t="str">
        <f>IF(B688&lt;&gt;"",MAX($A$8:A687)+1,"")</f>
        <v/>
      </c>
      <c r="B688" s="8"/>
      <c r="C688" s="9" t="str">
        <f ca="1">IFERROR(SUMPRODUCT(C689:INDIRECT("C"&amp;ROW(A688)+_xlfn.IFNA(MATCH(A688+1,A689:A788,0),MATCH("",C689:C788,0))-1),D689:INDIRECT("D"&amp;ROW(A688)+_xlfn.IFNA(MATCH(A688+1,A689:A788,0),MATCH("",C689:C788,0))-1))/SUM(D689:INDIRECT("D"&amp;ROW(A688)+_xlfn.IFNA(MATCH(A688+1,A689:A788,0),MATCH("",D689:D788,0))-1)),"")</f>
        <v/>
      </c>
      <c r="D688" s="8" t="str">
        <f ca="1">IFERROR(SUM(D689:INDIRECT("D"&amp;ROW(A688)+_xlfn.IFNA(MATCH(A688+1,A689:A788,0),MATCH("",D689:D788,0))-1)),"")</f>
        <v/>
      </c>
      <c r="E688" s="9" t="str">
        <f t="shared" ca="1" si="22"/>
        <v/>
      </c>
      <c r="F688" s="8" t="str">
        <f ca="1">IF(AND(E688&lt;&gt;"",H688&lt;&gt;""),-E688*H688/100-I688,IFERROR(SUM(F689:INDIRECT("F"&amp;ROW(A688)+_xlfn.IFNA(MATCH(A688+1,A689:A790,0),MATCH("",F689:F790,0))-1)),""))</f>
        <v/>
      </c>
      <c r="G688" s="9" t="str">
        <f t="shared" ca="1" si="21"/>
        <v/>
      </c>
      <c r="H688" s="14"/>
      <c r="I688" s="14"/>
    </row>
    <row r="689" spans="1:9" x14ac:dyDescent="0.25">
      <c r="A689" s="8" t="str">
        <f>IF(B689&lt;&gt;"",MAX($A$8:A688)+1,"")</f>
        <v/>
      </c>
      <c r="B689" s="8"/>
      <c r="C689" s="9" t="str">
        <f ca="1">IFERROR(SUMPRODUCT(C690:INDIRECT("C"&amp;ROW(A689)+_xlfn.IFNA(MATCH(A689+1,A690:A789,0),MATCH("",C690:C789,0))-1),D690:INDIRECT("D"&amp;ROW(A689)+_xlfn.IFNA(MATCH(A689+1,A690:A789,0),MATCH("",C690:C789,0))-1))/SUM(D690:INDIRECT("D"&amp;ROW(A689)+_xlfn.IFNA(MATCH(A689+1,A690:A789,0),MATCH("",D690:D789,0))-1)),"")</f>
        <v/>
      </c>
      <c r="D689" s="8" t="str">
        <f ca="1">IFERROR(SUM(D690:INDIRECT("D"&amp;ROW(A689)+_xlfn.IFNA(MATCH(A689+1,A690:A789,0),MATCH("",D690:D789,0))-1)),"")</f>
        <v/>
      </c>
      <c r="E689" s="9" t="str">
        <f t="shared" ca="1" si="22"/>
        <v/>
      </c>
      <c r="F689" s="8" t="str">
        <f ca="1">IF(AND(E689&lt;&gt;"",H689&lt;&gt;""),-E689*H689/100-I689,IFERROR(SUM(F690:INDIRECT("F"&amp;ROW(A689)+_xlfn.IFNA(MATCH(A689+1,A690:A791,0),MATCH("",F690:F791,0))-1)),""))</f>
        <v/>
      </c>
      <c r="G689" s="9" t="str">
        <f t="shared" ca="1" si="21"/>
        <v/>
      </c>
      <c r="H689" s="14"/>
      <c r="I689" s="14"/>
    </row>
    <row r="690" spans="1:9" x14ac:dyDescent="0.25">
      <c r="A690" s="8" t="str">
        <f>IF(B690&lt;&gt;"",MAX($A$8:A689)+1,"")</f>
        <v/>
      </c>
      <c r="B690" s="8"/>
      <c r="C690" s="9" t="str">
        <f ca="1">IFERROR(SUMPRODUCT(C691:INDIRECT("C"&amp;ROW(A690)+_xlfn.IFNA(MATCH(A690+1,A691:A790,0),MATCH("",C691:C790,0))-1),D691:INDIRECT("D"&amp;ROW(A690)+_xlfn.IFNA(MATCH(A690+1,A691:A790,0),MATCH("",C691:C790,0))-1))/SUM(D691:INDIRECT("D"&amp;ROW(A690)+_xlfn.IFNA(MATCH(A690+1,A691:A790,0),MATCH("",D691:D790,0))-1)),"")</f>
        <v/>
      </c>
      <c r="D690" s="8" t="str">
        <f ca="1">IFERROR(SUM(D691:INDIRECT("D"&amp;ROW(A690)+_xlfn.IFNA(MATCH(A690+1,A691:A790,0),MATCH("",D691:D790,0))-1)),"")</f>
        <v/>
      </c>
      <c r="E690" s="9" t="str">
        <f t="shared" ca="1" si="22"/>
        <v/>
      </c>
      <c r="F690" s="8" t="str">
        <f ca="1">IF(AND(E690&lt;&gt;"",H690&lt;&gt;""),-E690*H690/100-I690,IFERROR(SUM(F691:INDIRECT("F"&amp;ROW(A690)+_xlfn.IFNA(MATCH(A690+1,A691:A792,0),MATCH("",F691:F792,0))-1)),""))</f>
        <v/>
      </c>
      <c r="G690" s="9" t="str">
        <f t="shared" ca="1" si="21"/>
        <v/>
      </c>
      <c r="H690" s="14"/>
      <c r="I690" s="14"/>
    </row>
    <row r="691" spans="1:9" x14ac:dyDescent="0.25">
      <c r="A691" s="8" t="str">
        <f>IF(B691&lt;&gt;"",MAX($A$8:A690)+1,"")</f>
        <v/>
      </c>
      <c r="B691" s="8"/>
      <c r="C691" s="9" t="str">
        <f ca="1">IFERROR(SUMPRODUCT(C692:INDIRECT("C"&amp;ROW(A691)+_xlfn.IFNA(MATCH(A691+1,A692:A791,0),MATCH("",C692:C791,0))-1),D692:INDIRECT("D"&amp;ROW(A691)+_xlfn.IFNA(MATCH(A691+1,A692:A791,0),MATCH("",C692:C791,0))-1))/SUM(D692:INDIRECT("D"&amp;ROW(A691)+_xlfn.IFNA(MATCH(A691+1,A692:A791,0),MATCH("",D692:D791,0))-1)),"")</f>
        <v/>
      </c>
      <c r="D691" s="8" t="str">
        <f ca="1">IFERROR(SUM(D692:INDIRECT("D"&amp;ROW(A691)+_xlfn.IFNA(MATCH(A691+1,A692:A791,0),MATCH("",D692:D791,0))-1)),"")</f>
        <v/>
      </c>
      <c r="E691" s="9" t="str">
        <f t="shared" ca="1" si="22"/>
        <v/>
      </c>
      <c r="F691" s="8" t="str">
        <f ca="1">IF(AND(E691&lt;&gt;"",H691&lt;&gt;""),-E691*H691/100-I691,IFERROR(SUM(F692:INDIRECT("F"&amp;ROW(A691)+_xlfn.IFNA(MATCH(A691+1,A692:A793,0),MATCH("",F692:F793,0))-1)),""))</f>
        <v/>
      </c>
      <c r="G691" s="9" t="str">
        <f t="shared" ca="1" si="21"/>
        <v/>
      </c>
      <c r="H691" s="14"/>
      <c r="I691" s="14"/>
    </row>
    <row r="692" spans="1:9" x14ac:dyDescent="0.25">
      <c r="A692" s="8" t="str">
        <f>IF(B692&lt;&gt;"",MAX($A$8:A691)+1,"")</f>
        <v/>
      </c>
      <c r="B692" s="8"/>
      <c r="C692" s="9" t="str">
        <f ca="1">IFERROR(SUMPRODUCT(C693:INDIRECT("C"&amp;ROW(A692)+_xlfn.IFNA(MATCH(A692+1,A693:A792,0),MATCH("",C693:C792,0))-1),D693:INDIRECT("D"&amp;ROW(A692)+_xlfn.IFNA(MATCH(A692+1,A693:A792,0),MATCH("",C693:C792,0))-1))/SUM(D693:INDIRECT("D"&amp;ROW(A692)+_xlfn.IFNA(MATCH(A692+1,A693:A792,0),MATCH("",D693:D792,0))-1)),"")</f>
        <v/>
      </c>
      <c r="D692" s="8" t="str">
        <f ca="1">IFERROR(SUM(D693:INDIRECT("D"&amp;ROW(A692)+_xlfn.IFNA(MATCH(A692+1,A693:A792,0),MATCH("",D693:D792,0))-1)),"")</f>
        <v/>
      </c>
      <c r="E692" s="9" t="str">
        <f t="shared" ca="1" si="22"/>
        <v/>
      </c>
      <c r="F692" s="8" t="str">
        <f ca="1">IF(AND(E692&lt;&gt;"",H692&lt;&gt;""),-E692*H692/100-I692,IFERROR(SUM(F693:INDIRECT("F"&amp;ROW(A692)+_xlfn.IFNA(MATCH(A692+1,A693:A794,0),MATCH("",F693:F794,0))-1)),""))</f>
        <v/>
      </c>
      <c r="G692" s="9" t="str">
        <f t="shared" ca="1" si="21"/>
        <v/>
      </c>
      <c r="H692" s="14"/>
      <c r="I692" s="14"/>
    </row>
    <row r="693" spans="1:9" x14ac:dyDescent="0.25">
      <c r="A693" s="8" t="str">
        <f>IF(B693&lt;&gt;"",MAX($A$8:A692)+1,"")</f>
        <v/>
      </c>
      <c r="B693" s="8"/>
      <c r="C693" s="9" t="str">
        <f ca="1">IFERROR(SUMPRODUCT(C694:INDIRECT("C"&amp;ROW(A693)+_xlfn.IFNA(MATCH(A693+1,A694:A793,0),MATCH("",C694:C793,0))-1),D694:INDIRECT("D"&amp;ROW(A693)+_xlfn.IFNA(MATCH(A693+1,A694:A793,0),MATCH("",C694:C793,0))-1))/SUM(D694:INDIRECT("D"&amp;ROW(A693)+_xlfn.IFNA(MATCH(A693+1,A694:A793,0),MATCH("",D694:D793,0))-1)),"")</f>
        <v/>
      </c>
      <c r="D693" s="8" t="str">
        <f ca="1">IFERROR(SUM(D694:INDIRECT("D"&amp;ROW(A693)+_xlfn.IFNA(MATCH(A693+1,A694:A793,0),MATCH("",D694:D793,0))-1)),"")</f>
        <v/>
      </c>
      <c r="E693" s="9" t="str">
        <f t="shared" ca="1" si="22"/>
        <v/>
      </c>
      <c r="F693" s="8" t="str">
        <f ca="1">IF(AND(E693&lt;&gt;"",H693&lt;&gt;""),-E693*H693/100-I693,IFERROR(SUM(F694:INDIRECT("F"&amp;ROW(A693)+_xlfn.IFNA(MATCH(A693+1,A694:A795,0),MATCH("",F694:F795,0))-1)),""))</f>
        <v/>
      </c>
      <c r="G693" s="9" t="str">
        <f t="shared" ca="1" si="21"/>
        <v/>
      </c>
      <c r="H693" s="14"/>
      <c r="I693" s="14"/>
    </row>
    <row r="694" spans="1:9" x14ac:dyDescent="0.25">
      <c r="A694" s="8" t="str">
        <f>IF(B694&lt;&gt;"",MAX($A$8:A693)+1,"")</f>
        <v/>
      </c>
      <c r="B694" s="8"/>
      <c r="C694" s="9" t="str">
        <f ca="1">IFERROR(SUMPRODUCT(C695:INDIRECT("C"&amp;ROW(A694)+_xlfn.IFNA(MATCH(A694+1,A695:A794,0),MATCH("",C695:C794,0))-1),D695:INDIRECT("D"&amp;ROW(A694)+_xlfn.IFNA(MATCH(A694+1,A695:A794,0),MATCH("",C695:C794,0))-1))/SUM(D695:INDIRECT("D"&amp;ROW(A694)+_xlfn.IFNA(MATCH(A694+1,A695:A794,0),MATCH("",D695:D794,0))-1)),"")</f>
        <v/>
      </c>
      <c r="D694" s="8" t="str">
        <f ca="1">IFERROR(SUM(D695:INDIRECT("D"&amp;ROW(A694)+_xlfn.IFNA(MATCH(A694+1,A695:A794,0),MATCH("",D695:D794,0))-1)),"")</f>
        <v/>
      </c>
      <c r="E694" s="9" t="str">
        <f t="shared" ca="1" si="22"/>
        <v/>
      </c>
      <c r="F694" s="8" t="str">
        <f ca="1">IF(AND(E694&lt;&gt;"",H694&lt;&gt;""),-E694*H694/100-I694,IFERROR(SUM(F695:INDIRECT("F"&amp;ROW(A694)+_xlfn.IFNA(MATCH(A694+1,A695:A796,0),MATCH("",F695:F796,0))-1)),""))</f>
        <v/>
      </c>
      <c r="G694" s="9" t="str">
        <f t="shared" ca="1" si="21"/>
        <v/>
      </c>
      <c r="H694" s="14"/>
      <c r="I694" s="14"/>
    </row>
    <row r="695" spans="1:9" x14ac:dyDescent="0.25">
      <c r="A695" s="8" t="str">
        <f>IF(B695&lt;&gt;"",MAX($A$8:A694)+1,"")</f>
        <v/>
      </c>
      <c r="B695" s="8"/>
      <c r="C695" s="9" t="str">
        <f ca="1">IFERROR(SUMPRODUCT(C696:INDIRECT("C"&amp;ROW(A695)+_xlfn.IFNA(MATCH(A695+1,A696:A795,0),MATCH("",C696:C795,0))-1),D696:INDIRECT("D"&amp;ROW(A695)+_xlfn.IFNA(MATCH(A695+1,A696:A795,0),MATCH("",C696:C795,0))-1))/SUM(D696:INDIRECT("D"&amp;ROW(A695)+_xlfn.IFNA(MATCH(A695+1,A696:A795,0),MATCH("",D696:D795,0))-1)),"")</f>
        <v/>
      </c>
      <c r="D695" s="8" t="str">
        <f ca="1">IFERROR(SUM(D696:INDIRECT("D"&amp;ROW(A695)+_xlfn.IFNA(MATCH(A695+1,A696:A795,0),MATCH("",D696:D795,0))-1)),"")</f>
        <v/>
      </c>
      <c r="E695" s="9" t="str">
        <f t="shared" ca="1" si="22"/>
        <v/>
      </c>
      <c r="F695" s="8" t="str">
        <f ca="1">IF(AND(E695&lt;&gt;"",H695&lt;&gt;""),-E695*H695/100-I695,IFERROR(SUM(F696:INDIRECT("F"&amp;ROW(A695)+_xlfn.IFNA(MATCH(A695+1,A696:A797,0),MATCH("",F696:F797,0))-1)),""))</f>
        <v/>
      </c>
      <c r="G695" s="9" t="str">
        <f t="shared" ca="1" si="21"/>
        <v/>
      </c>
      <c r="H695" s="14"/>
      <c r="I695" s="14"/>
    </row>
    <row r="696" spans="1:9" x14ac:dyDescent="0.25">
      <c r="A696" s="8" t="str">
        <f>IF(B696&lt;&gt;"",MAX($A$8:A695)+1,"")</f>
        <v/>
      </c>
      <c r="B696" s="8"/>
      <c r="C696" s="9" t="str">
        <f ca="1">IFERROR(SUMPRODUCT(C697:INDIRECT("C"&amp;ROW(A696)+_xlfn.IFNA(MATCH(A696+1,A697:A796,0),MATCH("",C697:C796,0))-1),D697:INDIRECT("D"&amp;ROW(A696)+_xlfn.IFNA(MATCH(A696+1,A697:A796,0),MATCH("",C697:C796,0))-1))/SUM(D697:INDIRECT("D"&amp;ROW(A696)+_xlfn.IFNA(MATCH(A696+1,A697:A796,0),MATCH("",D697:D796,0))-1)),"")</f>
        <v/>
      </c>
      <c r="D696" s="8" t="str">
        <f ca="1">IFERROR(SUM(D697:INDIRECT("D"&amp;ROW(A696)+_xlfn.IFNA(MATCH(A696+1,A697:A796,0),MATCH("",D697:D796,0))-1)),"")</f>
        <v/>
      </c>
      <c r="E696" s="9" t="str">
        <f t="shared" ca="1" si="22"/>
        <v/>
      </c>
      <c r="F696" s="8" t="str">
        <f ca="1">IF(AND(E696&lt;&gt;"",H696&lt;&gt;""),-E696*H696/100-I696,IFERROR(SUM(F697:INDIRECT("F"&amp;ROW(A696)+_xlfn.IFNA(MATCH(A696+1,A697:A798,0),MATCH("",F697:F798,0))-1)),""))</f>
        <v/>
      </c>
      <c r="G696" s="9" t="str">
        <f t="shared" ca="1" si="21"/>
        <v/>
      </c>
      <c r="H696" s="14"/>
      <c r="I696" s="14"/>
    </row>
    <row r="697" spans="1:9" x14ac:dyDescent="0.25">
      <c r="A697" s="8" t="str">
        <f>IF(B697&lt;&gt;"",MAX($A$8:A696)+1,"")</f>
        <v/>
      </c>
      <c r="B697" s="8"/>
      <c r="C697" s="9" t="str">
        <f ca="1">IFERROR(SUMPRODUCT(C698:INDIRECT("C"&amp;ROW(A697)+_xlfn.IFNA(MATCH(A697+1,A698:A797,0),MATCH("",C698:C797,0))-1),D698:INDIRECT("D"&amp;ROW(A697)+_xlfn.IFNA(MATCH(A697+1,A698:A797,0),MATCH("",C698:C797,0))-1))/SUM(D698:INDIRECT("D"&amp;ROW(A697)+_xlfn.IFNA(MATCH(A697+1,A698:A797,0),MATCH("",D698:D797,0))-1)),"")</f>
        <v/>
      </c>
      <c r="D697" s="8" t="str">
        <f ca="1">IFERROR(SUM(D698:INDIRECT("D"&amp;ROW(A697)+_xlfn.IFNA(MATCH(A697+1,A698:A797,0),MATCH("",D698:D797,0))-1)),"")</f>
        <v/>
      </c>
      <c r="E697" s="9" t="str">
        <f t="shared" ca="1" si="22"/>
        <v/>
      </c>
      <c r="F697" s="8" t="str">
        <f ca="1">IF(AND(E697&lt;&gt;"",H697&lt;&gt;""),-E697*H697/100-I697,IFERROR(SUM(F698:INDIRECT("F"&amp;ROW(A697)+_xlfn.IFNA(MATCH(A697+1,A698:A799,0),MATCH("",F698:F799,0))-1)),""))</f>
        <v/>
      </c>
      <c r="G697" s="9" t="str">
        <f t="shared" ca="1" si="21"/>
        <v/>
      </c>
      <c r="H697" s="14"/>
      <c r="I697" s="14"/>
    </row>
    <row r="698" spans="1:9" x14ac:dyDescent="0.25">
      <c r="A698" s="8" t="str">
        <f>IF(B698&lt;&gt;"",MAX($A$8:A697)+1,"")</f>
        <v/>
      </c>
      <c r="B698" s="8"/>
      <c r="C698" s="9" t="str">
        <f ca="1">IFERROR(SUMPRODUCT(C699:INDIRECT("C"&amp;ROW(A698)+_xlfn.IFNA(MATCH(A698+1,A699:A798,0),MATCH("",C699:C798,0))-1),D699:INDIRECT("D"&amp;ROW(A698)+_xlfn.IFNA(MATCH(A698+1,A699:A798,0),MATCH("",C699:C798,0))-1))/SUM(D699:INDIRECT("D"&amp;ROW(A698)+_xlfn.IFNA(MATCH(A698+1,A699:A798,0),MATCH("",D699:D798,0))-1)),"")</f>
        <v/>
      </c>
      <c r="D698" s="8" t="str">
        <f ca="1">IFERROR(SUM(D699:INDIRECT("D"&amp;ROW(A698)+_xlfn.IFNA(MATCH(A698+1,A699:A798,0),MATCH("",D699:D798,0))-1)),"")</f>
        <v/>
      </c>
      <c r="E698" s="9" t="str">
        <f t="shared" ca="1" si="22"/>
        <v/>
      </c>
      <c r="F698" s="8" t="str">
        <f ca="1">IF(AND(E698&lt;&gt;"",H698&lt;&gt;""),-E698*H698/100-I698,IFERROR(SUM(F699:INDIRECT("F"&amp;ROW(A698)+_xlfn.IFNA(MATCH(A698+1,A699:A800,0),MATCH("",F699:F800,0))-1)),""))</f>
        <v/>
      </c>
      <c r="G698" s="9" t="str">
        <f t="shared" ca="1" si="21"/>
        <v/>
      </c>
      <c r="H698" s="14"/>
      <c r="I698" s="14"/>
    </row>
    <row r="699" spans="1:9" x14ac:dyDescent="0.25">
      <c r="A699" s="8" t="str">
        <f>IF(B699&lt;&gt;"",MAX($A$8:A698)+1,"")</f>
        <v/>
      </c>
      <c r="B699" s="8"/>
      <c r="C699" s="9" t="str">
        <f ca="1">IFERROR(SUMPRODUCT(C700:INDIRECT("C"&amp;ROW(A699)+_xlfn.IFNA(MATCH(A699+1,A700:A799,0),MATCH("",C700:C799,0))-1),D700:INDIRECT("D"&amp;ROW(A699)+_xlfn.IFNA(MATCH(A699+1,A700:A799,0),MATCH("",C700:C799,0))-1))/SUM(D700:INDIRECT("D"&amp;ROW(A699)+_xlfn.IFNA(MATCH(A699+1,A700:A799,0),MATCH("",D700:D799,0))-1)),"")</f>
        <v/>
      </c>
      <c r="D699" s="8" t="str">
        <f ca="1">IFERROR(SUM(D700:INDIRECT("D"&amp;ROW(A699)+_xlfn.IFNA(MATCH(A699+1,A700:A799,0),MATCH("",D700:D799,0))-1)),"")</f>
        <v/>
      </c>
      <c r="E699" s="9" t="str">
        <f t="shared" ca="1" si="22"/>
        <v/>
      </c>
      <c r="F699" s="8" t="str">
        <f ca="1">IF(AND(E699&lt;&gt;"",H699&lt;&gt;""),-E699*H699/100-I699,IFERROR(SUM(F700:INDIRECT("F"&amp;ROW(A699)+_xlfn.IFNA(MATCH(A699+1,A700:A801,0),MATCH("",F700:F801,0))-1)),""))</f>
        <v/>
      </c>
      <c r="G699" s="9" t="str">
        <f t="shared" ca="1" si="21"/>
        <v/>
      </c>
      <c r="H699" s="14"/>
      <c r="I699" s="14"/>
    </row>
    <row r="700" spans="1:9" x14ac:dyDescent="0.25">
      <c r="A700" s="8" t="str">
        <f>IF(B700&lt;&gt;"",MAX($A$8:A699)+1,"")</f>
        <v/>
      </c>
      <c r="B700" s="8"/>
      <c r="C700" s="9" t="str">
        <f ca="1">IFERROR(SUMPRODUCT(C701:INDIRECT("C"&amp;ROW(A700)+_xlfn.IFNA(MATCH(A700+1,A701:A800,0),MATCH("",C701:C800,0))-1),D701:INDIRECT("D"&amp;ROW(A700)+_xlfn.IFNA(MATCH(A700+1,A701:A800,0),MATCH("",C701:C800,0))-1))/SUM(D701:INDIRECT("D"&amp;ROW(A700)+_xlfn.IFNA(MATCH(A700+1,A701:A800,0),MATCH("",D701:D800,0))-1)),"")</f>
        <v/>
      </c>
      <c r="D700" s="8" t="str">
        <f ca="1">IFERROR(SUM(D701:INDIRECT("D"&amp;ROW(A700)+_xlfn.IFNA(MATCH(A700+1,A701:A800,0),MATCH("",D701:D800,0))-1)),"")</f>
        <v/>
      </c>
      <c r="E700" s="9" t="str">
        <f t="shared" ca="1" si="22"/>
        <v/>
      </c>
      <c r="F700" s="8" t="str">
        <f ca="1">IF(AND(E700&lt;&gt;"",H700&lt;&gt;""),-E700*H700/100-I700,IFERROR(SUM(F701:INDIRECT("F"&amp;ROW(A700)+_xlfn.IFNA(MATCH(A700+1,A701:A802,0),MATCH("",F701:F802,0))-1)),""))</f>
        <v/>
      </c>
      <c r="G700" s="9" t="str">
        <f t="shared" ca="1" si="21"/>
        <v/>
      </c>
      <c r="H700" s="14"/>
      <c r="I700" s="14"/>
    </row>
    <row r="701" spans="1:9" x14ac:dyDescent="0.25">
      <c r="A701" s="8" t="str">
        <f>IF(B701&lt;&gt;"",MAX($A$8:A700)+1,"")</f>
        <v/>
      </c>
      <c r="B701" s="8"/>
      <c r="C701" s="9" t="str">
        <f ca="1">IFERROR(SUMPRODUCT(C702:INDIRECT("C"&amp;ROW(A701)+_xlfn.IFNA(MATCH(A701+1,A702:A801,0),MATCH("",C702:C801,0))-1),D702:INDIRECT("D"&amp;ROW(A701)+_xlfn.IFNA(MATCH(A701+1,A702:A801,0),MATCH("",C702:C801,0))-1))/SUM(D702:INDIRECT("D"&amp;ROW(A701)+_xlfn.IFNA(MATCH(A701+1,A702:A801,0),MATCH("",D702:D801,0))-1)),"")</f>
        <v/>
      </c>
      <c r="D701" s="8" t="str">
        <f ca="1">IFERROR(SUM(D702:INDIRECT("D"&amp;ROW(A701)+_xlfn.IFNA(MATCH(A701+1,A702:A801,0),MATCH("",D702:D801,0))-1)),"")</f>
        <v/>
      </c>
      <c r="E701" s="9" t="str">
        <f t="shared" ca="1" si="22"/>
        <v/>
      </c>
      <c r="F701" s="8" t="str">
        <f ca="1">IF(AND(E701&lt;&gt;"",H701&lt;&gt;""),-E701*H701/100-I701,IFERROR(SUM(F702:INDIRECT("F"&amp;ROW(A701)+_xlfn.IFNA(MATCH(A701+1,A702:A803,0),MATCH("",F702:F803,0))-1)),""))</f>
        <v/>
      </c>
      <c r="G701" s="9" t="str">
        <f t="shared" ca="1" si="21"/>
        <v/>
      </c>
      <c r="H701" s="14"/>
      <c r="I701" s="14"/>
    </row>
    <row r="702" spans="1:9" x14ac:dyDescent="0.25">
      <c r="A702" s="8" t="str">
        <f>IF(B702&lt;&gt;"",MAX($A$8:A701)+1,"")</f>
        <v/>
      </c>
      <c r="B702" s="8"/>
      <c r="C702" s="9" t="str">
        <f ca="1">IFERROR(SUMPRODUCT(C703:INDIRECT("C"&amp;ROW(A702)+_xlfn.IFNA(MATCH(A702+1,A703:A802,0),MATCH("",C703:C802,0))-1),D703:INDIRECT("D"&amp;ROW(A702)+_xlfn.IFNA(MATCH(A702+1,A703:A802,0),MATCH("",C703:C802,0))-1))/SUM(D703:INDIRECT("D"&amp;ROW(A702)+_xlfn.IFNA(MATCH(A702+1,A703:A802,0),MATCH("",D703:D802,0))-1)),"")</f>
        <v/>
      </c>
      <c r="D702" s="8" t="str">
        <f ca="1">IFERROR(SUM(D703:INDIRECT("D"&amp;ROW(A702)+_xlfn.IFNA(MATCH(A702+1,A703:A802,0),MATCH("",D703:D802,0))-1)),"")</f>
        <v/>
      </c>
      <c r="E702" s="9" t="str">
        <f t="shared" ca="1" si="22"/>
        <v/>
      </c>
      <c r="F702" s="8" t="str">
        <f ca="1">IF(AND(E702&lt;&gt;"",H702&lt;&gt;""),-E702*H702/100-I702,IFERROR(SUM(F703:INDIRECT("F"&amp;ROW(A702)+_xlfn.IFNA(MATCH(A702+1,A703:A804,0),MATCH("",F703:F804,0))-1)),""))</f>
        <v/>
      </c>
      <c r="G702" s="9" t="str">
        <f t="shared" ca="1" si="21"/>
        <v/>
      </c>
      <c r="H702" s="14"/>
      <c r="I702" s="14"/>
    </row>
    <row r="703" spans="1:9" x14ac:dyDescent="0.25">
      <c r="A703" s="8" t="str">
        <f>IF(B703&lt;&gt;"",MAX($A$8:A702)+1,"")</f>
        <v/>
      </c>
      <c r="B703" s="8"/>
      <c r="C703" s="9" t="str">
        <f ca="1">IFERROR(SUMPRODUCT(C704:INDIRECT("C"&amp;ROW(A703)+_xlfn.IFNA(MATCH(A703+1,A704:A803,0),MATCH("",C704:C803,0))-1),D704:INDIRECT("D"&amp;ROW(A703)+_xlfn.IFNA(MATCH(A703+1,A704:A803,0),MATCH("",C704:C803,0))-1))/SUM(D704:INDIRECT("D"&amp;ROW(A703)+_xlfn.IFNA(MATCH(A703+1,A704:A803,0),MATCH("",D704:D803,0))-1)),"")</f>
        <v/>
      </c>
      <c r="D703" s="8" t="str">
        <f ca="1">IFERROR(SUM(D704:INDIRECT("D"&amp;ROW(A703)+_xlfn.IFNA(MATCH(A703+1,A704:A803,0),MATCH("",D704:D803,0))-1)),"")</f>
        <v/>
      </c>
      <c r="E703" s="9" t="str">
        <f t="shared" ca="1" si="22"/>
        <v/>
      </c>
      <c r="F703" s="8" t="str">
        <f ca="1">IF(AND(E703&lt;&gt;"",H703&lt;&gt;""),-E703*H703/100-I703,IFERROR(SUM(F704:INDIRECT("F"&amp;ROW(A703)+_xlfn.IFNA(MATCH(A703+1,A704:A805,0),MATCH("",F704:F805,0))-1)),""))</f>
        <v/>
      </c>
      <c r="G703" s="9" t="str">
        <f t="shared" ca="1" si="21"/>
        <v/>
      </c>
      <c r="H703" s="14"/>
      <c r="I703" s="14"/>
    </row>
    <row r="704" spans="1:9" x14ac:dyDescent="0.25">
      <c r="A704" s="8" t="str">
        <f>IF(B704&lt;&gt;"",MAX($A$8:A703)+1,"")</f>
        <v/>
      </c>
      <c r="B704" s="8"/>
      <c r="C704" s="9" t="str">
        <f ca="1">IFERROR(SUMPRODUCT(C705:INDIRECT("C"&amp;ROW(A704)+_xlfn.IFNA(MATCH(A704+1,A705:A804,0),MATCH("",C705:C804,0))-1),D705:INDIRECT("D"&amp;ROW(A704)+_xlfn.IFNA(MATCH(A704+1,A705:A804,0),MATCH("",C705:C804,0))-1))/SUM(D705:INDIRECT("D"&amp;ROW(A704)+_xlfn.IFNA(MATCH(A704+1,A705:A804,0),MATCH("",D705:D804,0))-1)),"")</f>
        <v/>
      </c>
      <c r="D704" s="8" t="str">
        <f ca="1">IFERROR(SUM(D705:INDIRECT("D"&amp;ROW(A704)+_xlfn.IFNA(MATCH(A704+1,A705:A804,0),MATCH("",D705:D804,0))-1)),"")</f>
        <v/>
      </c>
      <c r="E704" s="9" t="str">
        <f t="shared" ca="1" si="22"/>
        <v/>
      </c>
      <c r="F704" s="8" t="str">
        <f ca="1">IF(AND(E704&lt;&gt;"",H704&lt;&gt;""),-E704*H704/100-I704,IFERROR(SUM(F705:INDIRECT("F"&amp;ROW(A704)+_xlfn.IFNA(MATCH(A704+1,A705:A806,0),MATCH("",F705:F806,0))-1)),""))</f>
        <v/>
      </c>
      <c r="G704" s="9" t="str">
        <f t="shared" ca="1" si="21"/>
        <v/>
      </c>
      <c r="H704" s="14"/>
      <c r="I704" s="14"/>
    </row>
    <row r="705" spans="1:9" x14ac:dyDescent="0.25">
      <c r="A705" s="8" t="str">
        <f>IF(B705&lt;&gt;"",MAX($A$8:A704)+1,"")</f>
        <v/>
      </c>
      <c r="B705" s="8"/>
      <c r="C705" s="9" t="str">
        <f ca="1">IFERROR(SUMPRODUCT(C706:INDIRECT("C"&amp;ROW(A705)+_xlfn.IFNA(MATCH(A705+1,A706:A805,0),MATCH("",C706:C805,0))-1),D706:INDIRECT("D"&amp;ROW(A705)+_xlfn.IFNA(MATCH(A705+1,A706:A805,0),MATCH("",C706:C805,0))-1))/SUM(D706:INDIRECT("D"&amp;ROW(A705)+_xlfn.IFNA(MATCH(A705+1,A706:A805,0),MATCH("",D706:D805,0))-1)),"")</f>
        <v/>
      </c>
      <c r="D705" s="8" t="str">
        <f ca="1">IFERROR(SUM(D706:INDIRECT("D"&amp;ROW(A705)+_xlfn.IFNA(MATCH(A705+1,A706:A805,0),MATCH("",D706:D805,0))-1)),"")</f>
        <v/>
      </c>
      <c r="E705" s="9" t="str">
        <f t="shared" ca="1" si="22"/>
        <v/>
      </c>
      <c r="F705" s="8" t="str">
        <f ca="1">IF(AND(E705&lt;&gt;"",H705&lt;&gt;""),-E705*H705/100-I705,IFERROR(SUM(F706:INDIRECT("F"&amp;ROW(A705)+_xlfn.IFNA(MATCH(A705+1,A706:A807,0),MATCH("",F706:F807,0))-1)),""))</f>
        <v/>
      </c>
      <c r="G705" s="9" t="str">
        <f t="shared" ca="1" si="21"/>
        <v/>
      </c>
      <c r="H705" s="14"/>
      <c r="I705" s="14"/>
    </row>
    <row r="706" spans="1:9" x14ac:dyDescent="0.25">
      <c r="A706" s="8" t="str">
        <f>IF(B706&lt;&gt;"",MAX($A$8:A705)+1,"")</f>
        <v/>
      </c>
      <c r="B706" s="8"/>
      <c r="C706" s="9" t="str">
        <f ca="1">IFERROR(SUMPRODUCT(C707:INDIRECT("C"&amp;ROW(A706)+_xlfn.IFNA(MATCH(A706+1,A707:A806,0),MATCH("",C707:C806,0))-1),D707:INDIRECT("D"&amp;ROW(A706)+_xlfn.IFNA(MATCH(A706+1,A707:A806,0),MATCH("",C707:C806,0))-1))/SUM(D707:INDIRECT("D"&amp;ROW(A706)+_xlfn.IFNA(MATCH(A706+1,A707:A806,0),MATCH("",D707:D806,0))-1)),"")</f>
        <v/>
      </c>
      <c r="D706" s="8" t="str">
        <f ca="1">IFERROR(SUM(D707:INDIRECT("D"&amp;ROW(A706)+_xlfn.IFNA(MATCH(A706+1,A707:A806,0),MATCH("",D707:D806,0))-1)),"")</f>
        <v/>
      </c>
      <c r="E706" s="9" t="str">
        <f t="shared" ca="1" si="22"/>
        <v/>
      </c>
      <c r="F706" s="8" t="str">
        <f ca="1">IF(AND(E706&lt;&gt;"",H706&lt;&gt;""),-E706*H706/100-I706,IFERROR(SUM(F707:INDIRECT("F"&amp;ROW(A706)+_xlfn.IFNA(MATCH(A706+1,A707:A808,0),MATCH("",F707:F808,0))-1)),""))</f>
        <v/>
      </c>
      <c r="G706" s="9" t="str">
        <f t="shared" ca="1" si="21"/>
        <v/>
      </c>
      <c r="H706" s="14"/>
      <c r="I706" s="14"/>
    </row>
    <row r="707" spans="1:9" x14ac:dyDescent="0.25">
      <c r="A707" s="8" t="str">
        <f>IF(B707&lt;&gt;"",MAX($A$8:A706)+1,"")</f>
        <v/>
      </c>
      <c r="B707" s="8"/>
      <c r="C707" s="9" t="str">
        <f ca="1">IFERROR(SUMPRODUCT(C708:INDIRECT("C"&amp;ROW(A707)+_xlfn.IFNA(MATCH(A707+1,A708:A807,0),MATCH("",C708:C807,0))-1),D708:INDIRECT("D"&amp;ROW(A707)+_xlfn.IFNA(MATCH(A707+1,A708:A807,0),MATCH("",C708:C807,0))-1))/SUM(D708:INDIRECT("D"&amp;ROW(A707)+_xlfn.IFNA(MATCH(A707+1,A708:A807,0),MATCH("",D708:D807,0))-1)),"")</f>
        <v/>
      </c>
      <c r="D707" s="8" t="str">
        <f ca="1">IFERROR(SUM(D708:INDIRECT("D"&amp;ROW(A707)+_xlfn.IFNA(MATCH(A707+1,A708:A807,0),MATCH("",D708:D807,0))-1)),"")</f>
        <v/>
      </c>
      <c r="E707" s="9" t="str">
        <f t="shared" ca="1" si="22"/>
        <v/>
      </c>
      <c r="F707" s="8" t="str">
        <f ca="1">IF(AND(E707&lt;&gt;"",H707&lt;&gt;""),-E707*H707/100-I707,IFERROR(SUM(F708:INDIRECT("F"&amp;ROW(A707)+_xlfn.IFNA(MATCH(A707+1,A708:A809,0),MATCH("",F708:F809,0))-1)),""))</f>
        <v/>
      </c>
      <c r="G707" s="9" t="str">
        <f t="shared" ca="1" si="21"/>
        <v/>
      </c>
      <c r="H707" s="14"/>
      <c r="I707" s="14"/>
    </row>
    <row r="708" spans="1:9" x14ac:dyDescent="0.25">
      <c r="A708" s="8" t="str">
        <f>IF(B708&lt;&gt;"",MAX($A$8:A707)+1,"")</f>
        <v/>
      </c>
      <c r="B708" s="8"/>
      <c r="C708" s="9" t="str">
        <f ca="1">IFERROR(SUMPRODUCT(C709:INDIRECT("C"&amp;ROW(A708)+_xlfn.IFNA(MATCH(A708+1,A709:A808,0),MATCH("",C709:C808,0))-1),D709:INDIRECT("D"&amp;ROW(A708)+_xlfn.IFNA(MATCH(A708+1,A709:A808,0),MATCH("",C709:C808,0))-1))/SUM(D709:INDIRECT("D"&amp;ROW(A708)+_xlfn.IFNA(MATCH(A708+1,A709:A808,0),MATCH("",D709:D808,0))-1)),"")</f>
        <v/>
      </c>
      <c r="D708" s="8" t="str">
        <f ca="1">IFERROR(SUM(D709:INDIRECT("D"&amp;ROW(A708)+_xlfn.IFNA(MATCH(A708+1,A709:A808,0),MATCH("",D709:D808,0))-1)),"")</f>
        <v/>
      </c>
      <c r="E708" s="9" t="str">
        <f t="shared" ca="1" si="22"/>
        <v/>
      </c>
      <c r="F708" s="8" t="str">
        <f ca="1">IF(AND(E708&lt;&gt;"",H708&lt;&gt;""),-E708*H708/100-I708,IFERROR(SUM(F709:INDIRECT("F"&amp;ROW(A708)+_xlfn.IFNA(MATCH(A708+1,A709:A810,0),MATCH("",F709:F810,0))-1)),""))</f>
        <v/>
      </c>
      <c r="G708" s="9" t="str">
        <f t="shared" ca="1" si="21"/>
        <v/>
      </c>
      <c r="H708" s="14"/>
      <c r="I708" s="14"/>
    </row>
    <row r="709" spans="1:9" x14ac:dyDescent="0.25">
      <c r="A709" s="8" t="str">
        <f>IF(B709&lt;&gt;"",MAX($A$8:A708)+1,"")</f>
        <v/>
      </c>
      <c r="B709" s="8"/>
      <c r="C709" s="9" t="str">
        <f ca="1">IFERROR(SUMPRODUCT(C710:INDIRECT("C"&amp;ROW(A709)+_xlfn.IFNA(MATCH(A709+1,A710:A809,0),MATCH("",C710:C809,0))-1),D710:INDIRECT("D"&amp;ROW(A709)+_xlfn.IFNA(MATCH(A709+1,A710:A809,0),MATCH("",C710:C809,0))-1))/SUM(D710:INDIRECT("D"&amp;ROW(A709)+_xlfn.IFNA(MATCH(A709+1,A710:A809,0),MATCH("",D710:D809,0))-1)),"")</f>
        <v/>
      </c>
      <c r="D709" s="8" t="str">
        <f ca="1">IFERROR(SUM(D710:INDIRECT("D"&amp;ROW(A709)+_xlfn.IFNA(MATCH(A709+1,A710:A809,0),MATCH("",D710:D809,0))-1)),"")</f>
        <v/>
      </c>
      <c r="E709" s="9" t="str">
        <f t="shared" ca="1" si="22"/>
        <v/>
      </c>
      <c r="F709" s="8" t="str">
        <f ca="1">IF(AND(E709&lt;&gt;"",H709&lt;&gt;""),-E709*H709/100-I709,IFERROR(SUM(F710:INDIRECT("F"&amp;ROW(A709)+_xlfn.IFNA(MATCH(A709+1,A710:A811,0),MATCH("",F710:F811,0))-1)),""))</f>
        <v/>
      </c>
      <c r="G709" s="9" t="str">
        <f t="shared" ca="1" si="21"/>
        <v/>
      </c>
      <c r="H709" s="14"/>
      <c r="I709" s="14"/>
    </row>
    <row r="710" spans="1:9" x14ac:dyDescent="0.25">
      <c r="A710" s="8" t="str">
        <f>IF(B710&lt;&gt;"",MAX($A$8:A709)+1,"")</f>
        <v/>
      </c>
      <c r="B710" s="8"/>
      <c r="C710" s="9" t="str">
        <f ca="1">IFERROR(SUMPRODUCT(C711:INDIRECT("C"&amp;ROW(A710)+_xlfn.IFNA(MATCH(A710+1,A711:A810,0),MATCH("",C711:C810,0))-1),D711:INDIRECT("D"&amp;ROW(A710)+_xlfn.IFNA(MATCH(A710+1,A711:A810,0),MATCH("",C711:C810,0))-1))/SUM(D711:INDIRECT("D"&amp;ROW(A710)+_xlfn.IFNA(MATCH(A710+1,A711:A810,0),MATCH("",D711:D810,0))-1)),"")</f>
        <v/>
      </c>
      <c r="D710" s="8" t="str">
        <f ca="1">IFERROR(SUM(D711:INDIRECT("D"&amp;ROW(A710)+_xlfn.IFNA(MATCH(A710+1,A711:A810,0),MATCH("",D711:D810,0))-1)),"")</f>
        <v/>
      </c>
      <c r="E710" s="9" t="str">
        <f t="shared" ca="1" si="22"/>
        <v/>
      </c>
      <c r="F710" s="8" t="str">
        <f ca="1">IF(AND(E710&lt;&gt;"",H710&lt;&gt;""),-E710*H710/100-I710,IFERROR(SUM(F711:INDIRECT("F"&amp;ROW(A710)+_xlfn.IFNA(MATCH(A710+1,A711:A812,0),MATCH("",F711:F812,0))-1)),""))</f>
        <v/>
      </c>
      <c r="G710" s="9" t="str">
        <f t="shared" ca="1" si="21"/>
        <v/>
      </c>
      <c r="H710" s="14"/>
      <c r="I710" s="14"/>
    </row>
    <row r="711" spans="1:9" x14ac:dyDescent="0.25">
      <c r="A711" s="8" t="str">
        <f>IF(B711&lt;&gt;"",MAX($A$8:A710)+1,"")</f>
        <v/>
      </c>
      <c r="B711" s="8"/>
      <c r="C711" s="9" t="str">
        <f ca="1">IFERROR(SUMPRODUCT(C712:INDIRECT("C"&amp;ROW(A711)+_xlfn.IFNA(MATCH(A711+1,A712:A811,0),MATCH("",C712:C811,0))-1),D712:INDIRECT("D"&amp;ROW(A711)+_xlfn.IFNA(MATCH(A711+1,A712:A811,0),MATCH("",C712:C811,0))-1))/SUM(D712:INDIRECT("D"&amp;ROW(A711)+_xlfn.IFNA(MATCH(A711+1,A712:A811,0),MATCH("",D712:D811,0))-1)),"")</f>
        <v/>
      </c>
      <c r="D711" s="8" t="str">
        <f ca="1">IFERROR(SUM(D712:INDIRECT("D"&amp;ROW(A711)+_xlfn.IFNA(MATCH(A711+1,A712:A811,0),MATCH("",D712:D811,0))-1)),"")</f>
        <v/>
      </c>
      <c r="E711" s="9" t="str">
        <f t="shared" ca="1" si="22"/>
        <v/>
      </c>
      <c r="F711" s="8" t="str">
        <f ca="1">IF(AND(E711&lt;&gt;"",H711&lt;&gt;""),-E711*H711/100-I711,IFERROR(SUM(F712:INDIRECT("F"&amp;ROW(A711)+_xlfn.IFNA(MATCH(A711+1,A712:A813,0),MATCH("",F712:F813,0))-1)),""))</f>
        <v/>
      </c>
      <c r="G711" s="9" t="str">
        <f t="shared" ca="1" si="21"/>
        <v/>
      </c>
      <c r="H711" s="14"/>
      <c r="I711" s="14"/>
    </row>
    <row r="712" spans="1:9" x14ac:dyDescent="0.25">
      <c r="A712" s="8" t="str">
        <f>IF(B712&lt;&gt;"",MAX($A$8:A711)+1,"")</f>
        <v/>
      </c>
      <c r="B712" s="8"/>
      <c r="C712" s="9" t="str">
        <f ca="1">IFERROR(SUMPRODUCT(C713:INDIRECT("C"&amp;ROW(A712)+_xlfn.IFNA(MATCH(A712+1,A713:A812,0),MATCH("",C713:C812,0))-1),D713:INDIRECT("D"&amp;ROW(A712)+_xlfn.IFNA(MATCH(A712+1,A713:A812,0),MATCH("",C713:C812,0))-1))/SUM(D713:INDIRECT("D"&amp;ROW(A712)+_xlfn.IFNA(MATCH(A712+1,A713:A812,0),MATCH("",D713:D812,0))-1)),"")</f>
        <v/>
      </c>
      <c r="D712" s="8" t="str">
        <f ca="1">IFERROR(SUM(D713:INDIRECT("D"&amp;ROW(A712)+_xlfn.IFNA(MATCH(A712+1,A713:A812,0),MATCH("",D713:D812,0))-1)),"")</f>
        <v/>
      </c>
      <c r="E712" s="9" t="str">
        <f t="shared" ca="1" si="22"/>
        <v/>
      </c>
      <c r="F712" s="8" t="str">
        <f ca="1">IF(AND(E712&lt;&gt;"",H712&lt;&gt;""),-E712*H712/100-I712,IFERROR(SUM(F713:INDIRECT("F"&amp;ROW(A712)+_xlfn.IFNA(MATCH(A712+1,A713:A814,0),MATCH("",F713:F814,0))-1)),""))</f>
        <v/>
      </c>
      <c r="G712" s="9" t="str">
        <f t="shared" ca="1" si="21"/>
        <v/>
      </c>
      <c r="H712" s="14"/>
      <c r="I712" s="14"/>
    </row>
    <row r="713" spans="1:9" x14ac:dyDescent="0.25">
      <c r="A713" s="8" t="str">
        <f>IF(B713&lt;&gt;"",MAX($A$8:A712)+1,"")</f>
        <v/>
      </c>
      <c r="B713" s="8"/>
      <c r="C713" s="9" t="str">
        <f ca="1">IFERROR(SUMPRODUCT(C714:INDIRECT("C"&amp;ROW(A713)+_xlfn.IFNA(MATCH(A713+1,A714:A813,0),MATCH("",C714:C813,0))-1),D714:INDIRECT("D"&amp;ROW(A713)+_xlfn.IFNA(MATCH(A713+1,A714:A813,0),MATCH("",C714:C813,0))-1))/SUM(D714:INDIRECT("D"&amp;ROW(A713)+_xlfn.IFNA(MATCH(A713+1,A714:A813,0),MATCH("",D714:D813,0))-1)),"")</f>
        <v/>
      </c>
      <c r="D713" s="8" t="str">
        <f ca="1">IFERROR(SUM(D714:INDIRECT("D"&amp;ROW(A713)+_xlfn.IFNA(MATCH(A713+1,A714:A813,0),MATCH("",D714:D813,0))-1)),"")</f>
        <v/>
      </c>
      <c r="E713" s="9" t="str">
        <f t="shared" ca="1" si="22"/>
        <v/>
      </c>
      <c r="F713" s="8" t="str">
        <f ca="1">IF(AND(E713&lt;&gt;"",H713&lt;&gt;""),-E713*H713/100-I713,IFERROR(SUM(F714:INDIRECT("F"&amp;ROW(A713)+_xlfn.IFNA(MATCH(A713+1,A714:A815,0),MATCH("",F714:F815,0))-1)),""))</f>
        <v/>
      </c>
      <c r="G713" s="9" t="str">
        <f t="shared" ref="G713:G776" ca="1" si="23">IF(AND(E713&lt;&gt;"",F713&lt;&gt;""),E713 + F713,"")</f>
        <v/>
      </c>
      <c r="H713" s="14"/>
      <c r="I713" s="14"/>
    </row>
    <row r="714" spans="1:9" x14ac:dyDescent="0.25">
      <c r="A714" s="8" t="str">
        <f>IF(B714&lt;&gt;"",MAX($A$8:A713)+1,"")</f>
        <v/>
      </c>
      <c r="B714" s="8"/>
      <c r="C714" s="9" t="str">
        <f ca="1">IFERROR(SUMPRODUCT(C715:INDIRECT("C"&amp;ROW(A714)+_xlfn.IFNA(MATCH(A714+1,A715:A814,0),MATCH("",C715:C814,0))-1),D715:INDIRECT("D"&amp;ROW(A714)+_xlfn.IFNA(MATCH(A714+1,A715:A814,0),MATCH("",C715:C814,0))-1))/SUM(D715:INDIRECT("D"&amp;ROW(A714)+_xlfn.IFNA(MATCH(A714+1,A715:A814,0),MATCH("",D715:D814,0))-1)),"")</f>
        <v/>
      </c>
      <c r="D714" s="8" t="str">
        <f ca="1">IFERROR(SUM(D715:INDIRECT("D"&amp;ROW(A714)+_xlfn.IFNA(MATCH(A714+1,A715:A814,0),MATCH("",D715:D814,0))-1)),"")</f>
        <v/>
      </c>
      <c r="E714" s="9" t="str">
        <f t="shared" ca="1" si="22"/>
        <v/>
      </c>
      <c r="F714" s="8" t="str">
        <f ca="1">IF(AND(E714&lt;&gt;"",H714&lt;&gt;""),-E714*H714/100-I714,IFERROR(SUM(F715:INDIRECT("F"&amp;ROW(A714)+_xlfn.IFNA(MATCH(A714+1,A715:A816,0),MATCH("",F715:F816,0))-1)),""))</f>
        <v/>
      </c>
      <c r="G714" s="9" t="str">
        <f t="shared" ca="1" si="23"/>
        <v/>
      </c>
      <c r="H714" s="14"/>
      <c r="I714" s="14"/>
    </row>
    <row r="715" spans="1:9" x14ac:dyDescent="0.25">
      <c r="A715" s="8" t="str">
        <f>IF(B715&lt;&gt;"",MAX($A$8:A714)+1,"")</f>
        <v/>
      </c>
      <c r="B715" s="8"/>
      <c r="C715" s="9" t="str">
        <f ca="1">IFERROR(SUMPRODUCT(C716:INDIRECT("C"&amp;ROW(A715)+_xlfn.IFNA(MATCH(A715+1,A716:A815,0),MATCH("",C716:C815,0))-1),D716:INDIRECT("D"&amp;ROW(A715)+_xlfn.IFNA(MATCH(A715+1,A716:A815,0),MATCH("",C716:C815,0))-1))/SUM(D716:INDIRECT("D"&amp;ROW(A715)+_xlfn.IFNA(MATCH(A715+1,A716:A815,0),MATCH("",D716:D815,0))-1)),"")</f>
        <v/>
      </c>
      <c r="D715" s="8" t="str">
        <f ca="1">IFERROR(SUM(D716:INDIRECT("D"&amp;ROW(A715)+_xlfn.IFNA(MATCH(A715+1,A716:A815,0),MATCH("",D716:D815,0))-1)),"")</f>
        <v/>
      </c>
      <c r="E715" s="9" t="str">
        <f t="shared" ca="1" si="22"/>
        <v/>
      </c>
      <c r="F715" s="8" t="str">
        <f ca="1">IF(AND(E715&lt;&gt;"",H715&lt;&gt;""),-E715*H715/100-I715,IFERROR(SUM(F716:INDIRECT("F"&amp;ROW(A715)+_xlfn.IFNA(MATCH(A715+1,A716:A817,0),MATCH("",F716:F817,0))-1)),""))</f>
        <v/>
      </c>
      <c r="G715" s="9" t="str">
        <f t="shared" ca="1" si="23"/>
        <v/>
      </c>
      <c r="H715" s="14"/>
      <c r="I715" s="14"/>
    </row>
    <row r="716" spans="1:9" x14ac:dyDescent="0.25">
      <c r="A716" s="8" t="str">
        <f>IF(B716&lt;&gt;"",MAX($A$8:A715)+1,"")</f>
        <v/>
      </c>
      <c r="B716" s="8"/>
      <c r="C716" s="9" t="str">
        <f ca="1">IFERROR(SUMPRODUCT(C717:INDIRECT("C"&amp;ROW(A716)+_xlfn.IFNA(MATCH(A716+1,A717:A816,0),MATCH("",C717:C816,0))-1),D717:INDIRECT("D"&amp;ROW(A716)+_xlfn.IFNA(MATCH(A716+1,A717:A816,0),MATCH("",C717:C816,0))-1))/SUM(D717:INDIRECT("D"&amp;ROW(A716)+_xlfn.IFNA(MATCH(A716+1,A717:A816,0),MATCH("",D717:D816,0))-1)),"")</f>
        <v/>
      </c>
      <c r="D716" s="8" t="str">
        <f ca="1">IFERROR(SUM(D717:INDIRECT("D"&amp;ROW(A716)+_xlfn.IFNA(MATCH(A716+1,A717:A816,0),MATCH("",D717:D816,0))-1)),"")</f>
        <v/>
      </c>
      <c r="E716" s="9" t="str">
        <f t="shared" ca="1" si="22"/>
        <v/>
      </c>
      <c r="F716" s="8" t="str">
        <f ca="1">IF(AND(E716&lt;&gt;"",H716&lt;&gt;""),-E716*H716/100-I716,IFERROR(SUM(F717:INDIRECT("F"&amp;ROW(A716)+_xlfn.IFNA(MATCH(A716+1,A717:A818,0),MATCH("",F717:F818,0))-1)),""))</f>
        <v/>
      </c>
      <c r="G716" s="9" t="str">
        <f t="shared" ca="1" si="23"/>
        <v/>
      </c>
      <c r="H716" s="14"/>
      <c r="I716" s="14"/>
    </row>
    <row r="717" spans="1:9" x14ac:dyDescent="0.25">
      <c r="A717" s="8" t="str">
        <f>IF(B717&lt;&gt;"",MAX($A$8:A716)+1,"")</f>
        <v/>
      </c>
      <c r="B717" s="8"/>
      <c r="C717" s="9" t="str">
        <f ca="1">IFERROR(SUMPRODUCT(C718:INDIRECT("C"&amp;ROW(A717)+_xlfn.IFNA(MATCH(A717+1,A718:A817,0),MATCH("",C718:C817,0))-1),D718:INDIRECT("D"&amp;ROW(A717)+_xlfn.IFNA(MATCH(A717+1,A718:A817,0),MATCH("",C718:C817,0))-1))/SUM(D718:INDIRECT("D"&amp;ROW(A717)+_xlfn.IFNA(MATCH(A717+1,A718:A817,0),MATCH("",D718:D817,0))-1)),"")</f>
        <v/>
      </c>
      <c r="D717" s="8" t="str">
        <f ca="1">IFERROR(SUM(D718:INDIRECT("D"&amp;ROW(A717)+_xlfn.IFNA(MATCH(A717+1,A718:A817,0),MATCH("",D718:D817,0))-1)),"")</f>
        <v/>
      </c>
      <c r="E717" s="9" t="str">
        <f t="shared" ca="1" si="22"/>
        <v/>
      </c>
      <c r="F717" s="8" t="str">
        <f ca="1">IF(AND(E717&lt;&gt;"",H717&lt;&gt;""),-E717*H717/100-I717,IFERROR(SUM(F718:INDIRECT("F"&amp;ROW(A717)+_xlfn.IFNA(MATCH(A717+1,A718:A819,0),MATCH("",F718:F819,0))-1)),""))</f>
        <v/>
      </c>
      <c r="G717" s="9" t="str">
        <f t="shared" ca="1" si="23"/>
        <v/>
      </c>
      <c r="H717" s="14"/>
      <c r="I717" s="14"/>
    </row>
    <row r="718" spans="1:9" x14ac:dyDescent="0.25">
      <c r="A718" s="8" t="str">
        <f>IF(B718&lt;&gt;"",MAX($A$8:A717)+1,"")</f>
        <v/>
      </c>
      <c r="B718" s="8"/>
      <c r="C718" s="9" t="str">
        <f ca="1">IFERROR(SUMPRODUCT(C719:INDIRECT("C"&amp;ROW(A718)+_xlfn.IFNA(MATCH(A718+1,A719:A818,0),MATCH("",C719:C818,0))-1),D719:INDIRECT("D"&amp;ROW(A718)+_xlfn.IFNA(MATCH(A718+1,A719:A818,0),MATCH("",C719:C818,0))-1))/SUM(D719:INDIRECT("D"&amp;ROW(A718)+_xlfn.IFNA(MATCH(A718+1,A719:A818,0),MATCH("",D719:D818,0))-1)),"")</f>
        <v/>
      </c>
      <c r="D718" s="8" t="str">
        <f ca="1">IFERROR(SUM(D719:INDIRECT("D"&amp;ROW(A718)+_xlfn.IFNA(MATCH(A718+1,A719:A818,0),MATCH("",D719:D818,0))-1)),"")</f>
        <v/>
      </c>
      <c r="E718" s="9" t="str">
        <f t="shared" ref="E718:E781" ca="1" si="24">IF(AND(C718&lt;&gt;"",D718&lt;&gt;""),C718*D718,"")</f>
        <v/>
      </c>
      <c r="F718" s="8" t="str">
        <f ca="1">IF(AND(E718&lt;&gt;"",H718&lt;&gt;""),-E718*H718/100-I718,IFERROR(SUM(F719:INDIRECT("F"&amp;ROW(A718)+_xlfn.IFNA(MATCH(A718+1,A719:A820,0),MATCH("",F719:F820,0))-1)),""))</f>
        <v/>
      </c>
      <c r="G718" s="9" t="str">
        <f t="shared" ca="1" si="23"/>
        <v/>
      </c>
      <c r="H718" s="14"/>
      <c r="I718" s="14"/>
    </row>
    <row r="719" spans="1:9" x14ac:dyDescent="0.25">
      <c r="A719" s="8" t="str">
        <f>IF(B719&lt;&gt;"",MAX($A$8:A718)+1,"")</f>
        <v/>
      </c>
      <c r="B719" s="8"/>
      <c r="C719" s="9" t="str">
        <f ca="1">IFERROR(SUMPRODUCT(C720:INDIRECT("C"&amp;ROW(A719)+_xlfn.IFNA(MATCH(A719+1,A720:A819,0),MATCH("",C720:C819,0))-1),D720:INDIRECT("D"&amp;ROW(A719)+_xlfn.IFNA(MATCH(A719+1,A720:A819,0),MATCH("",C720:C819,0))-1))/SUM(D720:INDIRECT("D"&amp;ROW(A719)+_xlfn.IFNA(MATCH(A719+1,A720:A819,0),MATCH("",D720:D819,0))-1)),"")</f>
        <v/>
      </c>
      <c r="D719" s="8" t="str">
        <f ca="1">IFERROR(SUM(D720:INDIRECT("D"&amp;ROW(A719)+_xlfn.IFNA(MATCH(A719+1,A720:A819,0),MATCH("",D720:D819,0))-1)),"")</f>
        <v/>
      </c>
      <c r="E719" s="9" t="str">
        <f t="shared" ca="1" si="24"/>
        <v/>
      </c>
      <c r="F719" s="8" t="str">
        <f ca="1">IF(AND(E719&lt;&gt;"",H719&lt;&gt;""),-E719*H719/100-I719,IFERROR(SUM(F720:INDIRECT("F"&amp;ROW(A719)+_xlfn.IFNA(MATCH(A719+1,A720:A821,0),MATCH("",F720:F821,0))-1)),""))</f>
        <v/>
      </c>
      <c r="G719" s="9" t="str">
        <f t="shared" ca="1" si="23"/>
        <v/>
      </c>
      <c r="H719" s="14"/>
      <c r="I719" s="14"/>
    </row>
    <row r="720" spans="1:9" x14ac:dyDescent="0.25">
      <c r="A720" s="8" t="str">
        <f>IF(B720&lt;&gt;"",MAX($A$8:A719)+1,"")</f>
        <v/>
      </c>
      <c r="B720" s="8"/>
      <c r="C720" s="9" t="str">
        <f ca="1">IFERROR(SUMPRODUCT(C721:INDIRECT("C"&amp;ROW(A720)+_xlfn.IFNA(MATCH(A720+1,A721:A820,0),MATCH("",C721:C820,0))-1),D721:INDIRECT("D"&amp;ROW(A720)+_xlfn.IFNA(MATCH(A720+1,A721:A820,0),MATCH("",C721:C820,0))-1))/SUM(D721:INDIRECT("D"&amp;ROW(A720)+_xlfn.IFNA(MATCH(A720+1,A721:A820,0),MATCH("",D721:D820,0))-1)),"")</f>
        <v/>
      </c>
      <c r="D720" s="8" t="str">
        <f ca="1">IFERROR(SUM(D721:INDIRECT("D"&amp;ROW(A720)+_xlfn.IFNA(MATCH(A720+1,A721:A820,0),MATCH("",D721:D820,0))-1)),"")</f>
        <v/>
      </c>
      <c r="E720" s="9" t="str">
        <f t="shared" ca="1" si="24"/>
        <v/>
      </c>
      <c r="F720" s="8" t="str">
        <f ca="1">IF(AND(E720&lt;&gt;"",H720&lt;&gt;""),-E720*H720/100-I720,IFERROR(SUM(F721:INDIRECT("F"&amp;ROW(A720)+_xlfn.IFNA(MATCH(A720+1,A721:A822,0),MATCH("",F721:F822,0))-1)),""))</f>
        <v/>
      </c>
      <c r="G720" s="9" t="str">
        <f t="shared" ca="1" si="23"/>
        <v/>
      </c>
      <c r="H720" s="14"/>
      <c r="I720" s="14"/>
    </row>
    <row r="721" spans="1:9" x14ac:dyDescent="0.25">
      <c r="A721" s="8" t="str">
        <f>IF(B721&lt;&gt;"",MAX($A$8:A720)+1,"")</f>
        <v/>
      </c>
      <c r="B721" s="8"/>
      <c r="C721" s="9" t="str">
        <f ca="1">IFERROR(SUMPRODUCT(C722:INDIRECT("C"&amp;ROW(A721)+_xlfn.IFNA(MATCH(A721+1,A722:A821,0),MATCH("",C722:C821,0))-1),D722:INDIRECT("D"&amp;ROW(A721)+_xlfn.IFNA(MATCH(A721+1,A722:A821,0),MATCH("",C722:C821,0))-1))/SUM(D722:INDIRECT("D"&amp;ROW(A721)+_xlfn.IFNA(MATCH(A721+1,A722:A821,0),MATCH("",D722:D821,0))-1)),"")</f>
        <v/>
      </c>
      <c r="D721" s="8" t="str">
        <f ca="1">IFERROR(SUM(D722:INDIRECT("D"&amp;ROW(A721)+_xlfn.IFNA(MATCH(A721+1,A722:A821,0),MATCH("",D722:D821,0))-1)),"")</f>
        <v/>
      </c>
      <c r="E721" s="9" t="str">
        <f t="shared" ca="1" si="24"/>
        <v/>
      </c>
      <c r="F721" s="8" t="str">
        <f ca="1">IF(AND(E721&lt;&gt;"",H721&lt;&gt;""),-E721*H721/100-I721,IFERROR(SUM(F722:INDIRECT("F"&amp;ROW(A721)+_xlfn.IFNA(MATCH(A721+1,A722:A823,0),MATCH("",F722:F823,0))-1)),""))</f>
        <v/>
      </c>
      <c r="G721" s="9" t="str">
        <f t="shared" ca="1" si="23"/>
        <v/>
      </c>
      <c r="H721" s="14"/>
      <c r="I721" s="14"/>
    </row>
    <row r="722" spans="1:9" x14ac:dyDescent="0.25">
      <c r="A722" s="8" t="str">
        <f>IF(B722&lt;&gt;"",MAX($A$8:A721)+1,"")</f>
        <v/>
      </c>
      <c r="B722" s="8"/>
      <c r="C722" s="9" t="str">
        <f ca="1">IFERROR(SUMPRODUCT(C723:INDIRECT("C"&amp;ROW(A722)+_xlfn.IFNA(MATCH(A722+1,A723:A822,0),MATCH("",C723:C822,0))-1),D723:INDIRECT("D"&amp;ROW(A722)+_xlfn.IFNA(MATCH(A722+1,A723:A822,0),MATCH("",C723:C822,0))-1))/SUM(D723:INDIRECT("D"&amp;ROW(A722)+_xlfn.IFNA(MATCH(A722+1,A723:A822,0),MATCH("",D723:D822,0))-1)),"")</f>
        <v/>
      </c>
      <c r="D722" s="8" t="str">
        <f ca="1">IFERROR(SUM(D723:INDIRECT("D"&amp;ROW(A722)+_xlfn.IFNA(MATCH(A722+1,A723:A822,0),MATCH("",D723:D822,0))-1)),"")</f>
        <v/>
      </c>
      <c r="E722" s="9" t="str">
        <f t="shared" ca="1" si="24"/>
        <v/>
      </c>
      <c r="F722" s="8" t="str">
        <f ca="1">IF(AND(E722&lt;&gt;"",H722&lt;&gt;""),-E722*H722/100-I722,IFERROR(SUM(F723:INDIRECT("F"&amp;ROW(A722)+_xlfn.IFNA(MATCH(A722+1,A723:A824,0),MATCH("",F723:F824,0))-1)),""))</f>
        <v/>
      </c>
      <c r="G722" s="9" t="str">
        <f t="shared" ca="1" si="23"/>
        <v/>
      </c>
      <c r="H722" s="14"/>
      <c r="I722" s="14"/>
    </row>
    <row r="723" spans="1:9" x14ac:dyDescent="0.25">
      <c r="A723" s="8" t="str">
        <f>IF(B723&lt;&gt;"",MAX($A$8:A722)+1,"")</f>
        <v/>
      </c>
      <c r="B723" s="8"/>
      <c r="C723" s="9" t="str">
        <f ca="1">IFERROR(SUMPRODUCT(C724:INDIRECT("C"&amp;ROW(A723)+_xlfn.IFNA(MATCH(A723+1,A724:A823,0),MATCH("",C724:C823,0))-1),D724:INDIRECT("D"&amp;ROW(A723)+_xlfn.IFNA(MATCH(A723+1,A724:A823,0),MATCH("",C724:C823,0))-1))/SUM(D724:INDIRECT("D"&amp;ROW(A723)+_xlfn.IFNA(MATCH(A723+1,A724:A823,0),MATCH("",D724:D823,0))-1)),"")</f>
        <v/>
      </c>
      <c r="D723" s="8" t="str">
        <f ca="1">IFERROR(SUM(D724:INDIRECT("D"&amp;ROW(A723)+_xlfn.IFNA(MATCH(A723+1,A724:A823,0),MATCH("",D724:D823,0))-1)),"")</f>
        <v/>
      </c>
      <c r="E723" s="9" t="str">
        <f t="shared" ca="1" si="24"/>
        <v/>
      </c>
      <c r="F723" s="8" t="str">
        <f ca="1">IF(AND(E723&lt;&gt;"",H723&lt;&gt;""),-E723*H723/100-I723,IFERROR(SUM(F724:INDIRECT("F"&amp;ROW(A723)+_xlfn.IFNA(MATCH(A723+1,A724:A825,0),MATCH("",F724:F825,0))-1)),""))</f>
        <v/>
      </c>
      <c r="G723" s="9" t="str">
        <f t="shared" ca="1" si="23"/>
        <v/>
      </c>
      <c r="H723" s="14"/>
      <c r="I723" s="14"/>
    </row>
    <row r="724" spans="1:9" x14ac:dyDescent="0.25">
      <c r="A724" s="8" t="str">
        <f>IF(B724&lt;&gt;"",MAX($A$8:A723)+1,"")</f>
        <v/>
      </c>
      <c r="B724" s="8"/>
      <c r="C724" s="9" t="str">
        <f ca="1">IFERROR(SUMPRODUCT(C725:INDIRECT("C"&amp;ROW(A724)+_xlfn.IFNA(MATCH(A724+1,A725:A824,0),MATCH("",C725:C824,0))-1),D725:INDIRECT("D"&amp;ROW(A724)+_xlfn.IFNA(MATCH(A724+1,A725:A824,0),MATCH("",C725:C824,0))-1))/SUM(D725:INDIRECT("D"&amp;ROW(A724)+_xlfn.IFNA(MATCH(A724+1,A725:A824,0),MATCH("",D725:D824,0))-1)),"")</f>
        <v/>
      </c>
      <c r="D724" s="8" t="str">
        <f ca="1">IFERROR(SUM(D725:INDIRECT("D"&amp;ROW(A724)+_xlfn.IFNA(MATCH(A724+1,A725:A824,0),MATCH("",D725:D824,0))-1)),"")</f>
        <v/>
      </c>
      <c r="E724" s="9" t="str">
        <f t="shared" ca="1" si="24"/>
        <v/>
      </c>
      <c r="F724" s="8" t="str">
        <f ca="1">IF(AND(E724&lt;&gt;"",H724&lt;&gt;""),-E724*H724/100-I724,IFERROR(SUM(F725:INDIRECT("F"&amp;ROW(A724)+_xlfn.IFNA(MATCH(A724+1,A725:A826,0),MATCH("",F725:F826,0))-1)),""))</f>
        <v/>
      </c>
      <c r="G724" s="9" t="str">
        <f t="shared" ca="1" si="23"/>
        <v/>
      </c>
      <c r="H724" s="14"/>
      <c r="I724" s="14"/>
    </row>
    <row r="725" spans="1:9" x14ac:dyDescent="0.25">
      <c r="A725" s="8" t="str">
        <f>IF(B725&lt;&gt;"",MAX($A$8:A724)+1,"")</f>
        <v/>
      </c>
      <c r="B725" s="8"/>
      <c r="C725" s="9" t="str">
        <f ca="1">IFERROR(SUMPRODUCT(C726:INDIRECT("C"&amp;ROW(A725)+_xlfn.IFNA(MATCH(A725+1,A726:A825,0),MATCH("",C726:C825,0))-1),D726:INDIRECT("D"&amp;ROW(A725)+_xlfn.IFNA(MATCH(A725+1,A726:A825,0),MATCH("",C726:C825,0))-1))/SUM(D726:INDIRECT("D"&amp;ROW(A725)+_xlfn.IFNA(MATCH(A725+1,A726:A825,0),MATCH("",D726:D825,0))-1)),"")</f>
        <v/>
      </c>
      <c r="D725" s="8" t="str">
        <f ca="1">IFERROR(SUM(D726:INDIRECT("D"&amp;ROW(A725)+_xlfn.IFNA(MATCH(A725+1,A726:A825,0),MATCH("",D726:D825,0))-1)),"")</f>
        <v/>
      </c>
      <c r="E725" s="9" t="str">
        <f t="shared" ca="1" si="24"/>
        <v/>
      </c>
      <c r="F725" s="8" t="str">
        <f ca="1">IF(AND(E725&lt;&gt;"",H725&lt;&gt;""),-E725*H725/100-I725,IFERROR(SUM(F726:INDIRECT("F"&amp;ROW(A725)+_xlfn.IFNA(MATCH(A725+1,A726:A827,0),MATCH("",F726:F827,0))-1)),""))</f>
        <v/>
      </c>
      <c r="G725" s="9" t="str">
        <f t="shared" ca="1" si="23"/>
        <v/>
      </c>
      <c r="H725" s="14"/>
      <c r="I725" s="14"/>
    </row>
    <row r="726" spans="1:9" x14ac:dyDescent="0.25">
      <c r="A726" s="8" t="str">
        <f>IF(B726&lt;&gt;"",MAX($A$8:A725)+1,"")</f>
        <v/>
      </c>
      <c r="B726" s="8"/>
      <c r="C726" s="9" t="str">
        <f ca="1">IFERROR(SUMPRODUCT(C727:INDIRECT("C"&amp;ROW(A726)+_xlfn.IFNA(MATCH(A726+1,A727:A826,0),MATCH("",C727:C826,0))-1),D727:INDIRECT("D"&amp;ROW(A726)+_xlfn.IFNA(MATCH(A726+1,A727:A826,0),MATCH("",C727:C826,0))-1))/SUM(D727:INDIRECT("D"&amp;ROW(A726)+_xlfn.IFNA(MATCH(A726+1,A727:A826,0),MATCH("",D727:D826,0))-1)),"")</f>
        <v/>
      </c>
      <c r="D726" s="8" t="str">
        <f ca="1">IFERROR(SUM(D727:INDIRECT("D"&amp;ROW(A726)+_xlfn.IFNA(MATCH(A726+1,A727:A826,0),MATCH("",D727:D826,0))-1)),"")</f>
        <v/>
      </c>
      <c r="E726" s="9" t="str">
        <f t="shared" ca="1" si="24"/>
        <v/>
      </c>
      <c r="F726" s="8" t="str">
        <f ca="1">IF(AND(E726&lt;&gt;"",H726&lt;&gt;""),-E726*H726/100-I726,IFERROR(SUM(F727:INDIRECT("F"&amp;ROW(A726)+_xlfn.IFNA(MATCH(A726+1,A727:A828,0),MATCH("",F727:F828,0))-1)),""))</f>
        <v/>
      </c>
      <c r="G726" s="9" t="str">
        <f t="shared" ca="1" si="23"/>
        <v/>
      </c>
      <c r="H726" s="14"/>
      <c r="I726" s="14"/>
    </row>
    <row r="727" spans="1:9" x14ac:dyDescent="0.25">
      <c r="A727" s="8" t="str">
        <f>IF(B727&lt;&gt;"",MAX($A$8:A726)+1,"")</f>
        <v/>
      </c>
      <c r="B727" s="8"/>
      <c r="C727" s="9" t="str">
        <f ca="1">IFERROR(SUMPRODUCT(C728:INDIRECT("C"&amp;ROW(A727)+_xlfn.IFNA(MATCH(A727+1,A728:A827,0),MATCH("",C728:C827,0))-1),D728:INDIRECT("D"&amp;ROW(A727)+_xlfn.IFNA(MATCH(A727+1,A728:A827,0),MATCH("",C728:C827,0))-1))/SUM(D728:INDIRECT("D"&amp;ROW(A727)+_xlfn.IFNA(MATCH(A727+1,A728:A827,0),MATCH("",D728:D827,0))-1)),"")</f>
        <v/>
      </c>
      <c r="D727" s="8" t="str">
        <f ca="1">IFERROR(SUM(D728:INDIRECT("D"&amp;ROW(A727)+_xlfn.IFNA(MATCH(A727+1,A728:A827,0),MATCH("",D728:D827,0))-1)),"")</f>
        <v/>
      </c>
      <c r="E727" s="9" t="str">
        <f t="shared" ca="1" si="24"/>
        <v/>
      </c>
      <c r="F727" s="8" t="str">
        <f ca="1">IF(AND(E727&lt;&gt;"",H727&lt;&gt;""),-E727*H727/100-I727,IFERROR(SUM(F728:INDIRECT("F"&amp;ROW(A727)+_xlfn.IFNA(MATCH(A727+1,A728:A829,0),MATCH("",F728:F829,0))-1)),""))</f>
        <v/>
      </c>
      <c r="G727" s="9" t="str">
        <f t="shared" ca="1" si="23"/>
        <v/>
      </c>
      <c r="H727" s="14"/>
      <c r="I727" s="14"/>
    </row>
    <row r="728" spans="1:9" x14ac:dyDescent="0.25">
      <c r="A728" s="8" t="str">
        <f>IF(B728&lt;&gt;"",MAX($A$8:A727)+1,"")</f>
        <v/>
      </c>
      <c r="B728" s="8"/>
      <c r="C728" s="9" t="str">
        <f ca="1">IFERROR(SUMPRODUCT(C729:INDIRECT("C"&amp;ROW(A728)+_xlfn.IFNA(MATCH(A728+1,A729:A828,0),MATCH("",C729:C828,0))-1),D729:INDIRECT("D"&amp;ROW(A728)+_xlfn.IFNA(MATCH(A728+1,A729:A828,0),MATCH("",C729:C828,0))-1))/SUM(D729:INDIRECT("D"&amp;ROW(A728)+_xlfn.IFNA(MATCH(A728+1,A729:A828,0),MATCH("",D729:D828,0))-1)),"")</f>
        <v/>
      </c>
      <c r="D728" s="8" t="str">
        <f ca="1">IFERROR(SUM(D729:INDIRECT("D"&amp;ROW(A728)+_xlfn.IFNA(MATCH(A728+1,A729:A828,0),MATCH("",D729:D828,0))-1)),"")</f>
        <v/>
      </c>
      <c r="E728" s="9" t="str">
        <f t="shared" ca="1" si="24"/>
        <v/>
      </c>
      <c r="F728" s="8" t="str">
        <f ca="1">IF(AND(E728&lt;&gt;"",H728&lt;&gt;""),-E728*H728/100-I728,IFERROR(SUM(F729:INDIRECT("F"&amp;ROW(A728)+_xlfn.IFNA(MATCH(A728+1,A729:A830,0),MATCH("",F729:F830,0))-1)),""))</f>
        <v/>
      </c>
      <c r="G728" s="9" t="str">
        <f t="shared" ca="1" si="23"/>
        <v/>
      </c>
      <c r="H728" s="14"/>
      <c r="I728" s="14"/>
    </row>
    <row r="729" spans="1:9" x14ac:dyDescent="0.25">
      <c r="A729" s="8" t="str">
        <f>IF(B729&lt;&gt;"",MAX($A$8:A728)+1,"")</f>
        <v/>
      </c>
      <c r="B729" s="8"/>
      <c r="C729" s="9" t="str">
        <f ca="1">IFERROR(SUMPRODUCT(C730:INDIRECT("C"&amp;ROW(A729)+_xlfn.IFNA(MATCH(A729+1,A730:A829,0),MATCH("",C730:C829,0))-1),D730:INDIRECT("D"&amp;ROW(A729)+_xlfn.IFNA(MATCH(A729+1,A730:A829,0),MATCH("",C730:C829,0))-1))/SUM(D730:INDIRECT("D"&amp;ROW(A729)+_xlfn.IFNA(MATCH(A729+1,A730:A829,0),MATCH("",D730:D829,0))-1)),"")</f>
        <v/>
      </c>
      <c r="D729" s="8" t="str">
        <f ca="1">IFERROR(SUM(D730:INDIRECT("D"&amp;ROW(A729)+_xlfn.IFNA(MATCH(A729+1,A730:A829,0),MATCH("",D730:D829,0))-1)),"")</f>
        <v/>
      </c>
      <c r="E729" s="9" t="str">
        <f t="shared" ca="1" si="24"/>
        <v/>
      </c>
      <c r="F729" s="8" t="str">
        <f ca="1">IF(AND(E729&lt;&gt;"",H729&lt;&gt;""),-E729*H729/100-I729,IFERROR(SUM(F730:INDIRECT("F"&amp;ROW(A729)+_xlfn.IFNA(MATCH(A729+1,A730:A831,0),MATCH("",F730:F831,0))-1)),""))</f>
        <v/>
      </c>
      <c r="G729" s="9" t="str">
        <f t="shared" ca="1" si="23"/>
        <v/>
      </c>
      <c r="H729" s="14"/>
      <c r="I729" s="14"/>
    </row>
    <row r="730" spans="1:9" x14ac:dyDescent="0.25">
      <c r="A730" s="8" t="str">
        <f>IF(B730&lt;&gt;"",MAX($A$8:A729)+1,"")</f>
        <v/>
      </c>
      <c r="B730" s="8"/>
      <c r="C730" s="9" t="str">
        <f ca="1">IFERROR(SUMPRODUCT(C731:INDIRECT("C"&amp;ROW(A730)+_xlfn.IFNA(MATCH(A730+1,A731:A830,0),MATCH("",C731:C830,0))-1),D731:INDIRECT("D"&amp;ROW(A730)+_xlfn.IFNA(MATCH(A730+1,A731:A830,0),MATCH("",C731:C830,0))-1))/SUM(D731:INDIRECT("D"&amp;ROW(A730)+_xlfn.IFNA(MATCH(A730+1,A731:A830,0),MATCH("",D731:D830,0))-1)),"")</f>
        <v/>
      </c>
      <c r="D730" s="8" t="str">
        <f ca="1">IFERROR(SUM(D731:INDIRECT("D"&amp;ROW(A730)+_xlfn.IFNA(MATCH(A730+1,A731:A830,0),MATCH("",D731:D830,0))-1)),"")</f>
        <v/>
      </c>
      <c r="E730" s="9" t="str">
        <f t="shared" ca="1" si="24"/>
        <v/>
      </c>
      <c r="F730" s="8" t="str">
        <f ca="1">IF(AND(E730&lt;&gt;"",H730&lt;&gt;""),-E730*H730/100-I730,IFERROR(SUM(F731:INDIRECT("F"&amp;ROW(A730)+_xlfn.IFNA(MATCH(A730+1,A731:A832,0),MATCH("",F731:F832,0))-1)),""))</f>
        <v/>
      </c>
      <c r="G730" s="9" t="str">
        <f t="shared" ca="1" si="23"/>
        <v/>
      </c>
      <c r="H730" s="14"/>
      <c r="I730" s="14"/>
    </row>
    <row r="731" spans="1:9" x14ac:dyDescent="0.25">
      <c r="A731" s="8" t="str">
        <f>IF(B731&lt;&gt;"",MAX($A$8:A730)+1,"")</f>
        <v/>
      </c>
      <c r="B731" s="8"/>
      <c r="C731" s="9" t="str">
        <f ca="1">IFERROR(SUMPRODUCT(C732:INDIRECT("C"&amp;ROW(A731)+_xlfn.IFNA(MATCH(A731+1,A732:A831,0),MATCH("",C732:C831,0))-1),D732:INDIRECT("D"&amp;ROW(A731)+_xlfn.IFNA(MATCH(A731+1,A732:A831,0),MATCH("",C732:C831,0))-1))/SUM(D732:INDIRECT("D"&amp;ROW(A731)+_xlfn.IFNA(MATCH(A731+1,A732:A831,0),MATCH("",D732:D831,0))-1)),"")</f>
        <v/>
      </c>
      <c r="D731" s="8" t="str">
        <f ca="1">IFERROR(SUM(D732:INDIRECT("D"&amp;ROW(A731)+_xlfn.IFNA(MATCH(A731+1,A732:A831,0),MATCH("",D732:D831,0))-1)),"")</f>
        <v/>
      </c>
      <c r="E731" s="9" t="str">
        <f t="shared" ca="1" si="24"/>
        <v/>
      </c>
      <c r="F731" s="8" t="str">
        <f ca="1">IF(AND(E731&lt;&gt;"",H731&lt;&gt;""),-E731*H731/100-I731,IFERROR(SUM(F732:INDIRECT("F"&amp;ROW(A731)+_xlfn.IFNA(MATCH(A731+1,A732:A833,0),MATCH("",F732:F833,0))-1)),""))</f>
        <v/>
      </c>
      <c r="G731" s="9" t="str">
        <f t="shared" ca="1" si="23"/>
        <v/>
      </c>
      <c r="H731" s="14"/>
      <c r="I731" s="14"/>
    </row>
    <row r="732" spans="1:9" x14ac:dyDescent="0.25">
      <c r="A732" s="8" t="str">
        <f>IF(B732&lt;&gt;"",MAX($A$8:A731)+1,"")</f>
        <v/>
      </c>
      <c r="B732" s="8"/>
      <c r="C732" s="9" t="str">
        <f ca="1">IFERROR(SUMPRODUCT(C733:INDIRECT("C"&amp;ROW(A732)+_xlfn.IFNA(MATCH(A732+1,A733:A832,0),MATCH("",C733:C832,0))-1),D733:INDIRECT("D"&amp;ROW(A732)+_xlfn.IFNA(MATCH(A732+1,A733:A832,0),MATCH("",C733:C832,0))-1))/SUM(D733:INDIRECT("D"&amp;ROW(A732)+_xlfn.IFNA(MATCH(A732+1,A733:A832,0),MATCH("",D733:D832,0))-1)),"")</f>
        <v/>
      </c>
      <c r="D732" s="8" t="str">
        <f ca="1">IFERROR(SUM(D733:INDIRECT("D"&amp;ROW(A732)+_xlfn.IFNA(MATCH(A732+1,A733:A832,0),MATCH("",D733:D832,0))-1)),"")</f>
        <v/>
      </c>
      <c r="E732" s="9" t="str">
        <f t="shared" ca="1" si="24"/>
        <v/>
      </c>
      <c r="F732" s="8" t="str">
        <f ca="1">IF(AND(E732&lt;&gt;"",H732&lt;&gt;""),-E732*H732/100-I732,IFERROR(SUM(F733:INDIRECT("F"&amp;ROW(A732)+_xlfn.IFNA(MATCH(A732+1,A733:A834,0),MATCH("",F733:F834,0))-1)),""))</f>
        <v/>
      </c>
      <c r="G732" s="9" t="str">
        <f t="shared" ca="1" si="23"/>
        <v/>
      </c>
      <c r="H732" s="14"/>
      <c r="I732" s="14"/>
    </row>
    <row r="733" spans="1:9" x14ac:dyDescent="0.25">
      <c r="A733" s="8" t="str">
        <f>IF(B733&lt;&gt;"",MAX($A$8:A732)+1,"")</f>
        <v/>
      </c>
      <c r="B733" s="8"/>
      <c r="C733" s="9" t="str">
        <f ca="1">IFERROR(SUMPRODUCT(C734:INDIRECT("C"&amp;ROW(A733)+_xlfn.IFNA(MATCH(A733+1,A734:A833,0),MATCH("",C734:C833,0))-1),D734:INDIRECT("D"&amp;ROW(A733)+_xlfn.IFNA(MATCH(A733+1,A734:A833,0),MATCH("",C734:C833,0))-1))/SUM(D734:INDIRECT("D"&amp;ROW(A733)+_xlfn.IFNA(MATCH(A733+1,A734:A833,0),MATCH("",D734:D833,0))-1)),"")</f>
        <v/>
      </c>
      <c r="D733" s="8" t="str">
        <f ca="1">IFERROR(SUM(D734:INDIRECT("D"&amp;ROW(A733)+_xlfn.IFNA(MATCH(A733+1,A734:A833,0),MATCH("",D734:D833,0))-1)),"")</f>
        <v/>
      </c>
      <c r="E733" s="9" t="str">
        <f t="shared" ca="1" si="24"/>
        <v/>
      </c>
      <c r="F733" s="8" t="str">
        <f ca="1">IF(AND(E733&lt;&gt;"",H733&lt;&gt;""),-E733*H733/100-I733,IFERROR(SUM(F734:INDIRECT("F"&amp;ROW(A733)+_xlfn.IFNA(MATCH(A733+1,A734:A835,0),MATCH("",F734:F835,0))-1)),""))</f>
        <v/>
      </c>
      <c r="G733" s="9" t="str">
        <f t="shared" ca="1" si="23"/>
        <v/>
      </c>
      <c r="H733" s="14"/>
      <c r="I733" s="14"/>
    </row>
    <row r="734" spans="1:9" x14ac:dyDescent="0.25">
      <c r="A734" s="8" t="str">
        <f>IF(B734&lt;&gt;"",MAX($A$8:A733)+1,"")</f>
        <v/>
      </c>
      <c r="B734" s="8"/>
      <c r="C734" s="9" t="str">
        <f ca="1">IFERROR(SUMPRODUCT(C735:INDIRECT("C"&amp;ROW(A734)+_xlfn.IFNA(MATCH(A734+1,A735:A834,0),MATCH("",C735:C834,0))-1),D735:INDIRECT("D"&amp;ROW(A734)+_xlfn.IFNA(MATCH(A734+1,A735:A834,0),MATCH("",C735:C834,0))-1))/SUM(D735:INDIRECT("D"&amp;ROW(A734)+_xlfn.IFNA(MATCH(A734+1,A735:A834,0),MATCH("",D735:D834,0))-1)),"")</f>
        <v/>
      </c>
      <c r="D734" s="8" t="str">
        <f ca="1">IFERROR(SUM(D735:INDIRECT("D"&amp;ROW(A734)+_xlfn.IFNA(MATCH(A734+1,A735:A834,0),MATCH("",D735:D834,0))-1)),"")</f>
        <v/>
      </c>
      <c r="E734" s="9" t="str">
        <f t="shared" ca="1" si="24"/>
        <v/>
      </c>
      <c r="F734" s="8" t="str">
        <f ca="1">IF(AND(E734&lt;&gt;"",H734&lt;&gt;""),-E734*H734/100-I734,IFERROR(SUM(F735:INDIRECT("F"&amp;ROW(A734)+_xlfn.IFNA(MATCH(A734+1,A735:A836,0),MATCH("",F735:F836,0))-1)),""))</f>
        <v/>
      </c>
      <c r="G734" s="9" t="str">
        <f t="shared" ca="1" si="23"/>
        <v/>
      </c>
      <c r="H734" s="14"/>
      <c r="I734" s="14"/>
    </row>
    <row r="735" spans="1:9" x14ac:dyDescent="0.25">
      <c r="A735" s="8" t="str">
        <f>IF(B735&lt;&gt;"",MAX($A$8:A734)+1,"")</f>
        <v/>
      </c>
      <c r="B735" s="8"/>
      <c r="C735" s="9" t="str">
        <f ca="1">IFERROR(SUMPRODUCT(C736:INDIRECT("C"&amp;ROW(A735)+_xlfn.IFNA(MATCH(A735+1,A736:A835,0),MATCH("",C736:C835,0))-1),D736:INDIRECT("D"&amp;ROW(A735)+_xlfn.IFNA(MATCH(A735+1,A736:A835,0),MATCH("",C736:C835,0))-1))/SUM(D736:INDIRECT("D"&amp;ROW(A735)+_xlfn.IFNA(MATCH(A735+1,A736:A835,0),MATCH("",D736:D835,0))-1)),"")</f>
        <v/>
      </c>
      <c r="D735" s="8" t="str">
        <f ca="1">IFERROR(SUM(D736:INDIRECT("D"&amp;ROW(A735)+_xlfn.IFNA(MATCH(A735+1,A736:A835,0),MATCH("",D736:D835,0))-1)),"")</f>
        <v/>
      </c>
      <c r="E735" s="9" t="str">
        <f t="shared" ca="1" si="24"/>
        <v/>
      </c>
      <c r="F735" s="8" t="str">
        <f ca="1">IF(AND(E735&lt;&gt;"",H735&lt;&gt;""),-E735*H735/100-I735,IFERROR(SUM(F736:INDIRECT("F"&amp;ROW(A735)+_xlfn.IFNA(MATCH(A735+1,A736:A837,0),MATCH("",F736:F837,0))-1)),""))</f>
        <v/>
      </c>
      <c r="G735" s="9" t="str">
        <f t="shared" ca="1" si="23"/>
        <v/>
      </c>
      <c r="H735" s="14"/>
      <c r="I735" s="14"/>
    </row>
    <row r="736" spans="1:9" x14ac:dyDescent="0.25">
      <c r="A736" s="8" t="str">
        <f>IF(B736&lt;&gt;"",MAX($A$8:A735)+1,"")</f>
        <v/>
      </c>
      <c r="B736" s="8"/>
      <c r="C736" s="9" t="str">
        <f ca="1">IFERROR(SUMPRODUCT(C737:INDIRECT("C"&amp;ROW(A736)+_xlfn.IFNA(MATCH(A736+1,A737:A836,0),MATCH("",C737:C836,0))-1),D737:INDIRECT("D"&amp;ROW(A736)+_xlfn.IFNA(MATCH(A736+1,A737:A836,0),MATCH("",C737:C836,0))-1))/SUM(D737:INDIRECT("D"&amp;ROW(A736)+_xlfn.IFNA(MATCH(A736+1,A737:A836,0),MATCH("",D737:D836,0))-1)),"")</f>
        <v/>
      </c>
      <c r="D736" s="8" t="str">
        <f ca="1">IFERROR(SUM(D737:INDIRECT("D"&amp;ROW(A736)+_xlfn.IFNA(MATCH(A736+1,A737:A836,0),MATCH("",D737:D836,0))-1)),"")</f>
        <v/>
      </c>
      <c r="E736" s="9" t="str">
        <f t="shared" ca="1" si="24"/>
        <v/>
      </c>
      <c r="F736" s="8" t="str">
        <f ca="1">IF(AND(E736&lt;&gt;"",H736&lt;&gt;""),-E736*H736/100-I736,IFERROR(SUM(F737:INDIRECT("F"&amp;ROW(A736)+_xlfn.IFNA(MATCH(A736+1,A737:A838,0),MATCH("",F737:F838,0))-1)),""))</f>
        <v/>
      </c>
      <c r="G736" s="9" t="str">
        <f t="shared" ca="1" si="23"/>
        <v/>
      </c>
      <c r="H736" s="14"/>
      <c r="I736" s="14"/>
    </row>
    <row r="737" spans="1:9" x14ac:dyDescent="0.25">
      <c r="A737" s="8" t="str">
        <f>IF(B737&lt;&gt;"",MAX($A$8:A736)+1,"")</f>
        <v/>
      </c>
      <c r="B737" s="8"/>
      <c r="C737" s="9" t="str">
        <f ca="1">IFERROR(SUMPRODUCT(C738:INDIRECT("C"&amp;ROW(A737)+_xlfn.IFNA(MATCH(A737+1,A738:A837,0),MATCH("",C738:C837,0))-1),D738:INDIRECT("D"&amp;ROW(A737)+_xlfn.IFNA(MATCH(A737+1,A738:A837,0),MATCH("",C738:C837,0))-1))/SUM(D738:INDIRECT("D"&amp;ROW(A737)+_xlfn.IFNA(MATCH(A737+1,A738:A837,0),MATCH("",D738:D837,0))-1)),"")</f>
        <v/>
      </c>
      <c r="D737" s="8" t="str">
        <f ca="1">IFERROR(SUM(D738:INDIRECT("D"&amp;ROW(A737)+_xlfn.IFNA(MATCH(A737+1,A738:A837,0),MATCH("",D738:D837,0))-1)),"")</f>
        <v/>
      </c>
      <c r="E737" s="9" t="str">
        <f t="shared" ca="1" si="24"/>
        <v/>
      </c>
      <c r="F737" s="8" t="str">
        <f ca="1">IF(AND(E737&lt;&gt;"",H737&lt;&gt;""),-E737*H737/100-I737,IFERROR(SUM(F738:INDIRECT("F"&amp;ROW(A737)+_xlfn.IFNA(MATCH(A737+1,A738:A839,0),MATCH("",F738:F839,0))-1)),""))</f>
        <v/>
      </c>
      <c r="G737" s="9" t="str">
        <f t="shared" ca="1" si="23"/>
        <v/>
      </c>
      <c r="H737" s="14"/>
      <c r="I737" s="14"/>
    </row>
    <row r="738" spans="1:9" x14ac:dyDescent="0.25">
      <c r="A738" s="8" t="str">
        <f>IF(B738&lt;&gt;"",MAX($A$8:A737)+1,"")</f>
        <v/>
      </c>
      <c r="B738" s="8"/>
      <c r="C738" s="9" t="str">
        <f ca="1">IFERROR(SUMPRODUCT(C739:INDIRECT("C"&amp;ROW(A738)+_xlfn.IFNA(MATCH(A738+1,A739:A838,0),MATCH("",C739:C838,0))-1),D739:INDIRECT("D"&amp;ROW(A738)+_xlfn.IFNA(MATCH(A738+1,A739:A838,0),MATCH("",C739:C838,0))-1))/SUM(D739:INDIRECT("D"&amp;ROW(A738)+_xlfn.IFNA(MATCH(A738+1,A739:A838,0),MATCH("",D739:D838,0))-1)),"")</f>
        <v/>
      </c>
      <c r="D738" s="8" t="str">
        <f ca="1">IFERROR(SUM(D739:INDIRECT("D"&amp;ROW(A738)+_xlfn.IFNA(MATCH(A738+1,A739:A838,0),MATCH("",D739:D838,0))-1)),"")</f>
        <v/>
      </c>
      <c r="E738" s="9" t="str">
        <f t="shared" ca="1" si="24"/>
        <v/>
      </c>
      <c r="F738" s="8" t="str">
        <f ca="1">IF(AND(E738&lt;&gt;"",H738&lt;&gt;""),-E738*H738/100-I738,IFERROR(SUM(F739:INDIRECT("F"&amp;ROW(A738)+_xlfn.IFNA(MATCH(A738+1,A739:A840,0),MATCH("",F739:F840,0))-1)),""))</f>
        <v/>
      </c>
      <c r="G738" s="9" t="str">
        <f t="shared" ca="1" si="23"/>
        <v/>
      </c>
      <c r="H738" s="14"/>
      <c r="I738" s="14"/>
    </row>
    <row r="739" spans="1:9" x14ac:dyDescent="0.25">
      <c r="A739" s="8" t="str">
        <f>IF(B739&lt;&gt;"",MAX($A$8:A738)+1,"")</f>
        <v/>
      </c>
      <c r="B739" s="8"/>
      <c r="C739" s="9" t="str">
        <f ca="1">IFERROR(SUMPRODUCT(C740:INDIRECT("C"&amp;ROW(A739)+_xlfn.IFNA(MATCH(A739+1,A740:A839,0),MATCH("",C740:C839,0))-1),D740:INDIRECT("D"&amp;ROW(A739)+_xlfn.IFNA(MATCH(A739+1,A740:A839,0),MATCH("",C740:C839,0))-1))/SUM(D740:INDIRECT("D"&amp;ROW(A739)+_xlfn.IFNA(MATCH(A739+1,A740:A839,0),MATCH("",D740:D839,0))-1)),"")</f>
        <v/>
      </c>
      <c r="D739" s="8" t="str">
        <f ca="1">IFERROR(SUM(D740:INDIRECT("D"&amp;ROW(A739)+_xlfn.IFNA(MATCH(A739+1,A740:A839,0),MATCH("",D740:D839,0))-1)),"")</f>
        <v/>
      </c>
      <c r="E739" s="9" t="str">
        <f t="shared" ca="1" si="24"/>
        <v/>
      </c>
      <c r="F739" s="8" t="str">
        <f ca="1">IF(AND(E739&lt;&gt;"",H739&lt;&gt;""),-E739*H739/100-I739,IFERROR(SUM(F740:INDIRECT("F"&amp;ROW(A739)+_xlfn.IFNA(MATCH(A739+1,A740:A841,0),MATCH("",F740:F841,0))-1)),""))</f>
        <v/>
      </c>
      <c r="G739" s="9" t="str">
        <f t="shared" ca="1" si="23"/>
        <v/>
      </c>
      <c r="H739" s="14"/>
      <c r="I739" s="14"/>
    </row>
    <row r="740" spans="1:9" x14ac:dyDescent="0.25">
      <c r="A740" s="8" t="str">
        <f>IF(B740&lt;&gt;"",MAX($A$8:A739)+1,"")</f>
        <v/>
      </c>
      <c r="B740" s="8"/>
      <c r="C740" s="9" t="str">
        <f ca="1">IFERROR(SUMPRODUCT(C741:INDIRECT("C"&amp;ROW(A740)+_xlfn.IFNA(MATCH(A740+1,A741:A840,0),MATCH("",C741:C840,0))-1),D741:INDIRECT("D"&amp;ROW(A740)+_xlfn.IFNA(MATCH(A740+1,A741:A840,0),MATCH("",C741:C840,0))-1))/SUM(D741:INDIRECT("D"&amp;ROW(A740)+_xlfn.IFNA(MATCH(A740+1,A741:A840,0),MATCH("",D741:D840,0))-1)),"")</f>
        <v/>
      </c>
      <c r="D740" s="8" t="str">
        <f ca="1">IFERROR(SUM(D741:INDIRECT("D"&amp;ROW(A740)+_xlfn.IFNA(MATCH(A740+1,A741:A840,0),MATCH("",D741:D840,0))-1)),"")</f>
        <v/>
      </c>
      <c r="E740" s="9" t="str">
        <f t="shared" ca="1" si="24"/>
        <v/>
      </c>
      <c r="F740" s="8" t="str">
        <f ca="1">IF(AND(E740&lt;&gt;"",H740&lt;&gt;""),-E740*H740/100-I740,IFERROR(SUM(F741:INDIRECT("F"&amp;ROW(A740)+_xlfn.IFNA(MATCH(A740+1,A741:A842,0),MATCH("",F741:F842,0))-1)),""))</f>
        <v/>
      </c>
      <c r="G740" s="9" t="str">
        <f t="shared" ca="1" si="23"/>
        <v/>
      </c>
      <c r="H740" s="14"/>
      <c r="I740" s="14"/>
    </row>
    <row r="741" spans="1:9" x14ac:dyDescent="0.25">
      <c r="A741" s="8" t="str">
        <f>IF(B741&lt;&gt;"",MAX($A$8:A740)+1,"")</f>
        <v/>
      </c>
      <c r="B741" s="8"/>
      <c r="C741" s="9" t="str">
        <f ca="1">IFERROR(SUMPRODUCT(C742:INDIRECT("C"&amp;ROW(A741)+_xlfn.IFNA(MATCH(A741+1,A742:A841,0),MATCH("",C742:C841,0))-1),D742:INDIRECT("D"&amp;ROW(A741)+_xlfn.IFNA(MATCH(A741+1,A742:A841,0),MATCH("",C742:C841,0))-1))/SUM(D742:INDIRECT("D"&amp;ROW(A741)+_xlfn.IFNA(MATCH(A741+1,A742:A841,0),MATCH("",D742:D841,0))-1)),"")</f>
        <v/>
      </c>
      <c r="D741" s="8" t="str">
        <f ca="1">IFERROR(SUM(D742:INDIRECT("D"&amp;ROW(A741)+_xlfn.IFNA(MATCH(A741+1,A742:A841,0),MATCH("",D742:D841,0))-1)),"")</f>
        <v/>
      </c>
      <c r="E741" s="9" t="str">
        <f t="shared" ca="1" si="24"/>
        <v/>
      </c>
      <c r="F741" s="8" t="str">
        <f ca="1">IF(AND(E741&lt;&gt;"",H741&lt;&gt;""),-E741*H741/100-I741,IFERROR(SUM(F742:INDIRECT("F"&amp;ROW(A741)+_xlfn.IFNA(MATCH(A741+1,A742:A843,0),MATCH("",F742:F843,0))-1)),""))</f>
        <v/>
      </c>
      <c r="G741" s="9" t="str">
        <f t="shared" ca="1" si="23"/>
        <v/>
      </c>
      <c r="H741" s="14"/>
      <c r="I741" s="14"/>
    </row>
    <row r="742" spans="1:9" x14ac:dyDescent="0.25">
      <c r="A742" s="8" t="str">
        <f>IF(B742&lt;&gt;"",MAX($A$8:A741)+1,"")</f>
        <v/>
      </c>
      <c r="B742" s="8"/>
      <c r="C742" s="9" t="str">
        <f ca="1">IFERROR(SUMPRODUCT(C743:INDIRECT("C"&amp;ROW(A742)+_xlfn.IFNA(MATCH(A742+1,A743:A842,0),MATCH("",C743:C842,0))-1),D743:INDIRECT("D"&amp;ROW(A742)+_xlfn.IFNA(MATCH(A742+1,A743:A842,0),MATCH("",C743:C842,0))-1))/SUM(D743:INDIRECT("D"&amp;ROW(A742)+_xlfn.IFNA(MATCH(A742+1,A743:A842,0),MATCH("",D743:D842,0))-1)),"")</f>
        <v/>
      </c>
      <c r="D742" s="8" t="str">
        <f ca="1">IFERROR(SUM(D743:INDIRECT("D"&amp;ROW(A742)+_xlfn.IFNA(MATCH(A742+1,A743:A842,0),MATCH("",D743:D842,0))-1)),"")</f>
        <v/>
      </c>
      <c r="E742" s="9" t="str">
        <f t="shared" ca="1" si="24"/>
        <v/>
      </c>
      <c r="F742" s="8" t="str">
        <f ca="1">IF(AND(E742&lt;&gt;"",H742&lt;&gt;""),-E742*H742/100-I742,IFERROR(SUM(F743:INDIRECT("F"&amp;ROW(A742)+_xlfn.IFNA(MATCH(A742+1,A743:A844,0),MATCH("",F743:F844,0))-1)),""))</f>
        <v/>
      </c>
      <c r="G742" s="9" t="str">
        <f t="shared" ca="1" si="23"/>
        <v/>
      </c>
      <c r="H742" s="14"/>
      <c r="I742" s="14"/>
    </row>
    <row r="743" spans="1:9" x14ac:dyDescent="0.25">
      <c r="A743" s="8" t="str">
        <f>IF(B743&lt;&gt;"",MAX($A$8:A742)+1,"")</f>
        <v/>
      </c>
      <c r="B743" s="8"/>
      <c r="C743" s="9" t="str">
        <f ca="1">IFERROR(SUMPRODUCT(C744:INDIRECT("C"&amp;ROW(A743)+_xlfn.IFNA(MATCH(A743+1,A744:A843,0),MATCH("",C744:C843,0))-1),D744:INDIRECT("D"&amp;ROW(A743)+_xlfn.IFNA(MATCH(A743+1,A744:A843,0),MATCH("",C744:C843,0))-1))/SUM(D744:INDIRECT("D"&amp;ROW(A743)+_xlfn.IFNA(MATCH(A743+1,A744:A843,0),MATCH("",D744:D843,0))-1)),"")</f>
        <v/>
      </c>
      <c r="D743" s="8" t="str">
        <f ca="1">IFERROR(SUM(D744:INDIRECT("D"&amp;ROW(A743)+_xlfn.IFNA(MATCH(A743+1,A744:A843,0),MATCH("",D744:D843,0))-1)),"")</f>
        <v/>
      </c>
      <c r="E743" s="9" t="str">
        <f t="shared" ca="1" si="24"/>
        <v/>
      </c>
      <c r="F743" s="8" t="str">
        <f ca="1">IF(AND(E743&lt;&gt;"",H743&lt;&gt;""),-E743*H743/100-I743,IFERROR(SUM(F744:INDIRECT("F"&amp;ROW(A743)+_xlfn.IFNA(MATCH(A743+1,A744:A845,0),MATCH("",F744:F845,0))-1)),""))</f>
        <v/>
      </c>
      <c r="G743" s="9" t="str">
        <f t="shared" ca="1" si="23"/>
        <v/>
      </c>
      <c r="H743" s="14"/>
      <c r="I743" s="14"/>
    </row>
    <row r="744" spans="1:9" x14ac:dyDescent="0.25">
      <c r="A744" s="8" t="str">
        <f>IF(B744&lt;&gt;"",MAX($A$8:A743)+1,"")</f>
        <v/>
      </c>
      <c r="B744" s="8"/>
      <c r="C744" s="9" t="str">
        <f ca="1">IFERROR(SUMPRODUCT(C745:INDIRECT("C"&amp;ROW(A744)+_xlfn.IFNA(MATCH(A744+1,A745:A844,0),MATCH("",C745:C844,0))-1),D745:INDIRECT("D"&amp;ROW(A744)+_xlfn.IFNA(MATCH(A744+1,A745:A844,0),MATCH("",C745:C844,0))-1))/SUM(D745:INDIRECT("D"&amp;ROW(A744)+_xlfn.IFNA(MATCH(A744+1,A745:A844,0),MATCH("",D745:D844,0))-1)),"")</f>
        <v/>
      </c>
      <c r="D744" s="8" t="str">
        <f ca="1">IFERROR(SUM(D745:INDIRECT("D"&amp;ROW(A744)+_xlfn.IFNA(MATCH(A744+1,A745:A844,0),MATCH("",D745:D844,0))-1)),"")</f>
        <v/>
      </c>
      <c r="E744" s="9" t="str">
        <f t="shared" ca="1" si="24"/>
        <v/>
      </c>
      <c r="F744" s="8" t="str">
        <f ca="1">IF(AND(E744&lt;&gt;"",H744&lt;&gt;""),-E744*H744/100-I744,IFERROR(SUM(F745:INDIRECT("F"&amp;ROW(A744)+_xlfn.IFNA(MATCH(A744+1,A745:A846,0),MATCH("",F745:F846,0))-1)),""))</f>
        <v/>
      </c>
      <c r="G744" s="9" t="str">
        <f t="shared" ca="1" si="23"/>
        <v/>
      </c>
      <c r="H744" s="14"/>
      <c r="I744" s="14"/>
    </row>
    <row r="745" spans="1:9" x14ac:dyDescent="0.25">
      <c r="A745" s="8" t="str">
        <f>IF(B745&lt;&gt;"",MAX($A$8:A744)+1,"")</f>
        <v/>
      </c>
      <c r="B745" s="8"/>
      <c r="C745" s="9" t="str">
        <f ca="1">IFERROR(SUMPRODUCT(C746:INDIRECT("C"&amp;ROW(A745)+_xlfn.IFNA(MATCH(A745+1,A746:A845,0),MATCH("",C746:C845,0))-1),D746:INDIRECT("D"&amp;ROW(A745)+_xlfn.IFNA(MATCH(A745+1,A746:A845,0),MATCH("",C746:C845,0))-1))/SUM(D746:INDIRECT("D"&amp;ROW(A745)+_xlfn.IFNA(MATCH(A745+1,A746:A845,0),MATCH("",D746:D845,0))-1)),"")</f>
        <v/>
      </c>
      <c r="D745" s="8" t="str">
        <f ca="1">IFERROR(SUM(D746:INDIRECT("D"&amp;ROW(A745)+_xlfn.IFNA(MATCH(A745+1,A746:A845,0),MATCH("",D746:D845,0))-1)),"")</f>
        <v/>
      </c>
      <c r="E745" s="9" t="str">
        <f t="shared" ca="1" si="24"/>
        <v/>
      </c>
      <c r="F745" s="8" t="str">
        <f ca="1">IF(AND(E745&lt;&gt;"",H745&lt;&gt;""),-E745*H745/100-I745,IFERROR(SUM(F746:INDIRECT("F"&amp;ROW(A745)+_xlfn.IFNA(MATCH(A745+1,A746:A847,0),MATCH("",F746:F847,0))-1)),""))</f>
        <v/>
      </c>
      <c r="G745" s="9" t="str">
        <f t="shared" ca="1" si="23"/>
        <v/>
      </c>
      <c r="H745" s="14"/>
      <c r="I745" s="14"/>
    </row>
    <row r="746" spans="1:9" x14ac:dyDescent="0.25">
      <c r="A746" s="8" t="str">
        <f>IF(B746&lt;&gt;"",MAX($A$8:A745)+1,"")</f>
        <v/>
      </c>
      <c r="B746" s="8"/>
      <c r="C746" s="9" t="str">
        <f ca="1">IFERROR(SUMPRODUCT(C747:INDIRECT("C"&amp;ROW(A746)+_xlfn.IFNA(MATCH(A746+1,A747:A846,0),MATCH("",C747:C846,0))-1),D747:INDIRECT("D"&amp;ROW(A746)+_xlfn.IFNA(MATCH(A746+1,A747:A846,0),MATCH("",C747:C846,0))-1))/SUM(D747:INDIRECT("D"&amp;ROW(A746)+_xlfn.IFNA(MATCH(A746+1,A747:A846,0),MATCH("",D747:D846,0))-1)),"")</f>
        <v/>
      </c>
      <c r="D746" s="8" t="str">
        <f ca="1">IFERROR(SUM(D747:INDIRECT("D"&amp;ROW(A746)+_xlfn.IFNA(MATCH(A746+1,A747:A846,0),MATCH("",D747:D846,0))-1)),"")</f>
        <v/>
      </c>
      <c r="E746" s="9" t="str">
        <f t="shared" ca="1" si="24"/>
        <v/>
      </c>
      <c r="F746" s="8" t="str">
        <f ca="1">IF(AND(E746&lt;&gt;"",H746&lt;&gt;""),-E746*H746/100-I746,IFERROR(SUM(F747:INDIRECT("F"&amp;ROW(A746)+_xlfn.IFNA(MATCH(A746+1,A747:A848,0),MATCH("",F747:F848,0))-1)),""))</f>
        <v/>
      </c>
      <c r="G746" s="9" t="str">
        <f t="shared" ca="1" si="23"/>
        <v/>
      </c>
      <c r="H746" s="14"/>
      <c r="I746" s="14"/>
    </row>
    <row r="747" spans="1:9" x14ac:dyDescent="0.25">
      <c r="A747" s="8" t="str">
        <f>IF(B747&lt;&gt;"",MAX($A$8:A746)+1,"")</f>
        <v/>
      </c>
      <c r="B747" s="8"/>
      <c r="C747" s="9" t="str">
        <f ca="1">IFERROR(SUMPRODUCT(C748:INDIRECT("C"&amp;ROW(A747)+_xlfn.IFNA(MATCH(A747+1,A748:A847,0),MATCH("",C748:C847,0))-1),D748:INDIRECT("D"&amp;ROW(A747)+_xlfn.IFNA(MATCH(A747+1,A748:A847,0),MATCH("",C748:C847,0))-1))/SUM(D748:INDIRECT("D"&amp;ROW(A747)+_xlfn.IFNA(MATCH(A747+1,A748:A847,0),MATCH("",D748:D847,0))-1)),"")</f>
        <v/>
      </c>
      <c r="D747" s="8" t="str">
        <f ca="1">IFERROR(SUM(D748:INDIRECT("D"&amp;ROW(A747)+_xlfn.IFNA(MATCH(A747+1,A748:A847,0),MATCH("",D748:D847,0))-1)),"")</f>
        <v/>
      </c>
      <c r="E747" s="9" t="str">
        <f t="shared" ca="1" si="24"/>
        <v/>
      </c>
      <c r="F747" s="8" t="str">
        <f ca="1">IF(AND(E747&lt;&gt;"",H747&lt;&gt;""),-E747*H747/100-I747,IFERROR(SUM(F748:INDIRECT("F"&amp;ROW(A747)+_xlfn.IFNA(MATCH(A747+1,A748:A849,0),MATCH("",F748:F849,0))-1)),""))</f>
        <v/>
      </c>
      <c r="G747" s="9" t="str">
        <f t="shared" ca="1" si="23"/>
        <v/>
      </c>
      <c r="H747" s="14"/>
      <c r="I747" s="14"/>
    </row>
    <row r="748" spans="1:9" x14ac:dyDescent="0.25">
      <c r="A748" s="8" t="str">
        <f>IF(B748&lt;&gt;"",MAX($A$8:A747)+1,"")</f>
        <v/>
      </c>
      <c r="B748" s="8"/>
      <c r="C748" s="9" t="str">
        <f ca="1">IFERROR(SUMPRODUCT(C749:INDIRECT("C"&amp;ROW(A748)+_xlfn.IFNA(MATCH(A748+1,A749:A848,0),MATCH("",C749:C848,0))-1),D749:INDIRECT("D"&amp;ROW(A748)+_xlfn.IFNA(MATCH(A748+1,A749:A848,0),MATCH("",C749:C848,0))-1))/SUM(D749:INDIRECT("D"&amp;ROW(A748)+_xlfn.IFNA(MATCH(A748+1,A749:A848,0),MATCH("",D749:D848,0))-1)),"")</f>
        <v/>
      </c>
      <c r="D748" s="8" t="str">
        <f ca="1">IFERROR(SUM(D749:INDIRECT("D"&amp;ROW(A748)+_xlfn.IFNA(MATCH(A748+1,A749:A848,0),MATCH("",D749:D848,0))-1)),"")</f>
        <v/>
      </c>
      <c r="E748" s="9" t="str">
        <f t="shared" ca="1" si="24"/>
        <v/>
      </c>
      <c r="F748" s="8" t="str">
        <f ca="1">IF(AND(E748&lt;&gt;"",H748&lt;&gt;""),-E748*H748/100-I748,IFERROR(SUM(F749:INDIRECT("F"&amp;ROW(A748)+_xlfn.IFNA(MATCH(A748+1,A749:A850,0),MATCH("",F749:F850,0))-1)),""))</f>
        <v/>
      </c>
      <c r="G748" s="9" t="str">
        <f t="shared" ca="1" si="23"/>
        <v/>
      </c>
      <c r="H748" s="14"/>
      <c r="I748" s="14"/>
    </row>
    <row r="749" spans="1:9" x14ac:dyDescent="0.25">
      <c r="A749" s="8" t="str">
        <f>IF(B749&lt;&gt;"",MAX($A$8:A748)+1,"")</f>
        <v/>
      </c>
      <c r="B749" s="8"/>
      <c r="C749" s="9" t="str">
        <f ca="1">IFERROR(SUMPRODUCT(C750:INDIRECT("C"&amp;ROW(A749)+_xlfn.IFNA(MATCH(A749+1,A750:A849,0),MATCH("",C750:C849,0))-1),D750:INDIRECT("D"&amp;ROW(A749)+_xlfn.IFNA(MATCH(A749+1,A750:A849,0),MATCH("",C750:C849,0))-1))/SUM(D750:INDIRECT("D"&amp;ROW(A749)+_xlfn.IFNA(MATCH(A749+1,A750:A849,0),MATCH("",D750:D849,0))-1)),"")</f>
        <v/>
      </c>
      <c r="D749" s="8" t="str">
        <f ca="1">IFERROR(SUM(D750:INDIRECT("D"&amp;ROW(A749)+_xlfn.IFNA(MATCH(A749+1,A750:A849,0),MATCH("",D750:D849,0))-1)),"")</f>
        <v/>
      </c>
      <c r="E749" s="9" t="str">
        <f t="shared" ca="1" si="24"/>
        <v/>
      </c>
      <c r="F749" s="8" t="str">
        <f ca="1">IF(AND(E749&lt;&gt;"",H749&lt;&gt;""),-E749*H749/100-I749,IFERROR(SUM(F750:INDIRECT("F"&amp;ROW(A749)+_xlfn.IFNA(MATCH(A749+1,A750:A851,0),MATCH("",F750:F851,0))-1)),""))</f>
        <v/>
      </c>
      <c r="G749" s="9" t="str">
        <f t="shared" ca="1" si="23"/>
        <v/>
      </c>
      <c r="H749" s="14"/>
      <c r="I749" s="14"/>
    </row>
    <row r="750" spans="1:9" x14ac:dyDescent="0.25">
      <c r="A750" s="8" t="str">
        <f>IF(B750&lt;&gt;"",MAX($A$8:A749)+1,"")</f>
        <v/>
      </c>
      <c r="B750" s="8"/>
      <c r="C750" s="9" t="str">
        <f ca="1">IFERROR(SUMPRODUCT(C751:INDIRECT("C"&amp;ROW(A750)+_xlfn.IFNA(MATCH(A750+1,A751:A850,0),MATCH("",C751:C850,0))-1),D751:INDIRECT("D"&amp;ROW(A750)+_xlfn.IFNA(MATCH(A750+1,A751:A850,0),MATCH("",C751:C850,0))-1))/SUM(D751:INDIRECT("D"&amp;ROW(A750)+_xlfn.IFNA(MATCH(A750+1,A751:A850,0),MATCH("",D751:D850,0))-1)),"")</f>
        <v/>
      </c>
      <c r="D750" s="8" t="str">
        <f ca="1">IFERROR(SUM(D751:INDIRECT("D"&amp;ROW(A750)+_xlfn.IFNA(MATCH(A750+1,A751:A850,0),MATCH("",D751:D850,0))-1)),"")</f>
        <v/>
      </c>
      <c r="E750" s="9" t="str">
        <f t="shared" ca="1" si="24"/>
        <v/>
      </c>
      <c r="F750" s="8" t="str">
        <f ca="1">IF(AND(E750&lt;&gt;"",H750&lt;&gt;""),-E750*H750/100-I750,IFERROR(SUM(F751:INDIRECT("F"&amp;ROW(A750)+_xlfn.IFNA(MATCH(A750+1,A751:A852,0),MATCH("",F751:F852,0))-1)),""))</f>
        <v/>
      </c>
      <c r="G750" s="9" t="str">
        <f t="shared" ca="1" si="23"/>
        <v/>
      </c>
      <c r="H750" s="14"/>
      <c r="I750" s="14"/>
    </row>
    <row r="751" spans="1:9" x14ac:dyDescent="0.25">
      <c r="A751" s="8" t="str">
        <f>IF(B751&lt;&gt;"",MAX($A$8:A750)+1,"")</f>
        <v/>
      </c>
      <c r="B751" s="8"/>
      <c r="C751" s="9" t="str">
        <f ca="1">IFERROR(SUMPRODUCT(C752:INDIRECT("C"&amp;ROW(A751)+_xlfn.IFNA(MATCH(A751+1,A752:A851,0),MATCH("",C752:C851,0))-1),D752:INDIRECT("D"&amp;ROW(A751)+_xlfn.IFNA(MATCH(A751+1,A752:A851,0),MATCH("",C752:C851,0))-1))/SUM(D752:INDIRECT("D"&amp;ROW(A751)+_xlfn.IFNA(MATCH(A751+1,A752:A851,0),MATCH("",D752:D851,0))-1)),"")</f>
        <v/>
      </c>
      <c r="D751" s="8" t="str">
        <f ca="1">IFERROR(SUM(D752:INDIRECT("D"&amp;ROW(A751)+_xlfn.IFNA(MATCH(A751+1,A752:A851,0),MATCH("",D752:D851,0))-1)),"")</f>
        <v/>
      </c>
      <c r="E751" s="9" t="str">
        <f t="shared" ca="1" si="24"/>
        <v/>
      </c>
      <c r="F751" s="8" t="str">
        <f ca="1">IF(AND(E751&lt;&gt;"",H751&lt;&gt;""),-E751*H751/100-I751,IFERROR(SUM(F752:INDIRECT("F"&amp;ROW(A751)+_xlfn.IFNA(MATCH(A751+1,A752:A853,0),MATCH("",F752:F853,0))-1)),""))</f>
        <v/>
      </c>
      <c r="G751" s="9" t="str">
        <f t="shared" ca="1" si="23"/>
        <v/>
      </c>
      <c r="H751" s="14"/>
      <c r="I751" s="14"/>
    </row>
    <row r="752" spans="1:9" x14ac:dyDescent="0.25">
      <c r="A752" s="8" t="str">
        <f>IF(B752&lt;&gt;"",MAX($A$8:A751)+1,"")</f>
        <v/>
      </c>
      <c r="B752" s="8"/>
      <c r="C752" s="9" t="str">
        <f ca="1">IFERROR(SUMPRODUCT(C753:INDIRECT("C"&amp;ROW(A752)+_xlfn.IFNA(MATCH(A752+1,A753:A852,0),MATCH("",C753:C852,0))-1),D753:INDIRECT("D"&amp;ROW(A752)+_xlfn.IFNA(MATCH(A752+1,A753:A852,0),MATCH("",C753:C852,0))-1))/SUM(D753:INDIRECT("D"&amp;ROW(A752)+_xlfn.IFNA(MATCH(A752+1,A753:A852,0),MATCH("",D753:D852,0))-1)),"")</f>
        <v/>
      </c>
      <c r="D752" s="8" t="str">
        <f ca="1">IFERROR(SUM(D753:INDIRECT("D"&amp;ROW(A752)+_xlfn.IFNA(MATCH(A752+1,A753:A852,0),MATCH("",D753:D852,0))-1)),"")</f>
        <v/>
      </c>
      <c r="E752" s="9" t="str">
        <f t="shared" ca="1" si="24"/>
        <v/>
      </c>
      <c r="F752" s="8" t="str">
        <f ca="1">IF(AND(E752&lt;&gt;"",H752&lt;&gt;""),-E752*H752/100-I752,IFERROR(SUM(F753:INDIRECT("F"&amp;ROW(A752)+_xlfn.IFNA(MATCH(A752+1,A753:A854,0),MATCH("",F753:F854,0))-1)),""))</f>
        <v/>
      </c>
      <c r="G752" s="9" t="str">
        <f t="shared" ca="1" si="23"/>
        <v/>
      </c>
      <c r="H752" s="14"/>
      <c r="I752" s="14"/>
    </row>
    <row r="753" spans="1:9" x14ac:dyDescent="0.25">
      <c r="A753" s="8" t="str">
        <f>IF(B753&lt;&gt;"",MAX($A$8:A752)+1,"")</f>
        <v/>
      </c>
      <c r="B753" s="8"/>
      <c r="C753" s="9" t="str">
        <f ca="1">IFERROR(SUMPRODUCT(C754:INDIRECT("C"&amp;ROW(A753)+_xlfn.IFNA(MATCH(A753+1,A754:A853,0),MATCH("",C754:C853,0))-1),D754:INDIRECT("D"&amp;ROW(A753)+_xlfn.IFNA(MATCH(A753+1,A754:A853,0),MATCH("",C754:C853,0))-1))/SUM(D754:INDIRECT("D"&amp;ROW(A753)+_xlfn.IFNA(MATCH(A753+1,A754:A853,0),MATCH("",D754:D853,0))-1)),"")</f>
        <v/>
      </c>
      <c r="D753" s="8" t="str">
        <f ca="1">IFERROR(SUM(D754:INDIRECT("D"&amp;ROW(A753)+_xlfn.IFNA(MATCH(A753+1,A754:A853,0),MATCH("",D754:D853,0))-1)),"")</f>
        <v/>
      </c>
      <c r="E753" s="9" t="str">
        <f t="shared" ca="1" si="24"/>
        <v/>
      </c>
      <c r="F753" s="8" t="str">
        <f ca="1">IF(AND(E753&lt;&gt;"",H753&lt;&gt;""),-E753*H753/100-I753,IFERROR(SUM(F754:INDIRECT("F"&amp;ROW(A753)+_xlfn.IFNA(MATCH(A753+1,A754:A855,0),MATCH("",F754:F855,0))-1)),""))</f>
        <v/>
      </c>
      <c r="G753" s="9" t="str">
        <f t="shared" ca="1" si="23"/>
        <v/>
      </c>
      <c r="H753" s="14"/>
      <c r="I753" s="14"/>
    </row>
    <row r="754" spans="1:9" x14ac:dyDescent="0.25">
      <c r="A754" s="8" t="str">
        <f>IF(B754&lt;&gt;"",MAX($A$8:A753)+1,"")</f>
        <v/>
      </c>
      <c r="B754" s="8"/>
      <c r="C754" s="9" t="str">
        <f ca="1">IFERROR(SUMPRODUCT(C755:INDIRECT("C"&amp;ROW(A754)+_xlfn.IFNA(MATCH(A754+1,A755:A854,0),MATCH("",C755:C854,0))-1),D755:INDIRECT("D"&amp;ROW(A754)+_xlfn.IFNA(MATCH(A754+1,A755:A854,0),MATCH("",C755:C854,0))-1))/SUM(D755:INDIRECT("D"&amp;ROW(A754)+_xlfn.IFNA(MATCH(A754+1,A755:A854,0),MATCH("",D755:D854,0))-1)),"")</f>
        <v/>
      </c>
      <c r="D754" s="8" t="str">
        <f ca="1">IFERROR(SUM(D755:INDIRECT("D"&amp;ROW(A754)+_xlfn.IFNA(MATCH(A754+1,A755:A854,0),MATCH("",D755:D854,0))-1)),"")</f>
        <v/>
      </c>
      <c r="E754" s="9" t="str">
        <f t="shared" ca="1" si="24"/>
        <v/>
      </c>
      <c r="F754" s="8" t="str">
        <f ca="1">IF(AND(E754&lt;&gt;"",H754&lt;&gt;""),-E754*H754/100-I754,IFERROR(SUM(F755:INDIRECT("F"&amp;ROW(A754)+_xlfn.IFNA(MATCH(A754+1,A755:A856,0),MATCH("",F755:F856,0))-1)),""))</f>
        <v/>
      </c>
      <c r="G754" s="9" t="str">
        <f t="shared" ca="1" si="23"/>
        <v/>
      </c>
      <c r="H754" s="14"/>
      <c r="I754" s="14"/>
    </row>
    <row r="755" spans="1:9" x14ac:dyDescent="0.25">
      <c r="A755" s="8" t="str">
        <f>IF(B755&lt;&gt;"",MAX($A$8:A754)+1,"")</f>
        <v/>
      </c>
      <c r="B755" s="8"/>
      <c r="C755" s="9" t="str">
        <f ca="1">IFERROR(SUMPRODUCT(C756:INDIRECT("C"&amp;ROW(A755)+_xlfn.IFNA(MATCH(A755+1,A756:A855,0),MATCH("",C756:C855,0))-1),D756:INDIRECT("D"&amp;ROW(A755)+_xlfn.IFNA(MATCH(A755+1,A756:A855,0),MATCH("",C756:C855,0))-1))/SUM(D756:INDIRECT("D"&amp;ROW(A755)+_xlfn.IFNA(MATCH(A755+1,A756:A855,0),MATCH("",D756:D855,0))-1)),"")</f>
        <v/>
      </c>
      <c r="D755" s="8" t="str">
        <f ca="1">IFERROR(SUM(D756:INDIRECT("D"&amp;ROW(A755)+_xlfn.IFNA(MATCH(A755+1,A756:A855,0),MATCH("",D756:D855,0))-1)),"")</f>
        <v/>
      </c>
      <c r="E755" s="9" t="str">
        <f t="shared" ca="1" si="24"/>
        <v/>
      </c>
      <c r="F755" s="8" t="str">
        <f ca="1">IF(AND(E755&lt;&gt;"",H755&lt;&gt;""),-E755*H755/100-I755,IFERROR(SUM(F756:INDIRECT("F"&amp;ROW(A755)+_xlfn.IFNA(MATCH(A755+1,A756:A857,0),MATCH("",F756:F857,0))-1)),""))</f>
        <v/>
      </c>
      <c r="G755" s="9" t="str">
        <f t="shared" ca="1" si="23"/>
        <v/>
      </c>
      <c r="H755" s="14"/>
      <c r="I755" s="14"/>
    </row>
    <row r="756" spans="1:9" x14ac:dyDescent="0.25">
      <c r="A756" s="8" t="str">
        <f>IF(B756&lt;&gt;"",MAX($A$8:A755)+1,"")</f>
        <v/>
      </c>
      <c r="B756" s="8"/>
      <c r="C756" s="9" t="str">
        <f ca="1">IFERROR(SUMPRODUCT(C757:INDIRECT("C"&amp;ROW(A756)+_xlfn.IFNA(MATCH(A756+1,A757:A856,0),MATCH("",C757:C856,0))-1),D757:INDIRECT("D"&amp;ROW(A756)+_xlfn.IFNA(MATCH(A756+1,A757:A856,0),MATCH("",C757:C856,0))-1))/SUM(D757:INDIRECT("D"&amp;ROW(A756)+_xlfn.IFNA(MATCH(A756+1,A757:A856,0),MATCH("",D757:D856,0))-1)),"")</f>
        <v/>
      </c>
      <c r="D756" s="8" t="str">
        <f ca="1">IFERROR(SUM(D757:INDIRECT("D"&amp;ROW(A756)+_xlfn.IFNA(MATCH(A756+1,A757:A856,0),MATCH("",D757:D856,0))-1)),"")</f>
        <v/>
      </c>
      <c r="E756" s="9" t="str">
        <f t="shared" ca="1" si="24"/>
        <v/>
      </c>
      <c r="F756" s="8" t="str">
        <f ca="1">IF(AND(E756&lt;&gt;"",H756&lt;&gt;""),-E756*H756/100-I756,IFERROR(SUM(F757:INDIRECT("F"&amp;ROW(A756)+_xlfn.IFNA(MATCH(A756+1,A757:A858,0),MATCH("",F757:F858,0))-1)),""))</f>
        <v/>
      </c>
      <c r="G756" s="9" t="str">
        <f t="shared" ca="1" si="23"/>
        <v/>
      </c>
      <c r="H756" s="14"/>
      <c r="I756" s="14"/>
    </row>
    <row r="757" spans="1:9" x14ac:dyDescent="0.25">
      <c r="A757" s="8" t="str">
        <f>IF(B757&lt;&gt;"",MAX($A$8:A756)+1,"")</f>
        <v/>
      </c>
      <c r="B757" s="8"/>
      <c r="C757" s="9" t="str">
        <f ca="1">IFERROR(SUMPRODUCT(C758:INDIRECT("C"&amp;ROW(A757)+_xlfn.IFNA(MATCH(A757+1,A758:A857,0),MATCH("",C758:C857,0))-1),D758:INDIRECT("D"&amp;ROW(A757)+_xlfn.IFNA(MATCH(A757+1,A758:A857,0),MATCH("",C758:C857,0))-1))/SUM(D758:INDIRECT("D"&amp;ROW(A757)+_xlfn.IFNA(MATCH(A757+1,A758:A857,0),MATCH("",D758:D857,0))-1)),"")</f>
        <v/>
      </c>
      <c r="D757" s="8" t="str">
        <f ca="1">IFERROR(SUM(D758:INDIRECT("D"&amp;ROW(A757)+_xlfn.IFNA(MATCH(A757+1,A758:A857,0),MATCH("",D758:D857,0))-1)),"")</f>
        <v/>
      </c>
      <c r="E757" s="9" t="str">
        <f t="shared" ca="1" si="24"/>
        <v/>
      </c>
      <c r="F757" s="8" t="str">
        <f ca="1">IF(AND(E757&lt;&gt;"",H757&lt;&gt;""),-E757*H757/100-I757,IFERROR(SUM(F758:INDIRECT("F"&amp;ROW(A757)+_xlfn.IFNA(MATCH(A757+1,A758:A859,0),MATCH("",F758:F859,0))-1)),""))</f>
        <v/>
      </c>
      <c r="G757" s="9" t="str">
        <f t="shared" ca="1" si="23"/>
        <v/>
      </c>
      <c r="H757" s="14"/>
      <c r="I757" s="14"/>
    </row>
    <row r="758" spans="1:9" x14ac:dyDescent="0.25">
      <c r="A758" s="8" t="str">
        <f>IF(B758&lt;&gt;"",MAX($A$8:A757)+1,"")</f>
        <v/>
      </c>
      <c r="B758" s="8"/>
      <c r="C758" s="9" t="str">
        <f ca="1">IFERROR(SUMPRODUCT(C759:INDIRECT("C"&amp;ROW(A758)+_xlfn.IFNA(MATCH(A758+1,A759:A858,0),MATCH("",C759:C858,0))-1),D759:INDIRECT("D"&amp;ROW(A758)+_xlfn.IFNA(MATCH(A758+1,A759:A858,0),MATCH("",C759:C858,0))-1))/SUM(D759:INDIRECT("D"&amp;ROW(A758)+_xlfn.IFNA(MATCH(A758+1,A759:A858,0),MATCH("",D759:D858,0))-1)),"")</f>
        <v/>
      </c>
      <c r="D758" s="8" t="str">
        <f ca="1">IFERROR(SUM(D759:INDIRECT("D"&amp;ROW(A758)+_xlfn.IFNA(MATCH(A758+1,A759:A858,0),MATCH("",D759:D858,0))-1)),"")</f>
        <v/>
      </c>
      <c r="E758" s="9" t="str">
        <f t="shared" ca="1" si="24"/>
        <v/>
      </c>
      <c r="F758" s="8" t="str">
        <f ca="1">IF(AND(E758&lt;&gt;"",H758&lt;&gt;""),-E758*H758/100-I758,IFERROR(SUM(F759:INDIRECT("F"&amp;ROW(A758)+_xlfn.IFNA(MATCH(A758+1,A759:A860,0),MATCH("",F759:F860,0))-1)),""))</f>
        <v/>
      </c>
      <c r="G758" s="9" t="str">
        <f t="shared" ca="1" si="23"/>
        <v/>
      </c>
      <c r="H758" s="14"/>
      <c r="I758" s="14"/>
    </row>
    <row r="759" spans="1:9" x14ac:dyDescent="0.25">
      <c r="A759" s="8" t="str">
        <f>IF(B759&lt;&gt;"",MAX($A$8:A758)+1,"")</f>
        <v/>
      </c>
      <c r="B759" s="8"/>
      <c r="C759" s="9" t="str">
        <f ca="1">IFERROR(SUMPRODUCT(C760:INDIRECT("C"&amp;ROW(A759)+_xlfn.IFNA(MATCH(A759+1,A760:A859,0),MATCH("",C760:C859,0))-1),D760:INDIRECT("D"&amp;ROW(A759)+_xlfn.IFNA(MATCH(A759+1,A760:A859,0),MATCH("",C760:C859,0))-1))/SUM(D760:INDIRECT("D"&amp;ROW(A759)+_xlfn.IFNA(MATCH(A759+1,A760:A859,0),MATCH("",D760:D859,0))-1)),"")</f>
        <v/>
      </c>
      <c r="D759" s="8" t="str">
        <f ca="1">IFERROR(SUM(D760:INDIRECT("D"&amp;ROW(A759)+_xlfn.IFNA(MATCH(A759+1,A760:A859,0),MATCH("",D760:D859,0))-1)),"")</f>
        <v/>
      </c>
      <c r="E759" s="9" t="str">
        <f t="shared" ca="1" si="24"/>
        <v/>
      </c>
      <c r="F759" s="8" t="str">
        <f ca="1">IF(AND(E759&lt;&gt;"",H759&lt;&gt;""),-E759*H759/100-I759,IFERROR(SUM(F760:INDIRECT("F"&amp;ROW(A759)+_xlfn.IFNA(MATCH(A759+1,A760:A861,0),MATCH("",F760:F861,0))-1)),""))</f>
        <v/>
      </c>
      <c r="G759" s="9" t="str">
        <f t="shared" ca="1" si="23"/>
        <v/>
      </c>
      <c r="H759" s="14"/>
      <c r="I759" s="14"/>
    </row>
    <row r="760" spans="1:9" x14ac:dyDescent="0.25">
      <c r="A760" s="8" t="str">
        <f>IF(B760&lt;&gt;"",MAX($A$8:A759)+1,"")</f>
        <v/>
      </c>
      <c r="B760" s="8"/>
      <c r="C760" s="9" t="str">
        <f ca="1">IFERROR(SUMPRODUCT(C761:INDIRECT("C"&amp;ROW(A760)+_xlfn.IFNA(MATCH(A760+1,A761:A860,0),MATCH("",C761:C860,0))-1),D761:INDIRECT("D"&amp;ROW(A760)+_xlfn.IFNA(MATCH(A760+1,A761:A860,0),MATCH("",C761:C860,0))-1))/SUM(D761:INDIRECT("D"&amp;ROW(A760)+_xlfn.IFNA(MATCH(A760+1,A761:A860,0),MATCH("",D761:D860,0))-1)),"")</f>
        <v/>
      </c>
      <c r="D760" s="8" t="str">
        <f ca="1">IFERROR(SUM(D761:INDIRECT("D"&amp;ROW(A760)+_xlfn.IFNA(MATCH(A760+1,A761:A860,0),MATCH("",D761:D860,0))-1)),"")</f>
        <v/>
      </c>
      <c r="E760" s="9" t="str">
        <f t="shared" ca="1" si="24"/>
        <v/>
      </c>
      <c r="F760" s="8" t="str">
        <f ca="1">IF(AND(E760&lt;&gt;"",H760&lt;&gt;""),-E760*H760/100-I760,IFERROR(SUM(F761:INDIRECT("F"&amp;ROW(A760)+_xlfn.IFNA(MATCH(A760+1,A761:A862,0),MATCH("",F761:F862,0))-1)),""))</f>
        <v/>
      </c>
      <c r="G760" s="9" t="str">
        <f t="shared" ca="1" si="23"/>
        <v/>
      </c>
      <c r="H760" s="14"/>
      <c r="I760" s="14"/>
    </row>
    <row r="761" spans="1:9" x14ac:dyDescent="0.25">
      <c r="A761" s="8" t="str">
        <f>IF(B761&lt;&gt;"",MAX($A$8:A760)+1,"")</f>
        <v/>
      </c>
      <c r="B761" s="8"/>
      <c r="C761" s="9" t="str">
        <f ca="1">IFERROR(SUMPRODUCT(C762:INDIRECT("C"&amp;ROW(A761)+_xlfn.IFNA(MATCH(A761+1,A762:A861,0),MATCH("",C762:C861,0))-1),D762:INDIRECT("D"&amp;ROW(A761)+_xlfn.IFNA(MATCH(A761+1,A762:A861,0),MATCH("",C762:C861,0))-1))/SUM(D762:INDIRECT("D"&amp;ROW(A761)+_xlfn.IFNA(MATCH(A761+1,A762:A861,0),MATCH("",D762:D861,0))-1)),"")</f>
        <v/>
      </c>
      <c r="D761" s="8" t="str">
        <f ca="1">IFERROR(SUM(D762:INDIRECT("D"&amp;ROW(A761)+_xlfn.IFNA(MATCH(A761+1,A762:A861,0),MATCH("",D762:D861,0))-1)),"")</f>
        <v/>
      </c>
      <c r="E761" s="9" t="str">
        <f t="shared" ca="1" si="24"/>
        <v/>
      </c>
      <c r="F761" s="8" t="str">
        <f ca="1">IF(AND(E761&lt;&gt;"",H761&lt;&gt;""),-E761*H761/100-I761,IFERROR(SUM(F762:INDIRECT("F"&amp;ROW(A761)+_xlfn.IFNA(MATCH(A761+1,A762:A863,0),MATCH("",F762:F863,0))-1)),""))</f>
        <v/>
      </c>
      <c r="G761" s="9" t="str">
        <f t="shared" ca="1" si="23"/>
        <v/>
      </c>
      <c r="H761" s="14"/>
      <c r="I761" s="14"/>
    </row>
    <row r="762" spans="1:9" x14ac:dyDescent="0.25">
      <c r="A762" s="8" t="str">
        <f>IF(B762&lt;&gt;"",MAX($A$8:A761)+1,"")</f>
        <v/>
      </c>
      <c r="B762" s="8"/>
      <c r="C762" s="9" t="str">
        <f ca="1">IFERROR(SUMPRODUCT(C763:INDIRECT("C"&amp;ROW(A762)+_xlfn.IFNA(MATCH(A762+1,A763:A862,0),MATCH("",C763:C862,0))-1),D763:INDIRECT("D"&amp;ROW(A762)+_xlfn.IFNA(MATCH(A762+1,A763:A862,0),MATCH("",C763:C862,0))-1))/SUM(D763:INDIRECT("D"&amp;ROW(A762)+_xlfn.IFNA(MATCH(A762+1,A763:A862,0),MATCH("",D763:D862,0))-1)),"")</f>
        <v/>
      </c>
      <c r="D762" s="8" t="str">
        <f ca="1">IFERROR(SUM(D763:INDIRECT("D"&amp;ROW(A762)+_xlfn.IFNA(MATCH(A762+1,A763:A862,0),MATCH("",D763:D862,0))-1)),"")</f>
        <v/>
      </c>
      <c r="E762" s="9" t="str">
        <f t="shared" ca="1" si="24"/>
        <v/>
      </c>
      <c r="F762" s="8" t="str">
        <f ca="1">IF(AND(E762&lt;&gt;"",H762&lt;&gt;""),-E762*H762/100-I762,IFERROR(SUM(F763:INDIRECT("F"&amp;ROW(A762)+_xlfn.IFNA(MATCH(A762+1,A763:A864,0),MATCH("",F763:F864,0))-1)),""))</f>
        <v/>
      </c>
      <c r="G762" s="9" t="str">
        <f t="shared" ca="1" si="23"/>
        <v/>
      </c>
      <c r="H762" s="14"/>
      <c r="I762" s="14"/>
    </row>
    <row r="763" spans="1:9" x14ac:dyDescent="0.25">
      <c r="A763" s="8" t="str">
        <f>IF(B763&lt;&gt;"",MAX($A$8:A762)+1,"")</f>
        <v/>
      </c>
      <c r="B763" s="8"/>
      <c r="C763" s="9" t="str">
        <f ca="1">IFERROR(SUMPRODUCT(C764:INDIRECT("C"&amp;ROW(A763)+_xlfn.IFNA(MATCH(A763+1,A764:A863,0),MATCH("",C764:C863,0))-1),D764:INDIRECT("D"&amp;ROW(A763)+_xlfn.IFNA(MATCH(A763+1,A764:A863,0),MATCH("",C764:C863,0))-1))/SUM(D764:INDIRECT("D"&amp;ROW(A763)+_xlfn.IFNA(MATCH(A763+1,A764:A863,0),MATCH("",D764:D863,0))-1)),"")</f>
        <v/>
      </c>
      <c r="D763" s="8" t="str">
        <f ca="1">IFERROR(SUM(D764:INDIRECT("D"&amp;ROW(A763)+_xlfn.IFNA(MATCH(A763+1,A764:A863,0),MATCH("",D764:D863,0))-1)),"")</f>
        <v/>
      </c>
      <c r="E763" s="9" t="str">
        <f t="shared" ca="1" si="24"/>
        <v/>
      </c>
      <c r="F763" s="8" t="str">
        <f ca="1">IF(AND(E763&lt;&gt;"",H763&lt;&gt;""),-E763*H763/100-I763,IFERROR(SUM(F764:INDIRECT("F"&amp;ROW(A763)+_xlfn.IFNA(MATCH(A763+1,A764:A865,0),MATCH("",F764:F865,0))-1)),""))</f>
        <v/>
      </c>
      <c r="G763" s="9" t="str">
        <f t="shared" ca="1" si="23"/>
        <v/>
      </c>
      <c r="H763" s="14"/>
      <c r="I763" s="14"/>
    </row>
    <row r="764" spans="1:9" x14ac:dyDescent="0.25">
      <c r="A764" s="8" t="str">
        <f>IF(B764&lt;&gt;"",MAX($A$8:A763)+1,"")</f>
        <v/>
      </c>
      <c r="B764" s="8"/>
      <c r="C764" s="9" t="str">
        <f ca="1">IFERROR(SUMPRODUCT(C765:INDIRECT("C"&amp;ROW(A764)+_xlfn.IFNA(MATCH(A764+1,A765:A864,0),MATCH("",C765:C864,0))-1),D765:INDIRECT("D"&amp;ROW(A764)+_xlfn.IFNA(MATCH(A764+1,A765:A864,0),MATCH("",C765:C864,0))-1))/SUM(D765:INDIRECT("D"&amp;ROW(A764)+_xlfn.IFNA(MATCH(A764+1,A765:A864,0),MATCH("",D765:D864,0))-1)),"")</f>
        <v/>
      </c>
      <c r="D764" s="8" t="str">
        <f ca="1">IFERROR(SUM(D765:INDIRECT("D"&amp;ROW(A764)+_xlfn.IFNA(MATCH(A764+1,A765:A864,0),MATCH("",D765:D864,0))-1)),"")</f>
        <v/>
      </c>
      <c r="E764" s="9" t="str">
        <f t="shared" ca="1" si="24"/>
        <v/>
      </c>
      <c r="F764" s="8" t="str">
        <f ca="1">IF(AND(E764&lt;&gt;"",H764&lt;&gt;""),-E764*H764/100-I764,IFERROR(SUM(F765:INDIRECT("F"&amp;ROW(A764)+_xlfn.IFNA(MATCH(A764+1,A765:A866,0),MATCH("",F765:F866,0))-1)),""))</f>
        <v/>
      </c>
      <c r="G764" s="9" t="str">
        <f t="shared" ca="1" si="23"/>
        <v/>
      </c>
      <c r="H764" s="14"/>
      <c r="I764" s="14"/>
    </row>
    <row r="765" spans="1:9" x14ac:dyDescent="0.25">
      <c r="A765" s="8" t="str">
        <f>IF(B765&lt;&gt;"",MAX($A$8:A764)+1,"")</f>
        <v/>
      </c>
      <c r="B765" s="8"/>
      <c r="C765" s="9" t="str">
        <f ca="1">IFERROR(SUMPRODUCT(C766:INDIRECT("C"&amp;ROW(A765)+_xlfn.IFNA(MATCH(A765+1,A766:A865,0),MATCH("",C766:C865,0))-1),D766:INDIRECT("D"&amp;ROW(A765)+_xlfn.IFNA(MATCH(A765+1,A766:A865,0),MATCH("",C766:C865,0))-1))/SUM(D766:INDIRECT("D"&amp;ROW(A765)+_xlfn.IFNA(MATCH(A765+1,A766:A865,0),MATCH("",D766:D865,0))-1)),"")</f>
        <v/>
      </c>
      <c r="D765" s="8" t="str">
        <f ca="1">IFERROR(SUM(D766:INDIRECT("D"&amp;ROW(A765)+_xlfn.IFNA(MATCH(A765+1,A766:A865,0),MATCH("",D766:D865,0))-1)),"")</f>
        <v/>
      </c>
      <c r="E765" s="9" t="str">
        <f t="shared" ca="1" si="24"/>
        <v/>
      </c>
      <c r="F765" s="8" t="str">
        <f ca="1">IF(AND(E765&lt;&gt;"",H765&lt;&gt;""),-E765*H765/100-I765,IFERROR(SUM(F766:INDIRECT("F"&amp;ROW(A765)+_xlfn.IFNA(MATCH(A765+1,A766:A867,0),MATCH("",F766:F867,0))-1)),""))</f>
        <v/>
      </c>
      <c r="G765" s="9" t="str">
        <f t="shared" ca="1" si="23"/>
        <v/>
      </c>
      <c r="H765" s="14"/>
      <c r="I765" s="14"/>
    </row>
    <row r="766" spans="1:9" x14ac:dyDescent="0.25">
      <c r="A766" s="8" t="str">
        <f>IF(B766&lt;&gt;"",MAX($A$8:A765)+1,"")</f>
        <v/>
      </c>
      <c r="B766" s="8"/>
      <c r="C766" s="9" t="str">
        <f ca="1">IFERROR(SUMPRODUCT(C767:INDIRECT("C"&amp;ROW(A766)+_xlfn.IFNA(MATCH(A766+1,A767:A866,0),MATCH("",C767:C866,0))-1),D767:INDIRECT("D"&amp;ROW(A766)+_xlfn.IFNA(MATCH(A766+1,A767:A866,0),MATCH("",C767:C866,0))-1))/SUM(D767:INDIRECT("D"&amp;ROW(A766)+_xlfn.IFNA(MATCH(A766+1,A767:A866,0),MATCH("",D767:D866,0))-1)),"")</f>
        <v/>
      </c>
      <c r="D766" s="8" t="str">
        <f ca="1">IFERROR(SUM(D767:INDIRECT("D"&amp;ROW(A766)+_xlfn.IFNA(MATCH(A766+1,A767:A866,0),MATCH("",D767:D866,0))-1)),"")</f>
        <v/>
      </c>
      <c r="E766" s="9" t="str">
        <f t="shared" ca="1" si="24"/>
        <v/>
      </c>
      <c r="F766" s="8" t="str">
        <f ca="1">IF(AND(E766&lt;&gt;"",H766&lt;&gt;""),-E766*H766/100-I766,IFERROR(SUM(F767:INDIRECT("F"&amp;ROW(A766)+_xlfn.IFNA(MATCH(A766+1,A767:A868,0),MATCH("",F767:F868,0))-1)),""))</f>
        <v/>
      </c>
      <c r="G766" s="9" t="str">
        <f t="shared" ca="1" si="23"/>
        <v/>
      </c>
      <c r="H766" s="14"/>
      <c r="I766" s="14"/>
    </row>
    <row r="767" spans="1:9" x14ac:dyDescent="0.25">
      <c r="A767" s="8" t="str">
        <f>IF(B767&lt;&gt;"",MAX($A$8:A766)+1,"")</f>
        <v/>
      </c>
      <c r="B767" s="8"/>
      <c r="C767" s="9" t="str">
        <f ca="1">IFERROR(SUMPRODUCT(C768:INDIRECT("C"&amp;ROW(A767)+_xlfn.IFNA(MATCH(A767+1,A768:A867,0),MATCH("",C768:C867,0))-1),D768:INDIRECT("D"&amp;ROW(A767)+_xlfn.IFNA(MATCH(A767+1,A768:A867,0),MATCH("",C768:C867,0))-1))/SUM(D768:INDIRECT("D"&amp;ROW(A767)+_xlfn.IFNA(MATCH(A767+1,A768:A867,0),MATCH("",D768:D867,0))-1)),"")</f>
        <v/>
      </c>
      <c r="D767" s="8" t="str">
        <f ca="1">IFERROR(SUM(D768:INDIRECT("D"&amp;ROW(A767)+_xlfn.IFNA(MATCH(A767+1,A768:A867,0),MATCH("",D768:D867,0))-1)),"")</f>
        <v/>
      </c>
      <c r="E767" s="9" t="str">
        <f t="shared" ca="1" si="24"/>
        <v/>
      </c>
      <c r="F767" s="8" t="str">
        <f ca="1">IF(AND(E767&lt;&gt;"",H767&lt;&gt;""),-E767*H767/100-I767,IFERROR(SUM(F768:INDIRECT("F"&amp;ROW(A767)+_xlfn.IFNA(MATCH(A767+1,A768:A869,0),MATCH("",F768:F869,0))-1)),""))</f>
        <v/>
      </c>
      <c r="G767" s="9" t="str">
        <f t="shared" ca="1" si="23"/>
        <v/>
      </c>
      <c r="H767" s="14"/>
      <c r="I767" s="14"/>
    </row>
    <row r="768" spans="1:9" x14ac:dyDescent="0.25">
      <c r="A768" s="8" t="str">
        <f>IF(B768&lt;&gt;"",MAX($A$8:A767)+1,"")</f>
        <v/>
      </c>
      <c r="B768" s="8"/>
      <c r="C768" s="9" t="str">
        <f ca="1">IFERROR(SUMPRODUCT(C769:INDIRECT("C"&amp;ROW(A768)+_xlfn.IFNA(MATCH(A768+1,A769:A868,0),MATCH("",C769:C868,0))-1),D769:INDIRECT("D"&amp;ROW(A768)+_xlfn.IFNA(MATCH(A768+1,A769:A868,0),MATCH("",C769:C868,0))-1))/SUM(D769:INDIRECT("D"&amp;ROW(A768)+_xlfn.IFNA(MATCH(A768+1,A769:A868,0),MATCH("",D769:D868,0))-1)),"")</f>
        <v/>
      </c>
      <c r="D768" s="8" t="str">
        <f ca="1">IFERROR(SUM(D769:INDIRECT("D"&amp;ROW(A768)+_xlfn.IFNA(MATCH(A768+1,A769:A868,0),MATCH("",D769:D868,0))-1)),"")</f>
        <v/>
      </c>
      <c r="E768" s="9" t="str">
        <f t="shared" ca="1" si="24"/>
        <v/>
      </c>
      <c r="F768" s="8" t="str">
        <f ca="1">IF(AND(E768&lt;&gt;"",H768&lt;&gt;""),-E768*H768/100-I768,IFERROR(SUM(F769:INDIRECT("F"&amp;ROW(A768)+_xlfn.IFNA(MATCH(A768+1,A769:A870,0),MATCH("",F769:F870,0))-1)),""))</f>
        <v/>
      </c>
      <c r="G768" s="9" t="str">
        <f t="shared" ca="1" si="23"/>
        <v/>
      </c>
      <c r="H768" s="14"/>
      <c r="I768" s="14"/>
    </row>
    <row r="769" spans="1:9" x14ac:dyDescent="0.25">
      <c r="A769" s="8" t="str">
        <f>IF(B769&lt;&gt;"",MAX($A$8:A768)+1,"")</f>
        <v/>
      </c>
      <c r="B769" s="8"/>
      <c r="C769" s="9" t="str">
        <f ca="1">IFERROR(SUMPRODUCT(C770:INDIRECT("C"&amp;ROW(A769)+_xlfn.IFNA(MATCH(A769+1,A770:A869,0),MATCH("",C770:C869,0))-1),D770:INDIRECT("D"&amp;ROW(A769)+_xlfn.IFNA(MATCH(A769+1,A770:A869,0),MATCH("",C770:C869,0))-1))/SUM(D770:INDIRECT("D"&amp;ROW(A769)+_xlfn.IFNA(MATCH(A769+1,A770:A869,0),MATCH("",D770:D869,0))-1)),"")</f>
        <v/>
      </c>
      <c r="D769" s="8" t="str">
        <f ca="1">IFERROR(SUM(D770:INDIRECT("D"&amp;ROW(A769)+_xlfn.IFNA(MATCH(A769+1,A770:A869,0),MATCH("",D770:D869,0))-1)),"")</f>
        <v/>
      </c>
      <c r="E769" s="9" t="str">
        <f t="shared" ca="1" si="24"/>
        <v/>
      </c>
      <c r="F769" s="8" t="str">
        <f ca="1">IF(AND(E769&lt;&gt;"",H769&lt;&gt;""),-E769*H769/100-I769,IFERROR(SUM(F770:INDIRECT("F"&amp;ROW(A769)+_xlfn.IFNA(MATCH(A769+1,A770:A871,0),MATCH("",F770:F871,0))-1)),""))</f>
        <v/>
      </c>
      <c r="G769" s="9" t="str">
        <f t="shared" ca="1" si="23"/>
        <v/>
      </c>
      <c r="H769" s="14"/>
      <c r="I769" s="14"/>
    </row>
    <row r="770" spans="1:9" x14ac:dyDescent="0.25">
      <c r="A770" s="8" t="str">
        <f>IF(B770&lt;&gt;"",MAX($A$8:A769)+1,"")</f>
        <v/>
      </c>
      <c r="B770" s="8"/>
      <c r="C770" s="9" t="str">
        <f ca="1">IFERROR(SUMPRODUCT(C771:INDIRECT("C"&amp;ROW(A770)+_xlfn.IFNA(MATCH(A770+1,A771:A870,0),MATCH("",C771:C870,0))-1),D771:INDIRECT("D"&amp;ROW(A770)+_xlfn.IFNA(MATCH(A770+1,A771:A870,0),MATCH("",C771:C870,0))-1))/SUM(D771:INDIRECT("D"&amp;ROW(A770)+_xlfn.IFNA(MATCH(A770+1,A771:A870,0),MATCH("",D771:D870,0))-1)),"")</f>
        <v/>
      </c>
      <c r="D770" s="8" t="str">
        <f ca="1">IFERROR(SUM(D771:INDIRECT("D"&amp;ROW(A770)+_xlfn.IFNA(MATCH(A770+1,A771:A870,0),MATCH("",D771:D870,0))-1)),"")</f>
        <v/>
      </c>
      <c r="E770" s="9" t="str">
        <f t="shared" ca="1" si="24"/>
        <v/>
      </c>
      <c r="F770" s="8" t="str">
        <f ca="1">IF(AND(E770&lt;&gt;"",H770&lt;&gt;""),-E770*H770/100-I770,IFERROR(SUM(F771:INDIRECT("F"&amp;ROW(A770)+_xlfn.IFNA(MATCH(A770+1,A771:A872,0),MATCH("",F771:F872,0))-1)),""))</f>
        <v/>
      </c>
      <c r="G770" s="9" t="str">
        <f t="shared" ca="1" si="23"/>
        <v/>
      </c>
      <c r="H770" s="14"/>
      <c r="I770" s="14"/>
    </row>
    <row r="771" spans="1:9" x14ac:dyDescent="0.25">
      <c r="A771" s="8" t="str">
        <f>IF(B771&lt;&gt;"",MAX($A$8:A770)+1,"")</f>
        <v/>
      </c>
      <c r="B771" s="8"/>
      <c r="C771" s="9" t="str">
        <f ca="1">IFERROR(SUMPRODUCT(C772:INDIRECT("C"&amp;ROW(A771)+_xlfn.IFNA(MATCH(A771+1,A772:A871,0),MATCH("",C772:C871,0))-1),D772:INDIRECT("D"&amp;ROW(A771)+_xlfn.IFNA(MATCH(A771+1,A772:A871,0),MATCH("",C772:C871,0))-1))/SUM(D772:INDIRECT("D"&amp;ROW(A771)+_xlfn.IFNA(MATCH(A771+1,A772:A871,0),MATCH("",D772:D871,0))-1)),"")</f>
        <v/>
      </c>
      <c r="D771" s="8" t="str">
        <f ca="1">IFERROR(SUM(D772:INDIRECT("D"&amp;ROW(A771)+_xlfn.IFNA(MATCH(A771+1,A772:A871,0),MATCH("",D772:D871,0))-1)),"")</f>
        <v/>
      </c>
      <c r="E771" s="9" t="str">
        <f t="shared" ca="1" si="24"/>
        <v/>
      </c>
      <c r="F771" s="8" t="str">
        <f ca="1">IF(AND(E771&lt;&gt;"",H771&lt;&gt;""),-E771*H771/100-I771,IFERROR(SUM(F772:INDIRECT("F"&amp;ROW(A771)+_xlfn.IFNA(MATCH(A771+1,A772:A873,0),MATCH("",F772:F873,0))-1)),""))</f>
        <v/>
      </c>
      <c r="G771" s="9" t="str">
        <f t="shared" ca="1" si="23"/>
        <v/>
      </c>
      <c r="H771" s="14"/>
      <c r="I771" s="14"/>
    </row>
    <row r="772" spans="1:9" x14ac:dyDescent="0.25">
      <c r="A772" s="8" t="str">
        <f>IF(B772&lt;&gt;"",MAX($A$8:A771)+1,"")</f>
        <v/>
      </c>
      <c r="B772" s="8"/>
      <c r="C772" s="9" t="str">
        <f ca="1">IFERROR(SUMPRODUCT(C773:INDIRECT("C"&amp;ROW(A772)+_xlfn.IFNA(MATCH(A772+1,A773:A872,0),MATCH("",C773:C872,0))-1),D773:INDIRECT("D"&amp;ROW(A772)+_xlfn.IFNA(MATCH(A772+1,A773:A872,0),MATCH("",C773:C872,0))-1))/SUM(D773:INDIRECT("D"&amp;ROW(A772)+_xlfn.IFNA(MATCH(A772+1,A773:A872,0),MATCH("",D773:D872,0))-1)),"")</f>
        <v/>
      </c>
      <c r="D772" s="8" t="str">
        <f ca="1">IFERROR(SUM(D773:INDIRECT("D"&amp;ROW(A772)+_xlfn.IFNA(MATCH(A772+1,A773:A872,0),MATCH("",D773:D872,0))-1)),"")</f>
        <v/>
      </c>
      <c r="E772" s="9" t="str">
        <f t="shared" ca="1" si="24"/>
        <v/>
      </c>
      <c r="F772" s="8" t="str">
        <f ca="1">IF(AND(E772&lt;&gt;"",H772&lt;&gt;""),-E772*H772/100-I772,IFERROR(SUM(F773:INDIRECT("F"&amp;ROW(A772)+_xlfn.IFNA(MATCH(A772+1,A773:A874,0),MATCH("",F773:F874,0))-1)),""))</f>
        <v/>
      </c>
      <c r="G772" s="9" t="str">
        <f t="shared" ca="1" si="23"/>
        <v/>
      </c>
      <c r="H772" s="14"/>
      <c r="I772" s="14"/>
    </row>
    <row r="773" spans="1:9" x14ac:dyDescent="0.25">
      <c r="A773" s="8" t="str">
        <f>IF(B773&lt;&gt;"",MAX($A$8:A772)+1,"")</f>
        <v/>
      </c>
      <c r="B773" s="8"/>
      <c r="C773" s="9" t="str">
        <f ca="1">IFERROR(SUMPRODUCT(C774:INDIRECT("C"&amp;ROW(A773)+_xlfn.IFNA(MATCH(A773+1,A774:A873,0),MATCH("",C774:C873,0))-1),D774:INDIRECT("D"&amp;ROW(A773)+_xlfn.IFNA(MATCH(A773+1,A774:A873,0),MATCH("",C774:C873,0))-1))/SUM(D774:INDIRECT("D"&amp;ROW(A773)+_xlfn.IFNA(MATCH(A773+1,A774:A873,0),MATCH("",D774:D873,0))-1)),"")</f>
        <v/>
      </c>
      <c r="D773" s="8" t="str">
        <f ca="1">IFERROR(SUM(D774:INDIRECT("D"&amp;ROW(A773)+_xlfn.IFNA(MATCH(A773+1,A774:A873,0),MATCH("",D774:D873,0))-1)),"")</f>
        <v/>
      </c>
      <c r="E773" s="9" t="str">
        <f t="shared" ca="1" si="24"/>
        <v/>
      </c>
      <c r="F773" s="8" t="str">
        <f ca="1">IF(AND(E773&lt;&gt;"",H773&lt;&gt;""),-E773*H773/100-I773,IFERROR(SUM(F774:INDIRECT("F"&amp;ROW(A773)+_xlfn.IFNA(MATCH(A773+1,A774:A875,0),MATCH("",F774:F875,0))-1)),""))</f>
        <v/>
      </c>
      <c r="G773" s="9" t="str">
        <f t="shared" ca="1" si="23"/>
        <v/>
      </c>
      <c r="H773" s="14"/>
      <c r="I773" s="14"/>
    </row>
    <row r="774" spans="1:9" x14ac:dyDescent="0.25">
      <c r="A774" s="8" t="str">
        <f>IF(B774&lt;&gt;"",MAX($A$8:A773)+1,"")</f>
        <v/>
      </c>
      <c r="B774" s="8"/>
      <c r="C774" s="9" t="str">
        <f ca="1">IFERROR(SUMPRODUCT(C775:INDIRECT("C"&amp;ROW(A774)+_xlfn.IFNA(MATCH(A774+1,A775:A874,0),MATCH("",C775:C874,0))-1),D775:INDIRECT("D"&amp;ROW(A774)+_xlfn.IFNA(MATCH(A774+1,A775:A874,0),MATCH("",C775:C874,0))-1))/SUM(D775:INDIRECT("D"&amp;ROW(A774)+_xlfn.IFNA(MATCH(A774+1,A775:A874,0),MATCH("",D775:D874,0))-1)),"")</f>
        <v/>
      </c>
      <c r="D774" s="8" t="str">
        <f ca="1">IFERROR(SUM(D775:INDIRECT("D"&amp;ROW(A774)+_xlfn.IFNA(MATCH(A774+1,A775:A874,0),MATCH("",D775:D874,0))-1)),"")</f>
        <v/>
      </c>
      <c r="E774" s="9" t="str">
        <f t="shared" ca="1" si="24"/>
        <v/>
      </c>
      <c r="F774" s="8" t="str">
        <f ca="1">IF(AND(E774&lt;&gt;"",H774&lt;&gt;""),-E774*H774/100-I774,IFERROR(SUM(F775:INDIRECT("F"&amp;ROW(A774)+_xlfn.IFNA(MATCH(A774+1,A775:A876,0),MATCH("",F775:F876,0))-1)),""))</f>
        <v/>
      </c>
      <c r="G774" s="9" t="str">
        <f t="shared" ca="1" si="23"/>
        <v/>
      </c>
      <c r="H774" s="14"/>
      <c r="I774" s="14"/>
    </row>
    <row r="775" spans="1:9" x14ac:dyDescent="0.25">
      <c r="A775" s="8" t="str">
        <f>IF(B775&lt;&gt;"",MAX($A$8:A774)+1,"")</f>
        <v/>
      </c>
      <c r="B775" s="8"/>
      <c r="C775" s="9" t="str">
        <f ca="1">IFERROR(SUMPRODUCT(C776:INDIRECT("C"&amp;ROW(A775)+_xlfn.IFNA(MATCH(A775+1,A776:A875,0),MATCH("",C776:C875,0))-1),D776:INDIRECT("D"&amp;ROW(A775)+_xlfn.IFNA(MATCH(A775+1,A776:A875,0),MATCH("",C776:C875,0))-1))/SUM(D776:INDIRECT("D"&amp;ROW(A775)+_xlfn.IFNA(MATCH(A775+1,A776:A875,0),MATCH("",D776:D875,0))-1)),"")</f>
        <v/>
      </c>
      <c r="D775" s="8" t="str">
        <f ca="1">IFERROR(SUM(D776:INDIRECT("D"&amp;ROW(A775)+_xlfn.IFNA(MATCH(A775+1,A776:A875,0),MATCH("",D776:D875,0))-1)),"")</f>
        <v/>
      </c>
      <c r="E775" s="9" t="str">
        <f t="shared" ca="1" si="24"/>
        <v/>
      </c>
      <c r="F775" s="8" t="str">
        <f ca="1">IF(AND(E775&lt;&gt;"",H775&lt;&gt;""),-E775*H775/100-I775,IFERROR(SUM(F776:INDIRECT("F"&amp;ROW(A775)+_xlfn.IFNA(MATCH(A775+1,A776:A877,0),MATCH("",F776:F877,0))-1)),""))</f>
        <v/>
      </c>
      <c r="G775" s="9" t="str">
        <f t="shared" ca="1" si="23"/>
        <v/>
      </c>
      <c r="H775" s="14"/>
      <c r="I775" s="14"/>
    </row>
    <row r="776" spans="1:9" x14ac:dyDescent="0.25">
      <c r="A776" s="8" t="str">
        <f>IF(B776&lt;&gt;"",MAX($A$8:A775)+1,"")</f>
        <v/>
      </c>
      <c r="B776" s="8"/>
      <c r="C776" s="9" t="str">
        <f ca="1">IFERROR(SUMPRODUCT(C777:INDIRECT("C"&amp;ROW(A776)+_xlfn.IFNA(MATCH(A776+1,A777:A876,0),MATCH("",C777:C876,0))-1),D777:INDIRECT("D"&amp;ROW(A776)+_xlfn.IFNA(MATCH(A776+1,A777:A876,0),MATCH("",C777:C876,0))-1))/SUM(D777:INDIRECT("D"&amp;ROW(A776)+_xlfn.IFNA(MATCH(A776+1,A777:A876,0),MATCH("",D777:D876,0))-1)),"")</f>
        <v/>
      </c>
      <c r="D776" s="8" t="str">
        <f ca="1">IFERROR(SUM(D777:INDIRECT("D"&amp;ROW(A776)+_xlfn.IFNA(MATCH(A776+1,A777:A876,0),MATCH("",D777:D876,0))-1)),"")</f>
        <v/>
      </c>
      <c r="E776" s="9" t="str">
        <f t="shared" ca="1" si="24"/>
        <v/>
      </c>
      <c r="F776" s="8" t="str">
        <f ca="1">IF(AND(E776&lt;&gt;"",H776&lt;&gt;""),-E776*H776/100-I776,IFERROR(SUM(F777:INDIRECT("F"&amp;ROW(A776)+_xlfn.IFNA(MATCH(A776+1,A777:A878,0),MATCH("",F777:F878,0))-1)),""))</f>
        <v/>
      </c>
      <c r="G776" s="9" t="str">
        <f t="shared" ca="1" si="23"/>
        <v/>
      </c>
      <c r="H776" s="14"/>
      <c r="I776" s="14"/>
    </row>
    <row r="777" spans="1:9" x14ac:dyDescent="0.25">
      <c r="A777" s="8" t="str">
        <f>IF(B777&lt;&gt;"",MAX($A$8:A776)+1,"")</f>
        <v/>
      </c>
      <c r="B777" s="8"/>
      <c r="C777" s="9" t="str">
        <f ca="1">IFERROR(SUMPRODUCT(C778:INDIRECT("C"&amp;ROW(A777)+_xlfn.IFNA(MATCH(A777+1,A778:A877,0),MATCH("",C778:C877,0))-1),D778:INDIRECT("D"&amp;ROW(A777)+_xlfn.IFNA(MATCH(A777+1,A778:A877,0),MATCH("",C778:C877,0))-1))/SUM(D778:INDIRECT("D"&amp;ROW(A777)+_xlfn.IFNA(MATCH(A777+1,A778:A877,0),MATCH("",D778:D877,0))-1)),"")</f>
        <v/>
      </c>
      <c r="D777" s="8" t="str">
        <f ca="1">IFERROR(SUM(D778:INDIRECT("D"&amp;ROW(A777)+_xlfn.IFNA(MATCH(A777+1,A778:A877,0),MATCH("",D778:D877,0))-1)),"")</f>
        <v/>
      </c>
      <c r="E777" s="9" t="str">
        <f t="shared" ca="1" si="24"/>
        <v/>
      </c>
      <c r="F777" s="8" t="str">
        <f ca="1">IF(AND(E777&lt;&gt;"",H777&lt;&gt;""),-E777*H777/100-I777,IFERROR(SUM(F778:INDIRECT("F"&amp;ROW(A777)+_xlfn.IFNA(MATCH(A777+1,A778:A879,0),MATCH("",F778:F879,0))-1)),""))</f>
        <v/>
      </c>
      <c r="G777" s="9" t="str">
        <f t="shared" ref="G777:G840" ca="1" si="25">IF(AND(E777&lt;&gt;"",F777&lt;&gt;""),E777 + F777,"")</f>
        <v/>
      </c>
      <c r="H777" s="14"/>
      <c r="I777" s="14"/>
    </row>
    <row r="778" spans="1:9" x14ac:dyDescent="0.25">
      <c r="A778" s="8" t="str">
        <f>IF(B778&lt;&gt;"",MAX($A$8:A777)+1,"")</f>
        <v/>
      </c>
      <c r="B778" s="8"/>
      <c r="C778" s="9" t="str">
        <f ca="1">IFERROR(SUMPRODUCT(C779:INDIRECT("C"&amp;ROW(A778)+_xlfn.IFNA(MATCH(A778+1,A779:A878,0),MATCH("",C779:C878,0))-1),D779:INDIRECT("D"&amp;ROW(A778)+_xlfn.IFNA(MATCH(A778+1,A779:A878,0),MATCH("",C779:C878,0))-1))/SUM(D779:INDIRECT("D"&amp;ROW(A778)+_xlfn.IFNA(MATCH(A778+1,A779:A878,0),MATCH("",D779:D878,0))-1)),"")</f>
        <v/>
      </c>
      <c r="D778" s="8" t="str">
        <f ca="1">IFERROR(SUM(D779:INDIRECT("D"&amp;ROW(A778)+_xlfn.IFNA(MATCH(A778+1,A779:A878,0),MATCH("",D779:D878,0))-1)),"")</f>
        <v/>
      </c>
      <c r="E778" s="9" t="str">
        <f t="shared" ca="1" si="24"/>
        <v/>
      </c>
      <c r="F778" s="8" t="str">
        <f ca="1">IF(AND(E778&lt;&gt;"",H778&lt;&gt;""),-E778*H778/100-I778,IFERROR(SUM(F779:INDIRECT("F"&amp;ROW(A778)+_xlfn.IFNA(MATCH(A778+1,A779:A880,0),MATCH("",F779:F880,0))-1)),""))</f>
        <v/>
      </c>
      <c r="G778" s="9" t="str">
        <f t="shared" ca="1" si="25"/>
        <v/>
      </c>
      <c r="H778" s="14"/>
      <c r="I778" s="14"/>
    </row>
    <row r="779" spans="1:9" x14ac:dyDescent="0.25">
      <c r="A779" s="8" t="str">
        <f>IF(B779&lt;&gt;"",MAX($A$8:A778)+1,"")</f>
        <v/>
      </c>
      <c r="B779" s="8"/>
      <c r="C779" s="9" t="str">
        <f ca="1">IFERROR(SUMPRODUCT(C780:INDIRECT("C"&amp;ROW(A779)+_xlfn.IFNA(MATCH(A779+1,A780:A879,0),MATCH("",C780:C879,0))-1),D780:INDIRECT("D"&amp;ROW(A779)+_xlfn.IFNA(MATCH(A779+1,A780:A879,0),MATCH("",C780:C879,0))-1))/SUM(D780:INDIRECT("D"&amp;ROW(A779)+_xlfn.IFNA(MATCH(A779+1,A780:A879,0),MATCH("",D780:D879,0))-1)),"")</f>
        <v/>
      </c>
      <c r="D779" s="8" t="str">
        <f ca="1">IFERROR(SUM(D780:INDIRECT("D"&amp;ROW(A779)+_xlfn.IFNA(MATCH(A779+1,A780:A879,0),MATCH("",D780:D879,0))-1)),"")</f>
        <v/>
      </c>
      <c r="E779" s="9" t="str">
        <f t="shared" ca="1" si="24"/>
        <v/>
      </c>
      <c r="F779" s="8" t="str">
        <f ca="1">IF(AND(E779&lt;&gt;"",H779&lt;&gt;""),-E779*H779/100-I779,IFERROR(SUM(F780:INDIRECT("F"&amp;ROW(A779)+_xlfn.IFNA(MATCH(A779+1,A780:A881,0),MATCH("",F780:F881,0))-1)),""))</f>
        <v/>
      </c>
      <c r="G779" s="9" t="str">
        <f t="shared" ca="1" si="25"/>
        <v/>
      </c>
      <c r="H779" s="14"/>
      <c r="I779" s="14"/>
    </row>
    <row r="780" spans="1:9" x14ac:dyDescent="0.25">
      <c r="A780" s="8" t="str">
        <f>IF(B780&lt;&gt;"",MAX($A$8:A779)+1,"")</f>
        <v/>
      </c>
      <c r="B780" s="8"/>
      <c r="C780" s="9" t="str">
        <f ca="1">IFERROR(SUMPRODUCT(C781:INDIRECT("C"&amp;ROW(A780)+_xlfn.IFNA(MATCH(A780+1,A781:A880,0),MATCH("",C781:C880,0))-1),D781:INDIRECT("D"&amp;ROW(A780)+_xlfn.IFNA(MATCH(A780+1,A781:A880,0),MATCH("",C781:C880,0))-1))/SUM(D781:INDIRECT("D"&amp;ROW(A780)+_xlfn.IFNA(MATCH(A780+1,A781:A880,0),MATCH("",D781:D880,0))-1)),"")</f>
        <v/>
      </c>
      <c r="D780" s="8" t="str">
        <f ca="1">IFERROR(SUM(D781:INDIRECT("D"&amp;ROW(A780)+_xlfn.IFNA(MATCH(A780+1,A781:A880,0),MATCH("",D781:D880,0))-1)),"")</f>
        <v/>
      </c>
      <c r="E780" s="9" t="str">
        <f t="shared" ca="1" si="24"/>
        <v/>
      </c>
      <c r="F780" s="8" t="str">
        <f ca="1">IF(AND(E780&lt;&gt;"",H780&lt;&gt;""),-E780*H780/100-I780,IFERROR(SUM(F781:INDIRECT("F"&amp;ROW(A780)+_xlfn.IFNA(MATCH(A780+1,A781:A882,0),MATCH("",F781:F882,0))-1)),""))</f>
        <v/>
      </c>
      <c r="G780" s="9" t="str">
        <f t="shared" ca="1" si="25"/>
        <v/>
      </c>
      <c r="H780" s="14"/>
      <c r="I780" s="14"/>
    </row>
    <row r="781" spans="1:9" x14ac:dyDescent="0.25">
      <c r="A781" s="8" t="str">
        <f>IF(B781&lt;&gt;"",MAX($A$8:A780)+1,"")</f>
        <v/>
      </c>
      <c r="B781" s="8"/>
      <c r="C781" s="9" t="str">
        <f ca="1">IFERROR(SUMPRODUCT(C782:INDIRECT("C"&amp;ROW(A781)+_xlfn.IFNA(MATCH(A781+1,A782:A881,0),MATCH("",C782:C881,0))-1),D782:INDIRECT("D"&amp;ROW(A781)+_xlfn.IFNA(MATCH(A781+1,A782:A881,0),MATCH("",C782:C881,0))-1))/SUM(D782:INDIRECT("D"&amp;ROW(A781)+_xlfn.IFNA(MATCH(A781+1,A782:A881,0),MATCH("",D782:D881,0))-1)),"")</f>
        <v/>
      </c>
      <c r="D781" s="8" t="str">
        <f ca="1">IFERROR(SUM(D782:INDIRECT("D"&amp;ROW(A781)+_xlfn.IFNA(MATCH(A781+1,A782:A881,0),MATCH("",D782:D881,0))-1)),"")</f>
        <v/>
      </c>
      <c r="E781" s="9" t="str">
        <f t="shared" ca="1" si="24"/>
        <v/>
      </c>
      <c r="F781" s="8" t="str">
        <f ca="1">IF(AND(E781&lt;&gt;"",H781&lt;&gt;""),-E781*H781/100-I781,IFERROR(SUM(F782:INDIRECT("F"&amp;ROW(A781)+_xlfn.IFNA(MATCH(A781+1,A782:A883,0),MATCH("",F782:F883,0))-1)),""))</f>
        <v/>
      </c>
      <c r="G781" s="9" t="str">
        <f t="shared" ca="1" si="25"/>
        <v/>
      </c>
      <c r="H781" s="14"/>
      <c r="I781" s="14"/>
    </row>
    <row r="782" spans="1:9" x14ac:dyDescent="0.25">
      <c r="A782" s="8" t="str">
        <f>IF(B782&lt;&gt;"",MAX($A$8:A781)+1,"")</f>
        <v/>
      </c>
      <c r="B782" s="8"/>
      <c r="C782" s="9" t="str">
        <f ca="1">IFERROR(SUMPRODUCT(C783:INDIRECT("C"&amp;ROW(A782)+_xlfn.IFNA(MATCH(A782+1,A783:A882,0),MATCH("",C783:C882,0))-1),D783:INDIRECT("D"&amp;ROW(A782)+_xlfn.IFNA(MATCH(A782+1,A783:A882,0),MATCH("",C783:C882,0))-1))/SUM(D783:INDIRECT("D"&amp;ROW(A782)+_xlfn.IFNA(MATCH(A782+1,A783:A882,0),MATCH("",D783:D882,0))-1)),"")</f>
        <v/>
      </c>
      <c r="D782" s="8" t="str">
        <f ca="1">IFERROR(SUM(D783:INDIRECT("D"&amp;ROW(A782)+_xlfn.IFNA(MATCH(A782+1,A783:A882,0),MATCH("",D783:D882,0))-1)),"")</f>
        <v/>
      </c>
      <c r="E782" s="9" t="str">
        <f t="shared" ref="E782:E845" ca="1" si="26">IF(AND(C782&lt;&gt;"",D782&lt;&gt;""),C782*D782,"")</f>
        <v/>
      </c>
      <c r="F782" s="8" t="str">
        <f ca="1">IF(AND(E782&lt;&gt;"",H782&lt;&gt;""),-E782*H782/100-I782,IFERROR(SUM(F783:INDIRECT("F"&amp;ROW(A782)+_xlfn.IFNA(MATCH(A782+1,A783:A884,0),MATCH("",F783:F884,0))-1)),""))</f>
        <v/>
      </c>
      <c r="G782" s="9" t="str">
        <f t="shared" ca="1" si="25"/>
        <v/>
      </c>
      <c r="H782" s="14"/>
      <c r="I782" s="14"/>
    </row>
    <row r="783" spans="1:9" x14ac:dyDescent="0.25">
      <c r="A783" s="8" t="str">
        <f>IF(B783&lt;&gt;"",MAX($A$8:A782)+1,"")</f>
        <v/>
      </c>
      <c r="B783" s="8"/>
      <c r="C783" s="9" t="str">
        <f ca="1">IFERROR(SUMPRODUCT(C784:INDIRECT("C"&amp;ROW(A783)+_xlfn.IFNA(MATCH(A783+1,A784:A883,0),MATCH("",C784:C883,0))-1),D784:INDIRECT("D"&amp;ROW(A783)+_xlfn.IFNA(MATCH(A783+1,A784:A883,0),MATCH("",C784:C883,0))-1))/SUM(D784:INDIRECT("D"&amp;ROW(A783)+_xlfn.IFNA(MATCH(A783+1,A784:A883,0),MATCH("",D784:D883,0))-1)),"")</f>
        <v/>
      </c>
      <c r="D783" s="8" t="str">
        <f ca="1">IFERROR(SUM(D784:INDIRECT("D"&amp;ROW(A783)+_xlfn.IFNA(MATCH(A783+1,A784:A883,0),MATCH("",D784:D883,0))-1)),"")</f>
        <v/>
      </c>
      <c r="E783" s="9" t="str">
        <f t="shared" ca="1" si="26"/>
        <v/>
      </c>
      <c r="F783" s="8" t="str">
        <f ca="1">IF(AND(E783&lt;&gt;"",H783&lt;&gt;""),-E783*H783/100-I783,IFERROR(SUM(F784:INDIRECT("F"&amp;ROW(A783)+_xlfn.IFNA(MATCH(A783+1,A784:A885,0),MATCH("",F784:F885,0))-1)),""))</f>
        <v/>
      </c>
      <c r="G783" s="9" t="str">
        <f t="shared" ca="1" si="25"/>
        <v/>
      </c>
      <c r="H783" s="14"/>
      <c r="I783" s="14"/>
    </row>
    <row r="784" spans="1:9" x14ac:dyDescent="0.25">
      <c r="A784" s="8" t="str">
        <f>IF(B784&lt;&gt;"",MAX($A$8:A783)+1,"")</f>
        <v/>
      </c>
      <c r="B784" s="8"/>
      <c r="C784" s="9" t="str">
        <f ca="1">IFERROR(SUMPRODUCT(C785:INDIRECT("C"&amp;ROW(A784)+_xlfn.IFNA(MATCH(A784+1,A785:A884,0),MATCH("",C785:C884,0))-1),D785:INDIRECT("D"&amp;ROW(A784)+_xlfn.IFNA(MATCH(A784+1,A785:A884,0),MATCH("",C785:C884,0))-1))/SUM(D785:INDIRECT("D"&amp;ROW(A784)+_xlfn.IFNA(MATCH(A784+1,A785:A884,0),MATCH("",D785:D884,0))-1)),"")</f>
        <v/>
      </c>
      <c r="D784" s="8" t="str">
        <f ca="1">IFERROR(SUM(D785:INDIRECT("D"&amp;ROW(A784)+_xlfn.IFNA(MATCH(A784+1,A785:A884,0),MATCH("",D785:D884,0))-1)),"")</f>
        <v/>
      </c>
      <c r="E784" s="9" t="str">
        <f t="shared" ca="1" si="26"/>
        <v/>
      </c>
      <c r="F784" s="8" t="str">
        <f ca="1">IF(AND(E784&lt;&gt;"",H784&lt;&gt;""),-E784*H784/100-I784,IFERROR(SUM(F785:INDIRECT("F"&amp;ROW(A784)+_xlfn.IFNA(MATCH(A784+1,A785:A886,0),MATCH("",F785:F886,0))-1)),""))</f>
        <v/>
      </c>
      <c r="G784" s="9" t="str">
        <f t="shared" ca="1" si="25"/>
        <v/>
      </c>
      <c r="H784" s="14"/>
      <c r="I784" s="14"/>
    </row>
    <row r="785" spans="1:9" x14ac:dyDescent="0.25">
      <c r="A785" s="8" t="str">
        <f>IF(B785&lt;&gt;"",MAX($A$8:A784)+1,"")</f>
        <v/>
      </c>
      <c r="B785" s="8"/>
      <c r="C785" s="9" t="str">
        <f ca="1">IFERROR(SUMPRODUCT(C786:INDIRECT("C"&amp;ROW(A785)+_xlfn.IFNA(MATCH(A785+1,A786:A885,0),MATCH("",C786:C885,0))-1),D786:INDIRECT("D"&amp;ROW(A785)+_xlfn.IFNA(MATCH(A785+1,A786:A885,0),MATCH("",C786:C885,0))-1))/SUM(D786:INDIRECT("D"&amp;ROW(A785)+_xlfn.IFNA(MATCH(A785+1,A786:A885,0),MATCH("",D786:D885,0))-1)),"")</f>
        <v/>
      </c>
      <c r="D785" s="8" t="str">
        <f ca="1">IFERROR(SUM(D786:INDIRECT("D"&amp;ROW(A785)+_xlfn.IFNA(MATCH(A785+1,A786:A885,0),MATCH("",D786:D885,0))-1)),"")</f>
        <v/>
      </c>
      <c r="E785" s="9" t="str">
        <f t="shared" ca="1" si="26"/>
        <v/>
      </c>
      <c r="F785" s="8" t="str">
        <f ca="1">IF(AND(E785&lt;&gt;"",H785&lt;&gt;""),-E785*H785/100-I785,IFERROR(SUM(F786:INDIRECT("F"&amp;ROW(A785)+_xlfn.IFNA(MATCH(A785+1,A786:A887,0),MATCH("",F786:F887,0))-1)),""))</f>
        <v/>
      </c>
      <c r="G785" s="9" t="str">
        <f t="shared" ca="1" si="25"/>
        <v/>
      </c>
      <c r="H785" s="14"/>
      <c r="I785" s="14"/>
    </row>
    <row r="786" spans="1:9" x14ac:dyDescent="0.25">
      <c r="A786" s="8" t="str">
        <f>IF(B786&lt;&gt;"",MAX($A$8:A785)+1,"")</f>
        <v/>
      </c>
      <c r="B786" s="8"/>
      <c r="C786" s="9" t="str">
        <f ca="1">IFERROR(SUMPRODUCT(C787:INDIRECT("C"&amp;ROW(A786)+_xlfn.IFNA(MATCH(A786+1,A787:A886,0),MATCH("",C787:C886,0))-1),D787:INDIRECT("D"&amp;ROW(A786)+_xlfn.IFNA(MATCH(A786+1,A787:A886,0),MATCH("",C787:C886,0))-1))/SUM(D787:INDIRECT("D"&amp;ROW(A786)+_xlfn.IFNA(MATCH(A786+1,A787:A886,0),MATCH("",D787:D886,0))-1)),"")</f>
        <v/>
      </c>
      <c r="D786" s="8" t="str">
        <f ca="1">IFERROR(SUM(D787:INDIRECT("D"&amp;ROW(A786)+_xlfn.IFNA(MATCH(A786+1,A787:A886,0),MATCH("",D787:D886,0))-1)),"")</f>
        <v/>
      </c>
      <c r="E786" s="9" t="str">
        <f t="shared" ca="1" si="26"/>
        <v/>
      </c>
      <c r="F786" s="8" t="str">
        <f ca="1">IF(AND(E786&lt;&gt;"",H786&lt;&gt;""),-E786*H786/100-I786,IFERROR(SUM(F787:INDIRECT("F"&amp;ROW(A786)+_xlfn.IFNA(MATCH(A786+1,A787:A888,0),MATCH("",F787:F888,0))-1)),""))</f>
        <v/>
      </c>
      <c r="G786" s="9" t="str">
        <f t="shared" ca="1" si="25"/>
        <v/>
      </c>
      <c r="H786" s="14"/>
      <c r="I786" s="14"/>
    </row>
    <row r="787" spans="1:9" x14ac:dyDescent="0.25">
      <c r="A787" s="8" t="str">
        <f>IF(B787&lt;&gt;"",MAX($A$8:A786)+1,"")</f>
        <v/>
      </c>
      <c r="B787" s="8"/>
      <c r="C787" s="9" t="str">
        <f ca="1">IFERROR(SUMPRODUCT(C788:INDIRECT("C"&amp;ROW(A787)+_xlfn.IFNA(MATCH(A787+1,A788:A887,0),MATCH("",C788:C887,0))-1),D788:INDIRECT("D"&amp;ROW(A787)+_xlfn.IFNA(MATCH(A787+1,A788:A887,0),MATCH("",C788:C887,0))-1))/SUM(D788:INDIRECT("D"&amp;ROW(A787)+_xlfn.IFNA(MATCH(A787+1,A788:A887,0),MATCH("",D788:D887,0))-1)),"")</f>
        <v/>
      </c>
      <c r="D787" s="8" t="str">
        <f ca="1">IFERROR(SUM(D788:INDIRECT("D"&amp;ROW(A787)+_xlfn.IFNA(MATCH(A787+1,A788:A887,0),MATCH("",D788:D887,0))-1)),"")</f>
        <v/>
      </c>
      <c r="E787" s="9" t="str">
        <f t="shared" ca="1" si="26"/>
        <v/>
      </c>
      <c r="F787" s="8" t="str">
        <f ca="1">IF(AND(E787&lt;&gt;"",H787&lt;&gt;""),-E787*H787/100-I787,IFERROR(SUM(F788:INDIRECT("F"&amp;ROW(A787)+_xlfn.IFNA(MATCH(A787+1,A788:A889,0),MATCH("",F788:F889,0))-1)),""))</f>
        <v/>
      </c>
      <c r="G787" s="9" t="str">
        <f t="shared" ca="1" si="25"/>
        <v/>
      </c>
      <c r="H787" s="14"/>
      <c r="I787" s="14"/>
    </row>
    <row r="788" spans="1:9" x14ac:dyDescent="0.25">
      <c r="A788" s="8" t="str">
        <f>IF(B788&lt;&gt;"",MAX($A$8:A787)+1,"")</f>
        <v/>
      </c>
      <c r="B788" s="8"/>
      <c r="C788" s="9" t="str">
        <f ca="1">IFERROR(SUMPRODUCT(C789:INDIRECT("C"&amp;ROW(A788)+_xlfn.IFNA(MATCH(A788+1,A789:A888,0),MATCH("",C789:C888,0))-1),D789:INDIRECT("D"&amp;ROW(A788)+_xlfn.IFNA(MATCH(A788+1,A789:A888,0),MATCH("",C789:C888,0))-1))/SUM(D789:INDIRECT("D"&amp;ROW(A788)+_xlfn.IFNA(MATCH(A788+1,A789:A888,0),MATCH("",D789:D888,0))-1)),"")</f>
        <v/>
      </c>
      <c r="D788" s="8" t="str">
        <f ca="1">IFERROR(SUM(D789:INDIRECT("D"&amp;ROW(A788)+_xlfn.IFNA(MATCH(A788+1,A789:A888,0),MATCH("",D789:D888,0))-1)),"")</f>
        <v/>
      </c>
      <c r="E788" s="9" t="str">
        <f t="shared" ca="1" si="26"/>
        <v/>
      </c>
      <c r="F788" s="8" t="str">
        <f ca="1">IF(AND(E788&lt;&gt;"",H788&lt;&gt;""),-E788*H788/100-I788,IFERROR(SUM(F789:INDIRECT("F"&amp;ROW(A788)+_xlfn.IFNA(MATCH(A788+1,A789:A890,0),MATCH("",F789:F890,0))-1)),""))</f>
        <v/>
      </c>
      <c r="G788" s="9" t="str">
        <f t="shared" ca="1" si="25"/>
        <v/>
      </c>
      <c r="H788" s="14"/>
      <c r="I788" s="14"/>
    </row>
    <row r="789" spans="1:9" x14ac:dyDescent="0.25">
      <c r="A789" s="8" t="str">
        <f>IF(B789&lt;&gt;"",MAX($A$8:A788)+1,"")</f>
        <v/>
      </c>
      <c r="B789" s="8"/>
      <c r="C789" s="9" t="str">
        <f ca="1">IFERROR(SUMPRODUCT(C790:INDIRECT("C"&amp;ROW(A789)+_xlfn.IFNA(MATCH(A789+1,A790:A889,0),MATCH("",C790:C889,0))-1),D790:INDIRECT("D"&amp;ROW(A789)+_xlfn.IFNA(MATCH(A789+1,A790:A889,0),MATCH("",C790:C889,0))-1))/SUM(D790:INDIRECT("D"&amp;ROW(A789)+_xlfn.IFNA(MATCH(A789+1,A790:A889,0),MATCH("",D790:D889,0))-1)),"")</f>
        <v/>
      </c>
      <c r="D789" s="8" t="str">
        <f ca="1">IFERROR(SUM(D790:INDIRECT("D"&amp;ROW(A789)+_xlfn.IFNA(MATCH(A789+1,A790:A889,0),MATCH("",D790:D889,0))-1)),"")</f>
        <v/>
      </c>
      <c r="E789" s="9" t="str">
        <f t="shared" ca="1" si="26"/>
        <v/>
      </c>
      <c r="F789" s="8" t="str">
        <f ca="1">IF(AND(E789&lt;&gt;"",H789&lt;&gt;""),-E789*H789/100-I789,IFERROR(SUM(F790:INDIRECT("F"&amp;ROW(A789)+_xlfn.IFNA(MATCH(A789+1,A790:A891,0),MATCH("",F790:F891,0))-1)),""))</f>
        <v/>
      </c>
      <c r="G789" s="9" t="str">
        <f t="shared" ca="1" si="25"/>
        <v/>
      </c>
      <c r="H789" s="14"/>
      <c r="I789" s="14"/>
    </row>
    <row r="790" spans="1:9" x14ac:dyDescent="0.25">
      <c r="A790" s="8" t="str">
        <f>IF(B790&lt;&gt;"",MAX($A$8:A789)+1,"")</f>
        <v/>
      </c>
      <c r="B790" s="8"/>
      <c r="C790" s="9" t="str">
        <f ca="1">IFERROR(SUMPRODUCT(C791:INDIRECT("C"&amp;ROW(A790)+_xlfn.IFNA(MATCH(A790+1,A791:A890,0),MATCH("",C791:C890,0))-1),D791:INDIRECT("D"&amp;ROW(A790)+_xlfn.IFNA(MATCH(A790+1,A791:A890,0),MATCH("",C791:C890,0))-1))/SUM(D791:INDIRECT("D"&amp;ROW(A790)+_xlfn.IFNA(MATCH(A790+1,A791:A890,0),MATCH("",D791:D890,0))-1)),"")</f>
        <v/>
      </c>
      <c r="D790" s="8" t="str">
        <f ca="1">IFERROR(SUM(D791:INDIRECT("D"&amp;ROW(A790)+_xlfn.IFNA(MATCH(A790+1,A791:A890,0),MATCH("",D791:D890,0))-1)),"")</f>
        <v/>
      </c>
      <c r="E790" s="9" t="str">
        <f t="shared" ca="1" si="26"/>
        <v/>
      </c>
      <c r="F790" s="8" t="str">
        <f ca="1">IF(AND(E790&lt;&gt;"",H790&lt;&gt;""),-E790*H790/100-I790,IFERROR(SUM(F791:INDIRECT("F"&amp;ROW(A790)+_xlfn.IFNA(MATCH(A790+1,A791:A892,0),MATCH("",F791:F892,0))-1)),""))</f>
        <v/>
      </c>
      <c r="G790" s="9" t="str">
        <f t="shared" ca="1" si="25"/>
        <v/>
      </c>
      <c r="H790" s="14"/>
      <c r="I790" s="14"/>
    </row>
    <row r="791" spans="1:9" x14ac:dyDescent="0.25">
      <c r="A791" s="8" t="str">
        <f>IF(B791&lt;&gt;"",MAX($A$8:A790)+1,"")</f>
        <v/>
      </c>
      <c r="B791" s="8"/>
      <c r="C791" s="9" t="str">
        <f ca="1">IFERROR(SUMPRODUCT(C792:INDIRECT("C"&amp;ROW(A791)+_xlfn.IFNA(MATCH(A791+1,A792:A891,0),MATCH("",C792:C891,0))-1),D792:INDIRECT("D"&amp;ROW(A791)+_xlfn.IFNA(MATCH(A791+1,A792:A891,0),MATCH("",C792:C891,0))-1))/SUM(D792:INDIRECT("D"&amp;ROW(A791)+_xlfn.IFNA(MATCH(A791+1,A792:A891,0),MATCH("",D792:D891,0))-1)),"")</f>
        <v/>
      </c>
      <c r="D791" s="8" t="str">
        <f ca="1">IFERROR(SUM(D792:INDIRECT("D"&amp;ROW(A791)+_xlfn.IFNA(MATCH(A791+1,A792:A891,0),MATCH("",D792:D891,0))-1)),"")</f>
        <v/>
      </c>
      <c r="E791" s="9" t="str">
        <f t="shared" ca="1" si="26"/>
        <v/>
      </c>
      <c r="F791" s="8" t="str">
        <f ca="1">IF(AND(E791&lt;&gt;"",H791&lt;&gt;""),-E791*H791/100-I791,IFERROR(SUM(F792:INDIRECT("F"&amp;ROW(A791)+_xlfn.IFNA(MATCH(A791+1,A792:A893,0),MATCH("",F792:F893,0))-1)),""))</f>
        <v/>
      </c>
      <c r="G791" s="9" t="str">
        <f t="shared" ca="1" si="25"/>
        <v/>
      </c>
      <c r="H791" s="14"/>
      <c r="I791" s="14"/>
    </row>
    <row r="792" spans="1:9" x14ac:dyDescent="0.25">
      <c r="A792" s="8" t="str">
        <f>IF(B792&lt;&gt;"",MAX($A$8:A791)+1,"")</f>
        <v/>
      </c>
      <c r="B792" s="8"/>
      <c r="C792" s="9" t="str">
        <f ca="1">IFERROR(SUMPRODUCT(C793:INDIRECT("C"&amp;ROW(A792)+_xlfn.IFNA(MATCH(A792+1,A793:A892,0),MATCH("",C793:C892,0))-1),D793:INDIRECT("D"&amp;ROW(A792)+_xlfn.IFNA(MATCH(A792+1,A793:A892,0),MATCH("",C793:C892,0))-1))/SUM(D793:INDIRECT("D"&amp;ROW(A792)+_xlfn.IFNA(MATCH(A792+1,A793:A892,0),MATCH("",D793:D892,0))-1)),"")</f>
        <v/>
      </c>
      <c r="D792" s="8" t="str">
        <f ca="1">IFERROR(SUM(D793:INDIRECT("D"&amp;ROW(A792)+_xlfn.IFNA(MATCH(A792+1,A793:A892,0),MATCH("",D793:D892,0))-1)),"")</f>
        <v/>
      </c>
      <c r="E792" s="9" t="str">
        <f t="shared" ca="1" si="26"/>
        <v/>
      </c>
      <c r="F792" s="8" t="str">
        <f ca="1">IF(AND(E792&lt;&gt;"",H792&lt;&gt;""),-E792*H792/100-I792,IFERROR(SUM(F793:INDIRECT("F"&amp;ROW(A792)+_xlfn.IFNA(MATCH(A792+1,A793:A894,0),MATCH("",F793:F894,0))-1)),""))</f>
        <v/>
      </c>
      <c r="G792" s="9" t="str">
        <f t="shared" ca="1" si="25"/>
        <v/>
      </c>
      <c r="H792" s="14"/>
      <c r="I792" s="14"/>
    </row>
    <row r="793" spans="1:9" x14ac:dyDescent="0.25">
      <c r="A793" s="8" t="str">
        <f>IF(B793&lt;&gt;"",MAX($A$8:A792)+1,"")</f>
        <v/>
      </c>
      <c r="B793" s="8"/>
      <c r="C793" s="9" t="str">
        <f ca="1">IFERROR(SUMPRODUCT(C794:INDIRECT("C"&amp;ROW(A793)+_xlfn.IFNA(MATCH(A793+1,A794:A893,0),MATCH("",C794:C893,0))-1),D794:INDIRECT("D"&amp;ROW(A793)+_xlfn.IFNA(MATCH(A793+1,A794:A893,0),MATCH("",C794:C893,0))-1))/SUM(D794:INDIRECT("D"&amp;ROW(A793)+_xlfn.IFNA(MATCH(A793+1,A794:A893,0),MATCH("",D794:D893,0))-1)),"")</f>
        <v/>
      </c>
      <c r="D793" s="8" t="str">
        <f ca="1">IFERROR(SUM(D794:INDIRECT("D"&amp;ROW(A793)+_xlfn.IFNA(MATCH(A793+1,A794:A893,0),MATCH("",D794:D893,0))-1)),"")</f>
        <v/>
      </c>
      <c r="E793" s="9" t="str">
        <f t="shared" ca="1" si="26"/>
        <v/>
      </c>
      <c r="F793" s="8" t="str">
        <f ca="1">IF(AND(E793&lt;&gt;"",H793&lt;&gt;""),-E793*H793/100-I793,IFERROR(SUM(F794:INDIRECT("F"&amp;ROW(A793)+_xlfn.IFNA(MATCH(A793+1,A794:A895,0),MATCH("",F794:F895,0))-1)),""))</f>
        <v/>
      </c>
      <c r="G793" s="9" t="str">
        <f t="shared" ca="1" si="25"/>
        <v/>
      </c>
      <c r="H793" s="14"/>
      <c r="I793" s="14"/>
    </row>
    <row r="794" spans="1:9" x14ac:dyDescent="0.25">
      <c r="A794" s="8" t="str">
        <f>IF(B794&lt;&gt;"",MAX($A$8:A793)+1,"")</f>
        <v/>
      </c>
      <c r="B794" s="8"/>
      <c r="C794" s="9" t="str">
        <f ca="1">IFERROR(SUMPRODUCT(C795:INDIRECT("C"&amp;ROW(A794)+_xlfn.IFNA(MATCH(A794+1,A795:A894,0),MATCH("",C795:C894,0))-1),D795:INDIRECT("D"&amp;ROW(A794)+_xlfn.IFNA(MATCH(A794+1,A795:A894,0),MATCH("",C795:C894,0))-1))/SUM(D795:INDIRECT("D"&amp;ROW(A794)+_xlfn.IFNA(MATCH(A794+1,A795:A894,0),MATCH("",D795:D894,0))-1)),"")</f>
        <v/>
      </c>
      <c r="D794" s="8" t="str">
        <f ca="1">IFERROR(SUM(D795:INDIRECT("D"&amp;ROW(A794)+_xlfn.IFNA(MATCH(A794+1,A795:A894,0),MATCH("",D795:D894,0))-1)),"")</f>
        <v/>
      </c>
      <c r="E794" s="9" t="str">
        <f t="shared" ca="1" si="26"/>
        <v/>
      </c>
      <c r="F794" s="8" t="str">
        <f ca="1">IF(AND(E794&lt;&gt;"",H794&lt;&gt;""),-E794*H794/100-I794,IFERROR(SUM(F795:INDIRECT("F"&amp;ROW(A794)+_xlfn.IFNA(MATCH(A794+1,A795:A896,0),MATCH("",F795:F896,0))-1)),""))</f>
        <v/>
      </c>
      <c r="G794" s="9" t="str">
        <f t="shared" ca="1" si="25"/>
        <v/>
      </c>
      <c r="H794" s="14"/>
      <c r="I794" s="14"/>
    </row>
    <row r="795" spans="1:9" x14ac:dyDescent="0.25">
      <c r="A795" s="8" t="str">
        <f>IF(B795&lt;&gt;"",MAX($A$8:A794)+1,"")</f>
        <v/>
      </c>
      <c r="B795" s="8"/>
      <c r="C795" s="9" t="str">
        <f ca="1">IFERROR(SUMPRODUCT(C796:INDIRECT("C"&amp;ROW(A795)+_xlfn.IFNA(MATCH(A795+1,A796:A895,0),MATCH("",C796:C895,0))-1),D796:INDIRECT("D"&amp;ROW(A795)+_xlfn.IFNA(MATCH(A795+1,A796:A895,0),MATCH("",C796:C895,0))-1))/SUM(D796:INDIRECT("D"&amp;ROW(A795)+_xlfn.IFNA(MATCH(A795+1,A796:A895,0),MATCH("",D796:D895,0))-1)),"")</f>
        <v/>
      </c>
      <c r="D795" s="8" t="str">
        <f ca="1">IFERROR(SUM(D796:INDIRECT("D"&amp;ROW(A795)+_xlfn.IFNA(MATCH(A795+1,A796:A895,0),MATCH("",D796:D895,0))-1)),"")</f>
        <v/>
      </c>
      <c r="E795" s="9" t="str">
        <f t="shared" ca="1" si="26"/>
        <v/>
      </c>
      <c r="F795" s="8" t="str">
        <f ca="1">IF(AND(E795&lt;&gt;"",H795&lt;&gt;""),-E795*H795/100-I795,IFERROR(SUM(F796:INDIRECT("F"&amp;ROW(A795)+_xlfn.IFNA(MATCH(A795+1,A796:A897,0),MATCH("",F796:F897,0))-1)),""))</f>
        <v/>
      </c>
      <c r="G795" s="9" t="str">
        <f t="shared" ca="1" si="25"/>
        <v/>
      </c>
      <c r="H795" s="14"/>
      <c r="I795" s="14"/>
    </row>
    <row r="796" spans="1:9" x14ac:dyDescent="0.25">
      <c r="A796" s="8" t="str">
        <f>IF(B796&lt;&gt;"",MAX($A$8:A795)+1,"")</f>
        <v/>
      </c>
      <c r="B796" s="8"/>
      <c r="C796" s="9" t="str">
        <f ca="1">IFERROR(SUMPRODUCT(C797:INDIRECT("C"&amp;ROW(A796)+_xlfn.IFNA(MATCH(A796+1,A797:A896,0),MATCH("",C797:C896,0))-1),D797:INDIRECT("D"&amp;ROW(A796)+_xlfn.IFNA(MATCH(A796+1,A797:A896,0),MATCH("",C797:C896,0))-1))/SUM(D797:INDIRECT("D"&amp;ROW(A796)+_xlfn.IFNA(MATCH(A796+1,A797:A896,0),MATCH("",D797:D896,0))-1)),"")</f>
        <v/>
      </c>
      <c r="D796" s="8" t="str">
        <f ca="1">IFERROR(SUM(D797:INDIRECT("D"&amp;ROW(A796)+_xlfn.IFNA(MATCH(A796+1,A797:A896,0),MATCH("",D797:D896,0))-1)),"")</f>
        <v/>
      </c>
      <c r="E796" s="9" t="str">
        <f t="shared" ca="1" si="26"/>
        <v/>
      </c>
      <c r="F796" s="8" t="str">
        <f ca="1">IF(AND(E796&lt;&gt;"",H796&lt;&gt;""),-E796*H796/100-I796,IFERROR(SUM(F797:INDIRECT("F"&amp;ROW(A796)+_xlfn.IFNA(MATCH(A796+1,A797:A898,0),MATCH("",F797:F898,0))-1)),""))</f>
        <v/>
      </c>
      <c r="G796" s="9" t="str">
        <f t="shared" ca="1" si="25"/>
        <v/>
      </c>
      <c r="H796" s="14"/>
      <c r="I796" s="14"/>
    </row>
    <row r="797" spans="1:9" x14ac:dyDescent="0.25">
      <c r="A797" s="8" t="str">
        <f>IF(B797&lt;&gt;"",MAX($A$8:A796)+1,"")</f>
        <v/>
      </c>
      <c r="B797" s="8"/>
      <c r="C797" s="9" t="str">
        <f ca="1">IFERROR(SUMPRODUCT(C798:INDIRECT("C"&amp;ROW(A797)+_xlfn.IFNA(MATCH(A797+1,A798:A897,0),MATCH("",C798:C897,0))-1),D798:INDIRECT("D"&amp;ROW(A797)+_xlfn.IFNA(MATCH(A797+1,A798:A897,0),MATCH("",C798:C897,0))-1))/SUM(D798:INDIRECT("D"&amp;ROW(A797)+_xlfn.IFNA(MATCH(A797+1,A798:A897,0),MATCH("",D798:D897,0))-1)),"")</f>
        <v/>
      </c>
      <c r="D797" s="8" t="str">
        <f ca="1">IFERROR(SUM(D798:INDIRECT("D"&amp;ROW(A797)+_xlfn.IFNA(MATCH(A797+1,A798:A897,0),MATCH("",D798:D897,0))-1)),"")</f>
        <v/>
      </c>
      <c r="E797" s="9" t="str">
        <f t="shared" ca="1" si="26"/>
        <v/>
      </c>
      <c r="F797" s="8" t="str">
        <f ca="1">IF(AND(E797&lt;&gt;"",H797&lt;&gt;""),-E797*H797/100-I797,IFERROR(SUM(F798:INDIRECT("F"&amp;ROW(A797)+_xlfn.IFNA(MATCH(A797+1,A798:A899,0),MATCH("",F798:F899,0))-1)),""))</f>
        <v/>
      </c>
      <c r="G797" s="9" t="str">
        <f t="shared" ca="1" si="25"/>
        <v/>
      </c>
      <c r="H797" s="14"/>
      <c r="I797" s="14"/>
    </row>
    <row r="798" spans="1:9" x14ac:dyDescent="0.25">
      <c r="A798" s="8" t="str">
        <f>IF(B798&lt;&gt;"",MAX($A$8:A797)+1,"")</f>
        <v/>
      </c>
      <c r="B798" s="8"/>
      <c r="C798" s="9" t="str">
        <f ca="1">IFERROR(SUMPRODUCT(C799:INDIRECT("C"&amp;ROW(A798)+_xlfn.IFNA(MATCH(A798+1,A799:A898,0),MATCH("",C799:C898,0))-1),D799:INDIRECT("D"&amp;ROW(A798)+_xlfn.IFNA(MATCH(A798+1,A799:A898,0),MATCH("",C799:C898,0))-1))/SUM(D799:INDIRECT("D"&amp;ROW(A798)+_xlfn.IFNA(MATCH(A798+1,A799:A898,0),MATCH("",D799:D898,0))-1)),"")</f>
        <v/>
      </c>
      <c r="D798" s="8" t="str">
        <f ca="1">IFERROR(SUM(D799:INDIRECT("D"&amp;ROW(A798)+_xlfn.IFNA(MATCH(A798+1,A799:A898,0),MATCH("",D799:D898,0))-1)),"")</f>
        <v/>
      </c>
      <c r="E798" s="9" t="str">
        <f t="shared" ca="1" si="26"/>
        <v/>
      </c>
      <c r="F798" s="8" t="str">
        <f ca="1">IF(AND(E798&lt;&gt;"",H798&lt;&gt;""),-E798*H798/100-I798,IFERROR(SUM(F799:INDIRECT("F"&amp;ROW(A798)+_xlfn.IFNA(MATCH(A798+1,A799:A900,0),MATCH("",F799:F900,0))-1)),""))</f>
        <v/>
      </c>
      <c r="G798" s="9" t="str">
        <f t="shared" ca="1" si="25"/>
        <v/>
      </c>
      <c r="H798" s="14"/>
      <c r="I798" s="14"/>
    </row>
    <row r="799" spans="1:9" x14ac:dyDescent="0.25">
      <c r="A799" s="8" t="str">
        <f>IF(B799&lt;&gt;"",MAX($A$8:A798)+1,"")</f>
        <v/>
      </c>
      <c r="B799" s="8"/>
      <c r="C799" s="9" t="str">
        <f ca="1">IFERROR(SUMPRODUCT(C800:INDIRECT("C"&amp;ROW(A799)+_xlfn.IFNA(MATCH(A799+1,A800:A899,0),MATCH("",C800:C899,0))-1),D800:INDIRECT("D"&amp;ROW(A799)+_xlfn.IFNA(MATCH(A799+1,A800:A899,0),MATCH("",C800:C899,0))-1))/SUM(D800:INDIRECT("D"&amp;ROW(A799)+_xlfn.IFNA(MATCH(A799+1,A800:A899,0),MATCH("",D800:D899,0))-1)),"")</f>
        <v/>
      </c>
      <c r="D799" s="8" t="str">
        <f ca="1">IFERROR(SUM(D800:INDIRECT("D"&amp;ROW(A799)+_xlfn.IFNA(MATCH(A799+1,A800:A899,0),MATCH("",D800:D899,0))-1)),"")</f>
        <v/>
      </c>
      <c r="E799" s="9" t="str">
        <f t="shared" ca="1" si="26"/>
        <v/>
      </c>
      <c r="F799" s="8" t="str">
        <f ca="1">IF(AND(E799&lt;&gt;"",H799&lt;&gt;""),-E799*H799/100-I799,IFERROR(SUM(F800:INDIRECT("F"&amp;ROW(A799)+_xlfn.IFNA(MATCH(A799+1,A800:A901,0),MATCH("",F800:F901,0))-1)),""))</f>
        <v/>
      </c>
      <c r="G799" s="9" t="str">
        <f t="shared" ca="1" si="25"/>
        <v/>
      </c>
      <c r="H799" s="14"/>
      <c r="I799" s="14"/>
    </row>
    <row r="800" spans="1:9" x14ac:dyDescent="0.25">
      <c r="A800" s="8" t="str">
        <f>IF(B800&lt;&gt;"",MAX($A$8:A799)+1,"")</f>
        <v/>
      </c>
      <c r="B800" s="8"/>
      <c r="C800" s="9" t="str">
        <f ca="1">IFERROR(SUMPRODUCT(C801:INDIRECT("C"&amp;ROW(A800)+_xlfn.IFNA(MATCH(A800+1,A801:A900,0),MATCH("",C801:C900,0))-1),D801:INDIRECT("D"&amp;ROW(A800)+_xlfn.IFNA(MATCH(A800+1,A801:A900,0),MATCH("",C801:C900,0))-1))/SUM(D801:INDIRECT("D"&amp;ROW(A800)+_xlfn.IFNA(MATCH(A800+1,A801:A900,0),MATCH("",D801:D900,0))-1)),"")</f>
        <v/>
      </c>
      <c r="D800" s="8" t="str">
        <f ca="1">IFERROR(SUM(D801:INDIRECT("D"&amp;ROW(A800)+_xlfn.IFNA(MATCH(A800+1,A801:A900,0),MATCH("",D801:D900,0))-1)),"")</f>
        <v/>
      </c>
      <c r="E800" s="9" t="str">
        <f t="shared" ca="1" si="26"/>
        <v/>
      </c>
      <c r="F800" s="8" t="str">
        <f ca="1">IF(AND(E800&lt;&gt;"",H800&lt;&gt;""),-E800*H800/100-I800,IFERROR(SUM(F801:INDIRECT("F"&amp;ROW(A800)+_xlfn.IFNA(MATCH(A800+1,A801:A902,0),MATCH("",F801:F902,0))-1)),""))</f>
        <v/>
      </c>
      <c r="G800" s="9" t="str">
        <f t="shared" ca="1" si="25"/>
        <v/>
      </c>
      <c r="H800" s="14"/>
      <c r="I800" s="14"/>
    </row>
    <row r="801" spans="1:9" x14ac:dyDescent="0.25">
      <c r="A801" s="8" t="str">
        <f>IF(B801&lt;&gt;"",MAX($A$8:A800)+1,"")</f>
        <v/>
      </c>
      <c r="B801" s="8"/>
      <c r="C801" s="9" t="str">
        <f ca="1">IFERROR(SUMPRODUCT(C802:INDIRECT("C"&amp;ROW(A801)+_xlfn.IFNA(MATCH(A801+1,A802:A901,0),MATCH("",C802:C901,0))-1),D802:INDIRECT("D"&amp;ROW(A801)+_xlfn.IFNA(MATCH(A801+1,A802:A901,0),MATCH("",C802:C901,0))-1))/SUM(D802:INDIRECT("D"&amp;ROW(A801)+_xlfn.IFNA(MATCH(A801+1,A802:A901,0),MATCH("",D802:D901,0))-1)),"")</f>
        <v/>
      </c>
      <c r="D801" s="8" t="str">
        <f ca="1">IFERROR(SUM(D802:INDIRECT("D"&amp;ROW(A801)+_xlfn.IFNA(MATCH(A801+1,A802:A901,0),MATCH("",D802:D901,0))-1)),"")</f>
        <v/>
      </c>
      <c r="E801" s="9" t="str">
        <f t="shared" ca="1" si="26"/>
        <v/>
      </c>
      <c r="F801" s="8" t="str">
        <f ca="1">IF(AND(E801&lt;&gt;"",H801&lt;&gt;""),-E801*H801/100-I801,IFERROR(SUM(F802:INDIRECT("F"&amp;ROW(A801)+_xlfn.IFNA(MATCH(A801+1,A802:A903,0),MATCH("",F802:F903,0))-1)),""))</f>
        <v/>
      </c>
      <c r="G801" s="9" t="str">
        <f t="shared" ca="1" si="25"/>
        <v/>
      </c>
      <c r="H801" s="14"/>
      <c r="I801" s="14"/>
    </row>
    <row r="802" spans="1:9" x14ac:dyDescent="0.25">
      <c r="A802" s="8" t="str">
        <f>IF(B802&lt;&gt;"",MAX($A$8:A801)+1,"")</f>
        <v/>
      </c>
      <c r="B802" s="8"/>
      <c r="C802" s="9" t="str">
        <f ca="1">IFERROR(SUMPRODUCT(C803:INDIRECT("C"&amp;ROW(A802)+_xlfn.IFNA(MATCH(A802+1,A803:A902,0),MATCH("",C803:C902,0))-1),D803:INDIRECT("D"&amp;ROW(A802)+_xlfn.IFNA(MATCH(A802+1,A803:A902,0),MATCH("",C803:C902,0))-1))/SUM(D803:INDIRECT("D"&amp;ROW(A802)+_xlfn.IFNA(MATCH(A802+1,A803:A902,0),MATCH("",D803:D902,0))-1)),"")</f>
        <v/>
      </c>
      <c r="D802" s="8" t="str">
        <f ca="1">IFERROR(SUM(D803:INDIRECT("D"&amp;ROW(A802)+_xlfn.IFNA(MATCH(A802+1,A803:A902,0),MATCH("",D803:D902,0))-1)),"")</f>
        <v/>
      </c>
      <c r="E802" s="9" t="str">
        <f t="shared" ca="1" si="26"/>
        <v/>
      </c>
      <c r="F802" s="8" t="str">
        <f ca="1">IF(AND(E802&lt;&gt;"",H802&lt;&gt;""),-E802*H802/100-I802,IFERROR(SUM(F803:INDIRECT("F"&amp;ROW(A802)+_xlfn.IFNA(MATCH(A802+1,A803:A904,0),MATCH("",F803:F904,0))-1)),""))</f>
        <v/>
      </c>
      <c r="G802" s="9" t="str">
        <f t="shared" ca="1" si="25"/>
        <v/>
      </c>
      <c r="H802" s="14"/>
      <c r="I802" s="14"/>
    </row>
    <row r="803" spans="1:9" x14ac:dyDescent="0.25">
      <c r="A803" s="8" t="str">
        <f>IF(B803&lt;&gt;"",MAX($A$8:A802)+1,"")</f>
        <v/>
      </c>
      <c r="B803" s="8"/>
      <c r="C803" s="9" t="str">
        <f ca="1">IFERROR(SUMPRODUCT(C804:INDIRECT("C"&amp;ROW(A803)+_xlfn.IFNA(MATCH(A803+1,A804:A903,0),MATCH("",C804:C903,0))-1),D804:INDIRECT("D"&amp;ROW(A803)+_xlfn.IFNA(MATCH(A803+1,A804:A903,0),MATCH("",C804:C903,0))-1))/SUM(D804:INDIRECT("D"&amp;ROW(A803)+_xlfn.IFNA(MATCH(A803+1,A804:A903,0),MATCH("",D804:D903,0))-1)),"")</f>
        <v/>
      </c>
      <c r="D803" s="8" t="str">
        <f ca="1">IFERROR(SUM(D804:INDIRECT("D"&amp;ROW(A803)+_xlfn.IFNA(MATCH(A803+1,A804:A903,0),MATCH("",D804:D903,0))-1)),"")</f>
        <v/>
      </c>
      <c r="E803" s="9" t="str">
        <f t="shared" ca="1" si="26"/>
        <v/>
      </c>
      <c r="F803" s="8" t="str">
        <f ca="1">IF(AND(E803&lt;&gt;"",H803&lt;&gt;""),-E803*H803/100-I803,IFERROR(SUM(F804:INDIRECT("F"&amp;ROW(A803)+_xlfn.IFNA(MATCH(A803+1,A804:A905,0),MATCH("",F804:F905,0))-1)),""))</f>
        <v/>
      </c>
      <c r="G803" s="9" t="str">
        <f t="shared" ca="1" si="25"/>
        <v/>
      </c>
      <c r="H803" s="14"/>
      <c r="I803" s="14"/>
    </row>
    <row r="804" spans="1:9" x14ac:dyDescent="0.25">
      <c r="A804" s="8" t="str">
        <f>IF(B804&lt;&gt;"",MAX($A$8:A803)+1,"")</f>
        <v/>
      </c>
      <c r="B804" s="8"/>
      <c r="C804" s="9" t="str">
        <f ca="1">IFERROR(SUMPRODUCT(C805:INDIRECT("C"&amp;ROW(A804)+_xlfn.IFNA(MATCH(A804+1,A805:A904,0),MATCH("",C805:C904,0))-1),D805:INDIRECT("D"&amp;ROW(A804)+_xlfn.IFNA(MATCH(A804+1,A805:A904,0),MATCH("",C805:C904,0))-1))/SUM(D805:INDIRECT("D"&amp;ROW(A804)+_xlfn.IFNA(MATCH(A804+1,A805:A904,0),MATCH("",D805:D904,0))-1)),"")</f>
        <v/>
      </c>
      <c r="D804" s="8" t="str">
        <f ca="1">IFERROR(SUM(D805:INDIRECT("D"&amp;ROW(A804)+_xlfn.IFNA(MATCH(A804+1,A805:A904,0),MATCH("",D805:D904,0))-1)),"")</f>
        <v/>
      </c>
      <c r="E804" s="9" t="str">
        <f t="shared" ca="1" si="26"/>
        <v/>
      </c>
      <c r="F804" s="8" t="str">
        <f ca="1">IF(AND(E804&lt;&gt;"",H804&lt;&gt;""),-E804*H804/100-I804,IFERROR(SUM(F805:INDIRECT("F"&amp;ROW(A804)+_xlfn.IFNA(MATCH(A804+1,A805:A906,0),MATCH("",F805:F906,0))-1)),""))</f>
        <v/>
      </c>
      <c r="G804" s="9" t="str">
        <f t="shared" ca="1" si="25"/>
        <v/>
      </c>
      <c r="H804" s="14"/>
      <c r="I804" s="14"/>
    </row>
    <row r="805" spans="1:9" x14ac:dyDescent="0.25">
      <c r="A805" s="8" t="str">
        <f>IF(B805&lt;&gt;"",MAX($A$8:A804)+1,"")</f>
        <v/>
      </c>
      <c r="B805" s="8"/>
      <c r="C805" s="9" t="str">
        <f ca="1">IFERROR(SUMPRODUCT(C806:INDIRECT("C"&amp;ROW(A805)+_xlfn.IFNA(MATCH(A805+1,A806:A905,0),MATCH("",C806:C905,0))-1),D806:INDIRECT("D"&amp;ROW(A805)+_xlfn.IFNA(MATCH(A805+1,A806:A905,0),MATCH("",C806:C905,0))-1))/SUM(D806:INDIRECT("D"&amp;ROW(A805)+_xlfn.IFNA(MATCH(A805+1,A806:A905,0),MATCH("",D806:D905,0))-1)),"")</f>
        <v/>
      </c>
      <c r="D805" s="8" t="str">
        <f ca="1">IFERROR(SUM(D806:INDIRECT("D"&amp;ROW(A805)+_xlfn.IFNA(MATCH(A805+1,A806:A905,0),MATCH("",D806:D905,0))-1)),"")</f>
        <v/>
      </c>
      <c r="E805" s="9" t="str">
        <f t="shared" ca="1" si="26"/>
        <v/>
      </c>
      <c r="F805" s="8" t="str">
        <f ca="1">IF(AND(E805&lt;&gt;"",H805&lt;&gt;""),-E805*H805/100-I805,IFERROR(SUM(F806:INDIRECT("F"&amp;ROW(A805)+_xlfn.IFNA(MATCH(A805+1,A806:A907,0),MATCH("",F806:F907,0))-1)),""))</f>
        <v/>
      </c>
      <c r="G805" s="9" t="str">
        <f t="shared" ca="1" si="25"/>
        <v/>
      </c>
      <c r="H805" s="14"/>
      <c r="I805" s="14"/>
    </row>
    <row r="806" spans="1:9" x14ac:dyDescent="0.25">
      <c r="A806" s="8" t="str">
        <f>IF(B806&lt;&gt;"",MAX($A$8:A805)+1,"")</f>
        <v/>
      </c>
      <c r="B806" s="8"/>
      <c r="C806" s="9" t="str">
        <f ca="1">IFERROR(SUMPRODUCT(C807:INDIRECT("C"&amp;ROW(A806)+_xlfn.IFNA(MATCH(A806+1,A807:A906,0),MATCH("",C807:C906,0))-1),D807:INDIRECT("D"&amp;ROW(A806)+_xlfn.IFNA(MATCH(A806+1,A807:A906,0),MATCH("",C807:C906,0))-1))/SUM(D807:INDIRECT("D"&amp;ROW(A806)+_xlfn.IFNA(MATCH(A806+1,A807:A906,0),MATCH("",D807:D906,0))-1)),"")</f>
        <v/>
      </c>
      <c r="D806" s="8" t="str">
        <f ca="1">IFERROR(SUM(D807:INDIRECT("D"&amp;ROW(A806)+_xlfn.IFNA(MATCH(A806+1,A807:A906,0),MATCH("",D807:D906,0))-1)),"")</f>
        <v/>
      </c>
      <c r="E806" s="9" t="str">
        <f t="shared" ca="1" si="26"/>
        <v/>
      </c>
      <c r="F806" s="8" t="str">
        <f ca="1">IF(AND(E806&lt;&gt;"",H806&lt;&gt;""),-E806*H806/100-I806,IFERROR(SUM(F807:INDIRECT("F"&amp;ROW(A806)+_xlfn.IFNA(MATCH(A806+1,A807:A908,0),MATCH("",F807:F908,0))-1)),""))</f>
        <v/>
      </c>
      <c r="G806" s="9" t="str">
        <f t="shared" ca="1" si="25"/>
        <v/>
      </c>
      <c r="H806" s="14"/>
      <c r="I806" s="14"/>
    </row>
    <row r="807" spans="1:9" x14ac:dyDescent="0.25">
      <c r="A807" s="8" t="str">
        <f>IF(B807&lt;&gt;"",MAX($A$8:A806)+1,"")</f>
        <v/>
      </c>
      <c r="B807" s="8"/>
      <c r="C807" s="9" t="str">
        <f ca="1">IFERROR(SUMPRODUCT(C808:INDIRECT("C"&amp;ROW(A807)+_xlfn.IFNA(MATCH(A807+1,A808:A907,0),MATCH("",C808:C907,0))-1),D808:INDIRECT("D"&amp;ROW(A807)+_xlfn.IFNA(MATCH(A807+1,A808:A907,0),MATCH("",C808:C907,0))-1))/SUM(D808:INDIRECT("D"&amp;ROW(A807)+_xlfn.IFNA(MATCH(A807+1,A808:A907,0),MATCH("",D808:D907,0))-1)),"")</f>
        <v/>
      </c>
      <c r="D807" s="8" t="str">
        <f ca="1">IFERROR(SUM(D808:INDIRECT("D"&amp;ROW(A807)+_xlfn.IFNA(MATCH(A807+1,A808:A907,0),MATCH("",D808:D907,0))-1)),"")</f>
        <v/>
      </c>
      <c r="E807" s="9" t="str">
        <f t="shared" ca="1" si="26"/>
        <v/>
      </c>
      <c r="F807" s="8" t="str">
        <f ca="1">IF(AND(E807&lt;&gt;"",H807&lt;&gt;""),-E807*H807/100-I807,IFERROR(SUM(F808:INDIRECT("F"&amp;ROW(A807)+_xlfn.IFNA(MATCH(A807+1,A808:A909,0),MATCH("",F808:F909,0))-1)),""))</f>
        <v/>
      </c>
      <c r="G807" s="9" t="str">
        <f t="shared" ca="1" si="25"/>
        <v/>
      </c>
      <c r="H807" s="14"/>
      <c r="I807" s="14"/>
    </row>
    <row r="808" spans="1:9" x14ac:dyDescent="0.25">
      <c r="A808" s="8" t="str">
        <f>IF(B808&lt;&gt;"",MAX($A$8:A807)+1,"")</f>
        <v/>
      </c>
      <c r="B808" s="8"/>
      <c r="C808" s="9" t="str">
        <f ca="1">IFERROR(SUMPRODUCT(C809:INDIRECT("C"&amp;ROW(A808)+_xlfn.IFNA(MATCH(A808+1,A809:A908,0),MATCH("",C809:C908,0))-1),D809:INDIRECT("D"&amp;ROW(A808)+_xlfn.IFNA(MATCH(A808+1,A809:A908,0),MATCH("",C809:C908,0))-1))/SUM(D809:INDIRECT("D"&amp;ROW(A808)+_xlfn.IFNA(MATCH(A808+1,A809:A908,0),MATCH("",D809:D908,0))-1)),"")</f>
        <v/>
      </c>
      <c r="D808" s="8" t="str">
        <f ca="1">IFERROR(SUM(D809:INDIRECT("D"&amp;ROW(A808)+_xlfn.IFNA(MATCH(A808+1,A809:A908,0),MATCH("",D809:D908,0))-1)),"")</f>
        <v/>
      </c>
      <c r="E808" s="9" t="str">
        <f t="shared" ca="1" si="26"/>
        <v/>
      </c>
      <c r="F808" s="8" t="str">
        <f ca="1">IF(AND(E808&lt;&gt;"",H808&lt;&gt;""),-E808*H808/100-I808,IFERROR(SUM(F809:INDIRECT("F"&amp;ROW(A808)+_xlfn.IFNA(MATCH(A808+1,A809:A910,0),MATCH("",F809:F910,0))-1)),""))</f>
        <v/>
      </c>
      <c r="G808" s="9" t="str">
        <f t="shared" ca="1" si="25"/>
        <v/>
      </c>
      <c r="H808" s="14"/>
      <c r="I808" s="14"/>
    </row>
    <row r="809" spans="1:9" x14ac:dyDescent="0.25">
      <c r="A809" s="8" t="str">
        <f>IF(B809&lt;&gt;"",MAX($A$8:A808)+1,"")</f>
        <v/>
      </c>
      <c r="B809" s="8"/>
      <c r="C809" s="9" t="str">
        <f ca="1">IFERROR(SUMPRODUCT(C810:INDIRECT("C"&amp;ROW(A809)+_xlfn.IFNA(MATCH(A809+1,A810:A909,0),MATCH("",C810:C909,0))-1),D810:INDIRECT("D"&amp;ROW(A809)+_xlfn.IFNA(MATCH(A809+1,A810:A909,0),MATCH("",C810:C909,0))-1))/SUM(D810:INDIRECT("D"&amp;ROW(A809)+_xlfn.IFNA(MATCH(A809+1,A810:A909,0),MATCH("",D810:D909,0))-1)),"")</f>
        <v/>
      </c>
      <c r="D809" s="8" t="str">
        <f ca="1">IFERROR(SUM(D810:INDIRECT("D"&amp;ROW(A809)+_xlfn.IFNA(MATCH(A809+1,A810:A909,0),MATCH("",D810:D909,0))-1)),"")</f>
        <v/>
      </c>
      <c r="E809" s="9" t="str">
        <f t="shared" ca="1" si="26"/>
        <v/>
      </c>
      <c r="F809" s="8" t="str">
        <f ca="1">IF(AND(E809&lt;&gt;"",H809&lt;&gt;""),-E809*H809/100-I809,IFERROR(SUM(F810:INDIRECT("F"&amp;ROW(A809)+_xlfn.IFNA(MATCH(A809+1,A810:A911,0),MATCH("",F810:F911,0))-1)),""))</f>
        <v/>
      </c>
      <c r="G809" s="9" t="str">
        <f t="shared" ca="1" si="25"/>
        <v/>
      </c>
      <c r="H809" s="14"/>
      <c r="I809" s="14"/>
    </row>
    <row r="810" spans="1:9" x14ac:dyDescent="0.25">
      <c r="A810" s="8" t="str">
        <f>IF(B810&lt;&gt;"",MAX($A$8:A809)+1,"")</f>
        <v/>
      </c>
      <c r="B810" s="8"/>
      <c r="C810" s="9" t="str">
        <f ca="1">IFERROR(SUMPRODUCT(C811:INDIRECT("C"&amp;ROW(A810)+_xlfn.IFNA(MATCH(A810+1,A811:A910,0),MATCH("",C811:C910,0))-1),D811:INDIRECT("D"&amp;ROW(A810)+_xlfn.IFNA(MATCH(A810+1,A811:A910,0),MATCH("",C811:C910,0))-1))/SUM(D811:INDIRECT("D"&amp;ROW(A810)+_xlfn.IFNA(MATCH(A810+1,A811:A910,0),MATCH("",D811:D910,0))-1)),"")</f>
        <v/>
      </c>
      <c r="D810" s="8" t="str">
        <f ca="1">IFERROR(SUM(D811:INDIRECT("D"&amp;ROW(A810)+_xlfn.IFNA(MATCH(A810+1,A811:A910,0),MATCH("",D811:D910,0))-1)),"")</f>
        <v/>
      </c>
      <c r="E810" s="9" t="str">
        <f t="shared" ca="1" si="26"/>
        <v/>
      </c>
      <c r="F810" s="8" t="str">
        <f ca="1">IF(AND(E810&lt;&gt;"",H810&lt;&gt;""),-E810*H810/100-I810,IFERROR(SUM(F811:INDIRECT("F"&amp;ROW(A810)+_xlfn.IFNA(MATCH(A810+1,A811:A912,0),MATCH("",F811:F912,0))-1)),""))</f>
        <v/>
      </c>
      <c r="G810" s="9" t="str">
        <f t="shared" ca="1" si="25"/>
        <v/>
      </c>
      <c r="H810" s="14"/>
      <c r="I810" s="14"/>
    </row>
    <row r="811" spans="1:9" x14ac:dyDescent="0.25">
      <c r="A811" s="8" t="str">
        <f>IF(B811&lt;&gt;"",MAX($A$8:A810)+1,"")</f>
        <v/>
      </c>
      <c r="B811" s="8"/>
      <c r="C811" s="9" t="str">
        <f ca="1">IFERROR(SUMPRODUCT(C812:INDIRECT("C"&amp;ROW(A811)+_xlfn.IFNA(MATCH(A811+1,A812:A911,0),MATCH("",C812:C911,0))-1),D812:INDIRECT("D"&amp;ROW(A811)+_xlfn.IFNA(MATCH(A811+1,A812:A911,0),MATCH("",C812:C911,0))-1))/SUM(D812:INDIRECT("D"&amp;ROW(A811)+_xlfn.IFNA(MATCH(A811+1,A812:A911,0),MATCH("",D812:D911,0))-1)),"")</f>
        <v/>
      </c>
      <c r="D811" s="8" t="str">
        <f ca="1">IFERROR(SUM(D812:INDIRECT("D"&amp;ROW(A811)+_xlfn.IFNA(MATCH(A811+1,A812:A911,0),MATCH("",D812:D911,0))-1)),"")</f>
        <v/>
      </c>
      <c r="E811" s="9" t="str">
        <f t="shared" ca="1" si="26"/>
        <v/>
      </c>
      <c r="F811" s="8" t="str">
        <f ca="1">IF(AND(E811&lt;&gt;"",H811&lt;&gt;""),-E811*H811/100-I811,IFERROR(SUM(F812:INDIRECT("F"&amp;ROW(A811)+_xlfn.IFNA(MATCH(A811+1,A812:A913,0),MATCH("",F812:F913,0))-1)),""))</f>
        <v/>
      </c>
      <c r="G811" s="9" t="str">
        <f t="shared" ca="1" si="25"/>
        <v/>
      </c>
      <c r="H811" s="14"/>
      <c r="I811" s="14"/>
    </row>
    <row r="812" spans="1:9" x14ac:dyDescent="0.25">
      <c r="A812" s="8" t="str">
        <f>IF(B812&lt;&gt;"",MAX($A$8:A811)+1,"")</f>
        <v/>
      </c>
      <c r="B812" s="8"/>
      <c r="C812" s="9" t="str">
        <f ca="1">IFERROR(SUMPRODUCT(C813:INDIRECT("C"&amp;ROW(A812)+_xlfn.IFNA(MATCH(A812+1,A813:A912,0),MATCH("",C813:C912,0))-1),D813:INDIRECT("D"&amp;ROW(A812)+_xlfn.IFNA(MATCH(A812+1,A813:A912,0),MATCH("",C813:C912,0))-1))/SUM(D813:INDIRECT("D"&amp;ROW(A812)+_xlfn.IFNA(MATCH(A812+1,A813:A912,0),MATCH("",D813:D912,0))-1)),"")</f>
        <v/>
      </c>
      <c r="D812" s="8" t="str">
        <f ca="1">IFERROR(SUM(D813:INDIRECT("D"&amp;ROW(A812)+_xlfn.IFNA(MATCH(A812+1,A813:A912,0),MATCH("",D813:D912,0))-1)),"")</f>
        <v/>
      </c>
      <c r="E812" s="9" t="str">
        <f t="shared" ca="1" si="26"/>
        <v/>
      </c>
      <c r="F812" s="8" t="str">
        <f ca="1">IF(AND(E812&lt;&gt;"",H812&lt;&gt;""),-E812*H812/100-I812,IFERROR(SUM(F813:INDIRECT("F"&amp;ROW(A812)+_xlfn.IFNA(MATCH(A812+1,A813:A914,0),MATCH("",F813:F914,0))-1)),""))</f>
        <v/>
      </c>
      <c r="G812" s="9" t="str">
        <f t="shared" ca="1" si="25"/>
        <v/>
      </c>
      <c r="H812" s="14"/>
      <c r="I812" s="14"/>
    </row>
    <row r="813" spans="1:9" x14ac:dyDescent="0.25">
      <c r="A813" s="8" t="str">
        <f>IF(B813&lt;&gt;"",MAX($A$8:A812)+1,"")</f>
        <v/>
      </c>
      <c r="B813" s="8"/>
      <c r="C813" s="9" t="str">
        <f ca="1">IFERROR(SUMPRODUCT(C814:INDIRECT("C"&amp;ROW(A813)+_xlfn.IFNA(MATCH(A813+1,A814:A913,0),MATCH("",C814:C913,0))-1),D814:INDIRECT("D"&amp;ROW(A813)+_xlfn.IFNA(MATCH(A813+1,A814:A913,0),MATCH("",C814:C913,0))-1))/SUM(D814:INDIRECT("D"&amp;ROW(A813)+_xlfn.IFNA(MATCH(A813+1,A814:A913,0),MATCH("",D814:D913,0))-1)),"")</f>
        <v/>
      </c>
      <c r="D813" s="8" t="str">
        <f ca="1">IFERROR(SUM(D814:INDIRECT("D"&amp;ROW(A813)+_xlfn.IFNA(MATCH(A813+1,A814:A913,0),MATCH("",D814:D913,0))-1)),"")</f>
        <v/>
      </c>
      <c r="E813" s="9" t="str">
        <f t="shared" ca="1" si="26"/>
        <v/>
      </c>
      <c r="F813" s="8" t="str">
        <f ca="1">IF(AND(E813&lt;&gt;"",H813&lt;&gt;""),-E813*H813/100-I813,IFERROR(SUM(F814:INDIRECT("F"&amp;ROW(A813)+_xlfn.IFNA(MATCH(A813+1,A814:A915,0),MATCH("",F814:F915,0))-1)),""))</f>
        <v/>
      </c>
      <c r="G813" s="9" t="str">
        <f t="shared" ca="1" si="25"/>
        <v/>
      </c>
      <c r="H813" s="14"/>
      <c r="I813" s="14"/>
    </row>
    <row r="814" spans="1:9" x14ac:dyDescent="0.25">
      <c r="A814" s="8" t="str">
        <f>IF(B814&lt;&gt;"",MAX($A$8:A813)+1,"")</f>
        <v/>
      </c>
      <c r="B814" s="8"/>
      <c r="C814" s="9" t="str">
        <f ca="1">IFERROR(SUMPRODUCT(C815:INDIRECT("C"&amp;ROW(A814)+_xlfn.IFNA(MATCH(A814+1,A815:A914,0),MATCH("",C815:C914,0))-1),D815:INDIRECT("D"&amp;ROW(A814)+_xlfn.IFNA(MATCH(A814+1,A815:A914,0),MATCH("",C815:C914,0))-1))/SUM(D815:INDIRECT("D"&amp;ROW(A814)+_xlfn.IFNA(MATCH(A814+1,A815:A914,0),MATCH("",D815:D914,0))-1)),"")</f>
        <v/>
      </c>
      <c r="D814" s="8" t="str">
        <f ca="1">IFERROR(SUM(D815:INDIRECT("D"&amp;ROW(A814)+_xlfn.IFNA(MATCH(A814+1,A815:A914,0),MATCH("",D815:D914,0))-1)),"")</f>
        <v/>
      </c>
      <c r="E814" s="9" t="str">
        <f t="shared" ca="1" si="26"/>
        <v/>
      </c>
      <c r="F814" s="8" t="str">
        <f ca="1">IF(AND(E814&lt;&gt;"",H814&lt;&gt;""),-E814*H814/100-I814,IFERROR(SUM(F815:INDIRECT("F"&amp;ROW(A814)+_xlfn.IFNA(MATCH(A814+1,A815:A916,0),MATCH("",F815:F916,0))-1)),""))</f>
        <v/>
      </c>
      <c r="G814" s="9" t="str">
        <f t="shared" ca="1" si="25"/>
        <v/>
      </c>
      <c r="H814" s="14"/>
      <c r="I814" s="14"/>
    </row>
    <row r="815" spans="1:9" x14ac:dyDescent="0.25">
      <c r="A815" s="8" t="str">
        <f>IF(B815&lt;&gt;"",MAX($A$8:A814)+1,"")</f>
        <v/>
      </c>
      <c r="B815" s="8"/>
      <c r="C815" s="9" t="str">
        <f ca="1">IFERROR(SUMPRODUCT(C816:INDIRECT("C"&amp;ROW(A815)+_xlfn.IFNA(MATCH(A815+1,A816:A915,0),MATCH("",C816:C915,0))-1),D816:INDIRECT("D"&amp;ROW(A815)+_xlfn.IFNA(MATCH(A815+1,A816:A915,0),MATCH("",C816:C915,0))-1))/SUM(D816:INDIRECT("D"&amp;ROW(A815)+_xlfn.IFNA(MATCH(A815+1,A816:A915,0),MATCH("",D816:D915,0))-1)),"")</f>
        <v/>
      </c>
      <c r="D815" s="8" t="str">
        <f ca="1">IFERROR(SUM(D816:INDIRECT("D"&amp;ROW(A815)+_xlfn.IFNA(MATCH(A815+1,A816:A915,0),MATCH("",D816:D915,0))-1)),"")</f>
        <v/>
      </c>
      <c r="E815" s="9" t="str">
        <f t="shared" ca="1" si="26"/>
        <v/>
      </c>
      <c r="F815" s="8" t="str">
        <f ca="1">IF(AND(E815&lt;&gt;"",H815&lt;&gt;""),-E815*H815/100-I815,IFERROR(SUM(F816:INDIRECT("F"&amp;ROW(A815)+_xlfn.IFNA(MATCH(A815+1,A816:A917,0),MATCH("",F816:F917,0))-1)),""))</f>
        <v/>
      </c>
      <c r="G815" s="9" t="str">
        <f t="shared" ca="1" si="25"/>
        <v/>
      </c>
      <c r="H815" s="14"/>
      <c r="I815" s="14"/>
    </row>
    <row r="816" spans="1:9" x14ac:dyDescent="0.25">
      <c r="A816" s="8" t="str">
        <f>IF(B816&lt;&gt;"",MAX($A$8:A815)+1,"")</f>
        <v/>
      </c>
      <c r="B816" s="8"/>
      <c r="C816" s="9" t="str">
        <f ca="1">IFERROR(SUMPRODUCT(C817:INDIRECT("C"&amp;ROW(A816)+_xlfn.IFNA(MATCH(A816+1,A817:A916,0),MATCH("",C817:C916,0))-1),D817:INDIRECT("D"&amp;ROW(A816)+_xlfn.IFNA(MATCH(A816+1,A817:A916,0),MATCH("",C817:C916,0))-1))/SUM(D817:INDIRECT("D"&amp;ROW(A816)+_xlfn.IFNA(MATCH(A816+1,A817:A916,0),MATCH("",D817:D916,0))-1)),"")</f>
        <v/>
      </c>
      <c r="D816" s="8" t="str">
        <f ca="1">IFERROR(SUM(D817:INDIRECT("D"&amp;ROW(A816)+_xlfn.IFNA(MATCH(A816+1,A817:A916,0),MATCH("",D817:D916,0))-1)),"")</f>
        <v/>
      </c>
      <c r="E816" s="9" t="str">
        <f t="shared" ca="1" si="26"/>
        <v/>
      </c>
      <c r="F816" s="8" t="str">
        <f ca="1">IF(AND(E816&lt;&gt;"",H816&lt;&gt;""),-E816*H816/100-I816,IFERROR(SUM(F817:INDIRECT("F"&amp;ROW(A816)+_xlfn.IFNA(MATCH(A816+1,A817:A918,0),MATCH("",F817:F918,0))-1)),""))</f>
        <v/>
      </c>
      <c r="G816" s="9" t="str">
        <f t="shared" ca="1" si="25"/>
        <v/>
      </c>
      <c r="H816" s="14"/>
      <c r="I816" s="14"/>
    </row>
    <row r="817" spans="1:9" x14ac:dyDescent="0.25">
      <c r="A817" s="8" t="str">
        <f>IF(B817&lt;&gt;"",MAX($A$8:A816)+1,"")</f>
        <v/>
      </c>
      <c r="B817" s="8"/>
      <c r="C817" s="9" t="str">
        <f ca="1">IFERROR(SUMPRODUCT(C818:INDIRECT("C"&amp;ROW(A817)+_xlfn.IFNA(MATCH(A817+1,A818:A917,0),MATCH("",C818:C917,0))-1),D818:INDIRECT("D"&amp;ROW(A817)+_xlfn.IFNA(MATCH(A817+1,A818:A917,0),MATCH("",C818:C917,0))-1))/SUM(D818:INDIRECT("D"&amp;ROW(A817)+_xlfn.IFNA(MATCH(A817+1,A818:A917,0),MATCH("",D818:D917,0))-1)),"")</f>
        <v/>
      </c>
      <c r="D817" s="8" t="str">
        <f ca="1">IFERROR(SUM(D818:INDIRECT("D"&amp;ROW(A817)+_xlfn.IFNA(MATCH(A817+1,A818:A917,0),MATCH("",D818:D917,0))-1)),"")</f>
        <v/>
      </c>
      <c r="E817" s="9" t="str">
        <f t="shared" ca="1" si="26"/>
        <v/>
      </c>
      <c r="F817" s="8" t="str">
        <f ca="1">IF(AND(E817&lt;&gt;"",H817&lt;&gt;""),-E817*H817/100-I817,IFERROR(SUM(F818:INDIRECT("F"&amp;ROW(A817)+_xlfn.IFNA(MATCH(A817+1,A818:A919,0),MATCH("",F818:F919,0))-1)),""))</f>
        <v/>
      </c>
      <c r="G817" s="9" t="str">
        <f t="shared" ca="1" si="25"/>
        <v/>
      </c>
      <c r="H817" s="14"/>
      <c r="I817" s="14"/>
    </row>
    <row r="818" spans="1:9" x14ac:dyDescent="0.25">
      <c r="A818" s="8" t="str">
        <f>IF(B818&lt;&gt;"",MAX($A$8:A817)+1,"")</f>
        <v/>
      </c>
      <c r="B818" s="8"/>
      <c r="C818" s="9" t="str">
        <f ca="1">IFERROR(SUMPRODUCT(C819:INDIRECT("C"&amp;ROW(A818)+_xlfn.IFNA(MATCH(A818+1,A819:A918,0),MATCH("",C819:C918,0))-1),D819:INDIRECT("D"&amp;ROW(A818)+_xlfn.IFNA(MATCH(A818+1,A819:A918,0),MATCH("",C819:C918,0))-1))/SUM(D819:INDIRECT("D"&amp;ROW(A818)+_xlfn.IFNA(MATCH(A818+1,A819:A918,0),MATCH("",D819:D918,0))-1)),"")</f>
        <v/>
      </c>
      <c r="D818" s="8" t="str">
        <f ca="1">IFERROR(SUM(D819:INDIRECT("D"&amp;ROW(A818)+_xlfn.IFNA(MATCH(A818+1,A819:A918,0),MATCH("",D819:D918,0))-1)),"")</f>
        <v/>
      </c>
      <c r="E818" s="9" t="str">
        <f t="shared" ca="1" si="26"/>
        <v/>
      </c>
      <c r="F818" s="8" t="str">
        <f ca="1">IF(AND(E818&lt;&gt;"",H818&lt;&gt;""),-E818*H818/100-I818,IFERROR(SUM(F819:INDIRECT("F"&amp;ROW(A818)+_xlfn.IFNA(MATCH(A818+1,A819:A920,0),MATCH("",F819:F920,0))-1)),""))</f>
        <v/>
      </c>
      <c r="G818" s="9" t="str">
        <f t="shared" ca="1" si="25"/>
        <v/>
      </c>
      <c r="H818" s="14"/>
      <c r="I818" s="14"/>
    </row>
    <row r="819" spans="1:9" x14ac:dyDescent="0.25">
      <c r="A819" s="8" t="str">
        <f>IF(B819&lt;&gt;"",MAX($A$8:A818)+1,"")</f>
        <v/>
      </c>
      <c r="B819" s="8"/>
      <c r="C819" s="9" t="str">
        <f ca="1">IFERROR(SUMPRODUCT(C820:INDIRECT("C"&amp;ROW(A819)+_xlfn.IFNA(MATCH(A819+1,A820:A919,0),MATCH("",C820:C919,0))-1),D820:INDIRECT("D"&amp;ROW(A819)+_xlfn.IFNA(MATCH(A819+1,A820:A919,0),MATCH("",C820:C919,0))-1))/SUM(D820:INDIRECT("D"&amp;ROW(A819)+_xlfn.IFNA(MATCH(A819+1,A820:A919,0),MATCH("",D820:D919,0))-1)),"")</f>
        <v/>
      </c>
      <c r="D819" s="8" t="str">
        <f ca="1">IFERROR(SUM(D820:INDIRECT("D"&amp;ROW(A819)+_xlfn.IFNA(MATCH(A819+1,A820:A919,0),MATCH("",D820:D919,0))-1)),"")</f>
        <v/>
      </c>
      <c r="E819" s="9" t="str">
        <f t="shared" ca="1" si="26"/>
        <v/>
      </c>
      <c r="F819" s="8" t="str">
        <f ca="1">IF(AND(E819&lt;&gt;"",H819&lt;&gt;""),-E819*H819/100-I819,IFERROR(SUM(F820:INDIRECT("F"&amp;ROW(A819)+_xlfn.IFNA(MATCH(A819+1,A820:A921,0),MATCH("",F820:F921,0))-1)),""))</f>
        <v/>
      </c>
      <c r="G819" s="9" t="str">
        <f t="shared" ca="1" si="25"/>
        <v/>
      </c>
      <c r="H819" s="14"/>
      <c r="I819" s="14"/>
    </row>
    <row r="820" spans="1:9" x14ac:dyDescent="0.25">
      <c r="A820" s="8" t="str">
        <f>IF(B820&lt;&gt;"",MAX($A$8:A819)+1,"")</f>
        <v/>
      </c>
      <c r="B820" s="8"/>
      <c r="C820" s="9" t="str">
        <f ca="1">IFERROR(SUMPRODUCT(C821:INDIRECT("C"&amp;ROW(A820)+_xlfn.IFNA(MATCH(A820+1,A821:A920,0),MATCH("",C821:C920,0))-1),D821:INDIRECT("D"&amp;ROW(A820)+_xlfn.IFNA(MATCH(A820+1,A821:A920,0),MATCH("",C821:C920,0))-1))/SUM(D821:INDIRECT("D"&amp;ROW(A820)+_xlfn.IFNA(MATCH(A820+1,A821:A920,0),MATCH("",D821:D920,0))-1)),"")</f>
        <v/>
      </c>
      <c r="D820" s="8" t="str">
        <f ca="1">IFERROR(SUM(D821:INDIRECT("D"&amp;ROW(A820)+_xlfn.IFNA(MATCH(A820+1,A821:A920,0),MATCH("",D821:D920,0))-1)),"")</f>
        <v/>
      </c>
      <c r="E820" s="9" t="str">
        <f t="shared" ca="1" si="26"/>
        <v/>
      </c>
      <c r="F820" s="8" t="str">
        <f ca="1">IF(AND(E820&lt;&gt;"",H820&lt;&gt;""),-E820*H820/100-I820,IFERROR(SUM(F821:INDIRECT("F"&amp;ROW(A820)+_xlfn.IFNA(MATCH(A820+1,A821:A922,0),MATCH("",F821:F922,0))-1)),""))</f>
        <v/>
      </c>
      <c r="G820" s="9" t="str">
        <f t="shared" ca="1" si="25"/>
        <v/>
      </c>
      <c r="H820" s="14"/>
      <c r="I820" s="14"/>
    </row>
    <row r="821" spans="1:9" x14ac:dyDescent="0.25">
      <c r="A821" s="8" t="str">
        <f>IF(B821&lt;&gt;"",MAX($A$8:A820)+1,"")</f>
        <v/>
      </c>
      <c r="B821" s="8"/>
      <c r="C821" s="9" t="str">
        <f ca="1">IFERROR(SUMPRODUCT(C822:INDIRECT("C"&amp;ROW(A821)+_xlfn.IFNA(MATCH(A821+1,A822:A921,0),MATCH("",C822:C921,0))-1),D822:INDIRECT("D"&amp;ROW(A821)+_xlfn.IFNA(MATCH(A821+1,A822:A921,0),MATCH("",C822:C921,0))-1))/SUM(D822:INDIRECT("D"&amp;ROW(A821)+_xlfn.IFNA(MATCH(A821+1,A822:A921,0),MATCH("",D822:D921,0))-1)),"")</f>
        <v/>
      </c>
      <c r="D821" s="8" t="str">
        <f ca="1">IFERROR(SUM(D822:INDIRECT("D"&amp;ROW(A821)+_xlfn.IFNA(MATCH(A821+1,A822:A921,0),MATCH("",D822:D921,0))-1)),"")</f>
        <v/>
      </c>
      <c r="E821" s="9" t="str">
        <f t="shared" ca="1" si="26"/>
        <v/>
      </c>
      <c r="F821" s="8" t="str">
        <f ca="1">IF(AND(E821&lt;&gt;"",H821&lt;&gt;""),-E821*H821/100-I821,IFERROR(SUM(F822:INDIRECT("F"&amp;ROW(A821)+_xlfn.IFNA(MATCH(A821+1,A822:A923,0),MATCH("",F822:F923,0))-1)),""))</f>
        <v/>
      </c>
      <c r="G821" s="9" t="str">
        <f t="shared" ca="1" si="25"/>
        <v/>
      </c>
      <c r="H821" s="14"/>
      <c r="I821" s="14"/>
    </row>
    <row r="822" spans="1:9" x14ac:dyDescent="0.25">
      <c r="A822" s="8" t="str">
        <f>IF(B822&lt;&gt;"",MAX($A$8:A821)+1,"")</f>
        <v/>
      </c>
      <c r="B822" s="8"/>
      <c r="C822" s="9" t="str">
        <f ca="1">IFERROR(SUMPRODUCT(C823:INDIRECT("C"&amp;ROW(A822)+_xlfn.IFNA(MATCH(A822+1,A823:A922,0),MATCH("",C823:C922,0))-1),D823:INDIRECT("D"&amp;ROW(A822)+_xlfn.IFNA(MATCH(A822+1,A823:A922,0),MATCH("",C823:C922,0))-1))/SUM(D823:INDIRECT("D"&amp;ROW(A822)+_xlfn.IFNA(MATCH(A822+1,A823:A922,0),MATCH("",D823:D922,0))-1)),"")</f>
        <v/>
      </c>
      <c r="D822" s="8" t="str">
        <f ca="1">IFERROR(SUM(D823:INDIRECT("D"&amp;ROW(A822)+_xlfn.IFNA(MATCH(A822+1,A823:A922,0),MATCH("",D823:D922,0))-1)),"")</f>
        <v/>
      </c>
      <c r="E822" s="9" t="str">
        <f t="shared" ca="1" si="26"/>
        <v/>
      </c>
      <c r="F822" s="8" t="str">
        <f ca="1">IF(AND(E822&lt;&gt;"",H822&lt;&gt;""),-E822*H822/100-I822,IFERROR(SUM(F823:INDIRECT("F"&amp;ROW(A822)+_xlfn.IFNA(MATCH(A822+1,A823:A924,0),MATCH("",F823:F924,0))-1)),""))</f>
        <v/>
      </c>
      <c r="G822" s="9" t="str">
        <f t="shared" ca="1" si="25"/>
        <v/>
      </c>
      <c r="H822" s="14"/>
      <c r="I822" s="14"/>
    </row>
    <row r="823" spans="1:9" x14ac:dyDescent="0.25">
      <c r="A823" s="8" t="str">
        <f>IF(B823&lt;&gt;"",MAX($A$8:A822)+1,"")</f>
        <v/>
      </c>
      <c r="B823" s="8"/>
      <c r="C823" s="9" t="str">
        <f ca="1">IFERROR(SUMPRODUCT(C824:INDIRECT("C"&amp;ROW(A823)+_xlfn.IFNA(MATCH(A823+1,A824:A923,0),MATCH("",C824:C923,0))-1),D824:INDIRECT("D"&amp;ROW(A823)+_xlfn.IFNA(MATCH(A823+1,A824:A923,0),MATCH("",C824:C923,0))-1))/SUM(D824:INDIRECT("D"&amp;ROW(A823)+_xlfn.IFNA(MATCH(A823+1,A824:A923,0),MATCH("",D824:D923,0))-1)),"")</f>
        <v/>
      </c>
      <c r="D823" s="8" t="str">
        <f ca="1">IFERROR(SUM(D824:INDIRECT("D"&amp;ROW(A823)+_xlfn.IFNA(MATCH(A823+1,A824:A923,0),MATCH("",D824:D923,0))-1)),"")</f>
        <v/>
      </c>
      <c r="E823" s="9" t="str">
        <f t="shared" ca="1" si="26"/>
        <v/>
      </c>
      <c r="F823" s="8" t="str">
        <f ca="1">IF(AND(E823&lt;&gt;"",H823&lt;&gt;""),-E823*H823/100-I823,IFERROR(SUM(F824:INDIRECT("F"&amp;ROW(A823)+_xlfn.IFNA(MATCH(A823+1,A824:A925,0),MATCH("",F824:F925,0))-1)),""))</f>
        <v/>
      </c>
      <c r="G823" s="9" t="str">
        <f t="shared" ca="1" si="25"/>
        <v/>
      </c>
      <c r="H823" s="14"/>
      <c r="I823" s="14"/>
    </row>
    <row r="824" spans="1:9" x14ac:dyDescent="0.25">
      <c r="A824" s="8" t="str">
        <f>IF(B824&lt;&gt;"",MAX($A$8:A823)+1,"")</f>
        <v/>
      </c>
      <c r="B824" s="8"/>
      <c r="C824" s="9" t="str">
        <f ca="1">IFERROR(SUMPRODUCT(C825:INDIRECT("C"&amp;ROW(A824)+_xlfn.IFNA(MATCH(A824+1,A825:A924,0),MATCH("",C825:C924,0))-1),D825:INDIRECT("D"&amp;ROW(A824)+_xlfn.IFNA(MATCH(A824+1,A825:A924,0),MATCH("",C825:C924,0))-1))/SUM(D825:INDIRECT("D"&amp;ROW(A824)+_xlfn.IFNA(MATCH(A824+1,A825:A924,0),MATCH("",D825:D924,0))-1)),"")</f>
        <v/>
      </c>
      <c r="D824" s="8" t="str">
        <f ca="1">IFERROR(SUM(D825:INDIRECT("D"&amp;ROW(A824)+_xlfn.IFNA(MATCH(A824+1,A825:A924,0),MATCH("",D825:D924,0))-1)),"")</f>
        <v/>
      </c>
      <c r="E824" s="9" t="str">
        <f t="shared" ca="1" si="26"/>
        <v/>
      </c>
      <c r="F824" s="8" t="str">
        <f ca="1">IF(AND(E824&lt;&gt;"",H824&lt;&gt;""),-E824*H824/100-I824,IFERROR(SUM(F825:INDIRECT("F"&amp;ROW(A824)+_xlfn.IFNA(MATCH(A824+1,A825:A926,0),MATCH("",F825:F926,0))-1)),""))</f>
        <v/>
      </c>
      <c r="G824" s="9" t="str">
        <f t="shared" ca="1" si="25"/>
        <v/>
      </c>
      <c r="H824" s="14"/>
      <c r="I824" s="14"/>
    </row>
    <row r="825" spans="1:9" x14ac:dyDescent="0.25">
      <c r="A825" s="8" t="str">
        <f>IF(B825&lt;&gt;"",MAX($A$8:A824)+1,"")</f>
        <v/>
      </c>
      <c r="B825" s="8"/>
      <c r="C825" s="9" t="str">
        <f ca="1">IFERROR(SUMPRODUCT(C826:INDIRECT("C"&amp;ROW(A825)+_xlfn.IFNA(MATCH(A825+1,A826:A925,0),MATCH("",C826:C925,0))-1),D826:INDIRECT("D"&amp;ROW(A825)+_xlfn.IFNA(MATCH(A825+1,A826:A925,0),MATCH("",C826:C925,0))-1))/SUM(D826:INDIRECT("D"&amp;ROW(A825)+_xlfn.IFNA(MATCH(A825+1,A826:A925,0),MATCH("",D826:D925,0))-1)),"")</f>
        <v/>
      </c>
      <c r="D825" s="8" t="str">
        <f ca="1">IFERROR(SUM(D826:INDIRECT("D"&amp;ROW(A825)+_xlfn.IFNA(MATCH(A825+1,A826:A925,0),MATCH("",D826:D925,0))-1)),"")</f>
        <v/>
      </c>
      <c r="E825" s="9" t="str">
        <f t="shared" ca="1" si="26"/>
        <v/>
      </c>
      <c r="F825" s="8" t="str">
        <f ca="1">IF(AND(E825&lt;&gt;"",H825&lt;&gt;""),-E825*H825/100-I825,IFERROR(SUM(F826:INDIRECT("F"&amp;ROW(A825)+_xlfn.IFNA(MATCH(A825+1,A826:A927,0),MATCH("",F826:F927,0))-1)),""))</f>
        <v/>
      </c>
      <c r="G825" s="9" t="str">
        <f t="shared" ca="1" si="25"/>
        <v/>
      </c>
      <c r="H825" s="14"/>
      <c r="I825" s="14"/>
    </row>
    <row r="826" spans="1:9" x14ac:dyDescent="0.25">
      <c r="A826" s="8" t="str">
        <f>IF(B826&lt;&gt;"",MAX($A$8:A825)+1,"")</f>
        <v/>
      </c>
      <c r="B826" s="8"/>
      <c r="C826" s="9" t="str">
        <f ca="1">IFERROR(SUMPRODUCT(C827:INDIRECT("C"&amp;ROW(A826)+_xlfn.IFNA(MATCH(A826+1,A827:A926,0),MATCH("",C827:C926,0))-1),D827:INDIRECT("D"&amp;ROW(A826)+_xlfn.IFNA(MATCH(A826+1,A827:A926,0),MATCH("",C827:C926,0))-1))/SUM(D827:INDIRECT("D"&amp;ROW(A826)+_xlfn.IFNA(MATCH(A826+1,A827:A926,0),MATCH("",D827:D926,0))-1)),"")</f>
        <v/>
      </c>
      <c r="D826" s="8" t="str">
        <f ca="1">IFERROR(SUM(D827:INDIRECT("D"&amp;ROW(A826)+_xlfn.IFNA(MATCH(A826+1,A827:A926,0),MATCH("",D827:D926,0))-1)),"")</f>
        <v/>
      </c>
      <c r="E826" s="9" t="str">
        <f t="shared" ca="1" si="26"/>
        <v/>
      </c>
      <c r="F826" s="8" t="str">
        <f ca="1">IF(AND(E826&lt;&gt;"",H826&lt;&gt;""),-E826*H826/100-I826,IFERROR(SUM(F827:INDIRECT("F"&amp;ROW(A826)+_xlfn.IFNA(MATCH(A826+1,A827:A928,0),MATCH("",F827:F928,0))-1)),""))</f>
        <v/>
      </c>
      <c r="G826" s="9" t="str">
        <f t="shared" ca="1" si="25"/>
        <v/>
      </c>
      <c r="H826" s="14"/>
      <c r="I826" s="14"/>
    </row>
    <row r="827" spans="1:9" x14ac:dyDescent="0.25">
      <c r="A827" s="8" t="str">
        <f>IF(B827&lt;&gt;"",MAX($A$8:A826)+1,"")</f>
        <v/>
      </c>
      <c r="B827" s="8"/>
      <c r="C827" s="9" t="str">
        <f ca="1">IFERROR(SUMPRODUCT(C828:INDIRECT("C"&amp;ROW(A827)+_xlfn.IFNA(MATCH(A827+1,A828:A927,0),MATCH("",C828:C927,0))-1),D828:INDIRECT("D"&amp;ROW(A827)+_xlfn.IFNA(MATCH(A827+1,A828:A927,0),MATCH("",C828:C927,0))-1))/SUM(D828:INDIRECT("D"&amp;ROW(A827)+_xlfn.IFNA(MATCH(A827+1,A828:A927,0),MATCH("",D828:D927,0))-1)),"")</f>
        <v/>
      </c>
      <c r="D827" s="8" t="str">
        <f ca="1">IFERROR(SUM(D828:INDIRECT("D"&amp;ROW(A827)+_xlfn.IFNA(MATCH(A827+1,A828:A927,0),MATCH("",D828:D927,0))-1)),"")</f>
        <v/>
      </c>
      <c r="E827" s="9" t="str">
        <f t="shared" ca="1" si="26"/>
        <v/>
      </c>
      <c r="F827" s="8" t="str">
        <f ca="1">IF(AND(E827&lt;&gt;"",H827&lt;&gt;""),-E827*H827/100-I827,IFERROR(SUM(F828:INDIRECT("F"&amp;ROW(A827)+_xlfn.IFNA(MATCH(A827+1,A828:A929,0),MATCH("",F828:F929,0))-1)),""))</f>
        <v/>
      </c>
      <c r="G827" s="9" t="str">
        <f t="shared" ca="1" si="25"/>
        <v/>
      </c>
      <c r="H827" s="14"/>
      <c r="I827" s="14"/>
    </row>
    <row r="828" spans="1:9" x14ac:dyDescent="0.25">
      <c r="A828" s="8" t="str">
        <f>IF(B828&lt;&gt;"",MAX($A$8:A827)+1,"")</f>
        <v/>
      </c>
      <c r="B828" s="8"/>
      <c r="C828" s="9" t="str">
        <f ca="1">IFERROR(SUMPRODUCT(C829:INDIRECT("C"&amp;ROW(A828)+_xlfn.IFNA(MATCH(A828+1,A829:A928,0),MATCH("",C829:C928,0))-1),D829:INDIRECT("D"&amp;ROW(A828)+_xlfn.IFNA(MATCH(A828+1,A829:A928,0),MATCH("",C829:C928,0))-1))/SUM(D829:INDIRECT("D"&amp;ROW(A828)+_xlfn.IFNA(MATCH(A828+1,A829:A928,0),MATCH("",D829:D928,0))-1)),"")</f>
        <v/>
      </c>
      <c r="D828" s="8" t="str">
        <f ca="1">IFERROR(SUM(D829:INDIRECT("D"&amp;ROW(A828)+_xlfn.IFNA(MATCH(A828+1,A829:A928,0),MATCH("",D829:D928,0))-1)),"")</f>
        <v/>
      </c>
      <c r="E828" s="9" t="str">
        <f t="shared" ca="1" si="26"/>
        <v/>
      </c>
      <c r="F828" s="8" t="str">
        <f ca="1">IF(AND(E828&lt;&gt;"",H828&lt;&gt;""),-E828*H828/100-I828,IFERROR(SUM(F829:INDIRECT("F"&amp;ROW(A828)+_xlfn.IFNA(MATCH(A828+1,A829:A930,0),MATCH("",F829:F930,0))-1)),""))</f>
        <v/>
      </c>
      <c r="G828" s="9" t="str">
        <f t="shared" ca="1" si="25"/>
        <v/>
      </c>
      <c r="H828" s="14"/>
      <c r="I828" s="14"/>
    </row>
    <row r="829" spans="1:9" x14ac:dyDescent="0.25">
      <c r="A829" s="8" t="str">
        <f>IF(B829&lt;&gt;"",MAX($A$8:A828)+1,"")</f>
        <v/>
      </c>
      <c r="B829" s="8"/>
      <c r="C829" s="9" t="str">
        <f ca="1">IFERROR(SUMPRODUCT(C830:INDIRECT("C"&amp;ROW(A829)+_xlfn.IFNA(MATCH(A829+1,A830:A929,0),MATCH("",C830:C929,0))-1),D830:INDIRECT("D"&amp;ROW(A829)+_xlfn.IFNA(MATCH(A829+1,A830:A929,0),MATCH("",C830:C929,0))-1))/SUM(D830:INDIRECT("D"&amp;ROW(A829)+_xlfn.IFNA(MATCH(A829+1,A830:A929,0),MATCH("",D830:D929,0))-1)),"")</f>
        <v/>
      </c>
      <c r="D829" s="8" t="str">
        <f ca="1">IFERROR(SUM(D830:INDIRECT("D"&amp;ROW(A829)+_xlfn.IFNA(MATCH(A829+1,A830:A929,0),MATCH("",D830:D929,0))-1)),"")</f>
        <v/>
      </c>
      <c r="E829" s="9" t="str">
        <f t="shared" ca="1" si="26"/>
        <v/>
      </c>
      <c r="F829" s="8" t="str">
        <f ca="1">IF(AND(E829&lt;&gt;"",H829&lt;&gt;""),-E829*H829/100-I829,IFERROR(SUM(F830:INDIRECT("F"&amp;ROW(A829)+_xlfn.IFNA(MATCH(A829+1,A830:A931,0),MATCH("",F830:F931,0))-1)),""))</f>
        <v/>
      </c>
      <c r="G829" s="9" t="str">
        <f t="shared" ca="1" si="25"/>
        <v/>
      </c>
      <c r="H829" s="14"/>
      <c r="I829" s="14"/>
    </row>
    <row r="830" spans="1:9" x14ac:dyDescent="0.25">
      <c r="A830" s="8" t="str">
        <f>IF(B830&lt;&gt;"",MAX($A$8:A829)+1,"")</f>
        <v/>
      </c>
      <c r="B830" s="8"/>
      <c r="C830" s="9" t="str">
        <f ca="1">IFERROR(SUMPRODUCT(C831:INDIRECT("C"&amp;ROW(A830)+_xlfn.IFNA(MATCH(A830+1,A831:A930,0),MATCH("",C831:C930,0))-1),D831:INDIRECT("D"&amp;ROW(A830)+_xlfn.IFNA(MATCH(A830+1,A831:A930,0),MATCH("",C831:C930,0))-1))/SUM(D831:INDIRECT("D"&amp;ROW(A830)+_xlfn.IFNA(MATCH(A830+1,A831:A930,0),MATCH("",D831:D930,0))-1)),"")</f>
        <v/>
      </c>
      <c r="D830" s="8" t="str">
        <f ca="1">IFERROR(SUM(D831:INDIRECT("D"&amp;ROW(A830)+_xlfn.IFNA(MATCH(A830+1,A831:A930,0),MATCH("",D831:D930,0))-1)),"")</f>
        <v/>
      </c>
      <c r="E830" s="9" t="str">
        <f t="shared" ca="1" si="26"/>
        <v/>
      </c>
      <c r="F830" s="8" t="str">
        <f ca="1">IF(AND(E830&lt;&gt;"",H830&lt;&gt;""),-E830*H830/100-I830,IFERROR(SUM(F831:INDIRECT("F"&amp;ROW(A830)+_xlfn.IFNA(MATCH(A830+1,A831:A932,0),MATCH("",F831:F932,0))-1)),""))</f>
        <v/>
      </c>
      <c r="G830" s="9" t="str">
        <f t="shared" ca="1" si="25"/>
        <v/>
      </c>
      <c r="H830" s="14"/>
      <c r="I830" s="14"/>
    </row>
    <row r="831" spans="1:9" x14ac:dyDescent="0.25">
      <c r="A831" s="8" t="str">
        <f>IF(B831&lt;&gt;"",MAX($A$8:A830)+1,"")</f>
        <v/>
      </c>
      <c r="B831" s="8"/>
      <c r="C831" s="9" t="str">
        <f ca="1">IFERROR(SUMPRODUCT(C832:INDIRECT("C"&amp;ROW(A831)+_xlfn.IFNA(MATCH(A831+1,A832:A931,0),MATCH("",C832:C931,0))-1),D832:INDIRECT("D"&amp;ROW(A831)+_xlfn.IFNA(MATCH(A831+1,A832:A931,0),MATCH("",C832:C931,0))-1))/SUM(D832:INDIRECT("D"&amp;ROW(A831)+_xlfn.IFNA(MATCH(A831+1,A832:A931,0),MATCH("",D832:D931,0))-1)),"")</f>
        <v/>
      </c>
      <c r="D831" s="8" t="str">
        <f ca="1">IFERROR(SUM(D832:INDIRECT("D"&amp;ROW(A831)+_xlfn.IFNA(MATCH(A831+1,A832:A931,0),MATCH("",D832:D931,0))-1)),"")</f>
        <v/>
      </c>
      <c r="E831" s="9" t="str">
        <f t="shared" ca="1" si="26"/>
        <v/>
      </c>
      <c r="F831" s="8" t="str">
        <f ca="1">IF(AND(E831&lt;&gt;"",H831&lt;&gt;""),-E831*H831/100-I831,IFERROR(SUM(F832:INDIRECT("F"&amp;ROW(A831)+_xlfn.IFNA(MATCH(A831+1,A832:A933,0),MATCH("",F832:F933,0))-1)),""))</f>
        <v/>
      </c>
      <c r="G831" s="9" t="str">
        <f t="shared" ca="1" si="25"/>
        <v/>
      </c>
      <c r="H831" s="14"/>
      <c r="I831" s="14"/>
    </row>
    <row r="832" spans="1:9" x14ac:dyDescent="0.25">
      <c r="A832" s="8" t="str">
        <f>IF(B832&lt;&gt;"",MAX($A$8:A831)+1,"")</f>
        <v/>
      </c>
      <c r="B832" s="8"/>
      <c r="C832" s="9" t="str">
        <f ca="1">IFERROR(SUMPRODUCT(C833:INDIRECT("C"&amp;ROW(A832)+_xlfn.IFNA(MATCH(A832+1,A833:A932,0),MATCH("",C833:C932,0))-1),D833:INDIRECT("D"&amp;ROW(A832)+_xlfn.IFNA(MATCH(A832+1,A833:A932,0),MATCH("",C833:C932,0))-1))/SUM(D833:INDIRECT("D"&amp;ROW(A832)+_xlfn.IFNA(MATCH(A832+1,A833:A932,0),MATCH("",D833:D932,0))-1)),"")</f>
        <v/>
      </c>
      <c r="D832" s="8" t="str">
        <f ca="1">IFERROR(SUM(D833:INDIRECT("D"&amp;ROW(A832)+_xlfn.IFNA(MATCH(A832+1,A833:A932,0),MATCH("",D833:D932,0))-1)),"")</f>
        <v/>
      </c>
      <c r="E832" s="9" t="str">
        <f t="shared" ca="1" si="26"/>
        <v/>
      </c>
      <c r="F832" s="8" t="str">
        <f ca="1">IF(AND(E832&lt;&gt;"",H832&lt;&gt;""),-E832*H832/100-I832,IFERROR(SUM(F833:INDIRECT("F"&amp;ROW(A832)+_xlfn.IFNA(MATCH(A832+1,A833:A934,0),MATCH("",F833:F934,0))-1)),""))</f>
        <v/>
      </c>
      <c r="G832" s="9" t="str">
        <f t="shared" ca="1" si="25"/>
        <v/>
      </c>
      <c r="H832" s="14"/>
      <c r="I832" s="14"/>
    </row>
    <row r="833" spans="1:9" x14ac:dyDescent="0.25">
      <c r="A833" s="8" t="str">
        <f>IF(B833&lt;&gt;"",MAX($A$8:A832)+1,"")</f>
        <v/>
      </c>
      <c r="B833" s="8"/>
      <c r="C833" s="9" t="str">
        <f ca="1">IFERROR(SUMPRODUCT(C834:INDIRECT("C"&amp;ROW(A833)+_xlfn.IFNA(MATCH(A833+1,A834:A933,0),MATCH("",C834:C933,0))-1),D834:INDIRECT("D"&amp;ROW(A833)+_xlfn.IFNA(MATCH(A833+1,A834:A933,0),MATCH("",C834:C933,0))-1))/SUM(D834:INDIRECT("D"&amp;ROW(A833)+_xlfn.IFNA(MATCH(A833+1,A834:A933,0),MATCH("",D834:D933,0))-1)),"")</f>
        <v/>
      </c>
      <c r="D833" s="8" t="str">
        <f ca="1">IFERROR(SUM(D834:INDIRECT("D"&amp;ROW(A833)+_xlfn.IFNA(MATCH(A833+1,A834:A933,0),MATCH("",D834:D933,0))-1)),"")</f>
        <v/>
      </c>
      <c r="E833" s="9" t="str">
        <f t="shared" ca="1" si="26"/>
        <v/>
      </c>
      <c r="F833" s="8" t="str">
        <f ca="1">IF(AND(E833&lt;&gt;"",H833&lt;&gt;""),-E833*H833/100-I833,IFERROR(SUM(F834:INDIRECT("F"&amp;ROW(A833)+_xlfn.IFNA(MATCH(A833+1,A834:A935,0),MATCH("",F834:F935,0))-1)),""))</f>
        <v/>
      </c>
      <c r="G833" s="9" t="str">
        <f t="shared" ca="1" si="25"/>
        <v/>
      </c>
      <c r="H833" s="14"/>
      <c r="I833" s="14"/>
    </row>
    <row r="834" spans="1:9" x14ac:dyDescent="0.25">
      <c r="A834" s="8" t="str">
        <f>IF(B834&lt;&gt;"",MAX($A$8:A833)+1,"")</f>
        <v/>
      </c>
      <c r="B834" s="8"/>
      <c r="C834" s="9" t="str">
        <f ca="1">IFERROR(SUMPRODUCT(C835:INDIRECT("C"&amp;ROW(A834)+_xlfn.IFNA(MATCH(A834+1,A835:A934,0),MATCH("",C835:C934,0))-1),D835:INDIRECT("D"&amp;ROW(A834)+_xlfn.IFNA(MATCH(A834+1,A835:A934,0),MATCH("",C835:C934,0))-1))/SUM(D835:INDIRECT("D"&amp;ROW(A834)+_xlfn.IFNA(MATCH(A834+1,A835:A934,0),MATCH("",D835:D934,0))-1)),"")</f>
        <v/>
      </c>
      <c r="D834" s="8" t="str">
        <f ca="1">IFERROR(SUM(D835:INDIRECT("D"&amp;ROW(A834)+_xlfn.IFNA(MATCH(A834+1,A835:A934,0),MATCH("",D835:D934,0))-1)),"")</f>
        <v/>
      </c>
      <c r="E834" s="9" t="str">
        <f t="shared" ca="1" si="26"/>
        <v/>
      </c>
      <c r="F834" s="8" t="str">
        <f ca="1">IF(AND(E834&lt;&gt;"",H834&lt;&gt;""),-E834*H834/100-I834,IFERROR(SUM(F835:INDIRECT("F"&amp;ROW(A834)+_xlfn.IFNA(MATCH(A834+1,A835:A936,0),MATCH("",F835:F936,0))-1)),""))</f>
        <v/>
      </c>
      <c r="G834" s="9" t="str">
        <f t="shared" ca="1" si="25"/>
        <v/>
      </c>
      <c r="H834" s="14"/>
      <c r="I834" s="14"/>
    </row>
    <row r="835" spans="1:9" x14ac:dyDescent="0.25">
      <c r="A835" s="8" t="str">
        <f>IF(B835&lt;&gt;"",MAX($A$8:A834)+1,"")</f>
        <v/>
      </c>
      <c r="B835" s="8"/>
      <c r="C835" s="9" t="str">
        <f ca="1">IFERROR(SUMPRODUCT(C836:INDIRECT("C"&amp;ROW(A835)+_xlfn.IFNA(MATCH(A835+1,A836:A935,0),MATCH("",C836:C935,0))-1),D836:INDIRECT("D"&amp;ROW(A835)+_xlfn.IFNA(MATCH(A835+1,A836:A935,0),MATCH("",C836:C935,0))-1))/SUM(D836:INDIRECT("D"&amp;ROW(A835)+_xlfn.IFNA(MATCH(A835+1,A836:A935,0),MATCH("",D836:D935,0))-1)),"")</f>
        <v/>
      </c>
      <c r="D835" s="8" t="str">
        <f ca="1">IFERROR(SUM(D836:INDIRECT("D"&amp;ROW(A835)+_xlfn.IFNA(MATCH(A835+1,A836:A935,0),MATCH("",D836:D935,0))-1)),"")</f>
        <v/>
      </c>
      <c r="E835" s="9" t="str">
        <f t="shared" ca="1" si="26"/>
        <v/>
      </c>
      <c r="F835" s="8" t="str">
        <f ca="1">IF(AND(E835&lt;&gt;"",H835&lt;&gt;""),-E835*H835/100-I835,IFERROR(SUM(F836:INDIRECT("F"&amp;ROW(A835)+_xlfn.IFNA(MATCH(A835+1,A836:A937,0),MATCH("",F836:F937,0))-1)),""))</f>
        <v/>
      </c>
      <c r="G835" s="9" t="str">
        <f t="shared" ca="1" si="25"/>
        <v/>
      </c>
      <c r="H835" s="14"/>
      <c r="I835" s="14"/>
    </row>
    <row r="836" spans="1:9" x14ac:dyDescent="0.25">
      <c r="A836" s="8" t="str">
        <f>IF(B836&lt;&gt;"",MAX($A$8:A835)+1,"")</f>
        <v/>
      </c>
      <c r="B836" s="8"/>
      <c r="C836" s="9" t="str">
        <f ca="1">IFERROR(SUMPRODUCT(C837:INDIRECT("C"&amp;ROW(A836)+_xlfn.IFNA(MATCH(A836+1,A837:A936,0),MATCH("",C837:C936,0))-1),D837:INDIRECT("D"&amp;ROW(A836)+_xlfn.IFNA(MATCH(A836+1,A837:A936,0),MATCH("",C837:C936,0))-1))/SUM(D837:INDIRECT("D"&amp;ROW(A836)+_xlfn.IFNA(MATCH(A836+1,A837:A936,0),MATCH("",D837:D936,0))-1)),"")</f>
        <v/>
      </c>
      <c r="D836" s="8" t="str">
        <f ca="1">IFERROR(SUM(D837:INDIRECT("D"&amp;ROW(A836)+_xlfn.IFNA(MATCH(A836+1,A837:A936,0),MATCH("",D837:D936,0))-1)),"")</f>
        <v/>
      </c>
      <c r="E836" s="9" t="str">
        <f t="shared" ca="1" si="26"/>
        <v/>
      </c>
      <c r="F836" s="8" t="str">
        <f ca="1">IF(AND(E836&lt;&gt;"",H836&lt;&gt;""),-E836*H836/100-I836,IFERROR(SUM(F837:INDIRECT("F"&amp;ROW(A836)+_xlfn.IFNA(MATCH(A836+1,A837:A938,0),MATCH("",F837:F938,0))-1)),""))</f>
        <v/>
      </c>
      <c r="G836" s="9" t="str">
        <f t="shared" ca="1" si="25"/>
        <v/>
      </c>
      <c r="H836" s="14"/>
      <c r="I836" s="14"/>
    </row>
    <row r="837" spans="1:9" x14ac:dyDescent="0.25">
      <c r="A837" s="8" t="str">
        <f>IF(B837&lt;&gt;"",MAX($A$8:A836)+1,"")</f>
        <v/>
      </c>
      <c r="B837" s="8"/>
      <c r="C837" s="9" t="str">
        <f ca="1">IFERROR(SUMPRODUCT(C838:INDIRECT("C"&amp;ROW(A837)+_xlfn.IFNA(MATCH(A837+1,A838:A937,0),MATCH("",C838:C937,0))-1),D838:INDIRECT("D"&amp;ROW(A837)+_xlfn.IFNA(MATCH(A837+1,A838:A937,0),MATCH("",C838:C937,0))-1))/SUM(D838:INDIRECT("D"&amp;ROW(A837)+_xlfn.IFNA(MATCH(A837+1,A838:A937,0),MATCH("",D838:D937,0))-1)),"")</f>
        <v/>
      </c>
      <c r="D837" s="8" t="str">
        <f ca="1">IFERROR(SUM(D838:INDIRECT("D"&amp;ROW(A837)+_xlfn.IFNA(MATCH(A837+1,A838:A937,0),MATCH("",D838:D937,0))-1)),"")</f>
        <v/>
      </c>
      <c r="E837" s="9" t="str">
        <f t="shared" ca="1" si="26"/>
        <v/>
      </c>
      <c r="F837" s="8" t="str">
        <f ca="1">IF(AND(E837&lt;&gt;"",H837&lt;&gt;""),-E837*H837/100-I837,IFERROR(SUM(F838:INDIRECT("F"&amp;ROW(A837)+_xlfn.IFNA(MATCH(A837+1,A838:A939,0),MATCH("",F838:F939,0))-1)),""))</f>
        <v/>
      </c>
      <c r="G837" s="9" t="str">
        <f t="shared" ca="1" si="25"/>
        <v/>
      </c>
      <c r="H837" s="14"/>
      <c r="I837" s="14"/>
    </row>
    <row r="838" spans="1:9" x14ac:dyDescent="0.25">
      <c r="A838" s="8" t="str">
        <f>IF(B838&lt;&gt;"",MAX($A$8:A837)+1,"")</f>
        <v/>
      </c>
      <c r="B838" s="8"/>
      <c r="C838" s="9" t="str">
        <f ca="1">IFERROR(SUMPRODUCT(C839:INDIRECT("C"&amp;ROW(A838)+_xlfn.IFNA(MATCH(A838+1,A839:A938,0),MATCH("",C839:C938,0))-1),D839:INDIRECT("D"&amp;ROW(A838)+_xlfn.IFNA(MATCH(A838+1,A839:A938,0),MATCH("",C839:C938,0))-1))/SUM(D839:INDIRECT("D"&amp;ROW(A838)+_xlfn.IFNA(MATCH(A838+1,A839:A938,0),MATCH("",D839:D938,0))-1)),"")</f>
        <v/>
      </c>
      <c r="D838" s="8" t="str">
        <f ca="1">IFERROR(SUM(D839:INDIRECT("D"&amp;ROW(A838)+_xlfn.IFNA(MATCH(A838+1,A839:A938,0),MATCH("",D839:D938,0))-1)),"")</f>
        <v/>
      </c>
      <c r="E838" s="9" t="str">
        <f t="shared" ca="1" si="26"/>
        <v/>
      </c>
      <c r="F838" s="8" t="str">
        <f ca="1">IF(AND(E838&lt;&gt;"",H838&lt;&gt;""),-E838*H838/100-I838,IFERROR(SUM(F839:INDIRECT("F"&amp;ROW(A838)+_xlfn.IFNA(MATCH(A838+1,A839:A940,0),MATCH("",F839:F940,0))-1)),""))</f>
        <v/>
      </c>
      <c r="G838" s="9" t="str">
        <f t="shared" ca="1" si="25"/>
        <v/>
      </c>
      <c r="H838" s="14"/>
      <c r="I838" s="14"/>
    </row>
    <row r="839" spans="1:9" x14ac:dyDescent="0.25">
      <c r="A839" s="8" t="str">
        <f>IF(B839&lt;&gt;"",MAX($A$8:A838)+1,"")</f>
        <v/>
      </c>
      <c r="B839" s="8"/>
      <c r="C839" s="9" t="str">
        <f ca="1">IFERROR(SUMPRODUCT(C840:INDIRECT("C"&amp;ROW(A839)+_xlfn.IFNA(MATCH(A839+1,A840:A939,0),MATCH("",C840:C939,0))-1),D840:INDIRECT("D"&amp;ROW(A839)+_xlfn.IFNA(MATCH(A839+1,A840:A939,0),MATCH("",C840:C939,0))-1))/SUM(D840:INDIRECT("D"&amp;ROW(A839)+_xlfn.IFNA(MATCH(A839+1,A840:A939,0),MATCH("",D840:D939,0))-1)),"")</f>
        <v/>
      </c>
      <c r="D839" s="8" t="str">
        <f ca="1">IFERROR(SUM(D840:INDIRECT("D"&amp;ROW(A839)+_xlfn.IFNA(MATCH(A839+1,A840:A939,0),MATCH("",D840:D939,0))-1)),"")</f>
        <v/>
      </c>
      <c r="E839" s="9" t="str">
        <f t="shared" ca="1" si="26"/>
        <v/>
      </c>
      <c r="F839" s="8" t="str">
        <f ca="1">IF(AND(E839&lt;&gt;"",H839&lt;&gt;""),-E839*H839/100-I839,IFERROR(SUM(F840:INDIRECT("F"&amp;ROW(A839)+_xlfn.IFNA(MATCH(A839+1,A840:A941,0),MATCH("",F840:F941,0))-1)),""))</f>
        <v/>
      </c>
      <c r="G839" s="9" t="str">
        <f t="shared" ca="1" si="25"/>
        <v/>
      </c>
      <c r="H839" s="14"/>
      <c r="I839" s="14"/>
    </row>
    <row r="840" spans="1:9" x14ac:dyDescent="0.25">
      <c r="A840" s="8" t="str">
        <f>IF(B840&lt;&gt;"",MAX($A$8:A839)+1,"")</f>
        <v/>
      </c>
      <c r="B840" s="8"/>
      <c r="C840" s="9" t="str">
        <f ca="1">IFERROR(SUMPRODUCT(C841:INDIRECT("C"&amp;ROW(A840)+_xlfn.IFNA(MATCH(A840+1,A841:A940,0),MATCH("",C841:C940,0))-1),D841:INDIRECT("D"&amp;ROW(A840)+_xlfn.IFNA(MATCH(A840+1,A841:A940,0),MATCH("",C841:C940,0))-1))/SUM(D841:INDIRECT("D"&amp;ROW(A840)+_xlfn.IFNA(MATCH(A840+1,A841:A940,0),MATCH("",D841:D940,0))-1)),"")</f>
        <v/>
      </c>
      <c r="D840" s="8" t="str">
        <f ca="1">IFERROR(SUM(D841:INDIRECT("D"&amp;ROW(A840)+_xlfn.IFNA(MATCH(A840+1,A841:A940,0),MATCH("",D841:D940,0))-1)),"")</f>
        <v/>
      </c>
      <c r="E840" s="9" t="str">
        <f t="shared" ca="1" si="26"/>
        <v/>
      </c>
      <c r="F840" s="8" t="str">
        <f ca="1">IF(AND(E840&lt;&gt;"",H840&lt;&gt;""),-E840*H840/100-I840,IFERROR(SUM(F841:INDIRECT("F"&amp;ROW(A840)+_xlfn.IFNA(MATCH(A840+1,A841:A942,0),MATCH("",F841:F942,0))-1)),""))</f>
        <v/>
      </c>
      <c r="G840" s="9" t="str">
        <f t="shared" ca="1" si="25"/>
        <v/>
      </c>
      <c r="H840" s="14"/>
      <c r="I840" s="14"/>
    </row>
    <row r="841" spans="1:9" x14ac:dyDescent="0.25">
      <c r="A841" s="8" t="str">
        <f>IF(B841&lt;&gt;"",MAX($A$8:A840)+1,"")</f>
        <v/>
      </c>
      <c r="B841" s="8"/>
      <c r="C841" s="9" t="str">
        <f ca="1">IFERROR(SUMPRODUCT(C842:INDIRECT("C"&amp;ROW(A841)+_xlfn.IFNA(MATCH(A841+1,A842:A941,0),MATCH("",C842:C941,0))-1),D842:INDIRECT("D"&amp;ROW(A841)+_xlfn.IFNA(MATCH(A841+1,A842:A941,0),MATCH("",C842:C941,0))-1))/SUM(D842:INDIRECT("D"&amp;ROW(A841)+_xlfn.IFNA(MATCH(A841+1,A842:A941,0),MATCH("",D842:D941,0))-1)),"")</f>
        <v/>
      </c>
      <c r="D841" s="8" t="str">
        <f ca="1">IFERROR(SUM(D842:INDIRECT("D"&amp;ROW(A841)+_xlfn.IFNA(MATCH(A841+1,A842:A941,0),MATCH("",D842:D941,0))-1)),"")</f>
        <v/>
      </c>
      <c r="E841" s="9" t="str">
        <f t="shared" ca="1" si="26"/>
        <v/>
      </c>
      <c r="F841" s="8" t="str">
        <f ca="1">IF(AND(E841&lt;&gt;"",H841&lt;&gt;""),-E841*H841/100-I841,IFERROR(SUM(F842:INDIRECT("F"&amp;ROW(A841)+_xlfn.IFNA(MATCH(A841+1,A842:A943,0),MATCH("",F842:F943,0))-1)),""))</f>
        <v/>
      </c>
      <c r="G841" s="9" t="str">
        <f t="shared" ref="G841:G904" ca="1" si="27">IF(AND(E841&lt;&gt;"",F841&lt;&gt;""),E841 + F841,"")</f>
        <v/>
      </c>
      <c r="H841" s="14"/>
      <c r="I841" s="14"/>
    </row>
    <row r="842" spans="1:9" x14ac:dyDescent="0.25">
      <c r="A842" s="8" t="str">
        <f>IF(B842&lt;&gt;"",MAX($A$8:A841)+1,"")</f>
        <v/>
      </c>
      <c r="B842" s="8"/>
      <c r="C842" s="9" t="str">
        <f ca="1">IFERROR(SUMPRODUCT(C843:INDIRECT("C"&amp;ROW(A842)+_xlfn.IFNA(MATCH(A842+1,A843:A942,0),MATCH("",C843:C942,0))-1),D843:INDIRECT("D"&amp;ROW(A842)+_xlfn.IFNA(MATCH(A842+1,A843:A942,0),MATCH("",C843:C942,0))-1))/SUM(D843:INDIRECT("D"&amp;ROW(A842)+_xlfn.IFNA(MATCH(A842+1,A843:A942,0),MATCH("",D843:D942,0))-1)),"")</f>
        <v/>
      </c>
      <c r="D842" s="8" t="str">
        <f ca="1">IFERROR(SUM(D843:INDIRECT("D"&amp;ROW(A842)+_xlfn.IFNA(MATCH(A842+1,A843:A942,0),MATCH("",D843:D942,0))-1)),"")</f>
        <v/>
      </c>
      <c r="E842" s="9" t="str">
        <f t="shared" ca="1" si="26"/>
        <v/>
      </c>
      <c r="F842" s="8" t="str">
        <f ca="1">IF(AND(E842&lt;&gt;"",H842&lt;&gt;""),-E842*H842/100-I842,IFERROR(SUM(F843:INDIRECT("F"&amp;ROW(A842)+_xlfn.IFNA(MATCH(A842+1,A843:A944,0),MATCH("",F843:F944,0))-1)),""))</f>
        <v/>
      </c>
      <c r="G842" s="9" t="str">
        <f t="shared" ca="1" si="27"/>
        <v/>
      </c>
      <c r="H842" s="14"/>
      <c r="I842" s="14"/>
    </row>
    <row r="843" spans="1:9" x14ac:dyDescent="0.25">
      <c r="A843" s="8" t="str">
        <f>IF(B843&lt;&gt;"",MAX($A$8:A842)+1,"")</f>
        <v/>
      </c>
      <c r="B843" s="8"/>
      <c r="C843" s="9" t="str">
        <f ca="1">IFERROR(SUMPRODUCT(C844:INDIRECT("C"&amp;ROW(A843)+_xlfn.IFNA(MATCH(A843+1,A844:A943,0),MATCH("",C844:C943,0))-1),D844:INDIRECT("D"&amp;ROW(A843)+_xlfn.IFNA(MATCH(A843+1,A844:A943,0),MATCH("",C844:C943,0))-1))/SUM(D844:INDIRECT("D"&amp;ROW(A843)+_xlfn.IFNA(MATCH(A843+1,A844:A943,0),MATCH("",D844:D943,0))-1)),"")</f>
        <v/>
      </c>
      <c r="D843" s="8" t="str">
        <f ca="1">IFERROR(SUM(D844:INDIRECT("D"&amp;ROW(A843)+_xlfn.IFNA(MATCH(A843+1,A844:A943,0),MATCH("",D844:D943,0))-1)),"")</f>
        <v/>
      </c>
      <c r="E843" s="9" t="str">
        <f t="shared" ca="1" si="26"/>
        <v/>
      </c>
      <c r="F843" s="8" t="str">
        <f ca="1">IF(AND(E843&lt;&gt;"",H843&lt;&gt;""),-E843*H843/100-I843,IFERROR(SUM(F844:INDIRECT("F"&amp;ROW(A843)+_xlfn.IFNA(MATCH(A843+1,A844:A945,0),MATCH("",F844:F945,0))-1)),""))</f>
        <v/>
      </c>
      <c r="G843" s="9" t="str">
        <f t="shared" ca="1" si="27"/>
        <v/>
      </c>
      <c r="H843" s="14"/>
      <c r="I843" s="14"/>
    </row>
    <row r="844" spans="1:9" x14ac:dyDescent="0.25">
      <c r="A844" s="8" t="str">
        <f>IF(B844&lt;&gt;"",MAX($A$8:A843)+1,"")</f>
        <v/>
      </c>
      <c r="B844" s="8"/>
      <c r="C844" s="9" t="str">
        <f ca="1">IFERROR(SUMPRODUCT(C845:INDIRECT("C"&amp;ROW(A844)+_xlfn.IFNA(MATCH(A844+1,A845:A944,0),MATCH("",C845:C944,0))-1),D845:INDIRECT("D"&amp;ROW(A844)+_xlfn.IFNA(MATCH(A844+1,A845:A944,0),MATCH("",C845:C944,0))-1))/SUM(D845:INDIRECT("D"&amp;ROW(A844)+_xlfn.IFNA(MATCH(A844+1,A845:A944,0),MATCH("",D845:D944,0))-1)),"")</f>
        <v/>
      </c>
      <c r="D844" s="8" t="str">
        <f ca="1">IFERROR(SUM(D845:INDIRECT("D"&amp;ROW(A844)+_xlfn.IFNA(MATCH(A844+1,A845:A944,0),MATCH("",D845:D944,0))-1)),"")</f>
        <v/>
      </c>
      <c r="E844" s="9" t="str">
        <f t="shared" ca="1" si="26"/>
        <v/>
      </c>
      <c r="F844" s="8" t="str">
        <f ca="1">IF(AND(E844&lt;&gt;"",H844&lt;&gt;""),-E844*H844/100-I844,IFERROR(SUM(F845:INDIRECT("F"&amp;ROW(A844)+_xlfn.IFNA(MATCH(A844+1,A845:A946,0),MATCH("",F845:F946,0))-1)),""))</f>
        <v/>
      </c>
      <c r="G844" s="9" t="str">
        <f t="shared" ca="1" si="27"/>
        <v/>
      </c>
      <c r="H844" s="14"/>
      <c r="I844" s="14"/>
    </row>
    <row r="845" spans="1:9" x14ac:dyDescent="0.25">
      <c r="A845" s="8" t="str">
        <f>IF(B845&lt;&gt;"",MAX($A$8:A844)+1,"")</f>
        <v/>
      </c>
      <c r="B845" s="8"/>
      <c r="C845" s="9" t="str">
        <f ca="1">IFERROR(SUMPRODUCT(C846:INDIRECT("C"&amp;ROW(A845)+_xlfn.IFNA(MATCH(A845+1,A846:A945,0),MATCH("",C846:C945,0))-1),D846:INDIRECT("D"&amp;ROW(A845)+_xlfn.IFNA(MATCH(A845+1,A846:A945,0),MATCH("",C846:C945,0))-1))/SUM(D846:INDIRECT("D"&amp;ROW(A845)+_xlfn.IFNA(MATCH(A845+1,A846:A945,0),MATCH("",D846:D945,0))-1)),"")</f>
        <v/>
      </c>
      <c r="D845" s="8" t="str">
        <f ca="1">IFERROR(SUM(D846:INDIRECT("D"&amp;ROW(A845)+_xlfn.IFNA(MATCH(A845+1,A846:A945,0),MATCH("",D846:D945,0))-1)),"")</f>
        <v/>
      </c>
      <c r="E845" s="9" t="str">
        <f t="shared" ca="1" si="26"/>
        <v/>
      </c>
      <c r="F845" s="8" t="str">
        <f ca="1">IF(AND(E845&lt;&gt;"",H845&lt;&gt;""),-E845*H845/100-I845,IFERROR(SUM(F846:INDIRECT("F"&amp;ROW(A845)+_xlfn.IFNA(MATCH(A845+1,A846:A947,0),MATCH("",F846:F947,0))-1)),""))</f>
        <v/>
      </c>
      <c r="G845" s="9" t="str">
        <f t="shared" ca="1" si="27"/>
        <v/>
      </c>
      <c r="H845" s="14"/>
      <c r="I845" s="14"/>
    </row>
    <row r="846" spans="1:9" x14ac:dyDescent="0.25">
      <c r="A846" s="8" t="str">
        <f>IF(B846&lt;&gt;"",MAX($A$8:A845)+1,"")</f>
        <v/>
      </c>
      <c r="B846" s="8"/>
      <c r="C846" s="9" t="str">
        <f ca="1">IFERROR(SUMPRODUCT(C847:INDIRECT("C"&amp;ROW(A846)+_xlfn.IFNA(MATCH(A846+1,A847:A946,0),MATCH("",C847:C946,0))-1),D847:INDIRECT("D"&amp;ROW(A846)+_xlfn.IFNA(MATCH(A846+1,A847:A946,0),MATCH("",C847:C946,0))-1))/SUM(D847:INDIRECT("D"&amp;ROW(A846)+_xlfn.IFNA(MATCH(A846+1,A847:A946,0),MATCH("",D847:D946,0))-1)),"")</f>
        <v/>
      </c>
      <c r="D846" s="8" t="str">
        <f ca="1">IFERROR(SUM(D847:INDIRECT("D"&amp;ROW(A846)+_xlfn.IFNA(MATCH(A846+1,A847:A946,0),MATCH("",D847:D946,0))-1)),"")</f>
        <v/>
      </c>
      <c r="E846" s="9" t="str">
        <f t="shared" ref="E846:E909" ca="1" si="28">IF(AND(C846&lt;&gt;"",D846&lt;&gt;""),C846*D846,"")</f>
        <v/>
      </c>
      <c r="F846" s="8" t="str">
        <f ca="1">IF(AND(E846&lt;&gt;"",H846&lt;&gt;""),-E846*H846/100-I846,IFERROR(SUM(F847:INDIRECT("F"&amp;ROW(A846)+_xlfn.IFNA(MATCH(A846+1,A847:A948,0),MATCH("",F847:F948,0))-1)),""))</f>
        <v/>
      </c>
      <c r="G846" s="9" t="str">
        <f t="shared" ca="1" si="27"/>
        <v/>
      </c>
      <c r="H846" s="14"/>
      <c r="I846" s="14"/>
    </row>
    <row r="847" spans="1:9" x14ac:dyDescent="0.25">
      <c r="A847" s="8" t="str">
        <f>IF(B847&lt;&gt;"",MAX($A$8:A846)+1,"")</f>
        <v/>
      </c>
      <c r="B847" s="8"/>
      <c r="C847" s="9" t="str">
        <f ca="1">IFERROR(SUMPRODUCT(C848:INDIRECT("C"&amp;ROW(A847)+_xlfn.IFNA(MATCH(A847+1,A848:A947,0),MATCH("",C848:C947,0))-1),D848:INDIRECT("D"&amp;ROW(A847)+_xlfn.IFNA(MATCH(A847+1,A848:A947,0),MATCH("",C848:C947,0))-1))/SUM(D848:INDIRECT("D"&amp;ROW(A847)+_xlfn.IFNA(MATCH(A847+1,A848:A947,0),MATCH("",D848:D947,0))-1)),"")</f>
        <v/>
      </c>
      <c r="D847" s="8" t="str">
        <f ca="1">IFERROR(SUM(D848:INDIRECT("D"&amp;ROW(A847)+_xlfn.IFNA(MATCH(A847+1,A848:A947,0),MATCH("",D848:D947,0))-1)),"")</f>
        <v/>
      </c>
      <c r="E847" s="9" t="str">
        <f t="shared" ca="1" si="28"/>
        <v/>
      </c>
      <c r="F847" s="8" t="str">
        <f ca="1">IF(AND(E847&lt;&gt;"",H847&lt;&gt;""),-E847*H847/100-I847,IFERROR(SUM(F848:INDIRECT("F"&amp;ROW(A847)+_xlfn.IFNA(MATCH(A847+1,A848:A949,0),MATCH("",F848:F949,0))-1)),""))</f>
        <v/>
      </c>
      <c r="G847" s="9" t="str">
        <f t="shared" ca="1" si="27"/>
        <v/>
      </c>
      <c r="H847" s="14"/>
      <c r="I847" s="14"/>
    </row>
    <row r="848" spans="1:9" x14ac:dyDescent="0.25">
      <c r="A848" s="8" t="str">
        <f>IF(B848&lt;&gt;"",MAX($A$8:A847)+1,"")</f>
        <v/>
      </c>
      <c r="B848" s="8"/>
      <c r="C848" s="9" t="str">
        <f ca="1">IFERROR(SUMPRODUCT(C849:INDIRECT("C"&amp;ROW(A848)+_xlfn.IFNA(MATCH(A848+1,A849:A948,0),MATCH("",C849:C948,0))-1),D849:INDIRECT("D"&amp;ROW(A848)+_xlfn.IFNA(MATCH(A848+1,A849:A948,0),MATCH("",C849:C948,0))-1))/SUM(D849:INDIRECT("D"&amp;ROW(A848)+_xlfn.IFNA(MATCH(A848+1,A849:A948,0),MATCH("",D849:D948,0))-1)),"")</f>
        <v/>
      </c>
      <c r="D848" s="8" t="str">
        <f ca="1">IFERROR(SUM(D849:INDIRECT("D"&amp;ROW(A848)+_xlfn.IFNA(MATCH(A848+1,A849:A948,0),MATCH("",D849:D948,0))-1)),"")</f>
        <v/>
      </c>
      <c r="E848" s="9" t="str">
        <f t="shared" ca="1" si="28"/>
        <v/>
      </c>
      <c r="F848" s="8" t="str">
        <f ca="1">IF(AND(E848&lt;&gt;"",H848&lt;&gt;""),-E848*H848/100-I848,IFERROR(SUM(F849:INDIRECT("F"&amp;ROW(A848)+_xlfn.IFNA(MATCH(A848+1,A849:A950,0),MATCH("",F849:F950,0))-1)),""))</f>
        <v/>
      </c>
      <c r="G848" s="9" t="str">
        <f t="shared" ca="1" si="27"/>
        <v/>
      </c>
      <c r="H848" s="14"/>
      <c r="I848" s="14"/>
    </row>
    <row r="849" spans="1:9" x14ac:dyDescent="0.25">
      <c r="A849" s="8" t="str">
        <f>IF(B849&lt;&gt;"",MAX($A$8:A848)+1,"")</f>
        <v/>
      </c>
      <c r="B849" s="8"/>
      <c r="C849" s="9" t="str">
        <f ca="1">IFERROR(SUMPRODUCT(C850:INDIRECT("C"&amp;ROW(A849)+_xlfn.IFNA(MATCH(A849+1,A850:A949,0),MATCH("",C850:C949,0))-1),D850:INDIRECT("D"&amp;ROW(A849)+_xlfn.IFNA(MATCH(A849+1,A850:A949,0),MATCH("",C850:C949,0))-1))/SUM(D850:INDIRECT("D"&amp;ROW(A849)+_xlfn.IFNA(MATCH(A849+1,A850:A949,0),MATCH("",D850:D949,0))-1)),"")</f>
        <v/>
      </c>
      <c r="D849" s="8" t="str">
        <f ca="1">IFERROR(SUM(D850:INDIRECT("D"&amp;ROW(A849)+_xlfn.IFNA(MATCH(A849+1,A850:A949,0),MATCH("",D850:D949,0))-1)),"")</f>
        <v/>
      </c>
      <c r="E849" s="9" t="str">
        <f t="shared" ca="1" si="28"/>
        <v/>
      </c>
      <c r="F849" s="8" t="str">
        <f ca="1">IF(AND(E849&lt;&gt;"",H849&lt;&gt;""),-E849*H849/100-I849,IFERROR(SUM(F850:INDIRECT("F"&amp;ROW(A849)+_xlfn.IFNA(MATCH(A849+1,A850:A951,0),MATCH("",F850:F951,0))-1)),""))</f>
        <v/>
      </c>
      <c r="G849" s="9" t="str">
        <f t="shared" ca="1" si="27"/>
        <v/>
      </c>
      <c r="H849" s="14"/>
      <c r="I849" s="14"/>
    </row>
    <row r="850" spans="1:9" x14ac:dyDescent="0.25">
      <c r="A850" s="8" t="str">
        <f>IF(B850&lt;&gt;"",MAX($A$8:A849)+1,"")</f>
        <v/>
      </c>
      <c r="B850" s="8"/>
      <c r="C850" s="9" t="str">
        <f ca="1">IFERROR(SUMPRODUCT(C851:INDIRECT("C"&amp;ROW(A850)+_xlfn.IFNA(MATCH(A850+1,A851:A950,0),MATCH("",C851:C950,0))-1),D851:INDIRECT("D"&amp;ROW(A850)+_xlfn.IFNA(MATCH(A850+1,A851:A950,0),MATCH("",C851:C950,0))-1))/SUM(D851:INDIRECT("D"&amp;ROW(A850)+_xlfn.IFNA(MATCH(A850+1,A851:A950,0),MATCH("",D851:D950,0))-1)),"")</f>
        <v/>
      </c>
      <c r="D850" s="8" t="str">
        <f ca="1">IFERROR(SUM(D851:INDIRECT("D"&amp;ROW(A850)+_xlfn.IFNA(MATCH(A850+1,A851:A950,0),MATCH("",D851:D950,0))-1)),"")</f>
        <v/>
      </c>
      <c r="E850" s="9" t="str">
        <f t="shared" ca="1" si="28"/>
        <v/>
      </c>
      <c r="F850" s="8" t="str">
        <f ca="1">IF(AND(E850&lt;&gt;"",H850&lt;&gt;""),-E850*H850/100-I850,IFERROR(SUM(F851:INDIRECT("F"&amp;ROW(A850)+_xlfn.IFNA(MATCH(A850+1,A851:A952,0),MATCH("",F851:F952,0))-1)),""))</f>
        <v/>
      </c>
      <c r="G850" s="9" t="str">
        <f t="shared" ca="1" si="27"/>
        <v/>
      </c>
      <c r="H850" s="14"/>
      <c r="I850" s="14"/>
    </row>
    <row r="851" spans="1:9" x14ac:dyDescent="0.25">
      <c r="A851" s="8" t="str">
        <f>IF(B851&lt;&gt;"",MAX($A$8:A850)+1,"")</f>
        <v/>
      </c>
      <c r="B851" s="8"/>
      <c r="C851" s="9" t="str">
        <f ca="1">IFERROR(SUMPRODUCT(C852:INDIRECT("C"&amp;ROW(A851)+_xlfn.IFNA(MATCH(A851+1,A852:A951,0),MATCH("",C852:C951,0))-1),D852:INDIRECT("D"&amp;ROW(A851)+_xlfn.IFNA(MATCH(A851+1,A852:A951,0),MATCH("",C852:C951,0))-1))/SUM(D852:INDIRECT("D"&amp;ROW(A851)+_xlfn.IFNA(MATCH(A851+1,A852:A951,0),MATCH("",D852:D951,0))-1)),"")</f>
        <v/>
      </c>
      <c r="D851" s="8" t="str">
        <f ca="1">IFERROR(SUM(D852:INDIRECT("D"&amp;ROW(A851)+_xlfn.IFNA(MATCH(A851+1,A852:A951,0),MATCH("",D852:D951,0))-1)),"")</f>
        <v/>
      </c>
      <c r="E851" s="9" t="str">
        <f t="shared" ca="1" si="28"/>
        <v/>
      </c>
      <c r="F851" s="8" t="str">
        <f ca="1">IF(AND(E851&lt;&gt;"",H851&lt;&gt;""),-E851*H851/100-I851,IFERROR(SUM(F852:INDIRECT("F"&amp;ROW(A851)+_xlfn.IFNA(MATCH(A851+1,A852:A953,0),MATCH("",F852:F953,0))-1)),""))</f>
        <v/>
      </c>
      <c r="G851" s="9" t="str">
        <f t="shared" ca="1" si="27"/>
        <v/>
      </c>
      <c r="H851" s="14"/>
      <c r="I851" s="14"/>
    </row>
    <row r="852" spans="1:9" x14ac:dyDescent="0.25">
      <c r="A852" s="8" t="str">
        <f>IF(B852&lt;&gt;"",MAX($A$8:A851)+1,"")</f>
        <v/>
      </c>
      <c r="B852" s="8"/>
      <c r="C852" s="9" t="str">
        <f ca="1">IFERROR(SUMPRODUCT(C853:INDIRECT("C"&amp;ROW(A852)+_xlfn.IFNA(MATCH(A852+1,A853:A952,0),MATCH("",C853:C952,0))-1),D853:INDIRECT("D"&amp;ROW(A852)+_xlfn.IFNA(MATCH(A852+1,A853:A952,0),MATCH("",C853:C952,0))-1))/SUM(D853:INDIRECT("D"&amp;ROW(A852)+_xlfn.IFNA(MATCH(A852+1,A853:A952,0),MATCH("",D853:D952,0))-1)),"")</f>
        <v/>
      </c>
      <c r="D852" s="8" t="str">
        <f ca="1">IFERROR(SUM(D853:INDIRECT("D"&amp;ROW(A852)+_xlfn.IFNA(MATCH(A852+1,A853:A952,0),MATCH("",D853:D952,0))-1)),"")</f>
        <v/>
      </c>
      <c r="E852" s="9" t="str">
        <f t="shared" ca="1" si="28"/>
        <v/>
      </c>
      <c r="F852" s="8" t="str">
        <f ca="1">IF(AND(E852&lt;&gt;"",H852&lt;&gt;""),-E852*H852/100-I852,IFERROR(SUM(F853:INDIRECT("F"&amp;ROW(A852)+_xlfn.IFNA(MATCH(A852+1,A853:A954,0),MATCH("",F853:F954,0))-1)),""))</f>
        <v/>
      </c>
      <c r="G852" s="9" t="str">
        <f t="shared" ca="1" si="27"/>
        <v/>
      </c>
      <c r="H852" s="14"/>
      <c r="I852" s="14"/>
    </row>
    <row r="853" spans="1:9" x14ac:dyDescent="0.25">
      <c r="A853" s="8" t="str">
        <f>IF(B853&lt;&gt;"",MAX($A$8:A852)+1,"")</f>
        <v/>
      </c>
      <c r="B853" s="8"/>
      <c r="C853" s="9" t="str">
        <f ca="1">IFERROR(SUMPRODUCT(C854:INDIRECT("C"&amp;ROW(A853)+_xlfn.IFNA(MATCH(A853+1,A854:A953,0),MATCH("",C854:C953,0))-1),D854:INDIRECT("D"&amp;ROW(A853)+_xlfn.IFNA(MATCH(A853+1,A854:A953,0),MATCH("",C854:C953,0))-1))/SUM(D854:INDIRECT("D"&amp;ROW(A853)+_xlfn.IFNA(MATCH(A853+1,A854:A953,0),MATCH("",D854:D953,0))-1)),"")</f>
        <v/>
      </c>
      <c r="D853" s="8" t="str">
        <f ca="1">IFERROR(SUM(D854:INDIRECT("D"&amp;ROW(A853)+_xlfn.IFNA(MATCH(A853+1,A854:A953,0),MATCH("",D854:D953,0))-1)),"")</f>
        <v/>
      </c>
      <c r="E853" s="9" t="str">
        <f t="shared" ca="1" si="28"/>
        <v/>
      </c>
      <c r="F853" s="8" t="str">
        <f ca="1">IF(AND(E853&lt;&gt;"",H853&lt;&gt;""),-E853*H853/100-I853,IFERROR(SUM(F854:INDIRECT("F"&amp;ROW(A853)+_xlfn.IFNA(MATCH(A853+1,A854:A955,0),MATCH("",F854:F955,0))-1)),""))</f>
        <v/>
      </c>
      <c r="G853" s="9" t="str">
        <f t="shared" ca="1" si="27"/>
        <v/>
      </c>
      <c r="H853" s="14"/>
      <c r="I853" s="14"/>
    </row>
    <row r="854" spans="1:9" x14ac:dyDescent="0.25">
      <c r="A854" s="8" t="str">
        <f>IF(B854&lt;&gt;"",MAX($A$8:A853)+1,"")</f>
        <v/>
      </c>
      <c r="B854" s="8"/>
      <c r="C854" s="9" t="str">
        <f ca="1">IFERROR(SUMPRODUCT(C855:INDIRECT("C"&amp;ROW(A854)+_xlfn.IFNA(MATCH(A854+1,A855:A954,0),MATCH("",C855:C954,0))-1),D855:INDIRECT("D"&amp;ROW(A854)+_xlfn.IFNA(MATCH(A854+1,A855:A954,0),MATCH("",C855:C954,0))-1))/SUM(D855:INDIRECT("D"&amp;ROW(A854)+_xlfn.IFNA(MATCH(A854+1,A855:A954,0),MATCH("",D855:D954,0))-1)),"")</f>
        <v/>
      </c>
      <c r="D854" s="8" t="str">
        <f ca="1">IFERROR(SUM(D855:INDIRECT("D"&amp;ROW(A854)+_xlfn.IFNA(MATCH(A854+1,A855:A954,0),MATCH("",D855:D954,0))-1)),"")</f>
        <v/>
      </c>
      <c r="E854" s="9" t="str">
        <f t="shared" ca="1" si="28"/>
        <v/>
      </c>
      <c r="F854" s="8" t="str">
        <f ca="1">IF(AND(E854&lt;&gt;"",H854&lt;&gt;""),-E854*H854/100-I854,IFERROR(SUM(F855:INDIRECT("F"&amp;ROW(A854)+_xlfn.IFNA(MATCH(A854+1,A855:A956,0),MATCH("",F855:F956,0))-1)),""))</f>
        <v/>
      </c>
      <c r="G854" s="9" t="str">
        <f t="shared" ca="1" si="27"/>
        <v/>
      </c>
      <c r="H854" s="14"/>
      <c r="I854" s="14"/>
    </row>
    <row r="855" spans="1:9" x14ac:dyDescent="0.25">
      <c r="A855" s="8" t="str">
        <f>IF(B855&lt;&gt;"",MAX($A$8:A854)+1,"")</f>
        <v/>
      </c>
      <c r="B855" s="8"/>
      <c r="C855" s="9" t="str">
        <f ca="1">IFERROR(SUMPRODUCT(C856:INDIRECT("C"&amp;ROW(A855)+_xlfn.IFNA(MATCH(A855+1,A856:A955,0),MATCH("",C856:C955,0))-1),D856:INDIRECT("D"&amp;ROW(A855)+_xlfn.IFNA(MATCH(A855+1,A856:A955,0),MATCH("",C856:C955,0))-1))/SUM(D856:INDIRECT("D"&amp;ROW(A855)+_xlfn.IFNA(MATCH(A855+1,A856:A955,0),MATCH("",D856:D955,0))-1)),"")</f>
        <v/>
      </c>
      <c r="D855" s="8" t="str">
        <f ca="1">IFERROR(SUM(D856:INDIRECT("D"&amp;ROW(A855)+_xlfn.IFNA(MATCH(A855+1,A856:A955,0),MATCH("",D856:D955,0))-1)),"")</f>
        <v/>
      </c>
      <c r="E855" s="9" t="str">
        <f t="shared" ca="1" si="28"/>
        <v/>
      </c>
      <c r="F855" s="8" t="str">
        <f ca="1">IF(AND(E855&lt;&gt;"",H855&lt;&gt;""),-E855*H855/100-I855,IFERROR(SUM(F856:INDIRECT("F"&amp;ROW(A855)+_xlfn.IFNA(MATCH(A855+1,A856:A957,0),MATCH("",F856:F957,0))-1)),""))</f>
        <v/>
      </c>
      <c r="G855" s="9" t="str">
        <f t="shared" ca="1" si="27"/>
        <v/>
      </c>
      <c r="H855" s="14"/>
      <c r="I855" s="14"/>
    </row>
    <row r="856" spans="1:9" x14ac:dyDescent="0.25">
      <c r="A856" s="8" t="str">
        <f>IF(B856&lt;&gt;"",MAX($A$8:A855)+1,"")</f>
        <v/>
      </c>
      <c r="B856" s="8"/>
      <c r="C856" s="9" t="str">
        <f ca="1">IFERROR(SUMPRODUCT(C857:INDIRECT("C"&amp;ROW(A856)+_xlfn.IFNA(MATCH(A856+1,A857:A956,0),MATCH("",C857:C956,0))-1),D857:INDIRECT("D"&amp;ROW(A856)+_xlfn.IFNA(MATCH(A856+1,A857:A956,0),MATCH("",C857:C956,0))-1))/SUM(D857:INDIRECT("D"&amp;ROW(A856)+_xlfn.IFNA(MATCH(A856+1,A857:A956,0),MATCH("",D857:D956,0))-1)),"")</f>
        <v/>
      </c>
      <c r="D856" s="8" t="str">
        <f ca="1">IFERROR(SUM(D857:INDIRECT("D"&amp;ROW(A856)+_xlfn.IFNA(MATCH(A856+1,A857:A956,0),MATCH("",D857:D956,0))-1)),"")</f>
        <v/>
      </c>
      <c r="E856" s="9" t="str">
        <f t="shared" ca="1" si="28"/>
        <v/>
      </c>
      <c r="F856" s="8" t="str">
        <f ca="1">IF(AND(E856&lt;&gt;"",H856&lt;&gt;""),-E856*H856/100-I856,IFERROR(SUM(F857:INDIRECT("F"&amp;ROW(A856)+_xlfn.IFNA(MATCH(A856+1,A857:A958,0),MATCH("",F857:F958,0))-1)),""))</f>
        <v/>
      </c>
      <c r="G856" s="9" t="str">
        <f t="shared" ca="1" si="27"/>
        <v/>
      </c>
      <c r="H856" s="14"/>
      <c r="I856" s="14"/>
    </row>
    <row r="857" spans="1:9" x14ac:dyDescent="0.25">
      <c r="A857" s="8" t="str">
        <f>IF(B857&lt;&gt;"",MAX($A$8:A856)+1,"")</f>
        <v/>
      </c>
      <c r="B857" s="8"/>
      <c r="C857" s="9" t="str">
        <f ca="1">IFERROR(SUMPRODUCT(C858:INDIRECT("C"&amp;ROW(A857)+_xlfn.IFNA(MATCH(A857+1,A858:A957,0),MATCH("",C858:C957,0))-1),D858:INDIRECT("D"&amp;ROW(A857)+_xlfn.IFNA(MATCH(A857+1,A858:A957,0),MATCH("",C858:C957,0))-1))/SUM(D858:INDIRECT("D"&amp;ROW(A857)+_xlfn.IFNA(MATCH(A857+1,A858:A957,0),MATCH("",D858:D957,0))-1)),"")</f>
        <v/>
      </c>
      <c r="D857" s="8" t="str">
        <f ca="1">IFERROR(SUM(D858:INDIRECT("D"&amp;ROW(A857)+_xlfn.IFNA(MATCH(A857+1,A858:A957,0),MATCH("",D858:D957,0))-1)),"")</f>
        <v/>
      </c>
      <c r="E857" s="9" t="str">
        <f t="shared" ca="1" si="28"/>
        <v/>
      </c>
      <c r="F857" s="8" t="str">
        <f ca="1">IF(AND(E857&lt;&gt;"",H857&lt;&gt;""),-E857*H857/100-I857,IFERROR(SUM(F858:INDIRECT("F"&amp;ROW(A857)+_xlfn.IFNA(MATCH(A857+1,A858:A959,0),MATCH("",F858:F959,0))-1)),""))</f>
        <v/>
      </c>
      <c r="G857" s="9" t="str">
        <f t="shared" ca="1" si="27"/>
        <v/>
      </c>
      <c r="H857" s="14"/>
      <c r="I857" s="14"/>
    </row>
    <row r="858" spans="1:9" x14ac:dyDescent="0.25">
      <c r="A858" s="8" t="str">
        <f>IF(B858&lt;&gt;"",MAX($A$8:A857)+1,"")</f>
        <v/>
      </c>
      <c r="B858" s="8"/>
      <c r="C858" s="9" t="str">
        <f ca="1">IFERROR(SUMPRODUCT(C859:INDIRECT("C"&amp;ROW(A858)+_xlfn.IFNA(MATCH(A858+1,A859:A958,0),MATCH("",C859:C958,0))-1),D859:INDIRECT("D"&amp;ROW(A858)+_xlfn.IFNA(MATCH(A858+1,A859:A958,0),MATCH("",C859:C958,0))-1))/SUM(D859:INDIRECT("D"&amp;ROW(A858)+_xlfn.IFNA(MATCH(A858+1,A859:A958,0),MATCH("",D859:D958,0))-1)),"")</f>
        <v/>
      </c>
      <c r="D858" s="8" t="str">
        <f ca="1">IFERROR(SUM(D859:INDIRECT("D"&amp;ROW(A858)+_xlfn.IFNA(MATCH(A858+1,A859:A958,0),MATCH("",D859:D958,0))-1)),"")</f>
        <v/>
      </c>
      <c r="E858" s="9" t="str">
        <f t="shared" ca="1" si="28"/>
        <v/>
      </c>
      <c r="F858" s="8" t="str">
        <f ca="1">IF(AND(E858&lt;&gt;"",H858&lt;&gt;""),-E858*H858/100-I858,IFERROR(SUM(F859:INDIRECT("F"&amp;ROW(A858)+_xlfn.IFNA(MATCH(A858+1,A859:A960,0),MATCH("",F859:F960,0))-1)),""))</f>
        <v/>
      </c>
      <c r="G858" s="9" t="str">
        <f t="shared" ca="1" si="27"/>
        <v/>
      </c>
      <c r="H858" s="14"/>
      <c r="I858" s="14"/>
    </row>
    <row r="859" spans="1:9" x14ac:dyDescent="0.25">
      <c r="A859" s="8" t="str">
        <f>IF(B859&lt;&gt;"",MAX($A$8:A858)+1,"")</f>
        <v/>
      </c>
      <c r="B859" s="8"/>
      <c r="C859" s="9" t="str">
        <f ca="1">IFERROR(SUMPRODUCT(C860:INDIRECT("C"&amp;ROW(A859)+_xlfn.IFNA(MATCH(A859+1,A860:A959,0),MATCH("",C860:C959,0))-1),D860:INDIRECT("D"&amp;ROW(A859)+_xlfn.IFNA(MATCH(A859+1,A860:A959,0),MATCH("",C860:C959,0))-1))/SUM(D860:INDIRECT("D"&amp;ROW(A859)+_xlfn.IFNA(MATCH(A859+1,A860:A959,0),MATCH("",D860:D959,0))-1)),"")</f>
        <v/>
      </c>
      <c r="D859" s="8" t="str">
        <f ca="1">IFERROR(SUM(D860:INDIRECT("D"&amp;ROW(A859)+_xlfn.IFNA(MATCH(A859+1,A860:A959,0),MATCH("",D860:D959,0))-1)),"")</f>
        <v/>
      </c>
      <c r="E859" s="9" t="str">
        <f t="shared" ca="1" si="28"/>
        <v/>
      </c>
      <c r="F859" s="8" t="str">
        <f ca="1">IF(AND(E859&lt;&gt;"",H859&lt;&gt;""),-E859*H859/100-I859,IFERROR(SUM(F860:INDIRECT("F"&amp;ROW(A859)+_xlfn.IFNA(MATCH(A859+1,A860:A961,0),MATCH("",F860:F961,0))-1)),""))</f>
        <v/>
      </c>
      <c r="G859" s="9" t="str">
        <f t="shared" ca="1" si="27"/>
        <v/>
      </c>
      <c r="H859" s="14"/>
      <c r="I859" s="14"/>
    </row>
    <row r="860" spans="1:9" x14ac:dyDescent="0.25">
      <c r="A860" s="8" t="str">
        <f>IF(B860&lt;&gt;"",MAX($A$8:A859)+1,"")</f>
        <v/>
      </c>
      <c r="B860" s="8"/>
      <c r="C860" s="9" t="str">
        <f ca="1">IFERROR(SUMPRODUCT(C861:INDIRECT("C"&amp;ROW(A860)+_xlfn.IFNA(MATCH(A860+1,A861:A960,0),MATCH("",C861:C960,0))-1),D861:INDIRECT("D"&amp;ROW(A860)+_xlfn.IFNA(MATCH(A860+1,A861:A960,0),MATCH("",C861:C960,0))-1))/SUM(D861:INDIRECT("D"&amp;ROW(A860)+_xlfn.IFNA(MATCH(A860+1,A861:A960,0),MATCH("",D861:D960,0))-1)),"")</f>
        <v/>
      </c>
      <c r="D860" s="8" t="str">
        <f ca="1">IFERROR(SUM(D861:INDIRECT("D"&amp;ROW(A860)+_xlfn.IFNA(MATCH(A860+1,A861:A960,0),MATCH("",D861:D960,0))-1)),"")</f>
        <v/>
      </c>
      <c r="E860" s="9" t="str">
        <f t="shared" ca="1" si="28"/>
        <v/>
      </c>
      <c r="F860" s="8" t="str">
        <f ca="1">IF(AND(E860&lt;&gt;"",H860&lt;&gt;""),-E860*H860/100-I860,IFERROR(SUM(F861:INDIRECT("F"&amp;ROW(A860)+_xlfn.IFNA(MATCH(A860+1,A861:A962,0),MATCH("",F861:F962,0))-1)),""))</f>
        <v/>
      </c>
      <c r="G860" s="9" t="str">
        <f t="shared" ca="1" si="27"/>
        <v/>
      </c>
      <c r="H860" s="14"/>
      <c r="I860" s="14"/>
    </row>
    <row r="861" spans="1:9" x14ac:dyDescent="0.25">
      <c r="A861" s="8" t="str">
        <f>IF(B861&lt;&gt;"",MAX($A$8:A860)+1,"")</f>
        <v/>
      </c>
      <c r="B861" s="8"/>
      <c r="C861" s="9" t="str">
        <f ca="1">IFERROR(SUMPRODUCT(C862:INDIRECT("C"&amp;ROW(A861)+_xlfn.IFNA(MATCH(A861+1,A862:A961,0),MATCH("",C862:C961,0))-1),D862:INDIRECT("D"&amp;ROW(A861)+_xlfn.IFNA(MATCH(A861+1,A862:A961,0),MATCH("",C862:C961,0))-1))/SUM(D862:INDIRECT("D"&amp;ROW(A861)+_xlfn.IFNA(MATCH(A861+1,A862:A961,0),MATCH("",D862:D961,0))-1)),"")</f>
        <v/>
      </c>
      <c r="D861" s="8" t="str">
        <f ca="1">IFERROR(SUM(D862:INDIRECT("D"&amp;ROW(A861)+_xlfn.IFNA(MATCH(A861+1,A862:A961,0),MATCH("",D862:D961,0))-1)),"")</f>
        <v/>
      </c>
      <c r="E861" s="9" t="str">
        <f t="shared" ca="1" si="28"/>
        <v/>
      </c>
      <c r="F861" s="8" t="str">
        <f ca="1">IF(AND(E861&lt;&gt;"",H861&lt;&gt;""),-E861*H861/100-I861,IFERROR(SUM(F862:INDIRECT("F"&amp;ROW(A861)+_xlfn.IFNA(MATCH(A861+1,A862:A963,0),MATCH("",F862:F963,0))-1)),""))</f>
        <v/>
      </c>
      <c r="G861" s="9" t="str">
        <f t="shared" ca="1" si="27"/>
        <v/>
      </c>
      <c r="H861" s="14"/>
      <c r="I861" s="14"/>
    </row>
    <row r="862" spans="1:9" x14ac:dyDescent="0.25">
      <c r="A862" s="8" t="str">
        <f>IF(B862&lt;&gt;"",MAX($A$8:A861)+1,"")</f>
        <v/>
      </c>
      <c r="B862" s="8"/>
      <c r="C862" s="9" t="str">
        <f ca="1">IFERROR(SUMPRODUCT(C863:INDIRECT("C"&amp;ROW(A862)+_xlfn.IFNA(MATCH(A862+1,A863:A962,0),MATCH("",C863:C962,0))-1),D863:INDIRECT("D"&amp;ROW(A862)+_xlfn.IFNA(MATCH(A862+1,A863:A962,0),MATCH("",C863:C962,0))-1))/SUM(D863:INDIRECT("D"&amp;ROW(A862)+_xlfn.IFNA(MATCH(A862+1,A863:A962,0),MATCH("",D863:D962,0))-1)),"")</f>
        <v/>
      </c>
      <c r="D862" s="8" t="str">
        <f ca="1">IFERROR(SUM(D863:INDIRECT("D"&amp;ROW(A862)+_xlfn.IFNA(MATCH(A862+1,A863:A962,0),MATCH("",D863:D962,0))-1)),"")</f>
        <v/>
      </c>
      <c r="E862" s="9" t="str">
        <f t="shared" ca="1" si="28"/>
        <v/>
      </c>
      <c r="F862" s="8" t="str">
        <f ca="1">IF(AND(E862&lt;&gt;"",H862&lt;&gt;""),-E862*H862/100-I862,IFERROR(SUM(F863:INDIRECT("F"&amp;ROW(A862)+_xlfn.IFNA(MATCH(A862+1,A863:A964,0),MATCH("",F863:F964,0))-1)),""))</f>
        <v/>
      </c>
      <c r="G862" s="9" t="str">
        <f t="shared" ca="1" si="27"/>
        <v/>
      </c>
      <c r="H862" s="14"/>
      <c r="I862" s="14"/>
    </row>
    <row r="863" spans="1:9" x14ac:dyDescent="0.25">
      <c r="A863" s="8" t="str">
        <f>IF(B863&lt;&gt;"",MAX($A$8:A862)+1,"")</f>
        <v/>
      </c>
      <c r="B863" s="8"/>
      <c r="C863" s="9" t="str">
        <f ca="1">IFERROR(SUMPRODUCT(C864:INDIRECT("C"&amp;ROW(A863)+_xlfn.IFNA(MATCH(A863+1,A864:A963,0),MATCH("",C864:C963,0))-1),D864:INDIRECT("D"&amp;ROW(A863)+_xlfn.IFNA(MATCH(A863+1,A864:A963,0),MATCH("",C864:C963,0))-1))/SUM(D864:INDIRECT("D"&amp;ROW(A863)+_xlfn.IFNA(MATCH(A863+1,A864:A963,0),MATCH("",D864:D963,0))-1)),"")</f>
        <v/>
      </c>
      <c r="D863" s="8" t="str">
        <f ca="1">IFERROR(SUM(D864:INDIRECT("D"&amp;ROW(A863)+_xlfn.IFNA(MATCH(A863+1,A864:A963,0),MATCH("",D864:D963,0))-1)),"")</f>
        <v/>
      </c>
      <c r="E863" s="9" t="str">
        <f t="shared" ca="1" si="28"/>
        <v/>
      </c>
      <c r="F863" s="8" t="str">
        <f ca="1">IF(AND(E863&lt;&gt;"",H863&lt;&gt;""),-E863*H863/100-I863,IFERROR(SUM(F864:INDIRECT("F"&amp;ROW(A863)+_xlfn.IFNA(MATCH(A863+1,A864:A965,0),MATCH("",F864:F965,0))-1)),""))</f>
        <v/>
      </c>
      <c r="G863" s="9" t="str">
        <f t="shared" ca="1" si="27"/>
        <v/>
      </c>
      <c r="H863" s="14"/>
      <c r="I863" s="14"/>
    </row>
    <row r="864" spans="1:9" x14ac:dyDescent="0.25">
      <c r="A864" s="8" t="str">
        <f>IF(B864&lt;&gt;"",MAX($A$8:A863)+1,"")</f>
        <v/>
      </c>
      <c r="B864" s="8"/>
      <c r="C864" s="9" t="str">
        <f ca="1">IFERROR(SUMPRODUCT(C865:INDIRECT("C"&amp;ROW(A864)+_xlfn.IFNA(MATCH(A864+1,A865:A964,0),MATCH("",C865:C964,0))-1),D865:INDIRECT("D"&amp;ROW(A864)+_xlfn.IFNA(MATCH(A864+1,A865:A964,0),MATCH("",C865:C964,0))-1))/SUM(D865:INDIRECT("D"&amp;ROW(A864)+_xlfn.IFNA(MATCH(A864+1,A865:A964,0),MATCH("",D865:D964,0))-1)),"")</f>
        <v/>
      </c>
      <c r="D864" s="8" t="str">
        <f ca="1">IFERROR(SUM(D865:INDIRECT("D"&amp;ROW(A864)+_xlfn.IFNA(MATCH(A864+1,A865:A964,0),MATCH("",D865:D964,0))-1)),"")</f>
        <v/>
      </c>
      <c r="E864" s="9" t="str">
        <f t="shared" ca="1" si="28"/>
        <v/>
      </c>
      <c r="F864" s="8" t="str">
        <f ca="1">IF(AND(E864&lt;&gt;"",H864&lt;&gt;""),-E864*H864/100-I864,IFERROR(SUM(F865:INDIRECT("F"&amp;ROW(A864)+_xlfn.IFNA(MATCH(A864+1,A865:A966,0),MATCH("",F865:F966,0))-1)),""))</f>
        <v/>
      </c>
      <c r="G864" s="9" t="str">
        <f t="shared" ca="1" si="27"/>
        <v/>
      </c>
      <c r="H864" s="14"/>
      <c r="I864" s="14"/>
    </row>
    <row r="865" spans="1:9" x14ac:dyDescent="0.25">
      <c r="A865" s="8" t="str">
        <f>IF(B865&lt;&gt;"",MAX($A$8:A864)+1,"")</f>
        <v/>
      </c>
      <c r="B865" s="8"/>
      <c r="C865" s="9" t="str">
        <f ca="1">IFERROR(SUMPRODUCT(C866:INDIRECT("C"&amp;ROW(A865)+_xlfn.IFNA(MATCH(A865+1,A866:A965,0),MATCH("",C866:C965,0))-1),D866:INDIRECT("D"&amp;ROW(A865)+_xlfn.IFNA(MATCH(A865+1,A866:A965,0),MATCH("",C866:C965,0))-1))/SUM(D866:INDIRECT("D"&amp;ROW(A865)+_xlfn.IFNA(MATCH(A865+1,A866:A965,0),MATCH("",D866:D965,0))-1)),"")</f>
        <v/>
      </c>
      <c r="D865" s="8" t="str">
        <f ca="1">IFERROR(SUM(D866:INDIRECT("D"&amp;ROW(A865)+_xlfn.IFNA(MATCH(A865+1,A866:A965,0),MATCH("",D866:D965,0))-1)),"")</f>
        <v/>
      </c>
      <c r="E865" s="9" t="str">
        <f t="shared" ca="1" si="28"/>
        <v/>
      </c>
      <c r="F865" s="8" t="str">
        <f ca="1">IF(AND(E865&lt;&gt;"",H865&lt;&gt;""),-E865*H865/100-I865,IFERROR(SUM(F866:INDIRECT("F"&amp;ROW(A865)+_xlfn.IFNA(MATCH(A865+1,A866:A967,0),MATCH("",F866:F967,0))-1)),""))</f>
        <v/>
      </c>
      <c r="G865" s="9" t="str">
        <f t="shared" ca="1" si="27"/>
        <v/>
      </c>
      <c r="H865" s="14"/>
      <c r="I865" s="14"/>
    </row>
    <row r="866" spans="1:9" x14ac:dyDescent="0.25">
      <c r="A866" s="8" t="str">
        <f>IF(B866&lt;&gt;"",MAX($A$8:A865)+1,"")</f>
        <v/>
      </c>
      <c r="B866" s="8"/>
      <c r="C866" s="9" t="str">
        <f ca="1">IFERROR(SUMPRODUCT(C867:INDIRECT("C"&amp;ROW(A866)+_xlfn.IFNA(MATCH(A866+1,A867:A966,0),MATCH("",C867:C966,0))-1),D867:INDIRECT("D"&amp;ROW(A866)+_xlfn.IFNA(MATCH(A866+1,A867:A966,0),MATCH("",C867:C966,0))-1))/SUM(D867:INDIRECT("D"&amp;ROW(A866)+_xlfn.IFNA(MATCH(A866+1,A867:A966,0),MATCH("",D867:D966,0))-1)),"")</f>
        <v/>
      </c>
      <c r="D866" s="8" t="str">
        <f ca="1">IFERROR(SUM(D867:INDIRECT("D"&amp;ROW(A866)+_xlfn.IFNA(MATCH(A866+1,A867:A966,0),MATCH("",D867:D966,0))-1)),"")</f>
        <v/>
      </c>
      <c r="E866" s="9" t="str">
        <f t="shared" ca="1" si="28"/>
        <v/>
      </c>
      <c r="F866" s="8" t="str">
        <f ca="1">IF(AND(E866&lt;&gt;"",H866&lt;&gt;""),-E866*H866/100-I866,IFERROR(SUM(F867:INDIRECT("F"&amp;ROW(A866)+_xlfn.IFNA(MATCH(A866+1,A867:A968,0),MATCH("",F867:F968,0))-1)),""))</f>
        <v/>
      </c>
      <c r="G866" s="9" t="str">
        <f t="shared" ca="1" si="27"/>
        <v/>
      </c>
      <c r="H866" s="14"/>
      <c r="I866" s="14"/>
    </row>
    <row r="867" spans="1:9" x14ac:dyDescent="0.25">
      <c r="A867" s="8" t="str">
        <f>IF(B867&lt;&gt;"",MAX($A$8:A866)+1,"")</f>
        <v/>
      </c>
      <c r="B867" s="8"/>
      <c r="C867" s="9" t="str">
        <f ca="1">IFERROR(SUMPRODUCT(C868:INDIRECT("C"&amp;ROW(A867)+_xlfn.IFNA(MATCH(A867+1,A868:A967,0),MATCH("",C868:C967,0))-1),D868:INDIRECT("D"&amp;ROW(A867)+_xlfn.IFNA(MATCH(A867+1,A868:A967,0),MATCH("",C868:C967,0))-1))/SUM(D868:INDIRECT("D"&amp;ROW(A867)+_xlfn.IFNA(MATCH(A867+1,A868:A967,0),MATCH("",D868:D967,0))-1)),"")</f>
        <v/>
      </c>
      <c r="D867" s="8" t="str">
        <f ca="1">IFERROR(SUM(D868:INDIRECT("D"&amp;ROW(A867)+_xlfn.IFNA(MATCH(A867+1,A868:A967,0),MATCH("",D868:D967,0))-1)),"")</f>
        <v/>
      </c>
      <c r="E867" s="9" t="str">
        <f t="shared" ca="1" si="28"/>
        <v/>
      </c>
      <c r="F867" s="8" t="str">
        <f ca="1">IF(AND(E867&lt;&gt;"",H867&lt;&gt;""),-E867*H867/100-I867,IFERROR(SUM(F868:INDIRECT("F"&amp;ROW(A867)+_xlfn.IFNA(MATCH(A867+1,A868:A969,0),MATCH("",F868:F969,0))-1)),""))</f>
        <v/>
      </c>
      <c r="G867" s="9" t="str">
        <f t="shared" ca="1" si="27"/>
        <v/>
      </c>
      <c r="H867" s="14"/>
      <c r="I867" s="14"/>
    </row>
    <row r="868" spans="1:9" x14ac:dyDescent="0.25">
      <c r="A868" s="8" t="str">
        <f>IF(B868&lt;&gt;"",MAX($A$8:A867)+1,"")</f>
        <v/>
      </c>
      <c r="B868" s="8"/>
      <c r="C868" s="9" t="str">
        <f ca="1">IFERROR(SUMPRODUCT(C869:INDIRECT("C"&amp;ROW(A868)+_xlfn.IFNA(MATCH(A868+1,A869:A968,0),MATCH("",C869:C968,0))-1),D869:INDIRECT("D"&amp;ROW(A868)+_xlfn.IFNA(MATCH(A868+1,A869:A968,0),MATCH("",C869:C968,0))-1))/SUM(D869:INDIRECT("D"&amp;ROW(A868)+_xlfn.IFNA(MATCH(A868+1,A869:A968,0),MATCH("",D869:D968,0))-1)),"")</f>
        <v/>
      </c>
      <c r="D868" s="8" t="str">
        <f ca="1">IFERROR(SUM(D869:INDIRECT("D"&amp;ROW(A868)+_xlfn.IFNA(MATCH(A868+1,A869:A968,0),MATCH("",D869:D968,0))-1)),"")</f>
        <v/>
      </c>
      <c r="E868" s="9" t="str">
        <f t="shared" ca="1" si="28"/>
        <v/>
      </c>
      <c r="F868" s="8" t="str">
        <f ca="1">IF(AND(E868&lt;&gt;"",H868&lt;&gt;""),-E868*H868/100-I868,IFERROR(SUM(F869:INDIRECT("F"&amp;ROW(A868)+_xlfn.IFNA(MATCH(A868+1,A869:A970,0),MATCH("",F869:F970,0))-1)),""))</f>
        <v/>
      </c>
      <c r="G868" s="9" t="str">
        <f t="shared" ca="1" si="27"/>
        <v/>
      </c>
      <c r="H868" s="14"/>
      <c r="I868" s="14"/>
    </row>
    <row r="869" spans="1:9" x14ac:dyDescent="0.25">
      <c r="A869" s="8" t="str">
        <f>IF(B869&lt;&gt;"",MAX($A$8:A868)+1,"")</f>
        <v/>
      </c>
      <c r="B869" s="8"/>
      <c r="C869" s="9" t="str">
        <f ca="1">IFERROR(SUMPRODUCT(C870:INDIRECT("C"&amp;ROW(A869)+_xlfn.IFNA(MATCH(A869+1,A870:A969,0),MATCH("",C870:C969,0))-1),D870:INDIRECT("D"&amp;ROW(A869)+_xlfn.IFNA(MATCH(A869+1,A870:A969,0),MATCH("",C870:C969,0))-1))/SUM(D870:INDIRECT("D"&amp;ROW(A869)+_xlfn.IFNA(MATCH(A869+1,A870:A969,0),MATCH("",D870:D969,0))-1)),"")</f>
        <v/>
      </c>
      <c r="D869" s="8" t="str">
        <f ca="1">IFERROR(SUM(D870:INDIRECT("D"&amp;ROW(A869)+_xlfn.IFNA(MATCH(A869+1,A870:A969,0),MATCH("",D870:D969,0))-1)),"")</f>
        <v/>
      </c>
      <c r="E869" s="9" t="str">
        <f t="shared" ca="1" si="28"/>
        <v/>
      </c>
      <c r="F869" s="8" t="str">
        <f ca="1">IF(AND(E869&lt;&gt;"",H869&lt;&gt;""),-E869*H869/100-I869,IFERROR(SUM(F870:INDIRECT("F"&amp;ROW(A869)+_xlfn.IFNA(MATCH(A869+1,A870:A971,0),MATCH("",F870:F971,0))-1)),""))</f>
        <v/>
      </c>
      <c r="G869" s="9" t="str">
        <f t="shared" ca="1" si="27"/>
        <v/>
      </c>
      <c r="H869" s="14"/>
      <c r="I869" s="14"/>
    </row>
    <row r="870" spans="1:9" x14ac:dyDescent="0.25">
      <c r="A870" s="8" t="str">
        <f>IF(B870&lt;&gt;"",MAX($A$8:A869)+1,"")</f>
        <v/>
      </c>
      <c r="B870" s="8"/>
      <c r="C870" s="9" t="str">
        <f ca="1">IFERROR(SUMPRODUCT(C871:INDIRECT("C"&amp;ROW(A870)+_xlfn.IFNA(MATCH(A870+1,A871:A970,0),MATCH("",C871:C970,0))-1),D871:INDIRECT("D"&amp;ROW(A870)+_xlfn.IFNA(MATCH(A870+1,A871:A970,0),MATCH("",C871:C970,0))-1))/SUM(D871:INDIRECT("D"&amp;ROW(A870)+_xlfn.IFNA(MATCH(A870+1,A871:A970,0),MATCH("",D871:D970,0))-1)),"")</f>
        <v/>
      </c>
      <c r="D870" s="8" t="str">
        <f ca="1">IFERROR(SUM(D871:INDIRECT("D"&amp;ROW(A870)+_xlfn.IFNA(MATCH(A870+1,A871:A970,0),MATCH("",D871:D970,0))-1)),"")</f>
        <v/>
      </c>
      <c r="E870" s="9" t="str">
        <f t="shared" ca="1" si="28"/>
        <v/>
      </c>
      <c r="F870" s="8" t="str">
        <f ca="1">IF(AND(E870&lt;&gt;"",H870&lt;&gt;""),-E870*H870/100-I870,IFERROR(SUM(F871:INDIRECT("F"&amp;ROW(A870)+_xlfn.IFNA(MATCH(A870+1,A871:A972,0),MATCH("",F871:F972,0))-1)),""))</f>
        <v/>
      </c>
      <c r="G870" s="9" t="str">
        <f t="shared" ca="1" si="27"/>
        <v/>
      </c>
      <c r="H870" s="14"/>
      <c r="I870" s="14"/>
    </row>
    <row r="871" spans="1:9" x14ac:dyDescent="0.25">
      <c r="A871" s="8" t="str">
        <f>IF(B871&lt;&gt;"",MAX($A$8:A870)+1,"")</f>
        <v/>
      </c>
      <c r="B871" s="8"/>
      <c r="C871" s="9" t="str">
        <f ca="1">IFERROR(SUMPRODUCT(C872:INDIRECT("C"&amp;ROW(A871)+_xlfn.IFNA(MATCH(A871+1,A872:A971,0),MATCH("",C872:C971,0))-1),D872:INDIRECT("D"&amp;ROW(A871)+_xlfn.IFNA(MATCH(A871+1,A872:A971,0),MATCH("",C872:C971,0))-1))/SUM(D872:INDIRECT("D"&amp;ROW(A871)+_xlfn.IFNA(MATCH(A871+1,A872:A971,0),MATCH("",D872:D971,0))-1)),"")</f>
        <v/>
      </c>
      <c r="D871" s="8" t="str">
        <f ca="1">IFERROR(SUM(D872:INDIRECT("D"&amp;ROW(A871)+_xlfn.IFNA(MATCH(A871+1,A872:A971,0),MATCH("",D872:D971,0))-1)),"")</f>
        <v/>
      </c>
      <c r="E871" s="9" t="str">
        <f t="shared" ca="1" si="28"/>
        <v/>
      </c>
      <c r="F871" s="8" t="str">
        <f ca="1">IF(AND(E871&lt;&gt;"",H871&lt;&gt;""),-E871*H871/100-I871,IFERROR(SUM(F872:INDIRECT("F"&amp;ROW(A871)+_xlfn.IFNA(MATCH(A871+1,A872:A973,0),MATCH("",F872:F973,0))-1)),""))</f>
        <v/>
      </c>
      <c r="G871" s="9" t="str">
        <f t="shared" ca="1" si="27"/>
        <v/>
      </c>
      <c r="H871" s="14"/>
      <c r="I871" s="14"/>
    </row>
    <row r="872" spans="1:9" x14ac:dyDescent="0.25">
      <c r="A872" s="8" t="str">
        <f>IF(B872&lt;&gt;"",MAX($A$8:A871)+1,"")</f>
        <v/>
      </c>
      <c r="B872" s="8"/>
      <c r="C872" s="9" t="str">
        <f ca="1">IFERROR(SUMPRODUCT(C873:INDIRECT("C"&amp;ROW(A872)+_xlfn.IFNA(MATCH(A872+1,A873:A972,0),MATCH("",C873:C972,0))-1),D873:INDIRECT("D"&amp;ROW(A872)+_xlfn.IFNA(MATCH(A872+1,A873:A972,0),MATCH("",C873:C972,0))-1))/SUM(D873:INDIRECT("D"&amp;ROW(A872)+_xlfn.IFNA(MATCH(A872+1,A873:A972,0),MATCH("",D873:D972,0))-1)),"")</f>
        <v/>
      </c>
      <c r="D872" s="8" t="str">
        <f ca="1">IFERROR(SUM(D873:INDIRECT("D"&amp;ROW(A872)+_xlfn.IFNA(MATCH(A872+1,A873:A972,0),MATCH("",D873:D972,0))-1)),"")</f>
        <v/>
      </c>
      <c r="E872" s="9" t="str">
        <f t="shared" ca="1" si="28"/>
        <v/>
      </c>
      <c r="F872" s="8" t="str">
        <f ca="1">IF(AND(E872&lt;&gt;"",H872&lt;&gt;""),-E872*H872/100-I872,IFERROR(SUM(F873:INDIRECT("F"&amp;ROW(A872)+_xlfn.IFNA(MATCH(A872+1,A873:A974,0),MATCH("",F873:F974,0))-1)),""))</f>
        <v/>
      </c>
      <c r="G872" s="9" t="str">
        <f t="shared" ca="1" si="27"/>
        <v/>
      </c>
      <c r="H872" s="14"/>
      <c r="I872" s="14"/>
    </row>
    <row r="873" spans="1:9" x14ac:dyDescent="0.25">
      <c r="A873" s="8" t="str">
        <f>IF(B873&lt;&gt;"",MAX($A$8:A872)+1,"")</f>
        <v/>
      </c>
      <c r="B873" s="8"/>
      <c r="C873" s="9" t="str">
        <f ca="1">IFERROR(SUMPRODUCT(C874:INDIRECT("C"&amp;ROW(A873)+_xlfn.IFNA(MATCH(A873+1,A874:A973,0),MATCH("",C874:C973,0))-1),D874:INDIRECT("D"&amp;ROW(A873)+_xlfn.IFNA(MATCH(A873+1,A874:A973,0),MATCH("",C874:C973,0))-1))/SUM(D874:INDIRECT("D"&amp;ROW(A873)+_xlfn.IFNA(MATCH(A873+1,A874:A973,0),MATCH("",D874:D973,0))-1)),"")</f>
        <v/>
      </c>
      <c r="D873" s="8" t="str">
        <f ca="1">IFERROR(SUM(D874:INDIRECT("D"&amp;ROW(A873)+_xlfn.IFNA(MATCH(A873+1,A874:A973,0),MATCH("",D874:D973,0))-1)),"")</f>
        <v/>
      </c>
      <c r="E873" s="9" t="str">
        <f t="shared" ca="1" si="28"/>
        <v/>
      </c>
      <c r="F873" s="8" t="str">
        <f ca="1">IF(AND(E873&lt;&gt;"",H873&lt;&gt;""),-E873*H873/100-I873,IFERROR(SUM(F874:INDIRECT("F"&amp;ROW(A873)+_xlfn.IFNA(MATCH(A873+1,A874:A975,0),MATCH("",F874:F975,0))-1)),""))</f>
        <v/>
      </c>
      <c r="G873" s="9" t="str">
        <f t="shared" ca="1" si="27"/>
        <v/>
      </c>
      <c r="H873" s="14"/>
      <c r="I873" s="14"/>
    </row>
    <row r="874" spans="1:9" x14ac:dyDescent="0.25">
      <c r="A874" s="8" t="str">
        <f>IF(B874&lt;&gt;"",MAX($A$8:A873)+1,"")</f>
        <v/>
      </c>
      <c r="B874" s="8"/>
      <c r="C874" s="9" t="str">
        <f ca="1">IFERROR(SUMPRODUCT(C875:INDIRECT("C"&amp;ROW(A874)+_xlfn.IFNA(MATCH(A874+1,A875:A974,0),MATCH("",C875:C974,0))-1),D875:INDIRECT("D"&amp;ROW(A874)+_xlfn.IFNA(MATCH(A874+1,A875:A974,0),MATCH("",C875:C974,0))-1))/SUM(D875:INDIRECT("D"&amp;ROW(A874)+_xlfn.IFNA(MATCH(A874+1,A875:A974,0),MATCH("",D875:D974,0))-1)),"")</f>
        <v/>
      </c>
      <c r="D874" s="8" t="str">
        <f ca="1">IFERROR(SUM(D875:INDIRECT("D"&amp;ROW(A874)+_xlfn.IFNA(MATCH(A874+1,A875:A974,0),MATCH("",D875:D974,0))-1)),"")</f>
        <v/>
      </c>
      <c r="E874" s="9" t="str">
        <f t="shared" ca="1" si="28"/>
        <v/>
      </c>
      <c r="F874" s="8" t="str">
        <f ca="1">IF(AND(E874&lt;&gt;"",H874&lt;&gt;""),-E874*H874/100-I874,IFERROR(SUM(F875:INDIRECT("F"&amp;ROW(A874)+_xlfn.IFNA(MATCH(A874+1,A875:A976,0),MATCH("",F875:F976,0))-1)),""))</f>
        <v/>
      </c>
      <c r="G874" s="9" t="str">
        <f t="shared" ca="1" si="27"/>
        <v/>
      </c>
      <c r="H874" s="14"/>
      <c r="I874" s="14"/>
    </row>
    <row r="875" spans="1:9" x14ac:dyDescent="0.25">
      <c r="A875" s="8" t="str">
        <f>IF(B875&lt;&gt;"",MAX($A$8:A874)+1,"")</f>
        <v/>
      </c>
      <c r="B875" s="8"/>
      <c r="C875" s="9" t="str">
        <f ca="1">IFERROR(SUMPRODUCT(C876:INDIRECT("C"&amp;ROW(A875)+_xlfn.IFNA(MATCH(A875+1,A876:A975,0),MATCH("",C876:C975,0))-1),D876:INDIRECT("D"&amp;ROW(A875)+_xlfn.IFNA(MATCH(A875+1,A876:A975,0),MATCH("",C876:C975,0))-1))/SUM(D876:INDIRECT("D"&amp;ROW(A875)+_xlfn.IFNA(MATCH(A875+1,A876:A975,0),MATCH("",D876:D975,0))-1)),"")</f>
        <v/>
      </c>
      <c r="D875" s="8" t="str">
        <f ca="1">IFERROR(SUM(D876:INDIRECT("D"&amp;ROW(A875)+_xlfn.IFNA(MATCH(A875+1,A876:A975,0),MATCH("",D876:D975,0))-1)),"")</f>
        <v/>
      </c>
      <c r="E875" s="9" t="str">
        <f t="shared" ca="1" si="28"/>
        <v/>
      </c>
      <c r="F875" s="8" t="str">
        <f ca="1">IF(AND(E875&lt;&gt;"",H875&lt;&gt;""),-E875*H875/100-I875,IFERROR(SUM(F876:INDIRECT("F"&amp;ROW(A875)+_xlfn.IFNA(MATCH(A875+1,A876:A977,0),MATCH("",F876:F977,0))-1)),""))</f>
        <v/>
      </c>
      <c r="G875" s="9" t="str">
        <f t="shared" ca="1" si="27"/>
        <v/>
      </c>
      <c r="H875" s="14"/>
      <c r="I875" s="14"/>
    </row>
    <row r="876" spans="1:9" x14ac:dyDescent="0.25">
      <c r="A876" s="8" t="str">
        <f>IF(B876&lt;&gt;"",MAX($A$8:A875)+1,"")</f>
        <v/>
      </c>
      <c r="B876" s="8"/>
      <c r="C876" s="9" t="str">
        <f ca="1">IFERROR(SUMPRODUCT(C877:INDIRECT("C"&amp;ROW(A876)+_xlfn.IFNA(MATCH(A876+1,A877:A976,0),MATCH("",C877:C976,0))-1),D877:INDIRECT("D"&amp;ROW(A876)+_xlfn.IFNA(MATCH(A876+1,A877:A976,0),MATCH("",C877:C976,0))-1))/SUM(D877:INDIRECT("D"&amp;ROW(A876)+_xlfn.IFNA(MATCH(A876+1,A877:A976,0),MATCH("",D877:D976,0))-1)),"")</f>
        <v/>
      </c>
      <c r="D876" s="8" t="str">
        <f ca="1">IFERROR(SUM(D877:INDIRECT("D"&amp;ROW(A876)+_xlfn.IFNA(MATCH(A876+1,A877:A976,0),MATCH("",D877:D976,0))-1)),"")</f>
        <v/>
      </c>
      <c r="E876" s="9" t="str">
        <f t="shared" ca="1" si="28"/>
        <v/>
      </c>
      <c r="F876" s="8" t="str">
        <f ca="1">IF(AND(E876&lt;&gt;"",H876&lt;&gt;""),-E876*H876/100-I876,IFERROR(SUM(F877:INDIRECT("F"&amp;ROW(A876)+_xlfn.IFNA(MATCH(A876+1,A877:A978,0),MATCH("",F877:F978,0))-1)),""))</f>
        <v/>
      </c>
      <c r="G876" s="9" t="str">
        <f t="shared" ca="1" si="27"/>
        <v/>
      </c>
      <c r="H876" s="14"/>
      <c r="I876" s="14"/>
    </row>
    <row r="877" spans="1:9" x14ac:dyDescent="0.25">
      <c r="A877" s="8" t="str">
        <f>IF(B877&lt;&gt;"",MAX($A$8:A876)+1,"")</f>
        <v/>
      </c>
      <c r="B877" s="8"/>
      <c r="C877" s="9" t="str">
        <f ca="1">IFERROR(SUMPRODUCT(C878:INDIRECT("C"&amp;ROW(A877)+_xlfn.IFNA(MATCH(A877+1,A878:A977,0),MATCH("",C878:C977,0))-1),D878:INDIRECT("D"&amp;ROW(A877)+_xlfn.IFNA(MATCH(A877+1,A878:A977,0),MATCH("",C878:C977,0))-1))/SUM(D878:INDIRECT("D"&amp;ROW(A877)+_xlfn.IFNA(MATCH(A877+1,A878:A977,0),MATCH("",D878:D977,0))-1)),"")</f>
        <v/>
      </c>
      <c r="D877" s="8" t="str">
        <f ca="1">IFERROR(SUM(D878:INDIRECT("D"&amp;ROW(A877)+_xlfn.IFNA(MATCH(A877+1,A878:A977,0),MATCH("",D878:D977,0))-1)),"")</f>
        <v/>
      </c>
      <c r="E877" s="9" t="str">
        <f t="shared" ca="1" si="28"/>
        <v/>
      </c>
      <c r="F877" s="8" t="str">
        <f ca="1">IF(AND(E877&lt;&gt;"",H877&lt;&gt;""),-E877*H877/100-I877,IFERROR(SUM(F878:INDIRECT("F"&amp;ROW(A877)+_xlfn.IFNA(MATCH(A877+1,A878:A979,0),MATCH("",F878:F979,0))-1)),""))</f>
        <v/>
      </c>
      <c r="G877" s="9" t="str">
        <f t="shared" ca="1" si="27"/>
        <v/>
      </c>
      <c r="H877" s="14"/>
      <c r="I877" s="14"/>
    </row>
    <row r="878" spans="1:9" x14ac:dyDescent="0.25">
      <c r="A878" s="8" t="str">
        <f>IF(B878&lt;&gt;"",MAX($A$8:A877)+1,"")</f>
        <v/>
      </c>
      <c r="B878" s="8"/>
      <c r="C878" s="9" t="str">
        <f ca="1">IFERROR(SUMPRODUCT(C879:INDIRECT("C"&amp;ROW(A878)+_xlfn.IFNA(MATCH(A878+1,A879:A978,0),MATCH("",C879:C978,0))-1),D879:INDIRECT("D"&amp;ROW(A878)+_xlfn.IFNA(MATCH(A878+1,A879:A978,0),MATCH("",C879:C978,0))-1))/SUM(D879:INDIRECT("D"&amp;ROW(A878)+_xlfn.IFNA(MATCH(A878+1,A879:A978,0),MATCH("",D879:D978,0))-1)),"")</f>
        <v/>
      </c>
      <c r="D878" s="8" t="str">
        <f ca="1">IFERROR(SUM(D879:INDIRECT("D"&amp;ROW(A878)+_xlfn.IFNA(MATCH(A878+1,A879:A978,0),MATCH("",D879:D978,0))-1)),"")</f>
        <v/>
      </c>
      <c r="E878" s="9" t="str">
        <f t="shared" ca="1" si="28"/>
        <v/>
      </c>
      <c r="F878" s="8" t="str">
        <f ca="1">IF(AND(E878&lt;&gt;"",H878&lt;&gt;""),-E878*H878/100-I878,IFERROR(SUM(F879:INDIRECT("F"&amp;ROW(A878)+_xlfn.IFNA(MATCH(A878+1,A879:A980,0),MATCH("",F879:F980,0))-1)),""))</f>
        <v/>
      </c>
      <c r="G878" s="9" t="str">
        <f t="shared" ca="1" si="27"/>
        <v/>
      </c>
      <c r="H878" s="14"/>
      <c r="I878" s="14"/>
    </row>
    <row r="879" spans="1:9" x14ac:dyDescent="0.25">
      <c r="A879" s="8" t="str">
        <f>IF(B879&lt;&gt;"",MAX($A$8:A878)+1,"")</f>
        <v/>
      </c>
      <c r="B879" s="8"/>
      <c r="C879" s="9" t="str">
        <f ca="1">IFERROR(SUMPRODUCT(C880:INDIRECT("C"&amp;ROW(A879)+_xlfn.IFNA(MATCH(A879+1,A880:A979,0),MATCH("",C880:C979,0))-1),D880:INDIRECT("D"&amp;ROW(A879)+_xlfn.IFNA(MATCH(A879+1,A880:A979,0),MATCH("",C880:C979,0))-1))/SUM(D880:INDIRECT("D"&amp;ROW(A879)+_xlfn.IFNA(MATCH(A879+1,A880:A979,0),MATCH("",D880:D979,0))-1)),"")</f>
        <v/>
      </c>
      <c r="D879" s="8" t="str">
        <f ca="1">IFERROR(SUM(D880:INDIRECT("D"&amp;ROW(A879)+_xlfn.IFNA(MATCH(A879+1,A880:A979,0),MATCH("",D880:D979,0))-1)),"")</f>
        <v/>
      </c>
      <c r="E879" s="9" t="str">
        <f t="shared" ca="1" si="28"/>
        <v/>
      </c>
      <c r="F879" s="8" t="str">
        <f ca="1">IF(AND(E879&lt;&gt;"",H879&lt;&gt;""),-E879*H879/100-I879,IFERROR(SUM(F880:INDIRECT("F"&amp;ROW(A879)+_xlfn.IFNA(MATCH(A879+1,A880:A981,0),MATCH("",F880:F981,0))-1)),""))</f>
        <v/>
      </c>
      <c r="G879" s="9" t="str">
        <f t="shared" ca="1" si="27"/>
        <v/>
      </c>
      <c r="H879" s="14"/>
      <c r="I879" s="14"/>
    </row>
    <row r="880" spans="1:9" x14ac:dyDescent="0.25">
      <c r="A880" s="8" t="str">
        <f>IF(B880&lt;&gt;"",MAX($A$8:A879)+1,"")</f>
        <v/>
      </c>
      <c r="B880" s="8"/>
      <c r="C880" s="9" t="str">
        <f ca="1">IFERROR(SUMPRODUCT(C881:INDIRECT("C"&amp;ROW(A880)+_xlfn.IFNA(MATCH(A880+1,A881:A980,0),MATCH("",C881:C980,0))-1),D881:INDIRECT("D"&amp;ROW(A880)+_xlfn.IFNA(MATCH(A880+1,A881:A980,0),MATCH("",C881:C980,0))-1))/SUM(D881:INDIRECT("D"&amp;ROW(A880)+_xlfn.IFNA(MATCH(A880+1,A881:A980,0),MATCH("",D881:D980,0))-1)),"")</f>
        <v/>
      </c>
      <c r="D880" s="8" t="str">
        <f ca="1">IFERROR(SUM(D881:INDIRECT("D"&amp;ROW(A880)+_xlfn.IFNA(MATCH(A880+1,A881:A980,0),MATCH("",D881:D980,0))-1)),"")</f>
        <v/>
      </c>
      <c r="E880" s="9" t="str">
        <f t="shared" ca="1" si="28"/>
        <v/>
      </c>
      <c r="F880" s="8" t="str">
        <f ca="1">IF(AND(E880&lt;&gt;"",H880&lt;&gt;""),-E880*H880/100-I880,IFERROR(SUM(F881:INDIRECT("F"&amp;ROW(A880)+_xlfn.IFNA(MATCH(A880+1,A881:A982,0),MATCH("",F881:F982,0))-1)),""))</f>
        <v/>
      </c>
      <c r="G880" s="9" t="str">
        <f t="shared" ca="1" si="27"/>
        <v/>
      </c>
      <c r="H880" s="14"/>
      <c r="I880" s="14"/>
    </row>
    <row r="881" spans="1:9" x14ac:dyDescent="0.25">
      <c r="A881" s="8" t="str">
        <f>IF(B881&lt;&gt;"",MAX($A$8:A880)+1,"")</f>
        <v/>
      </c>
      <c r="B881" s="8"/>
      <c r="C881" s="9" t="str">
        <f ca="1">IFERROR(SUMPRODUCT(C882:INDIRECT("C"&amp;ROW(A881)+_xlfn.IFNA(MATCH(A881+1,A882:A981,0),MATCH("",C882:C981,0))-1),D882:INDIRECT("D"&amp;ROW(A881)+_xlfn.IFNA(MATCH(A881+1,A882:A981,0),MATCH("",C882:C981,0))-1))/SUM(D882:INDIRECT("D"&amp;ROW(A881)+_xlfn.IFNA(MATCH(A881+1,A882:A981,0),MATCH("",D882:D981,0))-1)),"")</f>
        <v/>
      </c>
      <c r="D881" s="8" t="str">
        <f ca="1">IFERROR(SUM(D882:INDIRECT("D"&amp;ROW(A881)+_xlfn.IFNA(MATCH(A881+1,A882:A981,0),MATCH("",D882:D981,0))-1)),"")</f>
        <v/>
      </c>
      <c r="E881" s="9" t="str">
        <f t="shared" ca="1" si="28"/>
        <v/>
      </c>
      <c r="F881" s="8" t="str">
        <f ca="1">IF(AND(E881&lt;&gt;"",H881&lt;&gt;""),-E881*H881/100-I881,IFERROR(SUM(F882:INDIRECT("F"&amp;ROW(A881)+_xlfn.IFNA(MATCH(A881+1,A882:A983,0),MATCH("",F882:F983,0))-1)),""))</f>
        <v/>
      </c>
      <c r="G881" s="9" t="str">
        <f t="shared" ca="1" si="27"/>
        <v/>
      </c>
      <c r="H881" s="14"/>
      <c r="I881" s="14"/>
    </row>
    <row r="882" spans="1:9" x14ac:dyDescent="0.25">
      <c r="A882" s="8" t="str">
        <f>IF(B882&lt;&gt;"",MAX($A$8:A881)+1,"")</f>
        <v/>
      </c>
      <c r="B882" s="8"/>
      <c r="C882" s="9" t="str">
        <f ca="1">IFERROR(SUMPRODUCT(C883:INDIRECT("C"&amp;ROW(A882)+_xlfn.IFNA(MATCH(A882+1,A883:A982,0),MATCH("",C883:C982,0))-1),D883:INDIRECT("D"&amp;ROW(A882)+_xlfn.IFNA(MATCH(A882+1,A883:A982,0),MATCH("",C883:C982,0))-1))/SUM(D883:INDIRECT("D"&amp;ROW(A882)+_xlfn.IFNA(MATCH(A882+1,A883:A982,0),MATCH("",D883:D982,0))-1)),"")</f>
        <v/>
      </c>
      <c r="D882" s="8" t="str">
        <f ca="1">IFERROR(SUM(D883:INDIRECT("D"&amp;ROW(A882)+_xlfn.IFNA(MATCH(A882+1,A883:A982,0),MATCH("",D883:D982,0))-1)),"")</f>
        <v/>
      </c>
      <c r="E882" s="9" t="str">
        <f t="shared" ca="1" si="28"/>
        <v/>
      </c>
      <c r="F882" s="8" t="str">
        <f ca="1">IF(AND(E882&lt;&gt;"",H882&lt;&gt;""),-E882*H882/100-I882,IFERROR(SUM(F883:INDIRECT("F"&amp;ROW(A882)+_xlfn.IFNA(MATCH(A882+1,A883:A984,0),MATCH("",F883:F984,0))-1)),""))</f>
        <v/>
      </c>
      <c r="G882" s="9" t="str">
        <f t="shared" ca="1" si="27"/>
        <v/>
      </c>
      <c r="H882" s="14"/>
      <c r="I882" s="14"/>
    </row>
    <row r="883" spans="1:9" x14ac:dyDescent="0.25">
      <c r="A883" s="8" t="str">
        <f>IF(B883&lt;&gt;"",MAX($A$8:A882)+1,"")</f>
        <v/>
      </c>
      <c r="B883" s="8"/>
      <c r="C883" s="9" t="str">
        <f ca="1">IFERROR(SUMPRODUCT(C884:INDIRECT("C"&amp;ROW(A883)+_xlfn.IFNA(MATCH(A883+1,A884:A983,0),MATCH("",C884:C983,0))-1),D884:INDIRECT("D"&amp;ROW(A883)+_xlfn.IFNA(MATCH(A883+1,A884:A983,0),MATCH("",C884:C983,0))-1))/SUM(D884:INDIRECT("D"&amp;ROW(A883)+_xlfn.IFNA(MATCH(A883+1,A884:A983,0),MATCH("",D884:D983,0))-1)),"")</f>
        <v/>
      </c>
      <c r="D883" s="8" t="str">
        <f ca="1">IFERROR(SUM(D884:INDIRECT("D"&amp;ROW(A883)+_xlfn.IFNA(MATCH(A883+1,A884:A983,0),MATCH("",D884:D983,0))-1)),"")</f>
        <v/>
      </c>
      <c r="E883" s="9" t="str">
        <f t="shared" ca="1" si="28"/>
        <v/>
      </c>
      <c r="F883" s="8" t="str">
        <f ca="1">IF(AND(E883&lt;&gt;"",H883&lt;&gt;""),-E883*H883/100-I883,IFERROR(SUM(F884:INDIRECT("F"&amp;ROW(A883)+_xlfn.IFNA(MATCH(A883+1,A884:A985,0),MATCH("",F884:F985,0))-1)),""))</f>
        <v/>
      </c>
      <c r="G883" s="9" t="str">
        <f t="shared" ca="1" si="27"/>
        <v/>
      </c>
      <c r="H883" s="14"/>
      <c r="I883" s="14"/>
    </row>
    <row r="884" spans="1:9" x14ac:dyDescent="0.25">
      <c r="A884" s="8" t="str">
        <f>IF(B884&lt;&gt;"",MAX($A$8:A883)+1,"")</f>
        <v/>
      </c>
      <c r="B884" s="8"/>
      <c r="C884" s="9" t="str">
        <f ca="1">IFERROR(SUMPRODUCT(C885:INDIRECT("C"&amp;ROW(A884)+_xlfn.IFNA(MATCH(A884+1,A885:A984,0),MATCH("",C885:C984,0))-1),D885:INDIRECT("D"&amp;ROW(A884)+_xlfn.IFNA(MATCH(A884+1,A885:A984,0),MATCH("",C885:C984,0))-1))/SUM(D885:INDIRECT("D"&amp;ROW(A884)+_xlfn.IFNA(MATCH(A884+1,A885:A984,0),MATCH("",D885:D984,0))-1)),"")</f>
        <v/>
      </c>
      <c r="D884" s="8" t="str">
        <f ca="1">IFERROR(SUM(D885:INDIRECT("D"&amp;ROW(A884)+_xlfn.IFNA(MATCH(A884+1,A885:A984,0),MATCH("",D885:D984,0))-1)),"")</f>
        <v/>
      </c>
      <c r="E884" s="9" t="str">
        <f t="shared" ca="1" si="28"/>
        <v/>
      </c>
      <c r="F884" s="8" t="str">
        <f ca="1">IF(AND(E884&lt;&gt;"",H884&lt;&gt;""),-E884*H884/100-I884,IFERROR(SUM(F885:INDIRECT("F"&amp;ROW(A884)+_xlfn.IFNA(MATCH(A884+1,A885:A986,0),MATCH("",F885:F986,0))-1)),""))</f>
        <v/>
      </c>
      <c r="G884" s="9" t="str">
        <f t="shared" ca="1" si="27"/>
        <v/>
      </c>
      <c r="H884" s="14"/>
      <c r="I884" s="14"/>
    </row>
    <row r="885" spans="1:9" x14ac:dyDescent="0.25">
      <c r="A885" s="8" t="str">
        <f>IF(B885&lt;&gt;"",MAX($A$8:A884)+1,"")</f>
        <v/>
      </c>
      <c r="B885" s="8"/>
      <c r="C885" s="9" t="str">
        <f ca="1">IFERROR(SUMPRODUCT(C886:INDIRECT("C"&amp;ROW(A885)+_xlfn.IFNA(MATCH(A885+1,A886:A985,0),MATCH("",C886:C985,0))-1),D886:INDIRECT("D"&amp;ROW(A885)+_xlfn.IFNA(MATCH(A885+1,A886:A985,0),MATCH("",C886:C985,0))-1))/SUM(D886:INDIRECT("D"&amp;ROW(A885)+_xlfn.IFNA(MATCH(A885+1,A886:A985,0),MATCH("",D886:D985,0))-1)),"")</f>
        <v/>
      </c>
      <c r="D885" s="8" t="str">
        <f ca="1">IFERROR(SUM(D886:INDIRECT("D"&amp;ROW(A885)+_xlfn.IFNA(MATCH(A885+1,A886:A985,0),MATCH("",D886:D985,0))-1)),"")</f>
        <v/>
      </c>
      <c r="E885" s="9" t="str">
        <f t="shared" ca="1" si="28"/>
        <v/>
      </c>
      <c r="F885" s="8" t="str">
        <f ca="1">IF(AND(E885&lt;&gt;"",H885&lt;&gt;""),-E885*H885/100-I885,IFERROR(SUM(F886:INDIRECT("F"&amp;ROW(A885)+_xlfn.IFNA(MATCH(A885+1,A886:A987,0),MATCH("",F886:F987,0))-1)),""))</f>
        <v/>
      </c>
      <c r="G885" s="9" t="str">
        <f t="shared" ca="1" si="27"/>
        <v/>
      </c>
      <c r="H885" s="14"/>
      <c r="I885" s="14"/>
    </row>
    <row r="886" spans="1:9" x14ac:dyDescent="0.25">
      <c r="A886" s="8" t="str">
        <f>IF(B886&lt;&gt;"",MAX($A$8:A885)+1,"")</f>
        <v/>
      </c>
      <c r="B886" s="8"/>
      <c r="C886" s="9" t="str">
        <f ca="1">IFERROR(SUMPRODUCT(C887:INDIRECT("C"&amp;ROW(A886)+_xlfn.IFNA(MATCH(A886+1,A887:A986,0),MATCH("",C887:C986,0))-1),D887:INDIRECT("D"&amp;ROW(A886)+_xlfn.IFNA(MATCH(A886+1,A887:A986,0),MATCH("",C887:C986,0))-1))/SUM(D887:INDIRECT("D"&amp;ROW(A886)+_xlfn.IFNA(MATCH(A886+1,A887:A986,0),MATCH("",D887:D986,0))-1)),"")</f>
        <v/>
      </c>
      <c r="D886" s="8" t="str">
        <f ca="1">IFERROR(SUM(D887:INDIRECT("D"&amp;ROW(A886)+_xlfn.IFNA(MATCH(A886+1,A887:A986,0),MATCH("",D887:D986,0))-1)),"")</f>
        <v/>
      </c>
      <c r="E886" s="9" t="str">
        <f t="shared" ca="1" si="28"/>
        <v/>
      </c>
      <c r="F886" s="8" t="str">
        <f ca="1">IF(AND(E886&lt;&gt;"",H886&lt;&gt;""),-E886*H886/100-I886,IFERROR(SUM(F887:INDIRECT("F"&amp;ROW(A886)+_xlfn.IFNA(MATCH(A886+1,A887:A988,0),MATCH("",F887:F988,0))-1)),""))</f>
        <v/>
      </c>
      <c r="G886" s="9" t="str">
        <f t="shared" ca="1" si="27"/>
        <v/>
      </c>
      <c r="H886" s="14"/>
      <c r="I886" s="14"/>
    </row>
    <row r="887" spans="1:9" x14ac:dyDescent="0.25">
      <c r="A887" s="8" t="str">
        <f>IF(B887&lt;&gt;"",MAX($A$8:A886)+1,"")</f>
        <v/>
      </c>
      <c r="B887" s="8"/>
      <c r="C887" s="9" t="str">
        <f ca="1">IFERROR(SUMPRODUCT(C888:INDIRECT("C"&amp;ROW(A887)+_xlfn.IFNA(MATCH(A887+1,A888:A987,0),MATCH("",C888:C987,0))-1),D888:INDIRECT("D"&amp;ROW(A887)+_xlfn.IFNA(MATCH(A887+1,A888:A987,0),MATCH("",C888:C987,0))-1))/SUM(D888:INDIRECT("D"&amp;ROW(A887)+_xlfn.IFNA(MATCH(A887+1,A888:A987,0),MATCH("",D888:D987,0))-1)),"")</f>
        <v/>
      </c>
      <c r="D887" s="8" t="str">
        <f ca="1">IFERROR(SUM(D888:INDIRECT("D"&amp;ROW(A887)+_xlfn.IFNA(MATCH(A887+1,A888:A987,0),MATCH("",D888:D987,0))-1)),"")</f>
        <v/>
      </c>
      <c r="E887" s="9" t="str">
        <f t="shared" ca="1" si="28"/>
        <v/>
      </c>
      <c r="F887" s="8" t="str">
        <f ca="1">IF(AND(E887&lt;&gt;"",H887&lt;&gt;""),-E887*H887/100-I887,IFERROR(SUM(F888:INDIRECT("F"&amp;ROW(A887)+_xlfn.IFNA(MATCH(A887+1,A888:A989,0),MATCH("",F888:F989,0))-1)),""))</f>
        <v/>
      </c>
      <c r="G887" s="9" t="str">
        <f t="shared" ca="1" si="27"/>
        <v/>
      </c>
      <c r="H887" s="14"/>
      <c r="I887" s="14"/>
    </row>
    <row r="888" spans="1:9" x14ac:dyDescent="0.25">
      <c r="A888" s="8" t="str">
        <f>IF(B888&lt;&gt;"",MAX($A$8:A887)+1,"")</f>
        <v/>
      </c>
      <c r="B888" s="8"/>
      <c r="C888" s="9" t="str">
        <f ca="1">IFERROR(SUMPRODUCT(C889:INDIRECT("C"&amp;ROW(A888)+_xlfn.IFNA(MATCH(A888+1,A889:A988,0),MATCH("",C889:C988,0))-1),D889:INDIRECT("D"&amp;ROW(A888)+_xlfn.IFNA(MATCH(A888+1,A889:A988,0),MATCH("",C889:C988,0))-1))/SUM(D889:INDIRECT("D"&amp;ROW(A888)+_xlfn.IFNA(MATCH(A888+1,A889:A988,0),MATCH("",D889:D988,0))-1)),"")</f>
        <v/>
      </c>
      <c r="D888" s="8" t="str">
        <f ca="1">IFERROR(SUM(D889:INDIRECT("D"&amp;ROW(A888)+_xlfn.IFNA(MATCH(A888+1,A889:A988,0),MATCH("",D889:D988,0))-1)),"")</f>
        <v/>
      </c>
      <c r="E888" s="9" t="str">
        <f t="shared" ca="1" si="28"/>
        <v/>
      </c>
      <c r="F888" s="8" t="str">
        <f ca="1">IF(AND(E888&lt;&gt;"",H888&lt;&gt;""),-E888*H888/100-I888,IFERROR(SUM(F889:INDIRECT("F"&amp;ROW(A888)+_xlfn.IFNA(MATCH(A888+1,A889:A990,0),MATCH("",F889:F990,0))-1)),""))</f>
        <v/>
      </c>
      <c r="G888" s="9" t="str">
        <f t="shared" ca="1" si="27"/>
        <v/>
      </c>
      <c r="H888" s="14"/>
      <c r="I888" s="14"/>
    </row>
    <row r="889" spans="1:9" x14ac:dyDescent="0.25">
      <c r="A889" s="8" t="str">
        <f>IF(B889&lt;&gt;"",MAX($A$8:A888)+1,"")</f>
        <v/>
      </c>
      <c r="B889" s="8"/>
      <c r="C889" s="9" t="str">
        <f ca="1">IFERROR(SUMPRODUCT(C890:INDIRECT("C"&amp;ROW(A889)+_xlfn.IFNA(MATCH(A889+1,A890:A989,0),MATCH("",C890:C989,0))-1),D890:INDIRECT("D"&amp;ROW(A889)+_xlfn.IFNA(MATCH(A889+1,A890:A989,0),MATCH("",C890:C989,0))-1))/SUM(D890:INDIRECT("D"&amp;ROW(A889)+_xlfn.IFNA(MATCH(A889+1,A890:A989,0),MATCH("",D890:D989,0))-1)),"")</f>
        <v/>
      </c>
      <c r="D889" s="8" t="str">
        <f ca="1">IFERROR(SUM(D890:INDIRECT("D"&amp;ROW(A889)+_xlfn.IFNA(MATCH(A889+1,A890:A989,0),MATCH("",D890:D989,0))-1)),"")</f>
        <v/>
      </c>
      <c r="E889" s="9" t="str">
        <f t="shared" ca="1" si="28"/>
        <v/>
      </c>
      <c r="F889" s="8" t="str">
        <f ca="1">IF(AND(E889&lt;&gt;"",H889&lt;&gt;""),-E889*H889/100-I889,IFERROR(SUM(F890:INDIRECT("F"&amp;ROW(A889)+_xlfn.IFNA(MATCH(A889+1,A890:A991,0),MATCH("",F890:F991,0))-1)),""))</f>
        <v/>
      </c>
      <c r="G889" s="9" t="str">
        <f t="shared" ca="1" si="27"/>
        <v/>
      </c>
      <c r="H889" s="14"/>
      <c r="I889" s="14"/>
    </row>
    <row r="890" spans="1:9" x14ac:dyDescent="0.25">
      <c r="A890" s="8" t="str">
        <f>IF(B890&lt;&gt;"",MAX($A$8:A889)+1,"")</f>
        <v/>
      </c>
      <c r="B890" s="8"/>
      <c r="C890" s="9" t="str">
        <f ca="1">IFERROR(SUMPRODUCT(C891:INDIRECT("C"&amp;ROW(A890)+_xlfn.IFNA(MATCH(A890+1,A891:A990,0),MATCH("",C891:C990,0))-1),D891:INDIRECT("D"&amp;ROW(A890)+_xlfn.IFNA(MATCH(A890+1,A891:A990,0),MATCH("",C891:C990,0))-1))/SUM(D891:INDIRECT("D"&amp;ROW(A890)+_xlfn.IFNA(MATCH(A890+1,A891:A990,0),MATCH("",D891:D990,0))-1)),"")</f>
        <v/>
      </c>
      <c r="D890" s="8" t="str">
        <f ca="1">IFERROR(SUM(D891:INDIRECT("D"&amp;ROW(A890)+_xlfn.IFNA(MATCH(A890+1,A891:A990,0),MATCH("",D891:D990,0))-1)),"")</f>
        <v/>
      </c>
      <c r="E890" s="9" t="str">
        <f t="shared" ca="1" si="28"/>
        <v/>
      </c>
      <c r="F890" s="8" t="str">
        <f ca="1">IF(AND(E890&lt;&gt;"",H890&lt;&gt;""),-E890*H890/100-I890,IFERROR(SUM(F891:INDIRECT("F"&amp;ROW(A890)+_xlfn.IFNA(MATCH(A890+1,A891:A992,0),MATCH("",F891:F992,0))-1)),""))</f>
        <v/>
      </c>
      <c r="G890" s="9" t="str">
        <f t="shared" ca="1" si="27"/>
        <v/>
      </c>
      <c r="H890" s="14"/>
      <c r="I890" s="14"/>
    </row>
    <row r="891" spans="1:9" x14ac:dyDescent="0.25">
      <c r="A891" s="8" t="str">
        <f>IF(B891&lt;&gt;"",MAX($A$8:A890)+1,"")</f>
        <v/>
      </c>
      <c r="B891" s="8"/>
      <c r="C891" s="9" t="str">
        <f ca="1">IFERROR(SUMPRODUCT(C892:INDIRECT("C"&amp;ROW(A891)+_xlfn.IFNA(MATCH(A891+1,A892:A991,0),MATCH("",C892:C991,0))-1),D892:INDIRECT("D"&amp;ROW(A891)+_xlfn.IFNA(MATCH(A891+1,A892:A991,0),MATCH("",C892:C991,0))-1))/SUM(D892:INDIRECT("D"&amp;ROW(A891)+_xlfn.IFNA(MATCH(A891+1,A892:A991,0),MATCH("",D892:D991,0))-1)),"")</f>
        <v/>
      </c>
      <c r="D891" s="8" t="str">
        <f ca="1">IFERROR(SUM(D892:INDIRECT("D"&amp;ROW(A891)+_xlfn.IFNA(MATCH(A891+1,A892:A991,0),MATCH("",D892:D991,0))-1)),"")</f>
        <v/>
      </c>
      <c r="E891" s="9" t="str">
        <f t="shared" ca="1" si="28"/>
        <v/>
      </c>
      <c r="F891" s="8" t="str">
        <f ca="1">IF(AND(E891&lt;&gt;"",H891&lt;&gt;""),-E891*H891/100-I891,IFERROR(SUM(F892:INDIRECT("F"&amp;ROW(A891)+_xlfn.IFNA(MATCH(A891+1,A892:A993,0),MATCH("",F892:F993,0))-1)),""))</f>
        <v/>
      </c>
      <c r="G891" s="9" t="str">
        <f t="shared" ca="1" si="27"/>
        <v/>
      </c>
      <c r="H891" s="14"/>
      <c r="I891" s="14"/>
    </row>
    <row r="892" spans="1:9" x14ac:dyDescent="0.25">
      <c r="A892" s="8" t="str">
        <f>IF(B892&lt;&gt;"",MAX($A$8:A891)+1,"")</f>
        <v/>
      </c>
      <c r="B892" s="8"/>
      <c r="C892" s="9" t="str">
        <f ca="1">IFERROR(SUMPRODUCT(C893:INDIRECT("C"&amp;ROW(A892)+_xlfn.IFNA(MATCH(A892+1,A893:A992,0),MATCH("",C893:C992,0))-1),D893:INDIRECT("D"&amp;ROW(A892)+_xlfn.IFNA(MATCH(A892+1,A893:A992,0),MATCH("",C893:C992,0))-1))/SUM(D893:INDIRECT("D"&amp;ROW(A892)+_xlfn.IFNA(MATCH(A892+1,A893:A992,0),MATCH("",D893:D992,0))-1)),"")</f>
        <v/>
      </c>
      <c r="D892" s="8" t="str">
        <f ca="1">IFERROR(SUM(D893:INDIRECT("D"&amp;ROW(A892)+_xlfn.IFNA(MATCH(A892+1,A893:A992,0),MATCH("",D893:D992,0))-1)),"")</f>
        <v/>
      </c>
      <c r="E892" s="9" t="str">
        <f t="shared" ca="1" si="28"/>
        <v/>
      </c>
      <c r="F892" s="8" t="str">
        <f ca="1">IF(AND(E892&lt;&gt;"",H892&lt;&gt;""),-E892*H892/100-I892,IFERROR(SUM(F893:INDIRECT("F"&amp;ROW(A892)+_xlfn.IFNA(MATCH(A892+1,A893:A994,0),MATCH("",F893:F994,0))-1)),""))</f>
        <v/>
      </c>
      <c r="G892" s="9" t="str">
        <f t="shared" ca="1" si="27"/>
        <v/>
      </c>
      <c r="H892" s="14"/>
      <c r="I892" s="14"/>
    </row>
    <row r="893" spans="1:9" x14ac:dyDescent="0.25">
      <c r="A893" s="8" t="str">
        <f>IF(B893&lt;&gt;"",MAX($A$8:A892)+1,"")</f>
        <v/>
      </c>
      <c r="B893" s="8"/>
      <c r="C893" s="9" t="str">
        <f ca="1">IFERROR(SUMPRODUCT(C894:INDIRECT("C"&amp;ROW(A893)+_xlfn.IFNA(MATCH(A893+1,A894:A993,0),MATCH("",C894:C993,0))-1),D894:INDIRECT("D"&amp;ROW(A893)+_xlfn.IFNA(MATCH(A893+1,A894:A993,0),MATCH("",C894:C993,0))-1))/SUM(D894:INDIRECT("D"&amp;ROW(A893)+_xlfn.IFNA(MATCH(A893+1,A894:A993,0),MATCH("",D894:D993,0))-1)),"")</f>
        <v/>
      </c>
      <c r="D893" s="8" t="str">
        <f ca="1">IFERROR(SUM(D894:INDIRECT("D"&amp;ROW(A893)+_xlfn.IFNA(MATCH(A893+1,A894:A993,0),MATCH("",D894:D993,0))-1)),"")</f>
        <v/>
      </c>
      <c r="E893" s="9" t="str">
        <f t="shared" ca="1" si="28"/>
        <v/>
      </c>
      <c r="F893" s="8" t="str">
        <f ca="1">IF(AND(E893&lt;&gt;"",H893&lt;&gt;""),-E893*H893/100-I893,IFERROR(SUM(F894:INDIRECT("F"&amp;ROW(A893)+_xlfn.IFNA(MATCH(A893+1,A894:A995,0),MATCH("",F894:F995,0))-1)),""))</f>
        <v/>
      </c>
      <c r="G893" s="9" t="str">
        <f t="shared" ca="1" si="27"/>
        <v/>
      </c>
      <c r="H893" s="14"/>
      <c r="I893" s="14"/>
    </row>
    <row r="894" spans="1:9" x14ac:dyDescent="0.25">
      <c r="A894" s="8" t="str">
        <f>IF(B894&lt;&gt;"",MAX($A$8:A893)+1,"")</f>
        <v/>
      </c>
      <c r="B894" s="8"/>
      <c r="C894" s="9" t="str">
        <f ca="1">IFERROR(SUMPRODUCT(C895:INDIRECT("C"&amp;ROW(A894)+_xlfn.IFNA(MATCH(A894+1,A895:A994,0),MATCH("",C895:C994,0))-1),D895:INDIRECT("D"&amp;ROW(A894)+_xlfn.IFNA(MATCH(A894+1,A895:A994,0),MATCH("",C895:C994,0))-1))/SUM(D895:INDIRECT("D"&amp;ROW(A894)+_xlfn.IFNA(MATCH(A894+1,A895:A994,0),MATCH("",D895:D994,0))-1)),"")</f>
        <v/>
      </c>
      <c r="D894" s="8" t="str">
        <f ca="1">IFERROR(SUM(D895:INDIRECT("D"&amp;ROW(A894)+_xlfn.IFNA(MATCH(A894+1,A895:A994,0),MATCH("",D895:D994,0))-1)),"")</f>
        <v/>
      </c>
      <c r="E894" s="9" t="str">
        <f t="shared" ca="1" si="28"/>
        <v/>
      </c>
      <c r="F894" s="8" t="str">
        <f ca="1">IF(AND(E894&lt;&gt;"",H894&lt;&gt;""),-E894*H894/100-I894,IFERROR(SUM(F895:INDIRECT("F"&amp;ROW(A894)+_xlfn.IFNA(MATCH(A894+1,A895:A996,0),MATCH("",F895:F996,0))-1)),""))</f>
        <v/>
      </c>
      <c r="G894" s="9" t="str">
        <f t="shared" ca="1" si="27"/>
        <v/>
      </c>
      <c r="H894" s="14"/>
      <c r="I894" s="14"/>
    </row>
    <row r="895" spans="1:9" x14ac:dyDescent="0.25">
      <c r="A895" s="8" t="str">
        <f>IF(B895&lt;&gt;"",MAX($A$8:A894)+1,"")</f>
        <v/>
      </c>
      <c r="B895" s="8"/>
      <c r="C895" s="9" t="str">
        <f ca="1">IFERROR(SUMPRODUCT(C896:INDIRECT("C"&amp;ROW(A895)+_xlfn.IFNA(MATCH(A895+1,A896:A995,0),MATCH("",C896:C995,0))-1),D896:INDIRECT("D"&amp;ROW(A895)+_xlfn.IFNA(MATCH(A895+1,A896:A995,0),MATCH("",C896:C995,0))-1))/SUM(D896:INDIRECT("D"&amp;ROW(A895)+_xlfn.IFNA(MATCH(A895+1,A896:A995,0),MATCH("",D896:D995,0))-1)),"")</f>
        <v/>
      </c>
      <c r="D895" s="8" t="str">
        <f ca="1">IFERROR(SUM(D896:INDIRECT("D"&amp;ROW(A895)+_xlfn.IFNA(MATCH(A895+1,A896:A995,0),MATCH("",D896:D995,0))-1)),"")</f>
        <v/>
      </c>
      <c r="E895" s="9" t="str">
        <f t="shared" ca="1" si="28"/>
        <v/>
      </c>
      <c r="F895" s="8" t="str">
        <f ca="1">IF(AND(E895&lt;&gt;"",H895&lt;&gt;""),-E895*H895/100-I895,IFERROR(SUM(F896:INDIRECT("F"&amp;ROW(A895)+_xlfn.IFNA(MATCH(A895+1,A896:A997,0),MATCH("",F896:F997,0))-1)),""))</f>
        <v/>
      </c>
      <c r="G895" s="9" t="str">
        <f t="shared" ca="1" si="27"/>
        <v/>
      </c>
      <c r="H895" s="14"/>
      <c r="I895" s="14"/>
    </row>
    <row r="896" spans="1:9" x14ac:dyDescent="0.25">
      <c r="A896" s="8" t="str">
        <f>IF(B896&lt;&gt;"",MAX($A$8:A895)+1,"")</f>
        <v/>
      </c>
      <c r="B896" s="8"/>
      <c r="C896" s="9" t="str">
        <f ca="1">IFERROR(SUMPRODUCT(C897:INDIRECT("C"&amp;ROW(A896)+_xlfn.IFNA(MATCH(A896+1,A897:A996,0),MATCH("",C897:C996,0))-1),D897:INDIRECT("D"&amp;ROW(A896)+_xlfn.IFNA(MATCH(A896+1,A897:A996,0),MATCH("",C897:C996,0))-1))/SUM(D897:INDIRECT("D"&amp;ROW(A896)+_xlfn.IFNA(MATCH(A896+1,A897:A996,0),MATCH("",D897:D996,0))-1)),"")</f>
        <v/>
      </c>
      <c r="D896" s="8" t="str">
        <f ca="1">IFERROR(SUM(D897:INDIRECT("D"&amp;ROW(A896)+_xlfn.IFNA(MATCH(A896+1,A897:A996,0),MATCH("",D897:D996,0))-1)),"")</f>
        <v/>
      </c>
      <c r="E896" s="9" t="str">
        <f t="shared" ca="1" si="28"/>
        <v/>
      </c>
      <c r="F896" s="8" t="str">
        <f ca="1">IF(AND(E896&lt;&gt;"",H896&lt;&gt;""),-E896*H896/100-I896,IFERROR(SUM(F897:INDIRECT("F"&amp;ROW(A896)+_xlfn.IFNA(MATCH(A896+1,A897:A998,0),MATCH("",F897:F998,0))-1)),""))</f>
        <v/>
      </c>
      <c r="G896" s="9" t="str">
        <f t="shared" ca="1" si="27"/>
        <v/>
      </c>
      <c r="H896" s="14"/>
      <c r="I896" s="14"/>
    </row>
    <row r="897" spans="1:9" x14ac:dyDescent="0.25">
      <c r="A897" s="8" t="str">
        <f>IF(B897&lt;&gt;"",MAX($A$8:A896)+1,"")</f>
        <v/>
      </c>
      <c r="B897" s="8"/>
      <c r="C897" s="9" t="str">
        <f ca="1">IFERROR(SUMPRODUCT(C898:INDIRECT("C"&amp;ROW(A897)+_xlfn.IFNA(MATCH(A897+1,A898:A997,0),MATCH("",C898:C997,0))-1),D898:INDIRECT("D"&amp;ROW(A897)+_xlfn.IFNA(MATCH(A897+1,A898:A997,0),MATCH("",C898:C997,0))-1))/SUM(D898:INDIRECT("D"&amp;ROW(A897)+_xlfn.IFNA(MATCH(A897+1,A898:A997,0),MATCH("",D898:D997,0))-1)),"")</f>
        <v/>
      </c>
      <c r="D897" s="8" t="str">
        <f ca="1">IFERROR(SUM(D898:INDIRECT("D"&amp;ROW(A897)+_xlfn.IFNA(MATCH(A897+1,A898:A997,0),MATCH("",D898:D997,0))-1)),"")</f>
        <v/>
      </c>
      <c r="E897" s="9" t="str">
        <f t="shared" ca="1" si="28"/>
        <v/>
      </c>
      <c r="F897" s="8" t="str">
        <f ca="1">IF(AND(E897&lt;&gt;"",H897&lt;&gt;""),-E897*H897/100-I897,IFERROR(SUM(F898:INDIRECT("F"&amp;ROW(A897)+_xlfn.IFNA(MATCH(A897+1,A898:A999,0),MATCH("",F898:F999,0))-1)),""))</f>
        <v/>
      </c>
      <c r="G897" s="9" t="str">
        <f t="shared" ca="1" si="27"/>
        <v/>
      </c>
      <c r="H897" s="14"/>
      <c r="I897" s="14"/>
    </row>
    <row r="898" spans="1:9" x14ac:dyDescent="0.25">
      <c r="A898" s="8" t="str">
        <f>IF(B898&lt;&gt;"",MAX($A$8:A897)+1,"")</f>
        <v/>
      </c>
      <c r="B898" s="8"/>
      <c r="C898" s="9" t="str">
        <f ca="1">IFERROR(SUMPRODUCT(C899:INDIRECT("C"&amp;ROW(A898)+_xlfn.IFNA(MATCH(A898+1,A899:A998,0),MATCH("",C899:C998,0))-1),D899:INDIRECT("D"&amp;ROW(A898)+_xlfn.IFNA(MATCH(A898+1,A899:A998,0),MATCH("",C899:C998,0))-1))/SUM(D899:INDIRECT("D"&amp;ROW(A898)+_xlfn.IFNA(MATCH(A898+1,A899:A998,0),MATCH("",D899:D998,0))-1)),"")</f>
        <v/>
      </c>
      <c r="D898" s="8" t="str">
        <f ca="1">IFERROR(SUM(D899:INDIRECT("D"&amp;ROW(A898)+_xlfn.IFNA(MATCH(A898+1,A899:A998,0),MATCH("",D899:D998,0))-1)),"")</f>
        <v/>
      </c>
      <c r="E898" s="9" t="str">
        <f t="shared" ca="1" si="28"/>
        <v/>
      </c>
      <c r="F898" s="8" t="str">
        <f ca="1">IF(AND(E898&lt;&gt;"",H898&lt;&gt;""),-E898*H898/100-I898,IFERROR(SUM(F899:INDIRECT("F"&amp;ROW(A898)+_xlfn.IFNA(MATCH(A898+1,A899:A1000,0),MATCH("",F899:F1000,0))-1)),""))</f>
        <v/>
      </c>
      <c r="G898" s="9" t="str">
        <f t="shared" ca="1" si="27"/>
        <v/>
      </c>
      <c r="H898" s="14"/>
      <c r="I898" s="14"/>
    </row>
    <row r="899" spans="1:9" x14ac:dyDescent="0.25">
      <c r="A899" s="8" t="str">
        <f>IF(B899&lt;&gt;"",MAX($A$8:A898)+1,"")</f>
        <v/>
      </c>
      <c r="B899" s="8"/>
      <c r="C899" s="9" t="str">
        <f ca="1">IFERROR(SUMPRODUCT(C900:INDIRECT("C"&amp;ROW(A899)+_xlfn.IFNA(MATCH(A899+1,A900:A999,0),MATCH("",C900:C999,0))-1),D900:INDIRECT("D"&amp;ROW(A899)+_xlfn.IFNA(MATCH(A899+1,A900:A999,0),MATCH("",C900:C999,0))-1))/SUM(D900:INDIRECT("D"&amp;ROW(A899)+_xlfn.IFNA(MATCH(A899+1,A900:A999,0),MATCH("",D900:D999,0))-1)),"")</f>
        <v/>
      </c>
      <c r="D899" s="8" t="str">
        <f ca="1">IFERROR(SUM(D900:INDIRECT("D"&amp;ROW(A899)+_xlfn.IFNA(MATCH(A899+1,A900:A999,0),MATCH("",D900:D999,0))-1)),"")</f>
        <v/>
      </c>
      <c r="E899" s="9" t="str">
        <f t="shared" ca="1" si="28"/>
        <v/>
      </c>
      <c r="F899" s="8" t="str">
        <f ca="1">IF(AND(E899&lt;&gt;"",H899&lt;&gt;""),-E899*H899/100-I899,IFERROR(SUM(F900:INDIRECT("F"&amp;ROW(A899)+_xlfn.IFNA(MATCH(A899+1,A900:A1001,0),MATCH("",F900:F1001,0))-1)),""))</f>
        <v/>
      </c>
      <c r="G899" s="9" t="str">
        <f t="shared" ca="1" si="27"/>
        <v/>
      </c>
      <c r="H899" s="14"/>
      <c r="I899" s="14"/>
    </row>
    <row r="900" spans="1:9" x14ac:dyDescent="0.25">
      <c r="A900" s="8" t="str">
        <f>IF(B900&lt;&gt;"",MAX($A$8:A899)+1,"")</f>
        <v/>
      </c>
      <c r="B900" s="8"/>
      <c r="C900" s="9" t="str">
        <f ca="1">IFERROR(SUMPRODUCT(C901:INDIRECT("C"&amp;ROW(A900)+_xlfn.IFNA(MATCH(A900+1,A901:A1000,0),MATCH("",C901:C1000,0))-1),D901:INDIRECT("D"&amp;ROW(A900)+_xlfn.IFNA(MATCH(A900+1,A901:A1000,0),MATCH("",C901:C1000,0))-1))/SUM(D901:INDIRECT("D"&amp;ROW(A900)+_xlfn.IFNA(MATCH(A900+1,A901:A1000,0),MATCH("",D901:D1000,0))-1)),"")</f>
        <v/>
      </c>
      <c r="D900" s="8" t="str">
        <f ca="1">IFERROR(SUM(D901:INDIRECT("D"&amp;ROW(A900)+_xlfn.IFNA(MATCH(A900+1,A901:A1000,0),MATCH("",D901:D1000,0))-1)),"")</f>
        <v/>
      </c>
      <c r="E900" s="9" t="str">
        <f t="shared" ca="1" si="28"/>
        <v/>
      </c>
      <c r="F900" s="8" t="str">
        <f ca="1">IF(AND(E900&lt;&gt;"",H900&lt;&gt;""),-E900*H900/100-I900,IFERROR(SUM(F901:INDIRECT("F"&amp;ROW(A900)+_xlfn.IFNA(MATCH(A900+1,A901:A1002,0),MATCH("",F901:F1002,0))-1)),""))</f>
        <v/>
      </c>
      <c r="G900" s="9" t="str">
        <f t="shared" ca="1" si="27"/>
        <v/>
      </c>
      <c r="H900" s="14"/>
      <c r="I900" s="14"/>
    </row>
    <row r="901" spans="1:9" x14ac:dyDescent="0.25">
      <c r="A901" s="8" t="str">
        <f>IF(B901&lt;&gt;"",MAX($A$8:A900)+1,"")</f>
        <v/>
      </c>
      <c r="B901" s="8"/>
      <c r="C901" s="9" t="str">
        <f ca="1">IFERROR(SUMPRODUCT(C902:INDIRECT("C"&amp;ROW(A901)+_xlfn.IFNA(MATCH(A901+1,A902:A1001,0),MATCH("",C902:C1001,0))-1),D902:INDIRECT("D"&amp;ROW(A901)+_xlfn.IFNA(MATCH(A901+1,A902:A1001,0),MATCH("",C902:C1001,0))-1))/SUM(D902:INDIRECT("D"&amp;ROW(A901)+_xlfn.IFNA(MATCH(A901+1,A902:A1001,0),MATCH("",D902:D1001,0))-1)),"")</f>
        <v/>
      </c>
      <c r="D901" s="8" t="str">
        <f ca="1">IFERROR(SUM(D902:INDIRECT("D"&amp;ROW(A901)+_xlfn.IFNA(MATCH(A901+1,A902:A1001,0),MATCH("",D902:D1001,0))-1)),"")</f>
        <v/>
      </c>
      <c r="E901" s="9" t="str">
        <f t="shared" ca="1" si="28"/>
        <v/>
      </c>
      <c r="F901" s="8" t="str">
        <f ca="1">IF(AND(E901&lt;&gt;"",H901&lt;&gt;""),-E901*H901/100-I901,IFERROR(SUM(F902:INDIRECT("F"&amp;ROW(A901)+_xlfn.IFNA(MATCH(A901+1,A902:A1003,0),MATCH("",F902:F1003,0))-1)),""))</f>
        <v/>
      </c>
      <c r="G901" s="9" t="str">
        <f t="shared" ca="1" si="27"/>
        <v/>
      </c>
      <c r="H901" s="14"/>
      <c r="I901" s="14"/>
    </row>
    <row r="902" spans="1:9" x14ac:dyDescent="0.25">
      <c r="A902" s="8" t="str">
        <f>IF(B902&lt;&gt;"",MAX($A$8:A901)+1,"")</f>
        <v/>
      </c>
      <c r="B902" s="8"/>
      <c r="C902" s="9" t="str">
        <f ca="1">IFERROR(SUMPRODUCT(C903:INDIRECT("C"&amp;ROW(A902)+_xlfn.IFNA(MATCH(A902+1,A903:A1002,0),MATCH("",C903:C1002,0))-1),D903:INDIRECT("D"&amp;ROW(A902)+_xlfn.IFNA(MATCH(A902+1,A903:A1002,0),MATCH("",C903:C1002,0))-1))/SUM(D903:INDIRECT("D"&amp;ROW(A902)+_xlfn.IFNA(MATCH(A902+1,A903:A1002,0),MATCH("",D903:D1002,0))-1)),"")</f>
        <v/>
      </c>
      <c r="D902" s="8" t="str">
        <f ca="1">IFERROR(SUM(D903:INDIRECT("D"&amp;ROW(A902)+_xlfn.IFNA(MATCH(A902+1,A903:A1002,0),MATCH("",D903:D1002,0))-1)),"")</f>
        <v/>
      </c>
      <c r="E902" s="9" t="str">
        <f t="shared" ca="1" si="28"/>
        <v/>
      </c>
      <c r="F902" s="8" t="str">
        <f ca="1">IF(AND(E902&lt;&gt;"",H902&lt;&gt;""),-E902*H902/100-I902,IFERROR(SUM(F903:INDIRECT("F"&amp;ROW(A902)+_xlfn.IFNA(MATCH(A902+1,A903:A1004,0),MATCH("",F903:F1004,0))-1)),""))</f>
        <v/>
      </c>
      <c r="G902" s="9" t="str">
        <f t="shared" ca="1" si="27"/>
        <v/>
      </c>
      <c r="H902" s="14"/>
      <c r="I902" s="14"/>
    </row>
    <row r="903" spans="1:9" x14ac:dyDescent="0.25">
      <c r="A903" s="8" t="str">
        <f>IF(B903&lt;&gt;"",MAX($A$8:A902)+1,"")</f>
        <v/>
      </c>
      <c r="B903" s="8"/>
      <c r="C903" s="9" t="str">
        <f ca="1">IFERROR(SUMPRODUCT(C904:INDIRECT("C"&amp;ROW(A903)+_xlfn.IFNA(MATCH(A903+1,A904:A1003,0),MATCH("",C904:C1003,0))-1),D904:INDIRECT("D"&amp;ROW(A903)+_xlfn.IFNA(MATCH(A903+1,A904:A1003,0),MATCH("",C904:C1003,0))-1))/SUM(D904:INDIRECT("D"&amp;ROW(A903)+_xlfn.IFNA(MATCH(A903+1,A904:A1003,0),MATCH("",D904:D1003,0))-1)),"")</f>
        <v/>
      </c>
      <c r="D903" s="8" t="str">
        <f ca="1">IFERROR(SUM(D904:INDIRECT("D"&amp;ROW(A903)+_xlfn.IFNA(MATCH(A903+1,A904:A1003,0),MATCH("",D904:D1003,0))-1)),"")</f>
        <v/>
      </c>
      <c r="E903" s="9" t="str">
        <f t="shared" ca="1" si="28"/>
        <v/>
      </c>
      <c r="F903" s="8" t="str">
        <f ca="1">IF(AND(E903&lt;&gt;"",H903&lt;&gt;""),-E903*H903/100-I903,IFERROR(SUM(F904:INDIRECT("F"&amp;ROW(A903)+_xlfn.IFNA(MATCH(A903+1,A904:A1005,0),MATCH("",F904:F1005,0))-1)),""))</f>
        <v/>
      </c>
      <c r="G903" s="9" t="str">
        <f t="shared" ca="1" si="27"/>
        <v/>
      </c>
      <c r="H903" s="14"/>
      <c r="I903" s="14"/>
    </row>
    <row r="904" spans="1:9" x14ac:dyDescent="0.25">
      <c r="A904" s="8" t="str">
        <f>IF(B904&lt;&gt;"",MAX($A$8:A903)+1,"")</f>
        <v/>
      </c>
      <c r="B904" s="8"/>
      <c r="C904" s="9" t="str">
        <f ca="1">IFERROR(SUMPRODUCT(C905:INDIRECT("C"&amp;ROW(A904)+_xlfn.IFNA(MATCH(A904+1,A905:A1004,0),MATCH("",C905:C1004,0))-1),D905:INDIRECT("D"&amp;ROW(A904)+_xlfn.IFNA(MATCH(A904+1,A905:A1004,0),MATCH("",C905:C1004,0))-1))/SUM(D905:INDIRECT("D"&amp;ROW(A904)+_xlfn.IFNA(MATCH(A904+1,A905:A1004,0),MATCH("",D905:D1004,0))-1)),"")</f>
        <v/>
      </c>
      <c r="D904" s="8" t="str">
        <f ca="1">IFERROR(SUM(D905:INDIRECT("D"&amp;ROW(A904)+_xlfn.IFNA(MATCH(A904+1,A905:A1004,0),MATCH("",D905:D1004,0))-1)),"")</f>
        <v/>
      </c>
      <c r="E904" s="9" t="str">
        <f t="shared" ca="1" si="28"/>
        <v/>
      </c>
      <c r="F904" s="8" t="str">
        <f ca="1">IF(AND(E904&lt;&gt;"",H904&lt;&gt;""),-E904*H904/100-I904,IFERROR(SUM(F905:INDIRECT("F"&amp;ROW(A904)+_xlfn.IFNA(MATCH(A904+1,A905:A1006,0),MATCH("",F905:F1006,0))-1)),""))</f>
        <v/>
      </c>
      <c r="G904" s="9" t="str">
        <f t="shared" ca="1" si="27"/>
        <v/>
      </c>
      <c r="H904" s="14"/>
      <c r="I904" s="14"/>
    </row>
    <row r="905" spans="1:9" x14ac:dyDescent="0.25">
      <c r="A905" s="8" t="str">
        <f>IF(B905&lt;&gt;"",MAX($A$8:A904)+1,"")</f>
        <v/>
      </c>
      <c r="B905" s="8"/>
      <c r="C905" s="9" t="str">
        <f ca="1">IFERROR(SUMPRODUCT(C906:INDIRECT("C"&amp;ROW(A905)+_xlfn.IFNA(MATCH(A905+1,A906:A1005,0),MATCH("",C906:C1005,0))-1),D906:INDIRECT("D"&amp;ROW(A905)+_xlfn.IFNA(MATCH(A905+1,A906:A1005,0),MATCH("",C906:C1005,0))-1))/SUM(D906:INDIRECT("D"&amp;ROW(A905)+_xlfn.IFNA(MATCH(A905+1,A906:A1005,0),MATCH("",D906:D1005,0))-1)),"")</f>
        <v/>
      </c>
      <c r="D905" s="8" t="str">
        <f ca="1">IFERROR(SUM(D906:INDIRECT("D"&amp;ROW(A905)+_xlfn.IFNA(MATCH(A905+1,A906:A1005,0),MATCH("",D906:D1005,0))-1)),"")</f>
        <v/>
      </c>
      <c r="E905" s="9" t="str">
        <f t="shared" ca="1" si="28"/>
        <v/>
      </c>
      <c r="F905" s="8" t="str">
        <f ca="1">IF(AND(E905&lt;&gt;"",H905&lt;&gt;""),-E905*H905/100-I905,IFERROR(SUM(F906:INDIRECT("F"&amp;ROW(A905)+_xlfn.IFNA(MATCH(A905+1,A906:A1007,0),MATCH("",F906:F1007,0))-1)),""))</f>
        <v/>
      </c>
      <c r="G905" s="9" t="str">
        <f t="shared" ref="G905:G968" ca="1" si="29">IF(AND(E905&lt;&gt;"",F905&lt;&gt;""),E905 + F905,"")</f>
        <v/>
      </c>
      <c r="H905" s="14"/>
      <c r="I905" s="14"/>
    </row>
    <row r="906" spans="1:9" x14ac:dyDescent="0.25">
      <c r="A906" s="8" t="str">
        <f>IF(B906&lt;&gt;"",MAX($A$8:A905)+1,"")</f>
        <v/>
      </c>
      <c r="B906" s="8"/>
      <c r="C906" s="9" t="str">
        <f ca="1">IFERROR(SUMPRODUCT(C907:INDIRECT("C"&amp;ROW(A906)+_xlfn.IFNA(MATCH(A906+1,A907:A1006,0),MATCH("",C907:C1006,0))-1),D907:INDIRECT("D"&amp;ROW(A906)+_xlfn.IFNA(MATCH(A906+1,A907:A1006,0),MATCH("",C907:C1006,0))-1))/SUM(D907:INDIRECT("D"&amp;ROW(A906)+_xlfn.IFNA(MATCH(A906+1,A907:A1006,0),MATCH("",D907:D1006,0))-1)),"")</f>
        <v/>
      </c>
      <c r="D906" s="8" t="str">
        <f ca="1">IFERROR(SUM(D907:INDIRECT("D"&amp;ROW(A906)+_xlfn.IFNA(MATCH(A906+1,A907:A1006,0),MATCH("",D907:D1006,0))-1)),"")</f>
        <v/>
      </c>
      <c r="E906" s="9" t="str">
        <f t="shared" ca="1" si="28"/>
        <v/>
      </c>
      <c r="F906" s="8" t="str">
        <f ca="1">IF(AND(E906&lt;&gt;"",H906&lt;&gt;""),-E906*H906/100-I906,IFERROR(SUM(F907:INDIRECT("F"&amp;ROW(A906)+_xlfn.IFNA(MATCH(A906+1,A907:A1008,0),MATCH("",F907:F1008,0))-1)),""))</f>
        <v/>
      </c>
      <c r="G906" s="9" t="str">
        <f t="shared" ca="1" si="29"/>
        <v/>
      </c>
      <c r="H906" s="14"/>
      <c r="I906" s="14"/>
    </row>
    <row r="907" spans="1:9" x14ac:dyDescent="0.25">
      <c r="A907" s="8" t="str">
        <f>IF(B907&lt;&gt;"",MAX($A$8:A906)+1,"")</f>
        <v/>
      </c>
      <c r="B907" s="8"/>
      <c r="C907" s="9" t="str">
        <f ca="1">IFERROR(SUMPRODUCT(C908:INDIRECT("C"&amp;ROW(A907)+_xlfn.IFNA(MATCH(A907+1,A908:A1007,0),MATCH("",C908:C1007,0))-1),D908:INDIRECT("D"&amp;ROW(A907)+_xlfn.IFNA(MATCH(A907+1,A908:A1007,0),MATCH("",C908:C1007,0))-1))/SUM(D908:INDIRECT("D"&amp;ROW(A907)+_xlfn.IFNA(MATCH(A907+1,A908:A1007,0),MATCH("",D908:D1007,0))-1)),"")</f>
        <v/>
      </c>
      <c r="D907" s="8" t="str">
        <f ca="1">IFERROR(SUM(D908:INDIRECT("D"&amp;ROW(A907)+_xlfn.IFNA(MATCH(A907+1,A908:A1007,0),MATCH("",D908:D1007,0))-1)),"")</f>
        <v/>
      </c>
      <c r="E907" s="9" t="str">
        <f t="shared" ca="1" si="28"/>
        <v/>
      </c>
      <c r="F907" s="8" t="str">
        <f ca="1">IF(AND(E907&lt;&gt;"",H907&lt;&gt;""),-E907*H907/100-I907,IFERROR(SUM(F908:INDIRECT("F"&amp;ROW(A907)+_xlfn.IFNA(MATCH(A907+1,A908:A1009,0),MATCH("",F908:F1009,0))-1)),""))</f>
        <v/>
      </c>
      <c r="G907" s="9" t="str">
        <f t="shared" ca="1" si="29"/>
        <v/>
      </c>
      <c r="H907" s="14"/>
      <c r="I907" s="14"/>
    </row>
    <row r="908" spans="1:9" x14ac:dyDescent="0.25">
      <c r="A908" s="8" t="str">
        <f>IF(B908&lt;&gt;"",MAX($A$8:A907)+1,"")</f>
        <v/>
      </c>
      <c r="B908" s="8"/>
      <c r="C908" s="9" t="str">
        <f ca="1">IFERROR(SUMPRODUCT(C909:INDIRECT("C"&amp;ROW(A908)+_xlfn.IFNA(MATCH(A908+1,A909:A1008,0),MATCH("",C909:C1008,0))-1),D909:INDIRECT("D"&amp;ROW(A908)+_xlfn.IFNA(MATCH(A908+1,A909:A1008,0),MATCH("",C909:C1008,0))-1))/SUM(D909:INDIRECT("D"&amp;ROW(A908)+_xlfn.IFNA(MATCH(A908+1,A909:A1008,0),MATCH("",D909:D1008,0))-1)),"")</f>
        <v/>
      </c>
      <c r="D908" s="8" t="str">
        <f ca="1">IFERROR(SUM(D909:INDIRECT("D"&amp;ROW(A908)+_xlfn.IFNA(MATCH(A908+1,A909:A1008,0),MATCH("",D909:D1008,0))-1)),"")</f>
        <v/>
      </c>
      <c r="E908" s="9" t="str">
        <f t="shared" ca="1" si="28"/>
        <v/>
      </c>
      <c r="F908" s="8" t="str">
        <f ca="1">IF(AND(E908&lt;&gt;"",H908&lt;&gt;""),-E908*H908/100-I908,IFERROR(SUM(F909:INDIRECT("F"&amp;ROW(A908)+_xlfn.IFNA(MATCH(A908+1,A909:A1010,0),MATCH("",F909:F1010,0))-1)),""))</f>
        <v/>
      </c>
      <c r="G908" s="9" t="str">
        <f t="shared" ca="1" si="29"/>
        <v/>
      </c>
      <c r="H908" s="14"/>
      <c r="I908" s="14"/>
    </row>
    <row r="909" spans="1:9" x14ac:dyDescent="0.25">
      <c r="A909" s="8" t="str">
        <f>IF(B909&lt;&gt;"",MAX($A$8:A908)+1,"")</f>
        <v/>
      </c>
      <c r="B909" s="8"/>
      <c r="C909" s="9" t="str">
        <f ca="1">IFERROR(SUMPRODUCT(C910:INDIRECT("C"&amp;ROW(A909)+_xlfn.IFNA(MATCH(A909+1,A910:A1009,0),MATCH("",C910:C1009,0))-1),D910:INDIRECT("D"&amp;ROW(A909)+_xlfn.IFNA(MATCH(A909+1,A910:A1009,0),MATCH("",C910:C1009,0))-1))/SUM(D910:INDIRECT("D"&amp;ROW(A909)+_xlfn.IFNA(MATCH(A909+1,A910:A1009,0),MATCH("",D910:D1009,0))-1)),"")</f>
        <v/>
      </c>
      <c r="D909" s="8" t="str">
        <f ca="1">IFERROR(SUM(D910:INDIRECT("D"&amp;ROW(A909)+_xlfn.IFNA(MATCH(A909+1,A910:A1009,0),MATCH("",D910:D1009,0))-1)),"")</f>
        <v/>
      </c>
      <c r="E909" s="9" t="str">
        <f t="shared" ca="1" si="28"/>
        <v/>
      </c>
      <c r="F909" s="8" t="str">
        <f ca="1">IF(AND(E909&lt;&gt;"",H909&lt;&gt;""),-E909*H909/100-I909,IFERROR(SUM(F910:INDIRECT("F"&amp;ROW(A909)+_xlfn.IFNA(MATCH(A909+1,A910:A1011,0),MATCH("",F910:F1011,0))-1)),""))</f>
        <v/>
      </c>
      <c r="G909" s="9" t="str">
        <f t="shared" ca="1" si="29"/>
        <v/>
      </c>
      <c r="H909" s="14"/>
      <c r="I909" s="14"/>
    </row>
    <row r="910" spans="1:9" x14ac:dyDescent="0.25">
      <c r="A910" s="8" t="str">
        <f>IF(B910&lt;&gt;"",MAX($A$8:A909)+1,"")</f>
        <v/>
      </c>
      <c r="B910" s="8"/>
      <c r="C910" s="9" t="str">
        <f ca="1">IFERROR(SUMPRODUCT(C911:INDIRECT("C"&amp;ROW(A910)+_xlfn.IFNA(MATCH(A910+1,A911:A1010,0),MATCH("",C911:C1010,0))-1),D911:INDIRECT("D"&amp;ROW(A910)+_xlfn.IFNA(MATCH(A910+1,A911:A1010,0),MATCH("",C911:C1010,0))-1))/SUM(D911:INDIRECT("D"&amp;ROW(A910)+_xlfn.IFNA(MATCH(A910+1,A911:A1010,0),MATCH("",D911:D1010,0))-1)),"")</f>
        <v/>
      </c>
      <c r="D910" s="8" t="str">
        <f ca="1">IFERROR(SUM(D911:INDIRECT("D"&amp;ROW(A910)+_xlfn.IFNA(MATCH(A910+1,A911:A1010,0),MATCH("",D911:D1010,0))-1)),"")</f>
        <v/>
      </c>
      <c r="E910" s="9" t="str">
        <f t="shared" ref="E910:E973" ca="1" si="30">IF(AND(C910&lt;&gt;"",D910&lt;&gt;""),C910*D910,"")</f>
        <v/>
      </c>
      <c r="F910" s="8" t="str">
        <f ca="1">IF(AND(E910&lt;&gt;"",H910&lt;&gt;""),-E910*H910/100-I910,IFERROR(SUM(F911:INDIRECT("F"&amp;ROW(A910)+_xlfn.IFNA(MATCH(A910+1,A911:A1012,0),MATCH("",F911:F1012,0))-1)),""))</f>
        <v/>
      </c>
      <c r="G910" s="9" t="str">
        <f t="shared" ca="1" si="29"/>
        <v/>
      </c>
      <c r="H910" s="14"/>
      <c r="I910" s="14"/>
    </row>
    <row r="911" spans="1:9" x14ac:dyDescent="0.25">
      <c r="A911" s="8" t="str">
        <f>IF(B911&lt;&gt;"",MAX($A$8:A910)+1,"")</f>
        <v/>
      </c>
      <c r="B911" s="8"/>
      <c r="C911" s="9" t="str">
        <f ca="1">IFERROR(SUMPRODUCT(C912:INDIRECT("C"&amp;ROW(A911)+_xlfn.IFNA(MATCH(A911+1,A912:A1011,0),MATCH("",C912:C1011,0))-1),D912:INDIRECT("D"&amp;ROW(A911)+_xlfn.IFNA(MATCH(A911+1,A912:A1011,0),MATCH("",C912:C1011,0))-1))/SUM(D912:INDIRECT("D"&amp;ROW(A911)+_xlfn.IFNA(MATCH(A911+1,A912:A1011,0),MATCH("",D912:D1011,0))-1)),"")</f>
        <v/>
      </c>
      <c r="D911" s="8" t="str">
        <f ca="1">IFERROR(SUM(D912:INDIRECT("D"&amp;ROW(A911)+_xlfn.IFNA(MATCH(A911+1,A912:A1011,0),MATCH("",D912:D1011,0))-1)),"")</f>
        <v/>
      </c>
      <c r="E911" s="9" t="str">
        <f t="shared" ca="1" si="30"/>
        <v/>
      </c>
      <c r="F911" s="8" t="str">
        <f ca="1">IF(AND(E911&lt;&gt;"",H911&lt;&gt;""),-E911*H911/100-I911,IFERROR(SUM(F912:INDIRECT("F"&amp;ROW(A911)+_xlfn.IFNA(MATCH(A911+1,A912:A1013,0),MATCH("",F912:F1013,0))-1)),""))</f>
        <v/>
      </c>
      <c r="G911" s="9" t="str">
        <f t="shared" ca="1" si="29"/>
        <v/>
      </c>
      <c r="H911" s="14"/>
      <c r="I911" s="14"/>
    </row>
    <row r="912" spans="1:9" x14ac:dyDescent="0.25">
      <c r="A912" s="8" t="str">
        <f>IF(B912&lt;&gt;"",MAX($A$8:A911)+1,"")</f>
        <v/>
      </c>
      <c r="B912" s="8"/>
      <c r="C912" s="9" t="str">
        <f ca="1">IFERROR(SUMPRODUCT(C913:INDIRECT("C"&amp;ROW(A912)+_xlfn.IFNA(MATCH(A912+1,A913:A1012,0),MATCH("",C913:C1012,0))-1),D913:INDIRECT("D"&amp;ROW(A912)+_xlfn.IFNA(MATCH(A912+1,A913:A1012,0),MATCH("",C913:C1012,0))-1))/SUM(D913:INDIRECT("D"&amp;ROW(A912)+_xlfn.IFNA(MATCH(A912+1,A913:A1012,0),MATCH("",D913:D1012,0))-1)),"")</f>
        <v/>
      </c>
      <c r="D912" s="8" t="str">
        <f ca="1">IFERROR(SUM(D913:INDIRECT("D"&amp;ROW(A912)+_xlfn.IFNA(MATCH(A912+1,A913:A1012,0),MATCH("",D913:D1012,0))-1)),"")</f>
        <v/>
      </c>
      <c r="E912" s="9" t="str">
        <f t="shared" ca="1" si="30"/>
        <v/>
      </c>
      <c r="F912" s="8" t="str">
        <f ca="1">IF(AND(E912&lt;&gt;"",H912&lt;&gt;""),-E912*H912/100-I912,IFERROR(SUM(F913:INDIRECT("F"&amp;ROW(A912)+_xlfn.IFNA(MATCH(A912+1,A913:A1014,0),MATCH("",F913:F1014,0))-1)),""))</f>
        <v/>
      </c>
      <c r="G912" s="9" t="str">
        <f t="shared" ca="1" si="29"/>
        <v/>
      </c>
      <c r="H912" s="14"/>
      <c r="I912" s="14"/>
    </row>
    <row r="913" spans="1:9" x14ac:dyDescent="0.25">
      <c r="A913" s="8" t="str">
        <f>IF(B913&lt;&gt;"",MAX($A$8:A912)+1,"")</f>
        <v/>
      </c>
      <c r="B913" s="8"/>
      <c r="C913" s="9" t="str">
        <f ca="1">IFERROR(SUMPRODUCT(C914:INDIRECT("C"&amp;ROW(A913)+_xlfn.IFNA(MATCH(A913+1,A914:A1013,0),MATCH("",C914:C1013,0))-1),D914:INDIRECT("D"&amp;ROW(A913)+_xlfn.IFNA(MATCH(A913+1,A914:A1013,0),MATCH("",C914:C1013,0))-1))/SUM(D914:INDIRECT("D"&amp;ROW(A913)+_xlfn.IFNA(MATCH(A913+1,A914:A1013,0),MATCH("",D914:D1013,0))-1)),"")</f>
        <v/>
      </c>
      <c r="D913" s="8" t="str">
        <f ca="1">IFERROR(SUM(D914:INDIRECT("D"&amp;ROW(A913)+_xlfn.IFNA(MATCH(A913+1,A914:A1013,0),MATCH("",D914:D1013,0))-1)),"")</f>
        <v/>
      </c>
      <c r="E913" s="9" t="str">
        <f t="shared" ca="1" si="30"/>
        <v/>
      </c>
      <c r="F913" s="8" t="str">
        <f ca="1">IF(AND(E913&lt;&gt;"",H913&lt;&gt;""),-E913*H913/100-I913,IFERROR(SUM(F914:INDIRECT("F"&amp;ROW(A913)+_xlfn.IFNA(MATCH(A913+1,A914:A1015,0),MATCH("",F914:F1015,0))-1)),""))</f>
        <v/>
      </c>
      <c r="G913" s="9" t="str">
        <f t="shared" ca="1" si="29"/>
        <v/>
      </c>
      <c r="H913" s="14"/>
      <c r="I913" s="14"/>
    </row>
    <row r="914" spans="1:9" x14ac:dyDescent="0.25">
      <c r="A914" s="8" t="str">
        <f>IF(B914&lt;&gt;"",MAX($A$8:A913)+1,"")</f>
        <v/>
      </c>
      <c r="B914" s="8"/>
      <c r="C914" s="9" t="str">
        <f ca="1">IFERROR(SUMPRODUCT(C915:INDIRECT("C"&amp;ROW(A914)+_xlfn.IFNA(MATCH(A914+1,A915:A1014,0),MATCH("",C915:C1014,0))-1),D915:INDIRECT("D"&amp;ROW(A914)+_xlfn.IFNA(MATCH(A914+1,A915:A1014,0),MATCH("",C915:C1014,0))-1))/SUM(D915:INDIRECT("D"&amp;ROW(A914)+_xlfn.IFNA(MATCH(A914+1,A915:A1014,0),MATCH("",D915:D1014,0))-1)),"")</f>
        <v/>
      </c>
      <c r="D914" s="8" t="str">
        <f ca="1">IFERROR(SUM(D915:INDIRECT("D"&amp;ROW(A914)+_xlfn.IFNA(MATCH(A914+1,A915:A1014,0),MATCH("",D915:D1014,0))-1)),"")</f>
        <v/>
      </c>
      <c r="E914" s="9" t="str">
        <f t="shared" ca="1" si="30"/>
        <v/>
      </c>
      <c r="F914" s="8" t="str">
        <f ca="1">IF(AND(E914&lt;&gt;"",H914&lt;&gt;""),-E914*H914/100-I914,IFERROR(SUM(F915:INDIRECT("F"&amp;ROW(A914)+_xlfn.IFNA(MATCH(A914+1,A915:A1016,0),MATCH("",F915:F1016,0))-1)),""))</f>
        <v/>
      </c>
      <c r="G914" s="9" t="str">
        <f t="shared" ca="1" si="29"/>
        <v/>
      </c>
      <c r="H914" s="14"/>
      <c r="I914" s="14"/>
    </row>
    <row r="915" spans="1:9" x14ac:dyDescent="0.25">
      <c r="A915" s="8" t="str">
        <f>IF(B915&lt;&gt;"",MAX($A$8:A914)+1,"")</f>
        <v/>
      </c>
      <c r="B915" s="8"/>
      <c r="C915" s="9" t="str">
        <f ca="1">IFERROR(SUMPRODUCT(C916:INDIRECT("C"&amp;ROW(A915)+_xlfn.IFNA(MATCH(A915+1,A916:A1015,0),MATCH("",C916:C1015,0))-1),D916:INDIRECT("D"&amp;ROW(A915)+_xlfn.IFNA(MATCH(A915+1,A916:A1015,0),MATCH("",C916:C1015,0))-1))/SUM(D916:INDIRECT("D"&amp;ROW(A915)+_xlfn.IFNA(MATCH(A915+1,A916:A1015,0),MATCH("",D916:D1015,0))-1)),"")</f>
        <v/>
      </c>
      <c r="D915" s="8" t="str">
        <f ca="1">IFERROR(SUM(D916:INDIRECT("D"&amp;ROW(A915)+_xlfn.IFNA(MATCH(A915+1,A916:A1015,0),MATCH("",D916:D1015,0))-1)),"")</f>
        <v/>
      </c>
      <c r="E915" s="9" t="str">
        <f t="shared" ca="1" si="30"/>
        <v/>
      </c>
      <c r="F915" s="8" t="str">
        <f ca="1">IF(AND(E915&lt;&gt;"",H915&lt;&gt;""),-E915*H915/100-I915,IFERROR(SUM(F916:INDIRECT("F"&amp;ROW(A915)+_xlfn.IFNA(MATCH(A915+1,A916:A1017,0),MATCH("",F916:F1017,0))-1)),""))</f>
        <v/>
      </c>
      <c r="G915" s="9" t="str">
        <f t="shared" ca="1" si="29"/>
        <v/>
      </c>
      <c r="H915" s="14"/>
      <c r="I915" s="14"/>
    </row>
    <row r="916" spans="1:9" x14ac:dyDescent="0.25">
      <c r="A916" s="8" t="str">
        <f>IF(B916&lt;&gt;"",MAX($A$8:A915)+1,"")</f>
        <v/>
      </c>
      <c r="B916" s="8"/>
      <c r="C916" s="9" t="str">
        <f ca="1">IFERROR(SUMPRODUCT(C917:INDIRECT("C"&amp;ROW(A916)+_xlfn.IFNA(MATCH(A916+1,A917:A1016,0),MATCH("",C917:C1016,0))-1),D917:INDIRECT("D"&amp;ROW(A916)+_xlfn.IFNA(MATCH(A916+1,A917:A1016,0),MATCH("",C917:C1016,0))-1))/SUM(D917:INDIRECT("D"&amp;ROW(A916)+_xlfn.IFNA(MATCH(A916+1,A917:A1016,0),MATCH("",D917:D1016,0))-1)),"")</f>
        <v/>
      </c>
      <c r="D916" s="8" t="str">
        <f ca="1">IFERROR(SUM(D917:INDIRECT("D"&amp;ROW(A916)+_xlfn.IFNA(MATCH(A916+1,A917:A1016,0),MATCH("",D917:D1016,0))-1)),"")</f>
        <v/>
      </c>
      <c r="E916" s="9" t="str">
        <f t="shared" ca="1" si="30"/>
        <v/>
      </c>
      <c r="F916" s="8" t="str">
        <f ca="1">IF(AND(E916&lt;&gt;"",H916&lt;&gt;""),-E916*H916/100-I916,IFERROR(SUM(F917:INDIRECT("F"&amp;ROW(A916)+_xlfn.IFNA(MATCH(A916+1,A917:A1018,0),MATCH("",F917:F1018,0))-1)),""))</f>
        <v/>
      </c>
      <c r="G916" s="9" t="str">
        <f t="shared" ca="1" si="29"/>
        <v/>
      </c>
      <c r="H916" s="14"/>
      <c r="I916" s="14"/>
    </row>
    <row r="917" spans="1:9" x14ac:dyDescent="0.25">
      <c r="A917" s="8" t="str">
        <f>IF(B917&lt;&gt;"",MAX($A$8:A916)+1,"")</f>
        <v/>
      </c>
      <c r="B917" s="8"/>
      <c r="C917" s="9" t="str">
        <f ca="1">IFERROR(SUMPRODUCT(C918:INDIRECT("C"&amp;ROW(A917)+_xlfn.IFNA(MATCH(A917+1,A918:A1017,0),MATCH("",C918:C1017,0))-1),D918:INDIRECT("D"&amp;ROW(A917)+_xlfn.IFNA(MATCH(A917+1,A918:A1017,0),MATCH("",C918:C1017,0))-1))/SUM(D918:INDIRECT("D"&amp;ROW(A917)+_xlfn.IFNA(MATCH(A917+1,A918:A1017,0),MATCH("",D918:D1017,0))-1)),"")</f>
        <v/>
      </c>
      <c r="D917" s="8" t="str">
        <f ca="1">IFERROR(SUM(D918:INDIRECT("D"&amp;ROW(A917)+_xlfn.IFNA(MATCH(A917+1,A918:A1017,0),MATCH("",D918:D1017,0))-1)),"")</f>
        <v/>
      </c>
      <c r="E917" s="9" t="str">
        <f t="shared" ca="1" si="30"/>
        <v/>
      </c>
      <c r="F917" s="8" t="str">
        <f ca="1">IF(AND(E917&lt;&gt;"",H917&lt;&gt;""),-E917*H917/100-I917,IFERROR(SUM(F918:INDIRECT("F"&amp;ROW(A917)+_xlfn.IFNA(MATCH(A917+1,A918:A1019,0),MATCH("",F918:F1019,0))-1)),""))</f>
        <v/>
      </c>
      <c r="G917" s="9" t="str">
        <f t="shared" ca="1" si="29"/>
        <v/>
      </c>
      <c r="H917" s="14"/>
      <c r="I917" s="14"/>
    </row>
    <row r="918" spans="1:9" x14ac:dyDescent="0.25">
      <c r="A918" s="8" t="str">
        <f>IF(B918&lt;&gt;"",MAX($A$8:A917)+1,"")</f>
        <v/>
      </c>
      <c r="B918" s="8"/>
      <c r="C918" s="9" t="str">
        <f ca="1">IFERROR(SUMPRODUCT(C919:INDIRECT("C"&amp;ROW(A918)+_xlfn.IFNA(MATCH(A918+1,A919:A1018,0),MATCH("",C919:C1018,0))-1),D919:INDIRECT("D"&amp;ROW(A918)+_xlfn.IFNA(MATCH(A918+1,A919:A1018,0),MATCH("",C919:C1018,0))-1))/SUM(D919:INDIRECT("D"&amp;ROW(A918)+_xlfn.IFNA(MATCH(A918+1,A919:A1018,0),MATCH("",D919:D1018,0))-1)),"")</f>
        <v/>
      </c>
      <c r="D918" s="8" t="str">
        <f ca="1">IFERROR(SUM(D919:INDIRECT("D"&amp;ROW(A918)+_xlfn.IFNA(MATCH(A918+1,A919:A1018,0),MATCH("",D919:D1018,0))-1)),"")</f>
        <v/>
      </c>
      <c r="E918" s="9" t="str">
        <f t="shared" ca="1" si="30"/>
        <v/>
      </c>
      <c r="F918" s="8" t="str">
        <f ca="1">IF(AND(E918&lt;&gt;"",H918&lt;&gt;""),-E918*H918/100-I918,IFERROR(SUM(F919:INDIRECT("F"&amp;ROW(A918)+_xlfn.IFNA(MATCH(A918+1,A919:A1020,0),MATCH("",F919:F1020,0))-1)),""))</f>
        <v/>
      </c>
      <c r="G918" s="9" t="str">
        <f t="shared" ca="1" si="29"/>
        <v/>
      </c>
      <c r="H918" s="14"/>
      <c r="I918" s="14"/>
    </row>
    <row r="919" spans="1:9" x14ac:dyDescent="0.25">
      <c r="A919" s="8" t="str">
        <f>IF(B919&lt;&gt;"",MAX($A$8:A918)+1,"")</f>
        <v/>
      </c>
      <c r="B919" s="8"/>
      <c r="C919" s="9" t="str">
        <f ca="1">IFERROR(SUMPRODUCT(C920:INDIRECT("C"&amp;ROW(A919)+_xlfn.IFNA(MATCH(A919+1,A920:A1019,0),MATCH("",C920:C1019,0))-1),D920:INDIRECT("D"&amp;ROW(A919)+_xlfn.IFNA(MATCH(A919+1,A920:A1019,0),MATCH("",C920:C1019,0))-1))/SUM(D920:INDIRECT("D"&amp;ROW(A919)+_xlfn.IFNA(MATCH(A919+1,A920:A1019,0),MATCH("",D920:D1019,0))-1)),"")</f>
        <v/>
      </c>
      <c r="D919" s="8" t="str">
        <f ca="1">IFERROR(SUM(D920:INDIRECT("D"&amp;ROW(A919)+_xlfn.IFNA(MATCH(A919+1,A920:A1019,0),MATCH("",D920:D1019,0))-1)),"")</f>
        <v/>
      </c>
      <c r="E919" s="9" t="str">
        <f t="shared" ca="1" si="30"/>
        <v/>
      </c>
      <c r="F919" s="8" t="str">
        <f ca="1">IF(AND(E919&lt;&gt;"",H919&lt;&gt;""),-E919*H919/100-I919,IFERROR(SUM(F920:INDIRECT("F"&amp;ROW(A919)+_xlfn.IFNA(MATCH(A919+1,A920:A1021,0),MATCH("",F920:F1021,0))-1)),""))</f>
        <v/>
      </c>
      <c r="G919" s="9" t="str">
        <f t="shared" ca="1" si="29"/>
        <v/>
      </c>
      <c r="H919" s="14"/>
      <c r="I919" s="14"/>
    </row>
    <row r="920" spans="1:9" x14ac:dyDescent="0.25">
      <c r="A920" s="8" t="str">
        <f>IF(B920&lt;&gt;"",MAX($A$8:A919)+1,"")</f>
        <v/>
      </c>
      <c r="B920" s="8"/>
      <c r="C920" s="9" t="str">
        <f ca="1">IFERROR(SUMPRODUCT(C921:INDIRECT("C"&amp;ROW(A920)+_xlfn.IFNA(MATCH(A920+1,A921:A1020,0),MATCH("",C921:C1020,0))-1),D921:INDIRECT("D"&amp;ROW(A920)+_xlfn.IFNA(MATCH(A920+1,A921:A1020,0),MATCH("",C921:C1020,0))-1))/SUM(D921:INDIRECT("D"&amp;ROW(A920)+_xlfn.IFNA(MATCH(A920+1,A921:A1020,0),MATCH("",D921:D1020,0))-1)),"")</f>
        <v/>
      </c>
      <c r="D920" s="8" t="str">
        <f ca="1">IFERROR(SUM(D921:INDIRECT("D"&amp;ROW(A920)+_xlfn.IFNA(MATCH(A920+1,A921:A1020,0),MATCH("",D921:D1020,0))-1)),"")</f>
        <v/>
      </c>
      <c r="E920" s="9" t="str">
        <f t="shared" ca="1" si="30"/>
        <v/>
      </c>
      <c r="F920" s="8" t="str">
        <f ca="1">IF(AND(E920&lt;&gt;"",H920&lt;&gt;""),-E920*H920/100-I920,IFERROR(SUM(F921:INDIRECT("F"&amp;ROW(A920)+_xlfn.IFNA(MATCH(A920+1,A921:A1022,0),MATCH("",F921:F1022,0))-1)),""))</f>
        <v/>
      </c>
      <c r="G920" s="9" t="str">
        <f t="shared" ca="1" si="29"/>
        <v/>
      </c>
      <c r="H920" s="14"/>
      <c r="I920" s="14"/>
    </row>
    <row r="921" spans="1:9" x14ac:dyDescent="0.25">
      <c r="A921" s="8" t="str">
        <f>IF(B921&lt;&gt;"",MAX($A$8:A920)+1,"")</f>
        <v/>
      </c>
      <c r="B921" s="8"/>
      <c r="C921" s="9" t="str">
        <f ca="1">IFERROR(SUMPRODUCT(C922:INDIRECT("C"&amp;ROW(A921)+_xlfn.IFNA(MATCH(A921+1,A922:A1021,0),MATCH("",C922:C1021,0))-1),D922:INDIRECT("D"&amp;ROW(A921)+_xlfn.IFNA(MATCH(A921+1,A922:A1021,0),MATCH("",C922:C1021,0))-1))/SUM(D922:INDIRECT("D"&amp;ROW(A921)+_xlfn.IFNA(MATCH(A921+1,A922:A1021,0),MATCH("",D922:D1021,0))-1)),"")</f>
        <v/>
      </c>
      <c r="D921" s="8" t="str">
        <f ca="1">IFERROR(SUM(D922:INDIRECT("D"&amp;ROW(A921)+_xlfn.IFNA(MATCH(A921+1,A922:A1021,0),MATCH("",D922:D1021,0))-1)),"")</f>
        <v/>
      </c>
      <c r="E921" s="9" t="str">
        <f t="shared" ca="1" si="30"/>
        <v/>
      </c>
      <c r="F921" s="8" t="str">
        <f ca="1">IF(AND(E921&lt;&gt;"",H921&lt;&gt;""),-E921*H921/100-I921,IFERROR(SUM(F922:INDIRECT("F"&amp;ROW(A921)+_xlfn.IFNA(MATCH(A921+1,A922:A1023,0),MATCH("",F922:F1023,0))-1)),""))</f>
        <v/>
      </c>
      <c r="G921" s="9" t="str">
        <f t="shared" ca="1" si="29"/>
        <v/>
      </c>
      <c r="H921" s="14"/>
      <c r="I921" s="14"/>
    </row>
    <row r="922" spans="1:9" x14ac:dyDescent="0.25">
      <c r="A922" s="8" t="str">
        <f>IF(B922&lt;&gt;"",MAX($A$8:A921)+1,"")</f>
        <v/>
      </c>
      <c r="B922" s="8"/>
      <c r="C922" s="9" t="str">
        <f ca="1">IFERROR(SUMPRODUCT(C923:INDIRECT("C"&amp;ROW(A922)+_xlfn.IFNA(MATCH(A922+1,A923:A1022,0),MATCH("",C923:C1022,0))-1),D923:INDIRECT("D"&amp;ROW(A922)+_xlfn.IFNA(MATCH(A922+1,A923:A1022,0),MATCH("",C923:C1022,0))-1))/SUM(D923:INDIRECT("D"&amp;ROW(A922)+_xlfn.IFNA(MATCH(A922+1,A923:A1022,0),MATCH("",D923:D1022,0))-1)),"")</f>
        <v/>
      </c>
      <c r="D922" s="8" t="str">
        <f ca="1">IFERROR(SUM(D923:INDIRECT("D"&amp;ROW(A922)+_xlfn.IFNA(MATCH(A922+1,A923:A1022,0),MATCH("",D923:D1022,0))-1)),"")</f>
        <v/>
      </c>
      <c r="E922" s="9" t="str">
        <f t="shared" ca="1" si="30"/>
        <v/>
      </c>
      <c r="F922" s="8" t="str">
        <f ca="1">IF(AND(E922&lt;&gt;"",H922&lt;&gt;""),-E922*H922/100-I922,IFERROR(SUM(F923:INDIRECT("F"&amp;ROW(A922)+_xlfn.IFNA(MATCH(A922+1,A923:A1024,0),MATCH("",F923:F1024,0))-1)),""))</f>
        <v/>
      </c>
      <c r="G922" s="9" t="str">
        <f t="shared" ca="1" si="29"/>
        <v/>
      </c>
      <c r="H922" s="14"/>
      <c r="I922" s="14"/>
    </row>
    <row r="923" spans="1:9" x14ac:dyDescent="0.25">
      <c r="A923" s="8" t="str">
        <f>IF(B923&lt;&gt;"",MAX($A$8:A922)+1,"")</f>
        <v/>
      </c>
      <c r="B923" s="8"/>
      <c r="C923" s="9" t="str">
        <f ca="1">IFERROR(SUMPRODUCT(C924:INDIRECT("C"&amp;ROW(A923)+_xlfn.IFNA(MATCH(A923+1,A924:A1023,0),MATCH("",C924:C1023,0))-1),D924:INDIRECT("D"&amp;ROW(A923)+_xlfn.IFNA(MATCH(A923+1,A924:A1023,0),MATCH("",C924:C1023,0))-1))/SUM(D924:INDIRECT("D"&amp;ROW(A923)+_xlfn.IFNA(MATCH(A923+1,A924:A1023,0),MATCH("",D924:D1023,0))-1)),"")</f>
        <v/>
      </c>
      <c r="D923" s="8" t="str">
        <f ca="1">IFERROR(SUM(D924:INDIRECT("D"&amp;ROW(A923)+_xlfn.IFNA(MATCH(A923+1,A924:A1023,0),MATCH("",D924:D1023,0))-1)),"")</f>
        <v/>
      </c>
      <c r="E923" s="9" t="str">
        <f t="shared" ca="1" si="30"/>
        <v/>
      </c>
      <c r="F923" s="8" t="str">
        <f ca="1">IF(AND(E923&lt;&gt;"",H923&lt;&gt;""),-E923*H923/100-I923,IFERROR(SUM(F924:INDIRECT("F"&amp;ROW(A923)+_xlfn.IFNA(MATCH(A923+1,A924:A1025,0),MATCH("",F924:F1025,0))-1)),""))</f>
        <v/>
      </c>
      <c r="G923" s="9" t="str">
        <f t="shared" ca="1" si="29"/>
        <v/>
      </c>
      <c r="H923" s="14"/>
      <c r="I923" s="14"/>
    </row>
    <row r="924" spans="1:9" x14ac:dyDescent="0.25">
      <c r="A924" s="8" t="str">
        <f>IF(B924&lt;&gt;"",MAX($A$8:A923)+1,"")</f>
        <v/>
      </c>
      <c r="B924" s="8"/>
      <c r="C924" s="9" t="str">
        <f ca="1">IFERROR(SUMPRODUCT(C925:INDIRECT("C"&amp;ROW(A924)+_xlfn.IFNA(MATCH(A924+1,A925:A1024,0),MATCH("",C925:C1024,0))-1),D925:INDIRECT("D"&amp;ROW(A924)+_xlfn.IFNA(MATCH(A924+1,A925:A1024,0),MATCH("",C925:C1024,0))-1))/SUM(D925:INDIRECT("D"&amp;ROW(A924)+_xlfn.IFNA(MATCH(A924+1,A925:A1024,0),MATCH("",D925:D1024,0))-1)),"")</f>
        <v/>
      </c>
      <c r="D924" s="8" t="str">
        <f ca="1">IFERROR(SUM(D925:INDIRECT("D"&amp;ROW(A924)+_xlfn.IFNA(MATCH(A924+1,A925:A1024,0),MATCH("",D925:D1024,0))-1)),"")</f>
        <v/>
      </c>
      <c r="E924" s="9" t="str">
        <f t="shared" ca="1" si="30"/>
        <v/>
      </c>
      <c r="F924" s="8" t="str">
        <f ca="1">IF(AND(E924&lt;&gt;"",H924&lt;&gt;""),-E924*H924/100-I924,IFERROR(SUM(F925:INDIRECT("F"&amp;ROW(A924)+_xlfn.IFNA(MATCH(A924+1,A925:A1026,0),MATCH("",F925:F1026,0))-1)),""))</f>
        <v/>
      </c>
      <c r="G924" s="9" t="str">
        <f t="shared" ca="1" si="29"/>
        <v/>
      </c>
      <c r="H924" s="14"/>
      <c r="I924" s="14"/>
    </row>
    <row r="925" spans="1:9" x14ac:dyDescent="0.25">
      <c r="A925" s="8" t="str">
        <f>IF(B925&lt;&gt;"",MAX($A$8:A924)+1,"")</f>
        <v/>
      </c>
      <c r="B925" s="8"/>
      <c r="C925" s="9" t="str">
        <f ca="1">IFERROR(SUMPRODUCT(C926:INDIRECT("C"&amp;ROW(A925)+_xlfn.IFNA(MATCH(A925+1,A926:A1025,0),MATCH("",C926:C1025,0))-1),D926:INDIRECT("D"&amp;ROW(A925)+_xlfn.IFNA(MATCH(A925+1,A926:A1025,0),MATCH("",C926:C1025,0))-1))/SUM(D926:INDIRECT("D"&amp;ROW(A925)+_xlfn.IFNA(MATCH(A925+1,A926:A1025,0),MATCH("",D926:D1025,0))-1)),"")</f>
        <v/>
      </c>
      <c r="D925" s="8" t="str">
        <f ca="1">IFERROR(SUM(D926:INDIRECT("D"&amp;ROW(A925)+_xlfn.IFNA(MATCH(A925+1,A926:A1025,0),MATCH("",D926:D1025,0))-1)),"")</f>
        <v/>
      </c>
      <c r="E925" s="9" t="str">
        <f t="shared" ca="1" si="30"/>
        <v/>
      </c>
      <c r="F925" s="8" t="str">
        <f ca="1">IF(AND(E925&lt;&gt;"",H925&lt;&gt;""),-E925*H925/100-I925,IFERROR(SUM(F926:INDIRECT("F"&amp;ROW(A925)+_xlfn.IFNA(MATCH(A925+1,A926:A1027,0),MATCH("",F926:F1027,0))-1)),""))</f>
        <v/>
      </c>
      <c r="G925" s="9" t="str">
        <f t="shared" ca="1" si="29"/>
        <v/>
      </c>
      <c r="H925" s="14"/>
      <c r="I925" s="14"/>
    </row>
    <row r="926" spans="1:9" x14ac:dyDescent="0.25">
      <c r="A926" s="8" t="str">
        <f>IF(B926&lt;&gt;"",MAX($A$8:A925)+1,"")</f>
        <v/>
      </c>
      <c r="B926" s="8"/>
      <c r="C926" s="9" t="str">
        <f ca="1">IFERROR(SUMPRODUCT(C927:INDIRECT("C"&amp;ROW(A926)+_xlfn.IFNA(MATCH(A926+1,A927:A1026,0),MATCH("",C927:C1026,0))-1),D927:INDIRECT("D"&amp;ROW(A926)+_xlfn.IFNA(MATCH(A926+1,A927:A1026,0),MATCH("",C927:C1026,0))-1))/SUM(D927:INDIRECT("D"&amp;ROW(A926)+_xlfn.IFNA(MATCH(A926+1,A927:A1026,0),MATCH("",D927:D1026,0))-1)),"")</f>
        <v/>
      </c>
      <c r="D926" s="8" t="str">
        <f ca="1">IFERROR(SUM(D927:INDIRECT("D"&amp;ROW(A926)+_xlfn.IFNA(MATCH(A926+1,A927:A1026,0),MATCH("",D927:D1026,0))-1)),"")</f>
        <v/>
      </c>
      <c r="E926" s="9" t="str">
        <f t="shared" ca="1" si="30"/>
        <v/>
      </c>
      <c r="F926" s="8" t="str">
        <f ca="1">IF(AND(E926&lt;&gt;"",H926&lt;&gt;""),-E926*H926/100-I926,IFERROR(SUM(F927:INDIRECT("F"&amp;ROW(A926)+_xlfn.IFNA(MATCH(A926+1,A927:A1028,0),MATCH("",F927:F1028,0))-1)),""))</f>
        <v/>
      </c>
      <c r="G926" s="9" t="str">
        <f t="shared" ca="1" si="29"/>
        <v/>
      </c>
      <c r="H926" s="14"/>
      <c r="I926" s="14"/>
    </row>
    <row r="927" spans="1:9" x14ac:dyDescent="0.25">
      <c r="A927" s="8" t="str">
        <f>IF(B927&lt;&gt;"",MAX($A$8:A926)+1,"")</f>
        <v/>
      </c>
      <c r="B927" s="8"/>
      <c r="C927" s="9" t="str">
        <f ca="1">IFERROR(SUMPRODUCT(C928:INDIRECT("C"&amp;ROW(A927)+_xlfn.IFNA(MATCH(A927+1,A928:A1027,0),MATCH("",C928:C1027,0))-1),D928:INDIRECT("D"&amp;ROW(A927)+_xlfn.IFNA(MATCH(A927+1,A928:A1027,0),MATCH("",C928:C1027,0))-1))/SUM(D928:INDIRECT("D"&amp;ROW(A927)+_xlfn.IFNA(MATCH(A927+1,A928:A1027,0),MATCH("",D928:D1027,0))-1)),"")</f>
        <v/>
      </c>
      <c r="D927" s="8" t="str">
        <f ca="1">IFERROR(SUM(D928:INDIRECT("D"&amp;ROW(A927)+_xlfn.IFNA(MATCH(A927+1,A928:A1027,0),MATCH("",D928:D1027,0))-1)),"")</f>
        <v/>
      </c>
      <c r="E927" s="9" t="str">
        <f t="shared" ca="1" si="30"/>
        <v/>
      </c>
      <c r="F927" s="8" t="str">
        <f ca="1">IF(AND(E927&lt;&gt;"",H927&lt;&gt;""),-E927*H927/100-I927,IFERROR(SUM(F928:INDIRECT("F"&amp;ROW(A927)+_xlfn.IFNA(MATCH(A927+1,A928:A1029,0),MATCH("",F928:F1029,0))-1)),""))</f>
        <v/>
      </c>
      <c r="G927" s="9" t="str">
        <f t="shared" ca="1" si="29"/>
        <v/>
      </c>
      <c r="H927" s="14"/>
      <c r="I927" s="14"/>
    </row>
    <row r="928" spans="1:9" x14ac:dyDescent="0.25">
      <c r="A928" s="8" t="str">
        <f>IF(B928&lt;&gt;"",MAX($A$8:A927)+1,"")</f>
        <v/>
      </c>
      <c r="B928" s="8"/>
      <c r="C928" s="9" t="str">
        <f ca="1">IFERROR(SUMPRODUCT(C929:INDIRECT("C"&amp;ROW(A928)+_xlfn.IFNA(MATCH(A928+1,A929:A1028,0),MATCH("",C929:C1028,0))-1),D929:INDIRECT("D"&amp;ROW(A928)+_xlfn.IFNA(MATCH(A928+1,A929:A1028,0),MATCH("",C929:C1028,0))-1))/SUM(D929:INDIRECT("D"&amp;ROW(A928)+_xlfn.IFNA(MATCH(A928+1,A929:A1028,0),MATCH("",D929:D1028,0))-1)),"")</f>
        <v/>
      </c>
      <c r="D928" s="8" t="str">
        <f ca="1">IFERROR(SUM(D929:INDIRECT("D"&amp;ROW(A928)+_xlfn.IFNA(MATCH(A928+1,A929:A1028,0),MATCH("",D929:D1028,0))-1)),"")</f>
        <v/>
      </c>
      <c r="E928" s="9" t="str">
        <f t="shared" ca="1" si="30"/>
        <v/>
      </c>
      <c r="F928" s="8" t="str">
        <f ca="1">IF(AND(E928&lt;&gt;"",H928&lt;&gt;""),-E928*H928/100-I928,IFERROR(SUM(F929:INDIRECT("F"&amp;ROW(A928)+_xlfn.IFNA(MATCH(A928+1,A929:A1030,0),MATCH("",F929:F1030,0))-1)),""))</f>
        <v/>
      </c>
      <c r="G928" s="9" t="str">
        <f t="shared" ca="1" si="29"/>
        <v/>
      </c>
      <c r="H928" s="14"/>
      <c r="I928" s="14"/>
    </row>
    <row r="929" spans="1:9" x14ac:dyDescent="0.25">
      <c r="A929" s="8" t="str">
        <f>IF(B929&lt;&gt;"",MAX($A$8:A928)+1,"")</f>
        <v/>
      </c>
      <c r="B929" s="8"/>
      <c r="C929" s="9" t="str">
        <f ca="1">IFERROR(SUMPRODUCT(C930:INDIRECT("C"&amp;ROW(A929)+_xlfn.IFNA(MATCH(A929+1,A930:A1029,0),MATCH("",C930:C1029,0))-1),D930:INDIRECT("D"&amp;ROW(A929)+_xlfn.IFNA(MATCH(A929+1,A930:A1029,0),MATCH("",C930:C1029,0))-1))/SUM(D930:INDIRECT("D"&amp;ROW(A929)+_xlfn.IFNA(MATCH(A929+1,A930:A1029,0),MATCH("",D930:D1029,0))-1)),"")</f>
        <v/>
      </c>
      <c r="D929" s="8" t="str">
        <f ca="1">IFERROR(SUM(D930:INDIRECT("D"&amp;ROW(A929)+_xlfn.IFNA(MATCH(A929+1,A930:A1029,0),MATCH("",D930:D1029,0))-1)),"")</f>
        <v/>
      </c>
      <c r="E929" s="9" t="str">
        <f t="shared" ca="1" si="30"/>
        <v/>
      </c>
      <c r="F929" s="8" t="str">
        <f ca="1">IF(AND(E929&lt;&gt;"",H929&lt;&gt;""),-E929*H929/100-I929,IFERROR(SUM(F930:INDIRECT("F"&amp;ROW(A929)+_xlfn.IFNA(MATCH(A929+1,A930:A1031,0),MATCH("",F930:F1031,0))-1)),""))</f>
        <v/>
      </c>
      <c r="G929" s="9" t="str">
        <f t="shared" ca="1" si="29"/>
        <v/>
      </c>
      <c r="H929" s="14"/>
      <c r="I929" s="14"/>
    </row>
    <row r="930" spans="1:9" x14ac:dyDescent="0.25">
      <c r="A930" s="8" t="str">
        <f>IF(B930&lt;&gt;"",MAX($A$8:A929)+1,"")</f>
        <v/>
      </c>
      <c r="B930" s="8"/>
      <c r="C930" s="9" t="str">
        <f ca="1">IFERROR(SUMPRODUCT(C931:INDIRECT("C"&amp;ROW(A930)+_xlfn.IFNA(MATCH(A930+1,A931:A1030,0),MATCH("",C931:C1030,0))-1),D931:INDIRECT("D"&amp;ROW(A930)+_xlfn.IFNA(MATCH(A930+1,A931:A1030,0),MATCH("",C931:C1030,0))-1))/SUM(D931:INDIRECT("D"&amp;ROW(A930)+_xlfn.IFNA(MATCH(A930+1,A931:A1030,0),MATCH("",D931:D1030,0))-1)),"")</f>
        <v/>
      </c>
      <c r="D930" s="8" t="str">
        <f ca="1">IFERROR(SUM(D931:INDIRECT("D"&amp;ROW(A930)+_xlfn.IFNA(MATCH(A930+1,A931:A1030,0),MATCH("",D931:D1030,0))-1)),"")</f>
        <v/>
      </c>
      <c r="E930" s="9" t="str">
        <f t="shared" ca="1" si="30"/>
        <v/>
      </c>
      <c r="F930" s="8" t="str">
        <f ca="1">IF(AND(E930&lt;&gt;"",H930&lt;&gt;""),-E930*H930/100-I930,IFERROR(SUM(F931:INDIRECT("F"&amp;ROW(A930)+_xlfn.IFNA(MATCH(A930+1,A931:A1032,0),MATCH("",F931:F1032,0))-1)),""))</f>
        <v/>
      </c>
      <c r="G930" s="9" t="str">
        <f t="shared" ca="1" si="29"/>
        <v/>
      </c>
      <c r="H930" s="14"/>
      <c r="I930" s="14"/>
    </row>
    <row r="931" spans="1:9" x14ac:dyDescent="0.25">
      <c r="A931" s="8" t="str">
        <f>IF(B931&lt;&gt;"",MAX($A$8:A930)+1,"")</f>
        <v/>
      </c>
      <c r="B931" s="8"/>
      <c r="C931" s="9" t="str">
        <f ca="1">IFERROR(SUMPRODUCT(C932:INDIRECT("C"&amp;ROW(A931)+_xlfn.IFNA(MATCH(A931+1,A932:A1031,0),MATCH("",C932:C1031,0))-1),D932:INDIRECT("D"&amp;ROW(A931)+_xlfn.IFNA(MATCH(A931+1,A932:A1031,0),MATCH("",C932:C1031,0))-1))/SUM(D932:INDIRECT("D"&amp;ROW(A931)+_xlfn.IFNA(MATCH(A931+1,A932:A1031,0),MATCH("",D932:D1031,0))-1)),"")</f>
        <v/>
      </c>
      <c r="D931" s="8" t="str">
        <f ca="1">IFERROR(SUM(D932:INDIRECT("D"&amp;ROW(A931)+_xlfn.IFNA(MATCH(A931+1,A932:A1031,0),MATCH("",D932:D1031,0))-1)),"")</f>
        <v/>
      </c>
      <c r="E931" s="9" t="str">
        <f t="shared" ca="1" si="30"/>
        <v/>
      </c>
      <c r="F931" s="8" t="str">
        <f ca="1">IF(AND(E931&lt;&gt;"",H931&lt;&gt;""),-E931*H931/100-I931,IFERROR(SUM(F932:INDIRECT("F"&amp;ROW(A931)+_xlfn.IFNA(MATCH(A931+1,A932:A1033,0),MATCH("",F932:F1033,0))-1)),""))</f>
        <v/>
      </c>
      <c r="G931" s="9" t="str">
        <f t="shared" ca="1" si="29"/>
        <v/>
      </c>
      <c r="H931" s="14"/>
      <c r="I931" s="14"/>
    </row>
    <row r="932" spans="1:9" x14ac:dyDescent="0.25">
      <c r="A932" s="8" t="str">
        <f>IF(B932&lt;&gt;"",MAX($A$8:A931)+1,"")</f>
        <v/>
      </c>
      <c r="B932" s="8"/>
      <c r="C932" s="9" t="str">
        <f ca="1">IFERROR(SUMPRODUCT(C933:INDIRECT("C"&amp;ROW(A932)+_xlfn.IFNA(MATCH(A932+1,A933:A1032,0),MATCH("",C933:C1032,0))-1),D933:INDIRECT("D"&amp;ROW(A932)+_xlfn.IFNA(MATCH(A932+1,A933:A1032,0),MATCH("",C933:C1032,0))-1))/SUM(D933:INDIRECT("D"&amp;ROW(A932)+_xlfn.IFNA(MATCH(A932+1,A933:A1032,0),MATCH("",D933:D1032,0))-1)),"")</f>
        <v/>
      </c>
      <c r="D932" s="8" t="str">
        <f ca="1">IFERROR(SUM(D933:INDIRECT("D"&amp;ROW(A932)+_xlfn.IFNA(MATCH(A932+1,A933:A1032,0),MATCH("",D933:D1032,0))-1)),"")</f>
        <v/>
      </c>
      <c r="E932" s="9" t="str">
        <f t="shared" ca="1" si="30"/>
        <v/>
      </c>
      <c r="F932" s="8" t="str">
        <f ca="1">IF(AND(E932&lt;&gt;"",H932&lt;&gt;""),-E932*H932/100-I932,IFERROR(SUM(F933:INDIRECT("F"&amp;ROW(A932)+_xlfn.IFNA(MATCH(A932+1,A933:A1034,0),MATCH("",F933:F1034,0))-1)),""))</f>
        <v/>
      </c>
      <c r="G932" s="9" t="str">
        <f t="shared" ca="1" si="29"/>
        <v/>
      </c>
      <c r="H932" s="14"/>
      <c r="I932" s="14"/>
    </row>
    <row r="933" spans="1:9" x14ac:dyDescent="0.25">
      <c r="A933" s="8" t="str">
        <f>IF(B933&lt;&gt;"",MAX($A$8:A932)+1,"")</f>
        <v/>
      </c>
      <c r="B933" s="8"/>
      <c r="C933" s="9" t="str">
        <f ca="1">IFERROR(SUMPRODUCT(C934:INDIRECT("C"&amp;ROW(A933)+_xlfn.IFNA(MATCH(A933+1,A934:A1033,0),MATCH("",C934:C1033,0))-1),D934:INDIRECT("D"&amp;ROW(A933)+_xlfn.IFNA(MATCH(A933+1,A934:A1033,0),MATCH("",C934:C1033,0))-1))/SUM(D934:INDIRECT("D"&amp;ROW(A933)+_xlfn.IFNA(MATCH(A933+1,A934:A1033,0),MATCH("",D934:D1033,0))-1)),"")</f>
        <v/>
      </c>
      <c r="D933" s="8" t="str">
        <f ca="1">IFERROR(SUM(D934:INDIRECT("D"&amp;ROW(A933)+_xlfn.IFNA(MATCH(A933+1,A934:A1033,0),MATCH("",D934:D1033,0))-1)),"")</f>
        <v/>
      </c>
      <c r="E933" s="9" t="str">
        <f t="shared" ca="1" si="30"/>
        <v/>
      </c>
      <c r="F933" s="8" t="str">
        <f ca="1">IF(AND(E933&lt;&gt;"",H933&lt;&gt;""),-E933*H933/100-I933,IFERROR(SUM(F934:INDIRECT("F"&amp;ROW(A933)+_xlfn.IFNA(MATCH(A933+1,A934:A1035,0),MATCH("",F934:F1035,0))-1)),""))</f>
        <v/>
      </c>
      <c r="G933" s="9" t="str">
        <f t="shared" ca="1" si="29"/>
        <v/>
      </c>
      <c r="H933" s="14"/>
      <c r="I933" s="14"/>
    </row>
    <row r="934" spans="1:9" x14ac:dyDescent="0.25">
      <c r="A934" s="8" t="str">
        <f>IF(B934&lt;&gt;"",MAX($A$8:A933)+1,"")</f>
        <v/>
      </c>
      <c r="B934" s="8"/>
      <c r="C934" s="9" t="str">
        <f ca="1">IFERROR(SUMPRODUCT(C935:INDIRECT("C"&amp;ROW(A934)+_xlfn.IFNA(MATCH(A934+1,A935:A1034,0),MATCH("",C935:C1034,0))-1),D935:INDIRECT("D"&amp;ROW(A934)+_xlfn.IFNA(MATCH(A934+1,A935:A1034,0),MATCH("",C935:C1034,0))-1))/SUM(D935:INDIRECT("D"&amp;ROW(A934)+_xlfn.IFNA(MATCH(A934+1,A935:A1034,0),MATCH("",D935:D1034,0))-1)),"")</f>
        <v/>
      </c>
      <c r="D934" s="8" t="str">
        <f ca="1">IFERROR(SUM(D935:INDIRECT("D"&amp;ROW(A934)+_xlfn.IFNA(MATCH(A934+1,A935:A1034,0),MATCH("",D935:D1034,0))-1)),"")</f>
        <v/>
      </c>
      <c r="E934" s="9" t="str">
        <f t="shared" ca="1" si="30"/>
        <v/>
      </c>
      <c r="F934" s="8" t="str">
        <f ca="1">IF(AND(E934&lt;&gt;"",H934&lt;&gt;""),-E934*H934/100-I934,IFERROR(SUM(F935:INDIRECT("F"&amp;ROW(A934)+_xlfn.IFNA(MATCH(A934+1,A935:A1036,0),MATCH("",F935:F1036,0))-1)),""))</f>
        <v/>
      </c>
      <c r="G934" s="9" t="str">
        <f t="shared" ca="1" si="29"/>
        <v/>
      </c>
      <c r="H934" s="14"/>
      <c r="I934" s="14"/>
    </row>
    <row r="935" spans="1:9" x14ac:dyDescent="0.25">
      <c r="A935" s="8" t="str">
        <f>IF(B935&lt;&gt;"",MAX($A$8:A934)+1,"")</f>
        <v/>
      </c>
      <c r="B935" s="8"/>
      <c r="C935" s="9" t="str">
        <f ca="1">IFERROR(SUMPRODUCT(C936:INDIRECT("C"&amp;ROW(A935)+_xlfn.IFNA(MATCH(A935+1,A936:A1035,0),MATCH("",C936:C1035,0))-1),D936:INDIRECT("D"&amp;ROW(A935)+_xlfn.IFNA(MATCH(A935+1,A936:A1035,0),MATCH("",C936:C1035,0))-1))/SUM(D936:INDIRECT("D"&amp;ROW(A935)+_xlfn.IFNA(MATCH(A935+1,A936:A1035,0),MATCH("",D936:D1035,0))-1)),"")</f>
        <v/>
      </c>
      <c r="D935" s="8" t="str">
        <f ca="1">IFERROR(SUM(D936:INDIRECT("D"&amp;ROW(A935)+_xlfn.IFNA(MATCH(A935+1,A936:A1035,0),MATCH("",D936:D1035,0))-1)),"")</f>
        <v/>
      </c>
      <c r="E935" s="9" t="str">
        <f t="shared" ca="1" si="30"/>
        <v/>
      </c>
      <c r="F935" s="8" t="str">
        <f ca="1">IF(AND(E935&lt;&gt;"",H935&lt;&gt;""),-E935*H935/100-I935,IFERROR(SUM(F936:INDIRECT("F"&amp;ROW(A935)+_xlfn.IFNA(MATCH(A935+1,A936:A1037,0),MATCH("",F936:F1037,0))-1)),""))</f>
        <v/>
      </c>
      <c r="G935" s="9" t="str">
        <f t="shared" ca="1" si="29"/>
        <v/>
      </c>
      <c r="H935" s="14"/>
      <c r="I935" s="14"/>
    </row>
    <row r="936" spans="1:9" x14ac:dyDescent="0.25">
      <c r="A936" s="8" t="str">
        <f>IF(B936&lt;&gt;"",MAX($A$8:A935)+1,"")</f>
        <v/>
      </c>
      <c r="B936" s="8"/>
      <c r="C936" s="9" t="str">
        <f ca="1">IFERROR(SUMPRODUCT(C937:INDIRECT("C"&amp;ROW(A936)+_xlfn.IFNA(MATCH(A936+1,A937:A1036,0),MATCH("",C937:C1036,0))-1),D937:INDIRECT("D"&amp;ROW(A936)+_xlfn.IFNA(MATCH(A936+1,A937:A1036,0),MATCH("",C937:C1036,0))-1))/SUM(D937:INDIRECT("D"&amp;ROW(A936)+_xlfn.IFNA(MATCH(A936+1,A937:A1036,0),MATCH("",D937:D1036,0))-1)),"")</f>
        <v/>
      </c>
      <c r="D936" s="8" t="str">
        <f ca="1">IFERROR(SUM(D937:INDIRECT("D"&amp;ROW(A936)+_xlfn.IFNA(MATCH(A936+1,A937:A1036,0),MATCH("",D937:D1036,0))-1)),"")</f>
        <v/>
      </c>
      <c r="E936" s="9" t="str">
        <f t="shared" ca="1" si="30"/>
        <v/>
      </c>
      <c r="F936" s="8" t="str">
        <f ca="1">IF(AND(E936&lt;&gt;"",H936&lt;&gt;""),-E936*H936/100-I936,IFERROR(SUM(F937:INDIRECT("F"&amp;ROW(A936)+_xlfn.IFNA(MATCH(A936+1,A937:A1038,0),MATCH("",F937:F1038,0))-1)),""))</f>
        <v/>
      </c>
      <c r="G936" s="9" t="str">
        <f t="shared" ca="1" si="29"/>
        <v/>
      </c>
      <c r="H936" s="14"/>
      <c r="I936" s="14"/>
    </row>
    <row r="937" spans="1:9" x14ac:dyDescent="0.25">
      <c r="A937" s="8" t="str">
        <f>IF(B937&lt;&gt;"",MAX($A$8:A936)+1,"")</f>
        <v/>
      </c>
      <c r="B937" s="8"/>
      <c r="C937" s="9" t="str">
        <f ca="1">IFERROR(SUMPRODUCT(C938:INDIRECT("C"&amp;ROW(A937)+_xlfn.IFNA(MATCH(A937+1,A938:A1037,0),MATCH("",C938:C1037,0))-1),D938:INDIRECT("D"&amp;ROW(A937)+_xlfn.IFNA(MATCH(A937+1,A938:A1037,0),MATCH("",C938:C1037,0))-1))/SUM(D938:INDIRECT("D"&amp;ROW(A937)+_xlfn.IFNA(MATCH(A937+1,A938:A1037,0),MATCH("",D938:D1037,0))-1)),"")</f>
        <v/>
      </c>
      <c r="D937" s="8" t="str">
        <f ca="1">IFERROR(SUM(D938:INDIRECT("D"&amp;ROW(A937)+_xlfn.IFNA(MATCH(A937+1,A938:A1037,0),MATCH("",D938:D1037,0))-1)),"")</f>
        <v/>
      </c>
      <c r="E937" s="9" t="str">
        <f t="shared" ca="1" si="30"/>
        <v/>
      </c>
      <c r="F937" s="8" t="str">
        <f ca="1">IF(AND(E937&lt;&gt;"",H937&lt;&gt;""),-E937*H937/100-I937,IFERROR(SUM(F938:INDIRECT("F"&amp;ROW(A937)+_xlfn.IFNA(MATCH(A937+1,A938:A1039,0),MATCH("",F938:F1039,0))-1)),""))</f>
        <v/>
      </c>
      <c r="G937" s="9" t="str">
        <f t="shared" ca="1" si="29"/>
        <v/>
      </c>
      <c r="H937" s="14"/>
      <c r="I937" s="14"/>
    </row>
    <row r="938" spans="1:9" x14ac:dyDescent="0.25">
      <c r="A938" s="8" t="str">
        <f>IF(B938&lt;&gt;"",MAX($A$8:A937)+1,"")</f>
        <v/>
      </c>
      <c r="B938" s="8"/>
      <c r="C938" s="9" t="str">
        <f ca="1">IFERROR(SUMPRODUCT(C939:INDIRECT("C"&amp;ROW(A938)+_xlfn.IFNA(MATCH(A938+1,A939:A1038,0),MATCH("",C939:C1038,0))-1),D939:INDIRECT("D"&amp;ROW(A938)+_xlfn.IFNA(MATCH(A938+1,A939:A1038,0),MATCH("",C939:C1038,0))-1))/SUM(D939:INDIRECT("D"&amp;ROW(A938)+_xlfn.IFNA(MATCH(A938+1,A939:A1038,0),MATCH("",D939:D1038,0))-1)),"")</f>
        <v/>
      </c>
      <c r="D938" s="8" t="str">
        <f ca="1">IFERROR(SUM(D939:INDIRECT("D"&amp;ROW(A938)+_xlfn.IFNA(MATCH(A938+1,A939:A1038,0),MATCH("",D939:D1038,0))-1)),"")</f>
        <v/>
      </c>
      <c r="E938" s="9" t="str">
        <f t="shared" ca="1" si="30"/>
        <v/>
      </c>
      <c r="F938" s="8" t="str">
        <f ca="1">IF(AND(E938&lt;&gt;"",H938&lt;&gt;""),-E938*H938/100-I938,IFERROR(SUM(F939:INDIRECT("F"&amp;ROW(A938)+_xlfn.IFNA(MATCH(A938+1,A939:A1040,0),MATCH("",F939:F1040,0))-1)),""))</f>
        <v/>
      </c>
      <c r="G938" s="9" t="str">
        <f t="shared" ca="1" si="29"/>
        <v/>
      </c>
      <c r="H938" s="14"/>
      <c r="I938" s="14"/>
    </row>
    <row r="939" spans="1:9" x14ac:dyDescent="0.25">
      <c r="A939" s="8" t="str">
        <f>IF(B939&lt;&gt;"",MAX($A$8:A938)+1,"")</f>
        <v/>
      </c>
      <c r="B939" s="8"/>
      <c r="C939" s="9" t="str">
        <f ca="1">IFERROR(SUMPRODUCT(C940:INDIRECT("C"&amp;ROW(A939)+_xlfn.IFNA(MATCH(A939+1,A940:A1039,0),MATCH("",C940:C1039,0))-1),D940:INDIRECT("D"&amp;ROW(A939)+_xlfn.IFNA(MATCH(A939+1,A940:A1039,0),MATCH("",C940:C1039,0))-1))/SUM(D940:INDIRECT("D"&amp;ROW(A939)+_xlfn.IFNA(MATCH(A939+1,A940:A1039,0),MATCH("",D940:D1039,0))-1)),"")</f>
        <v/>
      </c>
      <c r="D939" s="8" t="str">
        <f ca="1">IFERROR(SUM(D940:INDIRECT("D"&amp;ROW(A939)+_xlfn.IFNA(MATCH(A939+1,A940:A1039,0),MATCH("",D940:D1039,0))-1)),"")</f>
        <v/>
      </c>
      <c r="E939" s="9" t="str">
        <f t="shared" ca="1" si="30"/>
        <v/>
      </c>
      <c r="F939" s="8" t="str">
        <f ca="1">IF(AND(E939&lt;&gt;"",H939&lt;&gt;""),-E939*H939/100-I939,IFERROR(SUM(F940:INDIRECT("F"&amp;ROW(A939)+_xlfn.IFNA(MATCH(A939+1,A940:A1041,0),MATCH("",F940:F1041,0))-1)),""))</f>
        <v/>
      </c>
      <c r="G939" s="9" t="str">
        <f t="shared" ca="1" si="29"/>
        <v/>
      </c>
      <c r="H939" s="14"/>
      <c r="I939" s="14"/>
    </row>
    <row r="940" spans="1:9" x14ac:dyDescent="0.25">
      <c r="A940" s="8" t="str">
        <f>IF(B940&lt;&gt;"",MAX($A$8:A939)+1,"")</f>
        <v/>
      </c>
      <c r="B940" s="8"/>
      <c r="C940" s="9" t="str">
        <f ca="1">IFERROR(SUMPRODUCT(C941:INDIRECT("C"&amp;ROW(A940)+_xlfn.IFNA(MATCH(A940+1,A941:A1040,0),MATCH("",C941:C1040,0))-1),D941:INDIRECT("D"&amp;ROW(A940)+_xlfn.IFNA(MATCH(A940+1,A941:A1040,0),MATCH("",C941:C1040,0))-1))/SUM(D941:INDIRECT("D"&amp;ROW(A940)+_xlfn.IFNA(MATCH(A940+1,A941:A1040,0),MATCH("",D941:D1040,0))-1)),"")</f>
        <v/>
      </c>
      <c r="D940" s="8" t="str">
        <f ca="1">IFERROR(SUM(D941:INDIRECT("D"&amp;ROW(A940)+_xlfn.IFNA(MATCH(A940+1,A941:A1040,0),MATCH("",D941:D1040,0))-1)),"")</f>
        <v/>
      </c>
      <c r="E940" s="9" t="str">
        <f t="shared" ca="1" si="30"/>
        <v/>
      </c>
      <c r="F940" s="8" t="str">
        <f ca="1">IF(AND(E940&lt;&gt;"",H940&lt;&gt;""),-E940*H940/100-I940,IFERROR(SUM(F941:INDIRECT("F"&amp;ROW(A940)+_xlfn.IFNA(MATCH(A940+1,A941:A1042,0),MATCH("",F941:F1042,0))-1)),""))</f>
        <v/>
      </c>
      <c r="G940" s="9" t="str">
        <f t="shared" ca="1" si="29"/>
        <v/>
      </c>
      <c r="H940" s="14"/>
      <c r="I940" s="14"/>
    </row>
    <row r="941" spans="1:9" x14ac:dyDescent="0.25">
      <c r="A941" s="8" t="str">
        <f>IF(B941&lt;&gt;"",MAX($A$8:A940)+1,"")</f>
        <v/>
      </c>
      <c r="B941" s="8"/>
      <c r="C941" s="9" t="str">
        <f ca="1">IFERROR(SUMPRODUCT(C942:INDIRECT("C"&amp;ROW(A941)+_xlfn.IFNA(MATCH(A941+1,A942:A1041,0),MATCH("",C942:C1041,0))-1),D942:INDIRECT("D"&amp;ROW(A941)+_xlfn.IFNA(MATCH(A941+1,A942:A1041,0),MATCH("",C942:C1041,0))-1))/SUM(D942:INDIRECT("D"&amp;ROW(A941)+_xlfn.IFNA(MATCH(A941+1,A942:A1041,0),MATCH("",D942:D1041,0))-1)),"")</f>
        <v/>
      </c>
      <c r="D941" s="8" t="str">
        <f ca="1">IFERROR(SUM(D942:INDIRECT("D"&amp;ROW(A941)+_xlfn.IFNA(MATCH(A941+1,A942:A1041,0),MATCH("",D942:D1041,0))-1)),"")</f>
        <v/>
      </c>
      <c r="E941" s="9" t="str">
        <f t="shared" ca="1" si="30"/>
        <v/>
      </c>
      <c r="F941" s="8" t="str">
        <f ca="1">IF(AND(E941&lt;&gt;"",H941&lt;&gt;""),-E941*H941/100-I941,IFERROR(SUM(F942:INDIRECT("F"&amp;ROW(A941)+_xlfn.IFNA(MATCH(A941+1,A942:A1043,0),MATCH("",F942:F1043,0))-1)),""))</f>
        <v/>
      </c>
      <c r="G941" s="9" t="str">
        <f t="shared" ca="1" si="29"/>
        <v/>
      </c>
      <c r="H941" s="14"/>
      <c r="I941" s="14"/>
    </row>
    <row r="942" spans="1:9" x14ac:dyDescent="0.25">
      <c r="A942" s="8" t="str">
        <f>IF(B942&lt;&gt;"",MAX($A$8:A941)+1,"")</f>
        <v/>
      </c>
      <c r="B942" s="8"/>
      <c r="C942" s="9" t="str">
        <f ca="1">IFERROR(SUMPRODUCT(C943:INDIRECT("C"&amp;ROW(A942)+_xlfn.IFNA(MATCH(A942+1,A943:A1042,0),MATCH("",C943:C1042,0))-1),D943:INDIRECT("D"&amp;ROW(A942)+_xlfn.IFNA(MATCH(A942+1,A943:A1042,0),MATCH("",C943:C1042,0))-1))/SUM(D943:INDIRECT("D"&amp;ROW(A942)+_xlfn.IFNA(MATCH(A942+1,A943:A1042,0),MATCH("",D943:D1042,0))-1)),"")</f>
        <v/>
      </c>
      <c r="D942" s="8" t="str">
        <f ca="1">IFERROR(SUM(D943:INDIRECT("D"&amp;ROW(A942)+_xlfn.IFNA(MATCH(A942+1,A943:A1042,0),MATCH("",D943:D1042,0))-1)),"")</f>
        <v/>
      </c>
      <c r="E942" s="9" t="str">
        <f t="shared" ca="1" si="30"/>
        <v/>
      </c>
      <c r="F942" s="8" t="str">
        <f ca="1">IF(AND(E942&lt;&gt;"",H942&lt;&gt;""),-E942*H942/100-I942,IFERROR(SUM(F943:INDIRECT("F"&amp;ROW(A942)+_xlfn.IFNA(MATCH(A942+1,A943:A1044,0),MATCH("",F943:F1044,0))-1)),""))</f>
        <v/>
      </c>
      <c r="G942" s="9" t="str">
        <f t="shared" ca="1" si="29"/>
        <v/>
      </c>
      <c r="H942" s="14"/>
      <c r="I942" s="14"/>
    </row>
    <row r="943" spans="1:9" x14ac:dyDescent="0.25">
      <c r="A943" s="8" t="str">
        <f>IF(B943&lt;&gt;"",MAX($A$8:A942)+1,"")</f>
        <v/>
      </c>
      <c r="B943" s="8"/>
      <c r="C943" s="9" t="str">
        <f ca="1">IFERROR(SUMPRODUCT(C944:INDIRECT("C"&amp;ROW(A943)+_xlfn.IFNA(MATCH(A943+1,A944:A1043,0),MATCH("",C944:C1043,0))-1),D944:INDIRECT("D"&amp;ROW(A943)+_xlfn.IFNA(MATCH(A943+1,A944:A1043,0),MATCH("",C944:C1043,0))-1))/SUM(D944:INDIRECT("D"&amp;ROW(A943)+_xlfn.IFNA(MATCH(A943+1,A944:A1043,0),MATCH("",D944:D1043,0))-1)),"")</f>
        <v/>
      </c>
      <c r="D943" s="8" t="str">
        <f ca="1">IFERROR(SUM(D944:INDIRECT("D"&amp;ROW(A943)+_xlfn.IFNA(MATCH(A943+1,A944:A1043,0),MATCH("",D944:D1043,0))-1)),"")</f>
        <v/>
      </c>
      <c r="E943" s="9" t="str">
        <f t="shared" ca="1" si="30"/>
        <v/>
      </c>
      <c r="F943" s="8" t="str">
        <f ca="1">IF(AND(E943&lt;&gt;"",H943&lt;&gt;""),-E943*H943/100-I943,IFERROR(SUM(F944:INDIRECT("F"&amp;ROW(A943)+_xlfn.IFNA(MATCH(A943+1,A944:A1045,0),MATCH("",F944:F1045,0))-1)),""))</f>
        <v/>
      </c>
      <c r="G943" s="9" t="str">
        <f t="shared" ca="1" si="29"/>
        <v/>
      </c>
      <c r="H943" s="14"/>
      <c r="I943" s="14"/>
    </row>
    <row r="944" spans="1:9" x14ac:dyDescent="0.25">
      <c r="A944" s="8" t="str">
        <f>IF(B944&lt;&gt;"",MAX($A$8:A943)+1,"")</f>
        <v/>
      </c>
      <c r="B944" s="8"/>
      <c r="C944" s="9" t="str">
        <f ca="1">IFERROR(SUMPRODUCT(C945:INDIRECT("C"&amp;ROW(A944)+_xlfn.IFNA(MATCH(A944+1,A945:A1044,0),MATCH("",C945:C1044,0))-1),D945:INDIRECT("D"&amp;ROW(A944)+_xlfn.IFNA(MATCH(A944+1,A945:A1044,0),MATCH("",C945:C1044,0))-1))/SUM(D945:INDIRECT("D"&amp;ROW(A944)+_xlfn.IFNA(MATCH(A944+1,A945:A1044,0),MATCH("",D945:D1044,0))-1)),"")</f>
        <v/>
      </c>
      <c r="D944" s="8" t="str">
        <f ca="1">IFERROR(SUM(D945:INDIRECT("D"&amp;ROW(A944)+_xlfn.IFNA(MATCH(A944+1,A945:A1044,0),MATCH("",D945:D1044,0))-1)),"")</f>
        <v/>
      </c>
      <c r="E944" s="9" t="str">
        <f t="shared" ca="1" si="30"/>
        <v/>
      </c>
      <c r="F944" s="8" t="str">
        <f ca="1">IF(AND(E944&lt;&gt;"",H944&lt;&gt;""),-E944*H944/100-I944,IFERROR(SUM(F945:INDIRECT("F"&amp;ROW(A944)+_xlfn.IFNA(MATCH(A944+1,A945:A1046,0),MATCH("",F945:F1046,0))-1)),""))</f>
        <v/>
      </c>
      <c r="G944" s="9" t="str">
        <f t="shared" ca="1" si="29"/>
        <v/>
      </c>
      <c r="H944" s="14"/>
      <c r="I944" s="14"/>
    </row>
    <row r="945" spans="1:9" x14ac:dyDescent="0.25">
      <c r="A945" s="8" t="str">
        <f>IF(B945&lt;&gt;"",MAX($A$8:A944)+1,"")</f>
        <v/>
      </c>
      <c r="B945" s="8"/>
      <c r="C945" s="9" t="str">
        <f ca="1">IFERROR(SUMPRODUCT(C946:INDIRECT("C"&amp;ROW(A945)+_xlfn.IFNA(MATCH(A945+1,A946:A1045,0),MATCH("",C946:C1045,0))-1),D946:INDIRECT("D"&amp;ROW(A945)+_xlfn.IFNA(MATCH(A945+1,A946:A1045,0),MATCH("",C946:C1045,0))-1))/SUM(D946:INDIRECT("D"&amp;ROW(A945)+_xlfn.IFNA(MATCH(A945+1,A946:A1045,0),MATCH("",D946:D1045,0))-1)),"")</f>
        <v/>
      </c>
      <c r="D945" s="8" t="str">
        <f ca="1">IFERROR(SUM(D946:INDIRECT("D"&amp;ROW(A945)+_xlfn.IFNA(MATCH(A945+1,A946:A1045,0),MATCH("",D946:D1045,0))-1)),"")</f>
        <v/>
      </c>
      <c r="E945" s="9" t="str">
        <f t="shared" ca="1" si="30"/>
        <v/>
      </c>
      <c r="F945" s="8" t="str">
        <f ca="1">IF(AND(E945&lt;&gt;"",H945&lt;&gt;""),-E945*H945/100-I945,IFERROR(SUM(F946:INDIRECT("F"&amp;ROW(A945)+_xlfn.IFNA(MATCH(A945+1,A946:A1047,0),MATCH("",F946:F1047,0))-1)),""))</f>
        <v/>
      </c>
      <c r="G945" s="9" t="str">
        <f t="shared" ca="1" si="29"/>
        <v/>
      </c>
      <c r="H945" s="14"/>
      <c r="I945" s="14"/>
    </row>
    <row r="946" spans="1:9" x14ac:dyDescent="0.25">
      <c r="A946" s="8" t="str">
        <f>IF(B946&lt;&gt;"",MAX($A$8:A945)+1,"")</f>
        <v/>
      </c>
      <c r="B946" s="8"/>
      <c r="C946" s="9" t="str">
        <f ca="1">IFERROR(SUMPRODUCT(C947:INDIRECT("C"&amp;ROW(A946)+_xlfn.IFNA(MATCH(A946+1,A947:A1046,0),MATCH("",C947:C1046,0))-1),D947:INDIRECT("D"&amp;ROW(A946)+_xlfn.IFNA(MATCH(A946+1,A947:A1046,0),MATCH("",C947:C1046,0))-1))/SUM(D947:INDIRECT("D"&amp;ROW(A946)+_xlfn.IFNA(MATCH(A946+1,A947:A1046,0),MATCH("",D947:D1046,0))-1)),"")</f>
        <v/>
      </c>
      <c r="D946" s="8" t="str">
        <f ca="1">IFERROR(SUM(D947:INDIRECT("D"&amp;ROW(A946)+_xlfn.IFNA(MATCH(A946+1,A947:A1046,0),MATCH("",D947:D1046,0))-1)),"")</f>
        <v/>
      </c>
      <c r="E946" s="9" t="str">
        <f t="shared" ca="1" si="30"/>
        <v/>
      </c>
      <c r="F946" s="8" t="str">
        <f ca="1">IF(AND(E946&lt;&gt;"",H946&lt;&gt;""),-E946*H946/100-I946,IFERROR(SUM(F947:INDIRECT("F"&amp;ROW(A946)+_xlfn.IFNA(MATCH(A946+1,A947:A1048,0),MATCH("",F947:F1048,0))-1)),""))</f>
        <v/>
      </c>
      <c r="G946" s="9" t="str">
        <f t="shared" ca="1" si="29"/>
        <v/>
      </c>
      <c r="H946" s="14"/>
      <c r="I946" s="14"/>
    </row>
    <row r="947" spans="1:9" x14ac:dyDescent="0.25">
      <c r="A947" s="8" t="str">
        <f>IF(B947&lt;&gt;"",MAX($A$8:A946)+1,"")</f>
        <v/>
      </c>
      <c r="B947" s="8"/>
      <c r="C947" s="9" t="str">
        <f ca="1">IFERROR(SUMPRODUCT(C948:INDIRECT("C"&amp;ROW(A947)+_xlfn.IFNA(MATCH(A947+1,A948:A1047,0),MATCH("",C948:C1047,0))-1),D948:INDIRECT("D"&amp;ROW(A947)+_xlfn.IFNA(MATCH(A947+1,A948:A1047,0),MATCH("",C948:C1047,0))-1))/SUM(D948:INDIRECT("D"&amp;ROW(A947)+_xlfn.IFNA(MATCH(A947+1,A948:A1047,0),MATCH("",D948:D1047,0))-1)),"")</f>
        <v/>
      </c>
      <c r="D947" s="8" t="str">
        <f ca="1">IFERROR(SUM(D948:INDIRECT("D"&amp;ROW(A947)+_xlfn.IFNA(MATCH(A947+1,A948:A1047,0),MATCH("",D948:D1047,0))-1)),"")</f>
        <v/>
      </c>
      <c r="E947" s="9" t="str">
        <f t="shared" ca="1" si="30"/>
        <v/>
      </c>
      <c r="F947" s="8" t="str">
        <f ca="1">IF(AND(E947&lt;&gt;"",H947&lt;&gt;""),-E947*H947/100-I947,IFERROR(SUM(F948:INDIRECT("F"&amp;ROW(A947)+_xlfn.IFNA(MATCH(A947+1,A948:A1049,0),MATCH("",F948:F1049,0))-1)),""))</f>
        <v/>
      </c>
      <c r="G947" s="9" t="str">
        <f t="shared" ca="1" si="29"/>
        <v/>
      </c>
      <c r="H947" s="14"/>
      <c r="I947" s="14"/>
    </row>
    <row r="948" spans="1:9" x14ac:dyDescent="0.25">
      <c r="A948" s="8" t="str">
        <f>IF(B948&lt;&gt;"",MAX($A$8:A947)+1,"")</f>
        <v/>
      </c>
      <c r="B948" s="8"/>
      <c r="C948" s="9" t="str">
        <f ca="1">IFERROR(SUMPRODUCT(C949:INDIRECT("C"&amp;ROW(A948)+_xlfn.IFNA(MATCH(A948+1,A949:A1048,0),MATCH("",C949:C1048,0))-1),D949:INDIRECT("D"&amp;ROW(A948)+_xlfn.IFNA(MATCH(A948+1,A949:A1048,0),MATCH("",C949:C1048,0))-1))/SUM(D949:INDIRECT("D"&amp;ROW(A948)+_xlfn.IFNA(MATCH(A948+1,A949:A1048,0),MATCH("",D949:D1048,0))-1)),"")</f>
        <v/>
      </c>
      <c r="D948" s="8" t="str">
        <f ca="1">IFERROR(SUM(D949:INDIRECT("D"&amp;ROW(A948)+_xlfn.IFNA(MATCH(A948+1,A949:A1048,0),MATCH("",D949:D1048,0))-1)),"")</f>
        <v/>
      </c>
      <c r="E948" s="9" t="str">
        <f t="shared" ca="1" si="30"/>
        <v/>
      </c>
      <c r="F948" s="8" t="str">
        <f ca="1">IF(AND(E948&lt;&gt;"",H948&lt;&gt;""),-E948*H948/100-I948,IFERROR(SUM(F949:INDIRECT("F"&amp;ROW(A948)+_xlfn.IFNA(MATCH(A948+1,A949:A1050,0),MATCH("",F949:F1050,0))-1)),""))</f>
        <v/>
      </c>
      <c r="G948" s="9" t="str">
        <f t="shared" ca="1" si="29"/>
        <v/>
      </c>
      <c r="H948" s="14"/>
      <c r="I948" s="14"/>
    </row>
    <row r="949" spans="1:9" x14ac:dyDescent="0.25">
      <c r="A949" s="8" t="str">
        <f>IF(B949&lt;&gt;"",MAX($A$8:A948)+1,"")</f>
        <v/>
      </c>
      <c r="B949" s="8"/>
      <c r="C949" s="9" t="str">
        <f ca="1">IFERROR(SUMPRODUCT(C950:INDIRECT("C"&amp;ROW(A949)+_xlfn.IFNA(MATCH(A949+1,A950:A1049,0),MATCH("",C950:C1049,0))-1),D950:INDIRECT("D"&amp;ROW(A949)+_xlfn.IFNA(MATCH(A949+1,A950:A1049,0),MATCH("",C950:C1049,0))-1))/SUM(D950:INDIRECT("D"&amp;ROW(A949)+_xlfn.IFNA(MATCH(A949+1,A950:A1049,0),MATCH("",D950:D1049,0))-1)),"")</f>
        <v/>
      </c>
      <c r="D949" s="8" t="str">
        <f ca="1">IFERROR(SUM(D950:INDIRECT("D"&amp;ROW(A949)+_xlfn.IFNA(MATCH(A949+1,A950:A1049,0),MATCH("",D950:D1049,0))-1)),"")</f>
        <v/>
      </c>
      <c r="E949" s="9" t="str">
        <f t="shared" ca="1" si="30"/>
        <v/>
      </c>
      <c r="F949" s="8" t="str">
        <f ca="1">IF(AND(E949&lt;&gt;"",H949&lt;&gt;""),-E949*H949/100-I949,IFERROR(SUM(F950:INDIRECT("F"&amp;ROW(A949)+_xlfn.IFNA(MATCH(A949+1,A950:A1051,0),MATCH("",F950:F1051,0))-1)),""))</f>
        <v/>
      </c>
      <c r="G949" s="9" t="str">
        <f t="shared" ca="1" si="29"/>
        <v/>
      </c>
      <c r="H949" s="14"/>
      <c r="I949" s="14"/>
    </row>
    <row r="950" spans="1:9" x14ac:dyDescent="0.25">
      <c r="A950" s="8" t="str">
        <f>IF(B950&lt;&gt;"",MAX($A$8:A949)+1,"")</f>
        <v/>
      </c>
      <c r="B950" s="8"/>
      <c r="C950" s="9" t="str">
        <f ca="1">IFERROR(SUMPRODUCT(C951:INDIRECT("C"&amp;ROW(A950)+_xlfn.IFNA(MATCH(A950+1,A951:A1050,0),MATCH("",C951:C1050,0))-1),D951:INDIRECT("D"&amp;ROW(A950)+_xlfn.IFNA(MATCH(A950+1,A951:A1050,0),MATCH("",C951:C1050,0))-1))/SUM(D951:INDIRECT("D"&amp;ROW(A950)+_xlfn.IFNA(MATCH(A950+1,A951:A1050,0),MATCH("",D951:D1050,0))-1)),"")</f>
        <v/>
      </c>
      <c r="D950" s="8" t="str">
        <f ca="1">IFERROR(SUM(D951:INDIRECT("D"&amp;ROW(A950)+_xlfn.IFNA(MATCH(A950+1,A951:A1050,0),MATCH("",D951:D1050,0))-1)),"")</f>
        <v/>
      </c>
      <c r="E950" s="9" t="str">
        <f t="shared" ca="1" si="30"/>
        <v/>
      </c>
      <c r="F950" s="8" t="str">
        <f ca="1">IF(AND(E950&lt;&gt;"",H950&lt;&gt;""),-E950*H950/100-I950,IFERROR(SUM(F951:INDIRECT("F"&amp;ROW(A950)+_xlfn.IFNA(MATCH(A950+1,A951:A1052,0),MATCH("",F951:F1052,0))-1)),""))</f>
        <v/>
      </c>
      <c r="G950" s="9" t="str">
        <f t="shared" ca="1" si="29"/>
        <v/>
      </c>
      <c r="H950" s="14"/>
      <c r="I950" s="14"/>
    </row>
    <row r="951" spans="1:9" x14ac:dyDescent="0.25">
      <c r="A951" s="8" t="str">
        <f>IF(B951&lt;&gt;"",MAX($A$8:A950)+1,"")</f>
        <v/>
      </c>
      <c r="B951" s="8"/>
      <c r="C951" s="9" t="str">
        <f ca="1">IFERROR(SUMPRODUCT(C952:INDIRECT("C"&amp;ROW(A951)+_xlfn.IFNA(MATCH(A951+1,A952:A1051,0),MATCH("",C952:C1051,0))-1),D952:INDIRECT("D"&amp;ROW(A951)+_xlfn.IFNA(MATCH(A951+1,A952:A1051,0),MATCH("",C952:C1051,0))-1))/SUM(D952:INDIRECT("D"&amp;ROW(A951)+_xlfn.IFNA(MATCH(A951+1,A952:A1051,0),MATCH("",D952:D1051,0))-1)),"")</f>
        <v/>
      </c>
      <c r="D951" s="8" t="str">
        <f ca="1">IFERROR(SUM(D952:INDIRECT("D"&amp;ROW(A951)+_xlfn.IFNA(MATCH(A951+1,A952:A1051,0),MATCH("",D952:D1051,0))-1)),"")</f>
        <v/>
      </c>
      <c r="E951" s="9" t="str">
        <f t="shared" ca="1" si="30"/>
        <v/>
      </c>
      <c r="F951" s="8" t="str">
        <f ca="1">IF(AND(E951&lt;&gt;"",H951&lt;&gt;""),-E951*H951/100-I951,IFERROR(SUM(F952:INDIRECT("F"&amp;ROW(A951)+_xlfn.IFNA(MATCH(A951+1,A952:A1053,0),MATCH("",F952:F1053,0))-1)),""))</f>
        <v/>
      </c>
      <c r="G951" s="9" t="str">
        <f t="shared" ca="1" si="29"/>
        <v/>
      </c>
      <c r="H951" s="14"/>
      <c r="I951" s="14"/>
    </row>
    <row r="952" spans="1:9" x14ac:dyDescent="0.25">
      <c r="A952" s="8" t="str">
        <f>IF(B952&lt;&gt;"",MAX($A$8:A951)+1,"")</f>
        <v/>
      </c>
      <c r="B952" s="8"/>
      <c r="C952" s="9" t="str">
        <f ca="1">IFERROR(SUMPRODUCT(C953:INDIRECT("C"&amp;ROW(A952)+_xlfn.IFNA(MATCH(A952+1,A953:A1052,0),MATCH("",C953:C1052,0))-1),D953:INDIRECT("D"&amp;ROW(A952)+_xlfn.IFNA(MATCH(A952+1,A953:A1052,0),MATCH("",C953:C1052,0))-1))/SUM(D953:INDIRECT("D"&amp;ROW(A952)+_xlfn.IFNA(MATCH(A952+1,A953:A1052,0),MATCH("",D953:D1052,0))-1)),"")</f>
        <v/>
      </c>
      <c r="D952" s="8" t="str">
        <f ca="1">IFERROR(SUM(D953:INDIRECT("D"&amp;ROW(A952)+_xlfn.IFNA(MATCH(A952+1,A953:A1052,0),MATCH("",D953:D1052,0))-1)),"")</f>
        <v/>
      </c>
      <c r="E952" s="9" t="str">
        <f t="shared" ca="1" si="30"/>
        <v/>
      </c>
      <c r="F952" s="8" t="str">
        <f ca="1">IF(AND(E952&lt;&gt;"",H952&lt;&gt;""),-E952*H952/100-I952,IFERROR(SUM(F953:INDIRECT("F"&amp;ROW(A952)+_xlfn.IFNA(MATCH(A952+1,A953:A1054,0),MATCH("",F953:F1054,0))-1)),""))</f>
        <v/>
      </c>
      <c r="G952" s="9" t="str">
        <f t="shared" ca="1" si="29"/>
        <v/>
      </c>
      <c r="H952" s="14"/>
      <c r="I952" s="14"/>
    </row>
    <row r="953" spans="1:9" x14ac:dyDescent="0.25">
      <c r="A953" s="8" t="str">
        <f>IF(B953&lt;&gt;"",MAX($A$8:A952)+1,"")</f>
        <v/>
      </c>
      <c r="B953" s="8"/>
      <c r="C953" s="9" t="str">
        <f ca="1">IFERROR(SUMPRODUCT(C954:INDIRECT("C"&amp;ROW(A953)+_xlfn.IFNA(MATCH(A953+1,A954:A1053,0),MATCH("",C954:C1053,0))-1),D954:INDIRECT("D"&amp;ROW(A953)+_xlfn.IFNA(MATCH(A953+1,A954:A1053,0),MATCH("",C954:C1053,0))-1))/SUM(D954:INDIRECT("D"&amp;ROW(A953)+_xlfn.IFNA(MATCH(A953+1,A954:A1053,0),MATCH("",D954:D1053,0))-1)),"")</f>
        <v/>
      </c>
      <c r="D953" s="8" t="str">
        <f ca="1">IFERROR(SUM(D954:INDIRECT("D"&amp;ROW(A953)+_xlfn.IFNA(MATCH(A953+1,A954:A1053,0),MATCH("",D954:D1053,0))-1)),"")</f>
        <v/>
      </c>
      <c r="E953" s="9" t="str">
        <f t="shared" ca="1" si="30"/>
        <v/>
      </c>
      <c r="F953" s="8" t="str">
        <f ca="1">IF(AND(E953&lt;&gt;"",H953&lt;&gt;""),-E953*H953/100-I953,IFERROR(SUM(F954:INDIRECT("F"&amp;ROW(A953)+_xlfn.IFNA(MATCH(A953+1,A954:A1055,0),MATCH("",F954:F1055,0))-1)),""))</f>
        <v/>
      </c>
      <c r="G953" s="9" t="str">
        <f t="shared" ca="1" si="29"/>
        <v/>
      </c>
      <c r="H953" s="14"/>
      <c r="I953" s="14"/>
    </row>
    <row r="954" spans="1:9" x14ac:dyDescent="0.25">
      <c r="A954" s="8" t="str">
        <f>IF(B954&lt;&gt;"",MAX($A$8:A953)+1,"")</f>
        <v/>
      </c>
      <c r="B954" s="8"/>
      <c r="C954" s="9" t="str">
        <f ca="1">IFERROR(SUMPRODUCT(C955:INDIRECT("C"&amp;ROW(A954)+_xlfn.IFNA(MATCH(A954+1,A955:A1054,0),MATCH("",C955:C1054,0))-1),D955:INDIRECT("D"&amp;ROW(A954)+_xlfn.IFNA(MATCH(A954+1,A955:A1054,0),MATCH("",C955:C1054,0))-1))/SUM(D955:INDIRECT("D"&amp;ROW(A954)+_xlfn.IFNA(MATCH(A954+1,A955:A1054,0),MATCH("",D955:D1054,0))-1)),"")</f>
        <v/>
      </c>
      <c r="D954" s="8" t="str">
        <f ca="1">IFERROR(SUM(D955:INDIRECT("D"&amp;ROW(A954)+_xlfn.IFNA(MATCH(A954+1,A955:A1054,0),MATCH("",D955:D1054,0))-1)),"")</f>
        <v/>
      </c>
      <c r="E954" s="9" t="str">
        <f t="shared" ca="1" si="30"/>
        <v/>
      </c>
      <c r="F954" s="8" t="str">
        <f ca="1">IF(AND(E954&lt;&gt;"",H954&lt;&gt;""),-E954*H954/100-I954,IFERROR(SUM(F955:INDIRECT("F"&amp;ROW(A954)+_xlfn.IFNA(MATCH(A954+1,A955:A1056,0),MATCH("",F955:F1056,0))-1)),""))</f>
        <v/>
      </c>
      <c r="G954" s="9" t="str">
        <f t="shared" ca="1" si="29"/>
        <v/>
      </c>
      <c r="H954" s="14"/>
      <c r="I954" s="14"/>
    </row>
    <row r="955" spans="1:9" x14ac:dyDescent="0.25">
      <c r="A955" s="8" t="str">
        <f>IF(B955&lt;&gt;"",MAX($A$8:A954)+1,"")</f>
        <v/>
      </c>
      <c r="B955" s="8"/>
      <c r="C955" s="9" t="str">
        <f ca="1">IFERROR(SUMPRODUCT(C956:INDIRECT("C"&amp;ROW(A955)+_xlfn.IFNA(MATCH(A955+1,A956:A1055,0),MATCH("",C956:C1055,0))-1),D956:INDIRECT("D"&amp;ROW(A955)+_xlfn.IFNA(MATCH(A955+1,A956:A1055,0),MATCH("",C956:C1055,0))-1))/SUM(D956:INDIRECT("D"&amp;ROW(A955)+_xlfn.IFNA(MATCH(A955+1,A956:A1055,0),MATCH("",D956:D1055,0))-1)),"")</f>
        <v/>
      </c>
      <c r="D955" s="8" t="str">
        <f ca="1">IFERROR(SUM(D956:INDIRECT("D"&amp;ROW(A955)+_xlfn.IFNA(MATCH(A955+1,A956:A1055,0),MATCH("",D956:D1055,0))-1)),"")</f>
        <v/>
      </c>
      <c r="E955" s="9" t="str">
        <f t="shared" ca="1" si="30"/>
        <v/>
      </c>
      <c r="F955" s="8" t="str">
        <f ca="1">IF(AND(E955&lt;&gt;"",H955&lt;&gt;""),-E955*H955/100-I955,IFERROR(SUM(F956:INDIRECT("F"&amp;ROW(A955)+_xlfn.IFNA(MATCH(A955+1,A956:A1057,0),MATCH("",F956:F1057,0))-1)),""))</f>
        <v/>
      </c>
      <c r="G955" s="9" t="str">
        <f t="shared" ca="1" si="29"/>
        <v/>
      </c>
      <c r="H955" s="14"/>
      <c r="I955" s="14"/>
    </row>
    <row r="956" spans="1:9" x14ac:dyDescent="0.25">
      <c r="A956" s="8" t="str">
        <f>IF(B956&lt;&gt;"",MAX($A$8:A955)+1,"")</f>
        <v/>
      </c>
      <c r="B956" s="8"/>
      <c r="C956" s="9" t="str">
        <f ca="1">IFERROR(SUMPRODUCT(C957:INDIRECT("C"&amp;ROW(A956)+_xlfn.IFNA(MATCH(A956+1,A957:A1056,0),MATCH("",C957:C1056,0))-1),D957:INDIRECT("D"&amp;ROW(A956)+_xlfn.IFNA(MATCH(A956+1,A957:A1056,0),MATCH("",C957:C1056,0))-1))/SUM(D957:INDIRECT("D"&amp;ROW(A956)+_xlfn.IFNA(MATCH(A956+1,A957:A1056,0),MATCH("",D957:D1056,0))-1)),"")</f>
        <v/>
      </c>
      <c r="D956" s="8" t="str">
        <f ca="1">IFERROR(SUM(D957:INDIRECT("D"&amp;ROW(A956)+_xlfn.IFNA(MATCH(A956+1,A957:A1056,0),MATCH("",D957:D1056,0))-1)),"")</f>
        <v/>
      </c>
      <c r="E956" s="9" t="str">
        <f t="shared" ca="1" si="30"/>
        <v/>
      </c>
      <c r="F956" s="8" t="str">
        <f ca="1">IF(AND(E956&lt;&gt;"",H956&lt;&gt;""),-E956*H956/100-I956,IFERROR(SUM(F957:INDIRECT("F"&amp;ROW(A956)+_xlfn.IFNA(MATCH(A956+1,A957:A1058,0),MATCH("",F957:F1058,0))-1)),""))</f>
        <v/>
      </c>
      <c r="G956" s="9" t="str">
        <f t="shared" ca="1" si="29"/>
        <v/>
      </c>
      <c r="H956" s="14"/>
      <c r="I956" s="14"/>
    </row>
    <row r="957" spans="1:9" x14ac:dyDescent="0.25">
      <c r="A957" s="8" t="str">
        <f>IF(B957&lt;&gt;"",MAX($A$8:A956)+1,"")</f>
        <v/>
      </c>
      <c r="B957" s="8"/>
      <c r="C957" s="9" t="str">
        <f ca="1">IFERROR(SUMPRODUCT(C958:INDIRECT("C"&amp;ROW(A957)+_xlfn.IFNA(MATCH(A957+1,A958:A1057,0),MATCH("",C958:C1057,0))-1),D958:INDIRECT("D"&amp;ROW(A957)+_xlfn.IFNA(MATCH(A957+1,A958:A1057,0),MATCH("",C958:C1057,0))-1))/SUM(D958:INDIRECT("D"&amp;ROW(A957)+_xlfn.IFNA(MATCH(A957+1,A958:A1057,0),MATCH("",D958:D1057,0))-1)),"")</f>
        <v/>
      </c>
      <c r="D957" s="8" t="str">
        <f ca="1">IFERROR(SUM(D958:INDIRECT("D"&amp;ROW(A957)+_xlfn.IFNA(MATCH(A957+1,A958:A1057,0),MATCH("",D958:D1057,0))-1)),"")</f>
        <v/>
      </c>
      <c r="E957" s="9" t="str">
        <f t="shared" ca="1" si="30"/>
        <v/>
      </c>
      <c r="F957" s="8" t="str">
        <f ca="1">IF(AND(E957&lt;&gt;"",H957&lt;&gt;""),-E957*H957/100-I957,IFERROR(SUM(F958:INDIRECT("F"&amp;ROW(A957)+_xlfn.IFNA(MATCH(A957+1,A958:A1059,0),MATCH("",F958:F1059,0))-1)),""))</f>
        <v/>
      </c>
      <c r="G957" s="9" t="str">
        <f t="shared" ca="1" si="29"/>
        <v/>
      </c>
      <c r="H957" s="14"/>
      <c r="I957" s="14"/>
    </row>
    <row r="958" spans="1:9" x14ac:dyDescent="0.25">
      <c r="A958" s="8" t="str">
        <f>IF(B958&lt;&gt;"",MAX($A$8:A957)+1,"")</f>
        <v/>
      </c>
      <c r="B958" s="8"/>
      <c r="C958" s="9" t="str">
        <f ca="1">IFERROR(SUMPRODUCT(C959:INDIRECT("C"&amp;ROW(A958)+_xlfn.IFNA(MATCH(A958+1,A959:A1058,0),MATCH("",C959:C1058,0))-1),D959:INDIRECT("D"&amp;ROW(A958)+_xlfn.IFNA(MATCH(A958+1,A959:A1058,0),MATCH("",C959:C1058,0))-1))/SUM(D959:INDIRECT("D"&amp;ROW(A958)+_xlfn.IFNA(MATCH(A958+1,A959:A1058,0),MATCH("",D959:D1058,0))-1)),"")</f>
        <v/>
      </c>
      <c r="D958" s="8" t="str">
        <f ca="1">IFERROR(SUM(D959:INDIRECT("D"&amp;ROW(A958)+_xlfn.IFNA(MATCH(A958+1,A959:A1058,0),MATCH("",D959:D1058,0))-1)),"")</f>
        <v/>
      </c>
      <c r="E958" s="9" t="str">
        <f t="shared" ca="1" si="30"/>
        <v/>
      </c>
      <c r="F958" s="8" t="str">
        <f ca="1">IF(AND(E958&lt;&gt;"",H958&lt;&gt;""),-E958*H958/100-I958,IFERROR(SUM(F959:INDIRECT("F"&amp;ROW(A958)+_xlfn.IFNA(MATCH(A958+1,A959:A1060,0),MATCH("",F959:F1060,0))-1)),""))</f>
        <v/>
      </c>
      <c r="G958" s="9" t="str">
        <f t="shared" ca="1" si="29"/>
        <v/>
      </c>
      <c r="H958" s="14"/>
      <c r="I958" s="14"/>
    </row>
    <row r="959" spans="1:9" x14ac:dyDescent="0.25">
      <c r="A959" s="8" t="str">
        <f>IF(B959&lt;&gt;"",MAX($A$8:A958)+1,"")</f>
        <v/>
      </c>
      <c r="B959" s="8"/>
      <c r="C959" s="9" t="str">
        <f ca="1">IFERROR(SUMPRODUCT(C960:INDIRECT("C"&amp;ROW(A959)+_xlfn.IFNA(MATCH(A959+1,A960:A1059,0),MATCH("",C960:C1059,0))-1),D960:INDIRECT("D"&amp;ROW(A959)+_xlfn.IFNA(MATCH(A959+1,A960:A1059,0),MATCH("",C960:C1059,0))-1))/SUM(D960:INDIRECT("D"&amp;ROW(A959)+_xlfn.IFNA(MATCH(A959+1,A960:A1059,0),MATCH("",D960:D1059,0))-1)),"")</f>
        <v/>
      </c>
      <c r="D959" s="8" t="str">
        <f ca="1">IFERROR(SUM(D960:INDIRECT("D"&amp;ROW(A959)+_xlfn.IFNA(MATCH(A959+1,A960:A1059,0),MATCH("",D960:D1059,0))-1)),"")</f>
        <v/>
      </c>
      <c r="E959" s="9" t="str">
        <f t="shared" ca="1" si="30"/>
        <v/>
      </c>
      <c r="F959" s="8" t="str">
        <f ca="1">IF(AND(E959&lt;&gt;"",H959&lt;&gt;""),-E959*H959/100-I959,IFERROR(SUM(F960:INDIRECT("F"&amp;ROW(A959)+_xlfn.IFNA(MATCH(A959+1,A960:A1061,0),MATCH("",F960:F1061,0))-1)),""))</f>
        <v/>
      </c>
      <c r="G959" s="9" t="str">
        <f t="shared" ca="1" si="29"/>
        <v/>
      </c>
      <c r="H959" s="14"/>
      <c r="I959" s="14"/>
    </row>
    <row r="960" spans="1:9" x14ac:dyDescent="0.25">
      <c r="A960" s="8" t="str">
        <f>IF(B960&lt;&gt;"",MAX($A$8:A959)+1,"")</f>
        <v/>
      </c>
      <c r="B960" s="8"/>
      <c r="C960" s="9" t="str">
        <f ca="1">IFERROR(SUMPRODUCT(C961:INDIRECT("C"&amp;ROW(A960)+_xlfn.IFNA(MATCH(A960+1,A961:A1060,0),MATCH("",C961:C1060,0))-1),D961:INDIRECT("D"&amp;ROW(A960)+_xlfn.IFNA(MATCH(A960+1,A961:A1060,0),MATCH("",C961:C1060,0))-1))/SUM(D961:INDIRECT("D"&amp;ROW(A960)+_xlfn.IFNA(MATCH(A960+1,A961:A1060,0),MATCH("",D961:D1060,0))-1)),"")</f>
        <v/>
      </c>
      <c r="D960" s="8" t="str">
        <f ca="1">IFERROR(SUM(D961:INDIRECT("D"&amp;ROW(A960)+_xlfn.IFNA(MATCH(A960+1,A961:A1060,0),MATCH("",D961:D1060,0))-1)),"")</f>
        <v/>
      </c>
      <c r="E960" s="9" t="str">
        <f t="shared" ca="1" si="30"/>
        <v/>
      </c>
      <c r="F960" s="8" t="str">
        <f ca="1">IF(AND(E960&lt;&gt;"",H960&lt;&gt;""),-E960*H960/100-I960,IFERROR(SUM(F961:INDIRECT("F"&amp;ROW(A960)+_xlfn.IFNA(MATCH(A960+1,A961:A1062,0),MATCH("",F961:F1062,0))-1)),""))</f>
        <v/>
      </c>
      <c r="G960" s="9" t="str">
        <f t="shared" ca="1" si="29"/>
        <v/>
      </c>
      <c r="H960" s="14"/>
      <c r="I960" s="14"/>
    </row>
    <row r="961" spans="1:9" x14ac:dyDescent="0.25">
      <c r="A961" s="8" t="str">
        <f>IF(B961&lt;&gt;"",MAX($A$8:A960)+1,"")</f>
        <v/>
      </c>
      <c r="B961" s="8"/>
      <c r="C961" s="9" t="str">
        <f ca="1">IFERROR(SUMPRODUCT(C962:INDIRECT("C"&amp;ROW(A961)+_xlfn.IFNA(MATCH(A961+1,A962:A1061,0),MATCH("",C962:C1061,0))-1),D962:INDIRECT("D"&amp;ROW(A961)+_xlfn.IFNA(MATCH(A961+1,A962:A1061,0),MATCH("",C962:C1061,0))-1))/SUM(D962:INDIRECT("D"&amp;ROW(A961)+_xlfn.IFNA(MATCH(A961+1,A962:A1061,0),MATCH("",D962:D1061,0))-1)),"")</f>
        <v/>
      </c>
      <c r="D961" s="8" t="str">
        <f ca="1">IFERROR(SUM(D962:INDIRECT("D"&amp;ROW(A961)+_xlfn.IFNA(MATCH(A961+1,A962:A1061,0),MATCH("",D962:D1061,0))-1)),"")</f>
        <v/>
      </c>
      <c r="E961" s="9" t="str">
        <f t="shared" ca="1" si="30"/>
        <v/>
      </c>
      <c r="F961" s="8" t="str">
        <f ca="1">IF(AND(E961&lt;&gt;"",H961&lt;&gt;""),-E961*H961/100-I961,IFERROR(SUM(F962:INDIRECT("F"&amp;ROW(A961)+_xlfn.IFNA(MATCH(A961+1,A962:A1063,0),MATCH("",F962:F1063,0))-1)),""))</f>
        <v/>
      </c>
      <c r="G961" s="9" t="str">
        <f t="shared" ca="1" si="29"/>
        <v/>
      </c>
      <c r="H961" s="14"/>
      <c r="I961" s="14"/>
    </row>
    <row r="962" spans="1:9" x14ac:dyDescent="0.25">
      <c r="A962" s="8" t="str">
        <f>IF(B962&lt;&gt;"",MAX($A$8:A961)+1,"")</f>
        <v/>
      </c>
      <c r="B962" s="8"/>
      <c r="C962" s="9" t="str">
        <f ca="1">IFERROR(SUMPRODUCT(C963:INDIRECT("C"&amp;ROW(A962)+_xlfn.IFNA(MATCH(A962+1,A963:A1062,0),MATCH("",C963:C1062,0))-1),D963:INDIRECT("D"&amp;ROW(A962)+_xlfn.IFNA(MATCH(A962+1,A963:A1062,0),MATCH("",C963:C1062,0))-1))/SUM(D963:INDIRECT("D"&amp;ROW(A962)+_xlfn.IFNA(MATCH(A962+1,A963:A1062,0),MATCH("",D963:D1062,0))-1)),"")</f>
        <v/>
      </c>
      <c r="D962" s="8" t="str">
        <f ca="1">IFERROR(SUM(D963:INDIRECT("D"&amp;ROW(A962)+_xlfn.IFNA(MATCH(A962+1,A963:A1062,0),MATCH("",D963:D1062,0))-1)),"")</f>
        <v/>
      </c>
      <c r="E962" s="9" t="str">
        <f t="shared" ca="1" si="30"/>
        <v/>
      </c>
      <c r="F962" s="8" t="str">
        <f ca="1">IF(AND(E962&lt;&gt;"",H962&lt;&gt;""),-E962*H962/100-I962,IFERROR(SUM(F963:INDIRECT("F"&amp;ROW(A962)+_xlfn.IFNA(MATCH(A962+1,A963:A1064,0),MATCH("",F963:F1064,0))-1)),""))</f>
        <v/>
      </c>
      <c r="G962" s="9" t="str">
        <f t="shared" ca="1" si="29"/>
        <v/>
      </c>
      <c r="H962" s="14"/>
      <c r="I962" s="14"/>
    </row>
    <row r="963" spans="1:9" x14ac:dyDescent="0.25">
      <c r="A963" s="8" t="str">
        <f>IF(B963&lt;&gt;"",MAX($A$8:A962)+1,"")</f>
        <v/>
      </c>
      <c r="B963" s="8"/>
      <c r="C963" s="9" t="str">
        <f ca="1">IFERROR(SUMPRODUCT(C964:INDIRECT("C"&amp;ROW(A963)+_xlfn.IFNA(MATCH(A963+1,A964:A1063,0),MATCH("",C964:C1063,0))-1),D964:INDIRECT("D"&amp;ROW(A963)+_xlfn.IFNA(MATCH(A963+1,A964:A1063,0),MATCH("",C964:C1063,0))-1))/SUM(D964:INDIRECT("D"&amp;ROW(A963)+_xlfn.IFNA(MATCH(A963+1,A964:A1063,0),MATCH("",D964:D1063,0))-1)),"")</f>
        <v/>
      </c>
      <c r="D963" s="8" t="str">
        <f ca="1">IFERROR(SUM(D964:INDIRECT("D"&amp;ROW(A963)+_xlfn.IFNA(MATCH(A963+1,A964:A1063,0),MATCH("",D964:D1063,0))-1)),"")</f>
        <v/>
      </c>
      <c r="E963" s="9" t="str">
        <f t="shared" ca="1" si="30"/>
        <v/>
      </c>
      <c r="F963" s="8" t="str">
        <f ca="1">IF(AND(E963&lt;&gt;"",H963&lt;&gt;""),-E963*H963/100-I963,IFERROR(SUM(F964:INDIRECT("F"&amp;ROW(A963)+_xlfn.IFNA(MATCH(A963+1,A964:A1065,0),MATCH("",F964:F1065,0))-1)),""))</f>
        <v/>
      </c>
      <c r="G963" s="9" t="str">
        <f t="shared" ca="1" si="29"/>
        <v/>
      </c>
      <c r="H963" s="14"/>
      <c r="I963" s="14"/>
    </row>
    <row r="964" spans="1:9" x14ac:dyDescent="0.25">
      <c r="A964" s="8" t="str">
        <f>IF(B964&lt;&gt;"",MAX($A$8:A963)+1,"")</f>
        <v/>
      </c>
      <c r="B964" s="8"/>
      <c r="C964" s="9" t="str">
        <f ca="1">IFERROR(SUMPRODUCT(C965:INDIRECT("C"&amp;ROW(A964)+_xlfn.IFNA(MATCH(A964+1,A965:A1064,0),MATCH("",C965:C1064,0))-1),D965:INDIRECT("D"&amp;ROW(A964)+_xlfn.IFNA(MATCH(A964+1,A965:A1064,0),MATCH("",C965:C1064,0))-1))/SUM(D965:INDIRECT("D"&amp;ROW(A964)+_xlfn.IFNA(MATCH(A964+1,A965:A1064,0),MATCH("",D965:D1064,0))-1)),"")</f>
        <v/>
      </c>
      <c r="D964" s="8" t="str">
        <f ca="1">IFERROR(SUM(D965:INDIRECT("D"&amp;ROW(A964)+_xlfn.IFNA(MATCH(A964+1,A965:A1064,0),MATCH("",D965:D1064,0))-1)),"")</f>
        <v/>
      </c>
      <c r="E964" s="9" t="str">
        <f t="shared" ca="1" si="30"/>
        <v/>
      </c>
      <c r="F964" s="8" t="str">
        <f ca="1">IF(AND(E964&lt;&gt;"",H964&lt;&gt;""),-E964*H964/100-I964,IFERROR(SUM(F965:INDIRECT("F"&amp;ROW(A964)+_xlfn.IFNA(MATCH(A964+1,A965:A1066,0),MATCH("",F965:F1066,0))-1)),""))</f>
        <v/>
      </c>
      <c r="G964" s="9" t="str">
        <f t="shared" ca="1" si="29"/>
        <v/>
      </c>
      <c r="H964" s="14"/>
      <c r="I964" s="14"/>
    </row>
    <row r="965" spans="1:9" x14ac:dyDescent="0.25">
      <c r="A965" s="8" t="str">
        <f>IF(B965&lt;&gt;"",MAX($A$8:A964)+1,"")</f>
        <v/>
      </c>
      <c r="B965" s="8"/>
      <c r="C965" s="9" t="str">
        <f ca="1">IFERROR(SUMPRODUCT(C966:INDIRECT("C"&amp;ROW(A965)+_xlfn.IFNA(MATCH(A965+1,A966:A1065,0),MATCH("",C966:C1065,0))-1),D966:INDIRECT("D"&amp;ROW(A965)+_xlfn.IFNA(MATCH(A965+1,A966:A1065,0),MATCH("",C966:C1065,0))-1))/SUM(D966:INDIRECT("D"&amp;ROW(A965)+_xlfn.IFNA(MATCH(A965+1,A966:A1065,0),MATCH("",D966:D1065,0))-1)),"")</f>
        <v/>
      </c>
      <c r="D965" s="8" t="str">
        <f ca="1">IFERROR(SUM(D966:INDIRECT("D"&amp;ROW(A965)+_xlfn.IFNA(MATCH(A965+1,A966:A1065,0),MATCH("",D966:D1065,0))-1)),"")</f>
        <v/>
      </c>
      <c r="E965" s="9" t="str">
        <f t="shared" ca="1" si="30"/>
        <v/>
      </c>
      <c r="F965" s="8" t="str">
        <f ca="1">IF(AND(E965&lt;&gt;"",H965&lt;&gt;""),-E965*H965/100-I965,IFERROR(SUM(F966:INDIRECT("F"&amp;ROW(A965)+_xlfn.IFNA(MATCH(A965+1,A966:A1067,0),MATCH("",F966:F1067,0))-1)),""))</f>
        <v/>
      </c>
      <c r="G965" s="9" t="str">
        <f t="shared" ca="1" si="29"/>
        <v/>
      </c>
      <c r="H965" s="14"/>
      <c r="I965" s="14"/>
    </row>
    <row r="966" spans="1:9" x14ac:dyDescent="0.25">
      <c r="A966" s="8" t="str">
        <f>IF(B966&lt;&gt;"",MAX($A$8:A965)+1,"")</f>
        <v/>
      </c>
      <c r="B966" s="8"/>
      <c r="C966" s="9" t="str">
        <f ca="1">IFERROR(SUMPRODUCT(C967:INDIRECT("C"&amp;ROW(A966)+_xlfn.IFNA(MATCH(A966+1,A967:A1066,0),MATCH("",C967:C1066,0))-1),D967:INDIRECT("D"&amp;ROW(A966)+_xlfn.IFNA(MATCH(A966+1,A967:A1066,0),MATCH("",C967:C1066,0))-1))/SUM(D967:INDIRECT("D"&amp;ROW(A966)+_xlfn.IFNA(MATCH(A966+1,A967:A1066,0),MATCH("",D967:D1066,0))-1)),"")</f>
        <v/>
      </c>
      <c r="D966" s="8" t="str">
        <f ca="1">IFERROR(SUM(D967:INDIRECT("D"&amp;ROW(A966)+_xlfn.IFNA(MATCH(A966+1,A967:A1066,0),MATCH("",D967:D1066,0))-1)),"")</f>
        <v/>
      </c>
      <c r="E966" s="9" t="str">
        <f t="shared" ca="1" si="30"/>
        <v/>
      </c>
      <c r="F966" s="8" t="str">
        <f ca="1">IF(AND(E966&lt;&gt;"",H966&lt;&gt;""),-E966*H966/100-I966,IFERROR(SUM(F967:INDIRECT("F"&amp;ROW(A966)+_xlfn.IFNA(MATCH(A966+1,A967:A1068,0),MATCH("",F967:F1068,0))-1)),""))</f>
        <v/>
      </c>
      <c r="G966" s="9" t="str">
        <f t="shared" ca="1" si="29"/>
        <v/>
      </c>
      <c r="H966" s="14"/>
      <c r="I966" s="14"/>
    </row>
    <row r="967" spans="1:9" x14ac:dyDescent="0.25">
      <c r="A967" s="8" t="str">
        <f>IF(B967&lt;&gt;"",MAX($A$8:A966)+1,"")</f>
        <v/>
      </c>
      <c r="B967" s="8"/>
      <c r="C967" s="9" t="str">
        <f ca="1">IFERROR(SUMPRODUCT(C968:INDIRECT("C"&amp;ROW(A967)+_xlfn.IFNA(MATCH(A967+1,A968:A1067,0),MATCH("",C968:C1067,0))-1),D968:INDIRECT("D"&amp;ROW(A967)+_xlfn.IFNA(MATCH(A967+1,A968:A1067,0),MATCH("",C968:C1067,0))-1))/SUM(D968:INDIRECT("D"&amp;ROW(A967)+_xlfn.IFNA(MATCH(A967+1,A968:A1067,0),MATCH("",D968:D1067,0))-1)),"")</f>
        <v/>
      </c>
      <c r="D967" s="8" t="str">
        <f ca="1">IFERROR(SUM(D968:INDIRECT("D"&amp;ROW(A967)+_xlfn.IFNA(MATCH(A967+1,A968:A1067,0),MATCH("",D968:D1067,0))-1)),"")</f>
        <v/>
      </c>
      <c r="E967" s="9" t="str">
        <f t="shared" ca="1" si="30"/>
        <v/>
      </c>
      <c r="F967" s="8" t="str">
        <f ca="1">IF(AND(E967&lt;&gt;"",H967&lt;&gt;""),-E967*H967/100-I967,IFERROR(SUM(F968:INDIRECT("F"&amp;ROW(A967)+_xlfn.IFNA(MATCH(A967+1,A968:A1069,0),MATCH("",F968:F1069,0))-1)),""))</f>
        <v/>
      </c>
      <c r="G967" s="9" t="str">
        <f t="shared" ca="1" si="29"/>
        <v/>
      </c>
      <c r="H967" s="14"/>
      <c r="I967" s="14"/>
    </row>
    <row r="968" spans="1:9" x14ac:dyDescent="0.25">
      <c r="A968" s="8" t="str">
        <f>IF(B968&lt;&gt;"",MAX($A$8:A967)+1,"")</f>
        <v/>
      </c>
      <c r="B968" s="8"/>
      <c r="C968" s="9" t="str">
        <f ca="1">IFERROR(SUMPRODUCT(C969:INDIRECT("C"&amp;ROW(A968)+_xlfn.IFNA(MATCH(A968+1,A969:A1068,0),MATCH("",C969:C1068,0))-1),D969:INDIRECT("D"&amp;ROW(A968)+_xlfn.IFNA(MATCH(A968+1,A969:A1068,0),MATCH("",C969:C1068,0))-1))/SUM(D969:INDIRECT("D"&amp;ROW(A968)+_xlfn.IFNA(MATCH(A968+1,A969:A1068,0),MATCH("",D969:D1068,0))-1)),"")</f>
        <v/>
      </c>
      <c r="D968" s="8" t="str">
        <f ca="1">IFERROR(SUM(D969:INDIRECT("D"&amp;ROW(A968)+_xlfn.IFNA(MATCH(A968+1,A969:A1068,0),MATCH("",D969:D1068,0))-1)),"")</f>
        <v/>
      </c>
      <c r="E968" s="9" t="str">
        <f t="shared" ca="1" si="30"/>
        <v/>
      </c>
      <c r="F968" s="8" t="str">
        <f ca="1">IF(AND(E968&lt;&gt;"",H968&lt;&gt;""),-E968*H968/100-I968,IFERROR(SUM(F969:INDIRECT("F"&amp;ROW(A968)+_xlfn.IFNA(MATCH(A968+1,A969:A1070,0),MATCH("",F969:F1070,0))-1)),""))</f>
        <v/>
      </c>
      <c r="G968" s="9" t="str">
        <f t="shared" ca="1" si="29"/>
        <v/>
      </c>
      <c r="H968" s="14"/>
      <c r="I968" s="14"/>
    </row>
    <row r="969" spans="1:9" x14ac:dyDescent="0.25">
      <c r="A969" s="8" t="str">
        <f>IF(B969&lt;&gt;"",MAX($A$8:A968)+1,"")</f>
        <v/>
      </c>
      <c r="B969" s="8"/>
      <c r="C969" s="9" t="str">
        <f ca="1">IFERROR(SUMPRODUCT(C970:INDIRECT("C"&amp;ROW(A969)+_xlfn.IFNA(MATCH(A969+1,A970:A1069,0),MATCH("",C970:C1069,0))-1),D970:INDIRECT("D"&amp;ROW(A969)+_xlfn.IFNA(MATCH(A969+1,A970:A1069,0),MATCH("",C970:C1069,0))-1))/SUM(D970:INDIRECT("D"&amp;ROW(A969)+_xlfn.IFNA(MATCH(A969+1,A970:A1069,0),MATCH("",D970:D1069,0))-1)),"")</f>
        <v/>
      </c>
      <c r="D969" s="8" t="str">
        <f ca="1">IFERROR(SUM(D970:INDIRECT("D"&amp;ROW(A969)+_xlfn.IFNA(MATCH(A969+1,A970:A1069,0),MATCH("",D970:D1069,0))-1)),"")</f>
        <v/>
      </c>
      <c r="E969" s="9" t="str">
        <f t="shared" ca="1" si="30"/>
        <v/>
      </c>
      <c r="F969" s="8" t="str">
        <f ca="1">IF(AND(E969&lt;&gt;"",H969&lt;&gt;""),-E969*H969/100-I969,IFERROR(SUM(F970:INDIRECT("F"&amp;ROW(A969)+_xlfn.IFNA(MATCH(A969+1,A970:A1071,0),MATCH("",F970:F1071,0))-1)),""))</f>
        <v/>
      </c>
      <c r="G969" s="9" t="str">
        <f t="shared" ref="G969:G1032" ca="1" si="31">IF(AND(E969&lt;&gt;"",F969&lt;&gt;""),E969 + F969,"")</f>
        <v/>
      </c>
      <c r="H969" s="14"/>
      <c r="I969" s="14"/>
    </row>
    <row r="970" spans="1:9" x14ac:dyDescent="0.25">
      <c r="A970" s="8" t="str">
        <f>IF(B970&lt;&gt;"",MAX($A$8:A969)+1,"")</f>
        <v/>
      </c>
      <c r="B970" s="8"/>
      <c r="C970" s="9" t="str">
        <f ca="1">IFERROR(SUMPRODUCT(C971:INDIRECT("C"&amp;ROW(A970)+_xlfn.IFNA(MATCH(A970+1,A971:A1070,0),MATCH("",C971:C1070,0))-1),D971:INDIRECT("D"&amp;ROW(A970)+_xlfn.IFNA(MATCH(A970+1,A971:A1070,0),MATCH("",C971:C1070,0))-1))/SUM(D971:INDIRECT("D"&amp;ROW(A970)+_xlfn.IFNA(MATCH(A970+1,A971:A1070,0),MATCH("",D971:D1070,0))-1)),"")</f>
        <v/>
      </c>
      <c r="D970" s="8" t="str">
        <f ca="1">IFERROR(SUM(D971:INDIRECT("D"&amp;ROW(A970)+_xlfn.IFNA(MATCH(A970+1,A971:A1070,0),MATCH("",D971:D1070,0))-1)),"")</f>
        <v/>
      </c>
      <c r="E970" s="9" t="str">
        <f t="shared" ca="1" si="30"/>
        <v/>
      </c>
      <c r="F970" s="8" t="str">
        <f ca="1">IF(AND(E970&lt;&gt;"",H970&lt;&gt;""),-E970*H970/100-I970,IFERROR(SUM(F971:INDIRECT("F"&amp;ROW(A970)+_xlfn.IFNA(MATCH(A970+1,A971:A1072,0),MATCH("",F971:F1072,0))-1)),""))</f>
        <v/>
      </c>
      <c r="G970" s="9" t="str">
        <f t="shared" ca="1" si="31"/>
        <v/>
      </c>
      <c r="H970" s="14"/>
      <c r="I970" s="14"/>
    </row>
    <row r="971" spans="1:9" x14ac:dyDescent="0.25">
      <c r="A971" s="8" t="str">
        <f>IF(B971&lt;&gt;"",MAX($A$8:A970)+1,"")</f>
        <v/>
      </c>
      <c r="B971" s="8"/>
      <c r="C971" s="9" t="str">
        <f ca="1">IFERROR(SUMPRODUCT(C972:INDIRECT("C"&amp;ROW(A971)+_xlfn.IFNA(MATCH(A971+1,A972:A1071,0),MATCH("",C972:C1071,0))-1),D972:INDIRECT("D"&amp;ROW(A971)+_xlfn.IFNA(MATCH(A971+1,A972:A1071,0),MATCH("",C972:C1071,0))-1))/SUM(D972:INDIRECT("D"&amp;ROW(A971)+_xlfn.IFNA(MATCH(A971+1,A972:A1071,0),MATCH("",D972:D1071,0))-1)),"")</f>
        <v/>
      </c>
      <c r="D971" s="8" t="str">
        <f ca="1">IFERROR(SUM(D972:INDIRECT("D"&amp;ROW(A971)+_xlfn.IFNA(MATCH(A971+1,A972:A1071,0),MATCH("",D972:D1071,0))-1)),"")</f>
        <v/>
      </c>
      <c r="E971" s="9" t="str">
        <f t="shared" ca="1" si="30"/>
        <v/>
      </c>
      <c r="F971" s="8" t="str">
        <f ca="1">IF(AND(E971&lt;&gt;"",H971&lt;&gt;""),-E971*H971/100-I971,IFERROR(SUM(F972:INDIRECT("F"&amp;ROW(A971)+_xlfn.IFNA(MATCH(A971+1,A972:A1073,0),MATCH("",F972:F1073,0))-1)),""))</f>
        <v/>
      </c>
      <c r="G971" s="9" t="str">
        <f t="shared" ca="1" si="31"/>
        <v/>
      </c>
      <c r="H971" s="14"/>
      <c r="I971" s="14"/>
    </row>
    <row r="972" spans="1:9" x14ac:dyDescent="0.25">
      <c r="A972" s="8" t="str">
        <f>IF(B972&lt;&gt;"",MAX($A$8:A971)+1,"")</f>
        <v/>
      </c>
      <c r="B972" s="8"/>
      <c r="C972" s="9" t="str">
        <f ca="1">IFERROR(SUMPRODUCT(C973:INDIRECT("C"&amp;ROW(A972)+_xlfn.IFNA(MATCH(A972+1,A973:A1072,0),MATCH("",C973:C1072,0))-1),D973:INDIRECT("D"&amp;ROW(A972)+_xlfn.IFNA(MATCH(A972+1,A973:A1072,0),MATCH("",C973:C1072,0))-1))/SUM(D973:INDIRECT("D"&amp;ROW(A972)+_xlfn.IFNA(MATCH(A972+1,A973:A1072,0),MATCH("",D973:D1072,0))-1)),"")</f>
        <v/>
      </c>
      <c r="D972" s="8" t="str">
        <f ca="1">IFERROR(SUM(D973:INDIRECT("D"&amp;ROW(A972)+_xlfn.IFNA(MATCH(A972+1,A973:A1072,0),MATCH("",D973:D1072,0))-1)),"")</f>
        <v/>
      </c>
      <c r="E972" s="9" t="str">
        <f t="shared" ca="1" si="30"/>
        <v/>
      </c>
      <c r="F972" s="8" t="str">
        <f ca="1">IF(AND(E972&lt;&gt;"",H972&lt;&gt;""),-E972*H972/100-I972,IFERROR(SUM(F973:INDIRECT("F"&amp;ROW(A972)+_xlfn.IFNA(MATCH(A972+1,A973:A1074,0),MATCH("",F973:F1074,0))-1)),""))</f>
        <v/>
      </c>
      <c r="G972" s="9" t="str">
        <f t="shared" ca="1" si="31"/>
        <v/>
      </c>
      <c r="H972" s="14"/>
      <c r="I972" s="14"/>
    </row>
    <row r="973" spans="1:9" x14ac:dyDescent="0.25">
      <c r="A973" s="8" t="str">
        <f>IF(B973&lt;&gt;"",MAX($A$8:A972)+1,"")</f>
        <v/>
      </c>
      <c r="B973" s="8"/>
      <c r="C973" s="9" t="str">
        <f ca="1">IFERROR(SUMPRODUCT(C974:INDIRECT("C"&amp;ROW(A973)+_xlfn.IFNA(MATCH(A973+1,A974:A1073,0),MATCH("",C974:C1073,0))-1),D974:INDIRECT("D"&amp;ROW(A973)+_xlfn.IFNA(MATCH(A973+1,A974:A1073,0),MATCH("",C974:C1073,0))-1))/SUM(D974:INDIRECT("D"&amp;ROW(A973)+_xlfn.IFNA(MATCH(A973+1,A974:A1073,0),MATCH("",D974:D1073,0))-1)),"")</f>
        <v/>
      </c>
      <c r="D973" s="8" t="str">
        <f ca="1">IFERROR(SUM(D974:INDIRECT("D"&amp;ROW(A973)+_xlfn.IFNA(MATCH(A973+1,A974:A1073,0),MATCH("",D974:D1073,0))-1)),"")</f>
        <v/>
      </c>
      <c r="E973" s="9" t="str">
        <f t="shared" ca="1" si="30"/>
        <v/>
      </c>
      <c r="F973" s="8" t="str">
        <f ca="1">IF(AND(E973&lt;&gt;"",H973&lt;&gt;""),-E973*H973/100-I973,IFERROR(SUM(F974:INDIRECT("F"&amp;ROW(A973)+_xlfn.IFNA(MATCH(A973+1,A974:A1075,0),MATCH("",F974:F1075,0))-1)),""))</f>
        <v/>
      </c>
      <c r="G973" s="9" t="str">
        <f t="shared" ca="1" si="31"/>
        <v/>
      </c>
      <c r="H973" s="14"/>
      <c r="I973" s="14"/>
    </row>
    <row r="974" spans="1:9" x14ac:dyDescent="0.25">
      <c r="A974" s="8" t="str">
        <f>IF(B974&lt;&gt;"",MAX($A$8:A973)+1,"")</f>
        <v/>
      </c>
      <c r="B974" s="8"/>
      <c r="C974" s="9" t="str">
        <f ca="1">IFERROR(SUMPRODUCT(C975:INDIRECT("C"&amp;ROW(A974)+_xlfn.IFNA(MATCH(A974+1,A975:A1074,0),MATCH("",C975:C1074,0))-1),D975:INDIRECT("D"&amp;ROW(A974)+_xlfn.IFNA(MATCH(A974+1,A975:A1074,0),MATCH("",C975:C1074,0))-1))/SUM(D975:INDIRECT("D"&amp;ROW(A974)+_xlfn.IFNA(MATCH(A974+1,A975:A1074,0),MATCH("",D975:D1074,0))-1)),"")</f>
        <v/>
      </c>
      <c r="D974" s="8" t="str">
        <f ca="1">IFERROR(SUM(D975:INDIRECT("D"&amp;ROW(A974)+_xlfn.IFNA(MATCH(A974+1,A975:A1074,0),MATCH("",D975:D1074,0))-1)),"")</f>
        <v/>
      </c>
      <c r="E974" s="9" t="str">
        <f t="shared" ref="E974:E1037" ca="1" si="32">IF(AND(C974&lt;&gt;"",D974&lt;&gt;""),C974*D974,"")</f>
        <v/>
      </c>
      <c r="F974" s="8" t="str">
        <f ca="1">IF(AND(E974&lt;&gt;"",H974&lt;&gt;""),-E974*H974/100-I974,IFERROR(SUM(F975:INDIRECT("F"&amp;ROW(A974)+_xlfn.IFNA(MATCH(A974+1,A975:A1076,0),MATCH("",F975:F1076,0))-1)),""))</f>
        <v/>
      </c>
      <c r="G974" s="9" t="str">
        <f t="shared" ca="1" si="31"/>
        <v/>
      </c>
      <c r="H974" s="14"/>
      <c r="I974" s="14"/>
    </row>
    <row r="975" spans="1:9" x14ac:dyDescent="0.25">
      <c r="A975" s="8" t="str">
        <f>IF(B975&lt;&gt;"",MAX($A$8:A974)+1,"")</f>
        <v/>
      </c>
      <c r="B975" s="8"/>
      <c r="C975" s="9" t="str">
        <f ca="1">IFERROR(SUMPRODUCT(C976:INDIRECT("C"&amp;ROW(A975)+_xlfn.IFNA(MATCH(A975+1,A976:A1075,0),MATCH("",C976:C1075,0))-1),D976:INDIRECT("D"&amp;ROW(A975)+_xlfn.IFNA(MATCH(A975+1,A976:A1075,0),MATCH("",C976:C1075,0))-1))/SUM(D976:INDIRECT("D"&amp;ROW(A975)+_xlfn.IFNA(MATCH(A975+1,A976:A1075,0),MATCH("",D976:D1075,0))-1)),"")</f>
        <v/>
      </c>
      <c r="D975" s="8" t="str">
        <f ca="1">IFERROR(SUM(D976:INDIRECT("D"&amp;ROW(A975)+_xlfn.IFNA(MATCH(A975+1,A976:A1075,0),MATCH("",D976:D1075,0))-1)),"")</f>
        <v/>
      </c>
      <c r="E975" s="9" t="str">
        <f t="shared" ca="1" si="32"/>
        <v/>
      </c>
      <c r="F975" s="8" t="str">
        <f ca="1">IF(AND(E975&lt;&gt;"",H975&lt;&gt;""),-E975*H975/100-I975,IFERROR(SUM(F976:INDIRECT("F"&amp;ROW(A975)+_xlfn.IFNA(MATCH(A975+1,A976:A1077,0),MATCH("",F976:F1077,0))-1)),""))</f>
        <v/>
      </c>
      <c r="G975" s="9" t="str">
        <f t="shared" ca="1" si="31"/>
        <v/>
      </c>
      <c r="H975" s="14"/>
      <c r="I975" s="14"/>
    </row>
    <row r="976" spans="1:9" x14ac:dyDescent="0.25">
      <c r="A976" s="8" t="str">
        <f>IF(B976&lt;&gt;"",MAX($A$8:A975)+1,"")</f>
        <v/>
      </c>
      <c r="B976" s="8"/>
      <c r="C976" s="9" t="str">
        <f ca="1">IFERROR(SUMPRODUCT(C977:INDIRECT("C"&amp;ROW(A976)+_xlfn.IFNA(MATCH(A976+1,A977:A1076,0),MATCH("",C977:C1076,0))-1),D977:INDIRECT("D"&amp;ROW(A976)+_xlfn.IFNA(MATCH(A976+1,A977:A1076,0),MATCH("",C977:C1076,0))-1))/SUM(D977:INDIRECT("D"&amp;ROW(A976)+_xlfn.IFNA(MATCH(A976+1,A977:A1076,0),MATCH("",D977:D1076,0))-1)),"")</f>
        <v/>
      </c>
      <c r="D976" s="8" t="str">
        <f ca="1">IFERROR(SUM(D977:INDIRECT("D"&amp;ROW(A976)+_xlfn.IFNA(MATCH(A976+1,A977:A1076,0),MATCH("",D977:D1076,0))-1)),"")</f>
        <v/>
      </c>
      <c r="E976" s="9" t="str">
        <f t="shared" ca="1" si="32"/>
        <v/>
      </c>
      <c r="F976" s="8" t="str">
        <f ca="1">IF(AND(E976&lt;&gt;"",H976&lt;&gt;""),-E976*H976/100-I976,IFERROR(SUM(F977:INDIRECT("F"&amp;ROW(A976)+_xlfn.IFNA(MATCH(A976+1,A977:A1078,0),MATCH("",F977:F1078,0))-1)),""))</f>
        <v/>
      </c>
      <c r="G976" s="9" t="str">
        <f t="shared" ca="1" si="31"/>
        <v/>
      </c>
      <c r="H976" s="14"/>
      <c r="I976" s="14"/>
    </row>
    <row r="977" spans="1:9" x14ac:dyDescent="0.25">
      <c r="A977" s="8" t="str">
        <f>IF(B977&lt;&gt;"",MAX($A$8:A976)+1,"")</f>
        <v/>
      </c>
      <c r="B977" s="8"/>
      <c r="C977" s="9" t="str">
        <f ca="1">IFERROR(SUMPRODUCT(C978:INDIRECT("C"&amp;ROW(A977)+_xlfn.IFNA(MATCH(A977+1,A978:A1077,0),MATCH("",C978:C1077,0))-1),D978:INDIRECT("D"&amp;ROW(A977)+_xlfn.IFNA(MATCH(A977+1,A978:A1077,0),MATCH("",C978:C1077,0))-1))/SUM(D978:INDIRECT("D"&amp;ROW(A977)+_xlfn.IFNA(MATCH(A977+1,A978:A1077,0),MATCH("",D978:D1077,0))-1)),"")</f>
        <v/>
      </c>
      <c r="D977" s="8" t="str">
        <f ca="1">IFERROR(SUM(D978:INDIRECT("D"&amp;ROW(A977)+_xlfn.IFNA(MATCH(A977+1,A978:A1077,0),MATCH("",D978:D1077,0))-1)),"")</f>
        <v/>
      </c>
      <c r="E977" s="9" t="str">
        <f t="shared" ca="1" si="32"/>
        <v/>
      </c>
      <c r="F977" s="8" t="str">
        <f ca="1">IF(AND(E977&lt;&gt;"",H977&lt;&gt;""),-E977*H977/100-I977,IFERROR(SUM(F978:INDIRECT("F"&amp;ROW(A977)+_xlfn.IFNA(MATCH(A977+1,A978:A1079,0),MATCH("",F978:F1079,0))-1)),""))</f>
        <v/>
      </c>
      <c r="G977" s="9" t="str">
        <f t="shared" ca="1" si="31"/>
        <v/>
      </c>
      <c r="H977" s="14"/>
      <c r="I977" s="14"/>
    </row>
    <row r="978" spans="1:9" x14ac:dyDescent="0.25">
      <c r="A978" s="8" t="str">
        <f>IF(B978&lt;&gt;"",MAX($A$8:A977)+1,"")</f>
        <v/>
      </c>
      <c r="B978" s="8"/>
      <c r="C978" s="9" t="str">
        <f ca="1">IFERROR(SUMPRODUCT(C979:INDIRECT("C"&amp;ROW(A978)+_xlfn.IFNA(MATCH(A978+1,A979:A1078,0),MATCH("",C979:C1078,0))-1),D979:INDIRECT("D"&amp;ROW(A978)+_xlfn.IFNA(MATCH(A978+1,A979:A1078,0),MATCH("",C979:C1078,0))-1))/SUM(D979:INDIRECT("D"&amp;ROW(A978)+_xlfn.IFNA(MATCH(A978+1,A979:A1078,0),MATCH("",D979:D1078,0))-1)),"")</f>
        <v/>
      </c>
      <c r="D978" s="8" t="str">
        <f ca="1">IFERROR(SUM(D979:INDIRECT("D"&amp;ROW(A978)+_xlfn.IFNA(MATCH(A978+1,A979:A1078,0),MATCH("",D979:D1078,0))-1)),"")</f>
        <v/>
      </c>
      <c r="E978" s="9" t="str">
        <f t="shared" ca="1" si="32"/>
        <v/>
      </c>
      <c r="F978" s="8" t="str">
        <f ca="1">IF(AND(E978&lt;&gt;"",H978&lt;&gt;""),-E978*H978/100-I978,IFERROR(SUM(F979:INDIRECT("F"&amp;ROW(A978)+_xlfn.IFNA(MATCH(A978+1,A979:A1080,0),MATCH("",F979:F1080,0))-1)),""))</f>
        <v/>
      </c>
      <c r="G978" s="9" t="str">
        <f t="shared" ca="1" si="31"/>
        <v/>
      </c>
      <c r="H978" s="14"/>
      <c r="I978" s="14"/>
    </row>
    <row r="979" spans="1:9" x14ac:dyDescent="0.25">
      <c r="A979" s="8" t="str">
        <f>IF(B979&lt;&gt;"",MAX($A$8:A978)+1,"")</f>
        <v/>
      </c>
      <c r="B979" s="8"/>
      <c r="C979" s="9" t="str">
        <f ca="1">IFERROR(SUMPRODUCT(C980:INDIRECT("C"&amp;ROW(A979)+_xlfn.IFNA(MATCH(A979+1,A980:A1079,0),MATCH("",C980:C1079,0))-1),D980:INDIRECT("D"&amp;ROW(A979)+_xlfn.IFNA(MATCH(A979+1,A980:A1079,0),MATCH("",C980:C1079,0))-1))/SUM(D980:INDIRECT("D"&amp;ROW(A979)+_xlfn.IFNA(MATCH(A979+1,A980:A1079,0),MATCH("",D980:D1079,0))-1)),"")</f>
        <v/>
      </c>
      <c r="D979" s="8" t="str">
        <f ca="1">IFERROR(SUM(D980:INDIRECT("D"&amp;ROW(A979)+_xlfn.IFNA(MATCH(A979+1,A980:A1079,0),MATCH("",D980:D1079,0))-1)),"")</f>
        <v/>
      </c>
      <c r="E979" s="9" t="str">
        <f t="shared" ca="1" si="32"/>
        <v/>
      </c>
      <c r="F979" s="8" t="str">
        <f ca="1">IF(AND(E979&lt;&gt;"",H979&lt;&gt;""),-E979*H979/100-I979,IFERROR(SUM(F980:INDIRECT("F"&amp;ROW(A979)+_xlfn.IFNA(MATCH(A979+1,A980:A1081,0),MATCH("",F980:F1081,0))-1)),""))</f>
        <v/>
      </c>
      <c r="G979" s="9" t="str">
        <f t="shared" ca="1" si="31"/>
        <v/>
      </c>
      <c r="H979" s="14"/>
      <c r="I979" s="14"/>
    </row>
    <row r="980" spans="1:9" x14ac:dyDescent="0.25">
      <c r="A980" s="8" t="str">
        <f>IF(B980&lt;&gt;"",MAX($A$8:A979)+1,"")</f>
        <v/>
      </c>
      <c r="B980" s="8"/>
      <c r="C980" s="9" t="str">
        <f ca="1">IFERROR(SUMPRODUCT(C981:INDIRECT("C"&amp;ROW(A980)+_xlfn.IFNA(MATCH(A980+1,A981:A1080,0),MATCH("",C981:C1080,0))-1),D981:INDIRECT("D"&amp;ROW(A980)+_xlfn.IFNA(MATCH(A980+1,A981:A1080,0),MATCH("",C981:C1080,0))-1))/SUM(D981:INDIRECT("D"&amp;ROW(A980)+_xlfn.IFNA(MATCH(A980+1,A981:A1080,0),MATCH("",D981:D1080,0))-1)),"")</f>
        <v/>
      </c>
      <c r="D980" s="8" t="str">
        <f ca="1">IFERROR(SUM(D981:INDIRECT("D"&amp;ROW(A980)+_xlfn.IFNA(MATCH(A980+1,A981:A1080,0),MATCH("",D981:D1080,0))-1)),"")</f>
        <v/>
      </c>
      <c r="E980" s="9" t="str">
        <f t="shared" ca="1" si="32"/>
        <v/>
      </c>
      <c r="F980" s="8" t="str">
        <f ca="1">IF(AND(E980&lt;&gt;"",H980&lt;&gt;""),-E980*H980/100-I980,IFERROR(SUM(F981:INDIRECT("F"&amp;ROW(A980)+_xlfn.IFNA(MATCH(A980+1,A981:A1082,0),MATCH("",F981:F1082,0))-1)),""))</f>
        <v/>
      </c>
      <c r="G980" s="9" t="str">
        <f t="shared" ca="1" si="31"/>
        <v/>
      </c>
      <c r="H980" s="14"/>
      <c r="I980" s="14"/>
    </row>
    <row r="981" spans="1:9" x14ac:dyDescent="0.25">
      <c r="A981" s="8" t="str">
        <f>IF(B981&lt;&gt;"",MAX($A$8:A980)+1,"")</f>
        <v/>
      </c>
      <c r="B981" s="8"/>
      <c r="C981" s="9" t="str">
        <f ca="1">IFERROR(SUMPRODUCT(C982:INDIRECT("C"&amp;ROW(A981)+_xlfn.IFNA(MATCH(A981+1,A982:A1081,0),MATCH("",C982:C1081,0))-1),D982:INDIRECT("D"&amp;ROW(A981)+_xlfn.IFNA(MATCH(A981+1,A982:A1081,0),MATCH("",C982:C1081,0))-1))/SUM(D982:INDIRECT("D"&amp;ROW(A981)+_xlfn.IFNA(MATCH(A981+1,A982:A1081,0),MATCH("",D982:D1081,0))-1)),"")</f>
        <v/>
      </c>
      <c r="D981" s="8" t="str">
        <f ca="1">IFERROR(SUM(D982:INDIRECT("D"&amp;ROW(A981)+_xlfn.IFNA(MATCH(A981+1,A982:A1081,0),MATCH("",D982:D1081,0))-1)),"")</f>
        <v/>
      </c>
      <c r="E981" s="9" t="str">
        <f t="shared" ca="1" si="32"/>
        <v/>
      </c>
      <c r="F981" s="8" t="str">
        <f ca="1">IF(AND(E981&lt;&gt;"",H981&lt;&gt;""),-E981*H981/100-I981,IFERROR(SUM(F982:INDIRECT("F"&amp;ROW(A981)+_xlfn.IFNA(MATCH(A981+1,A982:A1083,0),MATCH("",F982:F1083,0))-1)),""))</f>
        <v/>
      </c>
      <c r="G981" s="9" t="str">
        <f t="shared" ca="1" si="31"/>
        <v/>
      </c>
      <c r="H981" s="14"/>
      <c r="I981" s="14"/>
    </row>
    <row r="982" spans="1:9" x14ac:dyDescent="0.25">
      <c r="A982" s="8" t="str">
        <f>IF(B982&lt;&gt;"",MAX($A$8:A981)+1,"")</f>
        <v/>
      </c>
      <c r="B982" s="8"/>
      <c r="C982" s="9" t="str">
        <f ca="1">IFERROR(SUMPRODUCT(C983:INDIRECT("C"&amp;ROW(A982)+_xlfn.IFNA(MATCH(A982+1,A983:A1082,0),MATCH("",C983:C1082,0))-1),D983:INDIRECT("D"&amp;ROW(A982)+_xlfn.IFNA(MATCH(A982+1,A983:A1082,0),MATCH("",C983:C1082,0))-1))/SUM(D983:INDIRECT("D"&amp;ROW(A982)+_xlfn.IFNA(MATCH(A982+1,A983:A1082,0),MATCH("",D983:D1082,0))-1)),"")</f>
        <v/>
      </c>
      <c r="D982" s="8" t="str">
        <f ca="1">IFERROR(SUM(D983:INDIRECT("D"&amp;ROW(A982)+_xlfn.IFNA(MATCH(A982+1,A983:A1082,0),MATCH("",D983:D1082,0))-1)),"")</f>
        <v/>
      </c>
      <c r="E982" s="9" t="str">
        <f t="shared" ca="1" si="32"/>
        <v/>
      </c>
      <c r="F982" s="8" t="str">
        <f ca="1">IF(AND(E982&lt;&gt;"",H982&lt;&gt;""),-E982*H982/100-I982,IFERROR(SUM(F983:INDIRECT("F"&amp;ROW(A982)+_xlfn.IFNA(MATCH(A982+1,A983:A1084,0),MATCH("",F983:F1084,0))-1)),""))</f>
        <v/>
      </c>
      <c r="G982" s="9" t="str">
        <f t="shared" ca="1" si="31"/>
        <v/>
      </c>
      <c r="H982" s="14"/>
      <c r="I982" s="14"/>
    </row>
    <row r="983" spans="1:9" x14ac:dyDescent="0.25">
      <c r="A983" s="8" t="str">
        <f>IF(B983&lt;&gt;"",MAX($A$8:A982)+1,"")</f>
        <v/>
      </c>
      <c r="B983" s="8"/>
      <c r="C983" s="9" t="str">
        <f ca="1">IFERROR(SUMPRODUCT(C984:INDIRECT("C"&amp;ROW(A983)+_xlfn.IFNA(MATCH(A983+1,A984:A1083,0),MATCH("",C984:C1083,0))-1),D984:INDIRECT("D"&amp;ROW(A983)+_xlfn.IFNA(MATCH(A983+1,A984:A1083,0),MATCH("",C984:C1083,0))-1))/SUM(D984:INDIRECT("D"&amp;ROW(A983)+_xlfn.IFNA(MATCH(A983+1,A984:A1083,0),MATCH("",D984:D1083,0))-1)),"")</f>
        <v/>
      </c>
      <c r="D983" s="8" t="str">
        <f ca="1">IFERROR(SUM(D984:INDIRECT("D"&amp;ROW(A983)+_xlfn.IFNA(MATCH(A983+1,A984:A1083,0),MATCH("",D984:D1083,0))-1)),"")</f>
        <v/>
      </c>
      <c r="E983" s="9" t="str">
        <f t="shared" ca="1" si="32"/>
        <v/>
      </c>
      <c r="F983" s="8" t="str">
        <f ca="1">IF(AND(E983&lt;&gt;"",H983&lt;&gt;""),-E983*H983/100-I983,IFERROR(SUM(F984:INDIRECT("F"&amp;ROW(A983)+_xlfn.IFNA(MATCH(A983+1,A984:A1085,0),MATCH("",F984:F1085,0))-1)),""))</f>
        <v/>
      </c>
      <c r="G983" s="9" t="str">
        <f t="shared" ca="1" si="31"/>
        <v/>
      </c>
      <c r="H983" s="14"/>
      <c r="I983" s="14"/>
    </row>
    <row r="984" spans="1:9" x14ac:dyDescent="0.25">
      <c r="A984" s="8" t="str">
        <f>IF(B984&lt;&gt;"",MAX($A$8:A983)+1,"")</f>
        <v/>
      </c>
      <c r="B984" s="8"/>
      <c r="C984" s="9" t="str">
        <f ca="1">IFERROR(SUMPRODUCT(C985:INDIRECT("C"&amp;ROW(A984)+_xlfn.IFNA(MATCH(A984+1,A985:A1084,0),MATCH("",C985:C1084,0))-1),D985:INDIRECT("D"&amp;ROW(A984)+_xlfn.IFNA(MATCH(A984+1,A985:A1084,0),MATCH("",C985:C1084,0))-1))/SUM(D985:INDIRECT("D"&amp;ROW(A984)+_xlfn.IFNA(MATCH(A984+1,A985:A1084,0),MATCH("",D985:D1084,0))-1)),"")</f>
        <v/>
      </c>
      <c r="D984" s="8" t="str">
        <f ca="1">IFERROR(SUM(D985:INDIRECT("D"&amp;ROW(A984)+_xlfn.IFNA(MATCH(A984+1,A985:A1084,0),MATCH("",D985:D1084,0))-1)),"")</f>
        <v/>
      </c>
      <c r="E984" s="9" t="str">
        <f t="shared" ca="1" si="32"/>
        <v/>
      </c>
      <c r="F984" s="8" t="str">
        <f ca="1">IF(AND(E984&lt;&gt;"",H984&lt;&gt;""),-E984*H984/100-I984,IFERROR(SUM(F985:INDIRECT("F"&amp;ROW(A984)+_xlfn.IFNA(MATCH(A984+1,A985:A1086,0),MATCH("",F985:F1086,0))-1)),""))</f>
        <v/>
      </c>
      <c r="G984" s="9" t="str">
        <f t="shared" ca="1" si="31"/>
        <v/>
      </c>
      <c r="H984" s="14"/>
      <c r="I984" s="14"/>
    </row>
    <row r="985" spans="1:9" x14ac:dyDescent="0.25">
      <c r="A985" s="8" t="str">
        <f>IF(B985&lt;&gt;"",MAX($A$8:A984)+1,"")</f>
        <v/>
      </c>
      <c r="B985" s="8"/>
      <c r="C985" s="9" t="str">
        <f ca="1">IFERROR(SUMPRODUCT(C986:INDIRECT("C"&amp;ROW(A985)+_xlfn.IFNA(MATCH(A985+1,A986:A1085,0),MATCH("",C986:C1085,0))-1),D986:INDIRECT("D"&amp;ROW(A985)+_xlfn.IFNA(MATCH(A985+1,A986:A1085,0),MATCH("",C986:C1085,0))-1))/SUM(D986:INDIRECT("D"&amp;ROW(A985)+_xlfn.IFNA(MATCH(A985+1,A986:A1085,0),MATCH("",D986:D1085,0))-1)),"")</f>
        <v/>
      </c>
      <c r="D985" s="8" t="str">
        <f ca="1">IFERROR(SUM(D986:INDIRECT("D"&amp;ROW(A985)+_xlfn.IFNA(MATCH(A985+1,A986:A1085,0),MATCH("",D986:D1085,0))-1)),"")</f>
        <v/>
      </c>
      <c r="E985" s="9" t="str">
        <f t="shared" ca="1" si="32"/>
        <v/>
      </c>
      <c r="F985" s="8" t="str">
        <f ca="1">IF(AND(E985&lt;&gt;"",H985&lt;&gt;""),-E985*H985/100-I985,IFERROR(SUM(F986:INDIRECT("F"&amp;ROW(A985)+_xlfn.IFNA(MATCH(A985+1,A986:A1087,0),MATCH("",F986:F1087,0))-1)),""))</f>
        <v/>
      </c>
      <c r="G985" s="9" t="str">
        <f t="shared" ca="1" si="31"/>
        <v/>
      </c>
      <c r="H985" s="14"/>
      <c r="I985" s="14"/>
    </row>
    <row r="986" spans="1:9" x14ac:dyDescent="0.25">
      <c r="A986" s="8" t="str">
        <f>IF(B986&lt;&gt;"",MAX($A$8:A985)+1,"")</f>
        <v/>
      </c>
      <c r="B986" s="8"/>
      <c r="C986" s="9" t="str">
        <f ca="1">IFERROR(SUMPRODUCT(C987:INDIRECT("C"&amp;ROW(A986)+_xlfn.IFNA(MATCH(A986+1,A987:A1086,0),MATCH("",C987:C1086,0))-1),D987:INDIRECT("D"&amp;ROW(A986)+_xlfn.IFNA(MATCH(A986+1,A987:A1086,0),MATCH("",C987:C1086,0))-1))/SUM(D987:INDIRECT("D"&amp;ROW(A986)+_xlfn.IFNA(MATCH(A986+1,A987:A1086,0),MATCH("",D987:D1086,0))-1)),"")</f>
        <v/>
      </c>
      <c r="D986" s="8" t="str">
        <f ca="1">IFERROR(SUM(D987:INDIRECT("D"&amp;ROW(A986)+_xlfn.IFNA(MATCH(A986+1,A987:A1086,0),MATCH("",D987:D1086,0))-1)),"")</f>
        <v/>
      </c>
      <c r="E986" s="9" t="str">
        <f t="shared" ca="1" si="32"/>
        <v/>
      </c>
      <c r="F986" s="8" t="str">
        <f ca="1">IF(AND(E986&lt;&gt;"",H986&lt;&gt;""),-E986*H986/100-I986,IFERROR(SUM(F987:INDIRECT("F"&amp;ROW(A986)+_xlfn.IFNA(MATCH(A986+1,A987:A1088,0),MATCH("",F987:F1088,0))-1)),""))</f>
        <v/>
      </c>
      <c r="G986" s="9" t="str">
        <f t="shared" ca="1" si="31"/>
        <v/>
      </c>
      <c r="H986" s="14"/>
      <c r="I986" s="14"/>
    </row>
    <row r="987" spans="1:9" x14ac:dyDescent="0.25">
      <c r="A987" s="8" t="str">
        <f>IF(B987&lt;&gt;"",MAX($A$8:A986)+1,"")</f>
        <v/>
      </c>
      <c r="B987" s="8"/>
      <c r="C987" s="9" t="str">
        <f ca="1">IFERROR(SUMPRODUCT(C988:INDIRECT("C"&amp;ROW(A987)+_xlfn.IFNA(MATCH(A987+1,A988:A1087,0),MATCH("",C988:C1087,0))-1),D988:INDIRECT("D"&amp;ROW(A987)+_xlfn.IFNA(MATCH(A987+1,A988:A1087,0),MATCH("",C988:C1087,0))-1))/SUM(D988:INDIRECT("D"&amp;ROW(A987)+_xlfn.IFNA(MATCH(A987+1,A988:A1087,0),MATCH("",D988:D1087,0))-1)),"")</f>
        <v/>
      </c>
      <c r="D987" s="8" t="str">
        <f ca="1">IFERROR(SUM(D988:INDIRECT("D"&amp;ROW(A987)+_xlfn.IFNA(MATCH(A987+1,A988:A1087,0),MATCH("",D988:D1087,0))-1)),"")</f>
        <v/>
      </c>
      <c r="E987" s="9" t="str">
        <f t="shared" ca="1" si="32"/>
        <v/>
      </c>
      <c r="F987" s="8" t="str">
        <f ca="1">IF(AND(E987&lt;&gt;"",H987&lt;&gt;""),-E987*H987/100-I987,IFERROR(SUM(F988:INDIRECT("F"&amp;ROW(A987)+_xlfn.IFNA(MATCH(A987+1,A988:A1089,0),MATCH("",F988:F1089,0))-1)),""))</f>
        <v/>
      </c>
      <c r="G987" s="9" t="str">
        <f t="shared" ca="1" si="31"/>
        <v/>
      </c>
      <c r="H987" s="14"/>
      <c r="I987" s="14"/>
    </row>
    <row r="988" spans="1:9" x14ac:dyDescent="0.25">
      <c r="A988" s="8" t="str">
        <f>IF(B988&lt;&gt;"",MAX($A$8:A987)+1,"")</f>
        <v/>
      </c>
      <c r="B988" s="8"/>
      <c r="C988" s="9" t="str">
        <f ca="1">IFERROR(SUMPRODUCT(C989:INDIRECT("C"&amp;ROW(A988)+_xlfn.IFNA(MATCH(A988+1,A989:A1088,0),MATCH("",C989:C1088,0))-1),D989:INDIRECT("D"&amp;ROW(A988)+_xlfn.IFNA(MATCH(A988+1,A989:A1088,0),MATCH("",C989:C1088,0))-1))/SUM(D989:INDIRECT("D"&amp;ROW(A988)+_xlfn.IFNA(MATCH(A988+1,A989:A1088,0),MATCH("",D989:D1088,0))-1)),"")</f>
        <v/>
      </c>
      <c r="D988" s="8" t="str">
        <f ca="1">IFERROR(SUM(D989:INDIRECT("D"&amp;ROW(A988)+_xlfn.IFNA(MATCH(A988+1,A989:A1088,0),MATCH("",D989:D1088,0))-1)),"")</f>
        <v/>
      </c>
      <c r="E988" s="9" t="str">
        <f t="shared" ca="1" si="32"/>
        <v/>
      </c>
      <c r="F988" s="8" t="str">
        <f ca="1">IF(AND(E988&lt;&gt;"",H988&lt;&gt;""),-E988*H988/100-I988,IFERROR(SUM(F989:INDIRECT("F"&amp;ROW(A988)+_xlfn.IFNA(MATCH(A988+1,A989:A1090,0),MATCH("",F989:F1090,0))-1)),""))</f>
        <v/>
      </c>
      <c r="G988" s="9" t="str">
        <f t="shared" ca="1" si="31"/>
        <v/>
      </c>
      <c r="H988" s="14"/>
      <c r="I988" s="14"/>
    </row>
    <row r="989" spans="1:9" x14ac:dyDescent="0.25">
      <c r="A989" s="8" t="str">
        <f>IF(B989&lt;&gt;"",MAX($A$8:A988)+1,"")</f>
        <v/>
      </c>
      <c r="B989" s="8"/>
      <c r="C989" s="9" t="str">
        <f ca="1">IFERROR(SUMPRODUCT(C990:INDIRECT("C"&amp;ROW(A989)+_xlfn.IFNA(MATCH(A989+1,A990:A1089,0),MATCH("",C990:C1089,0))-1),D990:INDIRECT("D"&amp;ROW(A989)+_xlfn.IFNA(MATCH(A989+1,A990:A1089,0),MATCH("",C990:C1089,0))-1))/SUM(D990:INDIRECT("D"&amp;ROW(A989)+_xlfn.IFNA(MATCH(A989+1,A990:A1089,0),MATCH("",D990:D1089,0))-1)),"")</f>
        <v/>
      </c>
      <c r="D989" s="8" t="str">
        <f ca="1">IFERROR(SUM(D990:INDIRECT("D"&amp;ROW(A989)+_xlfn.IFNA(MATCH(A989+1,A990:A1089,0),MATCH("",D990:D1089,0))-1)),"")</f>
        <v/>
      </c>
      <c r="E989" s="9" t="str">
        <f t="shared" ca="1" si="32"/>
        <v/>
      </c>
      <c r="F989" s="8" t="str">
        <f ca="1">IF(AND(E989&lt;&gt;"",H989&lt;&gt;""),-E989*H989/100-I989,IFERROR(SUM(F990:INDIRECT("F"&amp;ROW(A989)+_xlfn.IFNA(MATCH(A989+1,A990:A1091,0),MATCH("",F990:F1091,0))-1)),""))</f>
        <v/>
      </c>
      <c r="G989" s="9" t="str">
        <f t="shared" ca="1" si="31"/>
        <v/>
      </c>
      <c r="H989" s="14"/>
      <c r="I989" s="14"/>
    </row>
    <row r="990" spans="1:9" x14ac:dyDescent="0.25">
      <c r="A990" s="8" t="str">
        <f>IF(B990&lt;&gt;"",MAX($A$8:A989)+1,"")</f>
        <v/>
      </c>
      <c r="B990" s="8"/>
      <c r="C990" s="9" t="str">
        <f ca="1">IFERROR(SUMPRODUCT(C991:INDIRECT("C"&amp;ROW(A990)+_xlfn.IFNA(MATCH(A990+1,A991:A1090,0),MATCH("",C991:C1090,0))-1),D991:INDIRECT("D"&amp;ROW(A990)+_xlfn.IFNA(MATCH(A990+1,A991:A1090,0),MATCH("",C991:C1090,0))-1))/SUM(D991:INDIRECT("D"&amp;ROW(A990)+_xlfn.IFNA(MATCH(A990+1,A991:A1090,0),MATCH("",D991:D1090,0))-1)),"")</f>
        <v/>
      </c>
      <c r="D990" s="8" t="str">
        <f ca="1">IFERROR(SUM(D991:INDIRECT("D"&amp;ROW(A990)+_xlfn.IFNA(MATCH(A990+1,A991:A1090,0),MATCH("",D991:D1090,0))-1)),"")</f>
        <v/>
      </c>
      <c r="E990" s="9" t="str">
        <f t="shared" ca="1" si="32"/>
        <v/>
      </c>
      <c r="F990" s="8" t="str">
        <f ca="1">IF(AND(E990&lt;&gt;"",H990&lt;&gt;""),-E990*H990/100-I990,IFERROR(SUM(F991:INDIRECT("F"&amp;ROW(A990)+_xlfn.IFNA(MATCH(A990+1,A991:A1092,0),MATCH("",F991:F1092,0))-1)),""))</f>
        <v/>
      </c>
      <c r="G990" s="9" t="str">
        <f t="shared" ca="1" si="31"/>
        <v/>
      </c>
      <c r="H990" s="14"/>
      <c r="I990" s="14"/>
    </row>
    <row r="991" spans="1:9" x14ac:dyDescent="0.25">
      <c r="A991" s="8" t="str">
        <f>IF(B991&lt;&gt;"",MAX($A$8:A990)+1,"")</f>
        <v/>
      </c>
      <c r="B991" s="8"/>
      <c r="C991" s="9" t="str">
        <f ca="1">IFERROR(SUMPRODUCT(C992:INDIRECT("C"&amp;ROW(A991)+_xlfn.IFNA(MATCH(A991+1,A992:A1091,0),MATCH("",C992:C1091,0))-1),D992:INDIRECT("D"&amp;ROW(A991)+_xlfn.IFNA(MATCH(A991+1,A992:A1091,0),MATCH("",C992:C1091,0))-1))/SUM(D992:INDIRECT("D"&amp;ROW(A991)+_xlfn.IFNA(MATCH(A991+1,A992:A1091,0),MATCH("",D992:D1091,0))-1)),"")</f>
        <v/>
      </c>
      <c r="D991" s="8" t="str">
        <f ca="1">IFERROR(SUM(D992:INDIRECT("D"&amp;ROW(A991)+_xlfn.IFNA(MATCH(A991+1,A992:A1091,0),MATCH("",D992:D1091,0))-1)),"")</f>
        <v/>
      </c>
      <c r="E991" s="9" t="str">
        <f t="shared" ca="1" si="32"/>
        <v/>
      </c>
      <c r="F991" s="8" t="str">
        <f ca="1">IF(AND(E991&lt;&gt;"",H991&lt;&gt;""),-E991*H991/100-I991,IFERROR(SUM(F992:INDIRECT("F"&amp;ROW(A991)+_xlfn.IFNA(MATCH(A991+1,A992:A1093,0),MATCH("",F992:F1093,0))-1)),""))</f>
        <v/>
      </c>
      <c r="G991" s="9" t="str">
        <f t="shared" ca="1" si="31"/>
        <v/>
      </c>
      <c r="H991" s="14"/>
      <c r="I991" s="14"/>
    </row>
    <row r="992" spans="1:9" x14ac:dyDescent="0.25">
      <c r="A992" s="8" t="str">
        <f>IF(B992&lt;&gt;"",MAX($A$8:A991)+1,"")</f>
        <v/>
      </c>
      <c r="B992" s="8"/>
      <c r="C992" s="9" t="str">
        <f ca="1">IFERROR(SUMPRODUCT(C993:INDIRECT("C"&amp;ROW(A992)+_xlfn.IFNA(MATCH(A992+1,A993:A1092,0),MATCH("",C993:C1092,0))-1),D993:INDIRECT("D"&amp;ROW(A992)+_xlfn.IFNA(MATCH(A992+1,A993:A1092,0),MATCH("",C993:C1092,0))-1))/SUM(D993:INDIRECT("D"&amp;ROW(A992)+_xlfn.IFNA(MATCH(A992+1,A993:A1092,0),MATCH("",D993:D1092,0))-1)),"")</f>
        <v/>
      </c>
      <c r="D992" s="8" t="str">
        <f ca="1">IFERROR(SUM(D993:INDIRECT("D"&amp;ROW(A992)+_xlfn.IFNA(MATCH(A992+1,A993:A1092,0),MATCH("",D993:D1092,0))-1)),"")</f>
        <v/>
      </c>
      <c r="E992" s="9" t="str">
        <f t="shared" ca="1" si="32"/>
        <v/>
      </c>
      <c r="F992" s="8" t="str">
        <f ca="1">IF(AND(E992&lt;&gt;"",H992&lt;&gt;""),-E992*H992/100-I992,IFERROR(SUM(F993:INDIRECT("F"&amp;ROW(A992)+_xlfn.IFNA(MATCH(A992+1,A993:A1094,0),MATCH("",F993:F1094,0))-1)),""))</f>
        <v/>
      </c>
      <c r="G992" s="9" t="str">
        <f t="shared" ca="1" si="31"/>
        <v/>
      </c>
      <c r="H992" s="14"/>
      <c r="I992" s="14"/>
    </row>
    <row r="993" spans="1:9" x14ac:dyDescent="0.25">
      <c r="A993" s="8" t="str">
        <f>IF(B993&lt;&gt;"",MAX($A$8:A992)+1,"")</f>
        <v/>
      </c>
      <c r="B993" s="8"/>
      <c r="C993" s="9" t="str">
        <f ca="1">IFERROR(SUMPRODUCT(C994:INDIRECT("C"&amp;ROW(A993)+_xlfn.IFNA(MATCH(A993+1,A994:A1093,0),MATCH("",C994:C1093,0))-1),D994:INDIRECT("D"&amp;ROW(A993)+_xlfn.IFNA(MATCH(A993+1,A994:A1093,0),MATCH("",C994:C1093,0))-1))/SUM(D994:INDIRECT("D"&amp;ROW(A993)+_xlfn.IFNA(MATCH(A993+1,A994:A1093,0),MATCH("",D994:D1093,0))-1)),"")</f>
        <v/>
      </c>
      <c r="D993" s="8" t="str">
        <f ca="1">IFERROR(SUM(D994:INDIRECT("D"&amp;ROW(A993)+_xlfn.IFNA(MATCH(A993+1,A994:A1093,0),MATCH("",D994:D1093,0))-1)),"")</f>
        <v/>
      </c>
      <c r="E993" s="9" t="str">
        <f t="shared" ca="1" si="32"/>
        <v/>
      </c>
      <c r="F993" s="8" t="str">
        <f ca="1">IF(AND(E993&lt;&gt;"",H993&lt;&gt;""),-E993*H993/100-I993,IFERROR(SUM(F994:INDIRECT("F"&amp;ROW(A993)+_xlfn.IFNA(MATCH(A993+1,A994:A1095,0),MATCH("",F994:F1095,0))-1)),""))</f>
        <v/>
      </c>
      <c r="G993" s="9" t="str">
        <f t="shared" ca="1" si="31"/>
        <v/>
      </c>
      <c r="H993" s="14"/>
      <c r="I993" s="14"/>
    </row>
    <row r="994" spans="1:9" x14ac:dyDescent="0.25">
      <c r="A994" s="8" t="str">
        <f>IF(B994&lt;&gt;"",MAX($A$8:A993)+1,"")</f>
        <v/>
      </c>
      <c r="B994" s="8"/>
      <c r="C994" s="9" t="str">
        <f ca="1">IFERROR(SUMPRODUCT(C995:INDIRECT("C"&amp;ROW(A994)+_xlfn.IFNA(MATCH(A994+1,A995:A1094,0),MATCH("",C995:C1094,0))-1),D995:INDIRECT("D"&amp;ROW(A994)+_xlfn.IFNA(MATCH(A994+1,A995:A1094,0),MATCH("",C995:C1094,0))-1))/SUM(D995:INDIRECT("D"&amp;ROW(A994)+_xlfn.IFNA(MATCH(A994+1,A995:A1094,0),MATCH("",D995:D1094,0))-1)),"")</f>
        <v/>
      </c>
      <c r="D994" s="8" t="str">
        <f ca="1">IFERROR(SUM(D995:INDIRECT("D"&amp;ROW(A994)+_xlfn.IFNA(MATCH(A994+1,A995:A1094,0),MATCH("",D995:D1094,0))-1)),"")</f>
        <v/>
      </c>
      <c r="E994" s="9" t="str">
        <f t="shared" ca="1" si="32"/>
        <v/>
      </c>
      <c r="F994" s="8" t="str">
        <f ca="1">IF(AND(E994&lt;&gt;"",H994&lt;&gt;""),-E994*H994/100-I994,IFERROR(SUM(F995:INDIRECT("F"&amp;ROW(A994)+_xlfn.IFNA(MATCH(A994+1,A995:A1096,0),MATCH("",F995:F1096,0))-1)),""))</f>
        <v/>
      </c>
      <c r="G994" s="9" t="str">
        <f t="shared" ca="1" si="31"/>
        <v/>
      </c>
      <c r="H994" s="14"/>
      <c r="I994" s="14"/>
    </row>
    <row r="995" spans="1:9" x14ac:dyDescent="0.25">
      <c r="A995" s="8" t="str">
        <f>IF(B995&lt;&gt;"",MAX($A$8:A994)+1,"")</f>
        <v/>
      </c>
      <c r="B995" s="8"/>
      <c r="C995" s="9" t="str">
        <f ca="1">IFERROR(SUMPRODUCT(C996:INDIRECT("C"&amp;ROW(A995)+_xlfn.IFNA(MATCH(A995+1,A996:A1095,0),MATCH("",C996:C1095,0))-1),D996:INDIRECT("D"&amp;ROW(A995)+_xlfn.IFNA(MATCH(A995+1,A996:A1095,0),MATCH("",C996:C1095,0))-1))/SUM(D996:INDIRECT("D"&amp;ROW(A995)+_xlfn.IFNA(MATCH(A995+1,A996:A1095,0),MATCH("",D996:D1095,0))-1)),"")</f>
        <v/>
      </c>
      <c r="D995" s="8" t="str">
        <f ca="1">IFERROR(SUM(D996:INDIRECT("D"&amp;ROW(A995)+_xlfn.IFNA(MATCH(A995+1,A996:A1095,0),MATCH("",D996:D1095,0))-1)),"")</f>
        <v/>
      </c>
      <c r="E995" s="9" t="str">
        <f t="shared" ca="1" si="32"/>
        <v/>
      </c>
      <c r="F995" s="8" t="str">
        <f ca="1">IF(AND(E995&lt;&gt;"",H995&lt;&gt;""),-E995*H995/100-I995,IFERROR(SUM(F996:INDIRECT("F"&amp;ROW(A995)+_xlfn.IFNA(MATCH(A995+1,A996:A1097,0),MATCH("",F996:F1097,0))-1)),""))</f>
        <v/>
      </c>
      <c r="G995" s="9" t="str">
        <f t="shared" ca="1" si="31"/>
        <v/>
      </c>
      <c r="H995" s="14"/>
      <c r="I995" s="14"/>
    </row>
    <row r="996" spans="1:9" x14ac:dyDescent="0.25">
      <c r="A996" s="8" t="str">
        <f>IF(B996&lt;&gt;"",MAX($A$8:A995)+1,"")</f>
        <v/>
      </c>
      <c r="B996" s="8"/>
      <c r="C996" s="9" t="str">
        <f ca="1">IFERROR(SUMPRODUCT(C997:INDIRECT("C"&amp;ROW(A996)+_xlfn.IFNA(MATCH(A996+1,A997:A1096,0),MATCH("",C997:C1096,0))-1),D997:INDIRECT("D"&amp;ROW(A996)+_xlfn.IFNA(MATCH(A996+1,A997:A1096,0),MATCH("",C997:C1096,0))-1))/SUM(D997:INDIRECT("D"&amp;ROW(A996)+_xlfn.IFNA(MATCH(A996+1,A997:A1096,0),MATCH("",D997:D1096,0))-1)),"")</f>
        <v/>
      </c>
      <c r="D996" s="8" t="str">
        <f ca="1">IFERROR(SUM(D997:INDIRECT("D"&amp;ROW(A996)+_xlfn.IFNA(MATCH(A996+1,A997:A1096,0),MATCH("",D997:D1096,0))-1)),"")</f>
        <v/>
      </c>
      <c r="E996" s="9" t="str">
        <f t="shared" ca="1" si="32"/>
        <v/>
      </c>
      <c r="F996" s="8" t="str">
        <f ca="1">IF(AND(E996&lt;&gt;"",H996&lt;&gt;""),-E996*H996/100-I996,IFERROR(SUM(F997:INDIRECT("F"&amp;ROW(A996)+_xlfn.IFNA(MATCH(A996+1,A997:A1098,0),MATCH("",F997:F1098,0))-1)),""))</f>
        <v/>
      </c>
      <c r="G996" s="9" t="str">
        <f t="shared" ca="1" si="31"/>
        <v/>
      </c>
      <c r="H996" s="14"/>
      <c r="I996" s="14"/>
    </row>
    <row r="997" spans="1:9" x14ac:dyDescent="0.25">
      <c r="A997" s="8" t="str">
        <f>IF(B997&lt;&gt;"",MAX($A$8:A996)+1,"")</f>
        <v/>
      </c>
      <c r="B997" s="8"/>
      <c r="C997" s="9" t="str">
        <f ca="1">IFERROR(SUMPRODUCT(C998:INDIRECT("C"&amp;ROW(A997)+_xlfn.IFNA(MATCH(A997+1,A998:A1097,0),MATCH("",C998:C1097,0))-1),D998:INDIRECT("D"&amp;ROW(A997)+_xlfn.IFNA(MATCH(A997+1,A998:A1097,0),MATCH("",C998:C1097,0))-1))/SUM(D998:INDIRECT("D"&amp;ROW(A997)+_xlfn.IFNA(MATCH(A997+1,A998:A1097,0),MATCH("",D998:D1097,0))-1)),"")</f>
        <v/>
      </c>
      <c r="D997" s="8" t="str">
        <f ca="1">IFERROR(SUM(D998:INDIRECT("D"&amp;ROW(A997)+_xlfn.IFNA(MATCH(A997+1,A998:A1097,0),MATCH("",D998:D1097,0))-1)),"")</f>
        <v/>
      </c>
      <c r="E997" s="9" t="str">
        <f t="shared" ca="1" si="32"/>
        <v/>
      </c>
      <c r="F997" s="8" t="str">
        <f ca="1">IF(AND(E997&lt;&gt;"",H997&lt;&gt;""),-E997*H997/100-I997,IFERROR(SUM(F998:INDIRECT("F"&amp;ROW(A997)+_xlfn.IFNA(MATCH(A997+1,A998:A1099,0),MATCH("",F998:F1099,0))-1)),""))</f>
        <v/>
      </c>
      <c r="G997" s="9" t="str">
        <f t="shared" ca="1" si="31"/>
        <v/>
      </c>
      <c r="H997" s="14"/>
      <c r="I997" s="14"/>
    </row>
    <row r="998" spans="1:9" x14ac:dyDescent="0.25">
      <c r="A998" s="8" t="str">
        <f>IF(B998&lt;&gt;"",MAX($A$8:A997)+1,"")</f>
        <v/>
      </c>
      <c r="B998" s="8"/>
      <c r="C998" s="9" t="str">
        <f ca="1">IFERROR(SUMPRODUCT(C999:INDIRECT("C"&amp;ROW(A998)+_xlfn.IFNA(MATCH(A998+1,A999:A1098,0),MATCH("",C999:C1098,0))-1),D999:INDIRECT("D"&amp;ROW(A998)+_xlfn.IFNA(MATCH(A998+1,A999:A1098,0),MATCH("",C999:C1098,0))-1))/SUM(D999:INDIRECT("D"&amp;ROW(A998)+_xlfn.IFNA(MATCH(A998+1,A999:A1098,0),MATCH("",D999:D1098,0))-1)),"")</f>
        <v/>
      </c>
      <c r="D998" s="8" t="str">
        <f ca="1">IFERROR(SUM(D999:INDIRECT("D"&amp;ROW(A998)+_xlfn.IFNA(MATCH(A998+1,A999:A1098,0),MATCH("",D999:D1098,0))-1)),"")</f>
        <v/>
      </c>
      <c r="E998" s="9" t="str">
        <f t="shared" ca="1" si="32"/>
        <v/>
      </c>
      <c r="F998" s="8" t="str">
        <f ca="1">IF(AND(E998&lt;&gt;"",H998&lt;&gt;""),-E998*H998/100-I998,IFERROR(SUM(F999:INDIRECT("F"&amp;ROW(A998)+_xlfn.IFNA(MATCH(A998+1,A999:A1100,0),MATCH("",F999:F1100,0))-1)),""))</f>
        <v/>
      </c>
      <c r="G998" s="9" t="str">
        <f t="shared" ca="1" si="31"/>
        <v/>
      </c>
      <c r="H998" s="14"/>
      <c r="I998" s="14"/>
    </row>
    <row r="999" spans="1:9" x14ac:dyDescent="0.25">
      <c r="A999" s="8" t="str">
        <f>IF(B999&lt;&gt;"",MAX($A$8:A998)+1,"")</f>
        <v/>
      </c>
      <c r="B999" s="8"/>
      <c r="C999" s="9" t="str">
        <f ca="1">IFERROR(SUMPRODUCT(C1000:INDIRECT("C"&amp;ROW(A999)+_xlfn.IFNA(MATCH(A999+1,A1000:A1099,0),MATCH("",C1000:C1099,0))-1),D1000:INDIRECT("D"&amp;ROW(A999)+_xlfn.IFNA(MATCH(A999+1,A1000:A1099,0),MATCH("",C1000:C1099,0))-1))/SUM(D1000:INDIRECT("D"&amp;ROW(A999)+_xlfn.IFNA(MATCH(A999+1,A1000:A1099,0),MATCH("",D1000:D1099,0))-1)),"")</f>
        <v/>
      </c>
      <c r="D999" s="8" t="str">
        <f ca="1">IFERROR(SUM(D1000:INDIRECT("D"&amp;ROW(A999)+_xlfn.IFNA(MATCH(A999+1,A1000:A1099,0),MATCH("",D1000:D1099,0))-1)),"")</f>
        <v/>
      </c>
      <c r="E999" s="9" t="str">
        <f t="shared" ca="1" si="32"/>
        <v/>
      </c>
      <c r="F999" s="8" t="str">
        <f ca="1">IF(AND(E999&lt;&gt;"",H999&lt;&gt;""),-E999*H999/100-I999,IFERROR(SUM(F1000:INDIRECT("F"&amp;ROW(A999)+_xlfn.IFNA(MATCH(A999+1,A1000:A1101,0),MATCH("",F1000:F1101,0))-1)),""))</f>
        <v/>
      </c>
      <c r="G999" s="9" t="str">
        <f t="shared" ca="1" si="31"/>
        <v/>
      </c>
      <c r="H999" s="14"/>
      <c r="I999" s="14"/>
    </row>
    <row r="1000" spans="1:9" x14ac:dyDescent="0.25">
      <c r="A1000" s="8" t="str">
        <f>IF(B1000&lt;&gt;"",MAX($A$8:A999)+1,"")</f>
        <v/>
      </c>
      <c r="B1000" s="8"/>
      <c r="C1000" s="9" t="str">
        <f ca="1">IFERROR(SUMPRODUCT(C1001:INDIRECT("C"&amp;ROW(A1000)+_xlfn.IFNA(MATCH(A1000+1,A1001:A1100,0),MATCH("",C1001:C1100,0))-1),D1001:INDIRECT("D"&amp;ROW(A1000)+_xlfn.IFNA(MATCH(A1000+1,A1001:A1100,0),MATCH("",C1001:C1100,0))-1))/SUM(D1001:INDIRECT("D"&amp;ROW(A1000)+_xlfn.IFNA(MATCH(A1000+1,A1001:A1100,0),MATCH("",D1001:D1100,0))-1)),"")</f>
        <v/>
      </c>
      <c r="D1000" s="8" t="str">
        <f ca="1">IFERROR(SUM(D1001:INDIRECT("D"&amp;ROW(A1000)+_xlfn.IFNA(MATCH(A1000+1,A1001:A1100,0),MATCH("",D1001:D1100,0))-1)),"")</f>
        <v/>
      </c>
      <c r="E1000" s="9" t="str">
        <f t="shared" ca="1" si="32"/>
        <v/>
      </c>
      <c r="F1000" s="8" t="str">
        <f ca="1">IF(AND(E1000&lt;&gt;"",H1000&lt;&gt;""),-E1000*H1000/100-I1000,IFERROR(SUM(F1001:INDIRECT("F"&amp;ROW(A1000)+_xlfn.IFNA(MATCH(A1000+1,A1001:A1102,0),MATCH("",F1001:F1102,0))-1)),""))</f>
        <v/>
      </c>
      <c r="G1000" s="9" t="str">
        <f t="shared" ca="1" si="31"/>
        <v/>
      </c>
      <c r="H1000" s="14"/>
      <c r="I1000" s="14"/>
    </row>
    <row r="1001" spans="1:9" x14ac:dyDescent="0.25">
      <c r="A1001" s="8" t="str">
        <f>IF(B1001&lt;&gt;"",MAX($A$8:A1000)+1,"")</f>
        <v/>
      </c>
      <c r="B1001" s="8"/>
      <c r="C1001" s="9" t="str">
        <f ca="1">IFERROR(SUMPRODUCT(C1002:INDIRECT("C"&amp;ROW(A1001)+_xlfn.IFNA(MATCH(A1001+1,A1002:A1101,0),MATCH("",C1002:C1101,0))-1),D1002:INDIRECT("D"&amp;ROW(A1001)+_xlfn.IFNA(MATCH(A1001+1,A1002:A1101,0),MATCH("",C1002:C1101,0))-1))/SUM(D1002:INDIRECT("D"&amp;ROW(A1001)+_xlfn.IFNA(MATCH(A1001+1,A1002:A1101,0),MATCH("",D1002:D1101,0))-1)),"")</f>
        <v/>
      </c>
      <c r="D1001" s="8" t="str">
        <f ca="1">IFERROR(SUM(D1002:INDIRECT("D"&amp;ROW(A1001)+_xlfn.IFNA(MATCH(A1001+1,A1002:A1101,0),MATCH("",D1002:D1101,0))-1)),"")</f>
        <v/>
      </c>
      <c r="E1001" s="9" t="str">
        <f t="shared" ca="1" si="32"/>
        <v/>
      </c>
      <c r="F1001" s="8" t="str">
        <f ca="1">IF(AND(E1001&lt;&gt;"",H1001&lt;&gt;""),-E1001*H1001/100-I1001,IFERROR(SUM(F1002:INDIRECT("F"&amp;ROW(A1001)+_xlfn.IFNA(MATCH(A1001+1,A1002:A1103,0),MATCH("",F1002:F1103,0))-1)),""))</f>
        <v/>
      </c>
      <c r="G1001" s="9" t="str">
        <f t="shared" ca="1" si="31"/>
        <v/>
      </c>
      <c r="H1001" s="14"/>
      <c r="I1001" s="14"/>
    </row>
    <row r="1002" spans="1:9" x14ac:dyDescent="0.25">
      <c r="A1002" s="8" t="str">
        <f>IF(B1002&lt;&gt;"",MAX($A$8:A1001)+1,"")</f>
        <v/>
      </c>
      <c r="B1002" s="8"/>
      <c r="C1002" s="9" t="str">
        <f ca="1">IFERROR(SUMPRODUCT(C1003:INDIRECT("C"&amp;ROW(A1002)+_xlfn.IFNA(MATCH(A1002+1,A1003:A1102,0),MATCH("",C1003:C1102,0))-1),D1003:INDIRECT("D"&amp;ROW(A1002)+_xlfn.IFNA(MATCH(A1002+1,A1003:A1102,0),MATCH("",C1003:C1102,0))-1))/SUM(D1003:INDIRECT("D"&amp;ROW(A1002)+_xlfn.IFNA(MATCH(A1002+1,A1003:A1102,0),MATCH("",D1003:D1102,0))-1)),"")</f>
        <v/>
      </c>
      <c r="D1002" s="8" t="str">
        <f ca="1">IFERROR(SUM(D1003:INDIRECT("D"&amp;ROW(A1002)+_xlfn.IFNA(MATCH(A1002+1,A1003:A1102,0),MATCH("",D1003:D1102,0))-1)),"")</f>
        <v/>
      </c>
      <c r="E1002" s="9" t="str">
        <f t="shared" ca="1" si="32"/>
        <v/>
      </c>
      <c r="F1002" s="8" t="str">
        <f ca="1">IF(AND(E1002&lt;&gt;"",H1002&lt;&gt;""),-E1002*H1002/100-I1002,IFERROR(SUM(F1003:INDIRECT("F"&amp;ROW(A1002)+_xlfn.IFNA(MATCH(A1002+1,A1003:A1104,0),MATCH("",F1003:F1104,0))-1)),""))</f>
        <v/>
      </c>
      <c r="G1002" s="9" t="str">
        <f t="shared" ca="1" si="31"/>
        <v/>
      </c>
      <c r="H1002" s="14"/>
      <c r="I1002" s="14"/>
    </row>
    <row r="1003" spans="1:9" x14ac:dyDescent="0.25">
      <c r="A1003" s="8" t="str">
        <f>IF(B1003&lt;&gt;"",MAX($A$8:A1002)+1,"")</f>
        <v/>
      </c>
      <c r="B1003" s="8"/>
      <c r="C1003" s="9" t="str">
        <f ca="1">IFERROR(SUMPRODUCT(C1004:INDIRECT("C"&amp;ROW(A1003)+_xlfn.IFNA(MATCH(A1003+1,A1004:A1103,0),MATCH("",C1004:C1103,0))-1),D1004:INDIRECT("D"&amp;ROW(A1003)+_xlfn.IFNA(MATCH(A1003+1,A1004:A1103,0),MATCH("",C1004:C1103,0))-1))/SUM(D1004:INDIRECT("D"&amp;ROW(A1003)+_xlfn.IFNA(MATCH(A1003+1,A1004:A1103,0),MATCH("",D1004:D1103,0))-1)),"")</f>
        <v/>
      </c>
      <c r="D1003" s="8" t="str">
        <f ca="1">IFERROR(SUM(D1004:INDIRECT("D"&amp;ROW(A1003)+_xlfn.IFNA(MATCH(A1003+1,A1004:A1103,0),MATCH("",D1004:D1103,0))-1)),"")</f>
        <v/>
      </c>
      <c r="E1003" s="9" t="str">
        <f t="shared" ca="1" si="32"/>
        <v/>
      </c>
      <c r="F1003" s="8" t="str">
        <f ca="1">IF(AND(E1003&lt;&gt;"",H1003&lt;&gt;""),-E1003*H1003/100-I1003,IFERROR(SUM(F1004:INDIRECT("F"&amp;ROW(A1003)+_xlfn.IFNA(MATCH(A1003+1,A1004:A1105,0),MATCH("",F1004:F1105,0))-1)),""))</f>
        <v/>
      </c>
      <c r="G1003" s="9" t="str">
        <f t="shared" ca="1" si="31"/>
        <v/>
      </c>
      <c r="H1003" s="14"/>
      <c r="I1003" s="14"/>
    </row>
    <row r="1004" spans="1:9" x14ac:dyDescent="0.25">
      <c r="A1004" s="8" t="str">
        <f>IF(B1004&lt;&gt;"",MAX($A$8:A1003)+1,"")</f>
        <v/>
      </c>
      <c r="B1004" s="8"/>
      <c r="C1004" s="9" t="str">
        <f ca="1">IFERROR(SUMPRODUCT(C1005:INDIRECT("C"&amp;ROW(A1004)+_xlfn.IFNA(MATCH(A1004+1,A1005:A1104,0),MATCH("",C1005:C1104,0))-1),D1005:INDIRECT("D"&amp;ROW(A1004)+_xlfn.IFNA(MATCH(A1004+1,A1005:A1104,0),MATCH("",C1005:C1104,0))-1))/SUM(D1005:INDIRECT("D"&amp;ROW(A1004)+_xlfn.IFNA(MATCH(A1004+1,A1005:A1104,0),MATCH("",D1005:D1104,0))-1)),"")</f>
        <v/>
      </c>
      <c r="D1004" s="8" t="str">
        <f ca="1">IFERROR(SUM(D1005:INDIRECT("D"&amp;ROW(A1004)+_xlfn.IFNA(MATCH(A1004+1,A1005:A1104,0),MATCH("",D1005:D1104,0))-1)),"")</f>
        <v/>
      </c>
      <c r="E1004" s="9" t="str">
        <f t="shared" ca="1" si="32"/>
        <v/>
      </c>
      <c r="F1004" s="8" t="str">
        <f ca="1">IF(AND(E1004&lt;&gt;"",H1004&lt;&gt;""),-E1004*H1004/100-I1004,IFERROR(SUM(F1005:INDIRECT("F"&amp;ROW(A1004)+_xlfn.IFNA(MATCH(A1004+1,A1005:A1106,0),MATCH("",F1005:F1106,0))-1)),""))</f>
        <v/>
      </c>
      <c r="G1004" s="9" t="str">
        <f t="shared" ca="1" si="31"/>
        <v/>
      </c>
      <c r="H1004" s="14"/>
      <c r="I1004" s="14"/>
    </row>
    <row r="1005" spans="1:9" x14ac:dyDescent="0.25">
      <c r="A1005" s="8" t="str">
        <f>IF(B1005&lt;&gt;"",MAX($A$8:A1004)+1,"")</f>
        <v/>
      </c>
      <c r="B1005" s="8"/>
      <c r="C1005" s="9" t="str">
        <f ca="1">IFERROR(SUMPRODUCT(C1006:INDIRECT("C"&amp;ROW(A1005)+_xlfn.IFNA(MATCH(A1005+1,A1006:A1105,0),MATCH("",C1006:C1105,0))-1),D1006:INDIRECT("D"&amp;ROW(A1005)+_xlfn.IFNA(MATCH(A1005+1,A1006:A1105,0),MATCH("",C1006:C1105,0))-1))/SUM(D1006:INDIRECT("D"&amp;ROW(A1005)+_xlfn.IFNA(MATCH(A1005+1,A1006:A1105,0),MATCH("",D1006:D1105,0))-1)),"")</f>
        <v/>
      </c>
      <c r="D1005" s="8" t="str">
        <f ca="1">IFERROR(SUM(D1006:INDIRECT("D"&amp;ROW(A1005)+_xlfn.IFNA(MATCH(A1005+1,A1006:A1105,0),MATCH("",D1006:D1105,0))-1)),"")</f>
        <v/>
      </c>
      <c r="E1005" s="9" t="str">
        <f t="shared" ca="1" si="32"/>
        <v/>
      </c>
      <c r="F1005" s="8" t="str">
        <f ca="1">IF(AND(E1005&lt;&gt;"",H1005&lt;&gt;""),-E1005*H1005/100-I1005,IFERROR(SUM(F1006:INDIRECT("F"&amp;ROW(A1005)+_xlfn.IFNA(MATCH(A1005+1,A1006:A1107,0),MATCH("",F1006:F1107,0))-1)),""))</f>
        <v/>
      </c>
      <c r="G1005" s="9" t="str">
        <f t="shared" ca="1" si="31"/>
        <v/>
      </c>
      <c r="H1005" s="14"/>
      <c r="I1005" s="14"/>
    </row>
    <row r="1006" spans="1:9" x14ac:dyDescent="0.25">
      <c r="A1006" s="8" t="str">
        <f>IF(B1006&lt;&gt;"",MAX($A$8:A1005)+1,"")</f>
        <v/>
      </c>
      <c r="B1006" s="8"/>
      <c r="C1006" s="9" t="str">
        <f ca="1">IFERROR(SUMPRODUCT(C1007:INDIRECT("C"&amp;ROW(A1006)+_xlfn.IFNA(MATCH(A1006+1,A1007:A1106,0),MATCH("",C1007:C1106,0))-1),D1007:INDIRECT("D"&amp;ROW(A1006)+_xlfn.IFNA(MATCH(A1006+1,A1007:A1106,0),MATCH("",C1007:C1106,0))-1))/SUM(D1007:INDIRECT("D"&amp;ROW(A1006)+_xlfn.IFNA(MATCH(A1006+1,A1007:A1106,0),MATCH("",D1007:D1106,0))-1)),"")</f>
        <v/>
      </c>
      <c r="D1006" s="8" t="str">
        <f ca="1">IFERROR(SUM(D1007:INDIRECT("D"&amp;ROW(A1006)+_xlfn.IFNA(MATCH(A1006+1,A1007:A1106,0),MATCH("",D1007:D1106,0))-1)),"")</f>
        <v/>
      </c>
      <c r="E1006" s="9" t="str">
        <f t="shared" ca="1" si="32"/>
        <v/>
      </c>
      <c r="F1006" s="8" t="str">
        <f ca="1">IF(AND(E1006&lt;&gt;"",H1006&lt;&gt;""),-E1006*H1006/100-I1006,IFERROR(SUM(F1007:INDIRECT("F"&amp;ROW(A1006)+_xlfn.IFNA(MATCH(A1006+1,A1007:A1108,0),MATCH("",F1007:F1108,0))-1)),""))</f>
        <v/>
      </c>
      <c r="G1006" s="9" t="str">
        <f t="shared" ca="1" si="31"/>
        <v/>
      </c>
      <c r="H1006" s="14"/>
      <c r="I1006" s="14"/>
    </row>
    <row r="1007" spans="1:9" x14ac:dyDescent="0.25">
      <c r="A1007" s="8" t="str">
        <f>IF(B1007&lt;&gt;"",MAX($A$8:A1006)+1,"")</f>
        <v/>
      </c>
      <c r="B1007" s="8"/>
      <c r="C1007" s="9" t="str">
        <f ca="1">IFERROR(SUMPRODUCT(C1008:INDIRECT("C"&amp;ROW(A1007)+_xlfn.IFNA(MATCH(A1007+1,A1008:A1107,0),MATCH("",C1008:C1107,0))-1),D1008:INDIRECT("D"&amp;ROW(A1007)+_xlfn.IFNA(MATCH(A1007+1,A1008:A1107,0),MATCH("",C1008:C1107,0))-1))/SUM(D1008:INDIRECT("D"&amp;ROW(A1007)+_xlfn.IFNA(MATCH(A1007+1,A1008:A1107,0),MATCH("",D1008:D1107,0))-1)),"")</f>
        <v/>
      </c>
      <c r="D1007" s="8" t="str">
        <f ca="1">IFERROR(SUM(D1008:INDIRECT("D"&amp;ROW(A1007)+_xlfn.IFNA(MATCH(A1007+1,A1008:A1107,0),MATCH("",D1008:D1107,0))-1)),"")</f>
        <v/>
      </c>
      <c r="E1007" s="9" t="str">
        <f t="shared" ca="1" si="32"/>
        <v/>
      </c>
      <c r="F1007" s="8" t="str">
        <f ca="1">IF(AND(E1007&lt;&gt;"",H1007&lt;&gt;""),-E1007*H1007/100-I1007,IFERROR(SUM(F1008:INDIRECT("F"&amp;ROW(A1007)+_xlfn.IFNA(MATCH(A1007+1,A1008:A1109,0),MATCH("",F1008:F1109,0))-1)),""))</f>
        <v/>
      </c>
      <c r="G1007" s="9" t="str">
        <f t="shared" ca="1" si="31"/>
        <v/>
      </c>
      <c r="H1007" s="14"/>
      <c r="I1007" s="14"/>
    </row>
    <row r="1008" spans="1:9" x14ac:dyDescent="0.25">
      <c r="A1008" s="8" t="str">
        <f>IF(B1008&lt;&gt;"",MAX($A$8:A1007)+1,"")</f>
        <v/>
      </c>
      <c r="B1008" s="8"/>
      <c r="C1008" s="9" t="str">
        <f ca="1">IFERROR(SUMPRODUCT(C1009:INDIRECT("C"&amp;ROW(A1008)+_xlfn.IFNA(MATCH(A1008+1,A1009:A1108,0),MATCH("",C1009:C1108,0))-1),D1009:INDIRECT("D"&amp;ROW(A1008)+_xlfn.IFNA(MATCH(A1008+1,A1009:A1108,0),MATCH("",C1009:C1108,0))-1))/SUM(D1009:INDIRECT("D"&amp;ROW(A1008)+_xlfn.IFNA(MATCH(A1008+1,A1009:A1108,0),MATCH("",D1009:D1108,0))-1)),"")</f>
        <v/>
      </c>
      <c r="D1008" s="8" t="str">
        <f ca="1">IFERROR(SUM(D1009:INDIRECT("D"&amp;ROW(A1008)+_xlfn.IFNA(MATCH(A1008+1,A1009:A1108,0),MATCH("",D1009:D1108,0))-1)),"")</f>
        <v/>
      </c>
      <c r="E1008" s="9" t="str">
        <f t="shared" ca="1" si="32"/>
        <v/>
      </c>
      <c r="F1008" s="8" t="str">
        <f ca="1">IF(AND(E1008&lt;&gt;"",H1008&lt;&gt;""),-E1008*H1008/100-I1008,IFERROR(SUM(F1009:INDIRECT("F"&amp;ROW(A1008)+_xlfn.IFNA(MATCH(A1008+1,A1009:A1110,0),MATCH("",F1009:F1110,0))-1)),""))</f>
        <v/>
      </c>
      <c r="G1008" s="9" t="str">
        <f t="shared" ca="1" si="31"/>
        <v/>
      </c>
      <c r="H1008" s="14"/>
      <c r="I1008" s="14"/>
    </row>
    <row r="1009" spans="1:9" x14ac:dyDescent="0.25">
      <c r="A1009" s="8" t="str">
        <f>IF(B1009&lt;&gt;"",MAX($A$8:A1008)+1,"")</f>
        <v/>
      </c>
      <c r="B1009" s="8"/>
      <c r="C1009" s="9" t="str">
        <f ca="1">IFERROR(SUMPRODUCT(C1010:INDIRECT("C"&amp;ROW(A1009)+_xlfn.IFNA(MATCH(A1009+1,A1010:A1109,0),MATCH("",C1010:C1109,0))-1),D1010:INDIRECT("D"&amp;ROW(A1009)+_xlfn.IFNA(MATCH(A1009+1,A1010:A1109,0),MATCH("",C1010:C1109,0))-1))/SUM(D1010:INDIRECT("D"&amp;ROW(A1009)+_xlfn.IFNA(MATCH(A1009+1,A1010:A1109,0),MATCH("",D1010:D1109,0))-1)),"")</f>
        <v/>
      </c>
      <c r="D1009" s="8" t="str">
        <f ca="1">IFERROR(SUM(D1010:INDIRECT("D"&amp;ROW(A1009)+_xlfn.IFNA(MATCH(A1009+1,A1010:A1109,0),MATCH("",D1010:D1109,0))-1)),"")</f>
        <v/>
      </c>
      <c r="E1009" s="9" t="str">
        <f t="shared" ca="1" si="32"/>
        <v/>
      </c>
      <c r="F1009" s="8" t="str">
        <f ca="1">IF(AND(E1009&lt;&gt;"",H1009&lt;&gt;""),-E1009*H1009/100-I1009,IFERROR(SUM(F1010:INDIRECT("F"&amp;ROW(A1009)+_xlfn.IFNA(MATCH(A1009+1,A1010:A1111,0),MATCH("",F1010:F1111,0))-1)),""))</f>
        <v/>
      </c>
      <c r="G1009" s="9" t="str">
        <f t="shared" ca="1" si="31"/>
        <v/>
      </c>
      <c r="H1009" s="14"/>
      <c r="I1009" s="14"/>
    </row>
    <row r="1010" spans="1:9" x14ac:dyDescent="0.25">
      <c r="A1010" s="8" t="str">
        <f>IF(B1010&lt;&gt;"",MAX($A$8:A1009)+1,"")</f>
        <v/>
      </c>
      <c r="B1010" s="8"/>
      <c r="C1010" s="9" t="str">
        <f ca="1">IFERROR(SUMPRODUCT(C1011:INDIRECT("C"&amp;ROW(A1010)+_xlfn.IFNA(MATCH(A1010+1,A1011:A1110,0),MATCH("",C1011:C1110,0))-1),D1011:INDIRECT("D"&amp;ROW(A1010)+_xlfn.IFNA(MATCH(A1010+1,A1011:A1110,0),MATCH("",C1011:C1110,0))-1))/SUM(D1011:INDIRECT("D"&amp;ROW(A1010)+_xlfn.IFNA(MATCH(A1010+1,A1011:A1110,0),MATCH("",D1011:D1110,0))-1)),"")</f>
        <v/>
      </c>
      <c r="D1010" s="8" t="str">
        <f ca="1">IFERROR(SUM(D1011:INDIRECT("D"&amp;ROW(A1010)+_xlfn.IFNA(MATCH(A1010+1,A1011:A1110,0),MATCH("",D1011:D1110,0))-1)),"")</f>
        <v/>
      </c>
      <c r="E1010" s="9" t="str">
        <f t="shared" ca="1" si="32"/>
        <v/>
      </c>
      <c r="F1010" s="8" t="str">
        <f ca="1">IF(AND(E1010&lt;&gt;"",H1010&lt;&gt;""),-E1010*H1010/100-I1010,IFERROR(SUM(F1011:INDIRECT("F"&amp;ROW(A1010)+_xlfn.IFNA(MATCH(A1010+1,A1011:A1112,0),MATCH("",F1011:F1112,0))-1)),""))</f>
        <v/>
      </c>
      <c r="G1010" s="9" t="str">
        <f t="shared" ca="1" si="31"/>
        <v/>
      </c>
      <c r="H1010" s="14"/>
      <c r="I1010" s="14"/>
    </row>
    <row r="1011" spans="1:9" x14ac:dyDescent="0.25">
      <c r="A1011" s="8" t="str">
        <f>IF(B1011&lt;&gt;"",MAX($A$8:A1010)+1,"")</f>
        <v/>
      </c>
      <c r="B1011" s="8"/>
      <c r="C1011" s="9" t="str">
        <f ca="1">IFERROR(SUMPRODUCT(C1012:INDIRECT("C"&amp;ROW(A1011)+_xlfn.IFNA(MATCH(A1011+1,A1012:A1111,0),MATCH("",C1012:C1111,0))-1),D1012:INDIRECT("D"&amp;ROW(A1011)+_xlfn.IFNA(MATCH(A1011+1,A1012:A1111,0),MATCH("",C1012:C1111,0))-1))/SUM(D1012:INDIRECT("D"&amp;ROW(A1011)+_xlfn.IFNA(MATCH(A1011+1,A1012:A1111,0),MATCH("",D1012:D1111,0))-1)),"")</f>
        <v/>
      </c>
      <c r="D1011" s="8" t="str">
        <f ca="1">IFERROR(SUM(D1012:INDIRECT("D"&amp;ROW(A1011)+_xlfn.IFNA(MATCH(A1011+1,A1012:A1111,0),MATCH("",D1012:D1111,0))-1)),"")</f>
        <v/>
      </c>
      <c r="E1011" s="9" t="str">
        <f t="shared" ca="1" si="32"/>
        <v/>
      </c>
      <c r="F1011" s="8" t="str">
        <f ca="1">IF(AND(E1011&lt;&gt;"",H1011&lt;&gt;""),-E1011*H1011/100-I1011,IFERROR(SUM(F1012:INDIRECT("F"&amp;ROW(A1011)+_xlfn.IFNA(MATCH(A1011+1,A1012:A1113,0),MATCH("",F1012:F1113,0))-1)),""))</f>
        <v/>
      </c>
      <c r="G1011" s="9" t="str">
        <f t="shared" ca="1" si="31"/>
        <v/>
      </c>
      <c r="H1011" s="14"/>
      <c r="I1011" s="14"/>
    </row>
    <row r="1012" spans="1:9" x14ac:dyDescent="0.25">
      <c r="A1012" s="8" t="str">
        <f>IF(B1012&lt;&gt;"",MAX($A$8:A1011)+1,"")</f>
        <v/>
      </c>
      <c r="B1012" s="8"/>
      <c r="C1012" s="9" t="str">
        <f ca="1">IFERROR(SUMPRODUCT(C1013:INDIRECT("C"&amp;ROW(A1012)+_xlfn.IFNA(MATCH(A1012+1,A1013:A1112,0),MATCH("",C1013:C1112,0))-1),D1013:INDIRECT("D"&amp;ROW(A1012)+_xlfn.IFNA(MATCH(A1012+1,A1013:A1112,0),MATCH("",C1013:C1112,0))-1))/SUM(D1013:INDIRECT("D"&amp;ROW(A1012)+_xlfn.IFNA(MATCH(A1012+1,A1013:A1112,0),MATCH("",D1013:D1112,0))-1)),"")</f>
        <v/>
      </c>
      <c r="D1012" s="8" t="str">
        <f ca="1">IFERROR(SUM(D1013:INDIRECT("D"&amp;ROW(A1012)+_xlfn.IFNA(MATCH(A1012+1,A1013:A1112,0),MATCH("",D1013:D1112,0))-1)),"")</f>
        <v/>
      </c>
      <c r="E1012" s="9" t="str">
        <f t="shared" ca="1" si="32"/>
        <v/>
      </c>
      <c r="F1012" s="8" t="str">
        <f ca="1">IF(AND(E1012&lt;&gt;"",H1012&lt;&gt;""),-E1012*H1012/100-I1012,IFERROR(SUM(F1013:INDIRECT("F"&amp;ROW(A1012)+_xlfn.IFNA(MATCH(A1012+1,A1013:A1114,0),MATCH("",F1013:F1114,0))-1)),""))</f>
        <v/>
      </c>
      <c r="G1012" s="9" t="str">
        <f t="shared" ca="1" si="31"/>
        <v/>
      </c>
      <c r="H1012" s="14"/>
      <c r="I1012" s="14"/>
    </row>
    <row r="1013" spans="1:9" x14ac:dyDescent="0.25">
      <c r="A1013" s="8" t="str">
        <f>IF(B1013&lt;&gt;"",MAX($A$8:A1012)+1,"")</f>
        <v/>
      </c>
      <c r="B1013" s="8"/>
      <c r="C1013" s="9" t="str">
        <f ca="1">IFERROR(SUMPRODUCT(C1014:INDIRECT("C"&amp;ROW(A1013)+_xlfn.IFNA(MATCH(A1013+1,A1014:A1113,0),MATCH("",C1014:C1113,0))-1),D1014:INDIRECT("D"&amp;ROW(A1013)+_xlfn.IFNA(MATCH(A1013+1,A1014:A1113,0),MATCH("",C1014:C1113,0))-1))/SUM(D1014:INDIRECT("D"&amp;ROW(A1013)+_xlfn.IFNA(MATCH(A1013+1,A1014:A1113,0),MATCH("",D1014:D1113,0))-1)),"")</f>
        <v/>
      </c>
      <c r="D1013" s="8" t="str">
        <f ca="1">IFERROR(SUM(D1014:INDIRECT("D"&amp;ROW(A1013)+_xlfn.IFNA(MATCH(A1013+1,A1014:A1113,0),MATCH("",D1014:D1113,0))-1)),"")</f>
        <v/>
      </c>
      <c r="E1013" s="9" t="str">
        <f t="shared" ca="1" si="32"/>
        <v/>
      </c>
      <c r="F1013" s="8" t="str">
        <f ca="1">IF(AND(E1013&lt;&gt;"",H1013&lt;&gt;""),-E1013*H1013/100-I1013,IFERROR(SUM(F1014:INDIRECT("F"&amp;ROW(A1013)+_xlfn.IFNA(MATCH(A1013+1,A1014:A1115,0),MATCH("",F1014:F1115,0))-1)),""))</f>
        <v/>
      </c>
      <c r="G1013" s="9" t="str">
        <f t="shared" ca="1" si="31"/>
        <v/>
      </c>
      <c r="H1013" s="14"/>
      <c r="I1013" s="14"/>
    </row>
    <row r="1014" spans="1:9" x14ac:dyDescent="0.25">
      <c r="A1014" s="8" t="str">
        <f>IF(B1014&lt;&gt;"",MAX($A$8:A1013)+1,"")</f>
        <v/>
      </c>
      <c r="B1014" s="8"/>
      <c r="C1014" s="9" t="str">
        <f ca="1">IFERROR(SUMPRODUCT(C1015:INDIRECT("C"&amp;ROW(A1014)+_xlfn.IFNA(MATCH(A1014+1,A1015:A1114,0),MATCH("",C1015:C1114,0))-1),D1015:INDIRECT("D"&amp;ROW(A1014)+_xlfn.IFNA(MATCH(A1014+1,A1015:A1114,0),MATCH("",C1015:C1114,0))-1))/SUM(D1015:INDIRECT("D"&amp;ROW(A1014)+_xlfn.IFNA(MATCH(A1014+1,A1015:A1114,0),MATCH("",D1015:D1114,0))-1)),"")</f>
        <v/>
      </c>
      <c r="D1014" s="8" t="str">
        <f ca="1">IFERROR(SUM(D1015:INDIRECT("D"&amp;ROW(A1014)+_xlfn.IFNA(MATCH(A1014+1,A1015:A1114,0),MATCH("",D1015:D1114,0))-1)),"")</f>
        <v/>
      </c>
      <c r="E1014" s="9" t="str">
        <f t="shared" ca="1" si="32"/>
        <v/>
      </c>
      <c r="F1014" s="8" t="str">
        <f ca="1">IF(AND(E1014&lt;&gt;"",H1014&lt;&gt;""),-E1014*H1014/100-I1014,IFERROR(SUM(F1015:INDIRECT("F"&amp;ROW(A1014)+_xlfn.IFNA(MATCH(A1014+1,A1015:A1116,0),MATCH("",F1015:F1116,0))-1)),""))</f>
        <v/>
      </c>
      <c r="G1014" s="9" t="str">
        <f t="shared" ca="1" si="31"/>
        <v/>
      </c>
      <c r="H1014" s="14"/>
      <c r="I1014" s="14"/>
    </row>
    <row r="1015" spans="1:9" x14ac:dyDescent="0.25">
      <c r="A1015" s="8" t="str">
        <f>IF(B1015&lt;&gt;"",MAX($A$8:A1014)+1,"")</f>
        <v/>
      </c>
      <c r="B1015" s="8"/>
      <c r="C1015" s="9" t="str">
        <f ca="1">IFERROR(SUMPRODUCT(C1016:INDIRECT("C"&amp;ROW(A1015)+_xlfn.IFNA(MATCH(A1015+1,A1016:A1115,0),MATCH("",C1016:C1115,0))-1),D1016:INDIRECT("D"&amp;ROW(A1015)+_xlfn.IFNA(MATCH(A1015+1,A1016:A1115,0),MATCH("",C1016:C1115,0))-1))/SUM(D1016:INDIRECT("D"&amp;ROW(A1015)+_xlfn.IFNA(MATCH(A1015+1,A1016:A1115,0),MATCH("",D1016:D1115,0))-1)),"")</f>
        <v/>
      </c>
      <c r="D1015" s="8" t="str">
        <f ca="1">IFERROR(SUM(D1016:INDIRECT("D"&amp;ROW(A1015)+_xlfn.IFNA(MATCH(A1015+1,A1016:A1115,0),MATCH("",D1016:D1115,0))-1)),"")</f>
        <v/>
      </c>
      <c r="E1015" s="9" t="str">
        <f t="shared" ca="1" si="32"/>
        <v/>
      </c>
      <c r="F1015" s="8" t="str">
        <f ca="1">IF(AND(E1015&lt;&gt;"",H1015&lt;&gt;""),-E1015*H1015/100-I1015,IFERROR(SUM(F1016:INDIRECT("F"&amp;ROW(A1015)+_xlfn.IFNA(MATCH(A1015+1,A1016:A1117,0),MATCH("",F1016:F1117,0))-1)),""))</f>
        <v/>
      </c>
      <c r="G1015" s="9" t="str">
        <f t="shared" ca="1" si="31"/>
        <v/>
      </c>
      <c r="H1015" s="14"/>
      <c r="I1015" s="14"/>
    </row>
    <row r="1016" spans="1:9" x14ac:dyDescent="0.25">
      <c r="A1016" s="8" t="str">
        <f>IF(B1016&lt;&gt;"",MAX($A$8:A1015)+1,"")</f>
        <v/>
      </c>
      <c r="B1016" s="8"/>
      <c r="C1016" s="9" t="str">
        <f ca="1">IFERROR(SUMPRODUCT(C1017:INDIRECT("C"&amp;ROW(A1016)+_xlfn.IFNA(MATCH(A1016+1,A1017:A1116,0),MATCH("",C1017:C1116,0))-1),D1017:INDIRECT("D"&amp;ROW(A1016)+_xlfn.IFNA(MATCH(A1016+1,A1017:A1116,0),MATCH("",C1017:C1116,0))-1))/SUM(D1017:INDIRECT("D"&amp;ROW(A1016)+_xlfn.IFNA(MATCH(A1016+1,A1017:A1116,0),MATCH("",D1017:D1116,0))-1)),"")</f>
        <v/>
      </c>
      <c r="D1016" s="8" t="str">
        <f ca="1">IFERROR(SUM(D1017:INDIRECT("D"&amp;ROW(A1016)+_xlfn.IFNA(MATCH(A1016+1,A1017:A1116,0),MATCH("",D1017:D1116,0))-1)),"")</f>
        <v/>
      </c>
      <c r="E1016" s="9" t="str">
        <f t="shared" ca="1" si="32"/>
        <v/>
      </c>
      <c r="F1016" s="8" t="str">
        <f ca="1">IF(AND(E1016&lt;&gt;"",H1016&lt;&gt;""),-E1016*H1016/100-I1016,IFERROR(SUM(F1017:INDIRECT("F"&amp;ROW(A1016)+_xlfn.IFNA(MATCH(A1016+1,A1017:A1118,0),MATCH("",F1017:F1118,0))-1)),""))</f>
        <v/>
      </c>
      <c r="G1016" s="9" t="str">
        <f t="shared" ca="1" si="31"/>
        <v/>
      </c>
      <c r="H1016" s="14"/>
      <c r="I1016" s="14"/>
    </row>
    <row r="1017" spans="1:9" x14ac:dyDescent="0.25">
      <c r="A1017" s="8" t="str">
        <f>IF(B1017&lt;&gt;"",MAX($A$8:A1016)+1,"")</f>
        <v/>
      </c>
      <c r="B1017" s="8"/>
      <c r="C1017" s="9" t="str">
        <f ca="1">IFERROR(SUMPRODUCT(C1018:INDIRECT("C"&amp;ROW(A1017)+_xlfn.IFNA(MATCH(A1017+1,A1018:A1117,0),MATCH("",C1018:C1117,0))-1),D1018:INDIRECT("D"&amp;ROW(A1017)+_xlfn.IFNA(MATCH(A1017+1,A1018:A1117,0),MATCH("",C1018:C1117,0))-1))/SUM(D1018:INDIRECT("D"&amp;ROW(A1017)+_xlfn.IFNA(MATCH(A1017+1,A1018:A1117,0),MATCH("",D1018:D1117,0))-1)),"")</f>
        <v/>
      </c>
      <c r="D1017" s="8" t="str">
        <f ca="1">IFERROR(SUM(D1018:INDIRECT("D"&amp;ROW(A1017)+_xlfn.IFNA(MATCH(A1017+1,A1018:A1117,0),MATCH("",D1018:D1117,0))-1)),"")</f>
        <v/>
      </c>
      <c r="E1017" s="9" t="str">
        <f t="shared" ca="1" si="32"/>
        <v/>
      </c>
      <c r="F1017" s="8" t="str">
        <f ca="1">IF(AND(E1017&lt;&gt;"",H1017&lt;&gt;""),-E1017*H1017/100-I1017,IFERROR(SUM(F1018:INDIRECT("F"&amp;ROW(A1017)+_xlfn.IFNA(MATCH(A1017+1,A1018:A1119,0),MATCH("",F1018:F1119,0))-1)),""))</f>
        <v/>
      </c>
      <c r="G1017" s="9" t="str">
        <f t="shared" ca="1" si="31"/>
        <v/>
      </c>
      <c r="H1017" s="14"/>
      <c r="I1017" s="14"/>
    </row>
    <row r="1018" spans="1:9" x14ac:dyDescent="0.25">
      <c r="A1018" s="8" t="str">
        <f>IF(B1018&lt;&gt;"",MAX($A$8:A1017)+1,"")</f>
        <v/>
      </c>
      <c r="B1018" s="8"/>
      <c r="C1018" s="9" t="str">
        <f ca="1">IFERROR(SUMPRODUCT(C1019:INDIRECT("C"&amp;ROW(A1018)+_xlfn.IFNA(MATCH(A1018+1,A1019:A1118,0),MATCH("",C1019:C1118,0))-1),D1019:INDIRECT("D"&amp;ROW(A1018)+_xlfn.IFNA(MATCH(A1018+1,A1019:A1118,0),MATCH("",C1019:C1118,0))-1))/SUM(D1019:INDIRECT("D"&amp;ROW(A1018)+_xlfn.IFNA(MATCH(A1018+1,A1019:A1118,0),MATCH("",D1019:D1118,0))-1)),"")</f>
        <v/>
      </c>
      <c r="D1018" s="8" t="str">
        <f ca="1">IFERROR(SUM(D1019:INDIRECT("D"&amp;ROW(A1018)+_xlfn.IFNA(MATCH(A1018+1,A1019:A1118,0),MATCH("",D1019:D1118,0))-1)),"")</f>
        <v/>
      </c>
      <c r="E1018" s="9" t="str">
        <f t="shared" ca="1" si="32"/>
        <v/>
      </c>
      <c r="F1018" s="8" t="str">
        <f ca="1">IF(AND(E1018&lt;&gt;"",H1018&lt;&gt;""),-E1018*H1018/100-I1018,IFERROR(SUM(F1019:INDIRECT("F"&amp;ROW(A1018)+_xlfn.IFNA(MATCH(A1018+1,A1019:A1120,0),MATCH("",F1019:F1120,0))-1)),""))</f>
        <v/>
      </c>
      <c r="G1018" s="9" t="str">
        <f t="shared" ca="1" si="31"/>
        <v/>
      </c>
      <c r="H1018" s="14"/>
      <c r="I1018" s="14"/>
    </row>
    <row r="1019" spans="1:9" x14ac:dyDescent="0.25">
      <c r="A1019" s="8" t="str">
        <f>IF(B1019&lt;&gt;"",MAX($A$8:A1018)+1,"")</f>
        <v/>
      </c>
      <c r="B1019" s="8"/>
      <c r="C1019" s="9" t="str">
        <f ca="1">IFERROR(SUMPRODUCT(C1020:INDIRECT("C"&amp;ROW(A1019)+_xlfn.IFNA(MATCH(A1019+1,A1020:A1119,0),MATCH("",C1020:C1119,0))-1),D1020:INDIRECT("D"&amp;ROW(A1019)+_xlfn.IFNA(MATCH(A1019+1,A1020:A1119,0),MATCH("",C1020:C1119,0))-1))/SUM(D1020:INDIRECT("D"&amp;ROW(A1019)+_xlfn.IFNA(MATCH(A1019+1,A1020:A1119,0),MATCH("",D1020:D1119,0))-1)),"")</f>
        <v/>
      </c>
      <c r="D1019" s="8" t="str">
        <f ca="1">IFERROR(SUM(D1020:INDIRECT("D"&amp;ROW(A1019)+_xlfn.IFNA(MATCH(A1019+1,A1020:A1119,0),MATCH("",D1020:D1119,0))-1)),"")</f>
        <v/>
      </c>
      <c r="E1019" s="9" t="str">
        <f t="shared" ca="1" si="32"/>
        <v/>
      </c>
      <c r="F1019" s="8" t="str">
        <f ca="1">IF(AND(E1019&lt;&gt;"",H1019&lt;&gt;""),-E1019*H1019/100-I1019,IFERROR(SUM(F1020:INDIRECT("F"&amp;ROW(A1019)+_xlfn.IFNA(MATCH(A1019+1,A1020:A1121,0),MATCH("",F1020:F1121,0))-1)),""))</f>
        <v/>
      </c>
      <c r="G1019" s="9" t="str">
        <f t="shared" ca="1" si="31"/>
        <v/>
      </c>
      <c r="H1019" s="14"/>
      <c r="I1019" s="14"/>
    </row>
    <row r="1020" spans="1:9" x14ac:dyDescent="0.25">
      <c r="A1020" s="8" t="str">
        <f>IF(B1020&lt;&gt;"",MAX($A$8:A1019)+1,"")</f>
        <v/>
      </c>
      <c r="B1020" s="8"/>
      <c r="C1020" s="9" t="str">
        <f ca="1">IFERROR(SUMPRODUCT(C1021:INDIRECT("C"&amp;ROW(A1020)+_xlfn.IFNA(MATCH(A1020+1,A1021:A1120,0),MATCH("",C1021:C1120,0))-1),D1021:INDIRECT("D"&amp;ROW(A1020)+_xlfn.IFNA(MATCH(A1020+1,A1021:A1120,0),MATCH("",C1021:C1120,0))-1))/SUM(D1021:INDIRECT("D"&amp;ROW(A1020)+_xlfn.IFNA(MATCH(A1020+1,A1021:A1120,0),MATCH("",D1021:D1120,0))-1)),"")</f>
        <v/>
      </c>
      <c r="D1020" s="8" t="str">
        <f ca="1">IFERROR(SUM(D1021:INDIRECT("D"&amp;ROW(A1020)+_xlfn.IFNA(MATCH(A1020+1,A1021:A1120,0),MATCH("",D1021:D1120,0))-1)),"")</f>
        <v/>
      </c>
      <c r="E1020" s="9" t="str">
        <f t="shared" ca="1" si="32"/>
        <v/>
      </c>
      <c r="F1020" s="8" t="str">
        <f ca="1">IF(AND(E1020&lt;&gt;"",H1020&lt;&gt;""),-E1020*H1020/100-I1020,IFERROR(SUM(F1021:INDIRECT("F"&amp;ROW(A1020)+_xlfn.IFNA(MATCH(A1020+1,A1021:A1122,0),MATCH("",F1021:F1122,0))-1)),""))</f>
        <v/>
      </c>
      <c r="G1020" s="9" t="str">
        <f t="shared" ca="1" si="31"/>
        <v/>
      </c>
      <c r="H1020" s="14"/>
      <c r="I1020" s="14"/>
    </row>
    <row r="1021" spans="1:9" x14ac:dyDescent="0.25">
      <c r="A1021" s="8" t="str">
        <f>IF(B1021&lt;&gt;"",MAX($A$8:A1020)+1,"")</f>
        <v/>
      </c>
      <c r="B1021" s="8"/>
      <c r="C1021" s="9" t="str">
        <f ca="1">IFERROR(SUMPRODUCT(C1022:INDIRECT("C"&amp;ROW(A1021)+_xlfn.IFNA(MATCH(A1021+1,A1022:A1121,0),MATCH("",C1022:C1121,0))-1),D1022:INDIRECT("D"&amp;ROW(A1021)+_xlfn.IFNA(MATCH(A1021+1,A1022:A1121,0),MATCH("",C1022:C1121,0))-1))/SUM(D1022:INDIRECT("D"&amp;ROW(A1021)+_xlfn.IFNA(MATCH(A1021+1,A1022:A1121,0),MATCH("",D1022:D1121,0))-1)),"")</f>
        <v/>
      </c>
      <c r="D1021" s="8" t="str">
        <f ca="1">IFERROR(SUM(D1022:INDIRECT("D"&amp;ROW(A1021)+_xlfn.IFNA(MATCH(A1021+1,A1022:A1121,0),MATCH("",D1022:D1121,0))-1)),"")</f>
        <v/>
      </c>
      <c r="E1021" s="9" t="str">
        <f t="shared" ca="1" si="32"/>
        <v/>
      </c>
      <c r="F1021" s="8" t="str">
        <f ca="1">IF(AND(E1021&lt;&gt;"",H1021&lt;&gt;""),-E1021*H1021/100-I1021,IFERROR(SUM(F1022:INDIRECT("F"&amp;ROW(A1021)+_xlfn.IFNA(MATCH(A1021+1,A1022:A1123,0),MATCH("",F1022:F1123,0))-1)),""))</f>
        <v/>
      </c>
      <c r="G1021" s="9" t="str">
        <f t="shared" ca="1" si="31"/>
        <v/>
      </c>
      <c r="H1021" s="14"/>
      <c r="I1021" s="14"/>
    </row>
    <row r="1022" spans="1:9" x14ac:dyDescent="0.25">
      <c r="A1022" s="8" t="str">
        <f>IF(B1022&lt;&gt;"",MAX($A$8:A1021)+1,"")</f>
        <v/>
      </c>
      <c r="B1022" s="8"/>
      <c r="C1022" s="9" t="str">
        <f ca="1">IFERROR(SUMPRODUCT(C1023:INDIRECT("C"&amp;ROW(A1022)+_xlfn.IFNA(MATCH(A1022+1,A1023:A1122,0),MATCH("",C1023:C1122,0))-1),D1023:INDIRECT("D"&amp;ROW(A1022)+_xlfn.IFNA(MATCH(A1022+1,A1023:A1122,0),MATCH("",C1023:C1122,0))-1))/SUM(D1023:INDIRECT("D"&amp;ROW(A1022)+_xlfn.IFNA(MATCH(A1022+1,A1023:A1122,0),MATCH("",D1023:D1122,0))-1)),"")</f>
        <v/>
      </c>
      <c r="D1022" s="8" t="str">
        <f ca="1">IFERROR(SUM(D1023:INDIRECT("D"&amp;ROW(A1022)+_xlfn.IFNA(MATCH(A1022+1,A1023:A1122,0),MATCH("",D1023:D1122,0))-1)),"")</f>
        <v/>
      </c>
      <c r="E1022" s="9" t="str">
        <f t="shared" ca="1" si="32"/>
        <v/>
      </c>
      <c r="F1022" s="8" t="str">
        <f ca="1">IF(AND(E1022&lt;&gt;"",H1022&lt;&gt;""),-E1022*H1022/100-I1022,IFERROR(SUM(F1023:INDIRECT("F"&amp;ROW(A1022)+_xlfn.IFNA(MATCH(A1022+1,A1023:A1124,0),MATCH("",F1023:F1124,0))-1)),""))</f>
        <v/>
      </c>
      <c r="G1022" s="9" t="str">
        <f t="shared" ca="1" si="31"/>
        <v/>
      </c>
      <c r="H1022" s="14"/>
      <c r="I1022" s="14"/>
    </row>
    <row r="1023" spans="1:9" x14ac:dyDescent="0.25">
      <c r="A1023" s="8" t="str">
        <f>IF(B1023&lt;&gt;"",MAX($A$8:A1022)+1,"")</f>
        <v/>
      </c>
      <c r="B1023" s="8"/>
      <c r="C1023" s="9" t="str">
        <f ca="1">IFERROR(SUMPRODUCT(C1024:INDIRECT("C"&amp;ROW(A1023)+_xlfn.IFNA(MATCH(A1023+1,A1024:A1123,0),MATCH("",C1024:C1123,0))-1),D1024:INDIRECT("D"&amp;ROW(A1023)+_xlfn.IFNA(MATCH(A1023+1,A1024:A1123,0),MATCH("",C1024:C1123,0))-1))/SUM(D1024:INDIRECT("D"&amp;ROW(A1023)+_xlfn.IFNA(MATCH(A1023+1,A1024:A1123,0),MATCH("",D1024:D1123,0))-1)),"")</f>
        <v/>
      </c>
      <c r="D1023" s="8" t="str">
        <f ca="1">IFERROR(SUM(D1024:INDIRECT("D"&amp;ROW(A1023)+_xlfn.IFNA(MATCH(A1023+1,A1024:A1123,0),MATCH("",D1024:D1123,0))-1)),"")</f>
        <v/>
      </c>
      <c r="E1023" s="9" t="str">
        <f t="shared" ca="1" si="32"/>
        <v/>
      </c>
      <c r="F1023" s="8" t="str">
        <f ca="1">IF(AND(E1023&lt;&gt;"",H1023&lt;&gt;""),-E1023*H1023/100-I1023,IFERROR(SUM(F1024:INDIRECT("F"&amp;ROW(A1023)+_xlfn.IFNA(MATCH(A1023+1,A1024:A1125,0),MATCH("",F1024:F1125,0))-1)),""))</f>
        <v/>
      </c>
      <c r="G1023" s="9" t="str">
        <f t="shared" ca="1" si="31"/>
        <v/>
      </c>
      <c r="H1023" s="14"/>
      <c r="I1023" s="14"/>
    </row>
    <row r="1024" spans="1:9" x14ac:dyDescent="0.25">
      <c r="A1024" s="8" t="str">
        <f>IF(B1024&lt;&gt;"",MAX($A$8:A1023)+1,"")</f>
        <v/>
      </c>
      <c r="B1024" s="8"/>
      <c r="C1024" s="9" t="str">
        <f ca="1">IFERROR(SUMPRODUCT(C1025:INDIRECT("C"&amp;ROW(A1024)+_xlfn.IFNA(MATCH(A1024+1,A1025:A1124,0),MATCH("",C1025:C1124,0))-1),D1025:INDIRECT("D"&amp;ROW(A1024)+_xlfn.IFNA(MATCH(A1024+1,A1025:A1124,0),MATCH("",C1025:C1124,0))-1))/SUM(D1025:INDIRECT("D"&amp;ROW(A1024)+_xlfn.IFNA(MATCH(A1024+1,A1025:A1124,0),MATCH("",D1025:D1124,0))-1)),"")</f>
        <v/>
      </c>
      <c r="D1024" s="8" t="str">
        <f ca="1">IFERROR(SUM(D1025:INDIRECT("D"&amp;ROW(A1024)+_xlfn.IFNA(MATCH(A1024+1,A1025:A1124,0),MATCH("",D1025:D1124,0))-1)),"")</f>
        <v/>
      </c>
      <c r="E1024" s="9" t="str">
        <f t="shared" ca="1" si="32"/>
        <v/>
      </c>
      <c r="F1024" s="8" t="str">
        <f ca="1">IF(AND(E1024&lt;&gt;"",H1024&lt;&gt;""),-E1024*H1024/100-I1024,IFERROR(SUM(F1025:INDIRECT("F"&amp;ROW(A1024)+_xlfn.IFNA(MATCH(A1024+1,A1025:A1126,0),MATCH("",F1025:F1126,0))-1)),""))</f>
        <v/>
      </c>
      <c r="G1024" s="9" t="str">
        <f t="shared" ca="1" si="31"/>
        <v/>
      </c>
      <c r="H1024" s="14"/>
      <c r="I1024" s="14"/>
    </row>
    <row r="1025" spans="1:9" x14ac:dyDescent="0.25">
      <c r="A1025" s="8" t="str">
        <f>IF(B1025&lt;&gt;"",MAX($A$8:A1024)+1,"")</f>
        <v/>
      </c>
      <c r="B1025" s="8"/>
      <c r="C1025" s="9" t="str">
        <f ca="1">IFERROR(SUMPRODUCT(C1026:INDIRECT("C"&amp;ROW(A1025)+_xlfn.IFNA(MATCH(A1025+1,A1026:A1125,0),MATCH("",C1026:C1125,0))-1),D1026:INDIRECT("D"&amp;ROW(A1025)+_xlfn.IFNA(MATCH(A1025+1,A1026:A1125,0),MATCH("",C1026:C1125,0))-1))/SUM(D1026:INDIRECT("D"&amp;ROW(A1025)+_xlfn.IFNA(MATCH(A1025+1,A1026:A1125,0),MATCH("",D1026:D1125,0))-1)),"")</f>
        <v/>
      </c>
      <c r="D1025" s="8" t="str">
        <f ca="1">IFERROR(SUM(D1026:INDIRECT("D"&amp;ROW(A1025)+_xlfn.IFNA(MATCH(A1025+1,A1026:A1125,0),MATCH("",D1026:D1125,0))-1)),"")</f>
        <v/>
      </c>
      <c r="E1025" s="9" t="str">
        <f t="shared" ca="1" si="32"/>
        <v/>
      </c>
      <c r="F1025" s="8" t="str">
        <f ca="1">IF(AND(E1025&lt;&gt;"",H1025&lt;&gt;""),-E1025*H1025/100-I1025,IFERROR(SUM(F1026:INDIRECT("F"&amp;ROW(A1025)+_xlfn.IFNA(MATCH(A1025+1,A1026:A1127,0),MATCH("",F1026:F1127,0))-1)),""))</f>
        <v/>
      </c>
      <c r="G1025" s="9" t="str">
        <f t="shared" ca="1" si="31"/>
        <v/>
      </c>
      <c r="H1025" s="14"/>
      <c r="I1025" s="14"/>
    </row>
    <row r="1026" spans="1:9" x14ac:dyDescent="0.25">
      <c r="A1026" s="8" t="str">
        <f>IF(B1026&lt;&gt;"",MAX($A$8:A1025)+1,"")</f>
        <v/>
      </c>
      <c r="B1026" s="8"/>
      <c r="C1026" s="9" t="str">
        <f ca="1">IFERROR(SUMPRODUCT(C1027:INDIRECT("C"&amp;ROW(A1026)+_xlfn.IFNA(MATCH(A1026+1,A1027:A1126,0),MATCH("",C1027:C1126,0))-1),D1027:INDIRECT("D"&amp;ROW(A1026)+_xlfn.IFNA(MATCH(A1026+1,A1027:A1126,0),MATCH("",C1027:C1126,0))-1))/SUM(D1027:INDIRECT("D"&amp;ROW(A1026)+_xlfn.IFNA(MATCH(A1026+1,A1027:A1126,0),MATCH("",D1027:D1126,0))-1)),"")</f>
        <v/>
      </c>
      <c r="D1026" s="8" t="str">
        <f ca="1">IFERROR(SUM(D1027:INDIRECT("D"&amp;ROW(A1026)+_xlfn.IFNA(MATCH(A1026+1,A1027:A1126,0),MATCH("",D1027:D1126,0))-1)),"")</f>
        <v/>
      </c>
      <c r="E1026" s="9" t="str">
        <f t="shared" ca="1" si="32"/>
        <v/>
      </c>
      <c r="F1026" s="8" t="str">
        <f ca="1">IF(AND(E1026&lt;&gt;"",H1026&lt;&gt;""),-E1026*H1026/100-I1026,IFERROR(SUM(F1027:INDIRECT("F"&amp;ROW(A1026)+_xlfn.IFNA(MATCH(A1026+1,A1027:A1128,0),MATCH("",F1027:F1128,0))-1)),""))</f>
        <v/>
      </c>
      <c r="G1026" s="9" t="str">
        <f t="shared" ca="1" si="31"/>
        <v/>
      </c>
      <c r="H1026" s="14"/>
      <c r="I1026" s="14"/>
    </row>
    <row r="1027" spans="1:9" x14ac:dyDescent="0.25">
      <c r="A1027" s="8" t="str">
        <f>IF(B1027&lt;&gt;"",MAX($A$8:A1026)+1,"")</f>
        <v/>
      </c>
      <c r="B1027" s="8"/>
      <c r="C1027" s="9" t="str">
        <f ca="1">IFERROR(SUMPRODUCT(C1028:INDIRECT("C"&amp;ROW(A1027)+_xlfn.IFNA(MATCH(A1027+1,A1028:A1127,0),MATCH("",C1028:C1127,0))-1),D1028:INDIRECT("D"&amp;ROW(A1027)+_xlfn.IFNA(MATCH(A1027+1,A1028:A1127,0),MATCH("",C1028:C1127,0))-1))/SUM(D1028:INDIRECT("D"&amp;ROW(A1027)+_xlfn.IFNA(MATCH(A1027+1,A1028:A1127,0),MATCH("",D1028:D1127,0))-1)),"")</f>
        <v/>
      </c>
      <c r="D1027" s="8" t="str">
        <f ca="1">IFERROR(SUM(D1028:INDIRECT("D"&amp;ROW(A1027)+_xlfn.IFNA(MATCH(A1027+1,A1028:A1127,0),MATCH("",D1028:D1127,0))-1)),"")</f>
        <v/>
      </c>
      <c r="E1027" s="9" t="str">
        <f t="shared" ca="1" si="32"/>
        <v/>
      </c>
      <c r="F1027" s="8" t="str">
        <f ca="1">IF(AND(E1027&lt;&gt;"",H1027&lt;&gt;""),-E1027*H1027/100-I1027,IFERROR(SUM(F1028:INDIRECT("F"&amp;ROW(A1027)+_xlfn.IFNA(MATCH(A1027+1,A1028:A1129,0),MATCH("",F1028:F1129,0))-1)),""))</f>
        <v/>
      </c>
      <c r="G1027" s="9" t="str">
        <f t="shared" ca="1" si="31"/>
        <v/>
      </c>
      <c r="H1027" s="14"/>
      <c r="I1027" s="14"/>
    </row>
    <row r="1028" spans="1:9" x14ac:dyDescent="0.25">
      <c r="A1028" s="8" t="str">
        <f>IF(B1028&lt;&gt;"",MAX($A$8:A1027)+1,"")</f>
        <v/>
      </c>
      <c r="B1028" s="8"/>
      <c r="C1028" s="9" t="str">
        <f ca="1">IFERROR(SUMPRODUCT(C1029:INDIRECT("C"&amp;ROW(A1028)+_xlfn.IFNA(MATCH(A1028+1,A1029:A1128,0),MATCH("",C1029:C1128,0))-1),D1029:INDIRECT("D"&amp;ROW(A1028)+_xlfn.IFNA(MATCH(A1028+1,A1029:A1128,0),MATCH("",C1029:C1128,0))-1))/SUM(D1029:INDIRECT("D"&amp;ROW(A1028)+_xlfn.IFNA(MATCH(A1028+1,A1029:A1128,0),MATCH("",D1029:D1128,0))-1)),"")</f>
        <v/>
      </c>
      <c r="D1028" s="8" t="str">
        <f ca="1">IFERROR(SUM(D1029:INDIRECT("D"&amp;ROW(A1028)+_xlfn.IFNA(MATCH(A1028+1,A1029:A1128,0),MATCH("",D1029:D1128,0))-1)),"")</f>
        <v/>
      </c>
      <c r="E1028" s="9" t="str">
        <f t="shared" ca="1" si="32"/>
        <v/>
      </c>
      <c r="F1028" s="8" t="str">
        <f ca="1">IF(AND(E1028&lt;&gt;"",H1028&lt;&gt;""),-E1028*H1028/100-I1028,IFERROR(SUM(F1029:INDIRECT("F"&amp;ROW(A1028)+_xlfn.IFNA(MATCH(A1028+1,A1029:A1130,0),MATCH("",F1029:F1130,0))-1)),""))</f>
        <v/>
      </c>
      <c r="G1028" s="9" t="str">
        <f t="shared" ca="1" si="31"/>
        <v/>
      </c>
      <c r="H1028" s="14"/>
      <c r="I1028" s="14"/>
    </row>
    <row r="1029" spans="1:9" x14ac:dyDescent="0.25">
      <c r="A1029" s="8" t="str">
        <f>IF(B1029&lt;&gt;"",MAX($A$8:A1028)+1,"")</f>
        <v/>
      </c>
      <c r="B1029" s="8"/>
      <c r="C1029" s="9" t="str">
        <f ca="1">IFERROR(SUMPRODUCT(C1030:INDIRECT("C"&amp;ROW(A1029)+_xlfn.IFNA(MATCH(A1029+1,A1030:A1129,0),MATCH("",C1030:C1129,0))-1),D1030:INDIRECT("D"&amp;ROW(A1029)+_xlfn.IFNA(MATCH(A1029+1,A1030:A1129,0),MATCH("",C1030:C1129,0))-1))/SUM(D1030:INDIRECT("D"&amp;ROW(A1029)+_xlfn.IFNA(MATCH(A1029+1,A1030:A1129,0),MATCH("",D1030:D1129,0))-1)),"")</f>
        <v/>
      </c>
      <c r="D1029" s="8" t="str">
        <f ca="1">IFERROR(SUM(D1030:INDIRECT("D"&amp;ROW(A1029)+_xlfn.IFNA(MATCH(A1029+1,A1030:A1129,0),MATCH("",D1030:D1129,0))-1)),"")</f>
        <v/>
      </c>
      <c r="E1029" s="9" t="str">
        <f t="shared" ca="1" si="32"/>
        <v/>
      </c>
      <c r="F1029" s="8" t="str">
        <f ca="1">IF(AND(E1029&lt;&gt;"",H1029&lt;&gt;""),-E1029*H1029/100-I1029,IFERROR(SUM(F1030:INDIRECT("F"&amp;ROW(A1029)+_xlfn.IFNA(MATCH(A1029+1,A1030:A1131,0),MATCH("",F1030:F1131,0))-1)),""))</f>
        <v/>
      </c>
      <c r="G1029" s="9" t="str">
        <f t="shared" ca="1" si="31"/>
        <v/>
      </c>
      <c r="H1029" s="14"/>
      <c r="I1029" s="14"/>
    </row>
    <row r="1030" spans="1:9" x14ac:dyDescent="0.25">
      <c r="A1030" s="8" t="str">
        <f>IF(B1030&lt;&gt;"",MAX($A$8:A1029)+1,"")</f>
        <v/>
      </c>
      <c r="B1030" s="8"/>
      <c r="C1030" s="9" t="str">
        <f ca="1">IFERROR(SUMPRODUCT(C1031:INDIRECT("C"&amp;ROW(A1030)+_xlfn.IFNA(MATCH(A1030+1,A1031:A1130,0),MATCH("",C1031:C1130,0))-1),D1031:INDIRECT("D"&amp;ROW(A1030)+_xlfn.IFNA(MATCH(A1030+1,A1031:A1130,0),MATCH("",C1031:C1130,0))-1))/SUM(D1031:INDIRECT("D"&amp;ROW(A1030)+_xlfn.IFNA(MATCH(A1030+1,A1031:A1130,0),MATCH("",D1031:D1130,0))-1)),"")</f>
        <v/>
      </c>
      <c r="D1030" s="8" t="str">
        <f ca="1">IFERROR(SUM(D1031:INDIRECT("D"&amp;ROW(A1030)+_xlfn.IFNA(MATCH(A1030+1,A1031:A1130,0),MATCH("",D1031:D1130,0))-1)),"")</f>
        <v/>
      </c>
      <c r="E1030" s="9" t="str">
        <f t="shared" ca="1" si="32"/>
        <v/>
      </c>
      <c r="F1030" s="8" t="str">
        <f ca="1">IF(AND(E1030&lt;&gt;"",H1030&lt;&gt;""),-E1030*H1030/100-I1030,IFERROR(SUM(F1031:INDIRECT("F"&amp;ROW(A1030)+_xlfn.IFNA(MATCH(A1030+1,A1031:A1132,0),MATCH("",F1031:F1132,0))-1)),""))</f>
        <v/>
      </c>
      <c r="G1030" s="9" t="str">
        <f t="shared" ca="1" si="31"/>
        <v/>
      </c>
      <c r="H1030" s="14"/>
      <c r="I1030" s="14"/>
    </row>
    <row r="1031" spans="1:9" x14ac:dyDescent="0.25">
      <c r="A1031" s="8" t="str">
        <f>IF(B1031&lt;&gt;"",MAX($A$8:A1030)+1,"")</f>
        <v/>
      </c>
      <c r="B1031" s="8"/>
      <c r="C1031" s="9" t="str">
        <f ca="1">IFERROR(SUMPRODUCT(C1032:INDIRECT("C"&amp;ROW(A1031)+_xlfn.IFNA(MATCH(A1031+1,A1032:A1131,0),MATCH("",C1032:C1131,0))-1),D1032:INDIRECT("D"&amp;ROW(A1031)+_xlfn.IFNA(MATCH(A1031+1,A1032:A1131,0),MATCH("",C1032:C1131,0))-1))/SUM(D1032:INDIRECT("D"&amp;ROW(A1031)+_xlfn.IFNA(MATCH(A1031+1,A1032:A1131,0),MATCH("",D1032:D1131,0))-1)),"")</f>
        <v/>
      </c>
      <c r="D1031" s="8" t="str">
        <f ca="1">IFERROR(SUM(D1032:INDIRECT("D"&amp;ROW(A1031)+_xlfn.IFNA(MATCH(A1031+1,A1032:A1131,0),MATCH("",D1032:D1131,0))-1)),"")</f>
        <v/>
      </c>
      <c r="E1031" s="9" t="str">
        <f t="shared" ca="1" si="32"/>
        <v/>
      </c>
      <c r="F1031" s="8" t="str">
        <f ca="1">IF(AND(E1031&lt;&gt;"",H1031&lt;&gt;""),-E1031*H1031/100-I1031,IFERROR(SUM(F1032:INDIRECT("F"&amp;ROW(A1031)+_xlfn.IFNA(MATCH(A1031+1,A1032:A1133,0),MATCH("",F1032:F1133,0))-1)),""))</f>
        <v/>
      </c>
      <c r="G1031" s="9" t="str">
        <f t="shared" ca="1" si="31"/>
        <v/>
      </c>
      <c r="H1031" s="14"/>
      <c r="I1031" s="14"/>
    </row>
    <row r="1032" spans="1:9" x14ac:dyDescent="0.25">
      <c r="A1032" s="8" t="str">
        <f>IF(B1032&lt;&gt;"",MAX($A$8:A1031)+1,"")</f>
        <v/>
      </c>
      <c r="B1032" s="8"/>
      <c r="C1032" s="9" t="str">
        <f ca="1">IFERROR(SUMPRODUCT(C1033:INDIRECT("C"&amp;ROW(A1032)+_xlfn.IFNA(MATCH(A1032+1,A1033:A1132,0),MATCH("",C1033:C1132,0))-1),D1033:INDIRECT("D"&amp;ROW(A1032)+_xlfn.IFNA(MATCH(A1032+1,A1033:A1132,0),MATCH("",C1033:C1132,0))-1))/SUM(D1033:INDIRECT("D"&amp;ROW(A1032)+_xlfn.IFNA(MATCH(A1032+1,A1033:A1132,0),MATCH("",D1033:D1132,0))-1)),"")</f>
        <v/>
      </c>
      <c r="D1032" s="8" t="str">
        <f ca="1">IFERROR(SUM(D1033:INDIRECT("D"&amp;ROW(A1032)+_xlfn.IFNA(MATCH(A1032+1,A1033:A1132,0),MATCH("",D1033:D1132,0))-1)),"")</f>
        <v/>
      </c>
      <c r="E1032" s="9" t="str">
        <f t="shared" ca="1" si="32"/>
        <v/>
      </c>
      <c r="F1032" s="8" t="str">
        <f ca="1">IF(AND(E1032&lt;&gt;"",H1032&lt;&gt;""),-E1032*H1032/100-I1032,IFERROR(SUM(F1033:INDIRECT("F"&amp;ROW(A1032)+_xlfn.IFNA(MATCH(A1032+1,A1033:A1134,0),MATCH("",F1033:F1134,0))-1)),""))</f>
        <v/>
      </c>
      <c r="G1032" s="9" t="str">
        <f t="shared" ca="1" si="31"/>
        <v/>
      </c>
      <c r="H1032" s="14"/>
      <c r="I1032" s="14"/>
    </row>
    <row r="1033" spans="1:9" x14ac:dyDescent="0.25">
      <c r="A1033" s="8" t="str">
        <f>IF(B1033&lt;&gt;"",MAX($A$8:A1032)+1,"")</f>
        <v/>
      </c>
      <c r="B1033" s="8"/>
      <c r="C1033" s="9" t="str">
        <f ca="1">IFERROR(SUMPRODUCT(C1034:INDIRECT("C"&amp;ROW(A1033)+_xlfn.IFNA(MATCH(A1033+1,A1034:A1133,0),MATCH("",C1034:C1133,0))-1),D1034:INDIRECT("D"&amp;ROW(A1033)+_xlfn.IFNA(MATCH(A1033+1,A1034:A1133,0),MATCH("",C1034:C1133,0))-1))/SUM(D1034:INDIRECT("D"&amp;ROW(A1033)+_xlfn.IFNA(MATCH(A1033+1,A1034:A1133,0),MATCH("",D1034:D1133,0))-1)),"")</f>
        <v/>
      </c>
      <c r="D1033" s="8" t="str">
        <f ca="1">IFERROR(SUM(D1034:INDIRECT("D"&amp;ROW(A1033)+_xlfn.IFNA(MATCH(A1033+1,A1034:A1133,0),MATCH("",D1034:D1133,0))-1)),"")</f>
        <v/>
      </c>
      <c r="E1033" s="9" t="str">
        <f t="shared" ca="1" si="32"/>
        <v/>
      </c>
      <c r="F1033" s="8" t="str">
        <f ca="1">IF(AND(E1033&lt;&gt;"",H1033&lt;&gt;""),-E1033*H1033/100-I1033,IFERROR(SUM(F1034:INDIRECT("F"&amp;ROW(A1033)+_xlfn.IFNA(MATCH(A1033+1,A1034:A1135,0),MATCH("",F1034:F1135,0))-1)),""))</f>
        <v/>
      </c>
      <c r="G1033" s="9" t="str">
        <f t="shared" ref="G1033:G1096" ca="1" si="33">IF(AND(E1033&lt;&gt;"",F1033&lt;&gt;""),E1033 + F1033,"")</f>
        <v/>
      </c>
      <c r="H1033" s="14"/>
      <c r="I1033" s="14"/>
    </row>
    <row r="1034" spans="1:9" x14ac:dyDescent="0.25">
      <c r="A1034" s="8" t="str">
        <f>IF(B1034&lt;&gt;"",MAX($A$8:A1033)+1,"")</f>
        <v/>
      </c>
      <c r="B1034" s="8"/>
      <c r="C1034" s="9" t="str">
        <f ca="1">IFERROR(SUMPRODUCT(C1035:INDIRECT("C"&amp;ROW(A1034)+_xlfn.IFNA(MATCH(A1034+1,A1035:A1134,0),MATCH("",C1035:C1134,0))-1),D1035:INDIRECT("D"&amp;ROW(A1034)+_xlfn.IFNA(MATCH(A1034+1,A1035:A1134,0),MATCH("",C1035:C1134,0))-1))/SUM(D1035:INDIRECT("D"&amp;ROW(A1034)+_xlfn.IFNA(MATCH(A1034+1,A1035:A1134,0),MATCH("",D1035:D1134,0))-1)),"")</f>
        <v/>
      </c>
      <c r="D1034" s="8" t="str">
        <f ca="1">IFERROR(SUM(D1035:INDIRECT("D"&amp;ROW(A1034)+_xlfn.IFNA(MATCH(A1034+1,A1035:A1134,0),MATCH("",D1035:D1134,0))-1)),"")</f>
        <v/>
      </c>
      <c r="E1034" s="9" t="str">
        <f t="shared" ca="1" si="32"/>
        <v/>
      </c>
      <c r="F1034" s="8" t="str">
        <f ca="1">IF(AND(E1034&lt;&gt;"",H1034&lt;&gt;""),-E1034*H1034/100-I1034,IFERROR(SUM(F1035:INDIRECT("F"&amp;ROW(A1034)+_xlfn.IFNA(MATCH(A1034+1,A1035:A1136,0),MATCH("",F1035:F1136,0))-1)),""))</f>
        <v/>
      </c>
      <c r="G1034" s="9" t="str">
        <f t="shared" ca="1" si="33"/>
        <v/>
      </c>
      <c r="H1034" s="14"/>
      <c r="I1034" s="14"/>
    </row>
    <row r="1035" spans="1:9" x14ac:dyDescent="0.25">
      <c r="A1035" s="8" t="str">
        <f>IF(B1035&lt;&gt;"",MAX($A$8:A1034)+1,"")</f>
        <v/>
      </c>
      <c r="B1035" s="8"/>
      <c r="C1035" s="9" t="str">
        <f ca="1">IFERROR(SUMPRODUCT(C1036:INDIRECT("C"&amp;ROW(A1035)+_xlfn.IFNA(MATCH(A1035+1,A1036:A1135,0),MATCH("",C1036:C1135,0))-1),D1036:INDIRECT("D"&amp;ROW(A1035)+_xlfn.IFNA(MATCH(A1035+1,A1036:A1135,0),MATCH("",C1036:C1135,0))-1))/SUM(D1036:INDIRECT("D"&amp;ROW(A1035)+_xlfn.IFNA(MATCH(A1035+1,A1036:A1135,0),MATCH("",D1036:D1135,0))-1)),"")</f>
        <v/>
      </c>
      <c r="D1035" s="8" t="str">
        <f ca="1">IFERROR(SUM(D1036:INDIRECT("D"&amp;ROW(A1035)+_xlfn.IFNA(MATCH(A1035+1,A1036:A1135,0),MATCH("",D1036:D1135,0))-1)),"")</f>
        <v/>
      </c>
      <c r="E1035" s="9" t="str">
        <f t="shared" ca="1" si="32"/>
        <v/>
      </c>
      <c r="F1035" s="8" t="str">
        <f ca="1">IF(AND(E1035&lt;&gt;"",H1035&lt;&gt;""),-E1035*H1035/100-I1035,IFERROR(SUM(F1036:INDIRECT("F"&amp;ROW(A1035)+_xlfn.IFNA(MATCH(A1035+1,A1036:A1137,0),MATCH("",F1036:F1137,0))-1)),""))</f>
        <v/>
      </c>
      <c r="G1035" s="9" t="str">
        <f t="shared" ca="1" si="33"/>
        <v/>
      </c>
      <c r="H1035" s="14"/>
      <c r="I1035" s="14"/>
    </row>
    <row r="1036" spans="1:9" x14ac:dyDescent="0.25">
      <c r="A1036" s="8" t="str">
        <f>IF(B1036&lt;&gt;"",MAX($A$8:A1035)+1,"")</f>
        <v/>
      </c>
      <c r="B1036" s="8"/>
      <c r="C1036" s="9" t="str">
        <f ca="1">IFERROR(SUMPRODUCT(C1037:INDIRECT("C"&amp;ROW(A1036)+_xlfn.IFNA(MATCH(A1036+1,A1037:A1136,0),MATCH("",C1037:C1136,0))-1),D1037:INDIRECT("D"&amp;ROW(A1036)+_xlfn.IFNA(MATCH(A1036+1,A1037:A1136,0),MATCH("",C1037:C1136,0))-1))/SUM(D1037:INDIRECT("D"&amp;ROW(A1036)+_xlfn.IFNA(MATCH(A1036+1,A1037:A1136,0),MATCH("",D1037:D1136,0))-1)),"")</f>
        <v/>
      </c>
      <c r="D1036" s="8" t="str">
        <f ca="1">IFERROR(SUM(D1037:INDIRECT("D"&amp;ROW(A1036)+_xlfn.IFNA(MATCH(A1036+1,A1037:A1136,0),MATCH("",D1037:D1136,0))-1)),"")</f>
        <v/>
      </c>
      <c r="E1036" s="9" t="str">
        <f t="shared" ca="1" si="32"/>
        <v/>
      </c>
      <c r="F1036" s="8" t="str">
        <f ca="1">IF(AND(E1036&lt;&gt;"",H1036&lt;&gt;""),-E1036*H1036/100-I1036,IFERROR(SUM(F1037:INDIRECT("F"&amp;ROW(A1036)+_xlfn.IFNA(MATCH(A1036+1,A1037:A1138,0),MATCH("",F1037:F1138,0))-1)),""))</f>
        <v/>
      </c>
      <c r="G1036" s="9" t="str">
        <f t="shared" ca="1" si="33"/>
        <v/>
      </c>
      <c r="H1036" s="14"/>
      <c r="I1036" s="14"/>
    </row>
    <row r="1037" spans="1:9" x14ac:dyDescent="0.25">
      <c r="A1037" s="8" t="str">
        <f>IF(B1037&lt;&gt;"",MAX($A$8:A1036)+1,"")</f>
        <v/>
      </c>
      <c r="B1037" s="8"/>
      <c r="C1037" s="9" t="str">
        <f ca="1">IFERROR(SUMPRODUCT(C1038:INDIRECT("C"&amp;ROW(A1037)+_xlfn.IFNA(MATCH(A1037+1,A1038:A1137,0),MATCH("",C1038:C1137,0))-1),D1038:INDIRECT("D"&amp;ROW(A1037)+_xlfn.IFNA(MATCH(A1037+1,A1038:A1137,0),MATCH("",C1038:C1137,0))-1))/SUM(D1038:INDIRECT("D"&amp;ROW(A1037)+_xlfn.IFNA(MATCH(A1037+1,A1038:A1137,0),MATCH("",D1038:D1137,0))-1)),"")</f>
        <v/>
      </c>
      <c r="D1037" s="8" t="str">
        <f ca="1">IFERROR(SUM(D1038:INDIRECT("D"&amp;ROW(A1037)+_xlfn.IFNA(MATCH(A1037+1,A1038:A1137,0),MATCH("",D1038:D1137,0))-1)),"")</f>
        <v/>
      </c>
      <c r="E1037" s="9" t="str">
        <f t="shared" ca="1" si="32"/>
        <v/>
      </c>
      <c r="F1037" s="8" t="str">
        <f ca="1">IF(AND(E1037&lt;&gt;"",H1037&lt;&gt;""),-E1037*H1037/100-I1037,IFERROR(SUM(F1038:INDIRECT("F"&amp;ROW(A1037)+_xlfn.IFNA(MATCH(A1037+1,A1038:A1139,0),MATCH("",F1038:F1139,0))-1)),""))</f>
        <v/>
      </c>
      <c r="G1037" s="9" t="str">
        <f t="shared" ca="1" si="33"/>
        <v/>
      </c>
      <c r="H1037" s="14"/>
      <c r="I1037" s="14"/>
    </row>
    <row r="1038" spans="1:9" x14ac:dyDescent="0.25">
      <c r="A1038" s="8" t="str">
        <f>IF(B1038&lt;&gt;"",MAX($A$8:A1037)+1,"")</f>
        <v/>
      </c>
      <c r="B1038" s="8"/>
      <c r="C1038" s="9" t="str">
        <f ca="1">IFERROR(SUMPRODUCT(C1039:INDIRECT("C"&amp;ROW(A1038)+_xlfn.IFNA(MATCH(A1038+1,A1039:A1138,0),MATCH("",C1039:C1138,0))-1),D1039:INDIRECT("D"&amp;ROW(A1038)+_xlfn.IFNA(MATCH(A1038+1,A1039:A1138,0),MATCH("",C1039:C1138,0))-1))/SUM(D1039:INDIRECT("D"&amp;ROW(A1038)+_xlfn.IFNA(MATCH(A1038+1,A1039:A1138,0),MATCH("",D1039:D1138,0))-1)),"")</f>
        <v/>
      </c>
      <c r="D1038" s="8" t="str">
        <f ca="1">IFERROR(SUM(D1039:INDIRECT("D"&amp;ROW(A1038)+_xlfn.IFNA(MATCH(A1038+1,A1039:A1138,0),MATCH("",D1039:D1138,0))-1)),"")</f>
        <v/>
      </c>
      <c r="E1038" s="9" t="str">
        <f t="shared" ref="E1038:E1101" ca="1" si="34">IF(AND(C1038&lt;&gt;"",D1038&lt;&gt;""),C1038*D1038,"")</f>
        <v/>
      </c>
      <c r="F1038" s="8" t="str">
        <f ca="1">IF(AND(E1038&lt;&gt;"",H1038&lt;&gt;""),-E1038*H1038/100-I1038,IFERROR(SUM(F1039:INDIRECT("F"&amp;ROW(A1038)+_xlfn.IFNA(MATCH(A1038+1,A1039:A1140,0),MATCH("",F1039:F1140,0))-1)),""))</f>
        <v/>
      </c>
      <c r="G1038" s="9" t="str">
        <f t="shared" ca="1" si="33"/>
        <v/>
      </c>
      <c r="H1038" s="14"/>
      <c r="I1038" s="14"/>
    </row>
    <row r="1039" spans="1:9" x14ac:dyDescent="0.25">
      <c r="A1039" s="8" t="str">
        <f>IF(B1039&lt;&gt;"",MAX($A$8:A1038)+1,"")</f>
        <v/>
      </c>
      <c r="B1039" s="8"/>
      <c r="C1039" s="9" t="str">
        <f ca="1">IFERROR(SUMPRODUCT(C1040:INDIRECT("C"&amp;ROW(A1039)+_xlfn.IFNA(MATCH(A1039+1,A1040:A1139,0),MATCH("",C1040:C1139,0))-1),D1040:INDIRECT("D"&amp;ROW(A1039)+_xlfn.IFNA(MATCH(A1039+1,A1040:A1139,0),MATCH("",C1040:C1139,0))-1))/SUM(D1040:INDIRECT("D"&amp;ROW(A1039)+_xlfn.IFNA(MATCH(A1039+1,A1040:A1139,0),MATCH("",D1040:D1139,0))-1)),"")</f>
        <v/>
      </c>
      <c r="D1039" s="8" t="str">
        <f ca="1">IFERROR(SUM(D1040:INDIRECT("D"&amp;ROW(A1039)+_xlfn.IFNA(MATCH(A1039+1,A1040:A1139,0),MATCH("",D1040:D1139,0))-1)),"")</f>
        <v/>
      </c>
      <c r="E1039" s="9" t="str">
        <f t="shared" ca="1" si="34"/>
        <v/>
      </c>
      <c r="F1039" s="8" t="str">
        <f ca="1">IF(AND(E1039&lt;&gt;"",H1039&lt;&gt;""),-E1039*H1039/100-I1039,IFERROR(SUM(F1040:INDIRECT("F"&amp;ROW(A1039)+_xlfn.IFNA(MATCH(A1039+1,A1040:A1141,0),MATCH("",F1040:F1141,0))-1)),""))</f>
        <v/>
      </c>
      <c r="G1039" s="9" t="str">
        <f t="shared" ca="1" si="33"/>
        <v/>
      </c>
      <c r="H1039" s="14"/>
      <c r="I1039" s="14"/>
    </row>
    <row r="1040" spans="1:9" x14ac:dyDescent="0.25">
      <c r="A1040" s="8" t="str">
        <f>IF(B1040&lt;&gt;"",MAX($A$8:A1039)+1,"")</f>
        <v/>
      </c>
      <c r="B1040" s="8"/>
      <c r="C1040" s="9" t="str">
        <f ca="1">IFERROR(SUMPRODUCT(C1041:INDIRECT("C"&amp;ROW(A1040)+_xlfn.IFNA(MATCH(A1040+1,A1041:A1140,0),MATCH("",C1041:C1140,0))-1),D1041:INDIRECT("D"&amp;ROW(A1040)+_xlfn.IFNA(MATCH(A1040+1,A1041:A1140,0),MATCH("",C1041:C1140,0))-1))/SUM(D1041:INDIRECT("D"&amp;ROW(A1040)+_xlfn.IFNA(MATCH(A1040+1,A1041:A1140,0),MATCH("",D1041:D1140,0))-1)),"")</f>
        <v/>
      </c>
      <c r="D1040" s="8" t="str">
        <f ca="1">IFERROR(SUM(D1041:INDIRECT("D"&amp;ROW(A1040)+_xlfn.IFNA(MATCH(A1040+1,A1041:A1140,0),MATCH("",D1041:D1140,0))-1)),"")</f>
        <v/>
      </c>
      <c r="E1040" s="9" t="str">
        <f t="shared" ca="1" si="34"/>
        <v/>
      </c>
      <c r="F1040" s="8" t="str">
        <f ca="1">IF(AND(E1040&lt;&gt;"",H1040&lt;&gt;""),-E1040*H1040/100-I1040,IFERROR(SUM(F1041:INDIRECT("F"&amp;ROW(A1040)+_xlfn.IFNA(MATCH(A1040+1,A1041:A1142,0),MATCH("",F1041:F1142,0))-1)),""))</f>
        <v/>
      </c>
      <c r="G1040" s="9" t="str">
        <f t="shared" ca="1" si="33"/>
        <v/>
      </c>
      <c r="H1040" s="14"/>
      <c r="I1040" s="14"/>
    </row>
    <row r="1041" spans="1:9" x14ac:dyDescent="0.25">
      <c r="A1041" s="8" t="str">
        <f>IF(B1041&lt;&gt;"",MAX($A$8:A1040)+1,"")</f>
        <v/>
      </c>
      <c r="B1041" s="8"/>
      <c r="C1041" s="9" t="str">
        <f ca="1">IFERROR(SUMPRODUCT(C1042:INDIRECT("C"&amp;ROW(A1041)+_xlfn.IFNA(MATCH(A1041+1,A1042:A1141,0),MATCH("",C1042:C1141,0))-1),D1042:INDIRECT("D"&amp;ROW(A1041)+_xlfn.IFNA(MATCH(A1041+1,A1042:A1141,0),MATCH("",C1042:C1141,0))-1))/SUM(D1042:INDIRECT("D"&amp;ROW(A1041)+_xlfn.IFNA(MATCH(A1041+1,A1042:A1141,0),MATCH("",D1042:D1141,0))-1)),"")</f>
        <v/>
      </c>
      <c r="D1041" s="8" t="str">
        <f ca="1">IFERROR(SUM(D1042:INDIRECT("D"&amp;ROW(A1041)+_xlfn.IFNA(MATCH(A1041+1,A1042:A1141,0),MATCH("",D1042:D1141,0))-1)),"")</f>
        <v/>
      </c>
      <c r="E1041" s="9" t="str">
        <f t="shared" ca="1" si="34"/>
        <v/>
      </c>
      <c r="F1041" s="8" t="str">
        <f ca="1">IF(AND(E1041&lt;&gt;"",H1041&lt;&gt;""),-E1041*H1041/100-I1041,IFERROR(SUM(F1042:INDIRECT("F"&amp;ROW(A1041)+_xlfn.IFNA(MATCH(A1041+1,A1042:A1143,0),MATCH("",F1042:F1143,0))-1)),""))</f>
        <v/>
      </c>
      <c r="G1041" s="9" t="str">
        <f t="shared" ca="1" si="33"/>
        <v/>
      </c>
      <c r="H1041" s="14"/>
      <c r="I1041" s="14"/>
    </row>
    <row r="1042" spans="1:9" x14ac:dyDescent="0.25">
      <c r="A1042" s="8" t="str">
        <f>IF(B1042&lt;&gt;"",MAX($A$8:A1041)+1,"")</f>
        <v/>
      </c>
      <c r="B1042" s="8"/>
      <c r="C1042" s="9" t="str">
        <f ca="1">IFERROR(SUMPRODUCT(C1043:INDIRECT("C"&amp;ROW(A1042)+_xlfn.IFNA(MATCH(A1042+1,A1043:A1142,0),MATCH("",C1043:C1142,0))-1),D1043:INDIRECT("D"&amp;ROW(A1042)+_xlfn.IFNA(MATCH(A1042+1,A1043:A1142,0),MATCH("",C1043:C1142,0))-1))/SUM(D1043:INDIRECT("D"&amp;ROW(A1042)+_xlfn.IFNA(MATCH(A1042+1,A1043:A1142,0),MATCH("",D1043:D1142,0))-1)),"")</f>
        <v/>
      </c>
      <c r="D1042" s="8" t="str">
        <f ca="1">IFERROR(SUM(D1043:INDIRECT("D"&amp;ROW(A1042)+_xlfn.IFNA(MATCH(A1042+1,A1043:A1142,0),MATCH("",D1043:D1142,0))-1)),"")</f>
        <v/>
      </c>
      <c r="E1042" s="9" t="str">
        <f t="shared" ca="1" si="34"/>
        <v/>
      </c>
      <c r="F1042" s="8" t="str">
        <f ca="1">IF(AND(E1042&lt;&gt;"",H1042&lt;&gt;""),-E1042*H1042/100-I1042,IFERROR(SUM(F1043:INDIRECT("F"&amp;ROW(A1042)+_xlfn.IFNA(MATCH(A1042+1,A1043:A1144,0),MATCH("",F1043:F1144,0))-1)),""))</f>
        <v/>
      </c>
      <c r="G1042" s="9" t="str">
        <f t="shared" ca="1" si="33"/>
        <v/>
      </c>
      <c r="H1042" s="14"/>
      <c r="I1042" s="14"/>
    </row>
    <row r="1043" spans="1:9" x14ac:dyDescent="0.25">
      <c r="A1043" s="8" t="str">
        <f>IF(B1043&lt;&gt;"",MAX($A$8:A1042)+1,"")</f>
        <v/>
      </c>
      <c r="B1043" s="8"/>
      <c r="C1043" s="9" t="str">
        <f ca="1">IFERROR(SUMPRODUCT(C1044:INDIRECT("C"&amp;ROW(A1043)+_xlfn.IFNA(MATCH(A1043+1,A1044:A1143,0),MATCH("",C1044:C1143,0))-1),D1044:INDIRECT("D"&amp;ROW(A1043)+_xlfn.IFNA(MATCH(A1043+1,A1044:A1143,0),MATCH("",C1044:C1143,0))-1))/SUM(D1044:INDIRECT("D"&amp;ROW(A1043)+_xlfn.IFNA(MATCH(A1043+1,A1044:A1143,0),MATCH("",D1044:D1143,0))-1)),"")</f>
        <v/>
      </c>
      <c r="D1043" s="8" t="str">
        <f ca="1">IFERROR(SUM(D1044:INDIRECT("D"&amp;ROW(A1043)+_xlfn.IFNA(MATCH(A1043+1,A1044:A1143,0),MATCH("",D1044:D1143,0))-1)),"")</f>
        <v/>
      </c>
      <c r="E1043" s="9" t="str">
        <f t="shared" ca="1" si="34"/>
        <v/>
      </c>
      <c r="F1043" s="8" t="str">
        <f ca="1">IF(AND(E1043&lt;&gt;"",H1043&lt;&gt;""),-E1043*H1043/100-I1043,IFERROR(SUM(F1044:INDIRECT("F"&amp;ROW(A1043)+_xlfn.IFNA(MATCH(A1043+1,A1044:A1145,0),MATCH("",F1044:F1145,0))-1)),""))</f>
        <v/>
      </c>
      <c r="G1043" s="9" t="str">
        <f t="shared" ca="1" si="33"/>
        <v/>
      </c>
      <c r="H1043" s="14"/>
      <c r="I1043" s="14"/>
    </row>
    <row r="1044" spans="1:9" x14ac:dyDescent="0.25">
      <c r="A1044" s="8" t="str">
        <f>IF(B1044&lt;&gt;"",MAX($A$8:A1043)+1,"")</f>
        <v/>
      </c>
      <c r="B1044" s="8"/>
      <c r="C1044" s="9" t="str">
        <f ca="1">IFERROR(SUMPRODUCT(C1045:INDIRECT("C"&amp;ROW(A1044)+_xlfn.IFNA(MATCH(A1044+1,A1045:A1144,0),MATCH("",C1045:C1144,0))-1),D1045:INDIRECT("D"&amp;ROW(A1044)+_xlfn.IFNA(MATCH(A1044+1,A1045:A1144,0),MATCH("",C1045:C1144,0))-1))/SUM(D1045:INDIRECT("D"&amp;ROW(A1044)+_xlfn.IFNA(MATCH(A1044+1,A1045:A1144,0),MATCH("",D1045:D1144,0))-1)),"")</f>
        <v/>
      </c>
      <c r="D1044" s="8" t="str">
        <f ca="1">IFERROR(SUM(D1045:INDIRECT("D"&amp;ROW(A1044)+_xlfn.IFNA(MATCH(A1044+1,A1045:A1144,0),MATCH("",D1045:D1144,0))-1)),"")</f>
        <v/>
      </c>
      <c r="E1044" s="9" t="str">
        <f t="shared" ca="1" si="34"/>
        <v/>
      </c>
      <c r="F1044" s="8" t="str">
        <f ca="1">IF(AND(E1044&lt;&gt;"",H1044&lt;&gt;""),-E1044*H1044/100-I1044,IFERROR(SUM(F1045:INDIRECT("F"&amp;ROW(A1044)+_xlfn.IFNA(MATCH(A1044+1,A1045:A1146,0),MATCH("",F1045:F1146,0))-1)),""))</f>
        <v/>
      </c>
      <c r="G1044" s="9" t="str">
        <f t="shared" ca="1" si="33"/>
        <v/>
      </c>
      <c r="H1044" s="14"/>
      <c r="I1044" s="14"/>
    </row>
    <row r="1045" spans="1:9" x14ac:dyDescent="0.25">
      <c r="A1045" s="8" t="str">
        <f>IF(B1045&lt;&gt;"",MAX($A$8:A1044)+1,"")</f>
        <v/>
      </c>
      <c r="B1045" s="8"/>
      <c r="C1045" s="9" t="str">
        <f ca="1">IFERROR(SUMPRODUCT(C1046:INDIRECT("C"&amp;ROW(A1045)+_xlfn.IFNA(MATCH(A1045+1,A1046:A1145,0),MATCH("",C1046:C1145,0))-1),D1046:INDIRECT("D"&amp;ROW(A1045)+_xlfn.IFNA(MATCH(A1045+1,A1046:A1145,0),MATCH("",C1046:C1145,0))-1))/SUM(D1046:INDIRECT("D"&amp;ROW(A1045)+_xlfn.IFNA(MATCH(A1045+1,A1046:A1145,0),MATCH("",D1046:D1145,0))-1)),"")</f>
        <v/>
      </c>
      <c r="D1045" s="8" t="str">
        <f ca="1">IFERROR(SUM(D1046:INDIRECT("D"&amp;ROW(A1045)+_xlfn.IFNA(MATCH(A1045+1,A1046:A1145,0),MATCH("",D1046:D1145,0))-1)),"")</f>
        <v/>
      </c>
      <c r="E1045" s="9" t="str">
        <f t="shared" ca="1" si="34"/>
        <v/>
      </c>
      <c r="F1045" s="8" t="str">
        <f ca="1">IF(AND(E1045&lt;&gt;"",H1045&lt;&gt;""),-E1045*H1045/100-I1045,IFERROR(SUM(F1046:INDIRECT("F"&amp;ROW(A1045)+_xlfn.IFNA(MATCH(A1045+1,A1046:A1147,0),MATCH("",F1046:F1147,0))-1)),""))</f>
        <v/>
      </c>
      <c r="G1045" s="9" t="str">
        <f t="shared" ca="1" si="33"/>
        <v/>
      </c>
      <c r="H1045" s="14"/>
      <c r="I1045" s="14"/>
    </row>
    <row r="1046" spans="1:9" x14ac:dyDescent="0.25">
      <c r="A1046" s="8" t="str">
        <f>IF(B1046&lt;&gt;"",MAX($A$8:A1045)+1,"")</f>
        <v/>
      </c>
      <c r="B1046" s="8"/>
      <c r="C1046" s="9" t="str">
        <f ca="1">IFERROR(SUMPRODUCT(C1047:INDIRECT("C"&amp;ROW(A1046)+_xlfn.IFNA(MATCH(A1046+1,A1047:A1146,0),MATCH("",C1047:C1146,0))-1),D1047:INDIRECT("D"&amp;ROW(A1046)+_xlfn.IFNA(MATCH(A1046+1,A1047:A1146,0),MATCH("",C1047:C1146,0))-1))/SUM(D1047:INDIRECT("D"&amp;ROW(A1046)+_xlfn.IFNA(MATCH(A1046+1,A1047:A1146,0),MATCH("",D1047:D1146,0))-1)),"")</f>
        <v/>
      </c>
      <c r="D1046" s="8" t="str">
        <f ca="1">IFERROR(SUM(D1047:INDIRECT("D"&amp;ROW(A1046)+_xlfn.IFNA(MATCH(A1046+1,A1047:A1146,0),MATCH("",D1047:D1146,0))-1)),"")</f>
        <v/>
      </c>
      <c r="E1046" s="9" t="str">
        <f t="shared" ca="1" si="34"/>
        <v/>
      </c>
      <c r="F1046" s="8" t="str">
        <f ca="1">IF(AND(E1046&lt;&gt;"",H1046&lt;&gt;""),-E1046*H1046/100-I1046,IFERROR(SUM(F1047:INDIRECT("F"&amp;ROW(A1046)+_xlfn.IFNA(MATCH(A1046+1,A1047:A1148,0),MATCH("",F1047:F1148,0))-1)),""))</f>
        <v/>
      </c>
      <c r="G1046" s="9" t="str">
        <f t="shared" ca="1" si="33"/>
        <v/>
      </c>
      <c r="H1046" s="14"/>
      <c r="I1046" s="14"/>
    </row>
    <row r="1047" spans="1:9" x14ac:dyDescent="0.25">
      <c r="A1047" s="8" t="str">
        <f>IF(B1047&lt;&gt;"",MAX($A$8:A1046)+1,"")</f>
        <v/>
      </c>
      <c r="B1047" s="8"/>
      <c r="C1047" s="9" t="str">
        <f ca="1">IFERROR(SUMPRODUCT(C1048:INDIRECT("C"&amp;ROW(A1047)+_xlfn.IFNA(MATCH(A1047+1,A1048:A1147,0),MATCH("",C1048:C1147,0))-1),D1048:INDIRECT("D"&amp;ROW(A1047)+_xlfn.IFNA(MATCH(A1047+1,A1048:A1147,0),MATCH("",C1048:C1147,0))-1))/SUM(D1048:INDIRECT("D"&amp;ROW(A1047)+_xlfn.IFNA(MATCH(A1047+1,A1048:A1147,0),MATCH("",D1048:D1147,0))-1)),"")</f>
        <v/>
      </c>
      <c r="D1047" s="8" t="str">
        <f ca="1">IFERROR(SUM(D1048:INDIRECT("D"&amp;ROW(A1047)+_xlfn.IFNA(MATCH(A1047+1,A1048:A1147,0),MATCH("",D1048:D1147,0))-1)),"")</f>
        <v/>
      </c>
      <c r="E1047" s="9" t="str">
        <f t="shared" ca="1" si="34"/>
        <v/>
      </c>
      <c r="F1047" s="8" t="str">
        <f ca="1">IF(AND(E1047&lt;&gt;"",H1047&lt;&gt;""),-E1047*H1047/100-I1047,IFERROR(SUM(F1048:INDIRECT("F"&amp;ROW(A1047)+_xlfn.IFNA(MATCH(A1047+1,A1048:A1149,0),MATCH("",F1048:F1149,0))-1)),""))</f>
        <v/>
      </c>
      <c r="G1047" s="9" t="str">
        <f t="shared" ca="1" si="33"/>
        <v/>
      </c>
      <c r="H1047" s="14"/>
      <c r="I1047" s="14"/>
    </row>
    <row r="1048" spans="1:9" x14ac:dyDescent="0.25">
      <c r="A1048" s="8" t="str">
        <f>IF(B1048&lt;&gt;"",MAX($A$8:A1047)+1,"")</f>
        <v/>
      </c>
      <c r="B1048" s="8"/>
      <c r="C1048" s="9" t="str">
        <f ca="1">IFERROR(SUMPRODUCT(C1049:INDIRECT("C"&amp;ROW(A1048)+_xlfn.IFNA(MATCH(A1048+1,A1049:A1148,0),MATCH("",C1049:C1148,0))-1),D1049:INDIRECT("D"&amp;ROW(A1048)+_xlfn.IFNA(MATCH(A1048+1,A1049:A1148,0),MATCH("",C1049:C1148,0))-1))/SUM(D1049:INDIRECT("D"&amp;ROW(A1048)+_xlfn.IFNA(MATCH(A1048+1,A1049:A1148,0),MATCH("",D1049:D1148,0))-1)),"")</f>
        <v/>
      </c>
      <c r="D1048" s="8" t="str">
        <f ca="1">IFERROR(SUM(D1049:INDIRECT("D"&amp;ROW(A1048)+_xlfn.IFNA(MATCH(A1048+1,A1049:A1148,0),MATCH("",D1049:D1148,0))-1)),"")</f>
        <v/>
      </c>
      <c r="E1048" s="9" t="str">
        <f t="shared" ca="1" si="34"/>
        <v/>
      </c>
      <c r="F1048" s="8" t="str">
        <f ca="1">IF(AND(E1048&lt;&gt;"",H1048&lt;&gt;""),-E1048*H1048/100-I1048,IFERROR(SUM(F1049:INDIRECT("F"&amp;ROW(A1048)+_xlfn.IFNA(MATCH(A1048+1,A1049:A1150,0),MATCH("",F1049:F1150,0))-1)),""))</f>
        <v/>
      </c>
      <c r="G1048" s="9" t="str">
        <f t="shared" ca="1" si="33"/>
        <v/>
      </c>
      <c r="H1048" s="14"/>
      <c r="I1048" s="14"/>
    </row>
    <row r="1049" spans="1:9" x14ac:dyDescent="0.25">
      <c r="A1049" s="8" t="str">
        <f>IF(B1049&lt;&gt;"",MAX($A$8:A1048)+1,"")</f>
        <v/>
      </c>
      <c r="B1049" s="8"/>
      <c r="C1049" s="9" t="str">
        <f ca="1">IFERROR(SUMPRODUCT(C1050:INDIRECT("C"&amp;ROW(A1049)+_xlfn.IFNA(MATCH(A1049+1,A1050:A1149,0),MATCH("",C1050:C1149,0))-1),D1050:INDIRECT("D"&amp;ROW(A1049)+_xlfn.IFNA(MATCH(A1049+1,A1050:A1149,0),MATCH("",C1050:C1149,0))-1))/SUM(D1050:INDIRECT("D"&amp;ROW(A1049)+_xlfn.IFNA(MATCH(A1049+1,A1050:A1149,0),MATCH("",D1050:D1149,0))-1)),"")</f>
        <v/>
      </c>
      <c r="D1049" s="8" t="str">
        <f ca="1">IFERROR(SUM(D1050:INDIRECT("D"&amp;ROW(A1049)+_xlfn.IFNA(MATCH(A1049+1,A1050:A1149,0),MATCH("",D1050:D1149,0))-1)),"")</f>
        <v/>
      </c>
      <c r="E1049" s="9" t="str">
        <f t="shared" ca="1" si="34"/>
        <v/>
      </c>
      <c r="F1049" s="8" t="str">
        <f ca="1">IF(AND(E1049&lt;&gt;"",H1049&lt;&gt;""),-E1049*H1049/100-I1049,IFERROR(SUM(F1050:INDIRECT("F"&amp;ROW(A1049)+_xlfn.IFNA(MATCH(A1049+1,A1050:A1151,0),MATCH("",F1050:F1151,0))-1)),""))</f>
        <v/>
      </c>
      <c r="G1049" s="9" t="str">
        <f t="shared" ca="1" si="33"/>
        <v/>
      </c>
      <c r="H1049" s="14"/>
      <c r="I1049" s="14"/>
    </row>
    <row r="1050" spans="1:9" x14ac:dyDescent="0.25">
      <c r="A1050" s="8" t="str">
        <f>IF(B1050&lt;&gt;"",MAX($A$8:A1049)+1,"")</f>
        <v/>
      </c>
      <c r="B1050" s="8"/>
      <c r="C1050" s="9" t="str">
        <f ca="1">IFERROR(SUMPRODUCT(C1051:INDIRECT("C"&amp;ROW(A1050)+_xlfn.IFNA(MATCH(A1050+1,A1051:A1150,0),MATCH("",C1051:C1150,0))-1),D1051:INDIRECT("D"&amp;ROW(A1050)+_xlfn.IFNA(MATCH(A1050+1,A1051:A1150,0),MATCH("",C1051:C1150,0))-1))/SUM(D1051:INDIRECT("D"&amp;ROW(A1050)+_xlfn.IFNA(MATCH(A1050+1,A1051:A1150,0),MATCH("",D1051:D1150,0))-1)),"")</f>
        <v/>
      </c>
      <c r="D1050" s="8" t="str">
        <f ca="1">IFERROR(SUM(D1051:INDIRECT("D"&amp;ROW(A1050)+_xlfn.IFNA(MATCH(A1050+1,A1051:A1150,0),MATCH("",D1051:D1150,0))-1)),"")</f>
        <v/>
      </c>
      <c r="E1050" s="9" t="str">
        <f t="shared" ca="1" si="34"/>
        <v/>
      </c>
      <c r="F1050" s="8" t="str">
        <f ca="1">IF(AND(E1050&lt;&gt;"",H1050&lt;&gt;""),-E1050*H1050/100-I1050,IFERROR(SUM(F1051:INDIRECT("F"&amp;ROW(A1050)+_xlfn.IFNA(MATCH(A1050+1,A1051:A1152,0),MATCH("",F1051:F1152,0))-1)),""))</f>
        <v/>
      </c>
      <c r="G1050" s="9" t="str">
        <f t="shared" ca="1" si="33"/>
        <v/>
      </c>
      <c r="H1050" s="14"/>
      <c r="I1050" s="14"/>
    </row>
    <row r="1051" spans="1:9" x14ac:dyDescent="0.25">
      <c r="A1051" s="8" t="str">
        <f>IF(B1051&lt;&gt;"",MAX($A$8:A1050)+1,"")</f>
        <v/>
      </c>
      <c r="B1051" s="8"/>
      <c r="C1051" s="9" t="str">
        <f ca="1">IFERROR(SUMPRODUCT(C1052:INDIRECT("C"&amp;ROW(A1051)+_xlfn.IFNA(MATCH(A1051+1,A1052:A1151,0),MATCH("",C1052:C1151,0))-1),D1052:INDIRECT("D"&amp;ROW(A1051)+_xlfn.IFNA(MATCH(A1051+1,A1052:A1151,0),MATCH("",C1052:C1151,0))-1))/SUM(D1052:INDIRECT("D"&amp;ROW(A1051)+_xlfn.IFNA(MATCH(A1051+1,A1052:A1151,0),MATCH("",D1052:D1151,0))-1)),"")</f>
        <v/>
      </c>
      <c r="D1051" s="8" t="str">
        <f ca="1">IFERROR(SUM(D1052:INDIRECT("D"&amp;ROW(A1051)+_xlfn.IFNA(MATCH(A1051+1,A1052:A1151,0),MATCH("",D1052:D1151,0))-1)),"")</f>
        <v/>
      </c>
      <c r="E1051" s="9" t="str">
        <f t="shared" ca="1" si="34"/>
        <v/>
      </c>
      <c r="F1051" s="8" t="str">
        <f ca="1">IF(AND(E1051&lt;&gt;"",H1051&lt;&gt;""),-E1051*H1051/100-I1051,IFERROR(SUM(F1052:INDIRECT("F"&amp;ROW(A1051)+_xlfn.IFNA(MATCH(A1051+1,A1052:A1153,0),MATCH("",F1052:F1153,0))-1)),""))</f>
        <v/>
      </c>
      <c r="G1051" s="9" t="str">
        <f t="shared" ca="1" si="33"/>
        <v/>
      </c>
      <c r="H1051" s="14"/>
      <c r="I1051" s="14"/>
    </row>
    <row r="1052" spans="1:9" x14ac:dyDescent="0.25">
      <c r="A1052" s="8" t="str">
        <f>IF(B1052&lt;&gt;"",MAX($A$8:A1051)+1,"")</f>
        <v/>
      </c>
      <c r="B1052" s="8"/>
      <c r="C1052" s="9" t="str">
        <f ca="1">IFERROR(SUMPRODUCT(C1053:INDIRECT("C"&amp;ROW(A1052)+_xlfn.IFNA(MATCH(A1052+1,A1053:A1152,0),MATCH("",C1053:C1152,0))-1),D1053:INDIRECT("D"&amp;ROW(A1052)+_xlfn.IFNA(MATCH(A1052+1,A1053:A1152,0),MATCH("",C1053:C1152,0))-1))/SUM(D1053:INDIRECT("D"&amp;ROW(A1052)+_xlfn.IFNA(MATCH(A1052+1,A1053:A1152,0),MATCH("",D1053:D1152,0))-1)),"")</f>
        <v/>
      </c>
      <c r="D1052" s="8" t="str">
        <f ca="1">IFERROR(SUM(D1053:INDIRECT("D"&amp;ROW(A1052)+_xlfn.IFNA(MATCH(A1052+1,A1053:A1152,0),MATCH("",D1053:D1152,0))-1)),"")</f>
        <v/>
      </c>
      <c r="E1052" s="9" t="str">
        <f t="shared" ca="1" si="34"/>
        <v/>
      </c>
      <c r="F1052" s="8" t="str">
        <f ca="1">IF(AND(E1052&lt;&gt;"",H1052&lt;&gt;""),-E1052*H1052/100-I1052,IFERROR(SUM(F1053:INDIRECT("F"&amp;ROW(A1052)+_xlfn.IFNA(MATCH(A1052+1,A1053:A1154,0),MATCH("",F1053:F1154,0))-1)),""))</f>
        <v/>
      </c>
      <c r="G1052" s="9" t="str">
        <f t="shared" ca="1" si="33"/>
        <v/>
      </c>
      <c r="H1052" s="14"/>
      <c r="I1052" s="14"/>
    </row>
    <row r="1053" spans="1:9" x14ac:dyDescent="0.25">
      <c r="A1053" s="8" t="str">
        <f>IF(B1053&lt;&gt;"",MAX($A$8:A1052)+1,"")</f>
        <v/>
      </c>
      <c r="B1053" s="8"/>
      <c r="C1053" s="9" t="str">
        <f ca="1">IFERROR(SUMPRODUCT(C1054:INDIRECT("C"&amp;ROW(A1053)+_xlfn.IFNA(MATCH(A1053+1,A1054:A1153,0),MATCH("",C1054:C1153,0))-1),D1054:INDIRECT("D"&amp;ROW(A1053)+_xlfn.IFNA(MATCH(A1053+1,A1054:A1153,0),MATCH("",C1054:C1153,0))-1))/SUM(D1054:INDIRECT("D"&amp;ROW(A1053)+_xlfn.IFNA(MATCH(A1053+1,A1054:A1153,0),MATCH("",D1054:D1153,0))-1)),"")</f>
        <v/>
      </c>
      <c r="D1053" s="8" t="str">
        <f ca="1">IFERROR(SUM(D1054:INDIRECT("D"&amp;ROW(A1053)+_xlfn.IFNA(MATCH(A1053+1,A1054:A1153,0),MATCH("",D1054:D1153,0))-1)),"")</f>
        <v/>
      </c>
      <c r="E1053" s="9" t="str">
        <f t="shared" ca="1" si="34"/>
        <v/>
      </c>
      <c r="F1053" s="8" t="str">
        <f ca="1">IF(AND(E1053&lt;&gt;"",H1053&lt;&gt;""),-E1053*H1053/100-I1053,IFERROR(SUM(F1054:INDIRECT("F"&amp;ROW(A1053)+_xlfn.IFNA(MATCH(A1053+1,A1054:A1155,0),MATCH("",F1054:F1155,0))-1)),""))</f>
        <v/>
      </c>
      <c r="G1053" s="9" t="str">
        <f t="shared" ca="1" si="33"/>
        <v/>
      </c>
      <c r="H1053" s="14"/>
      <c r="I1053" s="14"/>
    </row>
    <row r="1054" spans="1:9" x14ac:dyDescent="0.25">
      <c r="A1054" s="8" t="str">
        <f>IF(B1054&lt;&gt;"",MAX($A$8:A1053)+1,"")</f>
        <v/>
      </c>
      <c r="B1054" s="8"/>
      <c r="C1054" s="9" t="str">
        <f ca="1">IFERROR(SUMPRODUCT(C1055:INDIRECT("C"&amp;ROW(A1054)+_xlfn.IFNA(MATCH(A1054+1,A1055:A1154,0),MATCH("",C1055:C1154,0))-1),D1055:INDIRECT("D"&amp;ROW(A1054)+_xlfn.IFNA(MATCH(A1054+1,A1055:A1154,0),MATCH("",C1055:C1154,0))-1))/SUM(D1055:INDIRECT("D"&amp;ROW(A1054)+_xlfn.IFNA(MATCH(A1054+1,A1055:A1154,0),MATCH("",D1055:D1154,0))-1)),"")</f>
        <v/>
      </c>
      <c r="D1054" s="8" t="str">
        <f ca="1">IFERROR(SUM(D1055:INDIRECT("D"&amp;ROW(A1054)+_xlfn.IFNA(MATCH(A1054+1,A1055:A1154,0),MATCH("",D1055:D1154,0))-1)),"")</f>
        <v/>
      </c>
      <c r="E1054" s="9" t="str">
        <f t="shared" ca="1" si="34"/>
        <v/>
      </c>
      <c r="F1054" s="8" t="str">
        <f ca="1">IF(AND(E1054&lt;&gt;"",H1054&lt;&gt;""),-E1054*H1054/100-I1054,IFERROR(SUM(F1055:INDIRECT("F"&amp;ROW(A1054)+_xlfn.IFNA(MATCH(A1054+1,A1055:A1156,0),MATCH("",F1055:F1156,0))-1)),""))</f>
        <v/>
      </c>
      <c r="G1054" s="9" t="str">
        <f t="shared" ca="1" si="33"/>
        <v/>
      </c>
      <c r="H1054" s="14"/>
      <c r="I1054" s="14"/>
    </row>
    <row r="1055" spans="1:9" x14ac:dyDescent="0.25">
      <c r="A1055" s="8" t="str">
        <f>IF(B1055&lt;&gt;"",MAX($A$8:A1054)+1,"")</f>
        <v/>
      </c>
      <c r="B1055" s="8"/>
      <c r="C1055" s="9" t="str">
        <f ca="1">IFERROR(SUMPRODUCT(C1056:INDIRECT("C"&amp;ROW(A1055)+_xlfn.IFNA(MATCH(A1055+1,A1056:A1155,0),MATCH("",C1056:C1155,0))-1),D1056:INDIRECT("D"&amp;ROW(A1055)+_xlfn.IFNA(MATCH(A1055+1,A1056:A1155,0),MATCH("",C1056:C1155,0))-1))/SUM(D1056:INDIRECT("D"&amp;ROW(A1055)+_xlfn.IFNA(MATCH(A1055+1,A1056:A1155,0),MATCH("",D1056:D1155,0))-1)),"")</f>
        <v/>
      </c>
      <c r="D1055" s="8" t="str">
        <f ca="1">IFERROR(SUM(D1056:INDIRECT("D"&amp;ROW(A1055)+_xlfn.IFNA(MATCH(A1055+1,A1056:A1155,0),MATCH("",D1056:D1155,0))-1)),"")</f>
        <v/>
      </c>
      <c r="E1055" s="9" t="str">
        <f t="shared" ca="1" si="34"/>
        <v/>
      </c>
      <c r="F1055" s="8" t="str">
        <f ca="1">IF(AND(E1055&lt;&gt;"",H1055&lt;&gt;""),-E1055*H1055/100-I1055,IFERROR(SUM(F1056:INDIRECT("F"&amp;ROW(A1055)+_xlfn.IFNA(MATCH(A1055+1,A1056:A1157,0),MATCH("",F1056:F1157,0))-1)),""))</f>
        <v/>
      </c>
      <c r="G1055" s="9" t="str">
        <f t="shared" ca="1" si="33"/>
        <v/>
      </c>
      <c r="H1055" s="14"/>
      <c r="I1055" s="14"/>
    </row>
    <row r="1056" spans="1:9" x14ac:dyDescent="0.25">
      <c r="A1056" s="8" t="str">
        <f>IF(B1056&lt;&gt;"",MAX($A$8:A1055)+1,"")</f>
        <v/>
      </c>
      <c r="B1056" s="8"/>
      <c r="C1056" s="9" t="str">
        <f ca="1">IFERROR(SUMPRODUCT(C1057:INDIRECT("C"&amp;ROW(A1056)+_xlfn.IFNA(MATCH(A1056+1,A1057:A1156,0),MATCH("",C1057:C1156,0))-1),D1057:INDIRECT("D"&amp;ROW(A1056)+_xlfn.IFNA(MATCH(A1056+1,A1057:A1156,0),MATCH("",C1057:C1156,0))-1))/SUM(D1057:INDIRECT("D"&amp;ROW(A1056)+_xlfn.IFNA(MATCH(A1056+1,A1057:A1156,0),MATCH("",D1057:D1156,0))-1)),"")</f>
        <v/>
      </c>
      <c r="D1056" s="8" t="str">
        <f ca="1">IFERROR(SUM(D1057:INDIRECT("D"&amp;ROW(A1056)+_xlfn.IFNA(MATCH(A1056+1,A1057:A1156,0),MATCH("",D1057:D1156,0))-1)),"")</f>
        <v/>
      </c>
      <c r="E1056" s="9" t="str">
        <f t="shared" ca="1" si="34"/>
        <v/>
      </c>
      <c r="F1056" s="8" t="str">
        <f ca="1">IF(AND(E1056&lt;&gt;"",H1056&lt;&gt;""),-E1056*H1056/100-I1056,IFERROR(SUM(F1057:INDIRECT("F"&amp;ROW(A1056)+_xlfn.IFNA(MATCH(A1056+1,A1057:A1158,0),MATCH("",F1057:F1158,0))-1)),""))</f>
        <v/>
      </c>
      <c r="G1056" s="9" t="str">
        <f t="shared" ca="1" si="33"/>
        <v/>
      </c>
      <c r="H1056" s="14"/>
      <c r="I1056" s="14"/>
    </row>
    <row r="1057" spans="1:9" x14ac:dyDescent="0.25">
      <c r="A1057" s="8" t="str">
        <f>IF(B1057&lt;&gt;"",MAX($A$8:A1056)+1,"")</f>
        <v/>
      </c>
      <c r="B1057" s="8"/>
      <c r="C1057" s="9" t="str">
        <f ca="1">IFERROR(SUMPRODUCT(C1058:INDIRECT("C"&amp;ROW(A1057)+_xlfn.IFNA(MATCH(A1057+1,A1058:A1157,0),MATCH("",C1058:C1157,0))-1),D1058:INDIRECT("D"&amp;ROW(A1057)+_xlfn.IFNA(MATCH(A1057+1,A1058:A1157,0),MATCH("",C1058:C1157,0))-1))/SUM(D1058:INDIRECT("D"&amp;ROW(A1057)+_xlfn.IFNA(MATCH(A1057+1,A1058:A1157,0),MATCH("",D1058:D1157,0))-1)),"")</f>
        <v/>
      </c>
      <c r="D1057" s="8" t="str">
        <f ca="1">IFERROR(SUM(D1058:INDIRECT("D"&amp;ROW(A1057)+_xlfn.IFNA(MATCH(A1057+1,A1058:A1157,0),MATCH("",D1058:D1157,0))-1)),"")</f>
        <v/>
      </c>
      <c r="E1057" s="9" t="str">
        <f t="shared" ca="1" si="34"/>
        <v/>
      </c>
      <c r="F1057" s="8" t="str">
        <f ca="1">IF(AND(E1057&lt;&gt;"",H1057&lt;&gt;""),-E1057*H1057/100-I1057,IFERROR(SUM(F1058:INDIRECT("F"&amp;ROW(A1057)+_xlfn.IFNA(MATCH(A1057+1,A1058:A1159,0),MATCH("",F1058:F1159,0))-1)),""))</f>
        <v/>
      </c>
      <c r="G1057" s="9" t="str">
        <f t="shared" ca="1" si="33"/>
        <v/>
      </c>
      <c r="H1057" s="14"/>
      <c r="I1057" s="14"/>
    </row>
    <row r="1058" spans="1:9" x14ac:dyDescent="0.25">
      <c r="A1058" s="8" t="str">
        <f>IF(B1058&lt;&gt;"",MAX($A$8:A1057)+1,"")</f>
        <v/>
      </c>
      <c r="B1058" s="8"/>
      <c r="C1058" s="9" t="str">
        <f ca="1">IFERROR(SUMPRODUCT(C1059:INDIRECT("C"&amp;ROW(A1058)+_xlfn.IFNA(MATCH(A1058+1,A1059:A1158,0),MATCH("",C1059:C1158,0))-1),D1059:INDIRECT("D"&amp;ROW(A1058)+_xlfn.IFNA(MATCH(A1058+1,A1059:A1158,0),MATCH("",C1059:C1158,0))-1))/SUM(D1059:INDIRECT("D"&amp;ROW(A1058)+_xlfn.IFNA(MATCH(A1058+1,A1059:A1158,0),MATCH("",D1059:D1158,0))-1)),"")</f>
        <v/>
      </c>
      <c r="D1058" s="8" t="str">
        <f ca="1">IFERROR(SUM(D1059:INDIRECT("D"&amp;ROW(A1058)+_xlfn.IFNA(MATCH(A1058+1,A1059:A1158,0),MATCH("",D1059:D1158,0))-1)),"")</f>
        <v/>
      </c>
      <c r="E1058" s="9" t="str">
        <f t="shared" ca="1" si="34"/>
        <v/>
      </c>
      <c r="F1058" s="8" t="str">
        <f ca="1">IF(AND(E1058&lt;&gt;"",H1058&lt;&gt;""),-E1058*H1058/100-I1058,IFERROR(SUM(F1059:INDIRECT("F"&amp;ROW(A1058)+_xlfn.IFNA(MATCH(A1058+1,A1059:A1160,0),MATCH("",F1059:F1160,0))-1)),""))</f>
        <v/>
      </c>
      <c r="G1058" s="9" t="str">
        <f t="shared" ca="1" si="33"/>
        <v/>
      </c>
      <c r="H1058" s="14"/>
      <c r="I1058" s="14"/>
    </row>
    <row r="1059" spans="1:9" x14ac:dyDescent="0.25">
      <c r="A1059" s="8" t="str">
        <f>IF(B1059&lt;&gt;"",MAX($A$8:A1058)+1,"")</f>
        <v/>
      </c>
      <c r="B1059" s="8"/>
      <c r="C1059" s="9" t="str">
        <f ca="1">IFERROR(SUMPRODUCT(C1060:INDIRECT("C"&amp;ROW(A1059)+_xlfn.IFNA(MATCH(A1059+1,A1060:A1159,0),MATCH("",C1060:C1159,0))-1),D1060:INDIRECT("D"&amp;ROW(A1059)+_xlfn.IFNA(MATCH(A1059+1,A1060:A1159,0),MATCH("",C1060:C1159,0))-1))/SUM(D1060:INDIRECT("D"&amp;ROW(A1059)+_xlfn.IFNA(MATCH(A1059+1,A1060:A1159,0),MATCH("",D1060:D1159,0))-1)),"")</f>
        <v/>
      </c>
      <c r="D1059" s="8" t="str">
        <f ca="1">IFERROR(SUM(D1060:INDIRECT("D"&amp;ROW(A1059)+_xlfn.IFNA(MATCH(A1059+1,A1060:A1159,0),MATCH("",D1060:D1159,0))-1)),"")</f>
        <v/>
      </c>
      <c r="E1059" s="9" t="str">
        <f t="shared" ca="1" si="34"/>
        <v/>
      </c>
      <c r="F1059" s="8" t="str">
        <f ca="1">IF(AND(E1059&lt;&gt;"",H1059&lt;&gt;""),-E1059*H1059/100-I1059,IFERROR(SUM(F1060:INDIRECT("F"&amp;ROW(A1059)+_xlfn.IFNA(MATCH(A1059+1,A1060:A1161,0),MATCH("",F1060:F1161,0))-1)),""))</f>
        <v/>
      </c>
      <c r="G1059" s="9" t="str">
        <f t="shared" ca="1" si="33"/>
        <v/>
      </c>
      <c r="H1059" s="14"/>
      <c r="I1059" s="14"/>
    </row>
    <row r="1060" spans="1:9" x14ac:dyDescent="0.25">
      <c r="A1060" s="8" t="str">
        <f>IF(B1060&lt;&gt;"",MAX($A$8:A1059)+1,"")</f>
        <v/>
      </c>
      <c r="B1060" s="8"/>
      <c r="C1060" s="9" t="str">
        <f ca="1">IFERROR(SUMPRODUCT(C1061:INDIRECT("C"&amp;ROW(A1060)+_xlfn.IFNA(MATCH(A1060+1,A1061:A1160,0),MATCH("",C1061:C1160,0))-1),D1061:INDIRECT("D"&amp;ROW(A1060)+_xlfn.IFNA(MATCH(A1060+1,A1061:A1160,0),MATCH("",C1061:C1160,0))-1))/SUM(D1061:INDIRECT("D"&amp;ROW(A1060)+_xlfn.IFNA(MATCH(A1060+1,A1061:A1160,0),MATCH("",D1061:D1160,0))-1)),"")</f>
        <v/>
      </c>
      <c r="D1060" s="8" t="str">
        <f ca="1">IFERROR(SUM(D1061:INDIRECT("D"&amp;ROW(A1060)+_xlfn.IFNA(MATCH(A1060+1,A1061:A1160,0),MATCH("",D1061:D1160,0))-1)),"")</f>
        <v/>
      </c>
      <c r="E1060" s="9" t="str">
        <f t="shared" ca="1" si="34"/>
        <v/>
      </c>
      <c r="F1060" s="8" t="str">
        <f ca="1">IF(AND(E1060&lt;&gt;"",H1060&lt;&gt;""),-E1060*H1060/100-I1060,IFERROR(SUM(F1061:INDIRECT("F"&amp;ROW(A1060)+_xlfn.IFNA(MATCH(A1060+1,A1061:A1162,0),MATCH("",F1061:F1162,0))-1)),""))</f>
        <v/>
      </c>
      <c r="G1060" s="9" t="str">
        <f t="shared" ca="1" si="33"/>
        <v/>
      </c>
      <c r="H1060" s="14"/>
      <c r="I1060" s="14"/>
    </row>
    <row r="1061" spans="1:9" x14ac:dyDescent="0.25">
      <c r="A1061" s="8" t="str">
        <f>IF(B1061&lt;&gt;"",MAX($A$8:A1060)+1,"")</f>
        <v/>
      </c>
      <c r="B1061" s="8"/>
      <c r="C1061" s="9" t="str">
        <f ca="1">IFERROR(SUMPRODUCT(C1062:INDIRECT("C"&amp;ROW(A1061)+_xlfn.IFNA(MATCH(A1061+1,A1062:A1161,0),MATCH("",C1062:C1161,0))-1),D1062:INDIRECT("D"&amp;ROW(A1061)+_xlfn.IFNA(MATCH(A1061+1,A1062:A1161,0),MATCH("",C1062:C1161,0))-1))/SUM(D1062:INDIRECT("D"&amp;ROW(A1061)+_xlfn.IFNA(MATCH(A1061+1,A1062:A1161,0),MATCH("",D1062:D1161,0))-1)),"")</f>
        <v/>
      </c>
      <c r="D1061" s="8" t="str">
        <f ca="1">IFERROR(SUM(D1062:INDIRECT("D"&amp;ROW(A1061)+_xlfn.IFNA(MATCH(A1061+1,A1062:A1161,0),MATCH("",D1062:D1161,0))-1)),"")</f>
        <v/>
      </c>
      <c r="E1061" s="9" t="str">
        <f t="shared" ca="1" si="34"/>
        <v/>
      </c>
      <c r="F1061" s="8" t="str">
        <f ca="1">IF(AND(E1061&lt;&gt;"",H1061&lt;&gt;""),-E1061*H1061/100-I1061,IFERROR(SUM(F1062:INDIRECT("F"&amp;ROW(A1061)+_xlfn.IFNA(MATCH(A1061+1,A1062:A1163,0),MATCH("",F1062:F1163,0))-1)),""))</f>
        <v/>
      </c>
      <c r="G1061" s="9" t="str">
        <f t="shared" ca="1" si="33"/>
        <v/>
      </c>
      <c r="H1061" s="14"/>
      <c r="I1061" s="14"/>
    </row>
    <row r="1062" spans="1:9" x14ac:dyDescent="0.25">
      <c r="A1062" s="8" t="str">
        <f>IF(B1062&lt;&gt;"",MAX($A$8:A1061)+1,"")</f>
        <v/>
      </c>
      <c r="B1062" s="8"/>
      <c r="C1062" s="9" t="str">
        <f ca="1">IFERROR(SUMPRODUCT(C1063:INDIRECT("C"&amp;ROW(A1062)+_xlfn.IFNA(MATCH(A1062+1,A1063:A1162,0),MATCH("",C1063:C1162,0))-1),D1063:INDIRECT("D"&amp;ROW(A1062)+_xlfn.IFNA(MATCH(A1062+1,A1063:A1162,0),MATCH("",C1063:C1162,0))-1))/SUM(D1063:INDIRECT("D"&amp;ROW(A1062)+_xlfn.IFNA(MATCH(A1062+1,A1063:A1162,0),MATCH("",D1063:D1162,0))-1)),"")</f>
        <v/>
      </c>
      <c r="D1062" s="8" t="str">
        <f ca="1">IFERROR(SUM(D1063:INDIRECT("D"&amp;ROW(A1062)+_xlfn.IFNA(MATCH(A1062+1,A1063:A1162,0),MATCH("",D1063:D1162,0))-1)),"")</f>
        <v/>
      </c>
      <c r="E1062" s="9" t="str">
        <f t="shared" ca="1" si="34"/>
        <v/>
      </c>
      <c r="F1062" s="8" t="str">
        <f ca="1">IF(AND(E1062&lt;&gt;"",H1062&lt;&gt;""),-E1062*H1062/100-I1062,IFERROR(SUM(F1063:INDIRECT("F"&amp;ROW(A1062)+_xlfn.IFNA(MATCH(A1062+1,A1063:A1164,0),MATCH("",F1063:F1164,0))-1)),""))</f>
        <v/>
      </c>
      <c r="G1062" s="9" t="str">
        <f t="shared" ca="1" si="33"/>
        <v/>
      </c>
      <c r="H1062" s="14"/>
      <c r="I1062" s="14"/>
    </row>
    <row r="1063" spans="1:9" x14ac:dyDescent="0.25">
      <c r="A1063" s="8" t="str">
        <f>IF(B1063&lt;&gt;"",MAX($A$8:A1062)+1,"")</f>
        <v/>
      </c>
      <c r="B1063" s="8"/>
      <c r="C1063" s="9" t="str">
        <f ca="1">IFERROR(SUMPRODUCT(C1064:INDIRECT("C"&amp;ROW(A1063)+_xlfn.IFNA(MATCH(A1063+1,A1064:A1163,0),MATCH("",C1064:C1163,0))-1),D1064:INDIRECT("D"&amp;ROW(A1063)+_xlfn.IFNA(MATCH(A1063+1,A1064:A1163,0),MATCH("",C1064:C1163,0))-1))/SUM(D1064:INDIRECT("D"&amp;ROW(A1063)+_xlfn.IFNA(MATCH(A1063+1,A1064:A1163,0),MATCH("",D1064:D1163,0))-1)),"")</f>
        <v/>
      </c>
      <c r="D1063" s="8" t="str">
        <f ca="1">IFERROR(SUM(D1064:INDIRECT("D"&amp;ROW(A1063)+_xlfn.IFNA(MATCH(A1063+1,A1064:A1163,0),MATCH("",D1064:D1163,0))-1)),"")</f>
        <v/>
      </c>
      <c r="E1063" s="9" t="str">
        <f t="shared" ca="1" si="34"/>
        <v/>
      </c>
      <c r="F1063" s="8" t="str">
        <f ca="1">IF(AND(E1063&lt;&gt;"",H1063&lt;&gt;""),-E1063*H1063/100-I1063,IFERROR(SUM(F1064:INDIRECT("F"&amp;ROW(A1063)+_xlfn.IFNA(MATCH(A1063+1,A1064:A1165,0),MATCH("",F1064:F1165,0))-1)),""))</f>
        <v/>
      </c>
      <c r="G1063" s="9" t="str">
        <f t="shared" ca="1" si="33"/>
        <v/>
      </c>
      <c r="H1063" s="14"/>
      <c r="I1063" s="14"/>
    </row>
    <row r="1064" spans="1:9" x14ac:dyDescent="0.25">
      <c r="A1064" s="8" t="str">
        <f>IF(B1064&lt;&gt;"",MAX($A$8:A1063)+1,"")</f>
        <v/>
      </c>
      <c r="B1064" s="8"/>
      <c r="C1064" s="9" t="str">
        <f ca="1">IFERROR(SUMPRODUCT(C1065:INDIRECT("C"&amp;ROW(A1064)+_xlfn.IFNA(MATCH(A1064+1,A1065:A1164,0),MATCH("",C1065:C1164,0))-1),D1065:INDIRECT("D"&amp;ROW(A1064)+_xlfn.IFNA(MATCH(A1064+1,A1065:A1164,0),MATCH("",C1065:C1164,0))-1))/SUM(D1065:INDIRECT("D"&amp;ROW(A1064)+_xlfn.IFNA(MATCH(A1064+1,A1065:A1164,0),MATCH("",D1065:D1164,0))-1)),"")</f>
        <v/>
      </c>
      <c r="D1064" s="8" t="str">
        <f ca="1">IFERROR(SUM(D1065:INDIRECT("D"&amp;ROW(A1064)+_xlfn.IFNA(MATCH(A1064+1,A1065:A1164,0),MATCH("",D1065:D1164,0))-1)),"")</f>
        <v/>
      </c>
      <c r="E1064" s="9" t="str">
        <f t="shared" ca="1" si="34"/>
        <v/>
      </c>
      <c r="F1064" s="8" t="str">
        <f ca="1">IF(AND(E1064&lt;&gt;"",H1064&lt;&gt;""),-E1064*H1064/100-I1064,IFERROR(SUM(F1065:INDIRECT("F"&amp;ROW(A1064)+_xlfn.IFNA(MATCH(A1064+1,A1065:A1166,0),MATCH("",F1065:F1166,0))-1)),""))</f>
        <v/>
      </c>
      <c r="G1064" s="9" t="str">
        <f t="shared" ca="1" si="33"/>
        <v/>
      </c>
      <c r="H1064" s="14"/>
      <c r="I1064" s="14"/>
    </row>
    <row r="1065" spans="1:9" x14ac:dyDescent="0.25">
      <c r="A1065" s="8" t="str">
        <f>IF(B1065&lt;&gt;"",MAX($A$8:A1064)+1,"")</f>
        <v/>
      </c>
      <c r="B1065" s="8"/>
      <c r="C1065" s="9" t="str">
        <f ca="1">IFERROR(SUMPRODUCT(C1066:INDIRECT("C"&amp;ROW(A1065)+_xlfn.IFNA(MATCH(A1065+1,A1066:A1165,0),MATCH("",C1066:C1165,0))-1),D1066:INDIRECT("D"&amp;ROW(A1065)+_xlfn.IFNA(MATCH(A1065+1,A1066:A1165,0),MATCH("",C1066:C1165,0))-1))/SUM(D1066:INDIRECT("D"&amp;ROW(A1065)+_xlfn.IFNA(MATCH(A1065+1,A1066:A1165,0),MATCH("",D1066:D1165,0))-1)),"")</f>
        <v/>
      </c>
      <c r="D1065" s="8" t="str">
        <f ca="1">IFERROR(SUM(D1066:INDIRECT("D"&amp;ROW(A1065)+_xlfn.IFNA(MATCH(A1065+1,A1066:A1165,0),MATCH("",D1066:D1165,0))-1)),"")</f>
        <v/>
      </c>
      <c r="E1065" s="9" t="str">
        <f t="shared" ca="1" si="34"/>
        <v/>
      </c>
      <c r="F1065" s="8" t="str">
        <f ca="1">IF(AND(E1065&lt;&gt;"",H1065&lt;&gt;""),-E1065*H1065/100-I1065,IFERROR(SUM(F1066:INDIRECT("F"&amp;ROW(A1065)+_xlfn.IFNA(MATCH(A1065+1,A1066:A1167,0),MATCH("",F1066:F1167,0))-1)),""))</f>
        <v/>
      </c>
      <c r="G1065" s="9" t="str">
        <f t="shared" ca="1" si="33"/>
        <v/>
      </c>
      <c r="H1065" s="14"/>
      <c r="I1065" s="14"/>
    </row>
    <row r="1066" spans="1:9" x14ac:dyDescent="0.25">
      <c r="A1066" s="8" t="str">
        <f>IF(B1066&lt;&gt;"",MAX($A$8:A1065)+1,"")</f>
        <v/>
      </c>
      <c r="B1066" s="8"/>
      <c r="C1066" s="9" t="str">
        <f ca="1">IFERROR(SUMPRODUCT(C1067:INDIRECT("C"&amp;ROW(A1066)+_xlfn.IFNA(MATCH(A1066+1,A1067:A1166,0),MATCH("",C1067:C1166,0))-1),D1067:INDIRECT("D"&amp;ROW(A1066)+_xlfn.IFNA(MATCH(A1066+1,A1067:A1166,0),MATCH("",C1067:C1166,0))-1))/SUM(D1067:INDIRECT("D"&amp;ROW(A1066)+_xlfn.IFNA(MATCH(A1066+1,A1067:A1166,0),MATCH("",D1067:D1166,0))-1)),"")</f>
        <v/>
      </c>
      <c r="D1066" s="8" t="str">
        <f ca="1">IFERROR(SUM(D1067:INDIRECT("D"&amp;ROW(A1066)+_xlfn.IFNA(MATCH(A1066+1,A1067:A1166,0),MATCH("",D1067:D1166,0))-1)),"")</f>
        <v/>
      </c>
      <c r="E1066" s="9" t="str">
        <f t="shared" ca="1" si="34"/>
        <v/>
      </c>
      <c r="F1066" s="8" t="str">
        <f ca="1">IF(AND(E1066&lt;&gt;"",H1066&lt;&gt;""),-E1066*H1066/100-I1066,IFERROR(SUM(F1067:INDIRECT("F"&amp;ROW(A1066)+_xlfn.IFNA(MATCH(A1066+1,A1067:A1168,0),MATCH("",F1067:F1168,0))-1)),""))</f>
        <v/>
      </c>
      <c r="G1066" s="9" t="str">
        <f t="shared" ca="1" si="33"/>
        <v/>
      </c>
      <c r="H1066" s="14"/>
      <c r="I1066" s="14"/>
    </row>
    <row r="1067" spans="1:9" x14ac:dyDescent="0.25">
      <c r="A1067" s="8" t="str">
        <f>IF(B1067&lt;&gt;"",MAX($A$8:A1066)+1,"")</f>
        <v/>
      </c>
      <c r="B1067" s="8"/>
      <c r="C1067" s="9" t="str">
        <f ca="1">IFERROR(SUMPRODUCT(C1068:INDIRECT("C"&amp;ROW(A1067)+_xlfn.IFNA(MATCH(A1067+1,A1068:A1167,0),MATCH("",C1068:C1167,0))-1),D1068:INDIRECT("D"&amp;ROW(A1067)+_xlfn.IFNA(MATCH(A1067+1,A1068:A1167,0),MATCH("",C1068:C1167,0))-1))/SUM(D1068:INDIRECT("D"&amp;ROW(A1067)+_xlfn.IFNA(MATCH(A1067+1,A1068:A1167,0),MATCH("",D1068:D1167,0))-1)),"")</f>
        <v/>
      </c>
      <c r="D1067" s="8" t="str">
        <f ca="1">IFERROR(SUM(D1068:INDIRECT("D"&amp;ROW(A1067)+_xlfn.IFNA(MATCH(A1067+1,A1068:A1167,0),MATCH("",D1068:D1167,0))-1)),"")</f>
        <v/>
      </c>
      <c r="E1067" s="9" t="str">
        <f t="shared" ca="1" si="34"/>
        <v/>
      </c>
      <c r="F1067" s="8" t="str">
        <f ca="1">IF(AND(E1067&lt;&gt;"",H1067&lt;&gt;""),-E1067*H1067/100-I1067,IFERROR(SUM(F1068:INDIRECT("F"&amp;ROW(A1067)+_xlfn.IFNA(MATCH(A1067+1,A1068:A1169,0),MATCH("",F1068:F1169,0))-1)),""))</f>
        <v/>
      </c>
      <c r="G1067" s="9" t="str">
        <f t="shared" ca="1" si="33"/>
        <v/>
      </c>
      <c r="H1067" s="14"/>
      <c r="I1067" s="14"/>
    </row>
    <row r="1068" spans="1:9" x14ac:dyDescent="0.25">
      <c r="A1068" s="8" t="str">
        <f>IF(B1068&lt;&gt;"",MAX($A$8:A1067)+1,"")</f>
        <v/>
      </c>
      <c r="B1068" s="8"/>
      <c r="C1068" s="9" t="str">
        <f ca="1">IFERROR(SUMPRODUCT(C1069:INDIRECT("C"&amp;ROW(A1068)+_xlfn.IFNA(MATCH(A1068+1,A1069:A1168,0),MATCH("",C1069:C1168,0))-1),D1069:INDIRECT("D"&amp;ROW(A1068)+_xlfn.IFNA(MATCH(A1068+1,A1069:A1168,0),MATCH("",C1069:C1168,0))-1))/SUM(D1069:INDIRECT("D"&amp;ROW(A1068)+_xlfn.IFNA(MATCH(A1068+1,A1069:A1168,0),MATCH("",D1069:D1168,0))-1)),"")</f>
        <v/>
      </c>
      <c r="D1068" s="8" t="str">
        <f ca="1">IFERROR(SUM(D1069:INDIRECT("D"&amp;ROW(A1068)+_xlfn.IFNA(MATCH(A1068+1,A1069:A1168,0),MATCH("",D1069:D1168,0))-1)),"")</f>
        <v/>
      </c>
      <c r="E1068" s="9" t="str">
        <f t="shared" ca="1" si="34"/>
        <v/>
      </c>
      <c r="F1068" s="8" t="str">
        <f ca="1">IF(AND(E1068&lt;&gt;"",H1068&lt;&gt;""),-E1068*H1068/100-I1068,IFERROR(SUM(F1069:INDIRECT("F"&amp;ROW(A1068)+_xlfn.IFNA(MATCH(A1068+1,A1069:A1170,0),MATCH("",F1069:F1170,0))-1)),""))</f>
        <v/>
      </c>
      <c r="G1068" s="9" t="str">
        <f t="shared" ca="1" si="33"/>
        <v/>
      </c>
      <c r="H1068" s="14"/>
      <c r="I1068" s="14"/>
    </row>
    <row r="1069" spans="1:9" x14ac:dyDescent="0.25">
      <c r="A1069" s="8" t="str">
        <f>IF(B1069&lt;&gt;"",MAX($A$8:A1068)+1,"")</f>
        <v/>
      </c>
      <c r="B1069" s="8"/>
      <c r="C1069" s="9" t="str">
        <f ca="1">IFERROR(SUMPRODUCT(C1070:INDIRECT("C"&amp;ROW(A1069)+_xlfn.IFNA(MATCH(A1069+1,A1070:A1169,0),MATCH("",C1070:C1169,0))-1),D1070:INDIRECT("D"&amp;ROW(A1069)+_xlfn.IFNA(MATCH(A1069+1,A1070:A1169,0),MATCH("",C1070:C1169,0))-1))/SUM(D1070:INDIRECT("D"&amp;ROW(A1069)+_xlfn.IFNA(MATCH(A1069+1,A1070:A1169,0),MATCH("",D1070:D1169,0))-1)),"")</f>
        <v/>
      </c>
      <c r="D1069" s="8" t="str">
        <f ca="1">IFERROR(SUM(D1070:INDIRECT("D"&amp;ROW(A1069)+_xlfn.IFNA(MATCH(A1069+1,A1070:A1169,0),MATCH("",D1070:D1169,0))-1)),"")</f>
        <v/>
      </c>
      <c r="E1069" s="9" t="str">
        <f t="shared" ca="1" si="34"/>
        <v/>
      </c>
      <c r="F1069" s="8" t="str">
        <f ca="1">IF(AND(E1069&lt;&gt;"",H1069&lt;&gt;""),-E1069*H1069/100-I1069,IFERROR(SUM(F1070:INDIRECT("F"&amp;ROW(A1069)+_xlfn.IFNA(MATCH(A1069+1,A1070:A1171,0),MATCH("",F1070:F1171,0))-1)),""))</f>
        <v/>
      </c>
      <c r="G1069" s="9" t="str">
        <f t="shared" ca="1" si="33"/>
        <v/>
      </c>
      <c r="H1069" s="14"/>
      <c r="I1069" s="14"/>
    </row>
    <row r="1070" spans="1:9" x14ac:dyDescent="0.25">
      <c r="A1070" s="8" t="str">
        <f>IF(B1070&lt;&gt;"",MAX($A$8:A1069)+1,"")</f>
        <v/>
      </c>
      <c r="B1070" s="8"/>
      <c r="C1070" s="9" t="str">
        <f ca="1">IFERROR(SUMPRODUCT(C1071:INDIRECT("C"&amp;ROW(A1070)+_xlfn.IFNA(MATCH(A1070+1,A1071:A1170,0),MATCH("",C1071:C1170,0))-1),D1071:INDIRECT("D"&amp;ROW(A1070)+_xlfn.IFNA(MATCH(A1070+1,A1071:A1170,0),MATCH("",C1071:C1170,0))-1))/SUM(D1071:INDIRECT("D"&amp;ROW(A1070)+_xlfn.IFNA(MATCH(A1070+1,A1071:A1170,0),MATCH("",D1071:D1170,0))-1)),"")</f>
        <v/>
      </c>
      <c r="D1070" s="8" t="str">
        <f ca="1">IFERROR(SUM(D1071:INDIRECT("D"&amp;ROW(A1070)+_xlfn.IFNA(MATCH(A1070+1,A1071:A1170,0),MATCH("",D1071:D1170,0))-1)),"")</f>
        <v/>
      </c>
      <c r="E1070" s="9" t="str">
        <f t="shared" ca="1" si="34"/>
        <v/>
      </c>
      <c r="F1070" s="8" t="str">
        <f ca="1">IF(AND(E1070&lt;&gt;"",H1070&lt;&gt;""),-E1070*H1070/100-I1070,IFERROR(SUM(F1071:INDIRECT("F"&amp;ROW(A1070)+_xlfn.IFNA(MATCH(A1070+1,A1071:A1172,0),MATCH("",F1071:F1172,0))-1)),""))</f>
        <v/>
      </c>
      <c r="G1070" s="9" t="str">
        <f t="shared" ca="1" si="33"/>
        <v/>
      </c>
      <c r="H1070" s="14"/>
      <c r="I1070" s="14"/>
    </row>
    <row r="1071" spans="1:9" x14ac:dyDescent="0.25">
      <c r="A1071" s="8" t="str">
        <f>IF(B1071&lt;&gt;"",MAX($A$8:A1070)+1,"")</f>
        <v/>
      </c>
      <c r="B1071" s="8"/>
      <c r="C1071" s="9" t="str">
        <f ca="1">IFERROR(SUMPRODUCT(C1072:INDIRECT("C"&amp;ROW(A1071)+_xlfn.IFNA(MATCH(A1071+1,A1072:A1171,0),MATCH("",C1072:C1171,0))-1),D1072:INDIRECT("D"&amp;ROW(A1071)+_xlfn.IFNA(MATCH(A1071+1,A1072:A1171,0),MATCH("",C1072:C1171,0))-1))/SUM(D1072:INDIRECT("D"&amp;ROW(A1071)+_xlfn.IFNA(MATCH(A1071+1,A1072:A1171,0),MATCH("",D1072:D1171,0))-1)),"")</f>
        <v/>
      </c>
      <c r="D1071" s="8" t="str">
        <f ca="1">IFERROR(SUM(D1072:INDIRECT("D"&amp;ROW(A1071)+_xlfn.IFNA(MATCH(A1071+1,A1072:A1171,0),MATCH("",D1072:D1171,0))-1)),"")</f>
        <v/>
      </c>
      <c r="E1071" s="9" t="str">
        <f t="shared" ca="1" si="34"/>
        <v/>
      </c>
      <c r="F1071" s="8" t="str">
        <f ca="1">IF(AND(E1071&lt;&gt;"",H1071&lt;&gt;""),-E1071*H1071/100-I1071,IFERROR(SUM(F1072:INDIRECT("F"&amp;ROW(A1071)+_xlfn.IFNA(MATCH(A1071+1,A1072:A1173,0),MATCH("",F1072:F1173,0))-1)),""))</f>
        <v/>
      </c>
      <c r="G1071" s="9" t="str">
        <f t="shared" ca="1" si="33"/>
        <v/>
      </c>
      <c r="H1071" s="14"/>
      <c r="I1071" s="14"/>
    </row>
    <row r="1072" spans="1:9" x14ac:dyDescent="0.25">
      <c r="A1072" s="8" t="str">
        <f>IF(B1072&lt;&gt;"",MAX($A$8:A1071)+1,"")</f>
        <v/>
      </c>
      <c r="B1072" s="8"/>
      <c r="C1072" s="9" t="str">
        <f ca="1">IFERROR(SUMPRODUCT(C1073:INDIRECT("C"&amp;ROW(A1072)+_xlfn.IFNA(MATCH(A1072+1,A1073:A1172,0),MATCH("",C1073:C1172,0))-1),D1073:INDIRECT("D"&amp;ROW(A1072)+_xlfn.IFNA(MATCH(A1072+1,A1073:A1172,0),MATCH("",C1073:C1172,0))-1))/SUM(D1073:INDIRECT("D"&amp;ROW(A1072)+_xlfn.IFNA(MATCH(A1072+1,A1073:A1172,0),MATCH("",D1073:D1172,0))-1)),"")</f>
        <v/>
      </c>
      <c r="D1072" s="8" t="str">
        <f ca="1">IFERROR(SUM(D1073:INDIRECT("D"&amp;ROW(A1072)+_xlfn.IFNA(MATCH(A1072+1,A1073:A1172,0),MATCH("",D1073:D1172,0))-1)),"")</f>
        <v/>
      </c>
      <c r="E1072" s="9" t="str">
        <f t="shared" ca="1" si="34"/>
        <v/>
      </c>
      <c r="F1072" s="8" t="str">
        <f ca="1">IF(AND(E1072&lt;&gt;"",H1072&lt;&gt;""),-E1072*H1072/100-I1072,IFERROR(SUM(F1073:INDIRECT("F"&amp;ROW(A1072)+_xlfn.IFNA(MATCH(A1072+1,A1073:A1174,0),MATCH("",F1073:F1174,0))-1)),""))</f>
        <v/>
      </c>
      <c r="G1072" s="9" t="str">
        <f t="shared" ca="1" si="33"/>
        <v/>
      </c>
      <c r="H1072" s="14"/>
      <c r="I1072" s="14"/>
    </row>
    <row r="1073" spans="1:9" x14ac:dyDescent="0.25">
      <c r="A1073" s="8" t="str">
        <f>IF(B1073&lt;&gt;"",MAX($A$8:A1072)+1,"")</f>
        <v/>
      </c>
      <c r="B1073" s="8"/>
      <c r="C1073" s="9" t="str">
        <f ca="1">IFERROR(SUMPRODUCT(C1074:INDIRECT("C"&amp;ROW(A1073)+_xlfn.IFNA(MATCH(A1073+1,A1074:A1173,0),MATCH("",C1074:C1173,0))-1),D1074:INDIRECT("D"&amp;ROW(A1073)+_xlfn.IFNA(MATCH(A1073+1,A1074:A1173,0),MATCH("",C1074:C1173,0))-1))/SUM(D1074:INDIRECT("D"&amp;ROW(A1073)+_xlfn.IFNA(MATCH(A1073+1,A1074:A1173,0),MATCH("",D1074:D1173,0))-1)),"")</f>
        <v/>
      </c>
      <c r="D1073" s="8" t="str">
        <f ca="1">IFERROR(SUM(D1074:INDIRECT("D"&amp;ROW(A1073)+_xlfn.IFNA(MATCH(A1073+1,A1074:A1173,0),MATCH("",D1074:D1173,0))-1)),"")</f>
        <v/>
      </c>
      <c r="E1073" s="9" t="str">
        <f t="shared" ca="1" si="34"/>
        <v/>
      </c>
      <c r="F1073" s="8" t="str">
        <f ca="1">IF(AND(E1073&lt;&gt;"",H1073&lt;&gt;""),-E1073*H1073/100-I1073,IFERROR(SUM(F1074:INDIRECT("F"&amp;ROW(A1073)+_xlfn.IFNA(MATCH(A1073+1,A1074:A1175,0),MATCH("",F1074:F1175,0))-1)),""))</f>
        <v/>
      </c>
      <c r="G1073" s="9" t="str">
        <f t="shared" ca="1" si="33"/>
        <v/>
      </c>
      <c r="H1073" s="14"/>
      <c r="I1073" s="14"/>
    </row>
    <row r="1074" spans="1:9" x14ac:dyDescent="0.25">
      <c r="A1074" s="8" t="str">
        <f>IF(B1074&lt;&gt;"",MAX($A$8:A1073)+1,"")</f>
        <v/>
      </c>
      <c r="B1074" s="8"/>
      <c r="C1074" s="9" t="str">
        <f ca="1">IFERROR(SUMPRODUCT(C1075:INDIRECT("C"&amp;ROW(A1074)+_xlfn.IFNA(MATCH(A1074+1,A1075:A1174,0),MATCH("",C1075:C1174,0))-1),D1075:INDIRECT("D"&amp;ROW(A1074)+_xlfn.IFNA(MATCH(A1074+1,A1075:A1174,0),MATCH("",C1075:C1174,0))-1))/SUM(D1075:INDIRECT("D"&amp;ROW(A1074)+_xlfn.IFNA(MATCH(A1074+1,A1075:A1174,0),MATCH("",D1075:D1174,0))-1)),"")</f>
        <v/>
      </c>
      <c r="D1074" s="8" t="str">
        <f ca="1">IFERROR(SUM(D1075:INDIRECT("D"&amp;ROW(A1074)+_xlfn.IFNA(MATCH(A1074+1,A1075:A1174,0),MATCH("",D1075:D1174,0))-1)),"")</f>
        <v/>
      </c>
      <c r="E1074" s="9" t="str">
        <f t="shared" ca="1" si="34"/>
        <v/>
      </c>
      <c r="F1074" s="8" t="str">
        <f ca="1">IF(AND(E1074&lt;&gt;"",H1074&lt;&gt;""),-E1074*H1074/100-I1074,IFERROR(SUM(F1075:INDIRECT("F"&amp;ROW(A1074)+_xlfn.IFNA(MATCH(A1074+1,A1075:A1176,0),MATCH("",F1075:F1176,0))-1)),""))</f>
        <v/>
      </c>
      <c r="G1074" s="9" t="str">
        <f t="shared" ca="1" si="33"/>
        <v/>
      </c>
      <c r="H1074" s="14"/>
      <c r="I1074" s="14"/>
    </row>
    <row r="1075" spans="1:9" x14ac:dyDescent="0.25">
      <c r="A1075" s="8" t="str">
        <f>IF(B1075&lt;&gt;"",MAX($A$8:A1074)+1,"")</f>
        <v/>
      </c>
      <c r="B1075" s="8"/>
      <c r="C1075" s="9" t="str">
        <f ca="1">IFERROR(SUMPRODUCT(C1076:INDIRECT("C"&amp;ROW(A1075)+_xlfn.IFNA(MATCH(A1075+1,A1076:A1175,0),MATCH("",C1076:C1175,0))-1),D1076:INDIRECT("D"&amp;ROW(A1075)+_xlfn.IFNA(MATCH(A1075+1,A1076:A1175,0),MATCH("",C1076:C1175,0))-1))/SUM(D1076:INDIRECT("D"&amp;ROW(A1075)+_xlfn.IFNA(MATCH(A1075+1,A1076:A1175,0),MATCH("",D1076:D1175,0))-1)),"")</f>
        <v/>
      </c>
      <c r="D1075" s="8" t="str">
        <f ca="1">IFERROR(SUM(D1076:INDIRECT("D"&amp;ROW(A1075)+_xlfn.IFNA(MATCH(A1075+1,A1076:A1175,0),MATCH("",D1076:D1175,0))-1)),"")</f>
        <v/>
      </c>
      <c r="E1075" s="9" t="str">
        <f t="shared" ca="1" si="34"/>
        <v/>
      </c>
      <c r="F1075" s="8" t="str">
        <f ca="1">IF(AND(E1075&lt;&gt;"",H1075&lt;&gt;""),-E1075*H1075/100-I1075,IFERROR(SUM(F1076:INDIRECT("F"&amp;ROW(A1075)+_xlfn.IFNA(MATCH(A1075+1,A1076:A1177,0),MATCH("",F1076:F1177,0))-1)),""))</f>
        <v/>
      </c>
      <c r="G1075" s="9" t="str">
        <f t="shared" ca="1" si="33"/>
        <v/>
      </c>
      <c r="H1075" s="14"/>
      <c r="I1075" s="14"/>
    </row>
    <row r="1076" spans="1:9" x14ac:dyDescent="0.25">
      <c r="A1076" s="8" t="str">
        <f>IF(B1076&lt;&gt;"",MAX($A$8:A1075)+1,"")</f>
        <v/>
      </c>
      <c r="B1076" s="8"/>
      <c r="C1076" s="9" t="str">
        <f ca="1">IFERROR(SUMPRODUCT(C1077:INDIRECT("C"&amp;ROW(A1076)+_xlfn.IFNA(MATCH(A1076+1,A1077:A1176,0),MATCH("",C1077:C1176,0))-1),D1077:INDIRECT("D"&amp;ROW(A1076)+_xlfn.IFNA(MATCH(A1076+1,A1077:A1176,0),MATCH("",C1077:C1176,0))-1))/SUM(D1077:INDIRECT("D"&amp;ROW(A1076)+_xlfn.IFNA(MATCH(A1076+1,A1077:A1176,0),MATCH("",D1077:D1176,0))-1)),"")</f>
        <v/>
      </c>
      <c r="D1076" s="8" t="str">
        <f ca="1">IFERROR(SUM(D1077:INDIRECT("D"&amp;ROW(A1076)+_xlfn.IFNA(MATCH(A1076+1,A1077:A1176,0),MATCH("",D1077:D1176,0))-1)),"")</f>
        <v/>
      </c>
      <c r="E1076" s="9" t="str">
        <f t="shared" ca="1" si="34"/>
        <v/>
      </c>
      <c r="F1076" s="8" t="str">
        <f ca="1">IF(AND(E1076&lt;&gt;"",H1076&lt;&gt;""),-E1076*H1076/100-I1076,IFERROR(SUM(F1077:INDIRECT("F"&amp;ROW(A1076)+_xlfn.IFNA(MATCH(A1076+1,A1077:A1178,0),MATCH("",F1077:F1178,0))-1)),""))</f>
        <v/>
      </c>
      <c r="G1076" s="9" t="str">
        <f t="shared" ca="1" si="33"/>
        <v/>
      </c>
      <c r="H1076" s="14"/>
      <c r="I1076" s="14"/>
    </row>
    <row r="1077" spans="1:9" x14ac:dyDescent="0.25">
      <c r="A1077" s="8" t="str">
        <f>IF(B1077&lt;&gt;"",MAX($A$8:A1076)+1,"")</f>
        <v/>
      </c>
      <c r="B1077" s="8"/>
      <c r="C1077" s="9" t="str">
        <f ca="1">IFERROR(SUMPRODUCT(C1078:INDIRECT("C"&amp;ROW(A1077)+_xlfn.IFNA(MATCH(A1077+1,A1078:A1177,0),MATCH("",C1078:C1177,0))-1),D1078:INDIRECT("D"&amp;ROW(A1077)+_xlfn.IFNA(MATCH(A1077+1,A1078:A1177,0),MATCH("",C1078:C1177,0))-1))/SUM(D1078:INDIRECT("D"&amp;ROW(A1077)+_xlfn.IFNA(MATCH(A1077+1,A1078:A1177,0),MATCH("",D1078:D1177,0))-1)),"")</f>
        <v/>
      </c>
      <c r="D1077" s="8" t="str">
        <f ca="1">IFERROR(SUM(D1078:INDIRECT("D"&amp;ROW(A1077)+_xlfn.IFNA(MATCH(A1077+1,A1078:A1177,0),MATCH("",D1078:D1177,0))-1)),"")</f>
        <v/>
      </c>
      <c r="E1077" s="9" t="str">
        <f t="shared" ca="1" si="34"/>
        <v/>
      </c>
      <c r="F1077" s="8" t="str">
        <f ca="1">IF(AND(E1077&lt;&gt;"",H1077&lt;&gt;""),-E1077*H1077/100-I1077,IFERROR(SUM(F1078:INDIRECT("F"&amp;ROW(A1077)+_xlfn.IFNA(MATCH(A1077+1,A1078:A1179,0),MATCH("",F1078:F1179,0))-1)),""))</f>
        <v/>
      </c>
      <c r="G1077" s="9" t="str">
        <f t="shared" ca="1" si="33"/>
        <v/>
      </c>
      <c r="H1077" s="14"/>
      <c r="I1077" s="14"/>
    </row>
    <row r="1078" spans="1:9" x14ac:dyDescent="0.25">
      <c r="A1078" s="8" t="str">
        <f>IF(B1078&lt;&gt;"",MAX($A$8:A1077)+1,"")</f>
        <v/>
      </c>
      <c r="B1078" s="8"/>
      <c r="C1078" s="9" t="str">
        <f ca="1">IFERROR(SUMPRODUCT(C1079:INDIRECT("C"&amp;ROW(A1078)+_xlfn.IFNA(MATCH(A1078+1,A1079:A1178,0),MATCH("",C1079:C1178,0))-1),D1079:INDIRECT("D"&amp;ROW(A1078)+_xlfn.IFNA(MATCH(A1078+1,A1079:A1178,0),MATCH("",C1079:C1178,0))-1))/SUM(D1079:INDIRECT("D"&amp;ROW(A1078)+_xlfn.IFNA(MATCH(A1078+1,A1079:A1178,0),MATCH("",D1079:D1178,0))-1)),"")</f>
        <v/>
      </c>
      <c r="D1078" s="8" t="str">
        <f ca="1">IFERROR(SUM(D1079:INDIRECT("D"&amp;ROW(A1078)+_xlfn.IFNA(MATCH(A1078+1,A1079:A1178,0),MATCH("",D1079:D1178,0))-1)),"")</f>
        <v/>
      </c>
      <c r="E1078" s="9" t="str">
        <f t="shared" ca="1" si="34"/>
        <v/>
      </c>
      <c r="F1078" s="8" t="str">
        <f ca="1">IF(AND(E1078&lt;&gt;"",H1078&lt;&gt;""),-E1078*H1078/100-I1078,IFERROR(SUM(F1079:INDIRECT("F"&amp;ROW(A1078)+_xlfn.IFNA(MATCH(A1078+1,A1079:A1180,0),MATCH("",F1079:F1180,0))-1)),""))</f>
        <v/>
      </c>
      <c r="G1078" s="9" t="str">
        <f t="shared" ca="1" si="33"/>
        <v/>
      </c>
      <c r="H1078" s="14"/>
      <c r="I1078" s="14"/>
    </row>
    <row r="1079" spans="1:9" x14ac:dyDescent="0.25">
      <c r="A1079" s="8" t="str">
        <f>IF(B1079&lt;&gt;"",MAX($A$8:A1078)+1,"")</f>
        <v/>
      </c>
      <c r="B1079" s="8"/>
      <c r="C1079" s="9" t="str">
        <f ca="1">IFERROR(SUMPRODUCT(C1080:INDIRECT("C"&amp;ROW(A1079)+_xlfn.IFNA(MATCH(A1079+1,A1080:A1179,0),MATCH("",C1080:C1179,0))-1),D1080:INDIRECT("D"&amp;ROW(A1079)+_xlfn.IFNA(MATCH(A1079+1,A1080:A1179,0),MATCH("",C1080:C1179,0))-1))/SUM(D1080:INDIRECT("D"&amp;ROW(A1079)+_xlfn.IFNA(MATCH(A1079+1,A1080:A1179,0),MATCH("",D1080:D1179,0))-1)),"")</f>
        <v/>
      </c>
      <c r="D1079" s="8" t="str">
        <f ca="1">IFERROR(SUM(D1080:INDIRECT("D"&amp;ROW(A1079)+_xlfn.IFNA(MATCH(A1079+1,A1080:A1179,0),MATCH("",D1080:D1179,0))-1)),"")</f>
        <v/>
      </c>
      <c r="E1079" s="9" t="str">
        <f t="shared" ca="1" si="34"/>
        <v/>
      </c>
      <c r="F1079" s="8" t="str">
        <f ca="1">IF(AND(E1079&lt;&gt;"",H1079&lt;&gt;""),-E1079*H1079/100-I1079,IFERROR(SUM(F1080:INDIRECT("F"&amp;ROW(A1079)+_xlfn.IFNA(MATCH(A1079+1,A1080:A1181,0),MATCH("",F1080:F1181,0))-1)),""))</f>
        <v/>
      </c>
      <c r="G1079" s="9" t="str">
        <f t="shared" ca="1" si="33"/>
        <v/>
      </c>
      <c r="H1079" s="14"/>
      <c r="I1079" s="14"/>
    </row>
    <row r="1080" spans="1:9" x14ac:dyDescent="0.25">
      <c r="A1080" s="8" t="str">
        <f>IF(B1080&lt;&gt;"",MAX($A$8:A1079)+1,"")</f>
        <v/>
      </c>
      <c r="B1080" s="8"/>
      <c r="C1080" s="9" t="str">
        <f ca="1">IFERROR(SUMPRODUCT(C1081:INDIRECT("C"&amp;ROW(A1080)+_xlfn.IFNA(MATCH(A1080+1,A1081:A1180,0),MATCH("",C1081:C1180,0))-1),D1081:INDIRECT("D"&amp;ROW(A1080)+_xlfn.IFNA(MATCH(A1080+1,A1081:A1180,0),MATCH("",C1081:C1180,0))-1))/SUM(D1081:INDIRECT("D"&amp;ROW(A1080)+_xlfn.IFNA(MATCH(A1080+1,A1081:A1180,0),MATCH("",D1081:D1180,0))-1)),"")</f>
        <v/>
      </c>
      <c r="D1080" s="8" t="str">
        <f ca="1">IFERROR(SUM(D1081:INDIRECT("D"&amp;ROW(A1080)+_xlfn.IFNA(MATCH(A1080+1,A1081:A1180,0),MATCH("",D1081:D1180,0))-1)),"")</f>
        <v/>
      </c>
      <c r="E1080" s="9" t="str">
        <f t="shared" ca="1" si="34"/>
        <v/>
      </c>
      <c r="F1080" s="8" t="str">
        <f ca="1">IF(AND(E1080&lt;&gt;"",H1080&lt;&gt;""),-E1080*H1080/100-I1080,IFERROR(SUM(F1081:INDIRECT("F"&amp;ROW(A1080)+_xlfn.IFNA(MATCH(A1080+1,A1081:A1182,0),MATCH("",F1081:F1182,0))-1)),""))</f>
        <v/>
      </c>
      <c r="G1080" s="9" t="str">
        <f t="shared" ca="1" si="33"/>
        <v/>
      </c>
      <c r="H1080" s="14"/>
      <c r="I1080" s="14"/>
    </row>
    <row r="1081" spans="1:9" x14ac:dyDescent="0.25">
      <c r="A1081" s="8" t="str">
        <f>IF(B1081&lt;&gt;"",MAX($A$8:A1080)+1,"")</f>
        <v/>
      </c>
      <c r="B1081" s="8"/>
      <c r="C1081" s="9" t="str">
        <f ca="1">IFERROR(SUMPRODUCT(C1082:INDIRECT("C"&amp;ROW(A1081)+_xlfn.IFNA(MATCH(A1081+1,A1082:A1181,0),MATCH("",C1082:C1181,0))-1),D1082:INDIRECT("D"&amp;ROW(A1081)+_xlfn.IFNA(MATCH(A1081+1,A1082:A1181,0),MATCH("",C1082:C1181,0))-1))/SUM(D1082:INDIRECT("D"&amp;ROW(A1081)+_xlfn.IFNA(MATCH(A1081+1,A1082:A1181,0),MATCH("",D1082:D1181,0))-1)),"")</f>
        <v/>
      </c>
      <c r="D1081" s="8" t="str">
        <f ca="1">IFERROR(SUM(D1082:INDIRECT("D"&amp;ROW(A1081)+_xlfn.IFNA(MATCH(A1081+1,A1082:A1181,0),MATCH("",D1082:D1181,0))-1)),"")</f>
        <v/>
      </c>
      <c r="E1081" s="9" t="str">
        <f t="shared" ca="1" si="34"/>
        <v/>
      </c>
      <c r="F1081" s="8" t="str">
        <f ca="1">IF(AND(E1081&lt;&gt;"",H1081&lt;&gt;""),-E1081*H1081/100-I1081,IFERROR(SUM(F1082:INDIRECT("F"&amp;ROW(A1081)+_xlfn.IFNA(MATCH(A1081+1,A1082:A1183,0),MATCH("",F1082:F1183,0))-1)),""))</f>
        <v/>
      </c>
      <c r="G1081" s="9" t="str">
        <f t="shared" ca="1" si="33"/>
        <v/>
      </c>
      <c r="H1081" s="14"/>
      <c r="I1081" s="14"/>
    </row>
    <row r="1082" spans="1:9" x14ac:dyDescent="0.25">
      <c r="A1082" s="8" t="str">
        <f>IF(B1082&lt;&gt;"",MAX($A$8:A1081)+1,"")</f>
        <v/>
      </c>
      <c r="B1082" s="8"/>
      <c r="C1082" s="9" t="str">
        <f ca="1">IFERROR(SUMPRODUCT(C1083:INDIRECT("C"&amp;ROW(A1082)+_xlfn.IFNA(MATCH(A1082+1,A1083:A1182,0),MATCH("",C1083:C1182,0))-1),D1083:INDIRECT("D"&amp;ROW(A1082)+_xlfn.IFNA(MATCH(A1082+1,A1083:A1182,0),MATCH("",C1083:C1182,0))-1))/SUM(D1083:INDIRECT("D"&amp;ROW(A1082)+_xlfn.IFNA(MATCH(A1082+1,A1083:A1182,0),MATCH("",D1083:D1182,0))-1)),"")</f>
        <v/>
      </c>
      <c r="D1082" s="8" t="str">
        <f ca="1">IFERROR(SUM(D1083:INDIRECT("D"&amp;ROW(A1082)+_xlfn.IFNA(MATCH(A1082+1,A1083:A1182,0),MATCH("",D1083:D1182,0))-1)),"")</f>
        <v/>
      </c>
      <c r="E1082" s="9" t="str">
        <f t="shared" ca="1" si="34"/>
        <v/>
      </c>
      <c r="F1082" s="8" t="str">
        <f ca="1">IF(AND(E1082&lt;&gt;"",H1082&lt;&gt;""),-E1082*H1082/100-I1082,IFERROR(SUM(F1083:INDIRECT("F"&amp;ROW(A1082)+_xlfn.IFNA(MATCH(A1082+1,A1083:A1184,0),MATCH("",F1083:F1184,0))-1)),""))</f>
        <v/>
      </c>
      <c r="G1082" s="9" t="str">
        <f t="shared" ca="1" si="33"/>
        <v/>
      </c>
      <c r="H1082" s="14"/>
      <c r="I1082" s="14"/>
    </row>
    <row r="1083" spans="1:9" x14ac:dyDescent="0.25">
      <c r="A1083" s="8" t="str">
        <f>IF(B1083&lt;&gt;"",MAX($A$8:A1082)+1,"")</f>
        <v/>
      </c>
      <c r="B1083" s="8"/>
      <c r="C1083" s="9" t="str">
        <f ca="1">IFERROR(SUMPRODUCT(C1084:INDIRECT("C"&amp;ROW(A1083)+_xlfn.IFNA(MATCH(A1083+1,A1084:A1183,0),MATCH("",C1084:C1183,0))-1),D1084:INDIRECT("D"&amp;ROW(A1083)+_xlfn.IFNA(MATCH(A1083+1,A1084:A1183,0),MATCH("",C1084:C1183,0))-1))/SUM(D1084:INDIRECT("D"&amp;ROW(A1083)+_xlfn.IFNA(MATCH(A1083+1,A1084:A1183,0),MATCH("",D1084:D1183,0))-1)),"")</f>
        <v/>
      </c>
      <c r="D1083" s="8" t="str">
        <f ca="1">IFERROR(SUM(D1084:INDIRECT("D"&amp;ROW(A1083)+_xlfn.IFNA(MATCH(A1083+1,A1084:A1183,0),MATCH("",D1084:D1183,0))-1)),"")</f>
        <v/>
      </c>
      <c r="E1083" s="9" t="str">
        <f t="shared" ca="1" si="34"/>
        <v/>
      </c>
      <c r="F1083" s="8" t="str">
        <f ca="1">IF(AND(E1083&lt;&gt;"",H1083&lt;&gt;""),-E1083*H1083/100-I1083,IFERROR(SUM(F1084:INDIRECT("F"&amp;ROW(A1083)+_xlfn.IFNA(MATCH(A1083+1,A1084:A1185,0),MATCH("",F1084:F1185,0))-1)),""))</f>
        <v/>
      </c>
      <c r="G1083" s="9" t="str">
        <f t="shared" ca="1" si="33"/>
        <v/>
      </c>
      <c r="H1083" s="14"/>
      <c r="I1083" s="14"/>
    </row>
    <row r="1084" spans="1:9" x14ac:dyDescent="0.25">
      <c r="A1084" s="8" t="str">
        <f>IF(B1084&lt;&gt;"",MAX($A$8:A1083)+1,"")</f>
        <v/>
      </c>
      <c r="B1084" s="8"/>
      <c r="C1084" s="9" t="str">
        <f ca="1">IFERROR(SUMPRODUCT(C1085:INDIRECT("C"&amp;ROW(A1084)+_xlfn.IFNA(MATCH(A1084+1,A1085:A1184,0),MATCH("",C1085:C1184,0))-1),D1085:INDIRECT("D"&amp;ROW(A1084)+_xlfn.IFNA(MATCH(A1084+1,A1085:A1184,0),MATCH("",C1085:C1184,0))-1))/SUM(D1085:INDIRECT("D"&amp;ROW(A1084)+_xlfn.IFNA(MATCH(A1084+1,A1085:A1184,0),MATCH("",D1085:D1184,0))-1)),"")</f>
        <v/>
      </c>
      <c r="D1084" s="8" t="str">
        <f ca="1">IFERROR(SUM(D1085:INDIRECT("D"&amp;ROW(A1084)+_xlfn.IFNA(MATCH(A1084+1,A1085:A1184,0),MATCH("",D1085:D1184,0))-1)),"")</f>
        <v/>
      </c>
      <c r="E1084" s="9" t="str">
        <f t="shared" ca="1" si="34"/>
        <v/>
      </c>
      <c r="F1084" s="8" t="str">
        <f ca="1">IF(AND(E1084&lt;&gt;"",H1084&lt;&gt;""),-E1084*H1084/100-I1084,IFERROR(SUM(F1085:INDIRECT("F"&amp;ROW(A1084)+_xlfn.IFNA(MATCH(A1084+1,A1085:A1186,0),MATCH("",F1085:F1186,0))-1)),""))</f>
        <v/>
      </c>
      <c r="G1084" s="9" t="str">
        <f t="shared" ca="1" si="33"/>
        <v/>
      </c>
      <c r="H1084" s="14"/>
      <c r="I1084" s="14"/>
    </row>
    <row r="1085" spans="1:9" x14ac:dyDescent="0.25">
      <c r="A1085" s="8" t="str">
        <f>IF(B1085&lt;&gt;"",MAX($A$8:A1084)+1,"")</f>
        <v/>
      </c>
      <c r="B1085" s="8"/>
      <c r="C1085" s="9" t="str">
        <f ca="1">IFERROR(SUMPRODUCT(C1086:INDIRECT("C"&amp;ROW(A1085)+_xlfn.IFNA(MATCH(A1085+1,A1086:A1185,0),MATCH("",C1086:C1185,0))-1),D1086:INDIRECT("D"&amp;ROW(A1085)+_xlfn.IFNA(MATCH(A1085+1,A1086:A1185,0),MATCH("",C1086:C1185,0))-1))/SUM(D1086:INDIRECT("D"&amp;ROW(A1085)+_xlfn.IFNA(MATCH(A1085+1,A1086:A1185,0),MATCH("",D1086:D1185,0))-1)),"")</f>
        <v/>
      </c>
      <c r="D1085" s="8" t="str">
        <f ca="1">IFERROR(SUM(D1086:INDIRECT("D"&amp;ROW(A1085)+_xlfn.IFNA(MATCH(A1085+1,A1086:A1185,0),MATCH("",D1086:D1185,0))-1)),"")</f>
        <v/>
      </c>
      <c r="E1085" s="9" t="str">
        <f t="shared" ca="1" si="34"/>
        <v/>
      </c>
      <c r="F1085" s="8" t="str">
        <f ca="1">IF(AND(E1085&lt;&gt;"",H1085&lt;&gt;""),-E1085*H1085/100-I1085,IFERROR(SUM(F1086:INDIRECT("F"&amp;ROW(A1085)+_xlfn.IFNA(MATCH(A1085+1,A1086:A1187,0),MATCH("",F1086:F1187,0))-1)),""))</f>
        <v/>
      </c>
      <c r="G1085" s="9" t="str">
        <f t="shared" ca="1" si="33"/>
        <v/>
      </c>
      <c r="H1085" s="14"/>
      <c r="I1085" s="14"/>
    </row>
    <row r="1086" spans="1:9" x14ac:dyDescent="0.25">
      <c r="A1086" s="8" t="str">
        <f>IF(B1086&lt;&gt;"",MAX($A$8:A1085)+1,"")</f>
        <v/>
      </c>
      <c r="B1086" s="8"/>
      <c r="C1086" s="9" t="str">
        <f ca="1">IFERROR(SUMPRODUCT(C1087:INDIRECT("C"&amp;ROW(A1086)+_xlfn.IFNA(MATCH(A1086+1,A1087:A1186,0),MATCH("",C1087:C1186,0))-1),D1087:INDIRECT("D"&amp;ROW(A1086)+_xlfn.IFNA(MATCH(A1086+1,A1087:A1186,0),MATCH("",C1087:C1186,0))-1))/SUM(D1087:INDIRECT("D"&amp;ROW(A1086)+_xlfn.IFNA(MATCH(A1086+1,A1087:A1186,0),MATCH("",D1087:D1186,0))-1)),"")</f>
        <v/>
      </c>
      <c r="D1086" s="8" t="str">
        <f ca="1">IFERROR(SUM(D1087:INDIRECT("D"&amp;ROW(A1086)+_xlfn.IFNA(MATCH(A1086+1,A1087:A1186,0),MATCH("",D1087:D1186,0))-1)),"")</f>
        <v/>
      </c>
      <c r="E1086" s="9" t="str">
        <f t="shared" ca="1" si="34"/>
        <v/>
      </c>
      <c r="F1086" s="8" t="str">
        <f ca="1">IF(AND(E1086&lt;&gt;"",H1086&lt;&gt;""),-E1086*H1086/100-I1086,IFERROR(SUM(F1087:INDIRECT("F"&amp;ROW(A1086)+_xlfn.IFNA(MATCH(A1086+1,A1087:A1188,0),MATCH("",F1087:F1188,0))-1)),""))</f>
        <v/>
      </c>
      <c r="G1086" s="9" t="str">
        <f t="shared" ca="1" si="33"/>
        <v/>
      </c>
      <c r="H1086" s="14"/>
      <c r="I1086" s="14"/>
    </row>
    <row r="1087" spans="1:9" x14ac:dyDescent="0.25">
      <c r="A1087" s="8" t="str">
        <f>IF(B1087&lt;&gt;"",MAX($A$8:A1086)+1,"")</f>
        <v/>
      </c>
      <c r="B1087" s="8"/>
      <c r="C1087" s="9" t="str">
        <f ca="1">IFERROR(SUMPRODUCT(C1088:INDIRECT("C"&amp;ROW(A1087)+_xlfn.IFNA(MATCH(A1087+1,A1088:A1187,0),MATCH("",C1088:C1187,0))-1),D1088:INDIRECT("D"&amp;ROW(A1087)+_xlfn.IFNA(MATCH(A1087+1,A1088:A1187,0),MATCH("",C1088:C1187,0))-1))/SUM(D1088:INDIRECT("D"&amp;ROW(A1087)+_xlfn.IFNA(MATCH(A1087+1,A1088:A1187,0),MATCH("",D1088:D1187,0))-1)),"")</f>
        <v/>
      </c>
      <c r="D1087" s="8" t="str">
        <f ca="1">IFERROR(SUM(D1088:INDIRECT("D"&amp;ROW(A1087)+_xlfn.IFNA(MATCH(A1087+1,A1088:A1187,0),MATCH("",D1088:D1187,0))-1)),"")</f>
        <v/>
      </c>
      <c r="E1087" s="9" t="str">
        <f t="shared" ca="1" si="34"/>
        <v/>
      </c>
      <c r="F1087" s="8" t="str">
        <f ca="1">IF(AND(E1087&lt;&gt;"",H1087&lt;&gt;""),-E1087*H1087/100-I1087,IFERROR(SUM(F1088:INDIRECT("F"&amp;ROW(A1087)+_xlfn.IFNA(MATCH(A1087+1,A1088:A1189,0),MATCH("",F1088:F1189,0))-1)),""))</f>
        <v/>
      </c>
      <c r="G1087" s="9" t="str">
        <f t="shared" ca="1" si="33"/>
        <v/>
      </c>
      <c r="H1087" s="14"/>
      <c r="I1087" s="14"/>
    </row>
    <row r="1088" spans="1:9" x14ac:dyDescent="0.25">
      <c r="A1088" s="8" t="str">
        <f>IF(B1088&lt;&gt;"",MAX($A$8:A1087)+1,"")</f>
        <v/>
      </c>
      <c r="B1088" s="8"/>
      <c r="C1088" s="9" t="str">
        <f ca="1">IFERROR(SUMPRODUCT(C1089:INDIRECT("C"&amp;ROW(A1088)+_xlfn.IFNA(MATCH(A1088+1,A1089:A1188,0),MATCH("",C1089:C1188,0))-1),D1089:INDIRECT("D"&amp;ROW(A1088)+_xlfn.IFNA(MATCH(A1088+1,A1089:A1188,0),MATCH("",C1089:C1188,0))-1))/SUM(D1089:INDIRECT("D"&amp;ROW(A1088)+_xlfn.IFNA(MATCH(A1088+1,A1089:A1188,0),MATCH("",D1089:D1188,0))-1)),"")</f>
        <v/>
      </c>
      <c r="D1088" s="8" t="str">
        <f ca="1">IFERROR(SUM(D1089:INDIRECT("D"&amp;ROW(A1088)+_xlfn.IFNA(MATCH(A1088+1,A1089:A1188,0),MATCH("",D1089:D1188,0))-1)),"")</f>
        <v/>
      </c>
      <c r="E1088" s="9" t="str">
        <f t="shared" ca="1" si="34"/>
        <v/>
      </c>
      <c r="F1088" s="8" t="str">
        <f ca="1">IF(AND(E1088&lt;&gt;"",H1088&lt;&gt;""),-E1088*H1088/100-I1088,IFERROR(SUM(F1089:INDIRECT("F"&amp;ROW(A1088)+_xlfn.IFNA(MATCH(A1088+1,A1089:A1190,0),MATCH("",F1089:F1190,0))-1)),""))</f>
        <v/>
      </c>
      <c r="G1088" s="9" t="str">
        <f t="shared" ca="1" si="33"/>
        <v/>
      </c>
      <c r="H1088" s="14"/>
      <c r="I1088" s="14"/>
    </row>
    <row r="1089" spans="1:9" x14ac:dyDescent="0.25">
      <c r="A1089" s="8" t="str">
        <f>IF(B1089&lt;&gt;"",MAX($A$8:A1088)+1,"")</f>
        <v/>
      </c>
      <c r="B1089" s="8"/>
      <c r="C1089" s="9" t="str">
        <f ca="1">IFERROR(SUMPRODUCT(C1090:INDIRECT("C"&amp;ROW(A1089)+_xlfn.IFNA(MATCH(A1089+1,A1090:A1189,0),MATCH("",C1090:C1189,0))-1),D1090:INDIRECT("D"&amp;ROW(A1089)+_xlfn.IFNA(MATCH(A1089+1,A1090:A1189,0),MATCH("",C1090:C1189,0))-1))/SUM(D1090:INDIRECT("D"&amp;ROW(A1089)+_xlfn.IFNA(MATCH(A1089+1,A1090:A1189,0),MATCH("",D1090:D1189,0))-1)),"")</f>
        <v/>
      </c>
      <c r="D1089" s="8" t="str">
        <f ca="1">IFERROR(SUM(D1090:INDIRECT("D"&amp;ROW(A1089)+_xlfn.IFNA(MATCH(A1089+1,A1090:A1189,0),MATCH("",D1090:D1189,0))-1)),"")</f>
        <v/>
      </c>
      <c r="E1089" s="9" t="str">
        <f t="shared" ca="1" si="34"/>
        <v/>
      </c>
      <c r="F1089" s="8" t="str">
        <f ca="1">IF(AND(E1089&lt;&gt;"",H1089&lt;&gt;""),-E1089*H1089/100-I1089,IFERROR(SUM(F1090:INDIRECT("F"&amp;ROW(A1089)+_xlfn.IFNA(MATCH(A1089+1,A1090:A1191,0),MATCH("",F1090:F1191,0))-1)),""))</f>
        <v/>
      </c>
      <c r="G1089" s="9" t="str">
        <f t="shared" ca="1" si="33"/>
        <v/>
      </c>
      <c r="H1089" s="14"/>
      <c r="I1089" s="14"/>
    </row>
    <row r="1090" spans="1:9" x14ac:dyDescent="0.25">
      <c r="A1090" s="8" t="str">
        <f>IF(B1090&lt;&gt;"",MAX($A$8:A1089)+1,"")</f>
        <v/>
      </c>
      <c r="B1090" s="8"/>
      <c r="C1090" s="9" t="str">
        <f ca="1">IFERROR(SUMPRODUCT(C1091:INDIRECT("C"&amp;ROW(A1090)+_xlfn.IFNA(MATCH(A1090+1,A1091:A1190,0),MATCH("",C1091:C1190,0))-1),D1091:INDIRECT("D"&amp;ROW(A1090)+_xlfn.IFNA(MATCH(A1090+1,A1091:A1190,0),MATCH("",C1091:C1190,0))-1))/SUM(D1091:INDIRECT("D"&amp;ROW(A1090)+_xlfn.IFNA(MATCH(A1090+1,A1091:A1190,0),MATCH("",D1091:D1190,0))-1)),"")</f>
        <v/>
      </c>
      <c r="D1090" s="8" t="str">
        <f ca="1">IFERROR(SUM(D1091:INDIRECT("D"&amp;ROW(A1090)+_xlfn.IFNA(MATCH(A1090+1,A1091:A1190,0),MATCH("",D1091:D1190,0))-1)),"")</f>
        <v/>
      </c>
      <c r="E1090" s="9" t="str">
        <f t="shared" ca="1" si="34"/>
        <v/>
      </c>
      <c r="F1090" s="8" t="str">
        <f ca="1">IF(AND(E1090&lt;&gt;"",H1090&lt;&gt;""),-E1090*H1090/100-I1090,IFERROR(SUM(F1091:INDIRECT("F"&amp;ROW(A1090)+_xlfn.IFNA(MATCH(A1090+1,A1091:A1192,0),MATCH("",F1091:F1192,0))-1)),""))</f>
        <v/>
      </c>
      <c r="G1090" s="9" t="str">
        <f t="shared" ca="1" si="33"/>
        <v/>
      </c>
      <c r="H1090" s="14"/>
      <c r="I1090" s="14"/>
    </row>
    <row r="1091" spans="1:9" x14ac:dyDescent="0.25">
      <c r="A1091" s="8" t="str">
        <f>IF(B1091&lt;&gt;"",MAX($A$8:A1090)+1,"")</f>
        <v/>
      </c>
      <c r="B1091" s="8"/>
      <c r="C1091" s="9" t="str">
        <f ca="1">IFERROR(SUMPRODUCT(C1092:INDIRECT("C"&amp;ROW(A1091)+_xlfn.IFNA(MATCH(A1091+1,A1092:A1191,0),MATCH("",C1092:C1191,0))-1),D1092:INDIRECT("D"&amp;ROW(A1091)+_xlfn.IFNA(MATCH(A1091+1,A1092:A1191,0),MATCH("",C1092:C1191,0))-1))/SUM(D1092:INDIRECT("D"&amp;ROW(A1091)+_xlfn.IFNA(MATCH(A1091+1,A1092:A1191,0),MATCH("",D1092:D1191,0))-1)),"")</f>
        <v/>
      </c>
      <c r="D1091" s="8" t="str">
        <f ca="1">IFERROR(SUM(D1092:INDIRECT("D"&amp;ROW(A1091)+_xlfn.IFNA(MATCH(A1091+1,A1092:A1191,0),MATCH("",D1092:D1191,0))-1)),"")</f>
        <v/>
      </c>
      <c r="E1091" s="9" t="str">
        <f t="shared" ca="1" si="34"/>
        <v/>
      </c>
      <c r="F1091" s="8" t="str">
        <f ca="1">IF(AND(E1091&lt;&gt;"",H1091&lt;&gt;""),-E1091*H1091/100-I1091,IFERROR(SUM(F1092:INDIRECT("F"&amp;ROW(A1091)+_xlfn.IFNA(MATCH(A1091+1,A1092:A1193,0),MATCH("",F1092:F1193,0))-1)),""))</f>
        <v/>
      </c>
      <c r="G1091" s="9" t="str">
        <f t="shared" ca="1" si="33"/>
        <v/>
      </c>
      <c r="H1091" s="14"/>
      <c r="I1091" s="14"/>
    </row>
    <row r="1092" spans="1:9" x14ac:dyDescent="0.25">
      <c r="A1092" s="8" t="str">
        <f>IF(B1092&lt;&gt;"",MAX($A$8:A1091)+1,"")</f>
        <v/>
      </c>
      <c r="B1092" s="8"/>
      <c r="C1092" s="9" t="str">
        <f ca="1">IFERROR(SUMPRODUCT(C1093:INDIRECT("C"&amp;ROW(A1092)+_xlfn.IFNA(MATCH(A1092+1,A1093:A1192,0),MATCH("",C1093:C1192,0))-1),D1093:INDIRECT("D"&amp;ROW(A1092)+_xlfn.IFNA(MATCH(A1092+1,A1093:A1192,0),MATCH("",C1093:C1192,0))-1))/SUM(D1093:INDIRECT("D"&amp;ROW(A1092)+_xlfn.IFNA(MATCH(A1092+1,A1093:A1192,0),MATCH("",D1093:D1192,0))-1)),"")</f>
        <v/>
      </c>
      <c r="D1092" s="8" t="str">
        <f ca="1">IFERROR(SUM(D1093:INDIRECT("D"&amp;ROW(A1092)+_xlfn.IFNA(MATCH(A1092+1,A1093:A1192,0),MATCH("",D1093:D1192,0))-1)),"")</f>
        <v/>
      </c>
      <c r="E1092" s="9" t="str">
        <f t="shared" ca="1" si="34"/>
        <v/>
      </c>
      <c r="F1092" s="8" t="str">
        <f ca="1">IF(AND(E1092&lt;&gt;"",H1092&lt;&gt;""),-E1092*H1092/100-I1092,IFERROR(SUM(F1093:INDIRECT("F"&amp;ROW(A1092)+_xlfn.IFNA(MATCH(A1092+1,A1093:A1194,0),MATCH("",F1093:F1194,0))-1)),""))</f>
        <v/>
      </c>
      <c r="G1092" s="9" t="str">
        <f t="shared" ca="1" si="33"/>
        <v/>
      </c>
      <c r="H1092" s="14"/>
      <c r="I1092" s="14"/>
    </row>
    <row r="1093" spans="1:9" x14ac:dyDescent="0.25">
      <c r="A1093" s="8" t="str">
        <f>IF(B1093&lt;&gt;"",MAX($A$8:A1092)+1,"")</f>
        <v/>
      </c>
      <c r="B1093" s="8"/>
      <c r="C1093" s="9" t="str">
        <f ca="1">IFERROR(SUMPRODUCT(C1094:INDIRECT("C"&amp;ROW(A1093)+_xlfn.IFNA(MATCH(A1093+1,A1094:A1193,0),MATCH("",C1094:C1193,0))-1),D1094:INDIRECT("D"&amp;ROW(A1093)+_xlfn.IFNA(MATCH(A1093+1,A1094:A1193,0),MATCH("",C1094:C1193,0))-1))/SUM(D1094:INDIRECT("D"&amp;ROW(A1093)+_xlfn.IFNA(MATCH(A1093+1,A1094:A1193,0),MATCH("",D1094:D1193,0))-1)),"")</f>
        <v/>
      </c>
      <c r="D1093" s="8" t="str">
        <f ca="1">IFERROR(SUM(D1094:INDIRECT("D"&amp;ROW(A1093)+_xlfn.IFNA(MATCH(A1093+1,A1094:A1193,0),MATCH("",D1094:D1193,0))-1)),"")</f>
        <v/>
      </c>
      <c r="E1093" s="9" t="str">
        <f t="shared" ca="1" si="34"/>
        <v/>
      </c>
      <c r="F1093" s="8" t="str">
        <f ca="1">IF(AND(E1093&lt;&gt;"",H1093&lt;&gt;""),-E1093*H1093/100-I1093,IFERROR(SUM(F1094:INDIRECT("F"&amp;ROW(A1093)+_xlfn.IFNA(MATCH(A1093+1,A1094:A1195,0),MATCH("",F1094:F1195,0))-1)),""))</f>
        <v/>
      </c>
      <c r="G1093" s="9" t="str">
        <f t="shared" ca="1" si="33"/>
        <v/>
      </c>
      <c r="H1093" s="14"/>
      <c r="I1093" s="14"/>
    </row>
    <row r="1094" spans="1:9" x14ac:dyDescent="0.25">
      <c r="A1094" s="8" t="str">
        <f>IF(B1094&lt;&gt;"",MAX($A$8:A1093)+1,"")</f>
        <v/>
      </c>
      <c r="B1094" s="8"/>
      <c r="C1094" s="9" t="str">
        <f ca="1">IFERROR(SUMPRODUCT(C1095:INDIRECT("C"&amp;ROW(A1094)+_xlfn.IFNA(MATCH(A1094+1,A1095:A1194,0),MATCH("",C1095:C1194,0))-1),D1095:INDIRECT("D"&amp;ROW(A1094)+_xlfn.IFNA(MATCH(A1094+1,A1095:A1194,0),MATCH("",C1095:C1194,0))-1))/SUM(D1095:INDIRECT("D"&amp;ROW(A1094)+_xlfn.IFNA(MATCH(A1094+1,A1095:A1194,0),MATCH("",D1095:D1194,0))-1)),"")</f>
        <v/>
      </c>
      <c r="D1094" s="8" t="str">
        <f ca="1">IFERROR(SUM(D1095:INDIRECT("D"&amp;ROW(A1094)+_xlfn.IFNA(MATCH(A1094+1,A1095:A1194,0),MATCH("",D1095:D1194,0))-1)),"")</f>
        <v/>
      </c>
      <c r="E1094" s="9" t="str">
        <f t="shared" ca="1" si="34"/>
        <v/>
      </c>
      <c r="F1094" s="8" t="str">
        <f ca="1">IF(AND(E1094&lt;&gt;"",H1094&lt;&gt;""),-E1094*H1094/100-I1094,IFERROR(SUM(F1095:INDIRECT("F"&amp;ROW(A1094)+_xlfn.IFNA(MATCH(A1094+1,A1095:A1196,0),MATCH("",F1095:F1196,0))-1)),""))</f>
        <v/>
      </c>
      <c r="G1094" s="9" t="str">
        <f t="shared" ca="1" si="33"/>
        <v/>
      </c>
      <c r="H1094" s="14"/>
      <c r="I1094" s="14"/>
    </row>
    <row r="1095" spans="1:9" x14ac:dyDescent="0.25">
      <c r="A1095" s="8" t="str">
        <f>IF(B1095&lt;&gt;"",MAX($A$8:A1094)+1,"")</f>
        <v/>
      </c>
      <c r="B1095" s="8"/>
      <c r="C1095" s="9" t="str">
        <f ca="1">IFERROR(SUMPRODUCT(C1096:INDIRECT("C"&amp;ROW(A1095)+_xlfn.IFNA(MATCH(A1095+1,A1096:A1195,0),MATCH("",C1096:C1195,0))-1),D1096:INDIRECT("D"&amp;ROW(A1095)+_xlfn.IFNA(MATCH(A1095+1,A1096:A1195,0),MATCH("",C1096:C1195,0))-1))/SUM(D1096:INDIRECT("D"&amp;ROW(A1095)+_xlfn.IFNA(MATCH(A1095+1,A1096:A1195,0),MATCH("",D1096:D1195,0))-1)),"")</f>
        <v/>
      </c>
      <c r="D1095" s="8" t="str">
        <f ca="1">IFERROR(SUM(D1096:INDIRECT("D"&amp;ROW(A1095)+_xlfn.IFNA(MATCH(A1095+1,A1096:A1195,0),MATCH("",D1096:D1195,0))-1)),"")</f>
        <v/>
      </c>
      <c r="E1095" s="9" t="str">
        <f t="shared" ca="1" si="34"/>
        <v/>
      </c>
      <c r="F1095" s="8" t="str">
        <f ca="1">IF(AND(E1095&lt;&gt;"",H1095&lt;&gt;""),-E1095*H1095/100-I1095,IFERROR(SUM(F1096:INDIRECT("F"&amp;ROW(A1095)+_xlfn.IFNA(MATCH(A1095+1,A1096:A1197,0),MATCH("",F1096:F1197,0))-1)),""))</f>
        <v/>
      </c>
      <c r="G1095" s="9" t="str">
        <f t="shared" ca="1" si="33"/>
        <v/>
      </c>
      <c r="H1095" s="14"/>
      <c r="I1095" s="14"/>
    </row>
    <row r="1096" spans="1:9" x14ac:dyDescent="0.25">
      <c r="A1096" s="8" t="str">
        <f>IF(B1096&lt;&gt;"",MAX($A$8:A1095)+1,"")</f>
        <v/>
      </c>
      <c r="B1096" s="8"/>
      <c r="C1096" s="9" t="str">
        <f ca="1">IFERROR(SUMPRODUCT(C1097:INDIRECT("C"&amp;ROW(A1096)+_xlfn.IFNA(MATCH(A1096+1,A1097:A1196,0),MATCH("",C1097:C1196,0))-1),D1097:INDIRECT("D"&amp;ROW(A1096)+_xlfn.IFNA(MATCH(A1096+1,A1097:A1196,0),MATCH("",C1097:C1196,0))-1))/SUM(D1097:INDIRECT("D"&amp;ROW(A1096)+_xlfn.IFNA(MATCH(A1096+1,A1097:A1196,0),MATCH("",D1097:D1196,0))-1)),"")</f>
        <v/>
      </c>
      <c r="D1096" s="8" t="str">
        <f ca="1">IFERROR(SUM(D1097:INDIRECT("D"&amp;ROW(A1096)+_xlfn.IFNA(MATCH(A1096+1,A1097:A1196,0),MATCH("",D1097:D1196,0))-1)),"")</f>
        <v/>
      </c>
      <c r="E1096" s="9" t="str">
        <f t="shared" ca="1" si="34"/>
        <v/>
      </c>
      <c r="F1096" s="8" t="str">
        <f ca="1">IF(AND(E1096&lt;&gt;"",H1096&lt;&gt;""),-E1096*H1096/100-I1096,IFERROR(SUM(F1097:INDIRECT("F"&amp;ROW(A1096)+_xlfn.IFNA(MATCH(A1096+1,A1097:A1198,0),MATCH("",F1097:F1198,0))-1)),""))</f>
        <v/>
      </c>
      <c r="G1096" s="9" t="str">
        <f t="shared" ca="1" si="33"/>
        <v/>
      </c>
      <c r="H1096" s="14"/>
      <c r="I1096" s="14"/>
    </row>
    <row r="1097" spans="1:9" x14ac:dyDescent="0.25">
      <c r="A1097" s="8" t="str">
        <f>IF(B1097&lt;&gt;"",MAX($A$8:A1096)+1,"")</f>
        <v/>
      </c>
      <c r="B1097" s="8"/>
      <c r="C1097" s="9" t="str">
        <f ca="1">IFERROR(SUMPRODUCT(C1098:INDIRECT("C"&amp;ROW(A1097)+_xlfn.IFNA(MATCH(A1097+1,A1098:A1197,0),MATCH("",C1098:C1197,0))-1),D1098:INDIRECT("D"&amp;ROW(A1097)+_xlfn.IFNA(MATCH(A1097+1,A1098:A1197,0),MATCH("",C1098:C1197,0))-1))/SUM(D1098:INDIRECT("D"&amp;ROW(A1097)+_xlfn.IFNA(MATCH(A1097+1,A1098:A1197,0),MATCH("",D1098:D1197,0))-1)),"")</f>
        <v/>
      </c>
      <c r="D1097" s="8" t="str">
        <f ca="1">IFERROR(SUM(D1098:INDIRECT("D"&amp;ROW(A1097)+_xlfn.IFNA(MATCH(A1097+1,A1098:A1197,0),MATCH("",D1098:D1197,0))-1)),"")</f>
        <v/>
      </c>
      <c r="E1097" s="9" t="str">
        <f t="shared" ca="1" si="34"/>
        <v/>
      </c>
      <c r="F1097" s="8" t="str">
        <f ca="1">IF(AND(E1097&lt;&gt;"",H1097&lt;&gt;""),-E1097*H1097/100-I1097,IFERROR(SUM(F1098:INDIRECT("F"&amp;ROW(A1097)+_xlfn.IFNA(MATCH(A1097+1,A1098:A1199,0),MATCH("",F1098:F1199,0))-1)),""))</f>
        <v/>
      </c>
      <c r="G1097" s="9" t="str">
        <f t="shared" ref="G1097:G1160" ca="1" si="35">IF(AND(E1097&lt;&gt;"",F1097&lt;&gt;""),E1097 + F1097,"")</f>
        <v/>
      </c>
      <c r="H1097" s="14"/>
      <c r="I1097" s="14"/>
    </row>
    <row r="1098" spans="1:9" x14ac:dyDescent="0.25">
      <c r="A1098" s="8" t="str">
        <f>IF(B1098&lt;&gt;"",MAX($A$8:A1097)+1,"")</f>
        <v/>
      </c>
      <c r="B1098" s="8"/>
      <c r="C1098" s="9" t="str">
        <f ca="1">IFERROR(SUMPRODUCT(C1099:INDIRECT("C"&amp;ROW(A1098)+_xlfn.IFNA(MATCH(A1098+1,A1099:A1198,0),MATCH("",C1099:C1198,0))-1),D1099:INDIRECT("D"&amp;ROW(A1098)+_xlfn.IFNA(MATCH(A1098+1,A1099:A1198,0),MATCH("",C1099:C1198,0))-1))/SUM(D1099:INDIRECT("D"&amp;ROW(A1098)+_xlfn.IFNA(MATCH(A1098+1,A1099:A1198,0),MATCH("",D1099:D1198,0))-1)),"")</f>
        <v/>
      </c>
      <c r="D1098" s="8" t="str">
        <f ca="1">IFERROR(SUM(D1099:INDIRECT("D"&amp;ROW(A1098)+_xlfn.IFNA(MATCH(A1098+1,A1099:A1198,0),MATCH("",D1099:D1198,0))-1)),"")</f>
        <v/>
      </c>
      <c r="E1098" s="9" t="str">
        <f t="shared" ca="1" si="34"/>
        <v/>
      </c>
      <c r="F1098" s="8" t="str">
        <f ca="1">IF(AND(E1098&lt;&gt;"",H1098&lt;&gt;""),-E1098*H1098/100-I1098,IFERROR(SUM(F1099:INDIRECT("F"&amp;ROW(A1098)+_xlfn.IFNA(MATCH(A1098+1,A1099:A1200,0),MATCH("",F1099:F1200,0))-1)),""))</f>
        <v/>
      </c>
      <c r="G1098" s="9" t="str">
        <f t="shared" ca="1" si="35"/>
        <v/>
      </c>
      <c r="H1098" s="14"/>
      <c r="I1098" s="14"/>
    </row>
    <row r="1099" spans="1:9" x14ac:dyDescent="0.25">
      <c r="A1099" s="8" t="str">
        <f>IF(B1099&lt;&gt;"",MAX($A$8:A1098)+1,"")</f>
        <v/>
      </c>
      <c r="B1099" s="8"/>
      <c r="C1099" s="9" t="str">
        <f ca="1">IFERROR(SUMPRODUCT(C1100:INDIRECT("C"&amp;ROW(A1099)+_xlfn.IFNA(MATCH(A1099+1,A1100:A1199,0),MATCH("",C1100:C1199,0))-1),D1100:INDIRECT("D"&amp;ROW(A1099)+_xlfn.IFNA(MATCH(A1099+1,A1100:A1199,0),MATCH("",C1100:C1199,0))-1))/SUM(D1100:INDIRECT("D"&amp;ROW(A1099)+_xlfn.IFNA(MATCH(A1099+1,A1100:A1199,0),MATCH("",D1100:D1199,0))-1)),"")</f>
        <v/>
      </c>
      <c r="D1099" s="8" t="str">
        <f ca="1">IFERROR(SUM(D1100:INDIRECT("D"&amp;ROW(A1099)+_xlfn.IFNA(MATCH(A1099+1,A1100:A1199,0),MATCH("",D1100:D1199,0))-1)),"")</f>
        <v/>
      </c>
      <c r="E1099" s="9" t="str">
        <f t="shared" ca="1" si="34"/>
        <v/>
      </c>
      <c r="F1099" s="8" t="str">
        <f ca="1">IF(AND(E1099&lt;&gt;"",H1099&lt;&gt;""),-E1099*H1099/100-I1099,IFERROR(SUM(F1100:INDIRECT("F"&amp;ROW(A1099)+_xlfn.IFNA(MATCH(A1099+1,A1100:A1201,0),MATCH("",F1100:F1201,0))-1)),""))</f>
        <v/>
      </c>
      <c r="G1099" s="9" t="str">
        <f t="shared" ca="1" si="35"/>
        <v/>
      </c>
      <c r="H1099" s="14"/>
      <c r="I1099" s="14"/>
    </row>
    <row r="1100" spans="1:9" x14ac:dyDescent="0.25">
      <c r="A1100" s="8" t="str">
        <f>IF(B1100&lt;&gt;"",MAX($A$8:A1099)+1,"")</f>
        <v/>
      </c>
      <c r="B1100" s="8"/>
      <c r="C1100" s="9" t="str">
        <f ca="1">IFERROR(SUMPRODUCT(C1101:INDIRECT("C"&amp;ROW(A1100)+_xlfn.IFNA(MATCH(A1100+1,A1101:A1200,0),MATCH("",C1101:C1200,0))-1),D1101:INDIRECT("D"&amp;ROW(A1100)+_xlfn.IFNA(MATCH(A1100+1,A1101:A1200,0),MATCH("",C1101:C1200,0))-1))/SUM(D1101:INDIRECT("D"&amp;ROW(A1100)+_xlfn.IFNA(MATCH(A1100+1,A1101:A1200,0),MATCH("",D1101:D1200,0))-1)),"")</f>
        <v/>
      </c>
      <c r="D1100" s="8" t="str">
        <f ca="1">IFERROR(SUM(D1101:INDIRECT("D"&amp;ROW(A1100)+_xlfn.IFNA(MATCH(A1100+1,A1101:A1200,0),MATCH("",D1101:D1200,0))-1)),"")</f>
        <v/>
      </c>
      <c r="E1100" s="9" t="str">
        <f t="shared" ca="1" si="34"/>
        <v/>
      </c>
      <c r="F1100" s="8" t="str">
        <f ca="1">IF(AND(E1100&lt;&gt;"",H1100&lt;&gt;""),-E1100*H1100/100-I1100,IFERROR(SUM(F1101:INDIRECT("F"&amp;ROW(A1100)+_xlfn.IFNA(MATCH(A1100+1,A1101:A1202,0),MATCH("",F1101:F1202,0))-1)),""))</f>
        <v/>
      </c>
      <c r="G1100" s="9" t="str">
        <f t="shared" ca="1" si="35"/>
        <v/>
      </c>
      <c r="H1100" s="14"/>
      <c r="I1100" s="14"/>
    </row>
    <row r="1101" spans="1:9" x14ac:dyDescent="0.25">
      <c r="A1101" s="8" t="str">
        <f>IF(B1101&lt;&gt;"",MAX($A$8:A1100)+1,"")</f>
        <v/>
      </c>
      <c r="B1101" s="8"/>
      <c r="C1101" s="9" t="str">
        <f ca="1">IFERROR(SUMPRODUCT(C1102:INDIRECT("C"&amp;ROW(A1101)+_xlfn.IFNA(MATCH(A1101+1,A1102:A1201,0),MATCH("",C1102:C1201,0))-1),D1102:INDIRECT("D"&amp;ROW(A1101)+_xlfn.IFNA(MATCH(A1101+1,A1102:A1201,0),MATCH("",C1102:C1201,0))-1))/SUM(D1102:INDIRECT("D"&amp;ROW(A1101)+_xlfn.IFNA(MATCH(A1101+1,A1102:A1201,0),MATCH("",D1102:D1201,0))-1)),"")</f>
        <v/>
      </c>
      <c r="D1101" s="8" t="str">
        <f ca="1">IFERROR(SUM(D1102:INDIRECT("D"&amp;ROW(A1101)+_xlfn.IFNA(MATCH(A1101+1,A1102:A1201,0),MATCH("",D1102:D1201,0))-1)),"")</f>
        <v/>
      </c>
      <c r="E1101" s="9" t="str">
        <f t="shared" ca="1" si="34"/>
        <v/>
      </c>
      <c r="F1101" s="8" t="str">
        <f ca="1">IF(AND(E1101&lt;&gt;"",H1101&lt;&gt;""),-E1101*H1101/100-I1101,IFERROR(SUM(F1102:INDIRECT("F"&amp;ROW(A1101)+_xlfn.IFNA(MATCH(A1101+1,A1102:A1203,0),MATCH("",F1102:F1203,0))-1)),""))</f>
        <v/>
      </c>
      <c r="G1101" s="9" t="str">
        <f t="shared" ca="1" si="35"/>
        <v/>
      </c>
      <c r="H1101" s="14"/>
      <c r="I1101" s="14"/>
    </row>
    <row r="1102" spans="1:9" x14ac:dyDescent="0.25">
      <c r="A1102" s="8" t="str">
        <f>IF(B1102&lt;&gt;"",MAX($A$8:A1101)+1,"")</f>
        <v/>
      </c>
      <c r="B1102" s="8"/>
      <c r="C1102" s="9" t="str">
        <f ca="1">IFERROR(SUMPRODUCT(C1103:INDIRECT("C"&amp;ROW(A1102)+_xlfn.IFNA(MATCH(A1102+1,A1103:A1202,0),MATCH("",C1103:C1202,0))-1),D1103:INDIRECT("D"&amp;ROW(A1102)+_xlfn.IFNA(MATCH(A1102+1,A1103:A1202,0),MATCH("",C1103:C1202,0))-1))/SUM(D1103:INDIRECT("D"&amp;ROW(A1102)+_xlfn.IFNA(MATCH(A1102+1,A1103:A1202,0),MATCH("",D1103:D1202,0))-1)),"")</f>
        <v/>
      </c>
      <c r="D1102" s="8" t="str">
        <f ca="1">IFERROR(SUM(D1103:INDIRECT("D"&amp;ROW(A1102)+_xlfn.IFNA(MATCH(A1102+1,A1103:A1202,0),MATCH("",D1103:D1202,0))-1)),"")</f>
        <v/>
      </c>
      <c r="E1102" s="9" t="str">
        <f t="shared" ref="E1102:E1165" ca="1" si="36">IF(AND(C1102&lt;&gt;"",D1102&lt;&gt;""),C1102*D1102,"")</f>
        <v/>
      </c>
      <c r="F1102" s="8" t="str">
        <f ca="1">IF(AND(E1102&lt;&gt;"",H1102&lt;&gt;""),-E1102*H1102/100-I1102,IFERROR(SUM(F1103:INDIRECT("F"&amp;ROW(A1102)+_xlfn.IFNA(MATCH(A1102+1,A1103:A1204,0),MATCH("",F1103:F1204,0))-1)),""))</f>
        <v/>
      </c>
      <c r="G1102" s="9" t="str">
        <f t="shared" ca="1" si="35"/>
        <v/>
      </c>
      <c r="H1102" s="14"/>
      <c r="I1102" s="14"/>
    </row>
    <row r="1103" spans="1:9" x14ac:dyDescent="0.25">
      <c r="A1103" s="8" t="str">
        <f>IF(B1103&lt;&gt;"",MAX($A$8:A1102)+1,"")</f>
        <v/>
      </c>
      <c r="B1103" s="8"/>
      <c r="C1103" s="9" t="str">
        <f ca="1">IFERROR(SUMPRODUCT(C1104:INDIRECT("C"&amp;ROW(A1103)+_xlfn.IFNA(MATCH(A1103+1,A1104:A1203,0),MATCH("",C1104:C1203,0))-1),D1104:INDIRECT("D"&amp;ROW(A1103)+_xlfn.IFNA(MATCH(A1103+1,A1104:A1203,0),MATCH("",C1104:C1203,0))-1))/SUM(D1104:INDIRECT("D"&amp;ROW(A1103)+_xlfn.IFNA(MATCH(A1103+1,A1104:A1203,0),MATCH("",D1104:D1203,0))-1)),"")</f>
        <v/>
      </c>
      <c r="D1103" s="8" t="str">
        <f ca="1">IFERROR(SUM(D1104:INDIRECT("D"&amp;ROW(A1103)+_xlfn.IFNA(MATCH(A1103+1,A1104:A1203,0),MATCH("",D1104:D1203,0))-1)),"")</f>
        <v/>
      </c>
      <c r="E1103" s="9" t="str">
        <f t="shared" ca="1" si="36"/>
        <v/>
      </c>
      <c r="F1103" s="8" t="str">
        <f ca="1">IF(AND(E1103&lt;&gt;"",H1103&lt;&gt;""),-E1103*H1103/100-I1103,IFERROR(SUM(F1104:INDIRECT("F"&amp;ROW(A1103)+_xlfn.IFNA(MATCH(A1103+1,A1104:A1205,0),MATCH("",F1104:F1205,0))-1)),""))</f>
        <v/>
      </c>
      <c r="G1103" s="9" t="str">
        <f t="shared" ca="1" si="35"/>
        <v/>
      </c>
      <c r="H1103" s="14"/>
      <c r="I1103" s="14"/>
    </row>
    <row r="1104" spans="1:9" x14ac:dyDescent="0.25">
      <c r="A1104" s="8" t="str">
        <f>IF(B1104&lt;&gt;"",MAX($A$8:A1103)+1,"")</f>
        <v/>
      </c>
      <c r="B1104" s="8"/>
      <c r="C1104" s="9" t="str">
        <f ca="1">IFERROR(SUMPRODUCT(C1105:INDIRECT("C"&amp;ROW(A1104)+_xlfn.IFNA(MATCH(A1104+1,A1105:A1204,0),MATCH("",C1105:C1204,0))-1),D1105:INDIRECT("D"&amp;ROW(A1104)+_xlfn.IFNA(MATCH(A1104+1,A1105:A1204,0),MATCH("",C1105:C1204,0))-1))/SUM(D1105:INDIRECT("D"&amp;ROW(A1104)+_xlfn.IFNA(MATCH(A1104+1,A1105:A1204,0),MATCH("",D1105:D1204,0))-1)),"")</f>
        <v/>
      </c>
      <c r="D1104" s="8" t="str">
        <f ca="1">IFERROR(SUM(D1105:INDIRECT("D"&amp;ROW(A1104)+_xlfn.IFNA(MATCH(A1104+1,A1105:A1204,0),MATCH("",D1105:D1204,0))-1)),"")</f>
        <v/>
      </c>
      <c r="E1104" s="9" t="str">
        <f t="shared" ca="1" si="36"/>
        <v/>
      </c>
      <c r="F1104" s="8" t="str">
        <f ca="1">IF(AND(E1104&lt;&gt;"",H1104&lt;&gt;""),-E1104*H1104/100-I1104,IFERROR(SUM(F1105:INDIRECT("F"&amp;ROW(A1104)+_xlfn.IFNA(MATCH(A1104+1,A1105:A1206,0),MATCH("",F1105:F1206,0))-1)),""))</f>
        <v/>
      </c>
      <c r="G1104" s="9" t="str">
        <f t="shared" ca="1" si="35"/>
        <v/>
      </c>
      <c r="H1104" s="14"/>
      <c r="I1104" s="14"/>
    </row>
    <row r="1105" spans="1:9" x14ac:dyDescent="0.25">
      <c r="A1105" s="8" t="str">
        <f>IF(B1105&lt;&gt;"",MAX($A$8:A1104)+1,"")</f>
        <v/>
      </c>
      <c r="B1105" s="8"/>
      <c r="C1105" s="9" t="str">
        <f ca="1">IFERROR(SUMPRODUCT(C1106:INDIRECT("C"&amp;ROW(A1105)+_xlfn.IFNA(MATCH(A1105+1,A1106:A1205,0),MATCH("",C1106:C1205,0))-1),D1106:INDIRECT("D"&amp;ROW(A1105)+_xlfn.IFNA(MATCH(A1105+1,A1106:A1205,0),MATCH("",C1106:C1205,0))-1))/SUM(D1106:INDIRECT("D"&amp;ROW(A1105)+_xlfn.IFNA(MATCH(A1105+1,A1106:A1205,0),MATCH("",D1106:D1205,0))-1)),"")</f>
        <v/>
      </c>
      <c r="D1105" s="8" t="str">
        <f ca="1">IFERROR(SUM(D1106:INDIRECT("D"&amp;ROW(A1105)+_xlfn.IFNA(MATCH(A1105+1,A1106:A1205,0),MATCH("",D1106:D1205,0))-1)),"")</f>
        <v/>
      </c>
      <c r="E1105" s="9" t="str">
        <f t="shared" ca="1" si="36"/>
        <v/>
      </c>
      <c r="F1105" s="8" t="str">
        <f ca="1">IF(AND(E1105&lt;&gt;"",H1105&lt;&gt;""),-E1105*H1105/100-I1105,IFERROR(SUM(F1106:INDIRECT("F"&amp;ROW(A1105)+_xlfn.IFNA(MATCH(A1105+1,A1106:A1207,0),MATCH("",F1106:F1207,0))-1)),""))</f>
        <v/>
      </c>
      <c r="G1105" s="9" t="str">
        <f t="shared" ca="1" si="35"/>
        <v/>
      </c>
      <c r="H1105" s="14"/>
      <c r="I1105" s="14"/>
    </row>
    <row r="1106" spans="1:9" x14ac:dyDescent="0.25">
      <c r="A1106" s="8" t="str">
        <f>IF(B1106&lt;&gt;"",MAX($A$8:A1105)+1,"")</f>
        <v/>
      </c>
      <c r="B1106" s="8"/>
      <c r="C1106" s="9" t="str">
        <f ca="1">IFERROR(SUMPRODUCT(C1107:INDIRECT("C"&amp;ROW(A1106)+_xlfn.IFNA(MATCH(A1106+1,A1107:A1206,0),MATCH("",C1107:C1206,0))-1),D1107:INDIRECT("D"&amp;ROW(A1106)+_xlfn.IFNA(MATCH(A1106+1,A1107:A1206,0),MATCH("",C1107:C1206,0))-1))/SUM(D1107:INDIRECT("D"&amp;ROW(A1106)+_xlfn.IFNA(MATCH(A1106+1,A1107:A1206,0),MATCH("",D1107:D1206,0))-1)),"")</f>
        <v/>
      </c>
      <c r="D1106" s="8" t="str">
        <f ca="1">IFERROR(SUM(D1107:INDIRECT("D"&amp;ROW(A1106)+_xlfn.IFNA(MATCH(A1106+1,A1107:A1206,0),MATCH("",D1107:D1206,0))-1)),"")</f>
        <v/>
      </c>
      <c r="E1106" s="9" t="str">
        <f t="shared" ca="1" si="36"/>
        <v/>
      </c>
      <c r="F1106" s="8" t="str">
        <f ca="1">IF(AND(E1106&lt;&gt;"",H1106&lt;&gt;""),-E1106*H1106/100-I1106,IFERROR(SUM(F1107:INDIRECT("F"&amp;ROW(A1106)+_xlfn.IFNA(MATCH(A1106+1,A1107:A1208,0),MATCH("",F1107:F1208,0))-1)),""))</f>
        <v/>
      </c>
      <c r="G1106" s="9" t="str">
        <f t="shared" ca="1" si="35"/>
        <v/>
      </c>
      <c r="H1106" s="14"/>
      <c r="I1106" s="14"/>
    </row>
    <row r="1107" spans="1:9" x14ac:dyDescent="0.25">
      <c r="A1107" s="8" t="str">
        <f>IF(B1107&lt;&gt;"",MAX($A$8:A1106)+1,"")</f>
        <v/>
      </c>
      <c r="B1107" s="8"/>
      <c r="C1107" s="9" t="str">
        <f ca="1">IFERROR(SUMPRODUCT(C1108:INDIRECT("C"&amp;ROW(A1107)+_xlfn.IFNA(MATCH(A1107+1,A1108:A1207,0),MATCH("",C1108:C1207,0))-1),D1108:INDIRECT("D"&amp;ROW(A1107)+_xlfn.IFNA(MATCH(A1107+1,A1108:A1207,0),MATCH("",C1108:C1207,0))-1))/SUM(D1108:INDIRECT("D"&amp;ROW(A1107)+_xlfn.IFNA(MATCH(A1107+1,A1108:A1207,0),MATCH("",D1108:D1207,0))-1)),"")</f>
        <v/>
      </c>
      <c r="D1107" s="8" t="str">
        <f ca="1">IFERROR(SUM(D1108:INDIRECT("D"&amp;ROW(A1107)+_xlfn.IFNA(MATCH(A1107+1,A1108:A1207,0),MATCH("",D1108:D1207,0))-1)),"")</f>
        <v/>
      </c>
      <c r="E1107" s="9" t="str">
        <f t="shared" ca="1" si="36"/>
        <v/>
      </c>
      <c r="F1107" s="8" t="str">
        <f ca="1">IF(AND(E1107&lt;&gt;"",H1107&lt;&gt;""),-E1107*H1107/100-I1107,IFERROR(SUM(F1108:INDIRECT("F"&amp;ROW(A1107)+_xlfn.IFNA(MATCH(A1107+1,A1108:A1209,0),MATCH("",F1108:F1209,0))-1)),""))</f>
        <v/>
      </c>
      <c r="G1107" s="9" t="str">
        <f t="shared" ca="1" si="35"/>
        <v/>
      </c>
      <c r="H1107" s="14"/>
      <c r="I1107" s="14"/>
    </row>
    <row r="1108" spans="1:9" x14ac:dyDescent="0.25">
      <c r="A1108" s="8" t="str">
        <f>IF(B1108&lt;&gt;"",MAX($A$8:A1107)+1,"")</f>
        <v/>
      </c>
      <c r="B1108" s="8"/>
      <c r="C1108" s="9" t="str">
        <f ca="1">IFERROR(SUMPRODUCT(C1109:INDIRECT("C"&amp;ROW(A1108)+_xlfn.IFNA(MATCH(A1108+1,A1109:A1208,0),MATCH("",C1109:C1208,0))-1),D1109:INDIRECT("D"&amp;ROW(A1108)+_xlfn.IFNA(MATCH(A1108+1,A1109:A1208,0),MATCH("",C1109:C1208,0))-1))/SUM(D1109:INDIRECT("D"&amp;ROW(A1108)+_xlfn.IFNA(MATCH(A1108+1,A1109:A1208,0),MATCH("",D1109:D1208,0))-1)),"")</f>
        <v/>
      </c>
      <c r="D1108" s="8" t="str">
        <f ca="1">IFERROR(SUM(D1109:INDIRECT("D"&amp;ROW(A1108)+_xlfn.IFNA(MATCH(A1108+1,A1109:A1208,0),MATCH("",D1109:D1208,0))-1)),"")</f>
        <v/>
      </c>
      <c r="E1108" s="9" t="str">
        <f t="shared" ca="1" si="36"/>
        <v/>
      </c>
      <c r="F1108" s="8" t="str">
        <f ca="1">IF(AND(E1108&lt;&gt;"",H1108&lt;&gt;""),-E1108*H1108/100-I1108,IFERROR(SUM(F1109:INDIRECT("F"&amp;ROW(A1108)+_xlfn.IFNA(MATCH(A1108+1,A1109:A1210,0),MATCH("",F1109:F1210,0))-1)),""))</f>
        <v/>
      </c>
      <c r="G1108" s="9" t="str">
        <f t="shared" ca="1" si="35"/>
        <v/>
      </c>
      <c r="H1108" s="14"/>
      <c r="I1108" s="14"/>
    </row>
    <row r="1109" spans="1:9" x14ac:dyDescent="0.25">
      <c r="A1109" s="8" t="str">
        <f>IF(B1109&lt;&gt;"",MAX($A$8:A1108)+1,"")</f>
        <v/>
      </c>
      <c r="B1109" s="8"/>
      <c r="C1109" s="9" t="str">
        <f ca="1">IFERROR(SUMPRODUCT(C1110:INDIRECT("C"&amp;ROW(A1109)+_xlfn.IFNA(MATCH(A1109+1,A1110:A1209,0),MATCH("",C1110:C1209,0))-1),D1110:INDIRECT("D"&amp;ROW(A1109)+_xlfn.IFNA(MATCH(A1109+1,A1110:A1209,0),MATCH("",C1110:C1209,0))-1))/SUM(D1110:INDIRECT("D"&amp;ROW(A1109)+_xlfn.IFNA(MATCH(A1109+1,A1110:A1209,0),MATCH("",D1110:D1209,0))-1)),"")</f>
        <v/>
      </c>
      <c r="D1109" s="8" t="str">
        <f ca="1">IFERROR(SUM(D1110:INDIRECT("D"&amp;ROW(A1109)+_xlfn.IFNA(MATCH(A1109+1,A1110:A1209,0),MATCH("",D1110:D1209,0))-1)),"")</f>
        <v/>
      </c>
      <c r="E1109" s="9" t="str">
        <f t="shared" ca="1" si="36"/>
        <v/>
      </c>
      <c r="F1109" s="8" t="str">
        <f ca="1">IF(AND(E1109&lt;&gt;"",H1109&lt;&gt;""),-E1109*H1109/100-I1109,IFERROR(SUM(F1110:INDIRECT("F"&amp;ROW(A1109)+_xlfn.IFNA(MATCH(A1109+1,A1110:A1211,0),MATCH("",F1110:F1211,0))-1)),""))</f>
        <v/>
      </c>
      <c r="G1109" s="9" t="str">
        <f t="shared" ca="1" si="35"/>
        <v/>
      </c>
      <c r="H1109" s="14"/>
      <c r="I1109" s="14"/>
    </row>
    <row r="1110" spans="1:9" x14ac:dyDescent="0.25">
      <c r="A1110" s="8" t="str">
        <f>IF(B1110&lt;&gt;"",MAX($A$8:A1109)+1,"")</f>
        <v/>
      </c>
      <c r="B1110" s="8"/>
      <c r="C1110" s="9" t="str">
        <f ca="1">IFERROR(SUMPRODUCT(C1111:INDIRECT("C"&amp;ROW(A1110)+_xlfn.IFNA(MATCH(A1110+1,A1111:A1210,0),MATCH("",C1111:C1210,0))-1),D1111:INDIRECT("D"&amp;ROW(A1110)+_xlfn.IFNA(MATCH(A1110+1,A1111:A1210,0),MATCH("",C1111:C1210,0))-1))/SUM(D1111:INDIRECT("D"&amp;ROW(A1110)+_xlfn.IFNA(MATCH(A1110+1,A1111:A1210,0),MATCH("",D1111:D1210,0))-1)),"")</f>
        <v/>
      </c>
      <c r="D1110" s="8" t="str">
        <f ca="1">IFERROR(SUM(D1111:INDIRECT("D"&amp;ROW(A1110)+_xlfn.IFNA(MATCH(A1110+1,A1111:A1210,0),MATCH("",D1111:D1210,0))-1)),"")</f>
        <v/>
      </c>
      <c r="E1110" s="9" t="str">
        <f t="shared" ca="1" si="36"/>
        <v/>
      </c>
      <c r="F1110" s="8" t="str">
        <f ca="1">IF(AND(E1110&lt;&gt;"",H1110&lt;&gt;""),-E1110*H1110/100-I1110,IFERROR(SUM(F1111:INDIRECT("F"&amp;ROW(A1110)+_xlfn.IFNA(MATCH(A1110+1,A1111:A1212,0),MATCH("",F1111:F1212,0))-1)),""))</f>
        <v/>
      </c>
      <c r="G1110" s="9" t="str">
        <f t="shared" ca="1" si="35"/>
        <v/>
      </c>
      <c r="H1110" s="14"/>
      <c r="I1110" s="14"/>
    </row>
    <row r="1111" spans="1:9" x14ac:dyDescent="0.25">
      <c r="A1111" s="8" t="str">
        <f>IF(B1111&lt;&gt;"",MAX($A$8:A1110)+1,"")</f>
        <v/>
      </c>
      <c r="B1111" s="8"/>
      <c r="C1111" s="9" t="str">
        <f ca="1">IFERROR(SUMPRODUCT(C1112:INDIRECT("C"&amp;ROW(A1111)+_xlfn.IFNA(MATCH(A1111+1,A1112:A1211,0),MATCH("",C1112:C1211,0))-1),D1112:INDIRECT("D"&amp;ROW(A1111)+_xlfn.IFNA(MATCH(A1111+1,A1112:A1211,0),MATCH("",C1112:C1211,0))-1))/SUM(D1112:INDIRECT("D"&amp;ROW(A1111)+_xlfn.IFNA(MATCH(A1111+1,A1112:A1211,0),MATCH("",D1112:D1211,0))-1)),"")</f>
        <v/>
      </c>
      <c r="D1111" s="8" t="str">
        <f ca="1">IFERROR(SUM(D1112:INDIRECT("D"&amp;ROW(A1111)+_xlfn.IFNA(MATCH(A1111+1,A1112:A1211,0),MATCH("",D1112:D1211,0))-1)),"")</f>
        <v/>
      </c>
      <c r="E1111" s="9" t="str">
        <f t="shared" ca="1" si="36"/>
        <v/>
      </c>
      <c r="F1111" s="8" t="str">
        <f ca="1">IF(AND(E1111&lt;&gt;"",H1111&lt;&gt;""),-E1111*H1111/100-I1111,IFERROR(SUM(F1112:INDIRECT("F"&amp;ROW(A1111)+_xlfn.IFNA(MATCH(A1111+1,A1112:A1213,0),MATCH("",F1112:F1213,0))-1)),""))</f>
        <v/>
      </c>
      <c r="G1111" s="9" t="str">
        <f t="shared" ca="1" si="35"/>
        <v/>
      </c>
      <c r="H1111" s="14"/>
      <c r="I1111" s="14"/>
    </row>
    <row r="1112" spans="1:9" x14ac:dyDescent="0.25">
      <c r="A1112" s="8" t="str">
        <f>IF(B1112&lt;&gt;"",MAX($A$8:A1111)+1,"")</f>
        <v/>
      </c>
      <c r="B1112" s="8"/>
      <c r="C1112" s="9" t="str">
        <f ca="1">IFERROR(SUMPRODUCT(C1113:INDIRECT("C"&amp;ROW(A1112)+_xlfn.IFNA(MATCH(A1112+1,A1113:A1212,0),MATCH("",C1113:C1212,0))-1),D1113:INDIRECT("D"&amp;ROW(A1112)+_xlfn.IFNA(MATCH(A1112+1,A1113:A1212,0),MATCH("",C1113:C1212,0))-1))/SUM(D1113:INDIRECT("D"&amp;ROW(A1112)+_xlfn.IFNA(MATCH(A1112+1,A1113:A1212,0),MATCH("",D1113:D1212,0))-1)),"")</f>
        <v/>
      </c>
      <c r="D1112" s="8" t="str">
        <f ca="1">IFERROR(SUM(D1113:INDIRECT("D"&amp;ROW(A1112)+_xlfn.IFNA(MATCH(A1112+1,A1113:A1212,0),MATCH("",D1113:D1212,0))-1)),"")</f>
        <v/>
      </c>
      <c r="E1112" s="9" t="str">
        <f t="shared" ca="1" si="36"/>
        <v/>
      </c>
      <c r="F1112" s="8" t="str">
        <f ca="1">IF(AND(E1112&lt;&gt;"",H1112&lt;&gt;""),-E1112*H1112/100-I1112,IFERROR(SUM(F1113:INDIRECT("F"&amp;ROW(A1112)+_xlfn.IFNA(MATCH(A1112+1,A1113:A1214,0),MATCH("",F1113:F1214,0))-1)),""))</f>
        <v/>
      </c>
      <c r="G1112" s="9" t="str">
        <f t="shared" ca="1" si="35"/>
        <v/>
      </c>
      <c r="H1112" s="14"/>
      <c r="I1112" s="14"/>
    </row>
    <row r="1113" spans="1:9" x14ac:dyDescent="0.25">
      <c r="A1113" s="8" t="str">
        <f>IF(B1113&lt;&gt;"",MAX($A$8:A1112)+1,"")</f>
        <v/>
      </c>
      <c r="B1113" s="8"/>
      <c r="C1113" s="9" t="str">
        <f ca="1">IFERROR(SUMPRODUCT(C1114:INDIRECT("C"&amp;ROW(A1113)+_xlfn.IFNA(MATCH(A1113+1,A1114:A1213,0),MATCH("",C1114:C1213,0))-1),D1114:INDIRECT("D"&amp;ROW(A1113)+_xlfn.IFNA(MATCH(A1113+1,A1114:A1213,0),MATCH("",C1114:C1213,0))-1))/SUM(D1114:INDIRECT("D"&amp;ROW(A1113)+_xlfn.IFNA(MATCH(A1113+1,A1114:A1213,0),MATCH("",D1114:D1213,0))-1)),"")</f>
        <v/>
      </c>
      <c r="D1113" s="8" t="str">
        <f ca="1">IFERROR(SUM(D1114:INDIRECT("D"&amp;ROW(A1113)+_xlfn.IFNA(MATCH(A1113+1,A1114:A1213,0),MATCH("",D1114:D1213,0))-1)),"")</f>
        <v/>
      </c>
      <c r="E1113" s="9" t="str">
        <f t="shared" ca="1" si="36"/>
        <v/>
      </c>
      <c r="F1113" s="8" t="str">
        <f ca="1">IF(AND(E1113&lt;&gt;"",H1113&lt;&gt;""),-E1113*H1113/100-I1113,IFERROR(SUM(F1114:INDIRECT("F"&amp;ROW(A1113)+_xlfn.IFNA(MATCH(A1113+1,A1114:A1215,0),MATCH("",F1114:F1215,0))-1)),""))</f>
        <v/>
      </c>
      <c r="G1113" s="9" t="str">
        <f t="shared" ca="1" si="35"/>
        <v/>
      </c>
      <c r="H1113" s="14"/>
      <c r="I1113" s="14"/>
    </row>
    <row r="1114" spans="1:9" x14ac:dyDescent="0.25">
      <c r="A1114" s="8" t="str">
        <f>IF(B1114&lt;&gt;"",MAX($A$8:A1113)+1,"")</f>
        <v/>
      </c>
      <c r="B1114" s="8"/>
      <c r="C1114" s="9" t="str">
        <f ca="1">IFERROR(SUMPRODUCT(C1115:INDIRECT("C"&amp;ROW(A1114)+_xlfn.IFNA(MATCH(A1114+1,A1115:A1214,0),MATCH("",C1115:C1214,0))-1),D1115:INDIRECT("D"&amp;ROW(A1114)+_xlfn.IFNA(MATCH(A1114+1,A1115:A1214,0),MATCH("",C1115:C1214,0))-1))/SUM(D1115:INDIRECT("D"&amp;ROW(A1114)+_xlfn.IFNA(MATCH(A1114+1,A1115:A1214,0),MATCH("",D1115:D1214,0))-1)),"")</f>
        <v/>
      </c>
      <c r="D1114" s="8" t="str">
        <f ca="1">IFERROR(SUM(D1115:INDIRECT("D"&amp;ROW(A1114)+_xlfn.IFNA(MATCH(A1114+1,A1115:A1214,0),MATCH("",D1115:D1214,0))-1)),"")</f>
        <v/>
      </c>
      <c r="E1114" s="9" t="str">
        <f t="shared" ca="1" si="36"/>
        <v/>
      </c>
      <c r="F1114" s="8" t="str">
        <f ca="1">IF(AND(E1114&lt;&gt;"",H1114&lt;&gt;""),-E1114*H1114/100-I1114,IFERROR(SUM(F1115:INDIRECT("F"&amp;ROW(A1114)+_xlfn.IFNA(MATCH(A1114+1,A1115:A1216,0),MATCH("",F1115:F1216,0))-1)),""))</f>
        <v/>
      </c>
      <c r="G1114" s="9" t="str">
        <f t="shared" ca="1" si="35"/>
        <v/>
      </c>
      <c r="H1114" s="14"/>
      <c r="I1114" s="14"/>
    </row>
    <row r="1115" spans="1:9" x14ac:dyDescent="0.25">
      <c r="A1115" s="8" t="str">
        <f>IF(B1115&lt;&gt;"",MAX($A$8:A1114)+1,"")</f>
        <v/>
      </c>
      <c r="B1115" s="8"/>
      <c r="C1115" s="9" t="str">
        <f ca="1">IFERROR(SUMPRODUCT(C1116:INDIRECT("C"&amp;ROW(A1115)+_xlfn.IFNA(MATCH(A1115+1,A1116:A1215,0),MATCH("",C1116:C1215,0))-1),D1116:INDIRECT("D"&amp;ROW(A1115)+_xlfn.IFNA(MATCH(A1115+1,A1116:A1215,0),MATCH("",C1116:C1215,0))-1))/SUM(D1116:INDIRECT("D"&amp;ROW(A1115)+_xlfn.IFNA(MATCH(A1115+1,A1116:A1215,0),MATCH("",D1116:D1215,0))-1)),"")</f>
        <v/>
      </c>
      <c r="D1115" s="8" t="str">
        <f ca="1">IFERROR(SUM(D1116:INDIRECT("D"&amp;ROW(A1115)+_xlfn.IFNA(MATCH(A1115+1,A1116:A1215,0),MATCH("",D1116:D1215,0))-1)),"")</f>
        <v/>
      </c>
      <c r="E1115" s="9" t="str">
        <f t="shared" ca="1" si="36"/>
        <v/>
      </c>
      <c r="F1115" s="8" t="str">
        <f ca="1">IF(AND(E1115&lt;&gt;"",H1115&lt;&gt;""),-E1115*H1115/100-I1115,IFERROR(SUM(F1116:INDIRECT("F"&amp;ROW(A1115)+_xlfn.IFNA(MATCH(A1115+1,A1116:A1217,0),MATCH("",F1116:F1217,0))-1)),""))</f>
        <v/>
      </c>
      <c r="G1115" s="9" t="str">
        <f t="shared" ca="1" si="35"/>
        <v/>
      </c>
      <c r="H1115" s="14"/>
      <c r="I1115" s="14"/>
    </row>
    <row r="1116" spans="1:9" x14ac:dyDescent="0.25">
      <c r="A1116" s="8" t="str">
        <f>IF(B1116&lt;&gt;"",MAX($A$8:A1115)+1,"")</f>
        <v/>
      </c>
      <c r="B1116" s="8"/>
      <c r="C1116" s="9" t="str">
        <f ca="1">IFERROR(SUMPRODUCT(C1117:INDIRECT("C"&amp;ROW(A1116)+_xlfn.IFNA(MATCH(A1116+1,A1117:A1216,0),MATCH("",C1117:C1216,0))-1),D1117:INDIRECT("D"&amp;ROW(A1116)+_xlfn.IFNA(MATCH(A1116+1,A1117:A1216,0),MATCH("",C1117:C1216,0))-1))/SUM(D1117:INDIRECT("D"&amp;ROW(A1116)+_xlfn.IFNA(MATCH(A1116+1,A1117:A1216,0),MATCH("",D1117:D1216,0))-1)),"")</f>
        <v/>
      </c>
      <c r="D1116" s="8" t="str">
        <f ca="1">IFERROR(SUM(D1117:INDIRECT("D"&amp;ROW(A1116)+_xlfn.IFNA(MATCH(A1116+1,A1117:A1216,0),MATCH("",D1117:D1216,0))-1)),"")</f>
        <v/>
      </c>
      <c r="E1116" s="9" t="str">
        <f t="shared" ca="1" si="36"/>
        <v/>
      </c>
      <c r="F1116" s="8" t="str">
        <f ca="1">IF(AND(E1116&lt;&gt;"",H1116&lt;&gt;""),-E1116*H1116/100-I1116,IFERROR(SUM(F1117:INDIRECT("F"&amp;ROW(A1116)+_xlfn.IFNA(MATCH(A1116+1,A1117:A1218,0),MATCH("",F1117:F1218,0))-1)),""))</f>
        <v/>
      </c>
      <c r="G1116" s="9" t="str">
        <f t="shared" ca="1" si="35"/>
        <v/>
      </c>
      <c r="H1116" s="14"/>
      <c r="I1116" s="14"/>
    </row>
    <row r="1117" spans="1:9" x14ac:dyDescent="0.25">
      <c r="A1117" s="8" t="str">
        <f>IF(B1117&lt;&gt;"",MAX($A$8:A1116)+1,"")</f>
        <v/>
      </c>
      <c r="B1117" s="8"/>
      <c r="C1117" s="9" t="str">
        <f ca="1">IFERROR(SUMPRODUCT(C1118:INDIRECT("C"&amp;ROW(A1117)+_xlfn.IFNA(MATCH(A1117+1,A1118:A1217,0),MATCH("",C1118:C1217,0))-1),D1118:INDIRECT("D"&amp;ROW(A1117)+_xlfn.IFNA(MATCH(A1117+1,A1118:A1217,0),MATCH("",C1118:C1217,0))-1))/SUM(D1118:INDIRECT("D"&amp;ROW(A1117)+_xlfn.IFNA(MATCH(A1117+1,A1118:A1217,0),MATCH("",D1118:D1217,0))-1)),"")</f>
        <v/>
      </c>
      <c r="D1117" s="8" t="str">
        <f ca="1">IFERROR(SUM(D1118:INDIRECT("D"&amp;ROW(A1117)+_xlfn.IFNA(MATCH(A1117+1,A1118:A1217,0),MATCH("",D1118:D1217,0))-1)),"")</f>
        <v/>
      </c>
      <c r="E1117" s="9" t="str">
        <f t="shared" ca="1" si="36"/>
        <v/>
      </c>
      <c r="F1117" s="8" t="str">
        <f ca="1">IF(AND(E1117&lt;&gt;"",H1117&lt;&gt;""),-E1117*H1117/100-I1117,IFERROR(SUM(F1118:INDIRECT("F"&amp;ROW(A1117)+_xlfn.IFNA(MATCH(A1117+1,A1118:A1219,0),MATCH("",F1118:F1219,0))-1)),""))</f>
        <v/>
      </c>
      <c r="G1117" s="9" t="str">
        <f t="shared" ca="1" si="35"/>
        <v/>
      </c>
      <c r="H1117" s="14"/>
      <c r="I1117" s="14"/>
    </row>
    <row r="1118" spans="1:9" x14ac:dyDescent="0.25">
      <c r="A1118" s="8" t="str">
        <f>IF(B1118&lt;&gt;"",MAX($A$8:A1117)+1,"")</f>
        <v/>
      </c>
      <c r="B1118" s="8"/>
      <c r="C1118" s="9" t="str">
        <f ca="1">IFERROR(SUMPRODUCT(C1119:INDIRECT("C"&amp;ROW(A1118)+_xlfn.IFNA(MATCH(A1118+1,A1119:A1218,0),MATCH("",C1119:C1218,0))-1),D1119:INDIRECT("D"&amp;ROW(A1118)+_xlfn.IFNA(MATCH(A1118+1,A1119:A1218,0),MATCH("",C1119:C1218,0))-1))/SUM(D1119:INDIRECT("D"&amp;ROW(A1118)+_xlfn.IFNA(MATCH(A1118+1,A1119:A1218,0),MATCH("",D1119:D1218,0))-1)),"")</f>
        <v/>
      </c>
      <c r="D1118" s="8" t="str">
        <f ca="1">IFERROR(SUM(D1119:INDIRECT("D"&amp;ROW(A1118)+_xlfn.IFNA(MATCH(A1118+1,A1119:A1218,0),MATCH("",D1119:D1218,0))-1)),"")</f>
        <v/>
      </c>
      <c r="E1118" s="9" t="str">
        <f t="shared" ca="1" si="36"/>
        <v/>
      </c>
      <c r="F1118" s="8" t="str">
        <f ca="1">IF(AND(E1118&lt;&gt;"",H1118&lt;&gt;""),-E1118*H1118/100-I1118,IFERROR(SUM(F1119:INDIRECT("F"&amp;ROW(A1118)+_xlfn.IFNA(MATCH(A1118+1,A1119:A1220,0),MATCH("",F1119:F1220,0))-1)),""))</f>
        <v/>
      </c>
      <c r="G1118" s="9" t="str">
        <f t="shared" ca="1" si="35"/>
        <v/>
      </c>
      <c r="H1118" s="14"/>
      <c r="I1118" s="14"/>
    </row>
    <row r="1119" spans="1:9" x14ac:dyDescent="0.25">
      <c r="A1119" s="8" t="str">
        <f>IF(B1119&lt;&gt;"",MAX($A$8:A1118)+1,"")</f>
        <v/>
      </c>
      <c r="B1119" s="8"/>
      <c r="C1119" s="9" t="str">
        <f ca="1">IFERROR(SUMPRODUCT(C1120:INDIRECT("C"&amp;ROW(A1119)+_xlfn.IFNA(MATCH(A1119+1,A1120:A1219,0),MATCH("",C1120:C1219,0))-1),D1120:INDIRECT("D"&amp;ROW(A1119)+_xlfn.IFNA(MATCH(A1119+1,A1120:A1219,0),MATCH("",C1120:C1219,0))-1))/SUM(D1120:INDIRECT("D"&amp;ROW(A1119)+_xlfn.IFNA(MATCH(A1119+1,A1120:A1219,0),MATCH("",D1120:D1219,0))-1)),"")</f>
        <v/>
      </c>
      <c r="D1119" s="8" t="str">
        <f ca="1">IFERROR(SUM(D1120:INDIRECT("D"&amp;ROW(A1119)+_xlfn.IFNA(MATCH(A1119+1,A1120:A1219,0),MATCH("",D1120:D1219,0))-1)),"")</f>
        <v/>
      </c>
      <c r="E1119" s="9" t="str">
        <f t="shared" ca="1" si="36"/>
        <v/>
      </c>
      <c r="F1119" s="8" t="str">
        <f ca="1">IF(AND(E1119&lt;&gt;"",H1119&lt;&gt;""),-E1119*H1119/100-I1119,IFERROR(SUM(F1120:INDIRECT("F"&amp;ROW(A1119)+_xlfn.IFNA(MATCH(A1119+1,A1120:A1221,0),MATCH("",F1120:F1221,0))-1)),""))</f>
        <v/>
      </c>
      <c r="G1119" s="9" t="str">
        <f t="shared" ca="1" si="35"/>
        <v/>
      </c>
      <c r="H1119" s="14"/>
      <c r="I1119" s="14"/>
    </row>
    <row r="1120" spans="1:9" x14ac:dyDescent="0.25">
      <c r="A1120" s="8" t="str">
        <f>IF(B1120&lt;&gt;"",MAX($A$8:A1119)+1,"")</f>
        <v/>
      </c>
      <c r="B1120" s="8"/>
      <c r="C1120" s="9" t="str">
        <f ca="1">IFERROR(SUMPRODUCT(C1121:INDIRECT("C"&amp;ROW(A1120)+_xlfn.IFNA(MATCH(A1120+1,A1121:A1220,0),MATCH("",C1121:C1220,0))-1),D1121:INDIRECT("D"&amp;ROW(A1120)+_xlfn.IFNA(MATCH(A1120+1,A1121:A1220,0),MATCH("",C1121:C1220,0))-1))/SUM(D1121:INDIRECT("D"&amp;ROW(A1120)+_xlfn.IFNA(MATCH(A1120+1,A1121:A1220,0),MATCH("",D1121:D1220,0))-1)),"")</f>
        <v/>
      </c>
      <c r="D1120" s="8" t="str">
        <f ca="1">IFERROR(SUM(D1121:INDIRECT("D"&amp;ROW(A1120)+_xlfn.IFNA(MATCH(A1120+1,A1121:A1220,0),MATCH("",D1121:D1220,0))-1)),"")</f>
        <v/>
      </c>
      <c r="E1120" s="9" t="str">
        <f t="shared" ca="1" si="36"/>
        <v/>
      </c>
      <c r="F1120" s="8" t="str">
        <f ca="1">IF(AND(E1120&lt;&gt;"",H1120&lt;&gt;""),-E1120*H1120/100-I1120,IFERROR(SUM(F1121:INDIRECT("F"&amp;ROW(A1120)+_xlfn.IFNA(MATCH(A1120+1,A1121:A1222,0),MATCH("",F1121:F1222,0))-1)),""))</f>
        <v/>
      </c>
      <c r="G1120" s="9" t="str">
        <f t="shared" ca="1" si="35"/>
        <v/>
      </c>
      <c r="H1120" s="14"/>
      <c r="I1120" s="14"/>
    </row>
    <row r="1121" spans="1:9" x14ac:dyDescent="0.25">
      <c r="A1121" s="8" t="str">
        <f>IF(B1121&lt;&gt;"",MAX($A$8:A1120)+1,"")</f>
        <v/>
      </c>
      <c r="B1121" s="8"/>
      <c r="C1121" s="9" t="str">
        <f ca="1">IFERROR(SUMPRODUCT(C1122:INDIRECT("C"&amp;ROW(A1121)+_xlfn.IFNA(MATCH(A1121+1,A1122:A1221,0),MATCH("",C1122:C1221,0))-1),D1122:INDIRECT("D"&amp;ROW(A1121)+_xlfn.IFNA(MATCH(A1121+1,A1122:A1221,0),MATCH("",C1122:C1221,0))-1))/SUM(D1122:INDIRECT("D"&amp;ROW(A1121)+_xlfn.IFNA(MATCH(A1121+1,A1122:A1221,0),MATCH("",D1122:D1221,0))-1)),"")</f>
        <v/>
      </c>
      <c r="D1121" s="8" t="str">
        <f ca="1">IFERROR(SUM(D1122:INDIRECT("D"&amp;ROW(A1121)+_xlfn.IFNA(MATCH(A1121+1,A1122:A1221,0),MATCH("",D1122:D1221,0))-1)),"")</f>
        <v/>
      </c>
      <c r="E1121" s="9" t="str">
        <f t="shared" ca="1" si="36"/>
        <v/>
      </c>
      <c r="F1121" s="8" t="str">
        <f ca="1">IF(AND(E1121&lt;&gt;"",H1121&lt;&gt;""),-E1121*H1121/100-I1121,IFERROR(SUM(F1122:INDIRECT("F"&amp;ROW(A1121)+_xlfn.IFNA(MATCH(A1121+1,A1122:A1223,0),MATCH("",F1122:F1223,0))-1)),""))</f>
        <v/>
      </c>
      <c r="G1121" s="9" t="str">
        <f t="shared" ca="1" si="35"/>
        <v/>
      </c>
      <c r="H1121" s="14"/>
      <c r="I1121" s="14"/>
    </row>
    <row r="1122" spans="1:9" x14ac:dyDescent="0.25">
      <c r="A1122" s="8" t="str">
        <f>IF(B1122&lt;&gt;"",MAX($A$8:A1121)+1,"")</f>
        <v/>
      </c>
      <c r="B1122" s="8"/>
      <c r="C1122" s="9" t="str">
        <f ca="1">IFERROR(SUMPRODUCT(C1123:INDIRECT("C"&amp;ROW(A1122)+_xlfn.IFNA(MATCH(A1122+1,A1123:A1222,0),MATCH("",C1123:C1222,0))-1),D1123:INDIRECT("D"&amp;ROW(A1122)+_xlfn.IFNA(MATCH(A1122+1,A1123:A1222,0),MATCH("",C1123:C1222,0))-1))/SUM(D1123:INDIRECT("D"&amp;ROW(A1122)+_xlfn.IFNA(MATCH(A1122+1,A1123:A1222,0),MATCH("",D1123:D1222,0))-1)),"")</f>
        <v/>
      </c>
      <c r="D1122" s="8" t="str">
        <f ca="1">IFERROR(SUM(D1123:INDIRECT("D"&amp;ROW(A1122)+_xlfn.IFNA(MATCH(A1122+1,A1123:A1222,0),MATCH("",D1123:D1222,0))-1)),"")</f>
        <v/>
      </c>
      <c r="E1122" s="9" t="str">
        <f t="shared" ca="1" si="36"/>
        <v/>
      </c>
      <c r="F1122" s="8" t="str">
        <f ca="1">IF(AND(E1122&lt;&gt;"",H1122&lt;&gt;""),-E1122*H1122/100-I1122,IFERROR(SUM(F1123:INDIRECT("F"&amp;ROW(A1122)+_xlfn.IFNA(MATCH(A1122+1,A1123:A1224,0),MATCH("",F1123:F1224,0))-1)),""))</f>
        <v/>
      </c>
      <c r="G1122" s="9" t="str">
        <f t="shared" ca="1" si="35"/>
        <v/>
      </c>
      <c r="H1122" s="14"/>
      <c r="I1122" s="14"/>
    </row>
    <row r="1123" spans="1:9" x14ac:dyDescent="0.25">
      <c r="A1123" s="8" t="str">
        <f>IF(B1123&lt;&gt;"",MAX($A$8:A1122)+1,"")</f>
        <v/>
      </c>
      <c r="B1123" s="8"/>
      <c r="C1123" s="9" t="str">
        <f ca="1">IFERROR(SUMPRODUCT(C1124:INDIRECT("C"&amp;ROW(A1123)+_xlfn.IFNA(MATCH(A1123+1,A1124:A1223,0),MATCH("",C1124:C1223,0))-1),D1124:INDIRECT("D"&amp;ROW(A1123)+_xlfn.IFNA(MATCH(A1123+1,A1124:A1223,0),MATCH("",C1124:C1223,0))-1))/SUM(D1124:INDIRECT("D"&amp;ROW(A1123)+_xlfn.IFNA(MATCH(A1123+1,A1124:A1223,0),MATCH("",D1124:D1223,0))-1)),"")</f>
        <v/>
      </c>
      <c r="D1123" s="8" t="str">
        <f ca="1">IFERROR(SUM(D1124:INDIRECT("D"&amp;ROW(A1123)+_xlfn.IFNA(MATCH(A1123+1,A1124:A1223,0),MATCH("",D1124:D1223,0))-1)),"")</f>
        <v/>
      </c>
      <c r="E1123" s="9" t="str">
        <f t="shared" ca="1" si="36"/>
        <v/>
      </c>
      <c r="F1123" s="8" t="str">
        <f ca="1">IF(AND(E1123&lt;&gt;"",H1123&lt;&gt;""),-E1123*H1123/100-I1123,IFERROR(SUM(F1124:INDIRECT("F"&amp;ROW(A1123)+_xlfn.IFNA(MATCH(A1123+1,A1124:A1225,0),MATCH("",F1124:F1225,0))-1)),""))</f>
        <v/>
      </c>
      <c r="G1123" s="9" t="str">
        <f t="shared" ca="1" si="35"/>
        <v/>
      </c>
      <c r="H1123" s="14"/>
      <c r="I1123" s="14"/>
    </row>
    <row r="1124" spans="1:9" x14ac:dyDescent="0.25">
      <c r="A1124" s="8" t="str">
        <f>IF(B1124&lt;&gt;"",MAX($A$8:A1123)+1,"")</f>
        <v/>
      </c>
      <c r="B1124" s="8"/>
      <c r="C1124" s="9" t="str">
        <f ca="1">IFERROR(SUMPRODUCT(C1125:INDIRECT("C"&amp;ROW(A1124)+_xlfn.IFNA(MATCH(A1124+1,A1125:A1224,0),MATCH("",C1125:C1224,0))-1),D1125:INDIRECT("D"&amp;ROW(A1124)+_xlfn.IFNA(MATCH(A1124+1,A1125:A1224,0),MATCH("",C1125:C1224,0))-1))/SUM(D1125:INDIRECT("D"&amp;ROW(A1124)+_xlfn.IFNA(MATCH(A1124+1,A1125:A1224,0),MATCH("",D1125:D1224,0))-1)),"")</f>
        <v/>
      </c>
      <c r="D1124" s="8" t="str">
        <f ca="1">IFERROR(SUM(D1125:INDIRECT("D"&amp;ROW(A1124)+_xlfn.IFNA(MATCH(A1124+1,A1125:A1224,0),MATCH("",D1125:D1224,0))-1)),"")</f>
        <v/>
      </c>
      <c r="E1124" s="9" t="str">
        <f t="shared" ca="1" si="36"/>
        <v/>
      </c>
      <c r="F1124" s="8" t="str">
        <f ca="1">IF(AND(E1124&lt;&gt;"",H1124&lt;&gt;""),-E1124*H1124/100-I1124,IFERROR(SUM(F1125:INDIRECT("F"&amp;ROW(A1124)+_xlfn.IFNA(MATCH(A1124+1,A1125:A1226,0),MATCH("",F1125:F1226,0))-1)),""))</f>
        <v/>
      </c>
      <c r="G1124" s="9" t="str">
        <f t="shared" ca="1" si="35"/>
        <v/>
      </c>
      <c r="H1124" s="14"/>
      <c r="I1124" s="14"/>
    </row>
    <row r="1125" spans="1:9" x14ac:dyDescent="0.25">
      <c r="A1125" s="8" t="str">
        <f>IF(B1125&lt;&gt;"",MAX($A$8:A1124)+1,"")</f>
        <v/>
      </c>
      <c r="B1125" s="8"/>
      <c r="C1125" s="9" t="str">
        <f ca="1">IFERROR(SUMPRODUCT(C1126:INDIRECT("C"&amp;ROW(A1125)+_xlfn.IFNA(MATCH(A1125+1,A1126:A1225,0),MATCH("",C1126:C1225,0))-1),D1126:INDIRECT("D"&amp;ROW(A1125)+_xlfn.IFNA(MATCH(A1125+1,A1126:A1225,0),MATCH("",C1126:C1225,0))-1))/SUM(D1126:INDIRECT("D"&amp;ROW(A1125)+_xlfn.IFNA(MATCH(A1125+1,A1126:A1225,0),MATCH("",D1126:D1225,0))-1)),"")</f>
        <v/>
      </c>
      <c r="D1125" s="8" t="str">
        <f ca="1">IFERROR(SUM(D1126:INDIRECT("D"&amp;ROW(A1125)+_xlfn.IFNA(MATCH(A1125+1,A1126:A1225,0),MATCH("",D1126:D1225,0))-1)),"")</f>
        <v/>
      </c>
      <c r="E1125" s="9" t="str">
        <f t="shared" ca="1" si="36"/>
        <v/>
      </c>
      <c r="F1125" s="8" t="str">
        <f ca="1">IF(AND(E1125&lt;&gt;"",H1125&lt;&gt;""),-E1125*H1125/100-I1125,IFERROR(SUM(F1126:INDIRECT("F"&amp;ROW(A1125)+_xlfn.IFNA(MATCH(A1125+1,A1126:A1227,0),MATCH("",F1126:F1227,0))-1)),""))</f>
        <v/>
      </c>
      <c r="G1125" s="9" t="str">
        <f t="shared" ca="1" si="35"/>
        <v/>
      </c>
      <c r="H1125" s="14"/>
      <c r="I1125" s="14"/>
    </row>
    <row r="1126" spans="1:9" x14ac:dyDescent="0.25">
      <c r="A1126" s="8" t="str">
        <f>IF(B1126&lt;&gt;"",MAX($A$8:A1125)+1,"")</f>
        <v/>
      </c>
      <c r="B1126" s="8"/>
      <c r="C1126" s="9" t="str">
        <f ca="1">IFERROR(SUMPRODUCT(C1127:INDIRECT("C"&amp;ROW(A1126)+_xlfn.IFNA(MATCH(A1126+1,A1127:A1226,0),MATCH("",C1127:C1226,0))-1),D1127:INDIRECT("D"&amp;ROW(A1126)+_xlfn.IFNA(MATCH(A1126+1,A1127:A1226,0),MATCH("",C1127:C1226,0))-1))/SUM(D1127:INDIRECT("D"&amp;ROW(A1126)+_xlfn.IFNA(MATCH(A1126+1,A1127:A1226,0),MATCH("",D1127:D1226,0))-1)),"")</f>
        <v/>
      </c>
      <c r="D1126" s="8" t="str">
        <f ca="1">IFERROR(SUM(D1127:INDIRECT("D"&amp;ROW(A1126)+_xlfn.IFNA(MATCH(A1126+1,A1127:A1226,0),MATCH("",D1127:D1226,0))-1)),"")</f>
        <v/>
      </c>
      <c r="E1126" s="9" t="str">
        <f t="shared" ca="1" si="36"/>
        <v/>
      </c>
      <c r="F1126" s="8" t="str">
        <f ca="1">IF(AND(E1126&lt;&gt;"",H1126&lt;&gt;""),-E1126*H1126/100-I1126,IFERROR(SUM(F1127:INDIRECT("F"&amp;ROW(A1126)+_xlfn.IFNA(MATCH(A1126+1,A1127:A1228,0),MATCH("",F1127:F1228,0))-1)),""))</f>
        <v/>
      </c>
      <c r="G1126" s="9" t="str">
        <f t="shared" ca="1" si="35"/>
        <v/>
      </c>
      <c r="H1126" s="14"/>
      <c r="I1126" s="14"/>
    </row>
    <row r="1127" spans="1:9" x14ac:dyDescent="0.25">
      <c r="A1127" s="8" t="str">
        <f>IF(B1127&lt;&gt;"",MAX($A$8:A1126)+1,"")</f>
        <v/>
      </c>
      <c r="B1127" s="8"/>
      <c r="C1127" s="9" t="str">
        <f ca="1">IFERROR(SUMPRODUCT(C1128:INDIRECT("C"&amp;ROW(A1127)+_xlfn.IFNA(MATCH(A1127+1,A1128:A1227,0),MATCH("",C1128:C1227,0))-1),D1128:INDIRECT("D"&amp;ROW(A1127)+_xlfn.IFNA(MATCH(A1127+1,A1128:A1227,0),MATCH("",C1128:C1227,0))-1))/SUM(D1128:INDIRECT("D"&amp;ROW(A1127)+_xlfn.IFNA(MATCH(A1127+1,A1128:A1227,0),MATCH("",D1128:D1227,0))-1)),"")</f>
        <v/>
      </c>
      <c r="D1127" s="8" t="str">
        <f ca="1">IFERROR(SUM(D1128:INDIRECT("D"&amp;ROW(A1127)+_xlfn.IFNA(MATCH(A1127+1,A1128:A1227,0),MATCH("",D1128:D1227,0))-1)),"")</f>
        <v/>
      </c>
      <c r="E1127" s="9" t="str">
        <f t="shared" ca="1" si="36"/>
        <v/>
      </c>
      <c r="F1127" s="8" t="str">
        <f ca="1">IF(AND(E1127&lt;&gt;"",H1127&lt;&gt;""),-E1127*H1127/100-I1127,IFERROR(SUM(F1128:INDIRECT("F"&amp;ROW(A1127)+_xlfn.IFNA(MATCH(A1127+1,A1128:A1229,0),MATCH("",F1128:F1229,0))-1)),""))</f>
        <v/>
      </c>
      <c r="G1127" s="9" t="str">
        <f t="shared" ca="1" si="35"/>
        <v/>
      </c>
      <c r="H1127" s="14"/>
      <c r="I1127" s="14"/>
    </row>
    <row r="1128" spans="1:9" x14ac:dyDescent="0.25">
      <c r="A1128" s="8" t="str">
        <f>IF(B1128&lt;&gt;"",MAX($A$8:A1127)+1,"")</f>
        <v/>
      </c>
      <c r="B1128" s="8"/>
      <c r="C1128" s="9" t="str">
        <f ca="1">IFERROR(SUMPRODUCT(C1129:INDIRECT("C"&amp;ROW(A1128)+_xlfn.IFNA(MATCH(A1128+1,A1129:A1228,0),MATCH("",C1129:C1228,0))-1),D1129:INDIRECT("D"&amp;ROW(A1128)+_xlfn.IFNA(MATCH(A1128+1,A1129:A1228,0),MATCH("",C1129:C1228,0))-1))/SUM(D1129:INDIRECT("D"&amp;ROW(A1128)+_xlfn.IFNA(MATCH(A1128+1,A1129:A1228,0),MATCH("",D1129:D1228,0))-1)),"")</f>
        <v/>
      </c>
      <c r="D1128" s="8" t="str">
        <f ca="1">IFERROR(SUM(D1129:INDIRECT("D"&amp;ROW(A1128)+_xlfn.IFNA(MATCH(A1128+1,A1129:A1228,0),MATCH("",D1129:D1228,0))-1)),"")</f>
        <v/>
      </c>
      <c r="E1128" s="9" t="str">
        <f t="shared" ca="1" si="36"/>
        <v/>
      </c>
      <c r="F1128" s="8" t="str">
        <f ca="1">IF(AND(E1128&lt;&gt;"",H1128&lt;&gt;""),-E1128*H1128/100-I1128,IFERROR(SUM(F1129:INDIRECT("F"&amp;ROW(A1128)+_xlfn.IFNA(MATCH(A1128+1,A1129:A1230,0),MATCH("",F1129:F1230,0))-1)),""))</f>
        <v/>
      </c>
      <c r="G1128" s="9" t="str">
        <f t="shared" ca="1" si="35"/>
        <v/>
      </c>
      <c r="H1128" s="14"/>
      <c r="I1128" s="14"/>
    </row>
    <row r="1129" spans="1:9" x14ac:dyDescent="0.25">
      <c r="A1129" s="8" t="str">
        <f>IF(B1129&lt;&gt;"",MAX($A$8:A1128)+1,"")</f>
        <v/>
      </c>
      <c r="B1129" s="8"/>
      <c r="C1129" s="9" t="str">
        <f ca="1">IFERROR(SUMPRODUCT(C1130:INDIRECT("C"&amp;ROW(A1129)+_xlfn.IFNA(MATCH(A1129+1,A1130:A1229,0),MATCH("",C1130:C1229,0))-1),D1130:INDIRECT("D"&amp;ROW(A1129)+_xlfn.IFNA(MATCH(A1129+1,A1130:A1229,0),MATCH("",C1130:C1229,0))-1))/SUM(D1130:INDIRECT("D"&amp;ROW(A1129)+_xlfn.IFNA(MATCH(A1129+1,A1130:A1229,0),MATCH("",D1130:D1229,0))-1)),"")</f>
        <v/>
      </c>
      <c r="D1129" s="8" t="str">
        <f ca="1">IFERROR(SUM(D1130:INDIRECT("D"&amp;ROW(A1129)+_xlfn.IFNA(MATCH(A1129+1,A1130:A1229,0),MATCH("",D1130:D1229,0))-1)),"")</f>
        <v/>
      </c>
      <c r="E1129" s="9" t="str">
        <f t="shared" ca="1" si="36"/>
        <v/>
      </c>
      <c r="F1129" s="8" t="str">
        <f ca="1">IF(AND(E1129&lt;&gt;"",H1129&lt;&gt;""),-E1129*H1129/100-I1129,IFERROR(SUM(F1130:INDIRECT("F"&amp;ROW(A1129)+_xlfn.IFNA(MATCH(A1129+1,A1130:A1231,0),MATCH("",F1130:F1231,0))-1)),""))</f>
        <v/>
      </c>
      <c r="G1129" s="9" t="str">
        <f t="shared" ca="1" si="35"/>
        <v/>
      </c>
      <c r="H1129" s="14"/>
      <c r="I1129" s="14"/>
    </row>
    <row r="1130" spans="1:9" x14ac:dyDescent="0.25">
      <c r="A1130" s="8" t="str">
        <f>IF(B1130&lt;&gt;"",MAX($A$8:A1129)+1,"")</f>
        <v/>
      </c>
      <c r="B1130" s="8"/>
      <c r="C1130" s="9" t="str">
        <f ca="1">IFERROR(SUMPRODUCT(C1131:INDIRECT("C"&amp;ROW(A1130)+_xlfn.IFNA(MATCH(A1130+1,A1131:A1230,0),MATCH("",C1131:C1230,0))-1),D1131:INDIRECT("D"&amp;ROW(A1130)+_xlfn.IFNA(MATCH(A1130+1,A1131:A1230,0),MATCH("",C1131:C1230,0))-1))/SUM(D1131:INDIRECT("D"&amp;ROW(A1130)+_xlfn.IFNA(MATCH(A1130+1,A1131:A1230,0),MATCH("",D1131:D1230,0))-1)),"")</f>
        <v/>
      </c>
      <c r="D1130" s="8" t="str">
        <f ca="1">IFERROR(SUM(D1131:INDIRECT("D"&amp;ROW(A1130)+_xlfn.IFNA(MATCH(A1130+1,A1131:A1230,0),MATCH("",D1131:D1230,0))-1)),"")</f>
        <v/>
      </c>
      <c r="E1130" s="9" t="str">
        <f t="shared" ca="1" si="36"/>
        <v/>
      </c>
      <c r="F1130" s="8" t="str">
        <f ca="1">IF(AND(E1130&lt;&gt;"",H1130&lt;&gt;""),-E1130*H1130/100-I1130,IFERROR(SUM(F1131:INDIRECT("F"&amp;ROW(A1130)+_xlfn.IFNA(MATCH(A1130+1,A1131:A1232,0),MATCH("",F1131:F1232,0))-1)),""))</f>
        <v/>
      </c>
      <c r="G1130" s="9" t="str">
        <f t="shared" ca="1" si="35"/>
        <v/>
      </c>
      <c r="H1130" s="14"/>
      <c r="I1130" s="14"/>
    </row>
    <row r="1131" spans="1:9" x14ac:dyDescent="0.25">
      <c r="A1131" s="8" t="str">
        <f>IF(B1131&lt;&gt;"",MAX($A$8:A1130)+1,"")</f>
        <v/>
      </c>
      <c r="B1131" s="8"/>
      <c r="C1131" s="9" t="str">
        <f ca="1">IFERROR(SUMPRODUCT(C1132:INDIRECT("C"&amp;ROW(A1131)+_xlfn.IFNA(MATCH(A1131+1,A1132:A1231,0),MATCH("",C1132:C1231,0))-1),D1132:INDIRECT("D"&amp;ROW(A1131)+_xlfn.IFNA(MATCH(A1131+1,A1132:A1231,0),MATCH("",C1132:C1231,0))-1))/SUM(D1132:INDIRECT("D"&amp;ROW(A1131)+_xlfn.IFNA(MATCH(A1131+1,A1132:A1231,0),MATCH("",D1132:D1231,0))-1)),"")</f>
        <v/>
      </c>
      <c r="D1131" s="8" t="str">
        <f ca="1">IFERROR(SUM(D1132:INDIRECT("D"&amp;ROW(A1131)+_xlfn.IFNA(MATCH(A1131+1,A1132:A1231,0),MATCH("",D1132:D1231,0))-1)),"")</f>
        <v/>
      </c>
      <c r="E1131" s="9" t="str">
        <f t="shared" ca="1" si="36"/>
        <v/>
      </c>
      <c r="F1131" s="8" t="str">
        <f ca="1">IF(AND(E1131&lt;&gt;"",H1131&lt;&gt;""),-E1131*H1131/100-I1131,IFERROR(SUM(F1132:INDIRECT("F"&amp;ROW(A1131)+_xlfn.IFNA(MATCH(A1131+1,A1132:A1233,0),MATCH("",F1132:F1233,0))-1)),""))</f>
        <v/>
      </c>
      <c r="G1131" s="9" t="str">
        <f t="shared" ca="1" si="35"/>
        <v/>
      </c>
      <c r="H1131" s="14"/>
      <c r="I1131" s="14"/>
    </row>
    <row r="1132" spans="1:9" x14ac:dyDescent="0.25">
      <c r="A1132" s="8" t="str">
        <f>IF(B1132&lt;&gt;"",MAX($A$8:A1131)+1,"")</f>
        <v/>
      </c>
      <c r="B1132" s="8"/>
      <c r="C1132" s="9" t="str">
        <f ca="1">IFERROR(SUMPRODUCT(C1133:INDIRECT("C"&amp;ROW(A1132)+_xlfn.IFNA(MATCH(A1132+1,A1133:A1232,0),MATCH("",C1133:C1232,0))-1),D1133:INDIRECT("D"&amp;ROW(A1132)+_xlfn.IFNA(MATCH(A1132+1,A1133:A1232,0),MATCH("",C1133:C1232,0))-1))/SUM(D1133:INDIRECT("D"&amp;ROW(A1132)+_xlfn.IFNA(MATCH(A1132+1,A1133:A1232,0),MATCH("",D1133:D1232,0))-1)),"")</f>
        <v/>
      </c>
      <c r="D1132" s="8" t="str">
        <f ca="1">IFERROR(SUM(D1133:INDIRECT("D"&amp;ROW(A1132)+_xlfn.IFNA(MATCH(A1132+1,A1133:A1232,0),MATCH("",D1133:D1232,0))-1)),"")</f>
        <v/>
      </c>
      <c r="E1132" s="9" t="str">
        <f t="shared" ca="1" si="36"/>
        <v/>
      </c>
      <c r="F1132" s="8" t="str">
        <f ca="1">IF(AND(E1132&lt;&gt;"",H1132&lt;&gt;""),-E1132*H1132/100-I1132,IFERROR(SUM(F1133:INDIRECT("F"&amp;ROW(A1132)+_xlfn.IFNA(MATCH(A1132+1,A1133:A1234,0),MATCH("",F1133:F1234,0))-1)),""))</f>
        <v/>
      </c>
      <c r="G1132" s="9" t="str">
        <f t="shared" ca="1" si="35"/>
        <v/>
      </c>
      <c r="H1132" s="14"/>
      <c r="I1132" s="14"/>
    </row>
    <row r="1133" spans="1:9" x14ac:dyDescent="0.25">
      <c r="A1133" s="8" t="str">
        <f>IF(B1133&lt;&gt;"",MAX($A$8:A1132)+1,"")</f>
        <v/>
      </c>
      <c r="B1133" s="8"/>
      <c r="C1133" s="9" t="str">
        <f ca="1">IFERROR(SUMPRODUCT(C1134:INDIRECT("C"&amp;ROW(A1133)+_xlfn.IFNA(MATCH(A1133+1,A1134:A1233,0),MATCH("",C1134:C1233,0))-1),D1134:INDIRECT("D"&amp;ROW(A1133)+_xlfn.IFNA(MATCH(A1133+1,A1134:A1233,0),MATCH("",C1134:C1233,0))-1))/SUM(D1134:INDIRECT("D"&amp;ROW(A1133)+_xlfn.IFNA(MATCH(A1133+1,A1134:A1233,0),MATCH("",D1134:D1233,0))-1)),"")</f>
        <v/>
      </c>
      <c r="D1133" s="8" t="str">
        <f ca="1">IFERROR(SUM(D1134:INDIRECT("D"&amp;ROW(A1133)+_xlfn.IFNA(MATCH(A1133+1,A1134:A1233,0),MATCH("",D1134:D1233,0))-1)),"")</f>
        <v/>
      </c>
      <c r="E1133" s="9" t="str">
        <f t="shared" ca="1" si="36"/>
        <v/>
      </c>
      <c r="F1133" s="8" t="str">
        <f ca="1">IF(AND(E1133&lt;&gt;"",H1133&lt;&gt;""),-E1133*H1133/100-I1133,IFERROR(SUM(F1134:INDIRECT("F"&amp;ROW(A1133)+_xlfn.IFNA(MATCH(A1133+1,A1134:A1235,0),MATCH("",F1134:F1235,0))-1)),""))</f>
        <v/>
      </c>
      <c r="G1133" s="9" t="str">
        <f t="shared" ca="1" si="35"/>
        <v/>
      </c>
      <c r="H1133" s="14"/>
      <c r="I1133" s="14"/>
    </row>
    <row r="1134" spans="1:9" x14ac:dyDescent="0.25">
      <c r="A1134" s="8" t="str">
        <f>IF(B1134&lt;&gt;"",MAX($A$8:A1133)+1,"")</f>
        <v/>
      </c>
      <c r="B1134" s="8"/>
      <c r="C1134" s="9" t="str">
        <f ca="1">IFERROR(SUMPRODUCT(C1135:INDIRECT("C"&amp;ROW(A1134)+_xlfn.IFNA(MATCH(A1134+1,A1135:A1234,0),MATCH("",C1135:C1234,0))-1),D1135:INDIRECT("D"&amp;ROW(A1134)+_xlfn.IFNA(MATCH(A1134+1,A1135:A1234,0),MATCH("",C1135:C1234,0))-1))/SUM(D1135:INDIRECT("D"&amp;ROW(A1134)+_xlfn.IFNA(MATCH(A1134+1,A1135:A1234,0),MATCH("",D1135:D1234,0))-1)),"")</f>
        <v/>
      </c>
      <c r="D1134" s="8" t="str">
        <f ca="1">IFERROR(SUM(D1135:INDIRECT("D"&amp;ROW(A1134)+_xlfn.IFNA(MATCH(A1134+1,A1135:A1234,0),MATCH("",D1135:D1234,0))-1)),"")</f>
        <v/>
      </c>
      <c r="E1134" s="9" t="str">
        <f t="shared" ca="1" si="36"/>
        <v/>
      </c>
      <c r="F1134" s="8" t="str">
        <f ca="1">IF(AND(E1134&lt;&gt;"",H1134&lt;&gt;""),-E1134*H1134/100-I1134,IFERROR(SUM(F1135:INDIRECT("F"&amp;ROW(A1134)+_xlfn.IFNA(MATCH(A1134+1,A1135:A1236,0),MATCH("",F1135:F1236,0))-1)),""))</f>
        <v/>
      </c>
      <c r="G1134" s="9" t="str">
        <f t="shared" ca="1" si="35"/>
        <v/>
      </c>
      <c r="H1134" s="14"/>
      <c r="I1134" s="14"/>
    </row>
    <row r="1135" spans="1:9" x14ac:dyDescent="0.25">
      <c r="A1135" s="8" t="str">
        <f>IF(B1135&lt;&gt;"",MAX($A$8:A1134)+1,"")</f>
        <v/>
      </c>
      <c r="B1135" s="8"/>
      <c r="C1135" s="9" t="str">
        <f ca="1">IFERROR(SUMPRODUCT(C1136:INDIRECT("C"&amp;ROW(A1135)+_xlfn.IFNA(MATCH(A1135+1,A1136:A1235,0),MATCH("",C1136:C1235,0))-1),D1136:INDIRECT("D"&amp;ROW(A1135)+_xlfn.IFNA(MATCH(A1135+1,A1136:A1235,0),MATCH("",C1136:C1235,0))-1))/SUM(D1136:INDIRECT("D"&amp;ROW(A1135)+_xlfn.IFNA(MATCH(A1135+1,A1136:A1235,0),MATCH("",D1136:D1235,0))-1)),"")</f>
        <v/>
      </c>
      <c r="D1135" s="8" t="str">
        <f ca="1">IFERROR(SUM(D1136:INDIRECT("D"&amp;ROW(A1135)+_xlfn.IFNA(MATCH(A1135+1,A1136:A1235,0),MATCH("",D1136:D1235,0))-1)),"")</f>
        <v/>
      </c>
      <c r="E1135" s="9" t="str">
        <f t="shared" ca="1" si="36"/>
        <v/>
      </c>
      <c r="F1135" s="8" t="str">
        <f ca="1">IF(AND(E1135&lt;&gt;"",H1135&lt;&gt;""),-E1135*H1135/100-I1135,IFERROR(SUM(F1136:INDIRECT("F"&amp;ROW(A1135)+_xlfn.IFNA(MATCH(A1135+1,A1136:A1237,0),MATCH("",F1136:F1237,0))-1)),""))</f>
        <v/>
      </c>
      <c r="G1135" s="9" t="str">
        <f t="shared" ca="1" si="35"/>
        <v/>
      </c>
      <c r="H1135" s="14"/>
      <c r="I1135" s="14"/>
    </row>
    <row r="1136" spans="1:9" x14ac:dyDescent="0.25">
      <c r="A1136" s="8" t="str">
        <f>IF(B1136&lt;&gt;"",MAX($A$8:A1135)+1,"")</f>
        <v/>
      </c>
      <c r="B1136" s="8"/>
      <c r="C1136" s="9" t="str">
        <f ca="1">IFERROR(SUMPRODUCT(C1137:INDIRECT("C"&amp;ROW(A1136)+_xlfn.IFNA(MATCH(A1136+1,A1137:A1236,0),MATCH("",C1137:C1236,0))-1),D1137:INDIRECT("D"&amp;ROW(A1136)+_xlfn.IFNA(MATCH(A1136+1,A1137:A1236,0),MATCH("",C1137:C1236,0))-1))/SUM(D1137:INDIRECT("D"&amp;ROW(A1136)+_xlfn.IFNA(MATCH(A1136+1,A1137:A1236,0),MATCH("",D1137:D1236,0))-1)),"")</f>
        <v/>
      </c>
      <c r="D1136" s="8" t="str">
        <f ca="1">IFERROR(SUM(D1137:INDIRECT("D"&amp;ROW(A1136)+_xlfn.IFNA(MATCH(A1136+1,A1137:A1236,0),MATCH("",D1137:D1236,0))-1)),"")</f>
        <v/>
      </c>
      <c r="E1136" s="9" t="str">
        <f t="shared" ca="1" si="36"/>
        <v/>
      </c>
      <c r="F1136" s="8" t="str">
        <f ca="1">IF(AND(E1136&lt;&gt;"",H1136&lt;&gt;""),-E1136*H1136/100-I1136,IFERROR(SUM(F1137:INDIRECT("F"&amp;ROW(A1136)+_xlfn.IFNA(MATCH(A1136+1,A1137:A1238,0),MATCH("",F1137:F1238,0))-1)),""))</f>
        <v/>
      </c>
      <c r="G1136" s="9" t="str">
        <f t="shared" ca="1" si="35"/>
        <v/>
      </c>
      <c r="H1136" s="14"/>
      <c r="I1136" s="14"/>
    </row>
    <row r="1137" spans="1:9" x14ac:dyDescent="0.25">
      <c r="A1137" s="8" t="str">
        <f>IF(B1137&lt;&gt;"",MAX($A$8:A1136)+1,"")</f>
        <v/>
      </c>
      <c r="B1137" s="8"/>
      <c r="C1137" s="9" t="str">
        <f ca="1">IFERROR(SUMPRODUCT(C1138:INDIRECT("C"&amp;ROW(A1137)+_xlfn.IFNA(MATCH(A1137+1,A1138:A1237,0),MATCH("",C1138:C1237,0))-1),D1138:INDIRECT("D"&amp;ROW(A1137)+_xlfn.IFNA(MATCH(A1137+1,A1138:A1237,0),MATCH("",C1138:C1237,0))-1))/SUM(D1138:INDIRECT("D"&amp;ROW(A1137)+_xlfn.IFNA(MATCH(A1137+1,A1138:A1237,0),MATCH("",D1138:D1237,0))-1)),"")</f>
        <v/>
      </c>
      <c r="D1137" s="8" t="str">
        <f ca="1">IFERROR(SUM(D1138:INDIRECT("D"&amp;ROW(A1137)+_xlfn.IFNA(MATCH(A1137+1,A1138:A1237,0),MATCH("",D1138:D1237,0))-1)),"")</f>
        <v/>
      </c>
      <c r="E1137" s="9" t="str">
        <f t="shared" ca="1" si="36"/>
        <v/>
      </c>
      <c r="F1137" s="8" t="str">
        <f ca="1">IF(AND(E1137&lt;&gt;"",H1137&lt;&gt;""),-E1137*H1137/100-I1137,IFERROR(SUM(F1138:INDIRECT("F"&amp;ROW(A1137)+_xlfn.IFNA(MATCH(A1137+1,A1138:A1239,0),MATCH("",F1138:F1239,0))-1)),""))</f>
        <v/>
      </c>
      <c r="G1137" s="9" t="str">
        <f t="shared" ca="1" si="35"/>
        <v/>
      </c>
      <c r="H1137" s="14"/>
      <c r="I1137" s="14"/>
    </row>
    <row r="1138" spans="1:9" x14ac:dyDescent="0.25">
      <c r="A1138" s="8" t="str">
        <f>IF(B1138&lt;&gt;"",MAX($A$8:A1137)+1,"")</f>
        <v/>
      </c>
      <c r="B1138" s="8"/>
      <c r="C1138" s="9" t="str">
        <f ca="1">IFERROR(SUMPRODUCT(C1139:INDIRECT("C"&amp;ROW(A1138)+_xlfn.IFNA(MATCH(A1138+1,A1139:A1238,0),MATCH("",C1139:C1238,0))-1),D1139:INDIRECT("D"&amp;ROW(A1138)+_xlfn.IFNA(MATCH(A1138+1,A1139:A1238,0),MATCH("",C1139:C1238,0))-1))/SUM(D1139:INDIRECT("D"&amp;ROW(A1138)+_xlfn.IFNA(MATCH(A1138+1,A1139:A1238,0),MATCH("",D1139:D1238,0))-1)),"")</f>
        <v/>
      </c>
      <c r="D1138" s="8" t="str">
        <f ca="1">IFERROR(SUM(D1139:INDIRECT("D"&amp;ROW(A1138)+_xlfn.IFNA(MATCH(A1138+1,A1139:A1238,0),MATCH("",D1139:D1238,0))-1)),"")</f>
        <v/>
      </c>
      <c r="E1138" s="9" t="str">
        <f t="shared" ca="1" si="36"/>
        <v/>
      </c>
      <c r="F1138" s="8" t="str">
        <f ca="1">IF(AND(E1138&lt;&gt;"",H1138&lt;&gt;""),-E1138*H1138/100-I1138,IFERROR(SUM(F1139:INDIRECT("F"&amp;ROW(A1138)+_xlfn.IFNA(MATCH(A1138+1,A1139:A1240,0),MATCH("",F1139:F1240,0))-1)),""))</f>
        <v/>
      </c>
      <c r="G1138" s="9" t="str">
        <f t="shared" ca="1" si="35"/>
        <v/>
      </c>
      <c r="H1138" s="14"/>
      <c r="I1138" s="14"/>
    </row>
    <row r="1139" spans="1:9" x14ac:dyDescent="0.25">
      <c r="A1139" s="8" t="str">
        <f>IF(B1139&lt;&gt;"",MAX($A$8:A1138)+1,"")</f>
        <v/>
      </c>
      <c r="B1139" s="8"/>
      <c r="C1139" s="9" t="str">
        <f ca="1">IFERROR(SUMPRODUCT(C1140:INDIRECT("C"&amp;ROW(A1139)+_xlfn.IFNA(MATCH(A1139+1,A1140:A1239,0),MATCH("",C1140:C1239,0))-1),D1140:INDIRECT("D"&amp;ROW(A1139)+_xlfn.IFNA(MATCH(A1139+1,A1140:A1239,0),MATCH("",C1140:C1239,0))-1))/SUM(D1140:INDIRECT("D"&amp;ROW(A1139)+_xlfn.IFNA(MATCH(A1139+1,A1140:A1239,0),MATCH("",D1140:D1239,0))-1)),"")</f>
        <v/>
      </c>
      <c r="D1139" s="8" t="str">
        <f ca="1">IFERROR(SUM(D1140:INDIRECT("D"&amp;ROW(A1139)+_xlfn.IFNA(MATCH(A1139+1,A1140:A1239,0),MATCH("",D1140:D1239,0))-1)),"")</f>
        <v/>
      </c>
      <c r="E1139" s="9" t="str">
        <f t="shared" ca="1" si="36"/>
        <v/>
      </c>
      <c r="F1139" s="8" t="str">
        <f ca="1">IF(AND(E1139&lt;&gt;"",H1139&lt;&gt;""),-E1139*H1139/100-I1139,IFERROR(SUM(F1140:INDIRECT("F"&amp;ROW(A1139)+_xlfn.IFNA(MATCH(A1139+1,A1140:A1241,0),MATCH("",F1140:F1241,0))-1)),""))</f>
        <v/>
      </c>
      <c r="G1139" s="9" t="str">
        <f t="shared" ca="1" si="35"/>
        <v/>
      </c>
      <c r="H1139" s="14"/>
      <c r="I1139" s="14"/>
    </row>
    <row r="1140" spans="1:9" x14ac:dyDescent="0.25">
      <c r="A1140" s="8" t="str">
        <f>IF(B1140&lt;&gt;"",MAX($A$8:A1139)+1,"")</f>
        <v/>
      </c>
      <c r="B1140" s="8"/>
      <c r="C1140" s="9" t="str">
        <f ca="1">IFERROR(SUMPRODUCT(C1141:INDIRECT("C"&amp;ROW(A1140)+_xlfn.IFNA(MATCH(A1140+1,A1141:A1240,0),MATCH("",C1141:C1240,0))-1),D1141:INDIRECT("D"&amp;ROW(A1140)+_xlfn.IFNA(MATCH(A1140+1,A1141:A1240,0),MATCH("",C1141:C1240,0))-1))/SUM(D1141:INDIRECT("D"&amp;ROW(A1140)+_xlfn.IFNA(MATCH(A1140+1,A1141:A1240,0),MATCH("",D1141:D1240,0))-1)),"")</f>
        <v/>
      </c>
      <c r="D1140" s="8" t="str">
        <f ca="1">IFERROR(SUM(D1141:INDIRECT("D"&amp;ROW(A1140)+_xlfn.IFNA(MATCH(A1140+1,A1141:A1240,0),MATCH("",D1141:D1240,0))-1)),"")</f>
        <v/>
      </c>
      <c r="E1140" s="9" t="str">
        <f t="shared" ca="1" si="36"/>
        <v/>
      </c>
      <c r="F1140" s="8" t="str">
        <f ca="1">IF(AND(E1140&lt;&gt;"",H1140&lt;&gt;""),-E1140*H1140/100-I1140,IFERROR(SUM(F1141:INDIRECT("F"&amp;ROW(A1140)+_xlfn.IFNA(MATCH(A1140+1,A1141:A1242,0),MATCH("",F1141:F1242,0))-1)),""))</f>
        <v/>
      </c>
      <c r="G1140" s="9" t="str">
        <f t="shared" ca="1" si="35"/>
        <v/>
      </c>
      <c r="H1140" s="14"/>
      <c r="I1140" s="14"/>
    </row>
    <row r="1141" spans="1:9" x14ac:dyDescent="0.25">
      <c r="A1141" s="8" t="str">
        <f>IF(B1141&lt;&gt;"",MAX($A$8:A1140)+1,"")</f>
        <v/>
      </c>
      <c r="B1141" s="8"/>
      <c r="C1141" s="9" t="str">
        <f ca="1">IFERROR(SUMPRODUCT(C1142:INDIRECT("C"&amp;ROW(A1141)+_xlfn.IFNA(MATCH(A1141+1,A1142:A1241,0),MATCH("",C1142:C1241,0))-1),D1142:INDIRECT("D"&amp;ROW(A1141)+_xlfn.IFNA(MATCH(A1141+1,A1142:A1241,0),MATCH("",C1142:C1241,0))-1))/SUM(D1142:INDIRECT("D"&amp;ROW(A1141)+_xlfn.IFNA(MATCH(A1141+1,A1142:A1241,0),MATCH("",D1142:D1241,0))-1)),"")</f>
        <v/>
      </c>
      <c r="D1141" s="8" t="str">
        <f ca="1">IFERROR(SUM(D1142:INDIRECT("D"&amp;ROW(A1141)+_xlfn.IFNA(MATCH(A1141+1,A1142:A1241,0),MATCH("",D1142:D1241,0))-1)),"")</f>
        <v/>
      </c>
      <c r="E1141" s="9" t="str">
        <f t="shared" ca="1" si="36"/>
        <v/>
      </c>
      <c r="F1141" s="8" t="str">
        <f ca="1">IF(AND(E1141&lt;&gt;"",H1141&lt;&gt;""),-E1141*H1141/100-I1141,IFERROR(SUM(F1142:INDIRECT("F"&amp;ROW(A1141)+_xlfn.IFNA(MATCH(A1141+1,A1142:A1243,0),MATCH("",F1142:F1243,0))-1)),""))</f>
        <v/>
      </c>
      <c r="G1141" s="9" t="str">
        <f t="shared" ca="1" si="35"/>
        <v/>
      </c>
      <c r="H1141" s="14"/>
      <c r="I1141" s="14"/>
    </row>
    <row r="1142" spans="1:9" x14ac:dyDescent="0.25">
      <c r="A1142" s="8" t="str">
        <f>IF(B1142&lt;&gt;"",MAX($A$8:A1141)+1,"")</f>
        <v/>
      </c>
      <c r="B1142" s="8"/>
      <c r="C1142" s="9" t="str">
        <f ca="1">IFERROR(SUMPRODUCT(C1143:INDIRECT("C"&amp;ROW(A1142)+_xlfn.IFNA(MATCH(A1142+1,A1143:A1242,0),MATCH("",C1143:C1242,0))-1),D1143:INDIRECT("D"&amp;ROW(A1142)+_xlfn.IFNA(MATCH(A1142+1,A1143:A1242,0),MATCH("",C1143:C1242,0))-1))/SUM(D1143:INDIRECT("D"&amp;ROW(A1142)+_xlfn.IFNA(MATCH(A1142+1,A1143:A1242,0),MATCH("",D1143:D1242,0))-1)),"")</f>
        <v/>
      </c>
      <c r="D1142" s="8" t="str">
        <f ca="1">IFERROR(SUM(D1143:INDIRECT("D"&amp;ROW(A1142)+_xlfn.IFNA(MATCH(A1142+1,A1143:A1242,0),MATCH("",D1143:D1242,0))-1)),"")</f>
        <v/>
      </c>
      <c r="E1142" s="9" t="str">
        <f t="shared" ca="1" si="36"/>
        <v/>
      </c>
      <c r="F1142" s="8" t="str">
        <f ca="1">IF(AND(E1142&lt;&gt;"",H1142&lt;&gt;""),-E1142*H1142/100-I1142,IFERROR(SUM(F1143:INDIRECT("F"&amp;ROW(A1142)+_xlfn.IFNA(MATCH(A1142+1,A1143:A1244,0),MATCH("",F1143:F1244,0))-1)),""))</f>
        <v/>
      </c>
      <c r="G1142" s="9" t="str">
        <f t="shared" ca="1" si="35"/>
        <v/>
      </c>
      <c r="H1142" s="14"/>
      <c r="I1142" s="14"/>
    </row>
    <row r="1143" spans="1:9" x14ac:dyDescent="0.25">
      <c r="A1143" s="8" t="str">
        <f>IF(B1143&lt;&gt;"",MAX($A$8:A1142)+1,"")</f>
        <v/>
      </c>
      <c r="B1143" s="8"/>
      <c r="C1143" s="9" t="str">
        <f ca="1">IFERROR(SUMPRODUCT(C1144:INDIRECT("C"&amp;ROW(A1143)+_xlfn.IFNA(MATCH(A1143+1,A1144:A1243,0),MATCH("",C1144:C1243,0))-1),D1144:INDIRECT("D"&amp;ROW(A1143)+_xlfn.IFNA(MATCH(A1143+1,A1144:A1243,0),MATCH("",C1144:C1243,0))-1))/SUM(D1144:INDIRECT("D"&amp;ROW(A1143)+_xlfn.IFNA(MATCH(A1143+1,A1144:A1243,0),MATCH("",D1144:D1243,0))-1)),"")</f>
        <v/>
      </c>
      <c r="D1143" s="8" t="str">
        <f ca="1">IFERROR(SUM(D1144:INDIRECT("D"&amp;ROW(A1143)+_xlfn.IFNA(MATCH(A1143+1,A1144:A1243,0),MATCH("",D1144:D1243,0))-1)),"")</f>
        <v/>
      </c>
      <c r="E1143" s="9" t="str">
        <f t="shared" ca="1" si="36"/>
        <v/>
      </c>
      <c r="F1143" s="8" t="str">
        <f ca="1">IF(AND(E1143&lt;&gt;"",H1143&lt;&gt;""),-E1143*H1143/100-I1143,IFERROR(SUM(F1144:INDIRECT("F"&amp;ROW(A1143)+_xlfn.IFNA(MATCH(A1143+1,A1144:A1245,0),MATCH("",F1144:F1245,0))-1)),""))</f>
        <v/>
      </c>
      <c r="G1143" s="9" t="str">
        <f t="shared" ca="1" si="35"/>
        <v/>
      </c>
      <c r="H1143" s="14"/>
      <c r="I1143" s="14"/>
    </row>
    <row r="1144" spans="1:9" x14ac:dyDescent="0.25">
      <c r="A1144" s="8" t="str">
        <f>IF(B1144&lt;&gt;"",MAX($A$8:A1143)+1,"")</f>
        <v/>
      </c>
      <c r="B1144" s="8"/>
      <c r="C1144" s="9" t="str">
        <f ca="1">IFERROR(SUMPRODUCT(C1145:INDIRECT("C"&amp;ROW(A1144)+_xlfn.IFNA(MATCH(A1144+1,A1145:A1244,0),MATCH("",C1145:C1244,0))-1),D1145:INDIRECT("D"&amp;ROW(A1144)+_xlfn.IFNA(MATCH(A1144+1,A1145:A1244,0),MATCH("",C1145:C1244,0))-1))/SUM(D1145:INDIRECT("D"&amp;ROW(A1144)+_xlfn.IFNA(MATCH(A1144+1,A1145:A1244,0),MATCH("",D1145:D1244,0))-1)),"")</f>
        <v/>
      </c>
      <c r="D1144" s="8" t="str">
        <f ca="1">IFERROR(SUM(D1145:INDIRECT("D"&amp;ROW(A1144)+_xlfn.IFNA(MATCH(A1144+1,A1145:A1244,0),MATCH("",D1145:D1244,0))-1)),"")</f>
        <v/>
      </c>
      <c r="E1144" s="9" t="str">
        <f t="shared" ca="1" si="36"/>
        <v/>
      </c>
      <c r="F1144" s="8" t="str">
        <f ca="1">IF(AND(E1144&lt;&gt;"",H1144&lt;&gt;""),-E1144*H1144/100-I1144,IFERROR(SUM(F1145:INDIRECT("F"&amp;ROW(A1144)+_xlfn.IFNA(MATCH(A1144+1,A1145:A1246,0),MATCH("",F1145:F1246,0))-1)),""))</f>
        <v/>
      </c>
      <c r="G1144" s="9" t="str">
        <f t="shared" ca="1" si="35"/>
        <v/>
      </c>
      <c r="H1144" s="14"/>
      <c r="I1144" s="14"/>
    </row>
    <row r="1145" spans="1:9" x14ac:dyDescent="0.25">
      <c r="A1145" s="8" t="str">
        <f>IF(B1145&lt;&gt;"",MAX($A$8:A1144)+1,"")</f>
        <v/>
      </c>
      <c r="B1145" s="8"/>
      <c r="C1145" s="9" t="str">
        <f ca="1">IFERROR(SUMPRODUCT(C1146:INDIRECT("C"&amp;ROW(A1145)+_xlfn.IFNA(MATCH(A1145+1,A1146:A1245,0),MATCH("",C1146:C1245,0))-1),D1146:INDIRECT("D"&amp;ROW(A1145)+_xlfn.IFNA(MATCH(A1145+1,A1146:A1245,0),MATCH("",C1146:C1245,0))-1))/SUM(D1146:INDIRECT("D"&amp;ROW(A1145)+_xlfn.IFNA(MATCH(A1145+1,A1146:A1245,0),MATCH("",D1146:D1245,0))-1)),"")</f>
        <v/>
      </c>
      <c r="D1145" s="8" t="str">
        <f ca="1">IFERROR(SUM(D1146:INDIRECT("D"&amp;ROW(A1145)+_xlfn.IFNA(MATCH(A1145+1,A1146:A1245,0),MATCH("",D1146:D1245,0))-1)),"")</f>
        <v/>
      </c>
      <c r="E1145" s="9" t="str">
        <f t="shared" ca="1" si="36"/>
        <v/>
      </c>
      <c r="F1145" s="8" t="str">
        <f ca="1">IF(AND(E1145&lt;&gt;"",H1145&lt;&gt;""),-E1145*H1145/100-I1145,IFERROR(SUM(F1146:INDIRECT("F"&amp;ROW(A1145)+_xlfn.IFNA(MATCH(A1145+1,A1146:A1247,0),MATCH("",F1146:F1247,0))-1)),""))</f>
        <v/>
      </c>
      <c r="G1145" s="9" t="str">
        <f t="shared" ca="1" si="35"/>
        <v/>
      </c>
      <c r="H1145" s="14"/>
      <c r="I1145" s="14"/>
    </row>
    <row r="1146" spans="1:9" x14ac:dyDescent="0.25">
      <c r="A1146" s="8" t="str">
        <f>IF(B1146&lt;&gt;"",MAX($A$8:A1145)+1,"")</f>
        <v/>
      </c>
      <c r="B1146" s="8"/>
      <c r="C1146" s="9" t="str">
        <f ca="1">IFERROR(SUMPRODUCT(C1147:INDIRECT("C"&amp;ROW(A1146)+_xlfn.IFNA(MATCH(A1146+1,A1147:A1246,0),MATCH("",C1147:C1246,0))-1),D1147:INDIRECT("D"&amp;ROW(A1146)+_xlfn.IFNA(MATCH(A1146+1,A1147:A1246,0),MATCH("",C1147:C1246,0))-1))/SUM(D1147:INDIRECT("D"&amp;ROW(A1146)+_xlfn.IFNA(MATCH(A1146+1,A1147:A1246,0),MATCH("",D1147:D1246,0))-1)),"")</f>
        <v/>
      </c>
      <c r="D1146" s="8" t="str">
        <f ca="1">IFERROR(SUM(D1147:INDIRECT("D"&amp;ROW(A1146)+_xlfn.IFNA(MATCH(A1146+1,A1147:A1246,0),MATCH("",D1147:D1246,0))-1)),"")</f>
        <v/>
      </c>
      <c r="E1146" s="9" t="str">
        <f t="shared" ca="1" si="36"/>
        <v/>
      </c>
      <c r="F1146" s="8" t="str">
        <f ca="1">IF(AND(E1146&lt;&gt;"",H1146&lt;&gt;""),-E1146*H1146/100-I1146,IFERROR(SUM(F1147:INDIRECT("F"&amp;ROW(A1146)+_xlfn.IFNA(MATCH(A1146+1,A1147:A1248,0),MATCH("",F1147:F1248,0))-1)),""))</f>
        <v/>
      </c>
      <c r="G1146" s="9" t="str">
        <f t="shared" ca="1" si="35"/>
        <v/>
      </c>
      <c r="H1146" s="14"/>
      <c r="I1146" s="14"/>
    </row>
    <row r="1147" spans="1:9" x14ac:dyDescent="0.25">
      <c r="A1147" s="8" t="str">
        <f>IF(B1147&lt;&gt;"",MAX($A$8:A1146)+1,"")</f>
        <v/>
      </c>
      <c r="B1147" s="8"/>
      <c r="C1147" s="9" t="str">
        <f ca="1">IFERROR(SUMPRODUCT(C1148:INDIRECT("C"&amp;ROW(A1147)+_xlfn.IFNA(MATCH(A1147+1,A1148:A1247,0),MATCH("",C1148:C1247,0))-1),D1148:INDIRECT("D"&amp;ROW(A1147)+_xlfn.IFNA(MATCH(A1147+1,A1148:A1247,0),MATCH("",C1148:C1247,0))-1))/SUM(D1148:INDIRECT("D"&amp;ROW(A1147)+_xlfn.IFNA(MATCH(A1147+1,A1148:A1247,0),MATCH("",D1148:D1247,0))-1)),"")</f>
        <v/>
      </c>
      <c r="D1147" s="8" t="str">
        <f ca="1">IFERROR(SUM(D1148:INDIRECT("D"&amp;ROW(A1147)+_xlfn.IFNA(MATCH(A1147+1,A1148:A1247,0),MATCH("",D1148:D1247,0))-1)),"")</f>
        <v/>
      </c>
      <c r="E1147" s="9" t="str">
        <f t="shared" ca="1" si="36"/>
        <v/>
      </c>
      <c r="F1147" s="8" t="str">
        <f ca="1">IF(AND(E1147&lt;&gt;"",H1147&lt;&gt;""),-E1147*H1147/100-I1147,IFERROR(SUM(F1148:INDIRECT("F"&amp;ROW(A1147)+_xlfn.IFNA(MATCH(A1147+1,A1148:A1249,0),MATCH("",F1148:F1249,0))-1)),""))</f>
        <v/>
      </c>
      <c r="G1147" s="9" t="str">
        <f t="shared" ca="1" si="35"/>
        <v/>
      </c>
      <c r="H1147" s="14"/>
      <c r="I1147" s="14"/>
    </row>
    <row r="1148" spans="1:9" x14ac:dyDescent="0.25">
      <c r="A1148" s="8" t="str">
        <f>IF(B1148&lt;&gt;"",MAX($A$8:A1147)+1,"")</f>
        <v/>
      </c>
      <c r="B1148" s="8"/>
      <c r="C1148" s="9" t="str">
        <f ca="1">IFERROR(SUMPRODUCT(C1149:INDIRECT("C"&amp;ROW(A1148)+_xlfn.IFNA(MATCH(A1148+1,A1149:A1248,0),MATCH("",C1149:C1248,0))-1),D1149:INDIRECT("D"&amp;ROW(A1148)+_xlfn.IFNA(MATCH(A1148+1,A1149:A1248,0),MATCH("",C1149:C1248,0))-1))/SUM(D1149:INDIRECT("D"&amp;ROW(A1148)+_xlfn.IFNA(MATCH(A1148+1,A1149:A1248,0),MATCH("",D1149:D1248,0))-1)),"")</f>
        <v/>
      </c>
      <c r="D1148" s="8" t="str">
        <f ca="1">IFERROR(SUM(D1149:INDIRECT("D"&amp;ROW(A1148)+_xlfn.IFNA(MATCH(A1148+1,A1149:A1248,0),MATCH("",D1149:D1248,0))-1)),"")</f>
        <v/>
      </c>
      <c r="E1148" s="9" t="str">
        <f t="shared" ca="1" si="36"/>
        <v/>
      </c>
      <c r="F1148" s="8" t="str">
        <f ca="1">IF(AND(E1148&lt;&gt;"",H1148&lt;&gt;""),-E1148*H1148/100-I1148,IFERROR(SUM(F1149:INDIRECT("F"&amp;ROW(A1148)+_xlfn.IFNA(MATCH(A1148+1,A1149:A1250,0),MATCH("",F1149:F1250,0))-1)),""))</f>
        <v/>
      </c>
      <c r="G1148" s="9" t="str">
        <f t="shared" ca="1" si="35"/>
        <v/>
      </c>
      <c r="H1148" s="14"/>
      <c r="I1148" s="14"/>
    </row>
    <row r="1149" spans="1:9" x14ac:dyDescent="0.25">
      <c r="A1149" s="8" t="str">
        <f>IF(B1149&lt;&gt;"",MAX($A$8:A1148)+1,"")</f>
        <v/>
      </c>
      <c r="B1149" s="8"/>
      <c r="C1149" s="9" t="str">
        <f ca="1">IFERROR(SUMPRODUCT(C1150:INDIRECT("C"&amp;ROW(A1149)+_xlfn.IFNA(MATCH(A1149+1,A1150:A1249,0),MATCH("",C1150:C1249,0))-1),D1150:INDIRECT("D"&amp;ROW(A1149)+_xlfn.IFNA(MATCH(A1149+1,A1150:A1249,0),MATCH("",C1150:C1249,0))-1))/SUM(D1150:INDIRECT("D"&amp;ROW(A1149)+_xlfn.IFNA(MATCH(A1149+1,A1150:A1249,0),MATCH("",D1150:D1249,0))-1)),"")</f>
        <v/>
      </c>
      <c r="D1149" s="8" t="str">
        <f ca="1">IFERROR(SUM(D1150:INDIRECT("D"&amp;ROW(A1149)+_xlfn.IFNA(MATCH(A1149+1,A1150:A1249,0),MATCH("",D1150:D1249,0))-1)),"")</f>
        <v/>
      </c>
      <c r="E1149" s="9" t="str">
        <f t="shared" ca="1" si="36"/>
        <v/>
      </c>
      <c r="F1149" s="8" t="str">
        <f ca="1">IF(AND(E1149&lt;&gt;"",H1149&lt;&gt;""),-E1149*H1149/100-I1149,IFERROR(SUM(F1150:INDIRECT("F"&amp;ROW(A1149)+_xlfn.IFNA(MATCH(A1149+1,A1150:A1251,0),MATCH("",F1150:F1251,0))-1)),""))</f>
        <v/>
      </c>
      <c r="G1149" s="9" t="str">
        <f t="shared" ca="1" si="35"/>
        <v/>
      </c>
      <c r="H1149" s="14"/>
      <c r="I1149" s="14"/>
    </row>
    <row r="1150" spans="1:9" x14ac:dyDescent="0.25">
      <c r="A1150" s="8" t="str">
        <f>IF(B1150&lt;&gt;"",MAX($A$8:A1149)+1,"")</f>
        <v/>
      </c>
      <c r="B1150" s="8"/>
      <c r="C1150" s="9" t="str">
        <f ca="1">IFERROR(SUMPRODUCT(C1151:INDIRECT("C"&amp;ROW(A1150)+_xlfn.IFNA(MATCH(A1150+1,A1151:A1250,0),MATCH("",C1151:C1250,0))-1),D1151:INDIRECT("D"&amp;ROW(A1150)+_xlfn.IFNA(MATCH(A1150+1,A1151:A1250,0),MATCH("",C1151:C1250,0))-1))/SUM(D1151:INDIRECT("D"&amp;ROW(A1150)+_xlfn.IFNA(MATCH(A1150+1,A1151:A1250,0),MATCH("",D1151:D1250,0))-1)),"")</f>
        <v/>
      </c>
      <c r="D1150" s="8" t="str">
        <f ca="1">IFERROR(SUM(D1151:INDIRECT("D"&amp;ROW(A1150)+_xlfn.IFNA(MATCH(A1150+1,A1151:A1250,0),MATCH("",D1151:D1250,0))-1)),"")</f>
        <v/>
      </c>
      <c r="E1150" s="9" t="str">
        <f t="shared" ca="1" si="36"/>
        <v/>
      </c>
      <c r="F1150" s="8" t="str">
        <f ca="1">IF(AND(E1150&lt;&gt;"",H1150&lt;&gt;""),-E1150*H1150/100-I1150,IFERROR(SUM(F1151:INDIRECT("F"&amp;ROW(A1150)+_xlfn.IFNA(MATCH(A1150+1,A1151:A1252,0),MATCH("",F1151:F1252,0))-1)),""))</f>
        <v/>
      </c>
      <c r="G1150" s="9" t="str">
        <f t="shared" ca="1" si="35"/>
        <v/>
      </c>
      <c r="H1150" s="14"/>
      <c r="I1150" s="14"/>
    </row>
    <row r="1151" spans="1:9" x14ac:dyDescent="0.25">
      <c r="A1151" s="8" t="str">
        <f>IF(B1151&lt;&gt;"",MAX($A$8:A1150)+1,"")</f>
        <v/>
      </c>
      <c r="B1151" s="8"/>
      <c r="C1151" s="9" t="str">
        <f ca="1">IFERROR(SUMPRODUCT(C1152:INDIRECT("C"&amp;ROW(A1151)+_xlfn.IFNA(MATCH(A1151+1,A1152:A1251,0),MATCH("",C1152:C1251,0))-1),D1152:INDIRECT("D"&amp;ROW(A1151)+_xlfn.IFNA(MATCH(A1151+1,A1152:A1251,0),MATCH("",C1152:C1251,0))-1))/SUM(D1152:INDIRECT("D"&amp;ROW(A1151)+_xlfn.IFNA(MATCH(A1151+1,A1152:A1251,0),MATCH("",D1152:D1251,0))-1)),"")</f>
        <v/>
      </c>
      <c r="D1151" s="8" t="str">
        <f ca="1">IFERROR(SUM(D1152:INDIRECT("D"&amp;ROW(A1151)+_xlfn.IFNA(MATCH(A1151+1,A1152:A1251,0),MATCH("",D1152:D1251,0))-1)),"")</f>
        <v/>
      </c>
      <c r="E1151" s="9" t="str">
        <f t="shared" ca="1" si="36"/>
        <v/>
      </c>
      <c r="F1151" s="8" t="str">
        <f ca="1">IF(AND(E1151&lt;&gt;"",H1151&lt;&gt;""),-E1151*H1151/100-I1151,IFERROR(SUM(F1152:INDIRECT("F"&amp;ROW(A1151)+_xlfn.IFNA(MATCH(A1151+1,A1152:A1253,0),MATCH("",F1152:F1253,0))-1)),""))</f>
        <v/>
      </c>
      <c r="G1151" s="9" t="str">
        <f t="shared" ca="1" si="35"/>
        <v/>
      </c>
      <c r="H1151" s="14"/>
      <c r="I1151" s="14"/>
    </row>
    <row r="1152" spans="1:9" x14ac:dyDescent="0.25">
      <c r="A1152" s="8" t="str">
        <f>IF(B1152&lt;&gt;"",MAX($A$8:A1151)+1,"")</f>
        <v/>
      </c>
      <c r="B1152" s="8"/>
      <c r="C1152" s="9" t="str">
        <f ca="1">IFERROR(SUMPRODUCT(C1153:INDIRECT("C"&amp;ROW(A1152)+_xlfn.IFNA(MATCH(A1152+1,A1153:A1252,0),MATCH("",C1153:C1252,0))-1),D1153:INDIRECT("D"&amp;ROW(A1152)+_xlfn.IFNA(MATCH(A1152+1,A1153:A1252,0),MATCH("",C1153:C1252,0))-1))/SUM(D1153:INDIRECT("D"&amp;ROW(A1152)+_xlfn.IFNA(MATCH(A1152+1,A1153:A1252,0),MATCH("",D1153:D1252,0))-1)),"")</f>
        <v/>
      </c>
      <c r="D1152" s="8" t="str">
        <f ca="1">IFERROR(SUM(D1153:INDIRECT("D"&amp;ROW(A1152)+_xlfn.IFNA(MATCH(A1152+1,A1153:A1252,0),MATCH("",D1153:D1252,0))-1)),"")</f>
        <v/>
      </c>
      <c r="E1152" s="9" t="str">
        <f t="shared" ca="1" si="36"/>
        <v/>
      </c>
      <c r="F1152" s="8" t="str">
        <f ca="1">IF(AND(E1152&lt;&gt;"",H1152&lt;&gt;""),-E1152*H1152/100-I1152,IFERROR(SUM(F1153:INDIRECT("F"&amp;ROW(A1152)+_xlfn.IFNA(MATCH(A1152+1,A1153:A1254,0),MATCH("",F1153:F1254,0))-1)),""))</f>
        <v/>
      </c>
      <c r="G1152" s="9" t="str">
        <f t="shared" ca="1" si="35"/>
        <v/>
      </c>
      <c r="H1152" s="14"/>
      <c r="I1152" s="14"/>
    </row>
    <row r="1153" spans="1:9" x14ac:dyDescent="0.25">
      <c r="A1153" s="8" t="str">
        <f>IF(B1153&lt;&gt;"",MAX($A$8:A1152)+1,"")</f>
        <v/>
      </c>
      <c r="B1153" s="8"/>
      <c r="C1153" s="9" t="str">
        <f ca="1">IFERROR(SUMPRODUCT(C1154:INDIRECT("C"&amp;ROW(A1153)+_xlfn.IFNA(MATCH(A1153+1,A1154:A1253,0),MATCH("",C1154:C1253,0))-1),D1154:INDIRECT("D"&amp;ROW(A1153)+_xlfn.IFNA(MATCH(A1153+1,A1154:A1253,0),MATCH("",C1154:C1253,0))-1))/SUM(D1154:INDIRECT("D"&amp;ROW(A1153)+_xlfn.IFNA(MATCH(A1153+1,A1154:A1253,0),MATCH("",D1154:D1253,0))-1)),"")</f>
        <v/>
      </c>
      <c r="D1153" s="8" t="str">
        <f ca="1">IFERROR(SUM(D1154:INDIRECT("D"&amp;ROW(A1153)+_xlfn.IFNA(MATCH(A1153+1,A1154:A1253,0),MATCH("",D1154:D1253,0))-1)),"")</f>
        <v/>
      </c>
      <c r="E1153" s="9" t="str">
        <f t="shared" ca="1" si="36"/>
        <v/>
      </c>
      <c r="F1153" s="8" t="str">
        <f ca="1">IF(AND(E1153&lt;&gt;"",H1153&lt;&gt;""),-E1153*H1153/100-I1153,IFERROR(SUM(F1154:INDIRECT("F"&amp;ROW(A1153)+_xlfn.IFNA(MATCH(A1153+1,A1154:A1255,0),MATCH("",F1154:F1255,0))-1)),""))</f>
        <v/>
      </c>
      <c r="G1153" s="9" t="str">
        <f t="shared" ca="1" si="35"/>
        <v/>
      </c>
      <c r="H1153" s="14"/>
      <c r="I1153" s="14"/>
    </row>
    <row r="1154" spans="1:9" x14ac:dyDescent="0.25">
      <c r="A1154" s="8" t="str">
        <f>IF(B1154&lt;&gt;"",MAX($A$8:A1153)+1,"")</f>
        <v/>
      </c>
      <c r="B1154" s="8"/>
      <c r="C1154" s="9" t="str">
        <f ca="1">IFERROR(SUMPRODUCT(C1155:INDIRECT("C"&amp;ROW(A1154)+_xlfn.IFNA(MATCH(A1154+1,A1155:A1254,0),MATCH("",C1155:C1254,0))-1),D1155:INDIRECT("D"&amp;ROW(A1154)+_xlfn.IFNA(MATCH(A1154+1,A1155:A1254,0),MATCH("",C1155:C1254,0))-1))/SUM(D1155:INDIRECT("D"&amp;ROW(A1154)+_xlfn.IFNA(MATCH(A1154+1,A1155:A1254,0),MATCH("",D1155:D1254,0))-1)),"")</f>
        <v/>
      </c>
      <c r="D1154" s="8" t="str">
        <f ca="1">IFERROR(SUM(D1155:INDIRECT("D"&amp;ROW(A1154)+_xlfn.IFNA(MATCH(A1154+1,A1155:A1254,0),MATCH("",D1155:D1254,0))-1)),"")</f>
        <v/>
      </c>
      <c r="E1154" s="9" t="str">
        <f t="shared" ca="1" si="36"/>
        <v/>
      </c>
      <c r="F1154" s="8" t="str">
        <f ca="1">IF(AND(E1154&lt;&gt;"",H1154&lt;&gt;""),-E1154*H1154/100-I1154,IFERROR(SUM(F1155:INDIRECT("F"&amp;ROW(A1154)+_xlfn.IFNA(MATCH(A1154+1,A1155:A1256,0),MATCH("",F1155:F1256,0))-1)),""))</f>
        <v/>
      </c>
      <c r="G1154" s="9" t="str">
        <f t="shared" ca="1" si="35"/>
        <v/>
      </c>
      <c r="H1154" s="14"/>
      <c r="I1154" s="14"/>
    </row>
    <row r="1155" spans="1:9" x14ac:dyDescent="0.25">
      <c r="A1155" s="8" t="str">
        <f>IF(B1155&lt;&gt;"",MAX($A$8:A1154)+1,"")</f>
        <v/>
      </c>
      <c r="B1155" s="8"/>
      <c r="C1155" s="9" t="str">
        <f ca="1">IFERROR(SUMPRODUCT(C1156:INDIRECT("C"&amp;ROW(A1155)+_xlfn.IFNA(MATCH(A1155+1,A1156:A1255,0),MATCH("",C1156:C1255,0))-1),D1156:INDIRECT("D"&amp;ROW(A1155)+_xlfn.IFNA(MATCH(A1155+1,A1156:A1255,0),MATCH("",C1156:C1255,0))-1))/SUM(D1156:INDIRECT("D"&amp;ROW(A1155)+_xlfn.IFNA(MATCH(A1155+1,A1156:A1255,0),MATCH("",D1156:D1255,0))-1)),"")</f>
        <v/>
      </c>
      <c r="D1155" s="8" t="str">
        <f ca="1">IFERROR(SUM(D1156:INDIRECT("D"&amp;ROW(A1155)+_xlfn.IFNA(MATCH(A1155+1,A1156:A1255,0),MATCH("",D1156:D1255,0))-1)),"")</f>
        <v/>
      </c>
      <c r="E1155" s="9" t="str">
        <f t="shared" ca="1" si="36"/>
        <v/>
      </c>
      <c r="F1155" s="8" t="str">
        <f ca="1">IF(AND(E1155&lt;&gt;"",H1155&lt;&gt;""),-E1155*H1155/100-I1155,IFERROR(SUM(F1156:INDIRECT("F"&amp;ROW(A1155)+_xlfn.IFNA(MATCH(A1155+1,A1156:A1257,0),MATCH("",F1156:F1257,0))-1)),""))</f>
        <v/>
      </c>
      <c r="G1155" s="9" t="str">
        <f t="shared" ca="1" si="35"/>
        <v/>
      </c>
      <c r="H1155" s="14"/>
      <c r="I1155" s="14"/>
    </row>
    <row r="1156" spans="1:9" x14ac:dyDescent="0.25">
      <c r="A1156" s="8" t="str">
        <f>IF(B1156&lt;&gt;"",MAX($A$8:A1155)+1,"")</f>
        <v/>
      </c>
      <c r="B1156" s="8"/>
      <c r="C1156" s="9" t="str">
        <f ca="1">IFERROR(SUMPRODUCT(C1157:INDIRECT("C"&amp;ROW(A1156)+_xlfn.IFNA(MATCH(A1156+1,A1157:A1256,0),MATCH("",C1157:C1256,0))-1),D1157:INDIRECT("D"&amp;ROW(A1156)+_xlfn.IFNA(MATCH(A1156+1,A1157:A1256,0),MATCH("",C1157:C1256,0))-1))/SUM(D1157:INDIRECT("D"&amp;ROW(A1156)+_xlfn.IFNA(MATCH(A1156+1,A1157:A1256,0),MATCH("",D1157:D1256,0))-1)),"")</f>
        <v/>
      </c>
      <c r="D1156" s="8" t="str">
        <f ca="1">IFERROR(SUM(D1157:INDIRECT("D"&amp;ROW(A1156)+_xlfn.IFNA(MATCH(A1156+1,A1157:A1256,0),MATCH("",D1157:D1256,0))-1)),"")</f>
        <v/>
      </c>
      <c r="E1156" s="9" t="str">
        <f t="shared" ca="1" si="36"/>
        <v/>
      </c>
      <c r="F1156" s="8" t="str">
        <f ca="1">IF(AND(E1156&lt;&gt;"",H1156&lt;&gt;""),-E1156*H1156/100-I1156,IFERROR(SUM(F1157:INDIRECT("F"&amp;ROW(A1156)+_xlfn.IFNA(MATCH(A1156+1,A1157:A1258,0),MATCH("",F1157:F1258,0))-1)),""))</f>
        <v/>
      </c>
      <c r="G1156" s="9" t="str">
        <f t="shared" ca="1" si="35"/>
        <v/>
      </c>
      <c r="H1156" s="14"/>
      <c r="I1156" s="14"/>
    </row>
    <row r="1157" spans="1:9" x14ac:dyDescent="0.25">
      <c r="A1157" s="8" t="str">
        <f>IF(B1157&lt;&gt;"",MAX($A$8:A1156)+1,"")</f>
        <v/>
      </c>
      <c r="B1157" s="8"/>
      <c r="C1157" s="9" t="str">
        <f ca="1">IFERROR(SUMPRODUCT(C1158:INDIRECT("C"&amp;ROW(A1157)+_xlfn.IFNA(MATCH(A1157+1,A1158:A1257,0),MATCH("",C1158:C1257,0))-1),D1158:INDIRECT("D"&amp;ROW(A1157)+_xlfn.IFNA(MATCH(A1157+1,A1158:A1257,0),MATCH("",C1158:C1257,0))-1))/SUM(D1158:INDIRECT("D"&amp;ROW(A1157)+_xlfn.IFNA(MATCH(A1157+1,A1158:A1257,0),MATCH("",D1158:D1257,0))-1)),"")</f>
        <v/>
      </c>
      <c r="D1157" s="8" t="str">
        <f ca="1">IFERROR(SUM(D1158:INDIRECT("D"&amp;ROW(A1157)+_xlfn.IFNA(MATCH(A1157+1,A1158:A1257,0),MATCH("",D1158:D1257,0))-1)),"")</f>
        <v/>
      </c>
      <c r="E1157" s="9" t="str">
        <f t="shared" ca="1" si="36"/>
        <v/>
      </c>
      <c r="F1157" s="8" t="str">
        <f ca="1">IF(AND(E1157&lt;&gt;"",H1157&lt;&gt;""),-E1157*H1157/100-I1157,IFERROR(SUM(F1158:INDIRECT("F"&amp;ROW(A1157)+_xlfn.IFNA(MATCH(A1157+1,A1158:A1259,0),MATCH("",F1158:F1259,0))-1)),""))</f>
        <v/>
      </c>
      <c r="G1157" s="9" t="str">
        <f t="shared" ca="1" si="35"/>
        <v/>
      </c>
      <c r="H1157" s="14"/>
      <c r="I1157" s="14"/>
    </row>
    <row r="1158" spans="1:9" x14ac:dyDescent="0.25">
      <c r="A1158" s="8" t="str">
        <f>IF(B1158&lt;&gt;"",MAX($A$8:A1157)+1,"")</f>
        <v/>
      </c>
      <c r="B1158" s="8"/>
      <c r="C1158" s="9" t="str">
        <f ca="1">IFERROR(SUMPRODUCT(C1159:INDIRECT("C"&amp;ROW(A1158)+_xlfn.IFNA(MATCH(A1158+1,A1159:A1258,0),MATCH("",C1159:C1258,0))-1),D1159:INDIRECT("D"&amp;ROW(A1158)+_xlfn.IFNA(MATCH(A1158+1,A1159:A1258,0),MATCH("",C1159:C1258,0))-1))/SUM(D1159:INDIRECT("D"&amp;ROW(A1158)+_xlfn.IFNA(MATCH(A1158+1,A1159:A1258,0),MATCH("",D1159:D1258,0))-1)),"")</f>
        <v/>
      </c>
      <c r="D1158" s="8" t="str">
        <f ca="1">IFERROR(SUM(D1159:INDIRECT("D"&amp;ROW(A1158)+_xlfn.IFNA(MATCH(A1158+1,A1159:A1258,0),MATCH("",D1159:D1258,0))-1)),"")</f>
        <v/>
      </c>
      <c r="E1158" s="9" t="str">
        <f t="shared" ca="1" si="36"/>
        <v/>
      </c>
      <c r="F1158" s="8" t="str">
        <f ca="1">IF(AND(E1158&lt;&gt;"",H1158&lt;&gt;""),-E1158*H1158/100-I1158,IFERROR(SUM(F1159:INDIRECT("F"&amp;ROW(A1158)+_xlfn.IFNA(MATCH(A1158+1,A1159:A1260,0),MATCH("",F1159:F1260,0))-1)),""))</f>
        <v/>
      </c>
      <c r="G1158" s="9" t="str">
        <f t="shared" ca="1" si="35"/>
        <v/>
      </c>
      <c r="H1158" s="14"/>
      <c r="I1158" s="14"/>
    </row>
    <row r="1159" spans="1:9" x14ac:dyDescent="0.25">
      <c r="A1159" s="8" t="str">
        <f>IF(B1159&lt;&gt;"",MAX($A$8:A1158)+1,"")</f>
        <v/>
      </c>
      <c r="B1159" s="8"/>
      <c r="C1159" s="9" t="str">
        <f ca="1">IFERROR(SUMPRODUCT(C1160:INDIRECT("C"&amp;ROW(A1159)+_xlfn.IFNA(MATCH(A1159+1,A1160:A1259,0),MATCH("",C1160:C1259,0))-1),D1160:INDIRECT("D"&amp;ROW(A1159)+_xlfn.IFNA(MATCH(A1159+1,A1160:A1259,0),MATCH("",C1160:C1259,0))-1))/SUM(D1160:INDIRECT("D"&amp;ROW(A1159)+_xlfn.IFNA(MATCH(A1159+1,A1160:A1259,0),MATCH("",D1160:D1259,0))-1)),"")</f>
        <v/>
      </c>
      <c r="D1159" s="8" t="str">
        <f ca="1">IFERROR(SUM(D1160:INDIRECT("D"&amp;ROW(A1159)+_xlfn.IFNA(MATCH(A1159+1,A1160:A1259,0),MATCH("",D1160:D1259,0))-1)),"")</f>
        <v/>
      </c>
      <c r="E1159" s="9" t="str">
        <f t="shared" ca="1" si="36"/>
        <v/>
      </c>
      <c r="F1159" s="8" t="str">
        <f ca="1">IF(AND(E1159&lt;&gt;"",H1159&lt;&gt;""),-E1159*H1159/100-I1159,IFERROR(SUM(F1160:INDIRECT("F"&amp;ROW(A1159)+_xlfn.IFNA(MATCH(A1159+1,A1160:A1261,0),MATCH("",F1160:F1261,0))-1)),""))</f>
        <v/>
      </c>
      <c r="G1159" s="9" t="str">
        <f t="shared" ca="1" si="35"/>
        <v/>
      </c>
      <c r="H1159" s="14"/>
      <c r="I1159" s="14"/>
    </row>
    <row r="1160" spans="1:9" x14ac:dyDescent="0.25">
      <c r="A1160" s="8" t="str">
        <f>IF(B1160&lt;&gt;"",MAX($A$8:A1159)+1,"")</f>
        <v/>
      </c>
      <c r="B1160" s="8"/>
      <c r="C1160" s="9" t="str">
        <f ca="1">IFERROR(SUMPRODUCT(C1161:INDIRECT("C"&amp;ROW(A1160)+_xlfn.IFNA(MATCH(A1160+1,A1161:A1260,0),MATCH("",C1161:C1260,0))-1),D1161:INDIRECT("D"&amp;ROW(A1160)+_xlfn.IFNA(MATCH(A1160+1,A1161:A1260,0),MATCH("",C1161:C1260,0))-1))/SUM(D1161:INDIRECT("D"&amp;ROW(A1160)+_xlfn.IFNA(MATCH(A1160+1,A1161:A1260,0),MATCH("",D1161:D1260,0))-1)),"")</f>
        <v/>
      </c>
      <c r="D1160" s="8" t="str">
        <f ca="1">IFERROR(SUM(D1161:INDIRECT("D"&amp;ROW(A1160)+_xlfn.IFNA(MATCH(A1160+1,A1161:A1260,0),MATCH("",D1161:D1260,0))-1)),"")</f>
        <v/>
      </c>
      <c r="E1160" s="9" t="str">
        <f t="shared" ca="1" si="36"/>
        <v/>
      </c>
      <c r="F1160" s="8" t="str">
        <f ca="1">IF(AND(E1160&lt;&gt;"",H1160&lt;&gt;""),-E1160*H1160/100-I1160,IFERROR(SUM(F1161:INDIRECT("F"&amp;ROW(A1160)+_xlfn.IFNA(MATCH(A1160+1,A1161:A1262,0),MATCH("",F1161:F1262,0))-1)),""))</f>
        <v/>
      </c>
      <c r="G1160" s="9" t="str">
        <f t="shared" ca="1" si="35"/>
        <v/>
      </c>
      <c r="H1160" s="14"/>
      <c r="I1160" s="14"/>
    </row>
    <row r="1161" spans="1:9" x14ac:dyDescent="0.25">
      <c r="A1161" s="8" t="str">
        <f>IF(B1161&lt;&gt;"",MAX($A$8:A1160)+1,"")</f>
        <v/>
      </c>
      <c r="B1161" s="8"/>
      <c r="C1161" s="9" t="str">
        <f ca="1">IFERROR(SUMPRODUCT(C1162:INDIRECT("C"&amp;ROW(A1161)+_xlfn.IFNA(MATCH(A1161+1,A1162:A1261,0),MATCH("",C1162:C1261,0))-1),D1162:INDIRECT("D"&amp;ROW(A1161)+_xlfn.IFNA(MATCH(A1161+1,A1162:A1261,0),MATCH("",C1162:C1261,0))-1))/SUM(D1162:INDIRECT("D"&amp;ROW(A1161)+_xlfn.IFNA(MATCH(A1161+1,A1162:A1261,0),MATCH("",D1162:D1261,0))-1)),"")</f>
        <v/>
      </c>
      <c r="D1161" s="8" t="str">
        <f ca="1">IFERROR(SUM(D1162:INDIRECT("D"&amp;ROW(A1161)+_xlfn.IFNA(MATCH(A1161+1,A1162:A1261,0),MATCH("",D1162:D1261,0))-1)),"")</f>
        <v/>
      </c>
      <c r="E1161" s="9" t="str">
        <f t="shared" ca="1" si="36"/>
        <v/>
      </c>
      <c r="F1161" s="8" t="str">
        <f ca="1">IF(AND(E1161&lt;&gt;"",H1161&lt;&gt;""),-E1161*H1161/100-I1161,IFERROR(SUM(F1162:INDIRECT("F"&amp;ROW(A1161)+_xlfn.IFNA(MATCH(A1161+1,A1162:A1263,0),MATCH("",F1162:F1263,0))-1)),""))</f>
        <v/>
      </c>
      <c r="G1161" s="9" t="str">
        <f t="shared" ref="G1161:G1224" ca="1" si="37">IF(AND(E1161&lt;&gt;"",F1161&lt;&gt;""),E1161 + F1161,"")</f>
        <v/>
      </c>
      <c r="H1161" s="14"/>
      <c r="I1161" s="14"/>
    </row>
    <row r="1162" spans="1:9" x14ac:dyDescent="0.25">
      <c r="A1162" s="8" t="str">
        <f>IF(B1162&lt;&gt;"",MAX($A$8:A1161)+1,"")</f>
        <v/>
      </c>
      <c r="B1162" s="8"/>
      <c r="C1162" s="9" t="str">
        <f ca="1">IFERROR(SUMPRODUCT(C1163:INDIRECT("C"&amp;ROW(A1162)+_xlfn.IFNA(MATCH(A1162+1,A1163:A1262,0),MATCH("",C1163:C1262,0))-1),D1163:INDIRECT("D"&amp;ROW(A1162)+_xlfn.IFNA(MATCH(A1162+1,A1163:A1262,0),MATCH("",C1163:C1262,0))-1))/SUM(D1163:INDIRECT("D"&amp;ROW(A1162)+_xlfn.IFNA(MATCH(A1162+1,A1163:A1262,0),MATCH("",D1163:D1262,0))-1)),"")</f>
        <v/>
      </c>
      <c r="D1162" s="8" t="str">
        <f ca="1">IFERROR(SUM(D1163:INDIRECT("D"&amp;ROW(A1162)+_xlfn.IFNA(MATCH(A1162+1,A1163:A1262,0),MATCH("",D1163:D1262,0))-1)),"")</f>
        <v/>
      </c>
      <c r="E1162" s="9" t="str">
        <f t="shared" ca="1" si="36"/>
        <v/>
      </c>
      <c r="F1162" s="8" t="str">
        <f ca="1">IF(AND(E1162&lt;&gt;"",H1162&lt;&gt;""),-E1162*H1162/100-I1162,IFERROR(SUM(F1163:INDIRECT("F"&amp;ROW(A1162)+_xlfn.IFNA(MATCH(A1162+1,A1163:A1264,0),MATCH("",F1163:F1264,0))-1)),""))</f>
        <v/>
      </c>
      <c r="G1162" s="9" t="str">
        <f t="shared" ca="1" si="37"/>
        <v/>
      </c>
      <c r="H1162" s="14"/>
      <c r="I1162" s="14"/>
    </row>
    <row r="1163" spans="1:9" x14ac:dyDescent="0.25">
      <c r="A1163" s="8" t="str">
        <f>IF(B1163&lt;&gt;"",MAX($A$8:A1162)+1,"")</f>
        <v/>
      </c>
      <c r="B1163" s="8"/>
      <c r="C1163" s="9" t="str">
        <f ca="1">IFERROR(SUMPRODUCT(C1164:INDIRECT("C"&amp;ROW(A1163)+_xlfn.IFNA(MATCH(A1163+1,A1164:A1263,0),MATCH("",C1164:C1263,0))-1),D1164:INDIRECT("D"&amp;ROW(A1163)+_xlfn.IFNA(MATCH(A1163+1,A1164:A1263,0),MATCH("",C1164:C1263,0))-1))/SUM(D1164:INDIRECT("D"&amp;ROW(A1163)+_xlfn.IFNA(MATCH(A1163+1,A1164:A1263,0),MATCH("",D1164:D1263,0))-1)),"")</f>
        <v/>
      </c>
      <c r="D1163" s="8" t="str">
        <f ca="1">IFERROR(SUM(D1164:INDIRECT("D"&amp;ROW(A1163)+_xlfn.IFNA(MATCH(A1163+1,A1164:A1263,0),MATCH("",D1164:D1263,0))-1)),"")</f>
        <v/>
      </c>
      <c r="E1163" s="9" t="str">
        <f t="shared" ca="1" si="36"/>
        <v/>
      </c>
      <c r="F1163" s="8" t="str">
        <f ca="1">IF(AND(E1163&lt;&gt;"",H1163&lt;&gt;""),-E1163*H1163/100-I1163,IFERROR(SUM(F1164:INDIRECT("F"&amp;ROW(A1163)+_xlfn.IFNA(MATCH(A1163+1,A1164:A1265,0),MATCH("",F1164:F1265,0))-1)),""))</f>
        <v/>
      </c>
      <c r="G1163" s="9" t="str">
        <f t="shared" ca="1" si="37"/>
        <v/>
      </c>
      <c r="H1163" s="14"/>
      <c r="I1163" s="14"/>
    </row>
    <row r="1164" spans="1:9" x14ac:dyDescent="0.25">
      <c r="A1164" s="8" t="str">
        <f>IF(B1164&lt;&gt;"",MAX($A$8:A1163)+1,"")</f>
        <v/>
      </c>
      <c r="B1164" s="8"/>
      <c r="C1164" s="9" t="str">
        <f ca="1">IFERROR(SUMPRODUCT(C1165:INDIRECT("C"&amp;ROW(A1164)+_xlfn.IFNA(MATCH(A1164+1,A1165:A1264,0),MATCH("",C1165:C1264,0))-1),D1165:INDIRECT("D"&amp;ROW(A1164)+_xlfn.IFNA(MATCH(A1164+1,A1165:A1264,0),MATCH("",C1165:C1264,0))-1))/SUM(D1165:INDIRECT("D"&amp;ROW(A1164)+_xlfn.IFNA(MATCH(A1164+1,A1165:A1264,0),MATCH("",D1165:D1264,0))-1)),"")</f>
        <v/>
      </c>
      <c r="D1164" s="8" t="str">
        <f ca="1">IFERROR(SUM(D1165:INDIRECT("D"&amp;ROW(A1164)+_xlfn.IFNA(MATCH(A1164+1,A1165:A1264,0),MATCH("",D1165:D1264,0))-1)),"")</f>
        <v/>
      </c>
      <c r="E1164" s="9" t="str">
        <f t="shared" ca="1" si="36"/>
        <v/>
      </c>
      <c r="F1164" s="8" t="str">
        <f ca="1">IF(AND(E1164&lt;&gt;"",H1164&lt;&gt;""),-E1164*H1164/100-I1164,IFERROR(SUM(F1165:INDIRECT("F"&amp;ROW(A1164)+_xlfn.IFNA(MATCH(A1164+1,A1165:A1266,0),MATCH("",F1165:F1266,0))-1)),""))</f>
        <v/>
      </c>
      <c r="G1164" s="9" t="str">
        <f t="shared" ca="1" si="37"/>
        <v/>
      </c>
      <c r="H1164" s="14"/>
      <c r="I1164" s="14"/>
    </row>
    <row r="1165" spans="1:9" x14ac:dyDescent="0.25">
      <c r="A1165" s="8" t="str">
        <f>IF(B1165&lt;&gt;"",MAX($A$8:A1164)+1,"")</f>
        <v/>
      </c>
      <c r="B1165" s="8"/>
      <c r="C1165" s="9" t="str">
        <f ca="1">IFERROR(SUMPRODUCT(C1166:INDIRECT("C"&amp;ROW(A1165)+_xlfn.IFNA(MATCH(A1165+1,A1166:A1265,0),MATCH("",C1166:C1265,0))-1),D1166:INDIRECT("D"&amp;ROW(A1165)+_xlfn.IFNA(MATCH(A1165+1,A1166:A1265,0),MATCH("",C1166:C1265,0))-1))/SUM(D1166:INDIRECT("D"&amp;ROW(A1165)+_xlfn.IFNA(MATCH(A1165+1,A1166:A1265,0),MATCH("",D1166:D1265,0))-1)),"")</f>
        <v/>
      </c>
      <c r="D1165" s="8" t="str">
        <f ca="1">IFERROR(SUM(D1166:INDIRECT("D"&amp;ROW(A1165)+_xlfn.IFNA(MATCH(A1165+1,A1166:A1265,0),MATCH("",D1166:D1265,0))-1)),"")</f>
        <v/>
      </c>
      <c r="E1165" s="9" t="str">
        <f t="shared" ca="1" si="36"/>
        <v/>
      </c>
      <c r="F1165" s="8" t="str">
        <f ca="1">IF(AND(E1165&lt;&gt;"",H1165&lt;&gt;""),-E1165*H1165/100-I1165,IFERROR(SUM(F1166:INDIRECT("F"&amp;ROW(A1165)+_xlfn.IFNA(MATCH(A1165+1,A1166:A1267,0),MATCH("",F1166:F1267,0))-1)),""))</f>
        <v/>
      </c>
      <c r="G1165" s="9" t="str">
        <f t="shared" ca="1" si="37"/>
        <v/>
      </c>
      <c r="H1165" s="14"/>
      <c r="I1165" s="14"/>
    </row>
    <row r="1166" spans="1:9" x14ac:dyDescent="0.25">
      <c r="A1166" s="8" t="str">
        <f>IF(B1166&lt;&gt;"",MAX($A$8:A1165)+1,"")</f>
        <v/>
      </c>
      <c r="B1166" s="8"/>
      <c r="C1166" s="9" t="str">
        <f ca="1">IFERROR(SUMPRODUCT(C1167:INDIRECT("C"&amp;ROW(A1166)+_xlfn.IFNA(MATCH(A1166+1,A1167:A1266,0),MATCH("",C1167:C1266,0))-1),D1167:INDIRECT("D"&amp;ROW(A1166)+_xlfn.IFNA(MATCH(A1166+1,A1167:A1266,0),MATCH("",C1167:C1266,0))-1))/SUM(D1167:INDIRECT("D"&amp;ROW(A1166)+_xlfn.IFNA(MATCH(A1166+1,A1167:A1266,0),MATCH("",D1167:D1266,0))-1)),"")</f>
        <v/>
      </c>
      <c r="D1166" s="8" t="str">
        <f ca="1">IFERROR(SUM(D1167:INDIRECT("D"&amp;ROW(A1166)+_xlfn.IFNA(MATCH(A1166+1,A1167:A1266,0),MATCH("",D1167:D1266,0))-1)),"")</f>
        <v/>
      </c>
      <c r="E1166" s="9" t="str">
        <f t="shared" ref="E1166:E1229" ca="1" si="38">IF(AND(C1166&lt;&gt;"",D1166&lt;&gt;""),C1166*D1166,"")</f>
        <v/>
      </c>
      <c r="F1166" s="8" t="str">
        <f ca="1">IF(AND(E1166&lt;&gt;"",H1166&lt;&gt;""),-E1166*H1166/100-I1166,IFERROR(SUM(F1167:INDIRECT("F"&amp;ROW(A1166)+_xlfn.IFNA(MATCH(A1166+1,A1167:A1268,0),MATCH("",F1167:F1268,0))-1)),""))</f>
        <v/>
      </c>
      <c r="G1166" s="9" t="str">
        <f t="shared" ca="1" si="37"/>
        <v/>
      </c>
      <c r="H1166" s="14"/>
      <c r="I1166" s="14"/>
    </row>
    <row r="1167" spans="1:9" x14ac:dyDescent="0.25">
      <c r="A1167" s="8" t="str">
        <f>IF(B1167&lt;&gt;"",MAX($A$8:A1166)+1,"")</f>
        <v/>
      </c>
      <c r="B1167" s="8"/>
      <c r="C1167" s="9" t="str">
        <f ca="1">IFERROR(SUMPRODUCT(C1168:INDIRECT("C"&amp;ROW(A1167)+_xlfn.IFNA(MATCH(A1167+1,A1168:A1267,0),MATCH("",C1168:C1267,0))-1),D1168:INDIRECT("D"&amp;ROW(A1167)+_xlfn.IFNA(MATCH(A1167+1,A1168:A1267,0),MATCH("",C1168:C1267,0))-1))/SUM(D1168:INDIRECT("D"&amp;ROW(A1167)+_xlfn.IFNA(MATCH(A1167+1,A1168:A1267,0),MATCH("",D1168:D1267,0))-1)),"")</f>
        <v/>
      </c>
      <c r="D1167" s="8" t="str">
        <f ca="1">IFERROR(SUM(D1168:INDIRECT("D"&amp;ROW(A1167)+_xlfn.IFNA(MATCH(A1167+1,A1168:A1267,0),MATCH("",D1168:D1267,0))-1)),"")</f>
        <v/>
      </c>
      <c r="E1167" s="9" t="str">
        <f t="shared" ca="1" si="38"/>
        <v/>
      </c>
      <c r="F1167" s="8" t="str">
        <f ca="1">IF(AND(E1167&lt;&gt;"",H1167&lt;&gt;""),-E1167*H1167/100-I1167,IFERROR(SUM(F1168:INDIRECT("F"&amp;ROW(A1167)+_xlfn.IFNA(MATCH(A1167+1,A1168:A1269,0),MATCH("",F1168:F1269,0))-1)),""))</f>
        <v/>
      </c>
      <c r="G1167" s="9" t="str">
        <f t="shared" ca="1" si="37"/>
        <v/>
      </c>
      <c r="H1167" s="14"/>
      <c r="I1167" s="14"/>
    </row>
    <row r="1168" spans="1:9" x14ac:dyDescent="0.25">
      <c r="A1168" s="8" t="str">
        <f>IF(B1168&lt;&gt;"",MAX($A$8:A1167)+1,"")</f>
        <v/>
      </c>
      <c r="B1168" s="8"/>
      <c r="C1168" s="9" t="str">
        <f ca="1">IFERROR(SUMPRODUCT(C1169:INDIRECT("C"&amp;ROW(A1168)+_xlfn.IFNA(MATCH(A1168+1,A1169:A1268,0),MATCH("",C1169:C1268,0))-1),D1169:INDIRECT("D"&amp;ROW(A1168)+_xlfn.IFNA(MATCH(A1168+1,A1169:A1268,0),MATCH("",C1169:C1268,0))-1))/SUM(D1169:INDIRECT("D"&amp;ROW(A1168)+_xlfn.IFNA(MATCH(A1168+1,A1169:A1268,0),MATCH("",D1169:D1268,0))-1)),"")</f>
        <v/>
      </c>
      <c r="D1168" s="8" t="str">
        <f ca="1">IFERROR(SUM(D1169:INDIRECT("D"&amp;ROW(A1168)+_xlfn.IFNA(MATCH(A1168+1,A1169:A1268,0),MATCH("",D1169:D1268,0))-1)),"")</f>
        <v/>
      </c>
      <c r="E1168" s="9" t="str">
        <f t="shared" ca="1" si="38"/>
        <v/>
      </c>
      <c r="F1168" s="8" t="str">
        <f ca="1">IF(AND(E1168&lt;&gt;"",H1168&lt;&gt;""),-E1168*H1168/100-I1168,IFERROR(SUM(F1169:INDIRECT("F"&amp;ROW(A1168)+_xlfn.IFNA(MATCH(A1168+1,A1169:A1270,0),MATCH("",F1169:F1270,0))-1)),""))</f>
        <v/>
      </c>
      <c r="G1168" s="9" t="str">
        <f t="shared" ca="1" si="37"/>
        <v/>
      </c>
      <c r="H1168" s="14"/>
      <c r="I1168" s="14"/>
    </row>
    <row r="1169" spans="1:9" x14ac:dyDescent="0.25">
      <c r="A1169" s="8" t="str">
        <f>IF(B1169&lt;&gt;"",MAX($A$8:A1168)+1,"")</f>
        <v/>
      </c>
      <c r="B1169" s="8"/>
      <c r="C1169" s="9" t="str">
        <f ca="1">IFERROR(SUMPRODUCT(C1170:INDIRECT("C"&amp;ROW(A1169)+_xlfn.IFNA(MATCH(A1169+1,A1170:A1269,0),MATCH("",C1170:C1269,0))-1),D1170:INDIRECT("D"&amp;ROW(A1169)+_xlfn.IFNA(MATCH(A1169+1,A1170:A1269,0),MATCH("",C1170:C1269,0))-1))/SUM(D1170:INDIRECT("D"&amp;ROW(A1169)+_xlfn.IFNA(MATCH(A1169+1,A1170:A1269,0),MATCH("",D1170:D1269,0))-1)),"")</f>
        <v/>
      </c>
      <c r="D1169" s="8" t="str">
        <f ca="1">IFERROR(SUM(D1170:INDIRECT("D"&amp;ROW(A1169)+_xlfn.IFNA(MATCH(A1169+1,A1170:A1269,0),MATCH("",D1170:D1269,0))-1)),"")</f>
        <v/>
      </c>
      <c r="E1169" s="9" t="str">
        <f t="shared" ca="1" si="38"/>
        <v/>
      </c>
      <c r="F1169" s="8" t="str">
        <f ca="1">IF(AND(E1169&lt;&gt;"",H1169&lt;&gt;""),-E1169*H1169/100-I1169,IFERROR(SUM(F1170:INDIRECT("F"&amp;ROW(A1169)+_xlfn.IFNA(MATCH(A1169+1,A1170:A1271,0),MATCH("",F1170:F1271,0))-1)),""))</f>
        <v/>
      </c>
      <c r="G1169" s="9" t="str">
        <f t="shared" ca="1" si="37"/>
        <v/>
      </c>
      <c r="H1169" s="14"/>
      <c r="I1169" s="14"/>
    </row>
    <row r="1170" spans="1:9" x14ac:dyDescent="0.25">
      <c r="A1170" s="8" t="str">
        <f>IF(B1170&lt;&gt;"",MAX($A$8:A1169)+1,"")</f>
        <v/>
      </c>
      <c r="B1170" s="8"/>
      <c r="C1170" s="9" t="str">
        <f ca="1">IFERROR(SUMPRODUCT(C1171:INDIRECT("C"&amp;ROW(A1170)+_xlfn.IFNA(MATCH(A1170+1,A1171:A1270,0),MATCH("",C1171:C1270,0))-1),D1171:INDIRECT("D"&amp;ROW(A1170)+_xlfn.IFNA(MATCH(A1170+1,A1171:A1270,0),MATCH("",C1171:C1270,0))-1))/SUM(D1171:INDIRECT("D"&amp;ROW(A1170)+_xlfn.IFNA(MATCH(A1170+1,A1171:A1270,0),MATCH("",D1171:D1270,0))-1)),"")</f>
        <v/>
      </c>
      <c r="D1170" s="8" t="str">
        <f ca="1">IFERROR(SUM(D1171:INDIRECT("D"&amp;ROW(A1170)+_xlfn.IFNA(MATCH(A1170+1,A1171:A1270,0),MATCH("",D1171:D1270,0))-1)),"")</f>
        <v/>
      </c>
      <c r="E1170" s="9" t="str">
        <f t="shared" ca="1" si="38"/>
        <v/>
      </c>
      <c r="F1170" s="8" t="str">
        <f ca="1">IF(AND(E1170&lt;&gt;"",H1170&lt;&gt;""),-E1170*H1170/100-I1170,IFERROR(SUM(F1171:INDIRECT("F"&amp;ROW(A1170)+_xlfn.IFNA(MATCH(A1170+1,A1171:A1272,0),MATCH("",F1171:F1272,0))-1)),""))</f>
        <v/>
      </c>
      <c r="G1170" s="9" t="str">
        <f t="shared" ca="1" si="37"/>
        <v/>
      </c>
      <c r="H1170" s="14"/>
      <c r="I1170" s="14"/>
    </row>
    <row r="1171" spans="1:9" x14ac:dyDescent="0.25">
      <c r="A1171" s="8" t="str">
        <f>IF(B1171&lt;&gt;"",MAX($A$8:A1170)+1,"")</f>
        <v/>
      </c>
      <c r="B1171" s="8"/>
      <c r="C1171" s="9" t="str">
        <f ca="1">IFERROR(SUMPRODUCT(C1172:INDIRECT("C"&amp;ROW(A1171)+_xlfn.IFNA(MATCH(A1171+1,A1172:A1271,0),MATCH("",C1172:C1271,0))-1),D1172:INDIRECT("D"&amp;ROW(A1171)+_xlfn.IFNA(MATCH(A1171+1,A1172:A1271,0),MATCH("",C1172:C1271,0))-1))/SUM(D1172:INDIRECT("D"&amp;ROW(A1171)+_xlfn.IFNA(MATCH(A1171+1,A1172:A1271,0),MATCH("",D1172:D1271,0))-1)),"")</f>
        <v/>
      </c>
      <c r="D1171" s="8" t="str">
        <f ca="1">IFERROR(SUM(D1172:INDIRECT("D"&amp;ROW(A1171)+_xlfn.IFNA(MATCH(A1171+1,A1172:A1271,0),MATCH("",D1172:D1271,0))-1)),"")</f>
        <v/>
      </c>
      <c r="E1171" s="9" t="str">
        <f t="shared" ca="1" si="38"/>
        <v/>
      </c>
      <c r="F1171" s="8" t="str">
        <f ca="1">IF(AND(E1171&lt;&gt;"",H1171&lt;&gt;""),-E1171*H1171/100-I1171,IFERROR(SUM(F1172:INDIRECT("F"&amp;ROW(A1171)+_xlfn.IFNA(MATCH(A1171+1,A1172:A1273,0),MATCH("",F1172:F1273,0))-1)),""))</f>
        <v/>
      </c>
      <c r="G1171" s="9" t="str">
        <f t="shared" ca="1" si="37"/>
        <v/>
      </c>
      <c r="H1171" s="14"/>
      <c r="I1171" s="14"/>
    </row>
    <row r="1172" spans="1:9" x14ac:dyDescent="0.25">
      <c r="A1172" s="8" t="str">
        <f>IF(B1172&lt;&gt;"",MAX($A$8:A1171)+1,"")</f>
        <v/>
      </c>
      <c r="B1172" s="8"/>
      <c r="C1172" s="9" t="str">
        <f ca="1">IFERROR(SUMPRODUCT(C1173:INDIRECT("C"&amp;ROW(A1172)+_xlfn.IFNA(MATCH(A1172+1,A1173:A1272,0),MATCH("",C1173:C1272,0))-1),D1173:INDIRECT("D"&amp;ROW(A1172)+_xlfn.IFNA(MATCH(A1172+1,A1173:A1272,0),MATCH("",C1173:C1272,0))-1))/SUM(D1173:INDIRECT("D"&amp;ROW(A1172)+_xlfn.IFNA(MATCH(A1172+1,A1173:A1272,0),MATCH("",D1173:D1272,0))-1)),"")</f>
        <v/>
      </c>
      <c r="D1172" s="8" t="str">
        <f ca="1">IFERROR(SUM(D1173:INDIRECT("D"&amp;ROW(A1172)+_xlfn.IFNA(MATCH(A1172+1,A1173:A1272,0),MATCH("",D1173:D1272,0))-1)),"")</f>
        <v/>
      </c>
      <c r="E1172" s="9" t="str">
        <f t="shared" ca="1" si="38"/>
        <v/>
      </c>
      <c r="F1172" s="8" t="str">
        <f ca="1">IF(AND(E1172&lt;&gt;"",H1172&lt;&gt;""),-E1172*H1172/100-I1172,IFERROR(SUM(F1173:INDIRECT("F"&amp;ROW(A1172)+_xlfn.IFNA(MATCH(A1172+1,A1173:A1274,0),MATCH("",F1173:F1274,0))-1)),""))</f>
        <v/>
      </c>
      <c r="G1172" s="9" t="str">
        <f t="shared" ca="1" si="37"/>
        <v/>
      </c>
      <c r="H1172" s="14"/>
      <c r="I1172" s="14"/>
    </row>
    <row r="1173" spans="1:9" x14ac:dyDescent="0.25">
      <c r="A1173" s="8" t="str">
        <f>IF(B1173&lt;&gt;"",MAX($A$8:A1172)+1,"")</f>
        <v/>
      </c>
      <c r="B1173" s="8"/>
      <c r="C1173" s="9" t="str">
        <f ca="1">IFERROR(SUMPRODUCT(C1174:INDIRECT("C"&amp;ROW(A1173)+_xlfn.IFNA(MATCH(A1173+1,A1174:A1273,0),MATCH("",C1174:C1273,0))-1),D1174:INDIRECT("D"&amp;ROW(A1173)+_xlfn.IFNA(MATCH(A1173+1,A1174:A1273,0),MATCH("",C1174:C1273,0))-1))/SUM(D1174:INDIRECT("D"&amp;ROW(A1173)+_xlfn.IFNA(MATCH(A1173+1,A1174:A1273,0),MATCH("",D1174:D1273,0))-1)),"")</f>
        <v/>
      </c>
      <c r="D1173" s="8" t="str">
        <f ca="1">IFERROR(SUM(D1174:INDIRECT("D"&amp;ROW(A1173)+_xlfn.IFNA(MATCH(A1173+1,A1174:A1273,0),MATCH("",D1174:D1273,0))-1)),"")</f>
        <v/>
      </c>
      <c r="E1173" s="9" t="str">
        <f t="shared" ca="1" si="38"/>
        <v/>
      </c>
      <c r="F1173" s="8" t="str">
        <f ca="1">IF(AND(E1173&lt;&gt;"",H1173&lt;&gt;""),-E1173*H1173/100-I1173,IFERROR(SUM(F1174:INDIRECT("F"&amp;ROW(A1173)+_xlfn.IFNA(MATCH(A1173+1,A1174:A1275,0),MATCH("",F1174:F1275,0))-1)),""))</f>
        <v/>
      </c>
      <c r="G1173" s="9" t="str">
        <f t="shared" ca="1" si="37"/>
        <v/>
      </c>
      <c r="H1173" s="14"/>
      <c r="I1173" s="14"/>
    </row>
    <row r="1174" spans="1:9" x14ac:dyDescent="0.25">
      <c r="A1174" s="8" t="str">
        <f>IF(B1174&lt;&gt;"",MAX($A$8:A1173)+1,"")</f>
        <v/>
      </c>
      <c r="B1174" s="8"/>
      <c r="C1174" s="9" t="str">
        <f ca="1">IFERROR(SUMPRODUCT(C1175:INDIRECT("C"&amp;ROW(A1174)+_xlfn.IFNA(MATCH(A1174+1,A1175:A1274,0),MATCH("",C1175:C1274,0))-1),D1175:INDIRECT("D"&amp;ROW(A1174)+_xlfn.IFNA(MATCH(A1174+1,A1175:A1274,0),MATCH("",C1175:C1274,0))-1))/SUM(D1175:INDIRECT("D"&amp;ROW(A1174)+_xlfn.IFNA(MATCH(A1174+1,A1175:A1274,0),MATCH("",D1175:D1274,0))-1)),"")</f>
        <v/>
      </c>
      <c r="D1174" s="8" t="str">
        <f ca="1">IFERROR(SUM(D1175:INDIRECT("D"&amp;ROW(A1174)+_xlfn.IFNA(MATCH(A1174+1,A1175:A1274,0),MATCH("",D1175:D1274,0))-1)),"")</f>
        <v/>
      </c>
      <c r="E1174" s="9" t="str">
        <f t="shared" ca="1" si="38"/>
        <v/>
      </c>
      <c r="F1174" s="8" t="str">
        <f ca="1">IF(AND(E1174&lt;&gt;"",H1174&lt;&gt;""),-E1174*H1174/100-I1174,IFERROR(SUM(F1175:INDIRECT("F"&amp;ROW(A1174)+_xlfn.IFNA(MATCH(A1174+1,A1175:A1276,0),MATCH("",F1175:F1276,0))-1)),""))</f>
        <v/>
      </c>
      <c r="G1174" s="9" t="str">
        <f t="shared" ca="1" si="37"/>
        <v/>
      </c>
      <c r="H1174" s="14"/>
      <c r="I1174" s="14"/>
    </row>
    <row r="1175" spans="1:9" x14ac:dyDescent="0.25">
      <c r="A1175" s="8" t="str">
        <f>IF(B1175&lt;&gt;"",MAX($A$8:A1174)+1,"")</f>
        <v/>
      </c>
      <c r="B1175" s="8"/>
      <c r="C1175" s="9" t="str">
        <f ca="1">IFERROR(SUMPRODUCT(C1176:INDIRECT("C"&amp;ROW(A1175)+_xlfn.IFNA(MATCH(A1175+1,A1176:A1275,0),MATCH("",C1176:C1275,0))-1),D1176:INDIRECT("D"&amp;ROW(A1175)+_xlfn.IFNA(MATCH(A1175+1,A1176:A1275,0),MATCH("",C1176:C1275,0))-1))/SUM(D1176:INDIRECT("D"&amp;ROW(A1175)+_xlfn.IFNA(MATCH(A1175+1,A1176:A1275,0),MATCH("",D1176:D1275,0))-1)),"")</f>
        <v/>
      </c>
      <c r="D1175" s="8" t="str">
        <f ca="1">IFERROR(SUM(D1176:INDIRECT("D"&amp;ROW(A1175)+_xlfn.IFNA(MATCH(A1175+1,A1176:A1275,0),MATCH("",D1176:D1275,0))-1)),"")</f>
        <v/>
      </c>
      <c r="E1175" s="9" t="str">
        <f t="shared" ca="1" si="38"/>
        <v/>
      </c>
      <c r="F1175" s="8" t="str">
        <f ca="1">IF(AND(E1175&lt;&gt;"",H1175&lt;&gt;""),-E1175*H1175/100-I1175,IFERROR(SUM(F1176:INDIRECT("F"&amp;ROW(A1175)+_xlfn.IFNA(MATCH(A1175+1,A1176:A1277,0),MATCH("",F1176:F1277,0))-1)),""))</f>
        <v/>
      </c>
      <c r="G1175" s="9" t="str">
        <f t="shared" ca="1" si="37"/>
        <v/>
      </c>
      <c r="H1175" s="14"/>
      <c r="I1175" s="14"/>
    </row>
    <row r="1176" spans="1:9" x14ac:dyDescent="0.25">
      <c r="A1176" s="8" t="str">
        <f>IF(B1176&lt;&gt;"",MAX($A$8:A1175)+1,"")</f>
        <v/>
      </c>
      <c r="B1176" s="8"/>
      <c r="C1176" s="9" t="str">
        <f ca="1">IFERROR(SUMPRODUCT(C1177:INDIRECT("C"&amp;ROW(A1176)+_xlfn.IFNA(MATCH(A1176+1,A1177:A1276,0),MATCH("",C1177:C1276,0))-1),D1177:INDIRECT("D"&amp;ROW(A1176)+_xlfn.IFNA(MATCH(A1176+1,A1177:A1276,0),MATCH("",C1177:C1276,0))-1))/SUM(D1177:INDIRECT("D"&amp;ROW(A1176)+_xlfn.IFNA(MATCH(A1176+1,A1177:A1276,0),MATCH("",D1177:D1276,0))-1)),"")</f>
        <v/>
      </c>
      <c r="D1176" s="8" t="str">
        <f ca="1">IFERROR(SUM(D1177:INDIRECT("D"&amp;ROW(A1176)+_xlfn.IFNA(MATCH(A1176+1,A1177:A1276,0),MATCH("",D1177:D1276,0))-1)),"")</f>
        <v/>
      </c>
      <c r="E1176" s="9" t="str">
        <f t="shared" ca="1" si="38"/>
        <v/>
      </c>
      <c r="F1176" s="8" t="str">
        <f ca="1">IF(AND(E1176&lt;&gt;"",H1176&lt;&gt;""),-E1176*H1176/100-I1176,IFERROR(SUM(F1177:INDIRECT("F"&amp;ROW(A1176)+_xlfn.IFNA(MATCH(A1176+1,A1177:A1278,0),MATCH("",F1177:F1278,0))-1)),""))</f>
        <v/>
      </c>
      <c r="G1176" s="9" t="str">
        <f t="shared" ca="1" si="37"/>
        <v/>
      </c>
      <c r="H1176" s="14"/>
      <c r="I1176" s="14"/>
    </row>
    <row r="1177" spans="1:9" x14ac:dyDescent="0.25">
      <c r="A1177" s="8" t="str">
        <f>IF(B1177&lt;&gt;"",MAX($A$8:A1176)+1,"")</f>
        <v/>
      </c>
      <c r="B1177" s="8"/>
      <c r="C1177" s="9" t="str">
        <f ca="1">IFERROR(SUMPRODUCT(C1178:INDIRECT("C"&amp;ROW(A1177)+_xlfn.IFNA(MATCH(A1177+1,A1178:A1277,0),MATCH("",C1178:C1277,0))-1),D1178:INDIRECT("D"&amp;ROW(A1177)+_xlfn.IFNA(MATCH(A1177+1,A1178:A1277,0),MATCH("",C1178:C1277,0))-1))/SUM(D1178:INDIRECT("D"&amp;ROW(A1177)+_xlfn.IFNA(MATCH(A1177+1,A1178:A1277,0),MATCH("",D1178:D1277,0))-1)),"")</f>
        <v/>
      </c>
      <c r="D1177" s="8" t="str">
        <f ca="1">IFERROR(SUM(D1178:INDIRECT("D"&amp;ROW(A1177)+_xlfn.IFNA(MATCH(A1177+1,A1178:A1277,0),MATCH("",D1178:D1277,0))-1)),"")</f>
        <v/>
      </c>
      <c r="E1177" s="9" t="str">
        <f t="shared" ca="1" si="38"/>
        <v/>
      </c>
      <c r="F1177" s="8" t="str">
        <f ca="1">IF(AND(E1177&lt;&gt;"",H1177&lt;&gt;""),-E1177*H1177/100-I1177,IFERROR(SUM(F1178:INDIRECT("F"&amp;ROW(A1177)+_xlfn.IFNA(MATCH(A1177+1,A1178:A1279,0),MATCH("",F1178:F1279,0))-1)),""))</f>
        <v/>
      </c>
      <c r="G1177" s="9" t="str">
        <f t="shared" ca="1" si="37"/>
        <v/>
      </c>
      <c r="H1177" s="14"/>
      <c r="I1177" s="14"/>
    </row>
    <row r="1178" spans="1:9" x14ac:dyDescent="0.25">
      <c r="A1178" s="8" t="str">
        <f>IF(B1178&lt;&gt;"",MAX($A$8:A1177)+1,"")</f>
        <v/>
      </c>
      <c r="B1178" s="8"/>
      <c r="C1178" s="9" t="str">
        <f ca="1">IFERROR(SUMPRODUCT(C1179:INDIRECT("C"&amp;ROW(A1178)+_xlfn.IFNA(MATCH(A1178+1,A1179:A1278,0),MATCH("",C1179:C1278,0))-1),D1179:INDIRECT("D"&amp;ROW(A1178)+_xlfn.IFNA(MATCH(A1178+1,A1179:A1278,0),MATCH("",C1179:C1278,0))-1))/SUM(D1179:INDIRECT("D"&amp;ROW(A1178)+_xlfn.IFNA(MATCH(A1178+1,A1179:A1278,0),MATCH("",D1179:D1278,0))-1)),"")</f>
        <v/>
      </c>
      <c r="D1178" s="8" t="str">
        <f ca="1">IFERROR(SUM(D1179:INDIRECT("D"&amp;ROW(A1178)+_xlfn.IFNA(MATCH(A1178+1,A1179:A1278,0),MATCH("",D1179:D1278,0))-1)),"")</f>
        <v/>
      </c>
      <c r="E1178" s="9" t="str">
        <f t="shared" ca="1" si="38"/>
        <v/>
      </c>
      <c r="F1178" s="8" t="str">
        <f ca="1">IF(AND(E1178&lt;&gt;"",H1178&lt;&gt;""),-E1178*H1178/100-I1178,IFERROR(SUM(F1179:INDIRECT("F"&amp;ROW(A1178)+_xlfn.IFNA(MATCH(A1178+1,A1179:A1280,0),MATCH("",F1179:F1280,0))-1)),""))</f>
        <v/>
      </c>
      <c r="G1178" s="9" t="str">
        <f t="shared" ca="1" si="37"/>
        <v/>
      </c>
      <c r="H1178" s="14"/>
      <c r="I1178" s="14"/>
    </row>
    <row r="1179" spans="1:9" x14ac:dyDescent="0.25">
      <c r="A1179" s="8" t="str">
        <f>IF(B1179&lt;&gt;"",MAX($A$8:A1178)+1,"")</f>
        <v/>
      </c>
      <c r="B1179" s="8"/>
      <c r="C1179" s="9" t="str">
        <f ca="1">IFERROR(SUMPRODUCT(C1180:INDIRECT("C"&amp;ROW(A1179)+_xlfn.IFNA(MATCH(A1179+1,A1180:A1279,0),MATCH("",C1180:C1279,0))-1),D1180:INDIRECT("D"&amp;ROW(A1179)+_xlfn.IFNA(MATCH(A1179+1,A1180:A1279,0),MATCH("",C1180:C1279,0))-1))/SUM(D1180:INDIRECT("D"&amp;ROW(A1179)+_xlfn.IFNA(MATCH(A1179+1,A1180:A1279,0),MATCH("",D1180:D1279,0))-1)),"")</f>
        <v/>
      </c>
      <c r="D1179" s="8" t="str">
        <f ca="1">IFERROR(SUM(D1180:INDIRECT("D"&amp;ROW(A1179)+_xlfn.IFNA(MATCH(A1179+1,A1180:A1279,0),MATCH("",D1180:D1279,0))-1)),"")</f>
        <v/>
      </c>
      <c r="E1179" s="9" t="str">
        <f t="shared" ca="1" si="38"/>
        <v/>
      </c>
      <c r="F1179" s="8" t="str">
        <f ca="1">IF(AND(E1179&lt;&gt;"",H1179&lt;&gt;""),-E1179*H1179/100-I1179,IFERROR(SUM(F1180:INDIRECT("F"&amp;ROW(A1179)+_xlfn.IFNA(MATCH(A1179+1,A1180:A1281,0),MATCH("",F1180:F1281,0))-1)),""))</f>
        <v/>
      </c>
      <c r="G1179" s="9" t="str">
        <f t="shared" ca="1" si="37"/>
        <v/>
      </c>
      <c r="H1179" s="14"/>
      <c r="I1179" s="14"/>
    </row>
    <row r="1180" spans="1:9" x14ac:dyDescent="0.25">
      <c r="A1180" s="8" t="str">
        <f>IF(B1180&lt;&gt;"",MAX($A$8:A1179)+1,"")</f>
        <v/>
      </c>
      <c r="B1180" s="8"/>
      <c r="C1180" s="9" t="str">
        <f ca="1">IFERROR(SUMPRODUCT(C1181:INDIRECT("C"&amp;ROW(A1180)+_xlfn.IFNA(MATCH(A1180+1,A1181:A1280,0),MATCH("",C1181:C1280,0))-1),D1181:INDIRECT("D"&amp;ROW(A1180)+_xlfn.IFNA(MATCH(A1180+1,A1181:A1280,0),MATCH("",C1181:C1280,0))-1))/SUM(D1181:INDIRECT("D"&amp;ROW(A1180)+_xlfn.IFNA(MATCH(A1180+1,A1181:A1280,0),MATCH("",D1181:D1280,0))-1)),"")</f>
        <v/>
      </c>
      <c r="D1180" s="8" t="str">
        <f ca="1">IFERROR(SUM(D1181:INDIRECT("D"&amp;ROW(A1180)+_xlfn.IFNA(MATCH(A1180+1,A1181:A1280,0),MATCH("",D1181:D1280,0))-1)),"")</f>
        <v/>
      </c>
      <c r="E1180" s="9" t="str">
        <f t="shared" ca="1" si="38"/>
        <v/>
      </c>
      <c r="F1180" s="8" t="str">
        <f ca="1">IF(AND(E1180&lt;&gt;"",H1180&lt;&gt;""),-E1180*H1180/100-I1180,IFERROR(SUM(F1181:INDIRECT("F"&amp;ROW(A1180)+_xlfn.IFNA(MATCH(A1180+1,A1181:A1282,0),MATCH("",F1181:F1282,0))-1)),""))</f>
        <v/>
      </c>
      <c r="G1180" s="9" t="str">
        <f t="shared" ca="1" si="37"/>
        <v/>
      </c>
      <c r="H1180" s="14"/>
      <c r="I1180" s="14"/>
    </row>
    <row r="1181" spans="1:9" x14ac:dyDescent="0.25">
      <c r="A1181" s="8" t="str">
        <f>IF(B1181&lt;&gt;"",MAX($A$8:A1180)+1,"")</f>
        <v/>
      </c>
      <c r="B1181" s="8"/>
      <c r="C1181" s="9" t="str">
        <f ca="1">IFERROR(SUMPRODUCT(C1182:INDIRECT("C"&amp;ROW(A1181)+_xlfn.IFNA(MATCH(A1181+1,A1182:A1281,0),MATCH("",C1182:C1281,0))-1),D1182:INDIRECT("D"&amp;ROW(A1181)+_xlfn.IFNA(MATCH(A1181+1,A1182:A1281,0),MATCH("",C1182:C1281,0))-1))/SUM(D1182:INDIRECT("D"&amp;ROW(A1181)+_xlfn.IFNA(MATCH(A1181+1,A1182:A1281,0),MATCH("",D1182:D1281,0))-1)),"")</f>
        <v/>
      </c>
      <c r="D1181" s="8" t="str">
        <f ca="1">IFERROR(SUM(D1182:INDIRECT("D"&amp;ROW(A1181)+_xlfn.IFNA(MATCH(A1181+1,A1182:A1281,0),MATCH("",D1182:D1281,0))-1)),"")</f>
        <v/>
      </c>
      <c r="E1181" s="9" t="str">
        <f t="shared" ca="1" si="38"/>
        <v/>
      </c>
      <c r="F1181" s="8" t="str">
        <f ca="1">IF(AND(E1181&lt;&gt;"",H1181&lt;&gt;""),-E1181*H1181/100-I1181,IFERROR(SUM(F1182:INDIRECT("F"&amp;ROW(A1181)+_xlfn.IFNA(MATCH(A1181+1,A1182:A1283,0),MATCH("",F1182:F1283,0))-1)),""))</f>
        <v/>
      </c>
      <c r="G1181" s="9" t="str">
        <f t="shared" ca="1" si="37"/>
        <v/>
      </c>
      <c r="H1181" s="14"/>
      <c r="I1181" s="14"/>
    </row>
    <row r="1182" spans="1:9" x14ac:dyDescent="0.25">
      <c r="A1182" s="8" t="str">
        <f>IF(B1182&lt;&gt;"",MAX($A$8:A1181)+1,"")</f>
        <v/>
      </c>
      <c r="B1182" s="8"/>
      <c r="C1182" s="9" t="str">
        <f ca="1">IFERROR(SUMPRODUCT(C1183:INDIRECT("C"&amp;ROW(A1182)+_xlfn.IFNA(MATCH(A1182+1,A1183:A1282,0),MATCH("",C1183:C1282,0))-1),D1183:INDIRECT("D"&amp;ROW(A1182)+_xlfn.IFNA(MATCH(A1182+1,A1183:A1282,0),MATCH("",C1183:C1282,0))-1))/SUM(D1183:INDIRECT("D"&amp;ROW(A1182)+_xlfn.IFNA(MATCH(A1182+1,A1183:A1282,0),MATCH("",D1183:D1282,0))-1)),"")</f>
        <v/>
      </c>
      <c r="D1182" s="8" t="str">
        <f ca="1">IFERROR(SUM(D1183:INDIRECT("D"&amp;ROW(A1182)+_xlfn.IFNA(MATCH(A1182+1,A1183:A1282,0),MATCH("",D1183:D1282,0))-1)),"")</f>
        <v/>
      </c>
      <c r="E1182" s="9" t="str">
        <f t="shared" ca="1" si="38"/>
        <v/>
      </c>
      <c r="F1182" s="8" t="str">
        <f ca="1">IF(AND(E1182&lt;&gt;"",H1182&lt;&gt;""),-E1182*H1182/100-I1182,IFERROR(SUM(F1183:INDIRECT("F"&amp;ROW(A1182)+_xlfn.IFNA(MATCH(A1182+1,A1183:A1284,0),MATCH("",F1183:F1284,0))-1)),""))</f>
        <v/>
      </c>
      <c r="G1182" s="9" t="str">
        <f t="shared" ca="1" si="37"/>
        <v/>
      </c>
      <c r="H1182" s="14"/>
      <c r="I1182" s="14"/>
    </row>
    <row r="1183" spans="1:9" x14ac:dyDescent="0.25">
      <c r="A1183" s="8" t="str">
        <f>IF(B1183&lt;&gt;"",MAX($A$8:A1182)+1,"")</f>
        <v/>
      </c>
      <c r="B1183" s="8"/>
      <c r="C1183" s="9" t="str">
        <f ca="1">IFERROR(SUMPRODUCT(C1184:INDIRECT("C"&amp;ROW(A1183)+_xlfn.IFNA(MATCH(A1183+1,A1184:A1283,0),MATCH("",C1184:C1283,0))-1),D1184:INDIRECT("D"&amp;ROW(A1183)+_xlfn.IFNA(MATCH(A1183+1,A1184:A1283,0),MATCH("",C1184:C1283,0))-1))/SUM(D1184:INDIRECT("D"&amp;ROW(A1183)+_xlfn.IFNA(MATCH(A1183+1,A1184:A1283,0),MATCH("",D1184:D1283,0))-1)),"")</f>
        <v/>
      </c>
      <c r="D1183" s="8" t="str">
        <f ca="1">IFERROR(SUM(D1184:INDIRECT("D"&amp;ROW(A1183)+_xlfn.IFNA(MATCH(A1183+1,A1184:A1283,0),MATCH("",D1184:D1283,0))-1)),"")</f>
        <v/>
      </c>
      <c r="E1183" s="9" t="str">
        <f t="shared" ca="1" si="38"/>
        <v/>
      </c>
      <c r="F1183" s="8" t="str">
        <f ca="1">IF(AND(E1183&lt;&gt;"",H1183&lt;&gt;""),-E1183*H1183/100-I1183,IFERROR(SUM(F1184:INDIRECT("F"&amp;ROW(A1183)+_xlfn.IFNA(MATCH(A1183+1,A1184:A1285,0),MATCH("",F1184:F1285,0))-1)),""))</f>
        <v/>
      </c>
      <c r="G1183" s="9" t="str">
        <f t="shared" ca="1" si="37"/>
        <v/>
      </c>
      <c r="H1183" s="14"/>
      <c r="I1183" s="14"/>
    </row>
    <row r="1184" spans="1:9" x14ac:dyDescent="0.25">
      <c r="A1184" s="8" t="str">
        <f>IF(B1184&lt;&gt;"",MAX($A$8:A1183)+1,"")</f>
        <v/>
      </c>
      <c r="B1184" s="8"/>
      <c r="C1184" s="9" t="str">
        <f ca="1">IFERROR(SUMPRODUCT(C1185:INDIRECT("C"&amp;ROW(A1184)+_xlfn.IFNA(MATCH(A1184+1,A1185:A1284,0),MATCH("",C1185:C1284,0))-1),D1185:INDIRECT("D"&amp;ROW(A1184)+_xlfn.IFNA(MATCH(A1184+1,A1185:A1284,0),MATCH("",C1185:C1284,0))-1))/SUM(D1185:INDIRECT("D"&amp;ROW(A1184)+_xlfn.IFNA(MATCH(A1184+1,A1185:A1284,0),MATCH("",D1185:D1284,0))-1)),"")</f>
        <v/>
      </c>
      <c r="D1184" s="8" t="str">
        <f ca="1">IFERROR(SUM(D1185:INDIRECT("D"&amp;ROW(A1184)+_xlfn.IFNA(MATCH(A1184+1,A1185:A1284,0),MATCH("",D1185:D1284,0))-1)),"")</f>
        <v/>
      </c>
      <c r="E1184" s="9" t="str">
        <f t="shared" ca="1" si="38"/>
        <v/>
      </c>
      <c r="F1184" s="8" t="str">
        <f ca="1">IF(AND(E1184&lt;&gt;"",H1184&lt;&gt;""),-E1184*H1184/100-I1184,IFERROR(SUM(F1185:INDIRECT("F"&amp;ROW(A1184)+_xlfn.IFNA(MATCH(A1184+1,A1185:A1286,0),MATCH("",F1185:F1286,0))-1)),""))</f>
        <v/>
      </c>
      <c r="G1184" s="9" t="str">
        <f t="shared" ca="1" si="37"/>
        <v/>
      </c>
      <c r="H1184" s="14"/>
      <c r="I1184" s="14"/>
    </row>
    <row r="1185" spans="1:9" x14ac:dyDescent="0.25">
      <c r="A1185" s="8" t="str">
        <f>IF(B1185&lt;&gt;"",MAX($A$8:A1184)+1,"")</f>
        <v/>
      </c>
      <c r="B1185" s="8"/>
      <c r="C1185" s="9" t="str">
        <f ca="1">IFERROR(SUMPRODUCT(C1186:INDIRECT("C"&amp;ROW(A1185)+_xlfn.IFNA(MATCH(A1185+1,A1186:A1285,0),MATCH("",C1186:C1285,0))-1),D1186:INDIRECT("D"&amp;ROW(A1185)+_xlfn.IFNA(MATCH(A1185+1,A1186:A1285,0),MATCH("",C1186:C1285,0))-1))/SUM(D1186:INDIRECT("D"&amp;ROW(A1185)+_xlfn.IFNA(MATCH(A1185+1,A1186:A1285,0),MATCH("",D1186:D1285,0))-1)),"")</f>
        <v/>
      </c>
      <c r="D1185" s="8" t="str">
        <f ca="1">IFERROR(SUM(D1186:INDIRECT("D"&amp;ROW(A1185)+_xlfn.IFNA(MATCH(A1185+1,A1186:A1285,0),MATCH("",D1186:D1285,0))-1)),"")</f>
        <v/>
      </c>
      <c r="E1185" s="9" t="str">
        <f t="shared" ca="1" si="38"/>
        <v/>
      </c>
      <c r="F1185" s="8" t="str">
        <f ca="1">IF(AND(E1185&lt;&gt;"",H1185&lt;&gt;""),-E1185*H1185/100-I1185,IFERROR(SUM(F1186:INDIRECT("F"&amp;ROW(A1185)+_xlfn.IFNA(MATCH(A1185+1,A1186:A1287,0),MATCH("",F1186:F1287,0))-1)),""))</f>
        <v/>
      </c>
      <c r="G1185" s="9" t="str">
        <f t="shared" ca="1" si="37"/>
        <v/>
      </c>
      <c r="H1185" s="14"/>
      <c r="I1185" s="14"/>
    </row>
    <row r="1186" spans="1:9" x14ac:dyDescent="0.25">
      <c r="A1186" s="8" t="str">
        <f>IF(B1186&lt;&gt;"",MAX($A$8:A1185)+1,"")</f>
        <v/>
      </c>
      <c r="B1186" s="8"/>
      <c r="C1186" s="9" t="str">
        <f ca="1">IFERROR(SUMPRODUCT(C1187:INDIRECT("C"&amp;ROW(A1186)+_xlfn.IFNA(MATCH(A1186+1,A1187:A1286,0),MATCH("",C1187:C1286,0))-1),D1187:INDIRECT("D"&amp;ROW(A1186)+_xlfn.IFNA(MATCH(A1186+1,A1187:A1286,0),MATCH("",C1187:C1286,0))-1))/SUM(D1187:INDIRECT("D"&amp;ROW(A1186)+_xlfn.IFNA(MATCH(A1186+1,A1187:A1286,0),MATCH("",D1187:D1286,0))-1)),"")</f>
        <v/>
      </c>
      <c r="D1186" s="8" t="str">
        <f ca="1">IFERROR(SUM(D1187:INDIRECT("D"&amp;ROW(A1186)+_xlfn.IFNA(MATCH(A1186+1,A1187:A1286,0),MATCH("",D1187:D1286,0))-1)),"")</f>
        <v/>
      </c>
      <c r="E1186" s="9" t="str">
        <f t="shared" ca="1" si="38"/>
        <v/>
      </c>
      <c r="F1186" s="8" t="str">
        <f ca="1">IF(AND(E1186&lt;&gt;"",H1186&lt;&gt;""),-E1186*H1186/100-I1186,IFERROR(SUM(F1187:INDIRECT("F"&amp;ROW(A1186)+_xlfn.IFNA(MATCH(A1186+1,A1187:A1288,0),MATCH("",F1187:F1288,0))-1)),""))</f>
        <v/>
      </c>
      <c r="G1186" s="9" t="str">
        <f t="shared" ca="1" si="37"/>
        <v/>
      </c>
      <c r="H1186" s="14"/>
      <c r="I1186" s="14"/>
    </row>
    <row r="1187" spans="1:9" x14ac:dyDescent="0.25">
      <c r="A1187" s="8" t="str">
        <f>IF(B1187&lt;&gt;"",MAX($A$8:A1186)+1,"")</f>
        <v/>
      </c>
      <c r="B1187" s="8"/>
      <c r="C1187" s="9" t="str">
        <f ca="1">IFERROR(SUMPRODUCT(C1188:INDIRECT("C"&amp;ROW(A1187)+_xlfn.IFNA(MATCH(A1187+1,A1188:A1287,0),MATCH("",C1188:C1287,0))-1),D1188:INDIRECT("D"&amp;ROW(A1187)+_xlfn.IFNA(MATCH(A1187+1,A1188:A1287,0),MATCH("",C1188:C1287,0))-1))/SUM(D1188:INDIRECT("D"&amp;ROW(A1187)+_xlfn.IFNA(MATCH(A1187+1,A1188:A1287,0),MATCH("",D1188:D1287,0))-1)),"")</f>
        <v/>
      </c>
      <c r="D1187" s="8" t="str">
        <f ca="1">IFERROR(SUM(D1188:INDIRECT("D"&amp;ROW(A1187)+_xlfn.IFNA(MATCH(A1187+1,A1188:A1287,0),MATCH("",D1188:D1287,0))-1)),"")</f>
        <v/>
      </c>
      <c r="E1187" s="9" t="str">
        <f t="shared" ca="1" si="38"/>
        <v/>
      </c>
      <c r="F1187" s="8" t="str">
        <f ca="1">IF(AND(E1187&lt;&gt;"",H1187&lt;&gt;""),-E1187*H1187/100-I1187,IFERROR(SUM(F1188:INDIRECT("F"&amp;ROW(A1187)+_xlfn.IFNA(MATCH(A1187+1,A1188:A1289,0),MATCH("",F1188:F1289,0))-1)),""))</f>
        <v/>
      </c>
      <c r="G1187" s="9" t="str">
        <f t="shared" ca="1" si="37"/>
        <v/>
      </c>
      <c r="H1187" s="14"/>
      <c r="I1187" s="14"/>
    </row>
    <row r="1188" spans="1:9" x14ac:dyDescent="0.25">
      <c r="A1188" s="8" t="str">
        <f>IF(B1188&lt;&gt;"",MAX($A$8:A1187)+1,"")</f>
        <v/>
      </c>
      <c r="B1188" s="8"/>
      <c r="C1188" s="9" t="str">
        <f ca="1">IFERROR(SUMPRODUCT(C1189:INDIRECT("C"&amp;ROW(A1188)+_xlfn.IFNA(MATCH(A1188+1,A1189:A1288,0),MATCH("",C1189:C1288,0))-1),D1189:INDIRECT("D"&amp;ROW(A1188)+_xlfn.IFNA(MATCH(A1188+1,A1189:A1288,0),MATCH("",C1189:C1288,0))-1))/SUM(D1189:INDIRECT("D"&amp;ROW(A1188)+_xlfn.IFNA(MATCH(A1188+1,A1189:A1288,0),MATCH("",D1189:D1288,0))-1)),"")</f>
        <v/>
      </c>
      <c r="D1188" s="8" t="str">
        <f ca="1">IFERROR(SUM(D1189:INDIRECT("D"&amp;ROW(A1188)+_xlfn.IFNA(MATCH(A1188+1,A1189:A1288,0),MATCH("",D1189:D1288,0))-1)),"")</f>
        <v/>
      </c>
      <c r="E1188" s="9" t="str">
        <f t="shared" ca="1" si="38"/>
        <v/>
      </c>
      <c r="F1188" s="8" t="str">
        <f ca="1">IF(AND(E1188&lt;&gt;"",H1188&lt;&gt;""),-E1188*H1188/100-I1188,IFERROR(SUM(F1189:INDIRECT("F"&amp;ROW(A1188)+_xlfn.IFNA(MATCH(A1188+1,A1189:A1290,0),MATCH("",F1189:F1290,0))-1)),""))</f>
        <v/>
      </c>
      <c r="G1188" s="9" t="str">
        <f t="shared" ca="1" si="37"/>
        <v/>
      </c>
      <c r="H1188" s="14"/>
      <c r="I1188" s="14"/>
    </row>
    <row r="1189" spans="1:9" x14ac:dyDescent="0.25">
      <c r="A1189" s="8" t="str">
        <f>IF(B1189&lt;&gt;"",MAX($A$8:A1188)+1,"")</f>
        <v/>
      </c>
      <c r="B1189" s="8"/>
      <c r="C1189" s="9" t="str">
        <f ca="1">IFERROR(SUMPRODUCT(C1190:INDIRECT("C"&amp;ROW(A1189)+_xlfn.IFNA(MATCH(A1189+1,A1190:A1289,0),MATCH("",C1190:C1289,0))-1),D1190:INDIRECT("D"&amp;ROW(A1189)+_xlfn.IFNA(MATCH(A1189+1,A1190:A1289,0),MATCH("",C1190:C1289,0))-1))/SUM(D1190:INDIRECT("D"&amp;ROW(A1189)+_xlfn.IFNA(MATCH(A1189+1,A1190:A1289,0),MATCH("",D1190:D1289,0))-1)),"")</f>
        <v/>
      </c>
      <c r="D1189" s="8" t="str">
        <f ca="1">IFERROR(SUM(D1190:INDIRECT("D"&amp;ROW(A1189)+_xlfn.IFNA(MATCH(A1189+1,A1190:A1289,0),MATCH("",D1190:D1289,0))-1)),"")</f>
        <v/>
      </c>
      <c r="E1189" s="9" t="str">
        <f t="shared" ca="1" si="38"/>
        <v/>
      </c>
      <c r="F1189" s="8" t="str">
        <f ca="1">IF(AND(E1189&lt;&gt;"",H1189&lt;&gt;""),-E1189*H1189/100-I1189,IFERROR(SUM(F1190:INDIRECT("F"&amp;ROW(A1189)+_xlfn.IFNA(MATCH(A1189+1,A1190:A1291,0),MATCH("",F1190:F1291,0))-1)),""))</f>
        <v/>
      </c>
      <c r="G1189" s="9" t="str">
        <f t="shared" ca="1" si="37"/>
        <v/>
      </c>
      <c r="H1189" s="14"/>
      <c r="I1189" s="14"/>
    </row>
    <row r="1190" spans="1:9" x14ac:dyDescent="0.25">
      <c r="A1190" s="8" t="str">
        <f>IF(B1190&lt;&gt;"",MAX($A$8:A1189)+1,"")</f>
        <v/>
      </c>
      <c r="B1190" s="8"/>
      <c r="C1190" s="9" t="str">
        <f ca="1">IFERROR(SUMPRODUCT(C1191:INDIRECT("C"&amp;ROW(A1190)+_xlfn.IFNA(MATCH(A1190+1,A1191:A1290,0),MATCH("",C1191:C1290,0))-1),D1191:INDIRECT("D"&amp;ROW(A1190)+_xlfn.IFNA(MATCH(A1190+1,A1191:A1290,0),MATCH("",C1191:C1290,0))-1))/SUM(D1191:INDIRECT("D"&amp;ROW(A1190)+_xlfn.IFNA(MATCH(A1190+1,A1191:A1290,0),MATCH("",D1191:D1290,0))-1)),"")</f>
        <v/>
      </c>
      <c r="D1190" s="8" t="str">
        <f ca="1">IFERROR(SUM(D1191:INDIRECT("D"&amp;ROW(A1190)+_xlfn.IFNA(MATCH(A1190+1,A1191:A1290,0),MATCH("",D1191:D1290,0))-1)),"")</f>
        <v/>
      </c>
      <c r="E1190" s="9" t="str">
        <f t="shared" ca="1" si="38"/>
        <v/>
      </c>
      <c r="F1190" s="8" t="str">
        <f ca="1">IF(AND(E1190&lt;&gt;"",H1190&lt;&gt;""),-E1190*H1190/100-I1190,IFERROR(SUM(F1191:INDIRECT("F"&amp;ROW(A1190)+_xlfn.IFNA(MATCH(A1190+1,A1191:A1292,0),MATCH("",F1191:F1292,0))-1)),""))</f>
        <v/>
      </c>
      <c r="G1190" s="9" t="str">
        <f t="shared" ca="1" si="37"/>
        <v/>
      </c>
      <c r="H1190" s="14"/>
      <c r="I1190" s="14"/>
    </row>
    <row r="1191" spans="1:9" x14ac:dyDescent="0.25">
      <c r="A1191" s="8" t="str">
        <f>IF(B1191&lt;&gt;"",MAX($A$8:A1190)+1,"")</f>
        <v/>
      </c>
      <c r="B1191" s="8"/>
      <c r="C1191" s="9" t="str">
        <f ca="1">IFERROR(SUMPRODUCT(C1192:INDIRECT("C"&amp;ROW(A1191)+_xlfn.IFNA(MATCH(A1191+1,A1192:A1291,0),MATCH("",C1192:C1291,0))-1),D1192:INDIRECT("D"&amp;ROW(A1191)+_xlfn.IFNA(MATCH(A1191+1,A1192:A1291,0),MATCH("",C1192:C1291,0))-1))/SUM(D1192:INDIRECT("D"&amp;ROW(A1191)+_xlfn.IFNA(MATCH(A1191+1,A1192:A1291,0),MATCH("",D1192:D1291,0))-1)),"")</f>
        <v/>
      </c>
      <c r="D1191" s="8" t="str">
        <f ca="1">IFERROR(SUM(D1192:INDIRECT("D"&amp;ROW(A1191)+_xlfn.IFNA(MATCH(A1191+1,A1192:A1291,0),MATCH("",D1192:D1291,0))-1)),"")</f>
        <v/>
      </c>
      <c r="E1191" s="9" t="str">
        <f t="shared" ca="1" si="38"/>
        <v/>
      </c>
      <c r="F1191" s="8" t="str">
        <f ca="1">IF(AND(E1191&lt;&gt;"",H1191&lt;&gt;""),-E1191*H1191/100-I1191,IFERROR(SUM(F1192:INDIRECT("F"&amp;ROW(A1191)+_xlfn.IFNA(MATCH(A1191+1,A1192:A1293,0),MATCH("",F1192:F1293,0))-1)),""))</f>
        <v/>
      </c>
      <c r="G1191" s="9" t="str">
        <f t="shared" ca="1" si="37"/>
        <v/>
      </c>
      <c r="H1191" s="14"/>
      <c r="I1191" s="14"/>
    </row>
    <row r="1192" spans="1:9" x14ac:dyDescent="0.25">
      <c r="A1192" s="8" t="str">
        <f>IF(B1192&lt;&gt;"",MAX($A$8:A1191)+1,"")</f>
        <v/>
      </c>
      <c r="B1192" s="8"/>
      <c r="C1192" s="9" t="str">
        <f ca="1">IFERROR(SUMPRODUCT(C1193:INDIRECT("C"&amp;ROW(A1192)+_xlfn.IFNA(MATCH(A1192+1,A1193:A1292,0),MATCH("",C1193:C1292,0))-1),D1193:INDIRECT("D"&amp;ROW(A1192)+_xlfn.IFNA(MATCH(A1192+1,A1193:A1292,0),MATCH("",C1193:C1292,0))-1))/SUM(D1193:INDIRECT("D"&amp;ROW(A1192)+_xlfn.IFNA(MATCH(A1192+1,A1193:A1292,0),MATCH("",D1193:D1292,0))-1)),"")</f>
        <v/>
      </c>
      <c r="D1192" s="8" t="str">
        <f ca="1">IFERROR(SUM(D1193:INDIRECT("D"&amp;ROW(A1192)+_xlfn.IFNA(MATCH(A1192+1,A1193:A1292,0),MATCH("",D1193:D1292,0))-1)),"")</f>
        <v/>
      </c>
      <c r="E1192" s="9" t="str">
        <f t="shared" ca="1" si="38"/>
        <v/>
      </c>
      <c r="F1192" s="8" t="str">
        <f ca="1">IF(AND(E1192&lt;&gt;"",H1192&lt;&gt;""),-E1192*H1192/100-I1192,IFERROR(SUM(F1193:INDIRECT("F"&amp;ROW(A1192)+_xlfn.IFNA(MATCH(A1192+1,A1193:A1294,0),MATCH("",F1193:F1294,0))-1)),""))</f>
        <v/>
      </c>
      <c r="G1192" s="9" t="str">
        <f t="shared" ca="1" si="37"/>
        <v/>
      </c>
      <c r="H1192" s="14"/>
      <c r="I1192" s="14"/>
    </row>
    <row r="1193" spans="1:9" x14ac:dyDescent="0.25">
      <c r="A1193" s="8" t="str">
        <f>IF(B1193&lt;&gt;"",MAX($A$8:A1192)+1,"")</f>
        <v/>
      </c>
      <c r="B1193" s="8"/>
      <c r="C1193" s="9" t="str">
        <f ca="1">IFERROR(SUMPRODUCT(C1194:INDIRECT("C"&amp;ROW(A1193)+_xlfn.IFNA(MATCH(A1193+1,A1194:A1293,0),MATCH("",C1194:C1293,0))-1),D1194:INDIRECT("D"&amp;ROW(A1193)+_xlfn.IFNA(MATCH(A1193+1,A1194:A1293,0),MATCH("",C1194:C1293,0))-1))/SUM(D1194:INDIRECT("D"&amp;ROW(A1193)+_xlfn.IFNA(MATCH(A1193+1,A1194:A1293,0),MATCH("",D1194:D1293,0))-1)),"")</f>
        <v/>
      </c>
      <c r="D1193" s="8" t="str">
        <f ca="1">IFERROR(SUM(D1194:INDIRECT("D"&amp;ROW(A1193)+_xlfn.IFNA(MATCH(A1193+1,A1194:A1293,0),MATCH("",D1194:D1293,0))-1)),"")</f>
        <v/>
      </c>
      <c r="E1193" s="9" t="str">
        <f t="shared" ca="1" si="38"/>
        <v/>
      </c>
      <c r="F1193" s="8" t="str">
        <f ca="1">IF(AND(E1193&lt;&gt;"",H1193&lt;&gt;""),-E1193*H1193/100-I1193,IFERROR(SUM(F1194:INDIRECT("F"&amp;ROW(A1193)+_xlfn.IFNA(MATCH(A1193+1,A1194:A1295,0),MATCH("",F1194:F1295,0))-1)),""))</f>
        <v/>
      </c>
      <c r="G1193" s="9" t="str">
        <f t="shared" ca="1" si="37"/>
        <v/>
      </c>
      <c r="H1193" s="14"/>
      <c r="I1193" s="14"/>
    </row>
    <row r="1194" spans="1:9" x14ac:dyDescent="0.25">
      <c r="A1194" s="8" t="str">
        <f>IF(B1194&lt;&gt;"",MAX($A$8:A1193)+1,"")</f>
        <v/>
      </c>
      <c r="B1194" s="8"/>
      <c r="C1194" s="9" t="str">
        <f ca="1">IFERROR(SUMPRODUCT(C1195:INDIRECT("C"&amp;ROW(A1194)+_xlfn.IFNA(MATCH(A1194+1,A1195:A1294,0),MATCH("",C1195:C1294,0))-1),D1195:INDIRECT("D"&amp;ROW(A1194)+_xlfn.IFNA(MATCH(A1194+1,A1195:A1294,0),MATCH("",C1195:C1294,0))-1))/SUM(D1195:INDIRECT("D"&amp;ROW(A1194)+_xlfn.IFNA(MATCH(A1194+1,A1195:A1294,0),MATCH("",D1195:D1294,0))-1)),"")</f>
        <v/>
      </c>
      <c r="D1194" s="8" t="str">
        <f ca="1">IFERROR(SUM(D1195:INDIRECT("D"&amp;ROW(A1194)+_xlfn.IFNA(MATCH(A1194+1,A1195:A1294,0),MATCH("",D1195:D1294,0))-1)),"")</f>
        <v/>
      </c>
      <c r="E1194" s="9" t="str">
        <f t="shared" ca="1" si="38"/>
        <v/>
      </c>
      <c r="F1194" s="8" t="str">
        <f ca="1">IF(AND(E1194&lt;&gt;"",H1194&lt;&gt;""),-E1194*H1194/100-I1194,IFERROR(SUM(F1195:INDIRECT("F"&amp;ROW(A1194)+_xlfn.IFNA(MATCH(A1194+1,A1195:A1296,0),MATCH("",F1195:F1296,0))-1)),""))</f>
        <v/>
      </c>
      <c r="G1194" s="9" t="str">
        <f t="shared" ca="1" si="37"/>
        <v/>
      </c>
      <c r="H1194" s="14"/>
      <c r="I1194" s="14"/>
    </row>
    <row r="1195" spans="1:9" x14ac:dyDescent="0.25">
      <c r="A1195" s="8" t="str">
        <f>IF(B1195&lt;&gt;"",MAX($A$8:A1194)+1,"")</f>
        <v/>
      </c>
      <c r="B1195" s="8"/>
      <c r="C1195" s="9" t="str">
        <f ca="1">IFERROR(SUMPRODUCT(C1196:INDIRECT("C"&amp;ROW(A1195)+_xlfn.IFNA(MATCH(A1195+1,A1196:A1295,0),MATCH("",C1196:C1295,0))-1),D1196:INDIRECT("D"&amp;ROW(A1195)+_xlfn.IFNA(MATCH(A1195+1,A1196:A1295,0),MATCH("",C1196:C1295,0))-1))/SUM(D1196:INDIRECT("D"&amp;ROW(A1195)+_xlfn.IFNA(MATCH(A1195+1,A1196:A1295,0),MATCH("",D1196:D1295,0))-1)),"")</f>
        <v/>
      </c>
      <c r="D1195" s="8" t="str">
        <f ca="1">IFERROR(SUM(D1196:INDIRECT("D"&amp;ROW(A1195)+_xlfn.IFNA(MATCH(A1195+1,A1196:A1295,0),MATCH("",D1196:D1295,0))-1)),"")</f>
        <v/>
      </c>
      <c r="E1195" s="9" t="str">
        <f t="shared" ca="1" si="38"/>
        <v/>
      </c>
      <c r="F1195" s="8" t="str">
        <f ca="1">IF(AND(E1195&lt;&gt;"",H1195&lt;&gt;""),-E1195*H1195/100-I1195,IFERROR(SUM(F1196:INDIRECT("F"&amp;ROW(A1195)+_xlfn.IFNA(MATCH(A1195+1,A1196:A1297,0),MATCH("",F1196:F1297,0))-1)),""))</f>
        <v/>
      </c>
      <c r="G1195" s="9" t="str">
        <f t="shared" ca="1" si="37"/>
        <v/>
      </c>
      <c r="H1195" s="14"/>
      <c r="I1195" s="14"/>
    </row>
    <row r="1196" spans="1:9" x14ac:dyDescent="0.25">
      <c r="A1196" s="8" t="str">
        <f>IF(B1196&lt;&gt;"",MAX($A$8:A1195)+1,"")</f>
        <v/>
      </c>
      <c r="B1196" s="8"/>
      <c r="C1196" s="9" t="str">
        <f ca="1">IFERROR(SUMPRODUCT(C1197:INDIRECT("C"&amp;ROW(A1196)+_xlfn.IFNA(MATCH(A1196+1,A1197:A1296,0),MATCH("",C1197:C1296,0))-1),D1197:INDIRECT("D"&amp;ROW(A1196)+_xlfn.IFNA(MATCH(A1196+1,A1197:A1296,0),MATCH("",C1197:C1296,0))-1))/SUM(D1197:INDIRECT("D"&amp;ROW(A1196)+_xlfn.IFNA(MATCH(A1196+1,A1197:A1296,0),MATCH("",D1197:D1296,0))-1)),"")</f>
        <v/>
      </c>
      <c r="D1196" s="8" t="str">
        <f ca="1">IFERROR(SUM(D1197:INDIRECT("D"&amp;ROW(A1196)+_xlfn.IFNA(MATCH(A1196+1,A1197:A1296,0),MATCH("",D1197:D1296,0))-1)),"")</f>
        <v/>
      </c>
      <c r="E1196" s="9" t="str">
        <f t="shared" ca="1" si="38"/>
        <v/>
      </c>
      <c r="F1196" s="8" t="str">
        <f ca="1">IF(AND(E1196&lt;&gt;"",H1196&lt;&gt;""),-E1196*H1196/100-I1196,IFERROR(SUM(F1197:INDIRECT("F"&amp;ROW(A1196)+_xlfn.IFNA(MATCH(A1196+1,A1197:A1298,0),MATCH("",F1197:F1298,0))-1)),""))</f>
        <v/>
      </c>
      <c r="G1196" s="9" t="str">
        <f t="shared" ca="1" si="37"/>
        <v/>
      </c>
      <c r="H1196" s="14"/>
      <c r="I1196" s="14"/>
    </row>
    <row r="1197" spans="1:9" x14ac:dyDescent="0.25">
      <c r="A1197" s="8" t="str">
        <f>IF(B1197&lt;&gt;"",MAX($A$8:A1196)+1,"")</f>
        <v/>
      </c>
      <c r="B1197" s="8"/>
      <c r="C1197" s="9" t="str">
        <f ca="1">IFERROR(SUMPRODUCT(C1198:INDIRECT("C"&amp;ROW(A1197)+_xlfn.IFNA(MATCH(A1197+1,A1198:A1297,0),MATCH("",C1198:C1297,0))-1),D1198:INDIRECT("D"&amp;ROW(A1197)+_xlfn.IFNA(MATCH(A1197+1,A1198:A1297,0),MATCH("",C1198:C1297,0))-1))/SUM(D1198:INDIRECT("D"&amp;ROW(A1197)+_xlfn.IFNA(MATCH(A1197+1,A1198:A1297,0),MATCH("",D1198:D1297,0))-1)),"")</f>
        <v/>
      </c>
      <c r="D1197" s="8" t="str">
        <f ca="1">IFERROR(SUM(D1198:INDIRECT("D"&amp;ROW(A1197)+_xlfn.IFNA(MATCH(A1197+1,A1198:A1297,0),MATCH("",D1198:D1297,0))-1)),"")</f>
        <v/>
      </c>
      <c r="E1197" s="9" t="str">
        <f t="shared" ca="1" si="38"/>
        <v/>
      </c>
      <c r="F1197" s="8" t="str">
        <f ca="1">IF(AND(E1197&lt;&gt;"",H1197&lt;&gt;""),-E1197*H1197/100-I1197,IFERROR(SUM(F1198:INDIRECT("F"&amp;ROW(A1197)+_xlfn.IFNA(MATCH(A1197+1,A1198:A1299,0),MATCH("",F1198:F1299,0))-1)),""))</f>
        <v/>
      </c>
      <c r="G1197" s="9" t="str">
        <f t="shared" ca="1" si="37"/>
        <v/>
      </c>
      <c r="H1197" s="14"/>
      <c r="I1197" s="14"/>
    </row>
    <row r="1198" spans="1:9" x14ac:dyDescent="0.25">
      <c r="A1198" s="8" t="str">
        <f>IF(B1198&lt;&gt;"",MAX($A$8:A1197)+1,"")</f>
        <v/>
      </c>
      <c r="B1198" s="8"/>
      <c r="C1198" s="9" t="str">
        <f ca="1">IFERROR(SUMPRODUCT(C1199:INDIRECT("C"&amp;ROW(A1198)+_xlfn.IFNA(MATCH(A1198+1,A1199:A1298,0),MATCH("",C1199:C1298,0))-1),D1199:INDIRECT("D"&amp;ROW(A1198)+_xlfn.IFNA(MATCH(A1198+1,A1199:A1298,0),MATCH("",C1199:C1298,0))-1))/SUM(D1199:INDIRECT("D"&amp;ROW(A1198)+_xlfn.IFNA(MATCH(A1198+1,A1199:A1298,0),MATCH("",D1199:D1298,0))-1)),"")</f>
        <v/>
      </c>
      <c r="D1198" s="8" t="str">
        <f ca="1">IFERROR(SUM(D1199:INDIRECT("D"&amp;ROW(A1198)+_xlfn.IFNA(MATCH(A1198+1,A1199:A1298,0),MATCH("",D1199:D1298,0))-1)),"")</f>
        <v/>
      </c>
      <c r="E1198" s="9" t="str">
        <f t="shared" ca="1" si="38"/>
        <v/>
      </c>
      <c r="F1198" s="8" t="str">
        <f ca="1">IF(AND(E1198&lt;&gt;"",H1198&lt;&gt;""),-E1198*H1198/100-I1198,IFERROR(SUM(F1199:INDIRECT("F"&amp;ROW(A1198)+_xlfn.IFNA(MATCH(A1198+1,A1199:A1300,0),MATCH("",F1199:F1300,0))-1)),""))</f>
        <v/>
      </c>
      <c r="G1198" s="9" t="str">
        <f t="shared" ca="1" si="37"/>
        <v/>
      </c>
      <c r="H1198" s="14"/>
      <c r="I1198" s="14"/>
    </row>
    <row r="1199" spans="1:9" x14ac:dyDescent="0.25">
      <c r="A1199" s="8" t="str">
        <f>IF(B1199&lt;&gt;"",MAX($A$8:A1198)+1,"")</f>
        <v/>
      </c>
      <c r="B1199" s="8"/>
      <c r="C1199" s="9" t="str">
        <f ca="1">IFERROR(SUMPRODUCT(C1200:INDIRECT("C"&amp;ROW(A1199)+_xlfn.IFNA(MATCH(A1199+1,A1200:A1299,0),MATCH("",C1200:C1299,0))-1),D1200:INDIRECT("D"&amp;ROW(A1199)+_xlfn.IFNA(MATCH(A1199+1,A1200:A1299,0),MATCH("",C1200:C1299,0))-1))/SUM(D1200:INDIRECT("D"&amp;ROW(A1199)+_xlfn.IFNA(MATCH(A1199+1,A1200:A1299,0),MATCH("",D1200:D1299,0))-1)),"")</f>
        <v/>
      </c>
      <c r="D1199" s="8" t="str">
        <f ca="1">IFERROR(SUM(D1200:INDIRECT("D"&amp;ROW(A1199)+_xlfn.IFNA(MATCH(A1199+1,A1200:A1299,0),MATCH("",D1200:D1299,0))-1)),"")</f>
        <v/>
      </c>
      <c r="E1199" s="9" t="str">
        <f t="shared" ca="1" si="38"/>
        <v/>
      </c>
      <c r="F1199" s="8" t="str">
        <f ca="1">IF(AND(E1199&lt;&gt;"",H1199&lt;&gt;""),-E1199*H1199/100-I1199,IFERROR(SUM(F1200:INDIRECT("F"&amp;ROW(A1199)+_xlfn.IFNA(MATCH(A1199+1,A1200:A1301,0),MATCH("",F1200:F1301,0))-1)),""))</f>
        <v/>
      </c>
      <c r="G1199" s="9" t="str">
        <f t="shared" ca="1" si="37"/>
        <v/>
      </c>
      <c r="H1199" s="14"/>
      <c r="I1199" s="14"/>
    </row>
    <row r="1200" spans="1:9" x14ac:dyDescent="0.25">
      <c r="A1200" s="8" t="str">
        <f>IF(B1200&lt;&gt;"",MAX($A$8:A1199)+1,"")</f>
        <v/>
      </c>
      <c r="B1200" s="8"/>
      <c r="C1200" s="9" t="str">
        <f ca="1">IFERROR(SUMPRODUCT(C1201:INDIRECT("C"&amp;ROW(A1200)+_xlfn.IFNA(MATCH(A1200+1,A1201:A1300,0),MATCH("",C1201:C1300,0))-1),D1201:INDIRECT("D"&amp;ROW(A1200)+_xlfn.IFNA(MATCH(A1200+1,A1201:A1300,0),MATCH("",C1201:C1300,0))-1))/SUM(D1201:INDIRECT("D"&amp;ROW(A1200)+_xlfn.IFNA(MATCH(A1200+1,A1201:A1300,0),MATCH("",D1201:D1300,0))-1)),"")</f>
        <v/>
      </c>
      <c r="D1200" s="8" t="str">
        <f ca="1">IFERROR(SUM(D1201:INDIRECT("D"&amp;ROW(A1200)+_xlfn.IFNA(MATCH(A1200+1,A1201:A1300,0),MATCH("",D1201:D1300,0))-1)),"")</f>
        <v/>
      </c>
      <c r="E1200" s="9" t="str">
        <f t="shared" ca="1" si="38"/>
        <v/>
      </c>
      <c r="F1200" s="8" t="str">
        <f ca="1">IF(AND(E1200&lt;&gt;"",H1200&lt;&gt;""),-E1200*H1200/100-I1200,IFERROR(SUM(F1201:INDIRECT("F"&amp;ROW(A1200)+_xlfn.IFNA(MATCH(A1200+1,A1201:A1302,0),MATCH("",F1201:F1302,0))-1)),""))</f>
        <v/>
      </c>
      <c r="G1200" s="9" t="str">
        <f t="shared" ca="1" si="37"/>
        <v/>
      </c>
      <c r="H1200" s="14"/>
      <c r="I1200" s="14"/>
    </row>
    <row r="1201" spans="1:9" x14ac:dyDescent="0.25">
      <c r="A1201" s="8" t="str">
        <f>IF(B1201&lt;&gt;"",MAX($A$8:A1200)+1,"")</f>
        <v/>
      </c>
      <c r="B1201" s="8"/>
      <c r="C1201" s="9" t="str">
        <f ca="1">IFERROR(SUMPRODUCT(C1202:INDIRECT("C"&amp;ROW(A1201)+_xlfn.IFNA(MATCH(A1201+1,A1202:A1301,0),MATCH("",C1202:C1301,0))-1),D1202:INDIRECT("D"&amp;ROW(A1201)+_xlfn.IFNA(MATCH(A1201+1,A1202:A1301,0),MATCH("",C1202:C1301,0))-1))/SUM(D1202:INDIRECT("D"&amp;ROW(A1201)+_xlfn.IFNA(MATCH(A1201+1,A1202:A1301,0),MATCH("",D1202:D1301,0))-1)),"")</f>
        <v/>
      </c>
      <c r="D1201" s="8" t="str">
        <f ca="1">IFERROR(SUM(D1202:INDIRECT("D"&amp;ROW(A1201)+_xlfn.IFNA(MATCH(A1201+1,A1202:A1301,0),MATCH("",D1202:D1301,0))-1)),"")</f>
        <v/>
      </c>
      <c r="E1201" s="9" t="str">
        <f t="shared" ca="1" si="38"/>
        <v/>
      </c>
      <c r="F1201" s="8" t="str">
        <f ca="1">IF(AND(E1201&lt;&gt;"",H1201&lt;&gt;""),-E1201*H1201/100-I1201,IFERROR(SUM(F1202:INDIRECT("F"&amp;ROW(A1201)+_xlfn.IFNA(MATCH(A1201+1,A1202:A1303,0),MATCH("",F1202:F1303,0))-1)),""))</f>
        <v/>
      </c>
      <c r="G1201" s="9" t="str">
        <f t="shared" ca="1" si="37"/>
        <v/>
      </c>
      <c r="H1201" s="14"/>
      <c r="I1201" s="14"/>
    </row>
    <row r="1202" spans="1:9" x14ac:dyDescent="0.25">
      <c r="A1202" s="8" t="str">
        <f>IF(B1202&lt;&gt;"",MAX($A$8:A1201)+1,"")</f>
        <v/>
      </c>
      <c r="B1202" s="8"/>
      <c r="C1202" s="9" t="str">
        <f ca="1">IFERROR(SUMPRODUCT(C1203:INDIRECT("C"&amp;ROW(A1202)+_xlfn.IFNA(MATCH(A1202+1,A1203:A1302,0),MATCH("",C1203:C1302,0))-1),D1203:INDIRECT("D"&amp;ROW(A1202)+_xlfn.IFNA(MATCH(A1202+1,A1203:A1302,0),MATCH("",C1203:C1302,0))-1))/SUM(D1203:INDIRECT("D"&amp;ROW(A1202)+_xlfn.IFNA(MATCH(A1202+1,A1203:A1302,0),MATCH("",D1203:D1302,0))-1)),"")</f>
        <v/>
      </c>
      <c r="D1202" s="8" t="str">
        <f ca="1">IFERROR(SUM(D1203:INDIRECT("D"&amp;ROW(A1202)+_xlfn.IFNA(MATCH(A1202+1,A1203:A1302,0),MATCH("",D1203:D1302,0))-1)),"")</f>
        <v/>
      </c>
      <c r="E1202" s="9" t="str">
        <f t="shared" ca="1" si="38"/>
        <v/>
      </c>
      <c r="F1202" s="8" t="str">
        <f ca="1">IF(AND(E1202&lt;&gt;"",H1202&lt;&gt;""),-E1202*H1202/100-I1202,IFERROR(SUM(F1203:INDIRECT("F"&amp;ROW(A1202)+_xlfn.IFNA(MATCH(A1202+1,A1203:A1304,0),MATCH("",F1203:F1304,0))-1)),""))</f>
        <v/>
      </c>
      <c r="G1202" s="9" t="str">
        <f t="shared" ca="1" si="37"/>
        <v/>
      </c>
      <c r="H1202" s="14"/>
      <c r="I1202" s="14"/>
    </row>
    <row r="1203" spans="1:9" x14ac:dyDescent="0.25">
      <c r="A1203" s="8" t="str">
        <f>IF(B1203&lt;&gt;"",MAX($A$8:A1202)+1,"")</f>
        <v/>
      </c>
      <c r="B1203" s="8"/>
      <c r="C1203" s="9" t="str">
        <f ca="1">IFERROR(SUMPRODUCT(C1204:INDIRECT("C"&amp;ROW(A1203)+_xlfn.IFNA(MATCH(A1203+1,A1204:A1303,0),MATCH("",C1204:C1303,0))-1),D1204:INDIRECT("D"&amp;ROW(A1203)+_xlfn.IFNA(MATCH(A1203+1,A1204:A1303,0),MATCH("",C1204:C1303,0))-1))/SUM(D1204:INDIRECT("D"&amp;ROW(A1203)+_xlfn.IFNA(MATCH(A1203+1,A1204:A1303,0),MATCH("",D1204:D1303,0))-1)),"")</f>
        <v/>
      </c>
      <c r="D1203" s="8" t="str">
        <f ca="1">IFERROR(SUM(D1204:INDIRECT("D"&amp;ROW(A1203)+_xlfn.IFNA(MATCH(A1203+1,A1204:A1303,0),MATCH("",D1204:D1303,0))-1)),"")</f>
        <v/>
      </c>
      <c r="E1203" s="9" t="str">
        <f t="shared" ca="1" si="38"/>
        <v/>
      </c>
      <c r="F1203" s="8" t="str">
        <f ca="1">IF(AND(E1203&lt;&gt;"",H1203&lt;&gt;""),-E1203*H1203/100-I1203,IFERROR(SUM(F1204:INDIRECT("F"&amp;ROW(A1203)+_xlfn.IFNA(MATCH(A1203+1,A1204:A1305,0),MATCH("",F1204:F1305,0))-1)),""))</f>
        <v/>
      </c>
      <c r="G1203" s="9" t="str">
        <f t="shared" ca="1" si="37"/>
        <v/>
      </c>
      <c r="H1203" s="14"/>
      <c r="I1203" s="14"/>
    </row>
    <row r="1204" spans="1:9" x14ac:dyDescent="0.25">
      <c r="A1204" s="8" t="str">
        <f>IF(B1204&lt;&gt;"",MAX($A$8:A1203)+1,"")</f>
        <v/>
      </c>
      <c r="B1204" s="8"/>
      <c r="C1204" s="9" t="str">
        <f ca="1">IFERROR(SUMPRODUCT(C1205:INDIRECT("C"&amp;ROW(A1204)+_xlfn.IFNA(MATCH(A1204+1,A1205:A1304,0),MATCH("",C1205:C1304,0))-1),D1205:INDIRECT("D"&amp;ROW(A1204)+_xlfn.IFNA(MATCH(A1204+1,A1205:A1304,0),MATCH("",C1205:C1304,0))-1))/SUM(D1205:INDIRECT("D"&amp;ROW(A1204)+_xlfn.IFNA(MATCH(A1204+1,A1205:A1304,0),MATCH("",D1205:D1304,0))-1)),"")</f>
        <v/>
      </c>
      <c r="D1204" s="8" t="str">
        <f ca="1">IFERROR(SUM(D1205:INDIRECT("D"&amp;ROW(A1204)+_xlfn.IFNA(MATCH(A1204+1,A1205:A1304,0),MATCH("",D1205:D1304,0))-1)),"")</f>
        <v/>
      </c>
      <c r="E1204" s="9" t="str">
        <f t="shared" ca="1" si="38"/>
        <v/>
      </c>
      <c r="F1204" s="8" t="str">
        <f ca="1">IF(AND(E1204&lt;&gt;"",H1204&lt;&gt;""),-E1204*H1204/100-I1204,IFERROR(SUM(F1205:INDIRECT("F"&amp;ROW(A1204)+_xlfn.IFNA(MATCH(A1204+1,A1205:A1306,0),MATCH("",F1205:F1306,0))-1)),""))</f>
        <v/>
      </c>
      <c r="G1204" s="9" t="str">
        <f t="shared" ca="1" si="37"/>
        <v/>
      </c>
      <c r="H1204" s="14"/>
      <c r="I1204" s="14"/>
    </row>
    <row r="1205" spans="1:9" x14ac:dyDescent="0.25">
      <c r="A1205" s="8" t="str">
        <f>IF(B1205&lt;&gt;"",MAX($A$8:A1204)+1,"")</f>
        <v/>
      </c>
      <c r="B1205" s="8"/>
      <c r="C1205" s="9" t="str">
        <f ca="1">IFERROR(SUMPRODUCT(C1206:INDIRECT("C"&amp;ROW(A1205)+_xlfn.IFNA(MATCH(A1205+1,A1206:A1305,0),MATCH("",C1206:C1305,0))-1),D1206:INDIRECT("D"&amp;ROW(A1205)+_xlfn.IFNA(MATCH(A1205+1,A1206:A1305,0),MATCH("",C1206:C1305,0))-1))/SUM(D1206:INDIRECT("D"&amp;ROW(A1205)+_xlfn.IFNA(MATCH(A1205+1,A1206:A1305,0),MATCH("",D1206:D1305,0))-1)),"")</f>
        <v/>
      </c>
      <c r="D1205" s="8" t="str">
        <f ca="1">IFERROR(SUM(D1206:INDIRECT("D"&amp;ROW(A1205)+_xlfn.IFNA(MATCH(A1205+1,A1206:A1305,0),MATCH("",D1206:D1305,0))-1)),"")</f>
        <v/>
      </c>
      <c r="E1205" s="9" t="str">
        <f t="shared" ca="1" si="38"/>
        <v/>
      </c>
      <c r="F1205" s="8" t="str">
        <f ca="1">IF(AND(E1205&lt;&gt;"",H1205&lt;&gt;""),-E1205*H1205/100-I1205,IFERROR(SUM(F1206:INDIRECT("F"&amp;ROW(A1205)+_xlfn.IFNA(MATCH(A1205+1,A1206:A1307,0),MATCH("",F1206:F1307,0))-1)),""))</f>
        <v/>
      </c>
      <c r="G1205" s="9" t="str">
        <f t="shared" ca="1" si="37"/>
        <v/>
      </c>
      <c r="H1205" s="14"/>
      <c r="I1205" s="14"/>
    </row>
    <row r="1206" spans="1:9" x14ac:dyDescent="0.25">
      <c r="A1206" s="8" t="str">
        <f>IF(B1206&lt;&gt;"",MAX($A$8:A1205)+1,"")</f>
        <v/>
      </c>
      <c r="B1206" s="8"/>
      <c r="C1206" s="9" t="str">
        <f ca="1">IFERROR(SUMPRODUCT(C1207:INDIRECT("C"&amp;ROW(A1206)+_xlfn.IFNA(MATCH(A1206+1,A1207:A1306,0),MATCH("",C1207:C1306,0))-1),D1207:INDIRECT("D"&amp;ROW(A1206)+_xlfn.IFNA(MATCH(A1206+1,A1207:A1306,0),MATCH("",C1207:C1306,0))-1))/SUM(D1207:INDIRECT("D"&amp;ROW(A1206)+_xlfn.IFNA(MATCH(A1206+1,A1207:A1306,0),MATCH("",D1207:D1306,0))-1)),"")</f>
        <v/>
      </c>
      <c r="D1206" s="8" t="str">
        <f ca="1">IFERROR(SUM(D1207:INDIRECT("D"&amp;ROW(A1206)+_xlfn.IFNA(MATCH(A1206+1,A1207:A1306,0),MATCH("",D1207:D1306,0))-1)),"")</f>
        <v/>
      </c>
      <c r="E1206" s="9" t="str">
        <f t="shared" ca="1" si="38"/>
        <v/>
      </c>
      <c r="F1206" s="8" t="str">
        <f ca="1">IF(AND(E1206&lt;&gt;"",H1206&lt;&gt;""),-E1206*H1206/100-I1206,IFERROR(SUM(F1207:INDIRECT("F"&amp;ROW(A1206)+_xlfn.IFNA(MATCH(A1206+1,A1207:A1308,0),MATCH("",F1207:F1308,0))-1)),""))</f>
        <v/>
      </c>
      <c r="G1206" s="9" t="str">
        <f t="shared" ca="1" si="37"/>
        <v/>
      </c>
      <c r="H1206" s="14"/>
      <c r="I1206" s="14"/>
    </row>
    <row r="1207" spans="1:9" x14ac:dyDescent="0.25">
      <c r="A1207" s="8" t="str">
        <f>IF(B1207&lt;&gt;"",MAX($A$8:A1206)+1,"")</f>
        <v/>
      </c>
      <c r="B1207" s="8"/>
      <c r="C1207" s="9" t="str">
        <f ca="1">IFERROR(SUMPRODUCT(C1208:INDIRECT("C"&amp;ROW(A1207)+_xlfn.IFNA(MATCH(A1207+1,A1208:A1307,0),MATCH("",C1208:C1307,0))-1),D1208:INDIRECT("D"&amp;ROW(A1207)+_xlfn.IFNA(MATCH(A1207+1,A1208:A1307,0),MATCH("",C1208:C1307,0))-1))/SUM(D1208:INDIRECT("D"&amp;ROW(A1207)+_xlfn.IFNA(MATCH(A1207+1,A1208:A1307,0),MATCH("",D1208:D1307,0))-1)),"")</f>
        <v/>
      </c>
      <c r="D1207" s="8" t="str">
        <f ca="1">IFERROR(SUM(D1208:INDIRECT("D"&amp;ROW(A1207)+_xlfn.IFNA(MATCH(A1207+1,A1208:A1307,0),MATCH("",D1208:D1307,0))-1)),"")</f>
        <v/>
      </c>
      <c r="E1207" s="9" t="str">
        <f t="shared" ca="1" si="38"/>
        <v/>
      </c>
      <c r="F1207" s="8" t="str">
        <f ca="1">IF(AND(E1207&lt;&gt;"",H1207&lt;&gt;""),-E1207*H1207/100-I1207,IFERROR(SUM(F1208:INDIRECT("F"&amp;ROW(A1207)+_xlfn.IFNA(MATCH(A1207+1,A1208:A1309,0),MATCH("",F1208:F1309,0))-1)),""))</f>
        <v/>
      </c>
      <c r="G1207" s="9" t="str">
        <f t="shared" ca="1" si="37"/>
        <v/>
      </c>
      <c r="H1207" s="14"/>
      <c r="I1207" s="14"/>
    </row>
    <row r="1208" spans="1:9" x14ac:dyDescent="0.25">
      <c r="A1208" s="8" t="str">
        <f>IF(B1208&lt;&gt;"",MAX($A$8:A1207)+1,"")</f>
        <v/>
      </c>
      <c r="B1208" s="8"/>
      <c r="C1208" s="9" t="str">
        <f ca="1">IFERROR(SUMPRODUCT(C1209:INDIRECT("C"&amp;ROW(A1208)+_xlfn.IFNA(MATCH(A1208+1,A1209:A1308,0),MATCH("",C1209:C1308,0))-1),D1209:INDIRECT("D"&amp;ROW(A1208)+_xlfn.IFNA(MATCH(A1208+1,A1209:A1308,0),MATCH("",C1209:C1308,0))-1))/SUM(D1209:INDIRECT("D"&amp;ROW(A1208)+_xlfn.IFNA(MATCH(A1208+1,A1209:A1308,0),MATCH("",D1209:D1308,0))-1)),"")</f>
        <v/>
      </c>
      <c r="D1208" s="8" t="str">
        <f ca="1">IFERROR(SUM(D1209:INDIRECT("D"&amp;ROW(A1208)+_xlfn.IFNA(MATCH(A1208+1,A1209:A1308,0),MATCH("",D1209:D1308,0))-1)),"")</f>
        <v/>
      </c>
      <c r="E1208" s="9" t="str">
        <f t="shared" ca="1" si="38"/>
        <v/>
      </c>
      <c r="F1208" s="8" t="str">
        <f ca="1">IF(AND(E1208&lt;&gt;"",H1208&lt;&gt;""),-E1208*H1208/100-I1208,IFERROR(SUM(F1209:INDIRECT("F"&amp;ROW(A1208)+_xlfn.IFNA(MATCH(A1208+1,A1209:A1310,0),MATCH("",F1209:F1310,0))-1)),""))</f>
        <v/>
      </c>
      <c r="G1208" s="9" t="str">
        <f t="shared" ca="1" si="37"/>
        <v/>
      </c>
      <c r="H1208" s="14"/>
      <c r="I1208" s="14"/>
    </row>
    <row r="1209" spans="1:9" x14ac:dyDescent="0.25">
      <c r="A1209" s="8" t="str">
        <f>IF(B1209&lt;&gt;"",MAX($A$8:A1208)+1,"")</f>
        <v/>
      </c>
      <c r="B1209" s="8"/>
      <c r="C1209" s="9" t="str">
        <f ca="1">IFERROR(SUMPRODUCT(C1210:INDIRECT("C"&amp;ROW(A1209)+_xlfn.IFNA(MATCH(A1209+1,A1210:A1309,0),MATCH("",C1210:C1309,0))-1),D1210:INDIRECT("D"&amp;ROW(A1209)+_xlfn.IFNA(MATCH(A1209+1,A1210:A1309,0),MATCH("",C1210:C1309,0))-1))/SUM(D1210:INDIRECT("D"&amp;ROW(A1209)+_xlfn.IFNA(MATCH(A1209+1,A1210:A1309,0),MATCH("",D1210:D1309,0))-1)),"")</f>
        <v/>
      </c>
      <c r="D1209" s="8" t="str">
        <f ca="1">IFERROR(SUM(D1210:INDIRECT("D"&amp;ROW(A1209)+_xlfn.IFNA(MATCH(A1209+1,A1210:A1309,0),MATCH("",D1210:D1309,0))-1)),"")</f>
        <v/>
      </c>
      <c r="E1209" s="9" t="str">
        <f t="shared" ca="1" si="38"/>
        <v/>
      </c>
      <c r="F1209" s="8" t="str">
        <f ca="1">IF(AND(E1209&lt;&gt;"",H1209&lt;&gt;""),-E1209*H1209/100-I1209,IFERROR(SUM(F1210:INDIRECT("F"&amp;ROW(A1209)+_xlfn.IFNA(MATCH(A1209+1,A1210:A1311,0),MATCH("",F1210:F1311,0))-1)),""))</f>
        <v/>
      </c>
      <c r="G1209" s="9" t="str">
        <f t="shared" ca="1" si="37"/>
        <v/>
      </c>
      <c r="H1209" s="14"/>
      <c r="I1209" s="14"/>
    </row>
    <row r="1210" spans="1:9" x14ac:dyDescent="0.25">
      <c r="A1210" s="8" t="str">
        <f>IF(B1210&lt;&gt;"",MAX($A$8:A1209)+1,"")</f>
        <v/>
      </c>
      <c r="B1210" s="8"/>
      <c r="C1210" s="9" t="str">
        <f ca="1">IFERROR(SUMPRODUCT(C1211:INDIRECT("C"&amp;ROW(A1210)+_xlfn.IFNA(MATCH(A1210+1,A1211:A1310,0),MATCH("",C1211:C1310,0))-1),D1211:INDIRECT("D"&amp;ROW(A1210)+_xlfn.IFNA(MATCH(A1210+1,A1211:A1310,0),MATCH("",C1211:C1310,0))-1))/SUM(D1211:INDIRECT("D"&amp;ROW(A1210)+_xlfn.IFNA(MATCH(A1210+1,A1211:A1310,0),MATCH("",D1211:D1310,0))-1)),"")</f>
        <v/>
      </c>
      <c r="D1210" s="8" t="str">
        <f ca="1">IFERROR(SUM(D1211:INDIRECT("D"&amp;ROW(A1210)+_xlfn.IFNA(MATCH(A1210+1,A1211:A1310,0),MATCH("",D1211:D1310,0))-1)),"")</f>
        <v/>
      </c>
      <c r="E1210" s="9" t="str">
        <f t="shared" ca="1" si="38"/>
        <v/>
      </c>
      <c r="F1210" s="8" t="str">
        <f ca="1">IF(AND(E1210&lt;&gt;"",H1210&lt;&gt;""),-E1210*H1210/100-I1210,IFERROR(SUM(F1211:INDIRECT("F"&amp;ROW(A1210)+_xlfn.IFNA(MATCH(A1210+1,A1211:A1312,0),MATCH("",F1211:F1312,0))-1)),""))</f>
        <v/>
      </c>
      <c r="G1210" s="9" t="str">
        <f t="shared" ca="1" si="37"/>
        <v/>
      </c>
      <c r="H1210" s="14"/>
      <c r="I1210" s="14"/>
    </row>
    <row r="1211" spans="1:9" x14ac:dyDescent="0.25">
      <c r="A1211" s="8" t="str">
        <f>IF(B1211&lt;&gt;"",MAX($A$8:A1210)+1,"")</f>
        <v/>
      </c>
      <c r="B1211" s="8"/>
      <c r="C1211" s="9" t="str">
        <f ca="1">IFERROR(SUMPRODUCT(C1212:INDIRECT("C"&amp;ROW(A1211)+_xlfn.IFNA(MATCH(A1211+1,A1212:A1311,0),MATCH("",C1212:C1311,0))-1),D1212:INDIRECT("D"&amp;ROW(A1211)+_xlfn.IFNA(MATCH(A1211+1,A1212:A1311,0),MATCH("",C1212:C1311,0))-1))/SUM(D1212:INDIRECT("D"&amp;ROW(A1211)+_xlfn.IFNA(MATCH(A1211+1,A1212:A1311,0),MATCH("",D1212:D1311,0))-1)),"")</f>
        <v/>
      </c>
      <c r="D1211" s="8" t="str">
        <f ca="1">IFERROR(SUM(D1212:INDIRECT("D"&amp;ROW(A1211)+_xlfn.IFNA(MATCH(A1211+1,A1212:A1311,0),MATCH("",D1212:D1311,0))-1)),"")</f>
        <v/>
      </c>
      <c r="E1211" s="9" t="str">
        <f t="shared" ca="1" si="38"/>
        <v/>
      </c>
      <c r="F1211" s="8" t="str">
        <f ca="1">IF(AND(E1211&lt;&gt;"",H1211&lt;&gt;""),-E1211*H1211/100-I1211,IFERROR(SUM(F1212:INDIRECT("F"&amp;ROW(A1211)+_xlfn.IFNA(MATCH(A1211+1,A1212:A1313,0),MATCH("",F1212:F1313,0))-1)),""))</f>
        <v/>
      </c>
      <c r="G1211" s="9" t="str">
        <f t="shared" ca="1" si="37"/>
        <v/>
      </c>
      <c r="H1211" s="14"/>
      <c r="I1211" s="14"/>
    </row>
    <row r="1212" spans="1:9" x14ac:dyDescent="0.25">
      <c r="A1212" s="8" t="str">
        <f>IF(B1212&lt;&gt;"",MAX($A$8:A1211)+1,"")</f>
        <v/>
      </c>
      <c r="B1212" s="8"/>
      <c r="C1212" s="9" t="str">
        <f ca="1">IFERROR(SUMPRODUCT(C1213:INDIRECT("C"&amp;ROW(A1212)+_xlfn.IFNA(MATCH(A1212+1,A1213:A1312,0),MATCH("",C1213:C1312,0))-1),D1213:INDIRECT("D"&amp;ROW(A1212)+_xlfn.IFNA(MATCH(A1212+1,A1213:A1312,0),MATCH("",C1213:C1312,0))-1))/SUM(D1213:INDIRECT("D"&amp;ROW(A1212)+_xlfn.IFNA(MATCH(A1212+1,A1213:A1312,0),MATCH("",D1213:D1312,0))-1)),"")</f>
        <v/>
      </c>
      <c r="D1212" s="8" t="str">
        <f ca="1">IFERROR(SUM(D1213:INDIRECT("D"&amp;ROW(A1212)+_xlfn.IFNA(MATCH(A1212+1,A1213:A1312,0),MATCH("",D1213:D1312,0))-1)),"")</f>
        <v/>
      </c>
      <c r="E1212" s="9" t="str">
        <f t="shared" ca="1" si="38"/>
        <v/>
      </c>
      <c r="F1212" s="8" t="str">
        <f ca="1">IF(AND(E1212&lt;&gt;"",H1212&lt;&gt;""),-E1212*H1212/100-I1212,IFERROR(SUM(F1213:INDIRECT("F"&amp;ROW(A1212)+_xlfn.IFNA(MATCH(A1212+1,A1213:A1314,0),MATCH("",F1213:F1314,0))-1)),""))</f>
        <v/>
      </c>
      <c r="G1212" s="9" t="str">
        <f t="shared" ca="1" si="37"/>
        <v/>
      </c>
      <c r="H1212" s="14"/>
      <c r="I1212" s="14"/>
    </row>
    <row r="1213" spans="1:9" x14ac:dyDescent="0.25">
      <c r="A1213" s="8" t="str">
        <f>IF(B1213&lt;&gt;"",MAX($A$8:A1212)+1,"")</f>
        <v/>
      </c>
      <c r="B1213" s="8"/>
      <c r="C1213" s="9" t="str">
        <f ca="1">IFERROR(SUMPRODUCT(C1214:INDIRECT("C"&amp;ROW(A1213)+_xlfn.IFNA(MATCH(A1213+1,A1214:A1313,0),MATCH("",C1214:C1313,0))-1),D1214:INDIRECT("D"&amp;ROW(A1213)+_xlfn.IFNA(MATCH(A1213+1,A1214:A1313,0),MATCH("",C1214:C1313,0))-1))/SUM(D1214:INDIRECT("D"&amp;ROW(A1213)+_xlfn.IFNA(MATCH(A1213+1,A1214:A1313,0),MATCH("",D1214:D1313,0))-1)),"")</f>
        <v/>
      </c>
      <c r="D1213" s="8" t="str">
        <f ca="1">IFERROR(SUM(D1214:INDIRECT("D"&amp;ROW(A1213)+_xlfn.IFNA(MATCH(A1213+1,A1214:A1313,0),MATCH("",D1214:D1313,0))-1)),"")</f>
        <v/>
      </c>
      <c r="E1213" s="9" t="str">
        <f t="shared" ca="1" si="38"/>
        <v/>
      </c>
      <c r="F1213" s="8" t="str">
        <f ca="1">IF(AND(E1213&lt;&gt;"",H1213&lt;&gt;""),-E1213*H1213/100-I1213,IFERROR(SUM(F1214:INDIRECT("F"&amp;ROW(A1213)+_xlfn.IFNA(MATCH(A1213+1,A1214:A1315,0),MATCH("",F1214:F1315,0))-1)),""))</f>
        <v/>
      </c>
      <c r="G1213" s="9" t="str">
        <f t="shared" ca="1" si="37"/>
        <v/>
      </c>
      <c r="H1213" s="14"/>
      <c r="I1213" s="14"/>
    </row>
    <row r="1214" spans="1:9" x14ac:dyDescent="0.25">
      <c r="A1214" s="8" t="str">
        <f>IF(B1214&lt;&gt;"",MAX($A$8:A1213)+1,"")</f>
        <v/>
      </c>
      <c r="B1214" s="8"/>
      <c r="C1214" s="9" t="str">
        <f ca="1">IFERROR(SUMPRODUCT(C1215:INDIRECT("C"&amp;ROW(A1214)+_xlfn.IFNA(MATCH(A1214+1,A1215:A1314,0),MATCH("",C1215:C1314,0))-1),D1215:INDIRECT("D"&amp;ROW(A1214)+_xlfn.IFNA(MATCH(A1214+1,A1215:A1314,0),MATCH("",C1215:C1314,0))-1))/SUM(D1215:INDIRECT("D"&amp;ROW(A1214)+_xlfn.IFNA(MATCH(A1214+1,A1215:A1314,0),MATCH("",D1215:D1314,0))-1)),"")</f>
        <v/>
      </c>
      <c r="D1214" s="8" t="str">
        <f ca="1">IFERROR(SUM(D1215:INDIRECT("D"&amp;ROW(A1214)+_xlfn.IFNA(MATCH(A1214+1,A1215:A1314,0),MATCH("",D1215:D1314,0))-1)),"")</f>
        <v/>
      </c>
      <c r="E1214" s="9" t="str">
        <f t="shared" ca="1" si="38"/>
        <v/>
      </c>
      <c r="F1214" s="8" t="str">
        <f ca="1">IF(AND(E1214&lt;&gt;"",H1214&lt;&gt;""),-E1214*H1214/100-I1214,IFERROR(SUM(F1215:INDIRECT("F"&amp;ROW(A1214)+_xlfn.IFNA(MATCH(A1214+1,A1215:A1316,0),MATCH("",F1215:F1316,0))-1)),""))</f>
        <v/>
      </c>
      <c r="G1214" s="9" t="str">
        <f t="shared" ca="1" si="37"/>
        <v/>
      </c>
      <c r="H1214" s="14"/>
      <c r="I1214" s="14"/>
    </row>
    <row r="1215" spans="1:9" x14ac:dyDescent="0.25">
      <c r="A1215" s="8" t="str">
        <f>IF(B1215&lt;&gt;"",MAX($A$8:A1214)+1,"")</f>
        <v/>
      </c>
      <c r="B1215" s="8"/>
      <c r="C1215" s="9" t="str">
        <f ca="1">IFERROR(SUMPRODUCT(C1216:INDIRECT("C"&amp;ROW(A1215)+_xlfn.IFNA(MATCH(A1215+1,A1216:A1315,0),MATCH("",C1216:C1315,0))-1),D1216:INDIRECT("D"&amp;ROW(A1215)+_xlfn.IFNA(MATCH(A1215+1,A1216:A1315,0),MATCH("",C1216:C1315,0))-1))/SUM(D1216:INDIRECT("D"&amp;ROW(A1215)+_xlfn.IFNA(MATCH(A1215+1,A1216:A1315,0),MATCH("",D1216:D1315,0))-1)),"")</f>
        <v/>
      </c>
      <c r="D1215" s="8" t="str">
        <f ca="1">IFERROR(SUM(D1216:INDIRECT("D"&amp;ROW(A1215)+_xlfn.IFNA(MATCH(A1215+1,A1216:A1315,0),MATCH("",D1216:D1315,0))-1)),"")</f>
        <v/>
      </c>
      <c r="E1215" s="9" t="str">
        <f t="shared" ca="1" si="38"/>
        <v/>
      </c>
      <c r="F1215" s="8" t="str">
        <f ca="1">IF(AND(E1215&lt;&gt;"",H1215&lt;&gt;""),-E1215*H1215/100-I1215,IFERROR(SUM(F1216:INDIRECT("F"&amp;ROW(A1215)+_xlfn.IFNA(MATCH(A1215+1,A1216:A1317,0),MATCH("",F1216:F1317,0))-1)),""))</f>
        <v/>
      </c>
      <c r="G1215" s="9" t="str">
        <f t="shared" ca="1" si="37"/>
        <v/>
      </c>
      <c r="H1215" s="14"/>
      <c r="I1215" s="14"/>
    </row>
    <row r="1216" spans="1:9" x14ac:dyDescent="0.25">
      <c r="A1216" s="8" t="str">
        <f>IF(B1216&lt;&gt;"",MAX($A$8:A1215)+1,"")</f>
        <v/>
      </c>
      <c r="B1216" s="8"/>
      <c r="C1216" s="9" t="str">
        <f ca="1">IFERROR(SUMPRODUCT(C1217:INDIRECT("C"&amp;ROW(A1216)+_xlfn.IFNA(MATCH(A1216+1,A1217:A1316,0),MATCH("",C1217:C1316,0))-1),D1217:INDIRECT("D"&amp;ROW(A1216)+_xlfn.IFNA(MATCH(A1216+1,A1217:A1316,0),MATCH("",C1217:C1316,0))-1))/SUM(D1217:INDIRECT("D"&amp;ROW(A1216)+_xlfn.IFNA(MATCH(A1216+1,A1217:A1316,0),MATCH("",D1217:D1316,0))-1)),"")</f>
        <v/>
      </c>
      <c r="D1216" s="8" t="str">
        <f ca="1">IFERROR(SUM(D1217:INDIRECT("D"&amp;ROW(A1216)+_xlfn.IFNA(MATCH(A1216+1,A1217:A1316,0),MATCH("",D1217:D1316,0))-1)),"")</f>
        <v/>
      </c>
      <c r="E1216" s="9" t="str">
        <f t="shared" ca="1" si="38"/>
        <v/>
      </c>
      <c r="F1216" s="8" t="str">
        <f ca="1">IF(AND(E1216&lt;&gt;"",H1216&lt;&gt;""),-E1216*H1216/100-I1216,IFERROR(SUM(F1217:INDIRECT("F"&amp;ROW(A1216)+_xlfn.IFNA(MATCH(A1216+1,A1217:A1318,0),MATCH("",F1217:F1318,0))-1)),""))</f>
        <v/>
      </c>
      <c r="G1216" s="9" t="str">
        <f t="shared" ca="1" si="37"/>
        <v/>
      </c>
      <c r="H1216" s="14"/>
      <c r="I1216" s="14"/>
    </row>
    <row r="1217" spans="1:9" x14ac:dyDescent="0.25">
      <c r="A1217" s="8" t="str">
        <f>IF(B1217&lt;&gt;"",MAX($A$8:A1216)+1,"")</f>
        <v/>
      </c>
      <c r="B1217" s="8"/>
      <c r="C1217" s="9" t="str">
        <f ca="1">IFERROR(SUMPRODUCT(C1218:INDIRECT("C"&amp;ROW(A1217)+_xlfn.IFNA(MATCH(A1217+1,A1218:A1317,0),MATCH("",C1218:C1317,0))-1),D1218:INDIRECT("D"&amp;ROW(A1217)+_xlfn.IFNA(MATCH(A1217+1,A1218:A1317,0),MATCH("",C1218:C1317,0))-1))/SUM(D1218:INDIRECT("D"&amp;ROW(A1217)+_xlfn.IFNA(MATCH(A1217+1,A1218:A1317,0),MATCH("",D1218:D1317,0))-1)),"")</f>
        <v/>
      </c>
      <c r="D1217" s="8" t="str">
        <f ca="1">IFERROR(SUM(D1218:INDIRECT("D"&amp;ROW(A1217)+_xlfn.IFNA(MATCH(A1217+1,A1218:A1317,0),MATCH("",D1218:D1317,0))-1)),"")</f>
        <v/>
      </c>
      <c r="E1217" s="9" t="str">
        <f t="shared" ca="1" si="38"/>
        <v/>
      </c>
      <c r="F1217" s="8" t="str">
        <f ca="1">IF(AND(E1217&lt;&gt;"",H1217&lt;&gt;""),-E1217*H1217/100-I1217,IFERROR(SUM(F1218:INDIRECT("F"&amp;ROW(A1217)+_xlfn.IFNA(MATCH(A1217+1,A1218:A1319,0),MATCH("",F1218:F1319,0))-1)),""))</f>
        <v/>
      </c>
      <c r="G1217" s="9" t="str">
        <f t="shared" ca="1" si="37"/>
        <v/>
      </c>
      <c r="H1217" s="14"/>
      <c r="I1217" s="14"/>
    </row>
    <row r="1218" spans="1:9" x14ac:dyDescent="0.25">
      <c r="A1218" s="8" t="str">
        <f>IF(B1218&lt;&gt;"",MAX($A$8:A1217)+1,"")</f>
        <v/>
      </c>
      <c r="B1218" s="8"/>
      <c r="C1218" s="9" t="str">
        <f ca="1">IFERROR(SUMPRODUCT(C1219:INDIRECT("C"&amp;ROW(A1218)+_xlfn.IFNA(MATCH(A1218+1,A1219:A1318,0),MATCH("",C1219:C1318,0))-1),D1219:INDIRECT("D"&amp;ROW(A1218)+_xlfn.IFNA(MATCH(A1218+1,A1219:A1318,0),MATCH("",C1219:C1318,0))-1))/SUM(D1219:INDIRECT("D"&amp;ROW(A1218)+_xlfn.IFNA(MATCH(A1218+1,A1219:A1318,0),MATCH("",D1219:D1318,0))-1)),"")</f>
        <v/>
      </c>
      <c r="D1218" s="8" t="str">
        <f ca="1">IFERROR(SUM(D1219:INDIRECT("D"&amp;ROW(A1218)+_xlfn.IFNA(MATCH(A1218+1,A1219:A1318,0),MATCH("",D1219:D1318,0))-1)),"")</f>
        <v/>
      </c>
      <c r="E1218" s="9" t="str">
        <f t="shared" ca="1" si="38"/>
        <v/>
      </c>
      <c r="F1218" s="8" t="str">
        <f ca="1">IF(AND(E1218&lt;&gt;"",H1218&lt;&gt;""),-E1218*H1218/100-I1218,IFERROR(SUM(F1219:INDIRECT("F"&amp;ROW(A1218)+_xlfn.IFNA(MATCH(A1218+1,A1219:A1320,0),MATCH("",F1219:F1320,0))-1)),""))</f>
        <v/>
      </c>
      <c r="G1218" s="9" t="str">
        <f t="shared" ca="1" si="37"/>
        <v/>
      </c>
      <c r="H1218" s="14"/>
      <c r="I1218" s="14"/>
    </row>
    <row r="1219" spans="1:9" x14ac:dyDescent="0.25">
      <c r="A1219" s="8" t="str">
        <f>IF(B1219&lt;&gt;"",MAX($A$8:A1218)+1,"")</f>
        <v/>
      </c>
      <c r="B1219" s="8"/>
      <c r="C1219" s="9" t="str">
        <f ca="1">IFERROR(SUMPRODUCT(C1220:INDIRECT("C"&amp;ROW(A1219)+_xlfn.IFNA(MATCH(A1219+1,A1220:A1319,0),MATCH("",C1220:C1319,0))-1),D1220:INDIRECT("D"&amp;ROW(A1219)+_xlfn.IFNA(MATCH(A1219+1,A1220:A1319,0),MATCH("",C1220:C1319,0))-1))/SUM(D1220:INDIRECT("D"&amp;ROW(A1219)+_xlfn.IFNA(MATCH(A1219+1,A1220:A1319,0),MATCH("",D1220:D1319,0))-1)),"")</f>
        <v/>
      </c>
      <c r="D1219" s="8" t="str">
        <f ca="1">IFERROR(SUM(D1220:INDIRECT("D"&amp;ROW(A1219)+_xlfn.IFNA(MATCH(A1219+1,A1220:A1319,0),MATCH("",D1220:D1319,0))-1)),"")</f>
        <v/>
      </c>
      <c r="E1219" s="9" t="str">
        <f t="shared" ca="1" si="38"/>
        <v/>
      </c>
      <c r="F1219" s="8" t="str">
        <f ca="1">IF(AND(E1219&lt;&gt;"",H1219&lt;&gt;""),-E1219*H1219/100-I1219,IFERROR(SUM(F1220:INDIRECT("F"&amp;ROW(A1219)+_xlfn.IFNA(MATCH(A1219+1,A1220:A1321,0),MATCH("",F1220:F1321,0))-1)),""))</f>
        <v/>
      </c>
      <c r="G1219" s="9" t="str">
        <f t="shared" ca="1" si="37"/>
        <v/>
      </c>
      <c r="H1219" s="14"/>
      <c r="I1219" s="14"/>
    </row>
    <row r="1220" spans="1:9" x14ac:dyDescent="0.25">
      <c r="A1220" s="8" t="str">
        <f>IF(B1220&lt;&gt;"",MAX($A$8:A1219)+1,"")</f>
        <v/>
      </c>
      <c r="B1220" s="8"/>
      <c r="C1220" s="9" t="str">
        <f ca="1">IFERROR(SUMPRODUCT(C1221:INDIRECT("C"&amp;ROW(A1220)+_xlfn.IFNA(MATCH(A1220+1,A1221:A1320,0),MATCH("",C1221:C1320,0))-1),D1221:INDIRECT("D"&amp;ROW(A1220)+_xlfn.IFNA(MATCH(A1220+1,A1221:A1320,0),MATCH("",C1221:C1320,0))-1))/SUM(D1221:INDIRECT("D"&amp;ROW(A1220)+_xlfn.IFNA(MATCH(A1220+1,A1221:A1320,0),MATCH("",D1221:D1320,0))-1)),"")</f>
        <v/>
      </c>
      <c r="D1220" s="8" t="str">
        <f ca="1">IFERROR(SUM(D1221:INDIRECT("D"&amp;ROW(A1220)+_xlfn.IFNA(MATCH(A1220+1,A1221:A1320,0),MATCH("",D1221:D1320,0))-1)),"")</f>
        <v/>
      </c>
      <c r="E1220" s="9" t="str">
        <f t="shared" ca="1" si="38"/>
        <v/>
      </c>
      <c r="F1220" s="8" t="str">
        <f ca="1">IF(AND(E1220&lt;&gt;"",H1220&lt;&gt;""),-E1220*H1220/100-I1220,IFERROR(SUM(F1221:INDIRECT("F"&amp;ROW(A1220)+_xlfn.IFNA(MATCH(A1220+1,A1221:A1322,0),MATCH("",F1221:F1322,0))-1)),""))</f>
        <v/>
      </c>
      <c r="G1220" s="9" t="str">
        <f t="shared" ca="1" si="37"/>
        <v/>
      </c>
      <c r="H1220" s="14"/>
      <c r="I1220" s="14"/>
    </row>
    <row r="1221" spans="1:9" x14ac:dyDescent="0.25">
      <c r="A1221" s="8" t="str">
        <f>IF(B1221&lt;&gt;"",MAX($A$8:A1220)+1,"")</f>
        <v/>
      </c>
      <c r="B1221" s="8"/>
      <c r="C1221" s="9" t="str">
        <f ca="1">IFERROR(SUMPRODUCT(C1222:INDIRECT("C"&amp;ROW(A1221)+_xlfn.IFNA(MATCH(A1221+1,A1222:A1321,0),MATCH("",C1222:C1321,0))-1),D1222:INDIRECT("D"&amp;ROW(A1221)+_xlfn.IFNA(MATCH(A1221+1,A1222:A1321,0),MATCH("",C1222:C1321,0))-1))/SUM(D1222:INDIRECT("D"&amp;ROW(A1221)+_xlfn.IFNA(MATCH(A1221+1,A1222:A1321,0),MATCH("",D1222:D1321,0))-1)),"")</f>
        <v/>
      </c>
      <c r="D1221" s="8" t="str">
        <f ca="1">IFERROR(SUM(D1222:INDIRECT("D"&amp;ROW(A1221)+_xlfn.IFNA(MATCH(A1221+1,A1222:A1321,0),MATCH("",D1222:D1321,0))-1)),"")</f>
        <v/>
      </c>
      <c r="E1221" s="9" t="str">
        <f t="shared" ca="1" si="38"/>
        <v/>
      </c>
      <c r="F1221" s="8" t="str">
        <f ca="1">IF(AND(E1221&lt;&gt;"",H1221&lt;&gt;""),-E1221*H1221/100-I1221,IFERROR(SUM(F1222:INDIRECT("F"&amp;ROW(A1221)+_xlfn.IFNA(MATCH(A1221+1,A1222:A1323,0),MATCH("",F1222:F1323,0))-1)),""))</f>
        <v/>
      </c>
      <c r="G1221" s="9" t="str">
        <f t="shared" ca="1" si="37"/>
        <v/>
      </c>
      <c r="H1221" s="14"/>
      <c r="I1221" s="14"/>
    </row>
    <row r="1222" spans="1:9" x14ac:dyDescent="0.25">
      <c r="A1222" s="8" t="str">
        <f>IF(B1222&lt;&gt;"",MAX($A$8:A1221)+1,"")</f>
        <v/>
      </c>
      <c r="B1222" s="8"/>
      <c r="C1222" s="9" t="str">
        <f ca="1">IFERROR(SUMPRODUCT(C1223:INDIRECT("C"&amp;ROW(A1222)+_xlfn.IFNA(MATCH(A1222+1,A1223:A1322,0),MATCH("",C1223:C1322,0))-1),D1223:INDIRECT("D"&amp;ROW(A1222)+_xlfn.IFNA(MATCH(A1222+1,A1223:A1322,0),MATCH("",C1223:C1322,0))-1))/SUM(D1223:INDIRECT("D"&amp;ROW(A1222)+_xlfn.IFNA(MATCH(A1222+1,A1223:A1322,0),MATCH("",D1223:D1322,0))-1)),"")</f>
        <v/>
      </c>
      <c r="D1222" s="8" t="str">
        <f ca="1">IFERROR(SUM(D1223:INDIRECT("D"&amp;ROW(A1222)+_xlfn.IFNA(MATCH(A1222+1,A1223:A1322,0),MATCH("",D1223:D1322,0))-1)),"")</f>
        <v/>
      </c>
      <c r="E1222" s="9" t="str">
        <f t="shared" ca="1" si="38"/>
        <v/>
      </c>
      <c r="F1222" s="8" t="str">
        <f ca="1">IF(AND(E1222&lt;&gt;"",H1222&lt;&gt;""),-E1222*H1222/100-I1222,IFERROR(SUM(F1223:INDIRECT("F"&amp;ROW(A1222)+_xlfn.IFNA(MATCH(A1222+1,A1223:A1324,0),MATCH("",F1223:F1324,0))-1)),""))</f>
        <v/>
      </c>
      <c r="G1222" s="9" t="str">
        <f t="shared" ca="1" si="37"/>
        <v/>
      </c>
      <c r="H1222" s="14"/>
      <c r="I1222" s="14"/>
    </row>
    <row r="1223" spans="1:9" x14ac:dyDescent="0.25">
      <c r="A1223" s="8" t="str">
        <f>IF(B1223&lt;&gt;"",MAX($A$8:A1222)+1,"")</f>
        <v/>
      </c>
      <c r="B1223" s="8"/>
      <c r="C1223" s="9" t="str">
        <f ca="1">IFERROR(SUMPRODUCT(C1224:INDIRECT("C"&amp;ROW(A1223)+_xlfn.IFNA(MATCH(A1223+1,A1224:A1323,0),MATCH("",C1224:C1323,0))-1),D1224:INDIRECT("D"&amp;ROW(A1223)+_xlfn.IFNA(MATCH(A1223+1,A1224:A1323,0),MATCH("",C1224:C1323,0))-1))/SUM(D1224:INDIRECT("D"&amp;ROW(A1223)+_xlfn.IFNA(MATCH(A1223+1,A1224:A1323,0),MATCH("",D1224:D1323,0))-1)),"")</f>
        <v/>
      </c>
      <c r="D1223" s="8" t="str">
        <f ca="1">IFERROR(SUM(D1224:INDIRECT("D"&amp;ROW(A1223)+_xlfn.IFNA(MATCH(A1223+1,A1224:A1323,0),MATCH("",D1224:D1323,0))-1)),"")</f>
        <v/>
      </c>
      <c r="E1223" s="9" t="str">
        <f t="shared" ca="1" si="38"/>
        <v/>
      </c>
      <c r="F1223" s="8" t="str">
        <f ca="1">IF(AND(E1223&lt;&gt;"",H1223&lt;&gt;""),-E1223*H1223/100-I1223,IFERROR(SUM(F1224:INDIRECT("F"&amp;ROW(A1223)+_xlfn.IFNA(MATCH(A1223+1,A1224:A1325,0),MATCH("",F1224:F1325,0))-1)),""))</f>
        <v/>
      </c>
      <c r="G1223" s="9" t="str">
        <f t="shared" ca="1" si="37"/>
        <v/>
      </c>
      <c r="H1223" s="14"/>
      <c r="I1223" s="14"/>
    </row>
    <row r="1224" spans="1:9" x14ac:dyDescent="0.25">
      <c r="A1224" s="8" t="str">
        <f>IF(B1224&lt;&gt;"",MAX($A$8:A1223)+1,"")</f>
        <v/>
      </c>
      <c r="B1224" s="8"/>
      <c r="C1224" s="9" t="str">
        <f ca="1">IFERROR(SUMPRODUCT(C1225:INDIRECT("C"&amp;ROW(A1224)+_xlfn.IFNA(MATCH(A1224+1,A1225:A1324,0),MATCH("",C1225:C1324,0))-1),D1225:INDIRECT("D"&amp;ROW(A1224)+_xlfn.IFNA(MATCH(A1224+1,A1225:A1324,0),MATCH("",C1225:C1324,0))-1))/SUM(D1225:INDIRECT("D"&amp;ROW(A1224)+_xlfn.IFNA(MATCH(A1224+1,A1225:A1324,0),MATCH("",D1225:D1324,0))-1)),"")</f>
        <v/>
      </c>
      <c r="D1224" s="8" t="str">
        <f ca="1">IFERROR(SUM(D1225:INDIRECT("D"&amp;ROW(A1224)+_xlfn.IFNA(MATCH(A1224+1,A1225:A1324,0),MATCH("",D1225:D1324,0))-1)),"")</f>
        <v/>
      </c>
      <c r="E1224" s="9" t="str">
        <f t="shared" ca="1" si="38"/>
        <v/>
      </c>
      <c r="F1224" s="8" t="str">
        <f ca="1">IF(AND(E1224&lt;&gt;"",H1224&lt;&gt;""),-E1224*H1224/100-I1224,IFERROR(SUM(F1225:INDIRECT("F"&amp;ROW(A1224)+_xlfn.IFNA(MATCH(A1224+1,A1225:A1326,0),MATCH("",F1225:F1326,0))-1)),""))</f>
        <v/>
      </c>
      <c r="G1224" s="9" t="str">
        <f t="shared" ca="1" si="37"/>
        <v/>
      </c>
      <c r="H1224" s="14"/>
      <c r="I1224" s="14"/>
    </row>
    <row r="1225" spans="1:9" x14ac:dyDescent="0.25">
      <c r="A1225" s="8" t="str">
        <f>IF(B1225&lt;&gt;"",MAX($A$8:A1224)+1,"")</f>
        <v/>
      </c>
      <c r="B1225" s="8"/>
      <c r="C1225" s="9" t="str">
        <f ca="1">IFERROR(SUMPRODUCT(C1226:INDIRECT("C"&amp;ROW(A1225)+_xlfn.IFNA(MATCH(A1225+1,A1226:A1325,0),MATCH("",C1226:C1325,0))-1),D1226:INDIRECT("D"&amp;ROW(A1225)+_xlfn.IFNA(MATCH(A1225+1,A1226:A1325,0),MATCH("",C1226:C1325,0))-1))/SUM(D1226:INDIRECT("D"&amp;ROW(A1225)+_xlfn.IFNA(MATCH(A1225+1,A1226:A1325,0),MATCH("",D1226:D1325,0))-1)),"")</f>
        <v/>
      </c>
      <c r="D1225" s="8" t="str">
        <f ca="1">IFERROR(SUM(D1226:INDIRECT("D"&amp;ROW(A1225)+_xlfn.IFNA(MATCH(A1225+1,A1226:A1325,0),MATCH("",D1226:D1325,0))-1)),"")</f>
        <v/>
      </c>
      <c r="E1225" s="9" t="str">
        <f t="shared" ca="1" si="38"/>
        <v/>
      </c>
      <c r="F1225" s="8" t="str">
        <f ca="1">IF(AND(E1225&lt;&gt;"",H1225&lt;&gt;""),-E1225*H1225/100-I1225,IFERROR(SUM(F1226:INDIRECT("F"&amp;ROW(A1225)+_xlfn.IFNA(MATCH(A1225+1,A1226:A1327,0),MATCH("",F1226:F1327,0))-1)),""))</f>
        <v/>
      </c>
      <c r="G1225" s="9" t="str">
        <f t="shared" ref="G1225:G1288" ca="1" si="39">IF(AND(E1225&lt;&gt;"",F1225&lt;&gt;""),E1225 + F1225,"")</f>
        <v/>
      </c>
      <c r="H1225" s="14"/>
      <c r="I1225" s="14"/>
    </row>
    <row r="1226" spans="1:9" x14ac:dyDescent="0.25">
      <c r="A1226" s="8" t="str">
        <f>IF(B1226&lt;&gt;"",MAX($A$8:A1225)+1,"")</f>
        <v/>
      </c>
      <c r="B1226" s="8"/>
      <c r="C1226" s="9" t="str">
        <f ca="1">IFERROR(SUMPRODUCT(C1227:INDIRECT("C"&amp;ROW(A1226)+_xlfn.IFNA(MATCH(A1226+1,A1227:A1326,0),MATCH("",C1227:C1326,0))-1),D1227:INDIRECT("D"&amp;ROW(A1226)+_xlfn.IFNA(MATCH(A1226+1,A1227:A1326,0),MATCH("",C1227:C1326,0))-1))/SUM(D1227:INDIRECT("D"&amp;ROW(A1226)+_xlfn.IFNA(MATCH(A1226+1,A1227:A1326,0),MATCH("",D1227:D1326,0))-1)),"")</f>
        <v/>
      </c>
      <c r="D1226" s="8" t="str">
        <f ca="1">IFERROR(SUM(D1227:INDIRECT("D"&amp;ROW(A1226)+_xlfn.IFNA(MATCH(A1226+1,A1227:A1326,0),MATCH("",D1227:D1326,0))-1)),"")</f>
        <v/>
      </c>
      <c r="E1226" s="9" t="str">
        <f t="shared" ca="1" si="38"/>
        <v/>
      </c>
      <c r="F1226" s="8" t="str">
        <f ca="1">IF(AND(E1226&lt;&gt;"",H1226&lt;&gt;""),-E1226*H1226/100-I1226,IFERROR(SUM(F1227:INDIRECT("F"&amp;ROW(A1226)+_xlfn.IFNA(MATCH(A1226+1,A1227:A1328,0),MATCH("",F1227:F1328,0))-1)),""))</f>
        <v/>
      </c>
      <c r="G1226" s="9" t="str">
        <f t="shared" ca="1" si="39"/>
        <v/>
      </c>
      <c r="H1226" s="14"/>
      <c r="I1226" s="14"/>
    </row>
    <row r="1227" spans="1:9" x14ac:dyDescent="0.25">
      <c r="A1227" s="8" t="str">
        <f>IF(B1227&lt;&gt;"",MAX($A$8:A1226)+1,"")</f>
        <v/>
      </c>
      <c r="B1227" s="8"/>
      <c r="C1227" s="9" t="str">
        <f ca="1">IFERROR(SUMPRODUCT(C1228:INDIRECT("C"&amp;ROW(A1227)+_xlfn.IFNA(MATCH(A1227+1,A1228:A1327,0),MATCH("",C1228:C1327,0))-1),D1228:INDIRECT("D"&amp;ROW(A1227)+_xlfn.IFNA(MATCH(A1227+1,A1228:A1327,0),MATCH("",C1228:C1327,0))-1))/SUM(D1228:INDIRECT("D"&amp;ROW(A1227)+_xlfn.IFNA(MATCH(A1227+1,A1228:A1327,0),MATCH("",D1228:D1327,0))-1)),"")</f>
        <v/>
      </c>
      <c r="D1227" s="8" t="str">
        <f ca="1">IFERROR(SUM(D1228:INDIRECT("D"&amp;ROW(A1227)+_xlfn.IFNA(MATCH(A1227+1,A1228:A1327,0),MATCH("",D1228:D1327,0))-1)),"")</f>
        <v/>
      </c>
      <c r="E1227" s="9" t="str">
        <f t="shared" ca="1" si="38"/>
        <v/>
      </c>
      <c r="F1227" s="8" t="str">
        <f ca="1">IF(AND(E1227&lt;&gt;"",H1227&lt;&gt;""),-E1227*H1227/100-I1227,IFERROR(SUM(F1228:INDIRECT("F"&amp;ROW(A1227)+_xlfn.IFNA(MATCH(A1227+1,A1228:A1329,0),MATCH("",F1228:F1329,0))-1)),""))</f>
        <v/>
      </c>
      <c r="G1227" s="9" t="str">
        <f t="shared" ca="1" si="39"/>
        <v/>
      </c>
      <c r="H1227" s="14"/>
      <c r="I1227" s="14"/>
    </row>
    <row r="1228" spans="1:9" x14ac:dyDescent="0.25">
      <c r="A1228" s="8" t="str">
        <f>IF(B1228&lt;&gt;"",MAX($A$8:A1227)+1,"")</f>
        <v/>
      </c>
      <c r="B1228" s="8"/>
      <c r="C1228" s="9" t="str">
        <f ca="1">IFERROR(SUMPRODUCT(C1229:INDIRECT("C"&amp;ROW(A1228)+_xlfn.IFNA(MATCH(A1228+1,A1229:A1328,0),MATCH("",C1229:C1328,0))-1),D1229:INDIRECT("D"&amp;ROW(A1228)+_xlfn.IFNA(MATCH(A1228+1,A1229:A1328,0),MATCH("",C1229:C1328,0))-1))/SUM(D1229:INDIRECT("D"&amp;ROW(A1228)+_xlfn.IFNA(MATCH(A1228+1,A1229:A1328,0),MATCH("",D1229:D1328,0))-1)),"")</f>
        <v/>
      </c>
      <c r="D1228" s="8" t="str">
        <f ca="1">IFERROR(SUM(D1229:INDIRECT("D"&amp;ROW(A1228)+_xlfn.IFNA(MATCH(A1228+1,A1229:A1328,0),MATCH("",D1229:D1328,0))-1)),"")</f>
        <v/>
      </c>
      <c r="E1228" s="9" t="str">
        <f t="shared" ca="1" si="38"/>
        <v/>
      </c>
      <c r="F1228" s="8" t="str">
        <f ca="1">IF(AND(E1228&lt;&gt;"",H1228&lt;&gt;""),-E1228*H1228/100-I1228,IFERROR(SUM(F1229:INDIRECT("F"&amp;ROW(A1228)+_xlfn.IFNA(MATCH(A1228+1,A1229:A1330,0),MATCH("",F1229:F1330,0))-1)),""))</f>
        <v/>
      </c>
      <c r="G1228" s="9" t="str">
        <f t="shared" ca="1" si="39"/>
        <v/>
      </c>
      <c r="H1228" s="14"/>
      <c r="I1228" s="14"/>
    </row>
    <row r="1229" spans="1:9" x14ac:dyDescent="0.25">
      <c r="A1229" s="8" t="str">
        <f>IF(B1229&lt;&gt;"",MAX($A$8:A1228)+1,"")</f>
        <v/>
      </c>
      <c r="B1229" s="8"/>
      <c r="C1229" s="9" t="str">
        <f ca="1">IFERROR(SUMPRODUCT(C1230:INDIRECT("C"&amp;ROW(A1229)+_xlfn.IFNA(MATCH(A1229+1,A1230:A1329,0),MATCH("",C1230:C1329,0))-1),D1230:INDIRECT("D"&amp;ROW(A1229)+_xlfn.IFNA(MATCH(A1229+1,A1230:A1329,0),MATCH("",C1230:C1329,0))-1))/SUM(D1230:INDIRECT("D"&amp;ROW(A1229)+_xlfn.IFNA(MATCH(A1229+1,A1230:A1329,0),MATCH("",D1230:D1329,0))-1)),"")</f>
        <v/>
      </c>
      <c r="D1229" s="8" t="str">
        <f ca="1">IFERROR(SUM(D1230:INDIRECT("D"&amp;ROW(A1229)+_xlfn.IFNA(MATCH(A1229+1,A1230:A1329,0),MATCH("",D1230:D1329,0))-1)),"")</f>
        <v/>
      </c>
      <c r="E1229" s="9" t="str">
        <f t="shared" ca="1" si="38"/>
        <v/>
      </c>
      <c r="F1229" s="8" t="str">
        <f ca="1">IF(AND(E1229&lt;&gt;"",H1229&lt;&gt;""),-E1229*H1229/100-I1229,IFERROR(SUM(F1230:INDIRECT("F"&amp;ROW(A1229)+_xlfn.IFNA(MATCH(A1229+1,A1230:A1331,0),MATCH("",F1230:F1331,0))-1)),""))</f>
        <v/>
      </c>
      <c r="G1229" s="9" t="str">
        <f t="shared" ca="1" si="39"/>
        <v/>
      </c>
      <c r="H1229" s="14"/>
      <c r="I1229" s="14"/>
    </row>
    <row r="1230" spans="1:9" x14ac:dyDescent="0.25">
      <c r="A1230" s="8" t="str">
        <f>IF(B1230&lt;&gt;"",MAX($A$8:A1229)+1,"")</f>
        <v/>
      </c>
      <c r="B1230" s="8"/>
      <c r="C1230" s="9" t="str">
        <f ca="1">IFERROR(SUMPRODUCT(C1231:INDIRECT("C"&amp;ROW(A1230)+_xlfn.IFNA(MATCH(A1230+1,A1231:A1330,0),MATCH("",C1231:C1330,0))-1),D1231:INDIRECT("D"&amp;ROW(A1230)+_xlfn.IFNA(MATCH(A1230+1,A1231:A1330,0),MATCH("",C1231:C1330,0))-1))/SUM(D1231:INDIRECT("D"&amp;ROW(A1230)+_xlfn.IFNA(MATCH(A1230+1,A1231:A1330,0),MATCH("",D1231:D1330,0))-1)),"")</f>
        <v/>
      </c>
      <c r="D1230" s="8" t="str">
        <f ca="1">IFERROR(SUM(D1231:INDIRECT("D"&amp;ROW(A1230)+_xlfn.IFNA(MATCH(A1230+1,A1231:A1330,0),MATCH("",D1231:D1330,0))-1)),"")</f>
        <v/>
      </c>
      <c r="E1230" s="9" t="str">
        <f t="shared" ref="E1230:E1293" ca="1" si="40">IF(AND(C1230&lt;&gt;"",D1230&lt;&gt;""),C1230*D1230,"")</f>
        <v/>
      </c>
      <c r="F1230" s="8" t="str">
        <f ca="1">IF(AND(E1230&lt;&gt;"",H1230&lt;&gt;""),-E1230*H1230/100-I1230,IFERROR(SUM(F1231:INDIRECT("F"&amp;ROW(A1230)+_xlfn.IFNA(MATCH(A1230+1,A1231:A1332,0),MATCH("",F1231:F1332,0))-1)),""))</f>
        <v/>
      </c>
      <c r="G1230" s="9" t="str">
        <f t="shared" ca="1" si="39"/>
        <v/>
      </c>
      <c r="H1230" s="14"/>
      <c r="I1230" s="14"/>
    </row>
    <row r="1231" spans="1:9" x14ac:dyDescent="0.25">
      <c r="A1231" s="8" t="str">
        <f>IF(B1231&lt;&gt;"",MAX($A$8:A1230)+1,"")</f>
        <v/>
      </c>
      <c r="B1231" s="8"/>
      <c r="C1231" s="9" t="str">
        <f ca="1">IFERROR(SUMPRODUCT(C1232:INDIRECT("C"&amp;ROW(A1231)+_xlfn.IFNA(MATCH(A1231+1,A1232:A1331,0),MATCH("",C1232:C1331,0))-1),D1232:INDIRECT("D"&amp;ROW(A1231)+_xlfn.IFNA(MATCH(A1231+1,A1232:A1331,0),MATCH("",C1232:C1331,0))-1))/SUM(D1232:INDIRECT("D"&amp;ROW(A1231)+_xlfn.IFNA(MATCH(A1231+1,A1232:A1331,0),MATCH("",D1232:D1331,0))-1)),"")</f>
        <v/>
      </c>
      <c r="D1231" s="8" t="str">
        <f ca="1">IFERROR(SUM(D1232:INDIRECT("D"&amp;ROW(A1231)+_xlfn.IFNA(MATCH(A1231+1,A1232:A1331,0),MATCH("",D1232:D1331,0))-1)),"")</f>
        <v/>
      </c>
      <c r="E1231" s="9" t="str">
        <f t="shared" ca="1" si="40"/>
        <v/>
      </c>
      <c r="F1231" s="8" t="str">
        <f ca="1">IF(AND(E1231&lt;&gt;"",H1231&lt;&gt;""),-E1231*H1231/100-I1231,IFERROR(SUM(F1232:INDIRECT("F"&amp;ROW(A1231)+_xlfn.IFNA(MATCH(A1231+1,A1232:A1333,0),MATCH("",F1232:F1333,0))-1)),""))</f>
        <v/>
      </c>
      <c r="G1231" s="9" t="str">
        <f t="shared" ca="1" si="39"/>
        <v/>
      </c>
      <c r="H1231" s="14"/>
      <c r="I1231" s="14"/>
    </row>
    <row r="1232" spans="1:9" x14ac:dyDescent="0.25">
      <c r="A1232" s="8" t="str">
        <f>IF(B1232&lt;&gt;"",MAX($A$8:A1231)+1,"")</f>
        <v/>
      </c>
      <c r="B1232" s="8"/>
      <c r="C1232" s="9" t="str">
        <f ca="1">IFERROR(SUMPRODUCT(C1233:INDIRECT("C"&amp;ROW(A1232)+_xlfn.IFNA(MATCH(A1232+1,A1233:A1332,0),MATCH("",C1233:C1332,0))-1),D1233:INDIRECT("D"&amp;ROW(A1232)+_xlfn.IFNA(MATCH(A1232+1,A1233:A1332,0),MATCH("",C1233:C1332,0))-1))/SUM(D1233:INDIRECT("D"&amp;ROW(A1232)+_xlfn.IFNA(MATCH(A1232+1,A1233:A1332,0),MATCH("",D1233:D1332,0))-1)),"")</f>
        <v/>
      </c>
      <c r="D1232" s="8" t="str">
        <f ca="1">IFERROR(SUM(D1233:INDIRECT("D"&amp;ROW(A1232)+_xlfn.IFNA(MATCH(A1232+1,A1233:A1332,0),MATCH("",D1233:D1332,0))-1)),"")</f>
        <v/>
      </c>
      <c r="E1232" s="9" t="str">
        <f t="shared" ca="1" si="40"/>
        <v/>
      </c>
      <c r="F1232" s="8" t="str">
        <f ca="1">IF(AND(E1232&lt;&gt;"",H1232&lt;&gt;""),-E1232*H1232/100-I1232,IFERROR(SUM(F1233:INDIRECT("F"&amp;ROW(A1232)+_xlfn.IFNA(MATCH(A1232+1,A1233:A1334,0),MATCH("",F1233:F1334,0))-1)),""))</f>
        <v/>
      </c>
      <c r="G1232" s="9" t="str">
        <f t="shared" ca="1" si="39"/>
        <v/>
      </c>
      <c r="H1232" s="14"/>
      <c r="I1232" s="14"/>
    </row>
    <row r="1233" spans="1:9" x14ac:dyDescent="0.25">
      <c r="A1233" s="8" t="str">
        <f>IF(B1233&lt;&gt;"",MAX($A$8:A1232)+1,"")</f>
        <v/>
      </c>
      <c r="B1233" s="8"/>
      <c r="C1233" s="9" t="str">
        <f ca="1">IFERROR(SUMPRODUCT(C1234:INDIRECT("C"&amp;ROW(A1233)+_xlfn.IFNA(MATCH(A1233+1,A1234:A1333,0),MATCH("",C1234:C1333,0))-1),D1234:INDIRECT("D"&amp;ROW(A1233)+_xlfn.IFNA(MATCH(A1233+1,A1234:A1333,0),MATCH("",C1234:C1333,0))-1))/SUM(D1234:INDIRECT("D"&amp;ROW(A1233)+_xlfn.IFNA(MATCH(A1233+1,A1234:A1333,0),MATCH("",D1234:D1333,0))-1)),"")</f>
        <v/>
      </c>
      <c r="D1233" s="8" t="str">
        <f ca="1">IFERROR(SUM(D1234:INDIRECT("D"&amp;ROW(A1233)+_xlfn.IFNA(MATCH(A1233+1,A1234:A1333,0),MATCH("",D1234:D1333,0))-1)),"")</f>
        <v/>
      </c>
      <c r="E1233" s="9" t="str">
        <f t="shared" ca="1" si="40"/>
        <v/>
      </c>
      <c r="F1233" s="8" t="str">
        <f ca="1">IF(AND(E1233&lt;&gt;"",H1233&lt;&gt;""),-E1233*H1233/100-I1233,IFERROR(SUM(F1234:INDIRECT("F"&amp;ROW(A1233)+_xlfn.IFNA(MATCH(A1233+1,A1234:A1335,0),MATCH("",F1234:F1335,0))-1)),""))</f>
        <v/>
      </c>
      <c r="G1233" s="9" t="str">
        <f t="shared" ca="1" si="39"/>
        <v/>
      </c>
      <c r="H1233" s="14"/>
      <c r="I1233" s="14"/>
    </row>
    <row r="1234" spans="1:9" x14ac:dyDescent="0.25">
      <c r="A1234" s="8" t="str">
        <f>IF(B1234&lt;&gt;"",MAX($A$8:A1233)+1,"")</f>
        <v/>
      </c>
      <c r="B1234" s="8"/>
      <c r="C1234" s="9" t="str">
        <f ca="1">IFERROR(SUMPRODUCT(C1235:INDIRECT("C"&amp;ROW(A1234)+_xlfn.IFNA(MATCH(A1234+1,A1235:A1334,0),MATCH("",C1235:C1334,0))-1),D1235:INDIRECT("D"&amp;ROW(A1234)+_xlfn.IFNA(MATCH(A1234+1,A1235:A1334,0),MATCH("",C1235:C1334,0))-1))/SUM(D1235:INDIRECT("D"&amp;ROW(A1234)+_xlfn.IFNA(MATCH(A1234+1,A1235:A1334,0),MATCH("",D1235:D1334,0))-1)),"")</f>
        <v/>
      </c>
      <c r="D1234" s="8" t="str">
        <f ca="1">IFERROR(SUM(D1235:INDIRECT("D"&amp;ROW(A1234)+_xlfn.IFNA(MATCH(A1234+1,A1235:A1334,0),MATCH("",D1235:D1334,0))-1)),"")</f>
        <v/>
      </c>
      <c r="E1234" s="9" t="str">
        <f t="shared" ca="1" si="40"/>
        <v/>
      </c>
      <c r="F1234" s="8" t="str">
        <f ca="1">IF(AND(E1234&lt;&gt;"",H1234&lt;&gt;""),-E1234*H1234/100-I1234,IFERROR(SUM(F1235:INDIRECT("F"&amp;ROW(A1234)+_xlfn.IFNA(MATCH(A1234+1,A1235:A1336,0),MATCH("",F1235:F1336,0))-1)),""))</f>
        <v/>
      </c>
      <c r="G1234" s="9" t="str">
        <f t="shared" ca="1" si="39"/>
        <v/>
      </c>
      <c r="H1234" s="14"/>
      <c r="I1234" s="14"/>
    </row>
    <row r="1235" spans="1:9" x14ac:dyDescent="0.25">
      <c r="A1235" s="8" t="str">
        <f>IF(B1235&lt;&gt;"",MAX($A$8:A1234)+1,"")</f>
        <v/>
      </c>
      <c r="B1235" s="8"/>
      <c r="C1235" s="9" t="str">
        <f ca="1">IFERROR(SUMPRODUCT(C1236:INDIRECT("C"&amp;ROW(A1235)+_xlfn.IFNA(MATCH(A1235+1,A1236:A1335,0),MATCH("",C1236:C1335,0))-1),D1236:INDIRECT("D"&amp;ROW(A1235)+_xlfn.IFNA(MATCH(A1235+1,A1236:A1335,0),MATCH("",C1236:C1335,0))-1))/SUM(D1236:INDIRECT("D"&amp;ROW(A1235)+_xlfn.IFNA(MATCH(A1235+1,A1236:A1335,0),MATCH("",D1236:D1335,0))-1)),"")</f>
        <v/>
      </c>
      <c r="D1235" s="8" t="str">
        <f ca="1">IFERROR(SUM(D1236:INDIRECT("D"&amp;ROW(A1235)+_xlfn.IFNA(MATCH(A1235+1,A1236:A1335,0),MATCH("",D1236:D1335,0))-1)),"")</f>
        <v/>
      </c>
      <c r="E1235" s="9" t="str">
        <f t="shared" ca="1" si="40"/>
        <v/>
      </c>
      <c r="F1235" s="8" t="str">
        <f ca="1">IF(AND(E1235&lt;&gt;"",H1235&lt;&gt;""),-E1235*H1235/100-I1235,IFERROR(SUM(F1236:INDIRECT("F"&amp;ROW(A1235)+_xlfn.IFNA(MATCH(A1235+1,A1236:A1337,0),MATCH("",F1236:F1337,0))-1)),""))</f>
        <v/>
      </c>
      <c r="G1235" s="9" t="str">
        <f t="shared" ca="1" si="39"/>
        <v/>
      </c>
      <c r="H1235" s="14"/>
      <c r="I1235" s="14"/>
    </row>
    <row r="1236" spans="1:9" x14ac:dyDescent="0.25">
      <c r="A1236" s="8" t="str">
        <f>IF(B1236&lt;&gt;"",MAX($A$8:A1235)+1,"")</f>
        <v/>
      </c>
      <c r="B1236" s="8"/>
      <c r="C1236" s="9" t="str">
        <f ca="1">IFERROR(SUMPRODUCT(C1237:INDIRECT("C"&amp;ROW(A1236)+_xlfn.IFNA(MATCH(A1236+1,A1237:A1336,0),MATCH("",C1237:C1336,0))-1),D1237:INDIRECT("D"&amp;ROW(A1236)+_xlfn.IFNA(MATCH(A1236+1,A1237:A1336,0),MATCH("",C1237:C1336,0))-1))/SUM(D1237:INDIRECT("D"&amp;ROW(A1236)+_xlfn.IFNA(MATCH(A1236+1,A1237:A1336,0),MATCH("",D1237:D1336,0))-1)),"")</f>
        <v/>
      </c>
      <c r="D1236" s="8" t="str">
        <f ca="1">IFERROR(SUM(D1237:INDIRECT("D"&amp;ROW(A1236)+_xlfn.IFNA(MATCH(A1236+1,A1237:A1336,0),MATCH("",D1237:D1336,0))-1)),"")</f>
        <v/>
      </c>
      <c r="E1236" s="9" t="str">
        <f t="shared" ca="1" si="40"/>
        <v/>
      </c>
      <c r="F1236" s="8" t="str">
        <f ca="1">IF(AND(E1236&lt;&gt;"",H1236&lt;&gt;""),-E1236*H1236/100-I1236,IFERROR(SUM(F1237:INDIRECT("F"&amp;ROW(A1236)+_xlfn.IFNA(MATCH(A1236+1,A1237:A1338,0),MATCH("",F1237:F1338,0))-1)),""))</f>
        <v/>
      </c>
      <c r="G1236" s="9" t="str">
        <f t="shared" ca="1" si="39"/>
        <v/>
      </c>
      <c r="H1236" s="14"/>
      <c r="I1236" s="14"/>
    </row>
    <row r="1237" spans="1:9" x14ac:dyDescent="0.25">
      <c r="A1237" s="8" t="str">
        <f>IF(B1237&lt;&gt;"",MAX($A$8:A1236)+1,"")</f>
        <v/>
      </c>
      <c r="B1237" s="8"/>
      <c r="C1237" s="9" t="str">
        <f ca="1">IFERROR(SUMPRODUCT(C1238:INDIRECT("C"&amp;ROW(A1237)+_xlfn.IFNA(MATCH(A1237+1,A1238:A1337,0),MATCH("",C1238:C1337,0))-1),D1238:INDIRECT("D"&amp;ROW(A1237)+_xlfn.IFNA(MATCH(A1237+1,A1238:A1337,0),MATCH("",C1238:C1337,0))-1))/SUM(D1238:INDIRECT("D"&amp;ROW(A1237)+_xlfn.IFNA(MATCH(A1237+1,A1238:A1337,0),MATCH("",D1238:D1337,0))-1)),"")</f>
        <v/>
      </c>
      <c r="D1237" s="8" t="str">
        <f ca="1">IFERROR(SUM(D1238:INDIRECT("D"&amp;ROW(A1237)+_xlfn.IFNA(MATCH(A1237+1,A1238:A1337,0),MATCH("",D1238:D1337,0))-1)),"")</f>
        <v/>
      </c>
      <c r="E1237" s="9" t="str">
        <f t="shared" ca="1" si="40"/>
        <v/>
      </c>
      <c r="F1237" s="8" t="str">
        <f ca="1">IF(AND(E1237&lt;&gt;"",H1237&lt;&gt;""),-E1237*H1237/100-I1237,IFERROR(SUM(F1238:INDIRECT("F"&amp;ROW(A1237)+_xlfn.IFNA(MATCH(A1237+1,A1238:A1339,0),MATCH("",F1238:F1339,0))-1)),""))</f>
        <v/>
      </c>
      <c r="G1237" s="9" t="str">
        <f t="shared" ca="1" si="39"/>
        <v/>
      </c>
      <c r="H1237" s="14"/>
      <c r="I1237" s="14"/>
    </row>
    <row r="1238" spans="1:9" x14ac:dyDescent="0.25">
      <c r="A1238" s="8" t="str">
        <f>IF(B1238&lt;&gt;"",MAX($A$8:A1237)+1,"")</f>
        <v/>
      </c>
      <c r="B1238" s="8"/>
      <c r="C1238" s="9" t="str">
        <f ca="1">IFERROR(SUMPRODUCT(C1239:INDIRECT("C"&amp;ROW(A1238)+_xlfn.IFNA(MATCH(A1238+1,A1239:A1338,0),MATCH("",C1239:C1338,0))-1),D1239:INDIRECT("D"&amp;ROW(A1238)+_xlfn.IFNA(MATCH(A1238+1,A1239:A1338,0),MATCH("",C1239:C1338,0))-1))/SUM(D1239:INDIRECT("D"&amp;ROW(A1238)+_xlfn.IFNA(MATCH(A1238+1,A1239:A1338,0),MATCH("",D1239:D1338,0))-1)),"")</f>
        <v/>
      </c>
      <c r="D1238" s="8" t="str">
        <f ca="1">IFERROR(SUM(D1239:INDIRECT("D"&amp;ROW(A1238)+_xlfn.IFNA(MATCH(A1238+1,A1239:A1338,0),MATCH("",D1239:D1338,0))-1)),"")</f>
        <v/>
      </c>
      <c r="E1238" s="9" t="str">
        <f t="shared" ca="1" si="40"/>
        <v/>
      </c>
      <c r="F1238" s="8" t="str">
        <f ca="1">IF(AND(E1238&lt;&gt;"",H1238&lt;&gt;""),-E1238*H1238/100-I1238,IFERROR(SUM(F1239:INDIRECT("F"&amp;ROW(A1238)+_xlfn.IFNA(MATCH(A1238+1,A1239:A1340,0),MATCH("",F1239:F1340,0))-1)),""))</f>
        <v/>
      </c>
      <c r="G1238" s="9" t="str">
        <f t="shared" ca="1" si="39"/>
        <v/>
      </c>
      <c r="H1238" s="14"/>
      <c r="I1238" s="14"/>
    </row>
    <row r="1239" spans="1:9" x14ac:dyDescent="0.25">
      <c r="A1239" s="8" t="str">
        <f>IF(B1239&lt;&gt;"",MAX($A$8:A1238)+1,"")</f>
        <v/>
      </c>
      <c r="B1239" s="8"/>
      <c r="C1239" s="9" t="str">
        <f ca="1">IFERROR(SUMPRODUCT(C1240:INDIRECT("C"&amp;ROW(A1239)+_xlfn.IFNA(MATCH(A1239+1,A1240:A1339,0),MATCH("",C1240:C1339,0))-1),D1240:INDIRECT("D"&amp;ROW(A1239)+_xlfn.IFNA(MATCH(A1239+1,A1240:A1339,0),MATCH("",C1240:C1339,0))-1))/SUM(D1240:INDIRECT("D"&amp;ROW(A1239)+_xlfn.IFNA(MATCH(A1239+1,A1240:A1339,0),MATCH("",D1240:D1339,0))-1)),"")</f>
        <v/>
      </c>
      <c r="D1239" s="8" t="str">
        <f ca="1">IFERROR(SUM(D1240:INDIRECT("D"&amp;ROW(A1239)+_xlfn.IFNA(MATCH(A1239+1,A1240:A1339,0),MATCH("",D1240:D1339,0))-1)),"")</f>
        <v/>
      </c>
      <c r="E1239" s="9" t="str">
        <f t="shared" ca="1" si="40"/>
        <v/>
      </c>
      <c r="F1239" s="8" t="str">
        <f ca="1">IF(AND(E1239&lt;&gt;"",H1239&lt;&gt;""),-E1239*H1239/100-I1239,IFERROR(SUM(F1240:INDIRECT("F"&amp;ROW(A1239)+_xlfn.IFNA(MATCH(A1239+1,A1240:A1341,0),MATCH("",F1240:F1341,0))-1)),""))</f>
        <v/>
      </c>
      <c r="G1239" s="9" t="str">
        <f t="shared" ca="1" si="39"/>
        <v/>
      </c>
      <c r="H1239" s="14"/>
      <c r="I1239" s="14"/>
    </row>
    <row r="1240" spans="1:9" x14ac:dyDescent="0.25">
      <c r="A1240" s="8" t="str">
        <f>IF(B1240&lt;&gt;"",MAX($A$8:A1239)+1,"")</f>
        <v/>
      </c>
      <c r="B1240" s="8"/>
      <c r="C1240" s="9" t="str">
        <f ca="1">IFERROR(SUMPRODUCT(C1241:INDIRECT("C"&amp;ROW(A1240)+_xlfn.IFNA(MATCH(A1240+1,A1241:A1340,0),MATCH("",C1241:C1340,0))-1),D1241:INDIRECT("D"&amp;ROW(A1240)+_xlfn.IFNA(MATCH(A1240+1,A1241:A1340,0),MATCH("",C1241:C1340,0))-1))/SUM(D1241:INDIRECT("D"&amp;ROW(A1240)+_xlfn.IFNA(MATCH(A1240+1,A1241:A1340,0),MATCH("",D1241:D1340,0))-1)),"")</f>
        <v/>
      </c>
      <c r="D1240" s="8" t="str">
        <f ca="1">IFERROR(SUM(D1241:INDIRECT("D"&amp;ROW(A1240)+_xlfn.IFNA(MATCH(A1240+1,A1241:A1340,0),MATCH("",D1241:D1340,0))-1)),"")</f>
        <v/>
      </c>
      <c r="E1240" s="9" t="str">
        <f t="shared" ca="1" si="40"/>
        <v/>
      </c>
      <c r="F1240" s="8" t="str">
        <f ca="1">IF(AND(E1240&lt;&gt;"",H1240&lt;&gt;""),-E1240*H1240/100-I1240,IFERROR(SUM(F1241:INDIRECT("F"&amp;ROW(A1240)+_xlfn.IFNA(MATCH(A1240+1,A1241:A1342,0),MATCH("",F1241:F1342,0))-1)),""))</f>
        <v/>
      </c>
      <c r="G1240" s="9" t="str">
        <f t="shared" ca="1" si="39"/>
        <v/>
      </c>
      <c r="H1240" s="14"/>
      <c r="I1240" s="14"/>
    </row>
    <row r="1241" spans="1:9" x14ac:dyDescent="0.25">
      <c r="A1241" s="8" t="str">
        <f>IF(B1241&lt;&gt;"",MAX($A$8:A1240)+1,"")</f>
        <v/>
      </c>
      <c r="B1241" s="8"/>
      <c r="C1241" s="9" t="str">
        <f ca="1">IFERROR(SUMPRODUCT(C1242:INDIRECT("C"&amp;ROW(A1241)+_xlfn.IFNA(MATCH(A1241+1,A1242:A1341,0),MATCH("",C1242:C1341,0))-1),D1242:INDIRECT("D"&amp;ROW(A1241)+_xlfn.IFNA(MATCH(A1241+1,A1242:A1341,0),MATCH("",C1242:C1341,0))-1))/SUM(D1242:INDIRECT("D"&amp;ROW(A1241)+_xlfn.IFNA(MATCH(A1241+1,A1242:A1341,0),MATCH("",D1242:D1341,0))-1)),"")</f>
        <v/>
      </c>
      <c r="D1241" s="8" t="str">
        <f ca="1">IFERROR(SUM(D1242:INDIRECT("D"&amp;ROW(A1241)+_xlfn.IFNA(MATCH(A1241+1,A1242:A1341,0),MATCH("",D1242:D1341,0))-1)),"")</f>
        <v/>
      </c>
      <c r="E1241" s="9" t="str">
        <f t="shared" ca="1" si="40"/>
        <v/>
      </c>
      <c r="F1241" s="8" t="str">
        <f ca="1">IF(AND(E1241&lt;&gt;"",H1241&lt;&gt;""),-E1241*H1241/100-I1241,IFERROR(SUM(F1242:INDIRECT("F"&amp;ROW(A1241)+_xlfn.IFNA(MATCH(A1241+1,A1242:A1343,0),MATCH("",F1242:F1343,0))-1)),""))</f>
        <v/>
      </c>
      <c r="G1241" s="9" t="str">
        <f t="shared" ca="1" si="39"/>
        <v/>
      </c>
      <c r="H1241" s="14"/>
      <c r="I1241" s="14"/>
    </row>
    <row r="1242" spans="1:9" x14ac:dyDescent="0.25">
      <c r="A1242" s="8" t="str">
        <f>IF(B1242&lt;&gt;"",MAX($A$8:A1241)+1,"")</f>
        <v/>
      </c>
      <c r="B1242" s="8"/>
      <c r="C1242" s="9" t="str">
        <f ca="1">IFERROR(SUMPRODUCT(C1243:INDIRECT("C"&amp;ROW(A1242)+_xlfn.IFNA(MATCH(A1242+1,A1243:A1342,0),MATCH("",C1243:C1342,0))-1),D1243:INDIRECT("D"&amp;ROW(A1242)+_xlfn.IFNA(MATCH(A1242+1,A1243:A1342,0),MATCH("",C1243:C1342,0))-1))/SUM(D1243:INDIRECT("D"&amp;ROW(A1242)+_xlfn.IFNA(MATCH(A1242+1,A1243:A1342,0),MATCH("",D1243:D1342,0))-1)),"")</f>
        <v/>
      </c>
      <c r="D1242" s="8" t="str">
        <f ca="1">IFERROR(SUM(D1243:INDIRECT("D"&amp;ROW(A1242)+_xlfn.IFNA(MATCH(A1242+1,A1243:A1342,0),MATCH("",D1243:D1342,0))-1)),"")</f>
        <v/>
      </c>
      <c r="E1242" s="9" t="str">
        <f t="shared" ca="1" si="40"/>
        <v/>
      </c>
      <c r="F1242" s="8" t="str">
        <f ca="1">IF(AND(E1242&lt;&gt;"",H1242&lt;&gt;""),-E1242*H1242/100-I1242,IFERROR(SUM(F1243:INDIRECT("F"&amp;ROW(A1242)+_xlfn.IFNA(MATCH(A1242+1,A1243:A1344,0),MATCH("",F1243:F1344,0))-1)),""))</f>
        <v/>
      </c>
      <c r="G1242" s="9" t="str">
        <f t="shared" ca="1" si="39"/>
        <v/>
      </c>
      <c r="H1242" s="14"/>
      <c r="I1242" s="14"/>
    </row>
    <row r="1243" spans="1:9" x14ac:dyDescent="0.25">
      <c r="A1243" s="8" t="str">
        <f>IF(B1243&lt;&gt;"",MAX($A$8:A1242)+1,"")</f>
        <v/>
      </c>
      <c r="B1243" s="8"/>
      <c r="C1243" s="9" t="str">
        <f ca="1">IFERROR(SUMPRODUCT(C1244:INDIRECT("C"&amp;ROW(A1243)+_xlfn.IFNA(MATCH(A1243+1,A1244:A1343,0),MATCH("",C1244:C1343,0))-1),D1244:INDIRECT("D"&amp;ROW(A1243)+_xlfn.IFNA(MATCH(A1243+1,A1244:A1343,0),MATCH("",C1244:C1343,0))-1))/SUM(D1244:INDIRECT("D"&amp;ROW(A1243)+_xlfn.IFNA(MATCH(A1243+1,A1244:A1343,0),MATCH("",D1244:D1343,0))-1)),"")</f>
        <v/>
      </c>
      <c r="D1243" s="8" t="str">
        <f ca="1">IFERROR(SUM(D1244:INDIRECT("D"&amp;ROW(A1243)+_xlfn.IFNA(MATCH(A1243+1,A1244:A1343,0),MATCH("",D1244:D1343,0))-1)),"")</f>
        <v/>
      </c>
      <c r="E1243" s="9" t="str">
        <f t="shared" ca="1" si="40"/>
        <v/>
      </c>
      <c r="F1243" s="8" t="str">
        <f ca="1">IF(AND(E1243&lt;&gt;"",H1243&lt;&gt;""),-E1243*H1243/100-I1243,IFERROR(SUM(F1244:INDIRECT("F"&amp;ROW(A1243)+_xlfn.IFNA(MATCH(A1243+1,A1244:A1345,0),MATCH("",F1244:F1345,0))-1)),""))</f>
        <v/>
      </c>
      <c r="G1243" s="9" t="str">
        <f t="shared" ca="1" si="39"/>
        <v/>
      </c>
      <c r="H1243" s="14"/>
      <c r="I1243" s="14"/>
    </row>
    <row r="1244" spans="1:9" x14ac:dyDescent="0.25">
      <c r="A1244" s="8" t="str">
        <f>IF(B1244&lt;&gt;"",MAX($A$8:A1243)+1,"")</f>
        <v/>
      </c>
      <c r="B1244" s="8"/>
      <c r="C1244" s="9" t="str">
        <f ca="1">IFERROR(SUMPRODUCT(C1245:INDIRECT("C"&amp;ROW(A1244)+_xlfn.IFNA(MATCH(A1244+1,A1245:A1344,0),MATCH("",C1245:C1344,0))-1),D1245:INDIRECT("D"&amp;ROW(A1244)+_xlfn.IFNA(MATCH(A1244+1,A1245:A1344,0),MATCH("",C1245:C1344,0))-1))/SUM(D1245:INDIRECT("D"&amp;ROW(A1244)+_xlfn.IFNA(MATCH(A1244+1,A1245:A1344,0),MATCH("",D1245:D1344,0))-1)),"")</f>
        <v/>
      </c>
      <c r="D1244" s="8" t="str">
        <f ca="1">IFERROR(SUM(D1245:INDIRECT("D"&amp;ROW(A1244)+_xlfn.IFNA(MATCH(A1244+1,A1245:A1344,0),MATCH("",D1245:D1344,0))-1)),"")</f>
        <v/>
      </c>
      <c r="E1244" s="9" t="str">
        <f t="shared" ca="1" si="40"/>
        <v/>
      </c>
      <c r="F1244" s="8" t="str">
        <f ca="1">IF(AND(E1244&lt;&gt;"",H1244&lt;&gt;""),-E1244*H1244/100-I1244,IFERROR(SUM(F1245:INDIRECT("F"&amp;ROW(A1244)+_xlfn.IFNA(MATCH(A1244+1,A1245:A1346,0),MATCH("",F1245:F1346,0))-1)),""))</f>
        <v/>
      </c>
      <c r="G1244" s="9" t="str">
        <f t="shared" ca="1" si="39"/>
        <v/>
      </c>
      <c r="H1244" s="14"/>
      <c r="I1244" s="14"/>
    </row>
    <row r="1245" spans="1:9" x14ac:dyDescent="0.25">
      <c r="A1245" s="8" t="str">
        <f>IF(B1245&lt;&gt;"",MAX($A$8:A1244)+1,"")</f>
        <v/>
      </c>
      <c r="B1245" s="8"/>
      <c r="C1245" s="9" t="str">
        <f ca="1">IFERROR(SUMPRODUCT(C1246:INDIRECT("C"&amp;ROW(A1245)+_xlfn.IFNA(MATCH(A1245+1,A1246:A1345,0),MATCH("",C1246:C1345,0))-1),D1246:INDIRECT("D"&amp;ROW(A1245)+_xlfn.IFNA(MATCH(A1245+1,A1246:A1345,0),MATCH("",C1246:C1345,0))-1))/SUM(D1246:INDIRECT("D"&amp;ROW(A1245)+_xlfn.IFNA(MATCH(A1245+1,A1246:A1345,0),MATCH("",D1246:D1345,0))-1)),"")</f>
        <v/>
      </c>
      <c r="D1245" s="8" t="str">
        <f ca="1">IFERROR(SUM(D1246:INDIRECT("D"&amp;ROW(A1245)+_xlfn.IFNA(MATCH(A1245+1,A1246:A1345,0),MATCH("",D1246:D1345,0))-1)),"")</f>
        <v/>
      </c>
      <c r="E1245" s="9" t="str">
        <f t="shared" ca="1" si="40"/>
        <v/>
      </c>
      <c r="F1245" s="8" t="str">
        <f ca="1">IF(AND(E1245&lt;&gt;"",H1245&lt;&gt;""),-E1245*H1245/100-I1245,IFERROR(SUM(F1246:INDIRECT("F"&amp;ROW(A1245)+_xlfn.IFNA(MATCH(A1245+1,A1246:A1347,0),MATCH("",F1246:F1347,0))-1)),""))</f>
        <v/>
      </c>
      <c r="G1245" s="9" t="str">
        <f t="shared" ca="1" si="39"/>
        <v/>
      </c>
      <c r="H1245" s="14"/>
      <c r="I1245" s="14"/>
    </row>
    <row r="1246" spans="1:9" x14ac:dyDescent="0.25">
      <c r="A1246" s="8" t="str">
        <f>IF(B1246&lt;&gt;"",MAX($A$8:A1245)+1,"")</f>
        <v/>
      </c>
      <c r="B1246" s="8"/>
      <c r="C1246" s="9" t="str">
        <f ca="1">IFERROR(SUMPRODUCT(C1247:INDIRECT("C"&amp;ROW(A1246)+_xlfn.IFNA(MATCH(A1246+1,A1247:A1346,0),MATCH("",C1247:C1346,0))-1),D1247:INDIRECT("D"&amp;ROW(A1246)+_xlfn.IFNA(MATCH(A1246+1,A1247:A1346,0),MATCH("",C1247:C1346,0))-1))/SUM(D1247:INDIRECT("D"&amp;ROW(A1246)+_xlfn.IFNA(MATCH(A1246+1,A1247:A1346,0),MATCH("",D1247:D1346,0))-1)),"")</f>
        <v/>
      </c>
      <c r="D1246" s="8" t="str">
        <f ca="1">IFERROR(SUM(D1247:INDIRECT("D"&amp;ROW(A1246)+_xlfn.IFNA(MATCH(A1246+1,A1247:A1346,0),MATCH("",D1247:D1346,0))-1)),"")</f>
        <v/>
      </c>
      <c r="E1246" s="9" t="str">
        <f t="shared" ca="1" si="40"/>
        <v/>
      </c>
      <c r="F1246" s="8" t="str">
        <f ca="1">IF(AND(E1246&lt;&gt;"",H1246&lt;&gt;""),-E1246*H1246/100-I1246,IFERROR(SUM(F1247:INDIRECT("F"&amp;ROW(A1246)+_xlfn.IFNA(MATCH(A1246+1,A1247:A1348,0),MATCH("",F1247:F1348,0))-1)),""))</f>
        <v/>
      </c>
      <c r="G1246" s="9" t="str">
        <f t="shared" ca="1" si="39"/>
        <v/>
      </c>
      <c r="H1246" s="14"/>
      <c r="I1246" s="14"/>
    </row>
    <row r="1247" spans="1:9" x14ac:dyDescent="0.25">
      <c r="A1247" s="8" t="str">
        <f>IF(B1247&lt;&gt;"",MAX($A$8:A1246)+1,"")</f>
        <v/>
      </c>
      <c r="B1247" s="8"/>
      <c r="C1247" s="9" t="str">
        <f ca="1">IFERROR(SUMPRODUCT(C1248:INDIRECT("C"&amp;ROW(A1247)+_xlfn.IFNA(MATCH(A1247+1,A1248:A1347,0),MATCH("",C1248:C1347,0))-1),D1248:INDIRECT("D"&amp;ROW(A1247)+_xlfn.IFNA(MATCH(A1247+1,A1248:A1347,0),MATCH("",C1248:C1347,0))-1))/SUM(D1248:INDIRECT("D"&amp;ROW(A1247)+_xlfn.IFNA(MATCH(A1247+1,A1248:A1347,0),MATCH("",D1248:D1347,0))-1)),"")</f>
        <v/>
      </c>
      <c r="D1247" s="8" t="str">
        <f ca="1">IFERROR(SUM(D1248:INDIRECT("D"&amp;ROW(A1247)+_xlfn.IFNA(MATCH(A1247+1,A1248:A1347,0),MATCH("",D1248:D1347,0))-1)),"")</f>
        <v/>
      </c>
      <c r="E1247" s="9" t="str">
        <f t="shared" ca="1" si="40"/>
        <v/>
      </c>
      <c r="F1247" s="8" t="str">
        <f ca="1">IF(AND(E1247&lt;&gt;"",H1247&lt;&gt;""),-E1247*H1247/100-I1247,IFERROR(SUM(F1248:INDIRECT("F"&amp;ROW(A1247)+_xlfn.IFNA(MATCH(A1247+1,A1248:A1349,0),MATCH("",F1248:F1349,0))-1)),""))</f>
        <v/>
      </c>
      <c r="G1247" s="9" t="str">
        <f t="shared" ca="1" si="39"/>
        <v/>
      </c>
      <c r="H1247" s="14"/>
      <c r="I1247" s="14"/>
    </row>
    <row r="1248" spans="1:9" x14ac:dyDescent="0.25">
      <c r="A1248" s="8" t="str">
        <f>IF(B1248&lt;&gt;"",MAX($A$8:A1247)+1,"")</f>
        <v/>
      </c>
      <c r="B1248" s="8"/>
      <c r="C1248" s="9" t="str">
        <f ca="1">IFERROR(SUMPRODUCT(C1249:INDIRECT("C"&amp;ROW(A1248)+_xlfn.IFNA(MATCH(A1248+1,A1249:A1348,0),MATCH("",C1249:C1348,0))-1),D1249:INDIRECT("D"&amp;ROW(A1248)+_xlfn.IFNA(MATCH(A1248+1,A1249:A1348,0),MATCH("",C1249:C1348,0))-1))/SUM(D1249:INDIRECT("D"&amp;ROW(A1248)+_xlfn.IFNA(MATCH(A1248+1,A1249:A1348,0),MATCH("",D1249:D1348,0))-1)),"")</f>
        <v/>
      </c>
      <c r="D1248" s="8" t="str">
        <f ca="1">IFERROR(SUM(D1249:INDIRECT("D"&amp;ROW(A1248)+_xlfn.IFNA(MATCH(A1248+1,A1249:A1348,0),MATCH("",D1249:D1348,0))-1)),"")</f>
        <v/>
      </c>
      <c r="E1248" s="9" t="str">
        <f t="shared" ca="1" si="40"/>
        <v/>
      </c>
      <c r="F1248" s="8" t="str">
        <f ca="1">IF(AND(E1248&lt;&gt;"",H1248&lt;&gt;""),-E1248*H1248/100-I1248,IFERROR(SUM(F1249:INDIRECT("F"&amp;ROW(A1248)+_xlfn.IFNA(MATCH(A1248+1,A1249:A1350,0),MATCH("",F1249:F1350,0))-1)),""))</f>
        <v/>
      </c>
      <c r="G1248" s="9" t="str">
        <f t="shared" ca="1" si="39"/>
        <v/>
      </c>
      <c r="H1248" s="14"/>
      <c r="I1248" s="14"/>
    </row>
    <row r="1249" spans="1:9" x14ac:dyDescent="0.25">
      <c r="A1249" s="8" t="str">
        <f>IF(B1249&lt;&gt;"",MAX($A$8:A1248)+1,"")</f>
        <v/>
      </c>
      <c r="B1249" s="8"/>
      <c r="C1249" s="9" t="str">
        <f ca="1">IFERROR(SUMPRODUCT(C1250:INDIRECT("C"&amp;ROW(A1249)+_xlfn.IFNA(MATCH(A1249+1,A1250:A1349,0),MATCH("",C1250:C1349,0))-1),D1250:INDIRECT("D"&amp;ROW(A1249)+_xlfn.IFNA(MATCH(A1249+1,A1250:A1349,0),MATCH("",C1250:C1349,0))-1))/SUM(D1250:INDIRECT("D"&amp;ROW(A1249)+_xlfn.IFNA(MATCH(A1249+1,A1250:A1349,0),MATCH("",D1250:D1349,0))-1)),"")</f>
        <v/>
      </c>
      <c r="D1249" s="8" t="str">
        <f ca="1">IFERROR(SUM(D1250:INDIRECT("D"&amp;ROW(A1249)+_xlfn.IFNA(MATCH(A1249+1,A1250:A1349,0),MATCH("",D1250:D1349,0))-1)),"")</f>
        <v/>
      </c>
      <c r="E1249" s="9" t="str">
        <f t="shared" ca="1" si="40"/>
        <v/>
      </c>
      <c r="F1249" s="8" t="str">
        <f ca="1">IF(AND(E1249&lt;&gt;"",H1249&lt;&gt;""),-E1249*H1249/100-I1249,IFERROR(SUM(F1250:INDIRECT("F"&amp;ROW(A1249)+_xlfn.IFNA(MATCH(A1249+1,A1250:A1351,0),MATCH("",F1250:F1351,0))-1)),""))</f>
        <v/>
      </c>
      <c r="G1249" s="9" t="str">
        <f t="shared" ca="1" si="39"/>
        <v/>
      </c>
      <c r="H1249" s="14"/>
      <c r="I1249" s="14"/>
    </row>
    <row r="1250" spans="1:9" x14ac:dyDescent="0.25">
      <c r="A1250" s="8" t="str">
        <f>IF(B1250&lt;&gt;"",MAX($A$8:A1249)+1,"")</f>
        <v/>
      </c>
      <c r="B1250" s="8"/>
      <c r="C1250" s="9" t="str">
        <f ca="1">IFERROR(SUMPRODUCT(C1251:INDIRECT("C"&amp;ROW(A1250)+_xlfn.IFNA(MATCH(A1250+1,A1251:A1350,0),MATCH("",C1251:C1350,0))-1),D1251:INDIRECT("D"&amp;ROW(A1250)+_xlfn.IFNA(MATCH(A1250+1,A1251:A1350,0),MATCH("",C1251:C1350,0))-1))/SUM(D1251:INDIRECT("D"&amp;ROW(A1250)+_xlfn.IFNA(MATCH(A1250+1,A1251:A1350,0),MATCH("",D1251:D1350,0))-1)),"")</f>
        <v/>
      </c>
      <c r="D1250" s="8" t="str">
        <f ca="1">IFERROR(SUM(D1251:INDIRECT("D"&amp;ROW(A1250)+_xlfn.IFNA(MATCH(A1250+1,A1251:A1350,0),MATCH("",D1251:D1350,0))-1)),"")</f>
        <v/>
      </c>
      <c r="E1250" s="9" t="str">
        <f t="shared" ca="1" si="40"/>
        <v/>
      </c>
      <c r="F1250" s="8" t="str">
        <f ca="1">IF(AND(E1250&lt;&gt;"",H1250&lt;&gt;""),-E1250*H1250/100-I1250,IFERROR(SUM(F1251:INDIRECT("F"&amp;ROW(A1250)+_xlfn.IFNA(MATCH(A1250+1,A1251:A1352,0),MATCH("",F1251:F1352,0))-1)),""))</f>
        <v/>
      </c>
      <c r="G1250" s="9" t="str">
        <f t="shared" ca="1" si="39"/>
        <v/>
      </c>
      <c r="H1250" s="14"/>
      <c r="I1250" s="14"/>
    </row>
    <row r="1251" spans="1:9" x14ac:dyDescent="0.25">
      <c r="A1251" s="8" t="str">
        <f>IF(B1251&lt;&gt;"",MAX($A$8:A1250)+1,"")</f>
        <v/>
      </c>
      <c r="B1251" s="8"/>
      <c r="C1251" s="9" t="str">
        <f ca="1">IFERROR(SUMPRODUCT(C1252:INDIRECT("C"&amp;ROW(A1251)+_xlfn.IFNA(MATCH(A1251+1,A1252:A1351,0),MATCH("",C1252:C1351,0))-1),D1252:INDIRECT("D"&amp;ROW(A1251)+_xlfn.IFNA(MATCH(A1251+1,A1252:A1351,0),MATCH("",C1252:C1351,0))-1))/SUM(D1252:INDIRECT("D"&amp;ROW(A1251)+_xlfn.IFNA(MATCH(A1251+1,A1252:A1351,0),MATCH("",D1252:D1351,0))-1)),"")</f>
        <v/>
      </c>
      <c r="D1251" s="8" t="str">
        <f ca="1">IFERROR(SUM(D1252:INDIRECT("D"&amp;ROW(A1251)+_xlfn.IFNA(MATCH(A1251+1,A1252:A1351,0),MATCH("",D1252:D1351,0))-1)),"")</f>
        <v/>
      </c>
      <c r="E1251" s="9" t="str">
        <f t="shared" ca="1" si="40"/>
        <v/>
      </c>
      <c r="F1251" s="8" t="str">
        <f ca="1">IF(AND(E1251&lt;&gt;"",H1251&lt;&gt;""),-E1251*H1251/100-I1251,IFERROR(SUM(F1252:INDIRECT("F"&amp;ROW(A1251)+_xlfn.IFNA(MATCH(A1251+1,A1252:A1353,0),MATCH("",F1252:F1353,0))-1)),""))</f>
        <v/>
      </c>
      <c r="G1251" s="9" t="str">
        <f t="shared" ca="1" si="39"/>
        <v/>
      </c>
      <c r="H1251" s="14"/>
      <c r="I1251" s="14"/>
    </row>
    <row r="1252" spans="1:9" x14ac:dyDescent="0.25">
      <c r="A1252" s="8" t="str">
        <f>IF(B1252&lt;&gt;"",MAX($A$8:A1251)+1,"")</f>
        <v/>
      </c>
      <c r="B1252" s="8"/>
      <c r="C1252" s="9" t="str">
        <f ca="1">IFERROR(SUMPRODUCT(C1253:INDIRECT("C"&amp;ROW(A1252)+_xlfn.IFNA(MATCH(A1252+1,A1253:A1352,0),MATCH("",C1253:C1352,0))-1),D1253:INDIRECT("D"&amp;ROW(A1252)+_xlfn.IFNA(MATCH(A1252+1,A1253:A1352,0),MATCH("",C1253:C1352,0))-1))/SUM(D1253:INDIRECT("D"&amp;ROW(A1252)+_xlfn.IFNA(MATCH(A1252+1,A1253:A1352,0),MATCH("",D1253:D1352,0))-1)),"")</f>
        <v/>
      </c>
      <c r="D1252" s="8" t="str">
        <f ca="1">IFERROR(SUM(D1253:INDIRECT("D"&amp;ROW(A1252)+_xlfn.IFNA(MATCH(A1252+1,A1253:A1352,0),MATCH("",D1253:D1352,0))-1)),"")</f>
        <v/>
      </c>
      <c r="E1252" s="9" t="str">
        <f t="shared" ca="1" si="40"/>
        <v/>
      </c>
      <c r="F1252" s="8" t="str">
        <f ca="1">IF(AND(E1252&lt;&gt;"",H1252&lt;&gt;""),-E1252*H1252/100-I1252,IFERROR(SUM(F1253:INDIRECT("F"&amp;ROW(A1252)+_xlfn.IFNA(MATCH(A1252+1,A1253:A1354,0),MATCH("",F1253:F1354,0))-1)),""))</f>
        <v/>
      </c>
      <c r="G1252" s="9" t="str">
        <f t="shared" ca="1" si="39"/>
        <v/>
      </c>
      <c r="H1252" s="14"/>
      <c r="I1252" s="14"/>
    </row>
    <row r="1253" spans="1:9" x14ac:dyDescent="0.25">
      <c r="A1253" s="8" t="str">
        <f>IF(B1253&lt;&gt;"",MAX($A$8:A1252)+1,"")</f>
        <v/>
      </c>
      <c r="B1253" s="8"/>
      <c r="C1253" s="9" t="str">
        <f ca="1">IFERROR(SUMPRODUCT(C1254:INDIRECT("C"&amp;ROW(A1253)+_xlfn.IFNA(MATCH(A1253+1,A1254:A1353,0),MATCH("",C1254:C1353,0))-1),D1254:INDIRECT("D"&amp;ROW(A1253)+_xlfn.IFNA(MATCH(A1253+1,A1254:A1353,0),MATCH("",C1254:C1353,0))-1))/SUM(D1254:INDIRECT("D"&amp;ROW(A1253)+_xlfn.IFNA(MATCH(A1253+1,A1254:A1353,0),MATCH("",D1254:D1353,0))-1)),"")</f>
        <v/>
      </c>
      <c r="D1253" s="8" t="str">
        <f ca="1">IFERROR(SUM(D1254:INDIRECT("D"&amp;ROW(A1253)+_xlfn.IFNA(MATCH(A1253+1,A1254:A1353,0),MATCH("",D1254:D1353,0))-1)),"")</f>
        <v/>
      </c>
      <c r="E1253" s="9" t="str">
        <f t="shared" ca="1" si="40"/>
        <v/>
      </c>
      <c r="F1253" s="8" t="str">
        <f ca="1">IF(AND(E1253&lt;&gt;"",H1253&lt;&gt;""),-E1253*H1253/100-I1253,IFERROR(SUM(F1254:INDIRECT("F"&amp;ROW(A1253)+_xlfn.IFNA(MATCH(A1253+1,A1254:A1355,0),MATCH("",F1254:F1355,0))-1)),""))</f>
        <v/>
      </c>
      <c r="G1253" s="9" t="str">
        <f t="shared" ca="1" si="39"/>
        <v/>
      </c>
      <c r="H1253" s="14"/>
      <c r="I1253" s="14"/>
    </row>
    <row r="1254" spans="1:9" x14ac:dyDescent="0.25">
      <c r="A1254" s="8" t="str">
        <f>IF(B1254&lt;&gt;"",MAX($A$8:A1253)+1,"")</f>
        <v/>
      </c>
      <c r="B1254" s="8"/>
      <c r="C1254" s="9" t="str">
        <f ca="1">IFERROR(SUMPRODUCT(C1255:INDIRECT("C"&amp;ROW(A1254)+_xlfn.IFNA(MATCH(A1254+1,A1255:A1354,0),MATCH("",C1255:C1354,0))-1),D1255:INDIRECT("D"&amp;ROW(A1254)+_xlfn.IFNA(MATCH(A1254+1,A1255:A1354,0),MATCH("",C1255:C1354,0))-1))/SUM(D1255:INDIRECT("D"&amp;ROW(A1254)+_xlfn.IFNA(MATCH(A1254+1,A1255:A1354,0),MATCH("",D1255:D1354,0))-1)),"")</f>
        <v/>
      </c>
      <c r="D1254" s="8" t="str">
        <f ca="1">IFERROR(SUM(D1255:INDIRECT("D"&amp;ROW(A1254)+_xlfn.IFNA(MATCH(A1254+1,A1255:A1354,0),MATCH("",D1255:D1354,0))-1)),"")</f>
        <v/>
      </c>
      <c r="E1254" s="9" t="str">
        <f t="shared" ca="1" si="40"/>
        <v/>
      </c>
      <c r="F1254" s="8" t="str">
        <f ca="1">IF(AND(E1254&lt;&gt;"",H1254&lt;&gt;""),-E1254*H1254/100-I1254,IFERROR(SUM(F1255:INDIRECT("F"&amp;ROW(A1254)+_xlfn.IFNA(MATCH(A1254+1,A1255:A1356,0),MATCH("",F1255:F1356,0))-1)),""))</f>
        <v/>
      </c>
      <c r="G1254" s="9" t="str">
        <f t="shared" ca="1" si="39"/>
        <v/>
      </c>
      <c r="H1254" s="14"/>
      <c r="I1254" s="14"/>
    </row>
    <row r="1255" spans="1:9" x14ac:dyDescent="0.25">
      <c r="A1255" s="8" t="str">
        <f>IF(B1255&lt;&gt;"",MAX($A$8:A1254)+1,"")</f>
        <v/>
      </c>
      <c r="B1255" s="8"/>
      <c r="C1255" s="9" t="str">
        <f ca="1">IFERROR(SUMPRODUCT(C1256:INDIRECT("C"&amp;ROW(A1255)+_xlfn.IFNA(MATCH(A1255+1,A1256:A1355,0),MATCH("",C1256:C1355,0))-1),D1256:INDIRECT("D"&amp;ROW(A1255)+_xlfn.IFNA(MATCH(A1255+1,A1256:A1355,0),MATCH("",C1256:C1355,0))-1))/SUM(D1256:INDIRECT("D"&amp;ROW(A1255)+_xlfn.IFNA(MATCH(A1255+1,A1256:A1355,0),MATCH("",D1256:D1355,0))-1)),"")</f>
        <v/>
      </c>
      <c r="D1255" s="8" t="str">
        <f ca="1">IFERROR(SUM(D1256:INDIRECT("D"&amp;ROW(A1255)+_xlfn.IFNA(MATCH(A1255+1,A1256:A1355,0),MATCH("",D1256:D1355,0))-1)),"")</f>
        <v/>
      </c>
      <c r="E1255" s="9" t="str">
        <f t="shared" ca="1" si="40"/>
        <v/>
      </c>
      <c r="F1255" s="8" t="str">
        <f ca="1">IF(AND(E1255&lt;&gt;"",H1255&lt;&gt;""),-E1255*H1255/100-I1255,IFERROR(SUM(F1256:INDIRECT("F"&amp;ROW(A1255)+_xlfn.IFNA(MATCH(A1255+1,A1256:A1357,0),MATCH("",F1256:F1357,0))-1)),""))</f>
        <v/>
      </c>
      <c r="G1255" s="9" t="str">
        <f t="shared" ca="1" si="39"/>
        <v/>
      </c>
      <c r="H1255" s="14"/>
      <c r="I1255" s="14"/>
    </row>
    <row r="1256" spans="1:9" x14ac:dyDescent="0.25">
      <c r="A1256" s="8" t="str">
        <f>IF(B1256&lt;&gt;"",MAX($A$8:A1255)+1,"")</f>
        <v/>
      </c>
      <c r="B1256" s="8"/>
      <c r="C1256" s="9" t="str">
        <f ca="1">IFERROR(SUMPRODUCT(C1257:INDIRECT("C"&amp;ROW(A1256)+_xlfn.IFNA(MATCH(A1256+1,A1257:A1356,0),MATCH("",C1257:C1356,0))-1),D1257:INDIRECT("D"&amp;ROW(A1256)+_xlfn.IFNA(MATCH(A1256+1,A1257:A1356,0),MATCH("",C1257:C1356,0))-1))/SUM(D1257:INDIRECT("D"&amp;ROW(A1256)+_xlfn.IFNA(MATCH(A1256+1,A1257:A1356,0),MATCH("",D1257:D1356,0))-1)),"")</f>
        <v/>
      </c>
      <c r="D1256" s="8" t="str">
        <f ca="1">IFERROR(SUM(D1257:INDIRECT("D"&amp;ROW(A1256)+_xlfn.IFNA(MATCH(A1256+1,A1257:A1356,0),MATCH("",D1257:D1356,0))-1)),"")</f>
        <v/>
      </c>
      <c r="E1256" s="9" t="str">
        <f t="shared" ca="1" si="40"/>
        <v/>
      </c>
      <c r="F1256" s="8" t="str">
        <f ca="1">IF(AND(E1256&lt;&gt;"",H1256&lt;&gt;""),-E1256*H1256/100-I1256,IFERROR(SUM(F1257:INDIRECT("F"&amp;ROW(A1256)+_xlfn.IFNA(MATCH(A1256+1,A1257:A1358,0),MATCH("",F1257:F1358,0))-1)),""))</f>
        <v/>
      </c>
      <c r="G1256" s="9" t="str">
        <f t="shared" ca="1" si="39"/>
        <v/>
      </c>
      <c r="H1256" s="14"/>
      <c r="I1256" s="14"/>
    </row>
    <row r="1257" spans="1:9" x14ac:dyDescent="0.25">
      <c r="A1257" s="8" t="str">
        <f>IF(B1257&lt;&gt;"",MAX($A$8:A1256)+1,"")</f>
        <v/>
      </c>
      <c r="B1257" s="8"/>
      <c r="C1257" s="9" t="str">
        <f ca="1">IFERROR(SUMPRODUCT(C1258:INDIRECT("C"&amp;ROW(A1257)+_xlfn.IFNA(MATCH(A1257+1,A1258:A1357,0),MATCH("",C1258:C1357,0))-1),D1258:INDIRECT("D"&amp;ROW(A1257)+_xlfn.IFNA(MATCH(A1257+1,A1258:A1357,0),MATCH("",C1258:C1357,0))-1))/SUM(D1258:INDIRECT("D"&amp;ROW(A1257)+_xlfn.IFNA(MATCH(A1257+1,A1258:A1357,0),MATCH("",D1258:D1357,0))-1)),"")</f>
        <v/>
      </c>
      <c r="D1257" s="8" t="str">
        <f ca="1">IFERROR(SUM(D1258:INDIRECT("D"&amp;ROW(A1257)+_xlfn.IFNA(MATCH(A1257+1,A1258:A1357,0),MATCH("",D1258:D1357,0))-1)),"")</f>
        <v/>
      </c>
      <c r="E1257" s="9" t="str">
        <f t="shared" ca="1" si="40"/>
        <v/>
      </c>
      <c r="F1257" s="8" t="str">
        <f ca="1">IF(AND(E1257&lt;&gt;"",H1257&lt;&gt;""),-E1257*H1257/100-I1257,IFERROR(SUM(F1258:INDIRECT("F"&amp;ROW(A1257)+_xlfn.IFNA(MATCH(A1257+1,A1258:A1359,0),MATCH("",F1258:F1359,0))-1)),""))</f>
        <v/>
      </c>
      <c r="G1257" s="9" t="str">
        <f t="shared" ca="1" si="39"/>
        <v/>
      </c>
      <c r="H1257" s="14"/>
      <c r="I1257" s="14"/>
    </row>
    <row r="1258" spans="1:9" x14ac:dyDescent="0.25">
      <c r="A1258" s="8" t="str">
        <f>IF(B1258&lt;&gt;"",MAX($A$8:A1257)+1,"")</f>
        <v/>
      </c>
      <c r="B1258" s="8"/>
      <c r="C1258" s="9" t="str">
        <f ca="1">IFERROR(SUMPRODUCT(C1259:INDIRECT("C"&amp;ROW(A1258)+_xlfn.IFNA(MATCH(A1258+1,A1259:A1358,0),MATCH("",C1259:C1358,0))-1),D1259:INDIRECT("D"&amp;ROW(A1258)+_xlfn.IFNA(MATCH(A1258+1,A1259:A1358,0),MATCH("",C1259:C1358,0))-1))/SUM(D1259:INDIRECT("D"&amp;ROW(A1258)+_xlfn.IFNA(MATCH(A1258+1,A1259:A1358,0),MATCH("",D1259:D1358,0))-1)),"")</f>
        <v/>
      </c>
      <c r="D1258" s="8" t="str">
        <f ca="1">IFERROR(SUM(D1259:INDIRECT("D"&amp;ROW(A1258)+_xlfn.IFNA(MATCH(A1258+1,A1259:A1358,0),MATCH("",D1259:D1358,0))-1)),"")</f>
        <v/>
      </c>
      <c r="E1258" s="9" t="str">
        <f t="shared" ca="1" si="40"/>
        <v/>
      </c>
      <c r="F1258" s="8" t="str">
        <f ca="1">IF(AND(E1258&lt;&gt;"",H1258&lt;&gt;""),-E1258*H1258/100-I1258,IFERROR(SUM(F1259:INDIRECT("F"&amp;ROW(A1258)+_xlfn.IFNA(MATCH(A1258+1,A1259:A1360,0),MATCH("",F1259:F1360,0))-1)),""))</f>
        <v/>
      </c>
      <c r="G1258" s="9" t="str">
        <f t="shared" ca="1" si="39"/>
        <v/>
      </c>
      <c r="H1258" s="14"/>
      <c r="I1258" s="14"/>
    </row>
    <row r="1259" spans="1:9" x14ac:dyDescent="0.25">
      <c r="A1259" s="8" t="str">
        <f>IF(B1259&lt;&gt;"",MAX($A$8:A1258)+1,"")</f>
        <v/>
      </c>
      <c r="B1259" s="8"/>
      <c r="C1259" s="9" t="str">
        <f ca="1">IFERROR(SUMPRODUCT(C1260:INDIRECT("C"&amp;ROW(A1259)+_xlfn.IFNA(MATCH(A1259+1,A1260:A1359,0),MATCH("",C1260:C1359,0))-1),D1260:INDIRECT("D"&amp;ROW(A1259)+_xlfn.IFNA(MATCH(A1259+1,A1260:A1359,0),MATCH("",C1260:C1359,0))-1))/SUM(D1260:INDIRECT("D"&amp;ROW(A1259)+_xlfn.IFNA(MATCH(A1259+1,A1260:A1359,0),MATCH("",D1260:D1359,0))-1)),"")</f>
        <v/>
      </c>
      <c r="D1259" s="8" t="str">
        <f ca="1">IFERROR(SUM(D1260:INDIRECT("D"&amp;ROW(A1259)+_xlfn.IFNA(MATCH(A1259+1,A1260:A1359,0),MATCH("",D1260:D1359,0))-1)),"")</f>
        <v/>
      </c>
      <c r="E1259" s="9" t="str">
        <f t="shared" ca="1" si="40"/>
        <v/>
      </c>
      <c r="F1259" s="8" t="str">
        <f ca="1">IF(AND(E1259&lt;&gt;"",H1259&lt;&gt;""),-E1259*H1259/100-I1259,IFERROR(SUM(F1260:INDIRECT("F"&amp;ROW(A1259)+_xlfn.IFNA(MATCH(A1259+1,A1260:A1361,0),MATCH("",F1260:F1361,0))-1)),""))</f>
        <v/>
      </c>
      <c r="G1259" s="9" t="str">
        <f t="shared" ca="1" si="39"/>
        <v/>
      </c>
      <c r="H1259" s="14"/>
      <c r="I1259" s="14"/>
    </row>
    <row r="1260" spans="1:9" x14ac:dyDescent="0.25">
      <c r="A1260" s="8" t="str">
        <f>IF(B1260&lt;&gt;"",MAX($A$8:A1259)+1,"")</f>
        <v/>
      </c>
      <c r="B1260" s="8"/>
      <c r="C1260" s="9" t="str">
        <f ca="1">IFERROR(SUMPRODUCT(C1261:INDIRECT("C"&amp;ROW(A1260)+_xlfn.IFNA(MATCH(A1260+1,A1261:A1360,0),MATCH("",C1261:C1360,0))-1),D1261:INDIRECT("D"&amp;ROW(A1260)+_xlfn.IFNA(MATCH(A1260+1,A1261:A1360,0),MATCH("",C1261:C1360,0))-1))/SUM(D1261:INDIRECT("D"&amp;ROW(A1260)+_xlfn.IFNA(MATCH(A1260+1,A1261:A1360,0),MATCH("",D1261:D1360,0))-1)),"")</f>
        <v/>
      </c>
      <c r="D1260" s="8" t="str">
        <f ca="1">IFERROR(SUM(D1261:INDIRECT("D"&amp;ROW(A1260)+_xlfn.IFNA(MATCH(A1260+1,A1261:A1360,0),MATCH("",D1261:D1360,0))-1)),"")</f>
        <v/>
      </c>
      <c r="E1260" s="9" t="str">
        <f t="shared" ca="1" si="40"/>
        <v/>
      </c>
      <c r="F1260" s="8" t="str">
        <f ca="1">IF(AND(E1260&lt;&gt;"",H1260&lt;&gt;""),-E1260*H1260/100-I1260,IFERROR(SUM(F1261:INDIRECT("F"&amp;ROW(A1260)+_xlfn.IFNA(MATCH(A1260+1,A1261:A1362,0),MATCH("",F1261:F1362,0))-1)),""))</f>
        <v/>
      </c>
      <c r="G1260" s="9" t="str">
        <f t="shared" ca="1" si="39"/>
        <v/>
      </c>
      <c r="H1260" s="14"/>
      <c r="I1260" s="14"/>
    </row>
    <row r="1261" spans="1:9" x14ac:dyDescent="0.25">
      <c r="A1261" s="8" t="str">
        <f>IF(B1261&lt;&gt;"",MAX($A$8:A1260)+1,"")</f>
        <v/>
      </c>
      <c r="B1261" s="8"/>
      <c r="C1261" s="9" t="str">
        <f ca="1">IFERROR(SUMPRODUCT(C1262:INDIRECT("C"&amp;ROW(A1261)+_xlfn.IFNA(MATCH(A1261+1,A1262:A1361,0),MATCH("",C1262:C1361,0))-1),D1262:INDIRECT("D"&amp;ROW(A1261)+_xlfn.IFNA(MATCH(A1261+1,A1262:A1361,0),MATCH("",C1262:C1361,0))-1))/SUM(D1262:INDIRECT("D"&amp;ROW(A1261)+_xlfn.IFNA(MATCH(A1261+1,A1262:A1361,0),MATCH("",D1262:D1361,0))-1)),"")</f>
        <v/>
      </c>
      <c r="D1261" s="8" t="str">
        <f ca="1">IFERROR(SUM(D1262:INDIRECT("D"&amp;ROW(A1261)+_xlfn.IFNA(MATCH(A1261+1,A1262:A1361,0),MATCH("",D1262:D1361,0))-1)),"")</f>
        <v/>
      </c>
      <c r="E1261" s="9" t="str">
        <f t="shared" ca="1" si="40"/>
        <v/>
      </c>
      <c r="F1261" s="8" t="str">
        <f ca="1">IF(AND(E1261&lt;&gt;"",H1261&lt;&gt;""),-E1261*H1261/100-I1261,IFERROR(SUM(F1262:INDIRECT("F"&amp;ROW(A1261)+_xlfn.IFNA(MATCH(A1261+1,A1262:A1363,0),MATCH("",F1262:F1363,0))-1)),""))</f>
        <v/>
      </c>
      <c r="G1261" s="9" t="str">
        <f t="shared" ca="1" si="39"/>
        <v/>
      </c>
      <c r="H1261" s="14"/>
      <c r="I1261" s="14"/>
    </row>
    <row r="1262" spans="1:9" x14ac:dyDescent="0.25">
      <c r="A1262" s="8" t="str">
        <f>IF(B1262&lt;&gt;"",MAX($A$8:A1261)+1,"")</f>
        <v/>
      </c>
      <c r="B1262" s="8"/>
      <c r="C1262" s="9" t="str">
        <f ca="1">IFERROR(SUMPRODUCT(C1263:INDIRECT("C"&amp;ROW(A1262)+_xlfn.IFNA(MATCH(A1262+1,A1263:A1362,0),MATCH("",C1263:C1362,0))-1),D1263:INDIRECT("D"&amp;ROW(A1262)+_xlfn.IFNA(MATCH(A1262+1,A1263:A1362,0),MATCH("",C1263:C1362,0))-1))/SUM(D1263:INDIRECT("D"&amp;ROW(A1262)+_xlfn.IFNA(MATCH(A1262+1,A1263:A1362,0),MATCH("",D1263:D1362,0))-1)),"")</f>
        <v/>
      </c>
      <c r="D1262" s="8" t="str">
        <f ca="1">IFERROR(SUM(D1263:INDIRECT("D"&amp;ROW(A1262)+_xlfn.IFNA(MATCH(A1262+1,A1263:A1362,0),MATCH("",D1263:D1362,0))-1)),"")</f>
        <v/>
      </c>
      <c r="E1262" s="9" t="str">
        <f t="shared" ca="1" si="40"/>
        <v/>
      </c>
      <c r="F1262" s="8" t="str">
        <f ca="1">IF(AND(E1262&lt;&gt;"",H1262&lt;&gt;""),-E1262*H1262/100-I1262,IFERROR(SUM(F1263:INDIRECT("F"&amp;ROW(A1262)+_xlfn.IFNA(MATCH(A1262+1,A1263:A1364,0),MATCH("",F1263:F1364,0))-1)),""))</f>
        <v/>
      </c>
      <c r="G1262" s="9" t="str">
        <f t="shared" ca="1" si="39"/>
        <v/>
      </c>
      <c r="H1262" s="14"/>
      <c r="I1262" s="14"/>
    </row>
    <row r="1263" spans="1:9" x14ac:dyDescent="0.25">
      <c r="A1263" s="8" t="str">
        <f>IF(B1263&lt;&gt;"",MAX($A$8:A1262)+1,"")</f>
        <v/>
      </c>
      <c r="B1263" s="8"/>
      <c r="C1263" s="9" t="str">
        <f ca="1">IFERROR(SUMPRODUCT(C1264:INDIRECT("C"&amp;ROW(A1263)+_xlfn.IFNA(MATCH(A1263+1,A1264:A1363,0),MATCH("",C1264:C1363,0))-1),D1264:INDIRECT("D"&amp;ROW(A1263)+_xlfn.IFNA(MATCH(A1263+1,A1264:A1363,0),MATCH("",C1264:C1363,0))-1))/SUM(D1264:INDIRECT("D"&amp;ROW(A1263)+_xlfn.IFNA(MATCH(A1263+1,A1264:A1363,0),MATCH("",D1264:D1363,0))-1)),"")</f>
        <v/>
      </c>
      <c r="D1263" s="8" t="str">
        <f ca="1">IFERROR(SUM(D1264:INDIRECT("D"&amp;ROW(A1263)+_xlfn.IFNA(MATCH(A1263+1,A1264:A1363,0),MATCH("",D1264:D1363,0))-1)),"")</f>
        <v/>
      </c>
      <c r="E1263" s="9" t="str">
        <f t="shared" ca="1" si="40"/>
        <v/>
      </c>
      <c r="F1263" s="8" t="str">
        <f ca="1">IF(AND(E1263&lt;&gt;"",H1263&lt;&gt;""),-E1263*H1263/100-I1263,IFERROR(SUM(F1264:INDIRECT("F"&amp;ROW(A1263)+_xlfn.IFNA(MATCH(A1263+1,A1264:A1365,0),MATCH("",F1264:F1365,0))-1)),""))</f>
        <v/>
      </c>
      <c r="G1263" s="9" t="str">
        <f t="shared" ca="1" si="39"/>
        <v/>
      </c>
      <c r="H1263" s="14"/>
      <c r="I1263" s="14"/>
    </row>
    <row r="1264" spans="1:9" x14ac:dyDescent="0.25">
      <c r="A1264" s="8" t="str">
        <f>IF(B1264&lt;&gt;"",MAX($A$8:A1263)+1,"")</f>
        <v/>
      </c>
      <c r="B1264" s="8"/>
      <c r="C1264" s="9" t="str">
        <f ca="1">IFERROR(SUMPRODUCT(C1265:INDIRECT("C"&amp;ROW(A1264)+_xlfn.IFNA(MATCH(A1264+1,A1265:A1364,0),MATCH("",C1265:C1364,0))-1),D1265:INDIRECT("D"&amp;ROW(A1264)+_xlfn.IFNA(MATCH(A1264+1,A1265:A1364,0),MATCH("",C1265:C1364,0))-1))/SUM(D1265:INDIRECT("D"&amp;ROW(A1264)+_xlfn.IFNA(MATCH(A1264+1,A1265:A1364,0),MATCH("",D1265:D1364,0))-1)),"")</f>
        <v/>
      </c>
      <c r="D1264" s="8" t="str">
        <f ca="1">IFERROR(SUM(D1265:INDIRECT("D"&amp;ROW(A1264)+_xlfn.IFNA(MATCH(A1264+1,A1265:A1364,0),MATCH("",D1265:D1364,0))-1)),"")</f>
        <v/>
      </c>
      <c r="E1264" s="9" t="str">
        <f t="shared" ca="1" si="40"/>
        <v/>
      </c>
      <c r="F1264" s="8" t="str">
        <f ca="1">IF(AND(E1264&lt;&gt;"",H1264&lt;&gt;""),-E1264*H1264/100-I1264,IFERROR(SUM(F1265:INDIRECT("F"&amp;ROW(A1264)+_xlfn.IFNA(MATCH(A1264+1,A1265:A1366,0),MATCH("",F1265:F1366,0))-1)),""))</f>
        <v/>
      </c>
      <c r="G1264" s="9" t="str">
        <f t="shared" ca="1" si="39"/>
        <v/>
      </c>
      <c r="H1264" s="14"/>
      <c r="I1264" s="14"/>
    </row>
    <row r="1265" spans="1:9" x14ac:dyDescent="0.25">
      <c r="A1265" s="8" t="str">
        <f>IF(B1265&lt;&gt;"",MAX($A$8:A1264)+1,"")</f>
        <v/>
      </c>
      <c r="B1265" s="8"/>
      <c r="C1265" s="9" t="str">
        <f ca="1">IFERROR(SUMPRODUCT(C1266:INDIRECT("C"&amp;ROW(A1265)+_xlfn.IFNA(MATCH(A1265+1,A1266:A1365,0),MATCH("",C1266:C1365,0))-1),D1266:INDIRECT("D"&amp;ROW(A1265)+_xlfn.IFNA(MATCH(A1265+1,A1266:A1365,0),MATCH("",C1266:C1365,0))-1))/SUM(D1266:INDIRECT("D"&amp;ROW(A1265)+_xlfn.IFNA(MATCH(A1265+1,A1266:A1365,0),MATCH("",D1266:D1365,0))-1)),"")</f>
        <v/>
      </c>
      <c r="D1265" s="8" t="str">
        <f ca="1">IFERROR(SUM(D1266:INDIRECT("D"&amp;ROW(A1265)+_xlfn.IFNA(MATCH(A1265+1,A1266:A1365,0),MATCH("",D1266:D1365,0))-1)),"")</f>
        <v/>
      </c>
      <c r="E1265" s="9" t="str">
        <f t="shared" ca="1" si="40"/>
        <v/>
      </c>
      <c r="F1265" s="8" t="str">
        <f ca="1">IF(AND(E1265&lt;&gt;"",H1265&lt;&gt;""),-E1265*H1265/100-I1265,IFERROR(SUM(F1266:INDIRECT("F"&amp;ROW(A1265)+_xlfn.IFNA(MATCH(A1265+1,A1266:A1367,0),MATCH("",F1266:F1367,0))-1)),""))</f>
        <v/>
      </c>
      <c r="G1265" s="9" t="str">
        <f t="shared" ca="1" si="39"/>
        <v/>
      </c>
      <c r="H1265" s="14"/>
      <c r="I1265" s="14"/>
    </row>
    <row r="1266" spans="1:9" x14ac:dyDescent="0.25">
      <c r="A1266" s="8" t="str">
        <f>IF(B1266&lt;&gt;"",MAX($A$8:A1265)+1,"")</f>
        <v/>
      </c>
      <c r="B1266" s="8"/>
      <c r="C1266" s="9" t="str">
        <f ca="1">IFERROR(SUMPRODUCT(C1267:INDIRECT("C"&amp;ROW(A1266)+_xlfn.IFNA(MATCH(A1266+1,A1267:A1366,0),MATCH("",C1267:C1366,0))-1),D1267:INDIRECT("D"&amp;ROW(A1266)+_xlfn.IFNA(MATCH(A1266+1,A1267:A1366,0),MATCH("",C1267:C1366,0))-1))/SUM(D1267:INDIRECT("D"&amp;ROW(A1266)+_xlfn.IFNA(MATCH(A1266+1,A1267:A1366,0),MATCH("",D1267:D1366,0))-1)),"")</f>
        <v/>
      </c>
      <c r="D1266" s="8" t="str">
        <f ca="1">IFERROR(SUM(D1267:INDIRECT("D"&amp;ROW(A1266)+_xlfn.IFNA(MATCH(A1266+1,A1267:A1366,0),MATCH("",D1267:D1366,0))-1)),"")</f>
        <v/>
      </c>
      <c r="E1266" s="9" t="str">
        <f t="shared" ca="1" si="40"/>
        <v/>
      </c>
      <c r="F1266" s="8" t="str">
        <f ca="1">IF(AND(E1266&lt;&gt;"",H1266&lt;&gt;""),-E1266*H1266/100-I1266,IFERROR(SUM(F1267:INDIRECT("F"&amp;ROW(A1266)+_xlfn.IFNA(MATCH(A1266+1,A1267:A1368,0),MATCH("",F1267:F1368,0))-1)),""))</f>
        <v/>
      </c>
      <c r="G1266" s="9" t="str">
        <f t="shared" ca="1" si="39"/>
        <v/>
      </c>
      <c r="H1266" s="14"/>
      <c r="I1266" s="14"/>
    </row>
    <row r="1267" spans="1:9" x14ac:dyDescent="0.25">
      <c r="A1267" s="8" t="str">
        <f>IF(B1267&lt;&gt;"",MAX($A$8:A1266)+1,"")</f>
        <v/>
      </c>
      <c r="B1267" s="8"/>
      <c r="C1267" s="9" t="str">
        <f ca="1">IFERROR(SUMPRODUCT(C1268:INDIRECT("C"&amp;ROW(A1267)+_xlfn.IFNA(MATCH(A1267+1,A1268:A1367,0),MATCH("",C1268:C1367,0))-1),D1268:INDIRECT("D"&amp;ROW(A1267)+_xlfn.IFNA(MATCH(A1267+1,A1268:A1367,0),MATCH("",C1268:C1367,0))-1))/SUM(D1268:INDIRECT("D"&amp;ROW(A1267)+_xlfn.IFNA(MATCH(A1267+1,A1268:A1367,0),MATCH("",D1268:D1367,0))-1)),"")</f>
        <v/>
      </c>
      <c r="D1267" s="8" t="str">
        <f ca="1">IFERROR(SUM(D1268:INDIRECT("D"&amp;ROW(A1267)+_xlfn.IFNA(MATCH(A1267+1,A1268:A1367,0),MATCH("",D1268:D1367,0))-1)),"")</f>
        <v/>
      </c>
      <c r="E1267" s="9" t="str">
        <f t="shared" ca="1" si="40"/>
        <v/>
      </c>
      <c r="F1267" s="8" t="str">
        <f ca="1">IF(AND(E1267&lt;&gt;"",H1267&lt;&gt;""),-E1267*H1267/100-I1267,IFERROR(SUM(F1268:INDIRECT("F"&amp;ROW(A1267)+_xlfn.IFNA(MATCH(A1267+1,A1268:A1369,0),MATCH("",F1268:F1369,0))-1)),""))</f>
        <v/>
      </c>
      <c r="G1267" s="9" t="str">
        <f t="shared" ca="1" si="39"/>
        <v/>
      </c>
      <c r="H1267" s="14"/>
      <c r="I1267" s="14"/>
    </row>
    <row r="1268" spans="1:9" x14ac:dyDescent="0.25">
      <c r="A1268" s="8" t="str">
        <f>IF(B1268&lt;&gt;"",MAX($A$8:A1267)+1,"")</f>
        <v/>
      </c>
      <c r="B1268" s="8"/>
      <c r="C1268" s="9" t="str">
        <f ca="1">IFERROR(SUMPRODUCT(C1269:INDIRECT("C"&amp;ROW(A1268)+_xlfn.IFNA(MATCH(A1268+1,A1269:A1368,0),MATCH("",C1269:C1368,0))-1),D1269:INDIRECT("D"&amp;ROW(A1268)+_xlfn.IFNA(MATCH(A1268+1,A1269:A1368,0),MATCH("",C1269:C1368,0))-1))/SUM(D1269:INDIRECT("D"&amp;ROW(A1268)+_xlfn.IFNA(MATCH(A1268+1,A1269:A1368,0),MATCH("",D1269:D1368,0))-1)),"")</f>
        <v/>
      </c>
      <c r="D1268" s="8" t="str">
        <f ca="1">IFERROR(SUM(D1269:INDIRECT("D"&amp;ROW(A1268)+_xlfn.IFNA(MATCH(A1268+1,A1269:A1368,0),MATCH("",D1269:D1368,0))-1)),"")</f>
        <v/>
      </c>
      <c r="E1268" s="9" t="str">
        <f t="shared" ca="1" si="40"/>
        <v/>
      </c>
      <c r="F1268" s="8" t="str">
        <f ca="1">IF(AND(E1268&lt;&gt;"",H1268&lt;&gt;""),-E1268*H1268/100-I1268,IFERROR(SUM(F1269:INDIRECT("F"&amp;ROW(A1268)+_xlfn.IFNA(MATCH(A1268+1,A1269:A1370,0),MATCH("",F1269:F1370,0))-1)),""))</f>
        <v/>
      </c>
      <c r="G1268" s="9" t="str">
        <f t="shared" ca="1" si="39"/>
        <v/>
      </c>
      <c r="H1268" s="14"/>
      <c r="I1268" s="14"/>
    </row>
    <row r="1269" spans="1:9" x14ac:dyDescent="0.25">
      <c r="A1269" s="8" t="str">
        <f>IF(B1269&lt;&gt;"",MAX($A$8:A1268)+1,"")</f>
        <v/>
      </c>
      <c r="B1269" s="8"/>
      <c r="C1269" s="9" t="str">
        <f ca="1">IFERROR(SUMPRODUCT(C1270:INDIRECT("C"&amp;ROW(A1269)+_xlfn.IFNA(MATCH(A1269+1,A1270:A1369,0),MATCH("",C1270:C1369,0))-1),D1270:INDIRECT("D"&amp;ROW(A1269)+_xlfn.IFNA(MATCH(A1269+1,A1270:A1369,0),MATCH("",C1270:C1369,0))-1))/SUM(D1270:INDIRECT("D"&amp;ROW(A1269)+_xlfn.IFNA(MATCH(A1269+1,A1270:A1369,0),MATCH("",D1270:D1369,0))-1)),"")</f>
        <v/>
      </c>
      <c r="D1269" s="8" t="str">
        <f ca="1">IFERROR(SUM(D1270:INDIRECT("D"&amp;ROW(A1269)+_xlfn.IFNA(MATCH(A1269+1,A1270:A1369,0),MATCH("",D1270:D1369,0))-1)),"")</f>
        <v/>
      </c>
      <c r="E1269" s="9" t="str">
        <f t="shared" ca="1" si="40"/>
        <v/>
      </c>
      <c r="F1269" s="8" t="str">
        <f ca="1">IF(AND(E1269&lt;&gt;"",H1269&lt;&gt;""),-E1269*H1269/100-I1269,IFERROR(SUM(F1270:INDIRECT("F"&amp;ROW(A1269)+_xlfn.IFNA(MATCH(A1269+1,A1270:A1371,0),MATCH("",F1270:F1371,0))-1)),""))</f>
        <v/>
      </c>
      <c r="G1269" s="9" t="str">
        <f t="shared" ca="1" si="39"/>
        <v/>
      </c>
      <c r="H1269" s="14"/>
      <c r="I1269" s="14"/>
    </row>
    <row r="1270" spans="1:9" x14ac:dyDescent="0.25">
      <c r="A1270" s="8" t="str">
        <f>IF(B1270&lt;&gt;"",MAX($A$8:A1269)+1,"")</f>
        <v/>
      </c>
      <c r="B1270" s="8"/>
      <c r="C1270" s="9" t="str">
        <f ca="1">IFERROR(SUMPRODUCT(C1271:INDIRECT("C"&amp;ROW(A1270)+_xlfn.IFNA(MATCH(A1270+1,A1271:A1370,0),MATCH("",C1271:C1370,0))-1),D1271:INDIRECT("D"&amp;ROW(A1270)+_xlfn.IFNA(MATCH(A1270+1,A1271:A1370,0),MATCH("",C1271:C1370,0))-1))/SUM(D1271:INDIRECT("D"&amp;ROW(A1270)+_xlfn.IFNA(MATCH(A1270+1,A1271:A1370,0),MATCH("",D1271:D1370,0))-1)),"")</f>
        <v/>
      </c>
      <c r="D1270" s="8" t="str">
        <f ca="1">IFERROR(SUM(D1271:INDIRECT("D"&amp;ROW(A1270)+_xlfn.IFNA(MATCH(A1270+1,A1271:A1370,0),MATCH("",D1271:D1370,0))-1)),"")</f>
        <v/>
      </c>
      <c r="E1270" s="9" t="str">
        <f t="shared" ca="1" si="40"/>
        <v/>
      </c>
      <c r="F1270" s="8" t="str">
        <f ca="1">IF(AND(E1270&lt;&gt;"",H1270&lt;&gt;""),-E1270*H1270/100-I1270,IFERROR(SUM(F1271:INDIRECT("F"&amp;ROW(A1270)+_xlfn.IFNA(MATCH(A1270+1,A1271:A1372,0),MATCH("",F1271:F1372,0))-1)),""))</f>
        <v/>
      </c>
      <c r="G1270" s="9" t="str">
        <f t="shared" ca="1" si="39"/>
        <v/>
      </c>
      <c r="H1270" s="14"/>
      <c r="I1270" s="14"/>
    </row>
    <row r="1271" spans="1:9" x14ac:dyDescent="0.25">
      <c r="A1271" s="8" t="str">
        <f>IF(B1271&lt;&gt;"",MAX($A$8:A1270)+1,"")</f>
        <v/>
      </c>
      <c r="B1271" s="8"/>
      <c r="C1271" s="9" t="str">
        <f ca="1">IFERROR(SUMPRODUCT(C1272:INDIRECT("C"&amp;ROW(A1271)+_xlfn.IFNA(MATCH(A1271+1,A1272:A1371,0),MATCH("",C1272:C1371,0))-1),D1272:INDIRECT("D"&amp;ROW(A1271)+_xlfn.IFNA(MATCH(A1271+1,A1272:A1371,0),MATCH("",C1272:C1371,0))-1))/SUM(D1272:INDIRECT("D"&amp;ROW(A1271)+_xlfn.IFNA(MATCH(A1271+1,A1272:A1371,0),MATCH("",D1272:D1371,0))-1)),"")</f>
        <v/>
      </c>
      <c r="D1271" s="8" t="str">
        <f ca="1">IFERROR(SUM(D1272:INDIRECT("D"&amp;ROW(A1271)+_xlfn.IFNA(MATCH(A1271+1,A1272:A1371,0),MATCH("",D1272:D1371,0))-1)),"")</f>
        <v/>
      </c>
      <c r="E1271" s="9" t="str">
        <f t="shared" ca="1" si="40"/>
        <v/>
      </c>
      <c r="F1271" s="8" t="str">
        <f ca="1">IF(AND(E1271&lt;&gt;"",H1271&lt;&gt;""),-E1271*H1271/100-I1271,IFERROR(SUM(F1272:INDIRECT("F"&amp;ROW(A1271)+_xlfn.IFNA(MATCH(A1271+1,A1272:A1373,0),MATCH("",F1272:F1373,0))-1)),""))</f>
        <v/>
      </c>
      <c r="G1271" s="9" t="str">
        <f t="shared" ca="1" si="39"/>
        <v/>
      </c>
      <c r="H1271" s="14"/>
      <c r="I1271" s="14"/>
    </row>
    <row r="1272" spans="1:9" x14ac:dyDescent="0.25">
      <c r="A1272" s="8" t="str">
        <f>IF(B1272&lt;&gt;"",MAX($A$8:A1271)+1,"")</f>
        <v/>
      </c>
      <c r="B1272" s="8"/>
      <c r="C1272" s="9" t="str">
        <f ca="1">IFERROR(SUMPRODUCT(C1273:INDIRECT("C"&amp;ROW(A1272)+_xlfn.IFNA(MATCH(A1272+1,A1273:A1372,0),MATCH("",C1273:C1372,0))-1),D1273:INDIRECT("D"&amp;ROW(A1272)+_xlfn.IFNA(MATCH(A1272+1,A1273:A1372,0),MATCH("",C1273:C1372,0))-1))/SUM(D1273:INDIRECT("D"&amp;ROW(A1272)+_xlfn.IFNA(MATCH(A1272+1,A1273:A1372,0),MATCH("",D1273:D1372,0))-1)),"")</f>
        <v/>
      </c>
      <c r="D1272" s="8" t="str">
        <f ca="1">IFERROR(SUM(D1273:INDIRECT("D"&amp;ROW(A1272)+_xlfn.IFNA(MATCH(A1272+1,A1273:A1372,0),MATCH("",D1273:D1372,0))-1)),"")</f>
        <v/>
      </c>
      <c r="E1272" s="9" t="str">
        <f t="shared" ca="1" si="40"/>
        <v/>
      </c>
      <c r="F1272" s="8" t="str">
        <f ca="1">IF(AND(E1272&lt;&gt;"",H1272&lt;&gt;""),-E1272*H1272/100-I1272,IFERROR(SUM(F1273:INDIRECT("F"&amp;ROW(A1272)+_xlfn.IFNA(MATCH(A1272+1,A1273:A1374,0),MATCH("",F1273:F1374,0))-1)),""))</f>
        <v/>
      </c>
      <c r="G1272" s="9" t="str">
        <f t="shared" ca="1" si="39"/>
        <v/>
      </c>
      <c r="H1272" s="14"/>
      <c r="I1272" s="14"/>
    </row>
    <row r="1273" spans="1:9" x14ac:dyDescent="0.25">
      <c r="A1273" s="8" t="str">
        <f>IF(B1273&lt;&gt;"",MAX($A$8:A1272)+1,"")</f>
        <v/>
      </c>
      <c r="B1273" s="8"/>
      <c r="C1273" s="9" t="str">
        <f ca="1">IFERROR(SUMPRODUCT(C1274:INDIRECT("C"&amp;ROW(A1273)+_xlfn.IFNA(MATCH(A1273+1,A1274:A1373,0),MATCH("",C1274:C1373,0))-1),D1274:INDIRECT("D"&amp;ROW(A1273)+_xlfn.IFNA(MATCH(A1273+1,A1274:A1373,0),MATCH("",C1274:C1373,0))-1))/SUM(D1274:INDIRECT("D"&amp;ROW(A1273)+_xlfn.IFNA(MATCH(A1273+1,A1274:A1373,0),MATCH("",D1274:D1373,0))-1)),"")</f>
        <v/>
      </c>
      <c r="D1273" s="8" t="str">
        <f ca="1">IFERROR(SUM(D1274:INDIRECT("D"&amp;ROW(A1273)+_xlfn.IFNA(MATCH(A1273+1,A1274:A1373,0),MATCH("",D1274:D1373,0))-1)),"")</f>
        <v/>
      </c>
      <c r="E1273" s="9" t="str">
        <f t="shared" ca="1" si="40"/>
        <v/>
      </c>
      <c r="F1273" s="8" t="str">
        <f ca="1">IF(AND(E1273&lt;&gt;"",H1273&lt;&gt;""),-E1273*H1273/100-I1273,IFERROR(SUM(F1274:INDIRECT("F"&amp;ROW(A1273)+_xlfn.IFNA(MATCH(A1273+1,A1274:A1375,0),MATCH("",F1274:F1375,0))-1)),""))</f>
        <v/>
      </c>
      <c r="G1273" s="9" t="str">
        <f t="shared" ca="1" si="39"/>
        <v/>
      </c>
      <c r="H1273" s="14"/>
      <c r="I1273" s="14"/>
    </row>
    <row r="1274" spans="1:9" x14ac:dyDescent="0.25">
      <c r="A1274" s="8" t="str">
        <f>IF(B1274&lt;&gt;"",MAX($A$8:A1273)+1,"")</f>
        <v/>
      </c>
      <c r="B1274" s="8"/>
      <c r="C1274" s="9" t="str">
        <f ca="1">IFERROR(SUMPRODUCT(C1275:INDIRECT("C"&amp;ROW(A1274)+_xlfn.IFNA(MATCH(A1274+1,A1275:A1374,0),MATCH("",C1275:C1374,0))-1),D1275:INDIRECT("D"&amp;ROW(A1274)+_xlfn.IFNA(MATCH(A1274+1,A1275:A1374,0),MATCH("",C1275:C1374,0))-1))/SUM(D1275:INDIRECT("D"&amp;ROW(A1274)+_xlfn.IFNA(MATCH(A1274+1,A1275:A1374,0),MATCH("",D1275:D1374,0))-1)),"")</f>
        <v/>
      </c>
      <c r="D1274" s="8" t="str">
        <f ca="1">IFERROR(SUM(D1275:INDIRECT("D"&amp;ROW(A1274)+_xlfn.IFNA(MATCH(A1274+1,A1275:A1374,0),MATCH("",D1275:D1374,0))-1)),"")</f>
        <v/>
      </c>
      <c r="E1274" s="9" t="str">
        <f t="shared" ca="1" si="40"/>
        <v/>
      </c>
      <c r="F1274" s="8" t="str">
        <f ca="1">IF(AND(E1274&lt;&gt;"",H1274&lt;&gt;""),-E1274*H1274/100-I1274,IFERROR(SUM(F1275:INDIRECT("F"&amp;ROW(A1274)+_xlfn.IFNA(MATCH(A1274+1,A1275:A1376,0),MATCH("",F1275:F1376,0))-1)),""))</f>
        <v/>
      </c>
      <c r="G1274" s="9" t="str">
        <f t="shared" ca="1" si="39"/>
        <v/>
      </c>
      <c r="H1274" s="14"/>
      <c r="I1274" s="14"/>
    </row>
    <row r="1275" spans="1:9" x14ac:dyDescent="0.25">
      <c r="A1275" s="8" t="str">
        <f>IF(B1275&lt;&gt;"",MAX($A$8:A1274)+1,"")</f>
        <v/>
      </c>
      <c r="B1275" s="8"/>
      <c r="C1275" s="9" t="str">
        <f ca="1">IFERROR(SUMPRODUCT(C1276:INDIRECT("C"&amp;ROW(A1275)+_xlfn.IFNA(MATCH(A1275+1,A1276:A1375,0),MATCH("",C1276:C1375,0))-1),D1276:INDIRECT("D"&amp;ROW(A1275)+_xlfn.IFNA(MATCH(A1275+1,A1276:A1375,0),MATCH("",C1276:C1375,0))-1))/SUM(D1276:INDIRECT("D"&amp;ROW(A1275)+_xlfn.IFNA(MATCH(A1275+1,A1276:A1375,0),MATCH("",D1276:D1375,0))-1)),"")</f>
        <v/>
      </c>
      <c r="D1275" s="8" t="str">
        <f ca="1">IFERROR(SUM(D1276:INDIRECT("D"&amp;ROW(A1275)+_xlfn.IFNA(MATCH(A1275+1,A1276:A1375,0),MATCH("",D1276:D1375,0))-1)),"")</f>
        <v/>
      </c>
      <c r="E1275" s="9" t="str">
        <f t="shared" ca="1" si="40"/>
        <v/>
      </c>
      <c r="F1275" s="8" t="str">
        <f ca="1">IF(AND(E1275&lt;&gt;"",H1275&lt;&gt;""),-E1275*H1275/100-I1275,IFERROR(SUM(F1276:INDIRECT("F"&amp;ROW(A1275)+_xlfn.IFNA(MATCH(A1275+1,A1276:A1377,0),MATCH("",F1276:F1377,0))-1)),""))</f>
        <v/>
      </c>
      <c r="G1275" s="9" t="str">
        <f t="shared" ca="1" si="39"/>
        <v/>
      </c>
      <c r="H1275" s="14"/>
      <c r="I1275" s="14"/>
    </row>
    <row r="1276" spans="1:9" x14ac:dyDescent="0.25">
      <c r="A1276" s="8" t="str">
        <f>IF(B1276&lt;&gt;"",MAX($A$8:A1275)+1,"")</f>
        <v/>
      </c>
      <c r="B1276" s="8"/>
      <c r="C1276" s="9" t="str">
        <f ca="1">IFERROR(SUMPRODUCT(C1277:INDIRECT("C"&amp;ROW(A1276)+_xlfn.IFNA(MATCH(A1276+1,A1277:A1376,0),MATCH("",C1277:C1376,0))-1),D1277:INDIRECT("D"&amp;ROW(A1276)+_xlfn.IFNA(MATCH(A1276+1,A1277:A1376,0),MATCH("",C1277:C1376,0))-1))/SUM(D1277:INDIRECT("D"&amp;ROW(A1276)+_xlfn.IFNA(MATCH(A1276+1,A1277:A1376,0),MATCH("",D1277:D1376,0))-1)),"")</f>
        <v/>
      </c>
      <c r="D1276" s="8" t="str">
        <f ca="1">IFERROR(SUM(D1277:INDIRECT("D"&amp;ROW(A1276)+_xlfn.IFNA(MATCH(A1276+1,A1277:A1376,0),MATCH("",D1277:D1376,0))-1)),"")</f>
        <v/>
      </c>
      <c r="E1276" s="9" t="str">
        <f t="shared" ca="1" si="40"/>
        <v/>
      </c>
      <c r="F1276" s="8" t="str">
        <f ca="1">IF(AND(E1276&lt;&gt;"",H1276&lt;&gt;""),-E1276*H1276/100-I1276,IFERROR(SUM(F1277:INDIRECT("F"&amp;ROW(A1276)+_xlfn.IFNA(MATCH(A1276+1,A1277:A1378,0),MATCH("",F1277:F1378,0))-1)),""))</f>
        <v/>
      </c>
      <c r="G1276" s="9" t="str">
        <f t="shared" ca="1" si="39"/>
        <v/>
      </c>
      <c r="H1276" s="14"/>
      <c r="I1276" s="14"/>
    </row>
    <row r="1277" spans="1:9" x14ac:dyDescent="0.25">
      <c r="A1277" s="8" t="str">
        <f>IF(B1277&lt;&gt;"",MAX($A$8:A1276)+1,"")</f>
        <v/>
      </c>
      <c r="B1277" s="8"/>
      <c r="C1277" s="9" t="str">
        <f ca="1">IFERROR(SUMPRODUCT(C1278:INDIRECT("C"&amp;ROW(A1277)+_xlfn.IFNA(MATCH(A1277+1,A1278:A1377,0),MATCH("",C1278:C1377,0))-1),D1278:INDIRECT("D"&amp;ROW(A1277)+_xlfn.IFNA(MATCH(A1277+1,A1278:A1377,0),MATCH("",C1278:C1377,0))-1))/SUM(D1278:INDIRECT("D"&amp;ROW(A1277)+_xlfn.IFNA(MATCH(A1277+1,A1278:A1377,0),MATCH("",D1278:D1377,0))-1)),"")</f>
        <v/>
      </c>
      <c r="D1277" s="8" t="str">
        <f ca="1">IFERROR(SUM(D1278:INDIRECT("D"&amp;ROW(A1277)+_xlfn.IFNA(MATCH(A1277+1,A1278:A1377,0),MATCH("",D1278:D1377,0))-1)),"")</f>
        <v/>
      </c>
      <c r="E1277" s="9" t="str">
        <f t="shared" ca="1" si="40"/>
        <v/>
      </c>
      <c r="F1277" s="8" t="str">
        <f ca="1">IF(AND(E1277&lt;&gt;"",H1277&lt;&gt;""),-E1277*H1277/100-I1277,IFERROR(SUM(F1278:INDIRECT("F"&amp;ROW(A1277)+_xlfn.IFNA(MATCH(A1277+1,A1278:A1379,0),MATCH("",F1278:F1379,0))-1)),""))</f>
        <v/>
      </c>
      <c r="G1277" s="9" t="str">
        <f t="shared" ca="1" si="39"/>
        <v/>
      </c>
      <c r="H1277" s="14"/>
      <c r="I1277" s="14"/>
    </row>
    <row r="1278" spans="1:9" x14ac:dyDescent="0.25">
      <c r="A1278" s="8" t="str">
        <f>IF(B1278&lt;&gt;"",MAX($A$8:A1277)+1,"")</f>
        <v/>
      </c>
      <c r="B1278" s="8"/>
      <c r="C1278" s="9" t="str">
        <f ca="1">IFERROR(SUMPRODUCT(C1279:INDIRECT("C"&amp;ROW(A1278)+_xlfn.IFNA(MATCH(A1278+1,A1279:A1378,0),MATCH("",C1279:C1378,0))-1),D1279:INDIRECT("D"&amp;ROW(A1278)+_xlfn.IFNA(MATCH(A1278+1,A1279:A1378,0),MATCH("",C1279:C1378,0))-1))/SUM(D1279:INDIRECT("D"&amp;ROW(A1278)+_xlfn.IFNA(MATCH(A1278+1,A1279:A1378,0),MATCH("",D1279:D1378,0))-1)),"")</f>
        <v/>
      </c>
      <c r="D1278" s="8" t="str">
        <f ca="1">IFERROR(SUM(D1279:INDIRECT("D"&amp;ROW(A1278)+_xlfn.IFNA(MATCH(A1278+1,A1279:A1378,0),MATCH("",D1279:D1378,0))-1)),"")</f>
        <v/>
      </c>
      <c r="E1278" s="9" t="str">
        <f t="shared" ca="1" si="40"/>
        <v/>
      </c>
      <c r="F1278" s="8" t="str">
        <f ca="1">IF(AND(E1278&lt;&gt;"",H1278&lt;&gt;""),-E1278*H1278/100-I1278,IFERROR(SUM(F1279:INDIRECT("F"&amp;ROW(A1278)+_xlfn.IFNA(MATCH(A1278+1,A1279:A1380,0),MATCH("",F1279:F1380,0))-1)),""))</f>
        <v/>
      </c>
      <c r="G1278" s="9" t="str">
        <f t="shared" ca="1" si="39"/>
        <v/>
      </c>
      <c r="H1278" s="14"/>
      <c r="I1278" s="14"/>
    </row>
    <row r="1279" spans="1:9" x14ac:dyDescent="0.25">
      <c r="A1279" s="8" t="str">
        <f>IF(B1279&lt;&gt;"",MAX($A$8:A1278)+1,"")</f>
        <v/>
      </c>
      <c r="B1279" s="8"/>
      <c r="C1279" s="9" t="str">
        <f ca="1">IFERROR(SUMPRODUCT(C1280:INDIRECT("C"&amp;ROW(A1279)+_xlfn.IFNA(MATCH(A1279+1,A1280:A1379,0),MATCH("",C1280:C1379,0))-1),D1280:INDIRECT("D"&amp;ROW(A1279)+_xlfn.IFNA(MATCH(A1279+1,A1280:A1379,0),MATCH("",C1280:C1379,0))-1))/SUM(D1280:INDIRECT("D"&amp;ROW(A1279)+_xlfn.IFNA(MATCH(A1279+1,A1280:A1379,0),MATCH("",D1280:D1379,0))-1)),"")</f>
        <v/>
      </c>
      <c r="D1279" s="8" t="str">
        <f ca="1">IFERROR(SUM(D1280:INDIRECT("D"&amp;ROW(A1279)+_xlfn.IFNA(MATCH(A1279+1,A1280:A1379,0),MATCH("",D1280:D1379,0))-1)),"")</f>
        <v/>
      </c>
      <c r="E1279" s="9" t="str">
        <f t="shared" ca="1" si="40"/>
        <v/>
      </c>
      <c r="F1279" s="8" t="str">
        <f ca="1">IF(AND(E1279&lt;&gt;"",H1279&lt;&gt;""),-E1279*H1279/100-I1279,IFERROR(SUM(F1280:INDIRECT("F"&amp;ROW(A1279)+_xlfn.IFNA(MATCH(A1279+1,A1280:A1381,0),MATCH("",F1280:F1381,0))-1)),""))</f>
        <v/>
      </c>
      <c r="G1279" s="9" t="str">
        <f t="shared" ca="1" si="39"/>
        <v/>
      </c>
      <c r="H1279" s="14"/>
      <c r="I1279" s="14"/>
    </row>
    <row r="1280" spans="1:9" x14ac:dyDescent="0.25">
      <c r="A1280" s="8" t="str">
        <f>IF(B1280&lt;&gt;"",MAX($A$8:A1279)+1,"")</f>
        <v/>
      </c>
      <c r="B1280" s="8"/>
      <c r="C1280" s="9" t="str">
        <f ca="1">IFERROR(SUMPRODUCT(C1281:INDIRECT("C"&amp;ROW(A1280)+_xlfn.IFNA(MATCH(A1280+1,A1281:A1380,0),MATCH("",C1281:C1380,0))-1),D1281:INDIRECT("D"&amp;ROW(A1280)+_xlfn.IFNA(MATCH(A1280+1,A1281:A1380,0),MATCH("",C1281:C1380,0))-1))/SUM(D1281:INDIRECT("D"&amp;ROW(A1280)+_xlfn.IFNA(MATCH(A1280+1,A1281:A1380,0),MATCH("",D1281:D1380,0))-1)),"")</f>
        <v/>
      </c>
      <c r="D1280" s="8" t="str">
        <f ca="1">IFERROR(SUM(D1281:INDIRECT("D"&amp;ROW(A1280)+_xlfn.IFNA(MATCH(A1280+1,A1281:A1380,0),MATCH("",D1281:D1380,0))-1)),"")</f>
        <v/>
      </c>
      <c r="E1280" s="9" t="str">
        <f t="shared" ca="1" si="40"/>
        <v/>
      </c>
      <c r="F1280" s="8" t="str">
        <f ca="1">IF(AND(E1280&lt;&gt;"",H1280&lt;&gt;""),-E1280*H1280/100-I1280,IFERROR(SUM(F1281:INDIRECT("F"&amp;ROW(A1280)+_xlfn.IFNA(MATCH(A1280+1,A1281:A1382,0),MATCH("",F1281:F1382,0))-1)),""))</f>
        <v/>
      </c>
      <c r="G1280" s="9" t="str">
        <f t="shared" ca="1" si="39"/>
        <v/>
      </c>
      <c r="H1280" s="14"/>
      <c r="I1280" s="14"/>
    </row>
    <row r="1281" spans="1:9" x14ac:dyDescent="0.25">
      <c r="A1281" s="8" t="str">
        <f>IF(B1281&lt;&gt;"",MAX($A$8:A1280)+1,"")</f>
        <v/>
      </c>
      <c r="B1281" s="8"/>
      <c r="C1281" s="9" t="str">
        <f ca="1">IFERROR(SUMPRODUCT(C1282:INDIRECT("C"&amp;ROW(A1281)+_xlfn.IFNA(MATCH(A1281+1,A1282:A1381,0),MATCH("",C1282:C1381,0))-1),D1282:INDIRECT("D"&amp;ROW(A1281)+_xlfn.IFNA(MATCH(A1281+1,A1282:A1381,0),MATCH("",C1282:C1381,0))-1))/SUM(D1282:INDIRECT("D"&amp;ROW(A1281)+_xlfn.IFNA(MATCH(A1281+1,A1282:A1381,0),MATCH("",D1282:D1381,0))-1)),"")</f>
        <v/>
      </c>
      <c r="D1281" s="8" t="str">
        <f ca="1">IFERROR(SUM(D1282:INDIRECT("D"&amp;ROW(A1281)+_xlfn.IFNA(MATCH(A1281+1,A1282:A1381,0),MATCH("",D1282:D1381,0))-1)),"")</f>
        <v/>
      </c>
      <c r="E1281" s="9" t="str">
        <f t="shared" ca="1" si="40"/>
        <v/>
      </c>
      <c r="F1281" s="8" t="str">
        <f ca="1">IF(AND(E1281&lt;&gt;"",H1281&lt;&gt;""),-E1281*H1281/100-I1281,IFERROR(SUM(F1282:INDIRECT("F"&amp;ROW(A1281)+_xlfn.IFNA(MATCH(A1281+1,A1282:A1383,0),MATCH("",F1282:F1383,0))-1)),""))</f>
        <v/>
      </c>
      <c r="G1281" s="9" t="str">
        <f t="shared" ca="1" si="39"/>
        <v/>
      </c>
      <c r="H1281" s="14"/>
      <c r="I1281" s="14"/>
    </row>
    <row r="1282" spans="1:9" x14ac:dyDescent="0.25">
      <c r="A1282" s="8" t="str">
        <f>IF(B1282&lt;&gt;"",MAX($A$8:A1281)+1,"")</f>
        <v/>
      </c>
      <c r="B1282" s="8"/>
      <c r="C1282" s="9" t="str">
        <f ca="1">IFERROR(SUMPRODUCT(C1283:INDIRECT("C"&amp;ROW(A1282)+_xlfn.IFNA(MATCH(A1282+1,A1283:A1382,0),MATCH("",C1283:C1382,0))-1),D1283:INDIRECT("D"&amp;ROW(A1282)+_xlfn.IFNA(MATCH(A1282+1,A1283:A1382,0),MATCH("",C1283:C1382,0))-1))/SUM(D1283:INDIRECT("D"&amp;ROW(A1282)+_xlfn.IFNA(MATCH(A1282+1,A1283:A1382,0),MATCH("",D1283:D1382,0))-1)),"")</f>
        <v/>
      </c>
      <c r="D1282" s="8" t="str">
        <f ca="1">IFERROR(SUM(D1283:INDIRECT("D"&amp;ROW(A1282)+_xlfn.IFNA(MATCH(A1282+1,A1283:A1382,0),MATCH("",D1283:D1382,0))-1)),"")</f>
        <v/>
      </c>
      <c r="E1282" s="9" t="str">
        <f t="shared" ca="1" si="40"/>
        <v/>
      </c>
      <c r="F1282" s="8" t="str">
        <f ca="1">IF(AND(E1282&lt;&gt;"",H1282&lt;&gt;""),-E1282*H1282/100-I1282,IFERROR(SUM(F1283:INDIRECT("F"&amp;ROW(A1282)+_xlfn.IFNA(MATCH(A1282+1,A1283:A1384,0),MATCH("",F1283:F1384,0))-1)),""))</f>
        <v/>
      </c>
      <c r="G1282" s="9" t="str">
        <f t="shared" ca="1" si="39"/>
        <v/>
      </c>
      <c r="H1282" s="14"/>
      <c r="I1282" s="14"/>
    </row>
    <row r="1283" spans="1:9" x14ac:dyDescent="0.25">
      <c r="A1283" s="8" t="str">
        <f>IF(B1283&lt;&gt;"",MAX($A$8:A1282)+1,"")</f>
        <v/>
      </c>
      <c r="B1283" s="8"/>
      <c r="C1283" s="9" t="str">
        <f ca="1">IFERROR(SUMPRODUCT(C1284:INDIRECT("C"&amp;ROW(A1283)+_xlfn.IFNA(MATCH(A1283+1,A1284:A1383,0),MATCH("",C1284:C1383,0))-1),D1284:INDIRECT("D"&amp;ROW(A1283)+_xlfn.IFNA(MATCH(A1283+1,A1284:A1383,0),MATCH("",C1284:C1383,0))-1))/SUM(D1284:INDIRECT("D"&amp;ROW(A1283)+_xlfn.IFNA(MATCH(A1283+1,A1284:A1383,0),MATCH("",D1284:D1383,0))-1)),"")</f>
        <v/>
      </c>
      <c r="D1283" s="8" t="str">
        <f ca="1">IFERROR(SUM(D1284:INDIRECT("D"&amp;ROW(A1283)+_xlfn.IFNA(MATCH(A1283+1,A1284:A1383,0),MATCH("",D1284:D1383,0))-1)),"")</f>
        <v/>
      </c>
      <c r="E1283" s="9" t="str">
        <f t="shared" ca="1" si="40"/>
        <v/>
      </c>
      <c r="F1283" s="8" t="str">
        <f ca="1">IF(AND(E1283&lt;&gt;"",H1283&lt;&gt;""),-E1283*H1283/100-I1283,IFERROR(SUM(F1284:INDIRECT("F"&amp;ROW(A1283)+_xlfn.IFNA(MATCH(A1283+1,A1284:A1385,0),MATCH("",F1284:F1385,0))-1)),""))</f>
        <v/>
      </c>
      <c r="G1283" s="9" t="str">
        <f t="shared" ca="1" si="39"/>
        <v/>
      </c>
      <c r="H1283" s="14"/>
      <c r="I1283" s="14"/>
    </row>
    <row r="1284" spans="1:9" x14ac:dyDescent="0.25">
      <c r="A1284" s="8" t="str">
        <f>IF(B1284&lt;&gt;"",MAX($A$8:A1283)+1,"")</f>
        <v/>
      </c>
      <c r="B1284" s="8"/>
      <c r="C1284" s="9" t="str">
        <f ca="1">IFERROR(SUMPRODUCT(C1285:INDIRECT("C"&amp;ROW(A1284)+_xlfn.IFNA(MATCH(A1284+1,A1285:A1384,0),MATCH("",C1285:C1384,0))-1),D1285:INDIRECT("D"&amp;ROW(A1284)+_xlfn.IFNA(MATCH(A1284+1,A1285:A1384,0),MATCH("",C1285:C1384,0))-1))/SUM(D1285:INDIRECT("D"&amp;ROW(A1284)+_xlfn.IFNA(MATCH(A1284+1,A1285:A1384,0),MATCH("",D1285:D1384,0))-1)),"")</f>
        <v/>
      </c>
      <c r="D1284" s="8" t="str">
        <f ca="1">IFERROR(SUM(D1285:INDIRECT("D"&amp;ROW(A1284)+_xlfn.IFNA(MATCH(A1284+1,A1285:A1384,0),MATCH("",D1285:D1384,0))-1)),"")</f>
        <v/>
      </c>
      <c r="E1284" s="9" t="str">
        <f t="shared" ca="1" si="40"/>
        <v/>
      </c>
      <c r="F1284" s="8" t="str">
        <f ca="1">IF(AND(E1284&lt;&gt;"",H1284&lt;&gt;""),-E1284*H1284/100-I1284,IFERROR(SUM(F1285:INDIRECT("F"&amp;ROW(A1284)+_xlfn.IFNA(MATCH(A1284+1,A1285:A1386,0),MATCH("",F1285:F1386,0))-1)),""))</f>
        <v/>
      </c>
      <c r="G1284" s="9" t="str">
        <f t="shared" ca="1" si="39"/>
        <v/>
      </c>
      <c r="H1284" s="14"/>
      <c r="I1284" s="14"/>
    </row>
    <row r="1285" spans="1:9" x14ac:dyDescent="0.25">
      <c r="A1285" s="8" t="str">
        <f>IF(B1285&lt;&gt;"",MAX($A$8:A1284)+1,"")</f>
        <v/>
      </c>
      <c r="B1285" s="8"/>
      <c r="C1285" s="9" t="str">
        <f ca="1">IFERROR(SUMPRODUCT(C1286:INDIRECT("C"&amp;ROW(A1285)+_xlfn.IFNA(MATCH(A1285+1,A1286:A1385,0),MATCH("",C1286:C1385,0))-1),D1286:INDIRECT("D"&amp;ROW(A1285)+_xlfn.IFNA(MATCH(A1285+1,A1286:A1385,0),MATCH("",C1286:C1385,0))-1))/SUM(D1286:INDIRECT("D"&amp;ROW(A1285)+_xlfn.IFNA(MATCH(A1285+1,A1286:A1385,0),MATCH("",D1286:D1385,0))-1)),"")</f>
        <v/>
      </c>
      <c r="D1285" s="8" t="str">
        <f ca="1">IFERROR(SUM(D1286:INDIRECT("D"&amp;ROW(A1285)+_xlfn.IFNA(MATCH(A1285+1,A1286:A1385,0),MATCH("",D1286:D1385,0))-1)),"")</f>
        <v/>
      </c>
      <c r="E1285" s="9" t="str">
        <f t="shared" ca="1" si="40"/>
        <v/>
      </c>
      <c r="F1285" s="8" t="str">
        <f ca="1">IF(AND(E1285&lt;&gt;"",H1285&lt;&gt;""),-E1285*H1285/100-I1285,IFERROR(SUM(F1286:INDIRECT("F"&amp;ROW(A1285)+_xlfn.IFNA(MATCH(A1285+1,A1286:A1387,0),MATCH("",F1286:F1387,0))-1)),""))</f>
        <v/>
      </c>
      <c r="G1285" s="9" t="str">
        <f t="shared" ca="1" si="39"/>
        <v/>
      </c>
      <c r="H1285" s="14"/>
      <c r="I1285" s="14"/>
    </row>
    <row r="1286" spans="1:9" x14ac:dyDescent="0.25">
      <c r="A1286" s="8" t="str">
        <f>IF(B1286&lt;&gt;"",MAX($A$8:A1285)+1,"")</f>
        <v/>
      </c>
      <c r="B1286" s="8"/>
      <c r="C1286" s="9" t="str">
        <f ca="1">IFERROR(SUMPRODUCT(C1287:INDIRECT("C"&amp;ROW(A1286)+_xlfn.IFNA(MATCH(A1286+1,A1287:A1386,0),MATCH("",C1287:C1386,0))-1),D1287:INDIRECT("D"&amp;ROW(A1286)+_xlfn.IFNA(MATCH(A1286+1,A1287:A1386,0),MATCH("",C1287:C1386,0))-1))/SUM(D1287:INDIRECT("D"&amp;ROW(A1286)+_xlfn.IFNA(MATCH(A1286+1,A1287:A1386,0),MATCH("",D1287:D1386,0))-1)),"")</f>
        <v/>
      </c>
      <c r="D1286" s="8" t="str">
        <f ca="1">IFERROR(SUM(D1287:INDIRECT("D"&amp;ROW(A1286)+_xlfn.IFNA(MATCH(A1286+1,A1287:A1386,0),MATCH("",D1287:D1386,0))-1)),"")</f>
        <v/>
      </c>
      <c r="E1286" s="9" t="str">
        <f t="shared" ca="1" si="40"/>
        <v/>
      </c>
      <c r="F1286" s="8" t="str">
        <f ca="1">IF(AND(E1286&lt;&gt;"",H1286&lt;&gt;""),-E1286*H1286/100-I1286,IFERROR(SUM(F1287:INDIRECT("F"&amp;ROW(A1286)+_xlfn.IFNA(MATCH(A1286+1,A1287:A1388,0),MATCH("",F1287:F1388,0))-1)),""))</f>
        <v/>
      </c>
      <c r="G1286" s="9" t="str">
        <f t="shared" ca="1" si="39"/>
        <v/>
      </c>
      <c r="H1286" s="14"/>
      <c r="I1286" s="14"/>
    </row>
    <row r="1287" spans="1:9" x14ac:dyDescent="0.25">
      <c r="A1287" s="8" t="str">
        <f>IF(B1287&lt;&gt;"",MAX($A$8:A1286)+1,"")</f>
        <v/>
      </c>
      <c r="B1287" s="8"/>
      <c r="C1287" s="9" t="str">
        <f ca="1">IFERROR(SUMPRODUCT(C1288:INDIRECT("C"&amp;ROW(A1287)+_xlfn.IFNA(MATCH(A1287+1,A1288:A1387,0),MATCH("",C1288:C1387,0))-1),D1288:INDIRECT("D"&amp;ROW(A1287)+_xlfn.IFNA(MATCH(A1287+1,A1288:A1387,0),MATCH("",C1288:C1387,0))-1))/SUM(D1288:INDIRECT("D"&amp;ROW(A1287)+_xlfn.IFNA(MATCH(A1287+1,A1288:A1387,0),MATCH("",D1288:D1387,0))-1)),"")</f>
        <v/>
      </c>
      <c r="D1287" s="8" t="str">
        <f ca="1">IFERROR(SUM(D1288:INDIRECT("D"&amp;ROW(A1287)+_xlfn.IFNA(MATCH(A1287+1,A1288:A1387,0),MATCH("",D1288:D1387,0))-1)),"")</f>
        <v/>
      </c>
      <c r="E1287" s="9" t="str">
        <f t="shared" ca="1" si="40"/>
        <v/>
      </c>
      <c r="F1287" s="8" t="str">
        <f ca="1">IF(AND(E1287&lt;&gt;"",H1287&lt;&gt;""),-E1287*H1287/100-I1287,IFERROR(SUM(F1288:INDIRECT("F"&amp;ROW(A1287)+_xlfn.IFNA(MATCH(A1287+1,A1288:A1389,0),MATCH("",F1288:F1389,0))-1)),""))</f>
        <v/>
      </c>
      <c r="G1287" s="9" t="str">
        <f t="shared" ca="1" si="39"/>
        <v/>
      </c>
      <c r="H1287" s="14"/>
      <c r="I1287" s="14"/>
    </row>
    <row r="1288" spans="1:9" x14ac:dyDescent="0.25">
      <c r="A1288" s="8" t="str">
        <f>IF(B1288&lt;&gt;"",MAX($A$8:A1287)+1,"")</f>
        <v/>
      </c>
      <c r="B1288" s="8"/>
      <c r="C1288" s="9" t="str">
        <f ca="1">IFERROR(SUMPRODUCT(C1289:INDIRECT("C"&amp;ROW(A1288)+_xlfn.IFNA(MATCH(A1288+1,A1289:A1388,0),MATCH("",C1289:C1388,0))-1),D1289:INDIRECT("D"&amp;ROW(A1288)+_xlfn.IFNA(MATCH(A1288+1,A1289:A1388,0),MATCH("",C1289:C1388,0))-1))/SUM(D1289:INDIRECT("D"&amp;ROW(A1288)+_xlfn.IFNA(MATCH(A1288+1,A1289:A1388,0),MATCH("",D1289:D1388,0))-1)),"")</f>
        <v/>
      </c>
      <c r="D1288" s="8" t="str">
        <f ca="1">IFERROR(SUM(D1289:INDIRECT("D"&amp;ROW(A1288)+_xlfn.IFNA(MATCH(A1288+1,A1289:A1388,0),MATCH("",D1289:D1388,0))-1)),"")</f>
        <v/>
      </c>
      <c r="E1288" s="9" t="str">
        <f t="shared" ca="1" si="40"/>
        <v/>
      </c>
      <c r="F1288" s="8" t="str">
        <f ca="1">IF(AND(E1288&lt;&gt;"",H1288&lt;&gt;""),-E1288*H1288/100-I1288,IFERROR(SUM(F1289:INDIRECT("F"&amp;ROW(A1288)+_xlfn.IFNA(MATCH(A1288+1,A1289:A1390,0),MATCH("",F1289:F1390,0))-1)),""))</f>
        <v/>
      </c>
      <c r="G1288" s="9" t="str">
        <f t="shared" ca="1" si="39"/>
        <v/>
      </c>
      <c r="H1288" s="14"/>
      <c r="I1288" s="14"/>
    </row>
    <row r="1289" spans="1:9" x14ac:dyDescent="0.25">
      <c r="A1289" s="8" t="str">
        <f>IF(B1289&lt;&gt;"",MAX($A$8:A1288)+1,"")</f>
        <v/>
      </c>
      <c r="B1289" s="8"/>
      <c r="C1289" s="9" t="str">
        <f ca="1">IFERROR(SUMPRODUCT(C1290:INDIRECT("C"&amp;ROW(A1289)+_xlfn.IFNA(MATCH(A1289+1,A1290:A1389,0),MATCH("",C1290:C1389,0))-1),D1290:INDIRECT("D"&amp;ROW(A1289)+_xlfn.IFNA(MATCH(A1289+1,A1290:A1389,0),MATCH("",C1290:C1389,0))-1))/SUM(D1290:INDIRECT("D"&amp;ROW(A1289)+_xlfn.IFNA(MATCH(A1289+1,A1290:A1389,0),MATCH("",D1290:D1389,0))-1)),"")</f>
        <v/>
      </c>
      <c r="D1289" s="8" t="str">
        <f ca="1">IFERROR(SUM(D1290:INDIRECT("D"&amp;ROW(A1289)+_xlfn.IFNA(MATCH(A1289+1,A1290:A1389,0),MATCH("",D1290:D1389,0))-1)),"")</f>
        <v/>
      </c>
      <c r="E1289" s="9" t="str">
        <f t="shared" ca="1" si="40"/>
        <v/>
      </c>
      <c r="F1289" s="8" t="str">
        <f ca="1">IF(AND(E1289&lt;&gt;"",H1289&lt;&gt;""),-E1289*H1289/100-I1289,IFERROR(SUM(F1290:INDIRECT("F"&amp;ROW(A1289)+_xlfn.IFNA(MATCH(A1289+1,A1290:A1391,0),MATCH("",F1290:F1391,0))-1)),""))</f>
        <v/>
      </c>
      <c r="G1289" s="9" t="str">
        <f t="shared" ref="G1289:G1352" ca="1" si="41">IF(AND(E1289&lt;&gt;"",F1289&lt;&gt;""),E1289 + F1289,"")</f>
        <v/>
      </c>
      <c r="H1289" s="14"/>
      <c r="I1289" s="14"/>
    </row>
    <row r="1290" spans="1:9" x14ac:dyDescent="0.25">
      <c r="A1290" s="8" t="str">
        <f>IF(B1290&lt;&gt;"",MAX($A$8:A1289)+1,"")</f>
        <v/>
      </c>
      <c r="B1290" s="8"/>
      <c r="C1290" s="9" t="str">
        <f ca="1">IFERROR(SUMPRODUCT(C1291:INDIRECT("C"&amp;ROW(A1290)+_xlfn.IFNA(MATCH(A1290+1,A1291:A1390,0),MATCH("",C1291:C1390,0))-1),D1291:INDIRECT("D"&amp;ROW(A1290)+_xlfn.IFNA(MATCH(A1290+1,A1291:A1390,0),MATCH("",C1291:C1390,0))-1))/SUM(D1291:INDIRECT("D"&amp;ROW(A1290)+_xlfn.IFNA(MATCH(A1290+1,A1291:A1390,0),MATCH("",D1291:D1390,0))-1)),"")</f>
        <v/>
      </c>
      <c r="D1290" s="8" t="str">
        <f ca="1">IFERROR(SUM(D1291:INDIRECT("D"&amp;ROW(A1290)+_xlfn.IFNA(MATCH(A1290+1,A1291:A1390,0),MATCH("",D1291:D1390,0))-1)),"")</f>
        <v/>
      </c>
      <c r="E1290" s="9" t="str">
        <f t="shared" ca="1" si="40"/>
        <v/>
      </c>
      <c r="F1290" s="8" t="str">
        <f ca="1">IF(AND(E1290&lt;&gt;"",H1290&lt;&gt;""),-E1290*H1290/100-I1290,IFERROR(SUM(F1291:INDIRECT("F"&amp;ROW(A1290)+_xlfn.IFNA(MATCH(A1290+1,A1291:A1392,0),MATCH("",F1291:F1392,0))-1)),""))</f>
        <v/>
      </c>
      <c r="G1290" s="9" t="str">
        <f t="shared" ca="1" si="41"/>
        <v/>
      </c>
      <c r="H1290" s="14"/>
      <c r="I1290" s="14"/>
    </row>
    <row r="1291" spans="1:9" x14ac:dyDescent="0.25">
      <c r="A1291" s="8" t="str">
        <f>IF(B1291&lt;&gt;"",MAX($A$8:A1290)+1,"")</f>
        <v/>
      </c>
      <c r="B1291" s="8"/>
      <c r="C1291" s="9" t="str">
        <f ca="1">IFERROR(SUMPRODUCT(C1292:INDIRECT("C"&amp;ROW(A1291)+_xlfn.IFNA(MATCH(A1291+1,A1292:A1391,0),MATCH("",C1292:C1391,0))-1),D1292:INDIRECT("D"&amp;ROW(A1291)+_xlfn.IFNA(MATCH(A1291+1,A1292:A1391,0),MATCH("",C1292:C1391,0))-1))/SUM(D1292:INDIRECT("D"&amp;ROW(A1291)+_xlfn.IFNA(MATCH(A1291+1,A1292:A1391,0),MATCH("",D1292:D1391,0))-1)),"")</f>
        <v/>
      </c>
      <c r="D1291" s="8" t="str">
        <f ca="1">IFERROR(SUM(D1292:INDIRECT("D"&amp;ROW(A1291)+_xlfn.IFNA(MATCH(A1291+1,A1292:A1391,0),MATCH("",D1292:D1391,0))-1)),"")</f>
        <v/>
      </c>
      <c r="E1291" s="9" t="str">
        <f t="shared" ca="1" si="40"/>
        <v/>
      </c>
      <c r="F1291" s="8" t="str">
        <f ca="1">IF(AND(E1291&lt;&gt;"",H1291&lt;&gt;""),-E1291*H1291/100-I1291,IFERROR(SUM(F1292:INDIRECT("F"&amp;ROW(A1291)+_xlfn.IFNA(MATCH(A1291+1,A1292:A1393,0),MATCH("",F1292:F1393,0))-1)),""))</f>
        <v/>
      </c>
      <c r="G1291" s="9" t="str">
        <f t="shared" ca="1" si="41"/>
        <v/>
      </c>
      <c r="H1291" s="14"/>
      <c r="I1291" s="14"/>
    </row>
    <row r="1292" spans="1:9" x14ac:dyDescent="0.25">
      <c r="A1292" s="8" t="str">
        <f>IF(B1292&lt;&gt;"",MAX($A$8:A1291)+1,"")</f>
        <v/>
      </c>
      <c r="B1292" s="8"/>
      <c r="C1292" s="9" t="str">
        <f ca="1">IFERROR(SUMPRODUCT(C1293:INDIRECT("C"&amp;ROW(A1292)+_xlfn.IFNA(MATCH(A1292+1,A1293:A1392,0),MATCH("",C1293:C1392,0))-1),D1293:INDIRECT("D"&amp;ROW(A1292)+_xlfn.IFNA(MATCH(A1292+1,A1293:A1392,0),MATCH("",C1293:C1392,0))-1))/SUM(D1293:INDIRECT("D"&amp;ROW(A1292)+_xlfn.IFNA(MATCH(A1292+1,A1293:A1392,0),MATCH("",D1293:D1392,0))-1)),"")</f>
        <v/>
      </c>
      <c r="D1292" s="8" t="str">
        <f ca="1">IFERROR(SUM(D1293:INDIRECT("D"&amp;ROW(A1292)+_xlfn.IFNA(MATCH(A1292+1,A1293:A1392,0),MATCH("",D1293:D1392,0))-1)),"")</f>
        <v/>
      </c>
      <c r="E1292" s="9" t="str">
        <f t="shared" ca="1" si="40"/>
        <v/>
      </c>
      <c r="F1292" s="8" t="str">
        <f ca="1">IF(AND(E1292&lt;&gt;"",H1292&lt;&gt;""),-E1292*H1292/100-I1292,IFERROR(SUM(F1293:INDIRECT("F"&amp;ROW(A1292)+_xlfn.IFNA(MATCH(A1292+1,A1293:A1394,0),MATCH("",F1293:F1394,0))-1)),""))</f>
        <v/>
      </c>
      <c r="G1292" s="9" t="str">
        <f t="shared" ca="1" si="41"/>
        <v/>
      </c>
      <c r="H1292" s="14"/>
      <c r="I1292" s="14"/>
    </row>
    <row r="1293" spans="1:9" x14ac:dyDescent="0.25">
      <c r="A1293" s="8" t="str">
        <f>IF(B1293&lt;&gt;"",MAX($A$8:A1292)+1,"")</f>
        <v/>
      </c>
      <c r="B1293" s="8"/>
      <c r="C1293" s="9" t="str">
        <f ca="1">IFERROR(SUMPRODUCT(C1294:INDIRECT("C"&amp;ROW(A1293)+_xlfn.IFNA(MATCH(A1293+1,A1294:A1393,0),MATCH("",C1294:C1393,0))-1),D1294:INDIRECT("D"&amp;ROW(A1293)+_xlfn.IFNA(MATCH(A1293+1,A1294:A1393,0),MATCH("",C1294:C1393,0))-1))/SUM(D1294:INDIRECT("D"&amp;ROW(A1293)+_xlfn.IFNA(MATCH(A1293+1,A1294:A1393,0),MATCH("",D1294:D1393,0))-1)),"")</f>
        <v/>
      </c>
      <c r="D1293" s="8" t="str">
        <f ca="1">IFERROR(SUM(D1294:INDIRECT("D"&amp;ROW(A1293)+_xlfn.IFNA(MATCH(A1293+1,A1294:A1393,0),MATCH("",D1294:D1393,0))-1)),"")</f>
        <v/>
      </c>
      <c r="E1293" s="9" t="str">
        <f t="shared" ca="1" si="40"/>
        <v/>
      </c>
      <c r="F1293" s="8" t="str">
        <f ca="1">IF(AND(E1293&lt;&gt;"",H1293&lt;&gt;""),-E1293*H1293/100-I1293,IFERROR(SUM(F1294:INDIRECT("F"&amp;ROW(A1293)+_xlfn.IFNA(MATCH(A1293+1,A1294:A1395,0),MATCH("",F1294:F1395,0))-1)),""))</f>
        <v/>
      </c>
      <c r="G1293" s="9" t="str">
        <f t="shared" ca="1" si="41"/>
        <v/>
      </c>
      <c r="H1293" s="14"/>
      <c r="I1293" s="14"/>
    </row>
    <row r="1294" spans="1:9" x14ac:dyDescent="0.25">
      <c r="A1294" s="8" t="str">
        <f>IF(B1294&lt;&gt;"",MAX($A$8:A1293)+1,"")</f>
        <v/>
      </c>
      <c r="B1294" s="8"/>
      <c r="C1294" s="9" t="str">
        <f ca="1">IFERROR(SUMPRODUCT(C1295:INDIRECT("C"&amp;ROW(A1294)+_xlfn.IFNA(MATCH(A1294+1,A1295:A1394,0),MATCH("",C1295:C1394,0))-1),D1295:INDIRECT("D"&amp;ROW(A1294)+_xlfn.IFNA(MATCH(A1294+1,A1295:A1394,0),MATCH("",C1295:C1394,0))-1))/SUM(D1295:INDIRECT("D"&amp;ROW(A1294)+_xlfn.IFNA(MATCH(A1294+1,A1295:A1394,0),MATCH("",D1295:D1394,0))-1)),"")</f>
        <v/>
      </c>
      <c r="D1294" s="8" t="str">
        <f ca="1">IFERROR(SUM(D1295:INDIRECT("D"&amp;ROW(A1294)+_xlfn.IFNA(MATCH(A1294+1,A1295:A1394,0),MATCH("",D1295:D1394,0))-1)),"")</f>
        <v/>
      </c>
      <c r="E1294" s="9" t="str">
        <f t="shared" ref="E1294:E1357" ca="1" si="42">IF(AND(C1294&lt;&gt;"",D1294&lt;&gt;""),C1294*D1294,"")</f>
        <v/>
      </c>
      <c r="F1294" s="8" t="str">
        <f ca="1">IF(AND(E1294&lt;&gt;"",H1294&lt;&gt;""),-E1294*H1294/100-I1294,IFERROR(SUM(F1295:INDIRECT("F"&amp;ROW(A1294)+_xlfn.IFNA(MATCH(A1294+1,A1295:A1396,0),MATCH("",F1295:F1396,0))-1)),""))</f>
        <v/>
      </c>
      <c r="G1294" s="9" t="str">
        <f t="shared" ca="1" si="41"/>
        <v/>
      </c>
      <c r="H1294" s="14"/>
      <c r="I1294" s="14"/>
    </row>
    <row r="1295" spans="1:9" x14ac:dyDescent="0.25">
      <c r="A1295" s="8" t="str">
        <f>IF(B1295&lt;&gt;"",MAX($A$8:A1294)+1,"")</f>
        <v/>
      </c>
      <c r="B1295" s="8"/>
      <c r="C1295" s="9" t="str">
        <f ca="1">IFERROR(SUMPRODUCT(C1296:INDIRECT("C"&amp;ROW(A1295)+_xlfn.IFNA(MATCH(A1295+1,A1296:A1395,0),MATCH("",C1296:C1395,0))-1),D1296:INDIRECT("D"&amp;ROW(A1295)+_xlfn.IFNA(MATCH(A1295+1,A1296:A1395,0),MATCH("",C1296:C1395,0))-1))/SUM(D1296:INDIRECT("D"&amp;ROW(A1295)+_xlfn.IFNA(MATCH(A1295+1,A1296:A1395,0),MATCH("",D1296:D1395,0))-1)),"")</f>
        <v/>
      </c>
      <c r="D1295" s="8" t="str">
        <f ca="1">IFERROR(SUM(D1296:INDIRECT("D"&amp;ROW(A1295)+_xlfn.IFNA(MATCH(A1295+1,A1296:A1395,0),MATCH("",D1296:D1395,0))-1)),"")</f>
        <v/>
      </c>
      <c r="E1295" s="9" t="str">
        <f t="shared" ca="1" si="42"/>
        <v/>
      </c>
      <c r="F1295" s="8" t="str">
        <f ca="1">IF(AND(E1295&lt;&gt;"",H1295&lt;&gt;""),-E1295*H1295/100-I1295,IFERROR(SUM(F1296:INDIRECT("F"&amp;ROW(A1295)+_xlfn.IFNA(MATCH(A1295+1,A1296:A1397,0),MATCH("",F1296:F1397,0))-1)),""))</f>
        <v/>
      </c>
      <c r="G1295" s="9" t="str">
        <f t="shared" ca="1" si="41"/>
        <v/>
      </c>
      <c r="H1295" s="14"/>
      <c r="I1295" s="14"/>
    </row>
    <row r="1296" spans="1:9" x14ac:dyDescent="0.25">
      <c r="A1296" s="8" t="str">
        <f>IF(B1296&lt;&gt;"",MAX($A$8:A1295)+1,"")</f>
        <v/>
      </c>
      <c r="B1296" s="8"/>
      <c r="C1296" s="9" t="str">
        <f ca="1">IFERROR(SUMPRODUCT(C1297:INDIRECT("C"&amp;ROW(A1296)+_xlfn.IFNA(MATCH(A1296+1,A1297:A1396,0),MATCH("",C1297:C1396,0))-1),D1297:INDIRECT("D"&amp;ROW(A1296)+_xlfn.IFNA(MATCH(A1296+1,A1297:A1396,0),MATCH("",C1297:C1396,0))-1))/SUM(D1297:INDIRECT("D"&amp;ROW(A1296)+_xlfn.IFNA(MATCH(A1296+1,A1297:A1396,0),MATCH("",D1297:D1396,0))-1)),"")</f>
        <v/>
      </c>
      <c r="D1296" s="8" t="str">
        <f ca="1">IFERROR(SUM(D1297:INDIRECT("D"&amp;ROW(A1296)+_xlfn.IFNA(MATCH(A1296+1,A1297:A1396,0),MATCH("",D1297:D1396,0))-1)),"")</f>
        <v/>
      </c>
      <c r="E1296" s="9" t="str">
        <f t="shared" ca="1" si="42"/>
        <v/>
      </c>
      <c r="F1296" s="8" t="str">
        <f ca="1">IF(AND(E1296&lt;&gt;"",H1296&lt;&gt;""),-E1296*H1296/100-I1296,IFERROR(SUM(F1297:INDIRECT("F"&amp;ROW(A1296)+_xlfn.IFNA(MATCH(A1296+1,A1297:A1398,0),MATCH("",F1297:F1398,0))-1)),""))</f>
        <v/>
      </c>
      <c r="G1296" s="9" t="str">
        <f t="shared" ca="1" si="41"/>
        <v/>
      </c>
      <c r="H1296" s="14"/>
      <c r="I1296" s="14"/>
    </row>
    <row r="1297" spans="1:9" x14ac:dyDescent="0.25">
      <c r="A1297" s="8" t="str">
        <f>IF(B1297&lt;&gt;"",MAX($A$8:A1296)+1,"")</f>
        <v/>
      </c>
      <c r="B1297" s="8"/>
      <c r="C1297" s="9" t="str">
        <f ca="1">IFERROR(SUMPRODUCT(C1298:INDIRECT("C"&amp;ROW(A1297)+_xlfn.IFNA(MATCH(A1297+1,A1298:A1397,0),MATCH("",C1298:C1397,0))-1),D1298:INDIRECT("D"&amp;ROW(A1297)+_xlfn.IFNA(MATCH(A1297+1,A1298:A1397,0),MATCH("",C1298:C1397,0))-1))/SUM(D1298:INDIRECT("D"&amp;ROW(A1297)+_xlfn.IFNA(MATCH(A1297+1,A1298:A1397,0),MATCH("",D1298:D1397,0))-1)),"")</f>
        <v/>
      </c>
      <c r="D1297" s="8" t="str">
        <f ca="1">IFERROR(SUM(D1298:INDIRECT("D"&amp;ROW(A1297)+_xlfn.IFNA(MATCH(A1297+1,A1298:A1397,0),MATCH("",D1298:D1397,0))-1)),"")</f>
        <v/>
      </c>
      <c r="E1297" s="9" t="str">
        <f t="shared" ca="1" si="42"/>
        <v/>
      </c>
      <c r="F1297" s="8" t="str">
        <f ca="1">IF(AND(E1297&lt;&gt;"",H1297&lt;&gt;""),-E1297*H1297/100-I1297,IFERROR(SUM(F1298:INDIRECT("F"&amp;ROW(A1297)+_xlfn.IFNA(MATCH(A1297+1,A1298:A1399,0),MATCH("",F1298:F1399,0))-1)),""))</f>
        <v/>
      </c>
      <c r="G1297" s="9" t="str">
        <f t="shared" ca="1" si="41"/>
        <v/>
      </c>
      <c r="H1297" s="14"/>
      <c r="I1297" s="14"/>
    </row>
    <row r="1298" spans="1:9" x14ac:dyDescent="0.25">
      <c r="A1298" s="8" t="str">
        <f>IF(B1298&lt;&gt;"",MAX($A$8:A1297)+1,"")</f>
        <v/>
      </c>
      <c r="B1298" s="8"/>
      <c r="C1298" s="9" t="str">
        <f ca="1">IFERROR(SUMPRODUCT(C1299:INDIRECT("C"&amp;ROW(A1298)+_xlfn.IFNA(MATCH(A1298+1,A1299:A1398,0),MATCH("",C1299:C1398,0))-1),D1299:INDIRECT("D"&amp;ROW(A1298)+_xlfn.IFNA(MATCH(A1298+1,A1299:A1398,0),MATCH("",C1299:C1398,0))-1))/SUM(D1299:INDIRECT("D"&amp;ROW(A1298)+_xlfn.IFNA(MATCH(A1298+1,A1299:A1398,0),MATCH("",D1299:D1398,0))-1)),"")</f>
        <v/>
      </c>
      <c r="D1298" s="8" t="str">
        <f ca="1">IFERROR(SUM(D1299:INDIRECT("D"&amp;ROW(A1298)+_xlfn.IFNA(MATCH(A1298+1,A1299:A1398,0),MATCH("",D1299:D1398,0))-1)),"")</f>
        <v/>
      </c>
      <c r="E1298" s="9" t="str">
        <f t="shared" ca="1" si="42"/>
        <v/>
      </c>
      <c r="F1298" s="8" t="str">
        <f ca="1">IF(AND(E1298&lt;&gt;"",H1298&lt;&gt;""),-E1298*H1298/100-I1298,IFERROR(SUM(F1299:INDIRECT("F"&amp;ROW(A1298)+_xlfn.IFNA(MATCH(A1298+1,A1299:A1400,0),MATCH("",F1299:F1400,0))-1)),""))</f>
        <v/>
      </c>
      <c r="G1298" s="9" t="str">
        <f t="shared" ca="1" si="41"/>
        <v/>
      </c>
      <c r="H1298" s="14"/>
      <c r="I1298" s="14"/>
    </row>
    <row r="1299" spans="1:9" x14ac:dyDescent="0.25">
      <c r="A1299" s="8" t="str">
        <f>IF(B1299&lt;&gt;"",MAX($A$8:A1298)+1,"")</f>
        <v/>
      </c>
      <c r="B1299" s="8"/>
      <c r="C1299" s="9" t="str">
        <f ca="1">IFERROR(SUMPRODUCT(C1300:INDIRECT("C"&amp;ROW(A1299)+_xlfn.IFNA(MATCH(A1299+1,A1300:A1399,0),MATCH("",C1300:C1399,0))-1),D1300:INDIRECT("D"&amp;ROW(A1299)+_xlfn.IFNA(MATCH(A1299+1,A1300:A1399,0),MATCH("",C1300:C1399,0))-1))/SUM(D1300:INDIRECT("D"&amp;ROW(A1299)+_xlfn.IFNA(MATCH(A1299+1,A1300:A1399,0),MATCH("",D1300:D1399,0))-1)),"")</f>
        <v/>
      </c>
      <c r="D1299" s="8" t="str">
        <f ca="1">IFERROR(SUM(D1300:INDIRECT("D"&amp;ROW(A1299)+_xlfn.IFNA(MATCH(A1299+1,A1300:A1399,0),MATCH("",D1300:D1399,0))-1)),"")</f>
        <v/>
      </c>
      <c r="E1299" s="9" t="str">
        <f t="shared" ca="1" si="42"/>
        <v/>
      </c>
      <c r="F1299" s="8" t="str">
        <f ca="1">IF(AND(E1299&lt;&gt;"",H1299&lt;&gt;""),-E1299*H1299/100-I1299,IFERROR(SUM(F1300:INDIRECT("F"&amp;ROW(A1299)+_xlfn.IFNA(MATCH(A1299+1,A1300:A1401,0),MATCH("",F1300:F1401,0))-1)),""))</f>
        <v/>
      </c>
      <c r="G1299" s="9" t="str">
        <f t="shared" ca="1" si="41"/>
        <v/>
      </c>
      <c r="H1299" s="14"/>
      <c r="I1299" s="14"/>
    </row>
    <row r="1300" spans="1:9" x14ac:dyDescent="0.25">
      <c r="A1300" s="8" t="str">
        <f>IF(B1300&lt;&gt;"",MAX($A$8:A1299)+1,"")</f>
        <v/>
      </c>
      <c r="B1300" s="8"/>
      <c r="C1300" s="9" t="str">
        <f ca="1">IFERROR(SUMPRODUCT(C1301:INDIRECT("C"&amp;ROW(A1300)+_xlfn.IFNA(MATCH(A1300+1,A1301:A1400,0),MATCH("",C1301:C1400,0))-1),D1301:INDIRECT("D"&amp;ROW(A1300)+_xlfn.IFNA(MATCH(A1300+1,A1301:A1400,0),MATCH("",C1301:C1400,0))-1))/SUM(D1301:INDIRECT("D"&amp;ROW(A1300)+_xlfn.IFNA(MATCH(A1300+1,A1301:A1400,0),MATCH("",D1301:D1400,0))-1)),"")</f>
        <v/>
      </c>
      <c r="D1300" s="8" t="str">
        <f ca="1">IFERROR(SUM(D1301:INDIRECT("D"&amp;ROW(A1300)+_xlfn.IFNA(MATCH(A1300+1,A1301:A1400,0),MATCH("",D1301:D1400,0))-1)),"")</f>
        <v/>
      </c>
      <c r="E1300" s="9" t="str">
        <f t="shared" ca="1" si="42"/>
        <v/>
      </c>
      <c r="F1300" s="8" t="str">
        <f ca="1">IF(AND(E1300&lt;&gt;"",H1300&lt;&gt;""),-E1300*H1300/100-I1300,IFERROR(SUM(F1301:INDIRECT("F"&amp;ROW(A1300)+_xlfn.IFNA(MATCH(A1300+1,A1301:A1402,0),MATCH("",F1301:F1402,0))-1)),""))</f>
        <v/>
      </c>
      <c r="G1300" s="9" t="str">
        <f t="shared" ca="1" si="41"/>
        <v/>
      </c>
      <c r="H1300" s="14"/>
      <c r="I1300" s="14"/>
    </row>
    <row r="1301" spans="1:9" x14ac:dyDescent="0.25">
      <c r="A1301" s="8" t="str">
        <f>IF(B1301&lt;&gt;"",MAX($A$8:A1300)+1,"")</f>
        <v/>
      </c>
      <c r="B1301" s="8"/>
      <c r="C1301" s="9" t="str">
        <f ca="1">IFERROR(SUMPRODUCT(C1302:INDIRECT("C"&amp;ROW(A1301)+_xlfn.IFNA(MATCH(A1301+1,A1302:A1401,0),MATCH("",C1302:C1401,0))-1),D1302:INDIRECT("D"&amp;ROW(A1301)+_xlfn.IFNA(MATCH(A1301+1,A1302:A1401,0),MATCH("",C1302:C1401,0))-1))/SUM(D1302:INDIRECT("D"&amp;ROW(A1301)+_xlfn.IFNA(MATCH(A1301+1,A1302:A1401,0),MATCH("",D1302:D1401,0))-1)),"")</f>
        <v/>
      </c>
      <c r="D1301" s="8" t="str">
        <f ca="1">IFERROR(SUM(D1302:INDIRECT("D"&amp;ROW(A1301)+_xlfn.IFNA(MATCH(A1301+1,A1302:A1401,0),MATCH("",D1302:D1401,0))-1)),"")</f>
        <v/>
      </c>
      <c r="E1301" s="9" t="str">
        <f t="shared" ca="1" si="42"/>
        <v/>
      </c>
      <c r="F1301" s="8" t="str">
        <f ca="1">IF(AND(E1301&lt;&gt;"",H1301&lt;&gt;""),-E1301*H1301/100-I1301,IFERROR(SUM(F1302:INDIRECT("F"&amp;ROW(A1301)+_xlfn.IFNA(MATCH(A1301+1,A1302:A1403,0),MATCH("",F1302:F1403,0))-1)),""))</f>
        <v/>
      </c>
      <c r="G1301" s="9" t="str">
        <f t="shared" ca="1" si="41"/>
        <v/>
      </c>
      <c r="H1301" s="14"/>
      <c r="I1301" s="14"/>
    </row>
    <row r="1302" spans="1:9" x14ac:dyDescent="0.25">
      <c r="A1302" s="8" t="str">
        <f>IF(B1302&lt;&gt;"",MAX($A$8:A1301)+1,"")</f>
        <v/>
      </c>
      <c r="B1302" s="8"/>
      <c r="C1302" s="9" t="str">
        <f ca="1">IFERROR(SUMPRODUCT(C1303:INDIRECT("C"&amp;ROW(A1302)+_xlfn.IFNA(MATCH(A1302+1,A1303:A1402,0),MATCH("",C1303:C1402,0))-1),D1303:INDIRECT("D"&amp;ROW(A1302)+_xlfn.IFNA(MATCH(A1302+1,A1303:A1402,0),MATCH("",C1303:C1402,0))-1))/SUM(D1303:INDIRECT("D"&amp;ROW(A1302)+_xlfn.IFNA(MATCH(A1302+1,A1303:A1402,0),MATCH("",D1303:D1402,0))-1)),"")</f>
        <v/>
      </c>
      <c r="D1302" s="8" t="str">
        <f ca="1">IFERROR(SUM(D1303:INDIRECT("D"&amp;ROW(A1302)+_xlfn.IFNA(MATCH(A1302+1,A1303:A1402,0),MATCH("",D1303:D1402,0))-1)),"")</f>
        <v/>
      </c>
      <c r="E1302" s="9" t="str">
        <f t="shared" ca="1" si="42"/>
        <v/>
      </c>
      <c r="F1302" s="8" t="str">
        <f ca="1">IF(AND(E1302&lt;&gt;"",H1302&lt;&gt;""),-E1302*H1302/100-I1302,IFERROR(SUM(F1303:INDIRECT("F"&amp;ROW(A1302)+_xlfn.IFNA(MATCH(A1302+1,A1303:A1404,0),MATCH("",F1303:F1404,0))-1)),""))</f>
        <v/>
      </c>
      <c r="G1302" s="9" t="str">
        <f t="shared" ca="1" si="41"/>
        <v/>
      </c>
      <c r="H1302" s="14"/>
      <c r="I1302" s="14"/>
    </row>
    <row r="1303" spans="1:9" x14ac:dyDescent="0.25">
      <c r="A1303" s="8" t="str">
        <f>IF(B1303&lt;&gt;"",MAX($A$8:A1302)+1,"")</f>
        <v/>
      </c>
      <c r="B1303" s="8"/>
      <c r="C1303" s="9" t="str">
        <f ca="1">IFERROR(SUMPRODUCT(C1304:INDIRECT("C"&amp;ROW(A1303)+_xlfn.IFNA(MATCH(A1303+1,A1304:A1403,0),MATCH("",C1304:C1403,0))-1),D1304:INDIRECT("D"&amp;ROW(A1303)+_xlfn.IFNA(MATCH(A1303+1,A1304:A1403,0),MATCH("",C1304:C1403,0))-1))/SUM(D1304:INDIRECT("D"&amp;ROW(A1303)+_xlfn.IFNA(MATCH(A1303+1,A1304:A1403,0),MATCH("",D1304:D1403,0))-1)),"")</f>
        <v/>
      </c>
      <c r="D1303" s="8" t="str">
        <f ca="1">IFERROR(SUM(D1304:INDIRECT("D"&amp;ROW(A1303)+_xlfn.IFNA(MATCH(A1303+1,A1304:A1403,0),MATCH("",D1304:D1403,0))-1)),"")</f>
        <v/>
      </c>
      <c r="E1303" s="9" t="str">
        <f t="shared" ca="1" si="42"/>
        <v/>
      </c>
      <c r="F1303" s="8" t="str">
        <f ca="1">IF(AND(E1303&lt;&gt;"",H1303&lt;&gt;""),-E1303*H1303/100-I1303,IFERROR(SUM(F1304:INDIRECT("F"&amp;ROW(A1303)+_xlfn.IFNA(MATCH(A1303+1,A1304:A1405,0),MATCH("",F1304:F1405,0))-1)),""))</f>
        <v/>
      </c>
      <c r="G1303" s="9" t="str">
        <f t="shared" ca="1" si="41"/>
        <v/>
      </c>
      <c r="H1303" s="14"/>
      <c r="I1303" s="14"/>
    </row>
    <row r="1304" spans="1:9" x14ac:dyDescent="0.25">
      <c r="A1304" s="8" t="str">
        <f>IF(B1304&lt;&gt;"",MAX($A$8:A1303)+1,"")</f>
        <v/>
      </c>
      <c r="B1304" s="8"/>
      <c r="C1304" s="9" t="str">
        <f ca="1">IFERROR(SUMPRODUCT(C1305:INDIRECT("C"&amp;ROW(A1304)+_xlfn.IFNA(MATCH(A1304+1,A1305:A1404,0),MATCH("",C1305:C1404,0))-1),D1305:INDIRECT("D"&amp;ROW(A1304)+_xlfn.IFNA(MATCH(A1304+1,A1305:A1404,0),MATCH("",C1305:C1404,0))-1))/SUM(D1305:INDIRECT("D"&amp;ROW(A1304)+_xlfn.IFNA(MATCH(A1304+1,A1305:A1404,0),MATCH("",D1305:D1404,0))-1)),"")</f>
        <v/>
      </c>
      <c r="D1304" s="8" t="str">
        <f ca="1">IFERROR(SUM(D1305:INDIRECT("D"&amp;ROW(A1304)+_xlfn.IFNA(MATCH(A1304+1,A1305:A1404,0),MATCH("",D1305:D1404,0))-1)),"")</f>
        <v/>
      </c>
      <c r="E1304" s="9" t="str">
        <f t="shared" ca="1" si="42"/>
        <v/>
      </c>
      <c r="F1304" s="8" t="str">
        <f ca="1">IF(AND(E1304&lt;&gt;"",H1304&lt;&gt;""),-E1304*H1304/100-I1304,IFERROR(SUM(F1305:INDIRECT("F"&amp;ROW(A1304)+_xlfn.IFNA(MATCH(A1304+1,A1305:A1406,0),MATCH("",F1305:F1406,0))-1)),""))</f>
        <v/>
      </c>
      <c r="G1304" s="9" t="str">
        <f t="shared" ca="1" si="41"/>
        <v/>
      </c>
      <c r="H1304" s="14"/>
      <c r="I1304" s="14"/>
    </row>
    <row r="1305" spans="1:9" x14ac:dyDescent="0.25">
      <c r="A1305" s="8" t="str">
        <f>IF(B1305&lt;&gt;"",MAX($A$8:A1304)+1,"")</f>
        <v/>
      </c>
      <c r="B1305" s="8"/>
      <c r="C1305" s="9" t="str">
        <f ca="1">IFERROR(SUMPRODUCT(C1306:INDIRECT("C"&amp;ROW(A1305)+_xlfn.IFNA(MATCH(A1305+1,A1306:A1405,0),MATCH("",C1306:C1405,0))-1),D1306:INDIRECT("D"&amp;ROW(A1305)+_xlfn.IFNA(MATCH(A1305+1,A1306:A1405,0),MATCH("",C1306:C1405,0))-1))/SUM(D1306:INDIRECT("D"&amp;ROW(A1305)+_xlfn.IFNA(MATCH(A1305+1,A1306:A1405,0),MATCH("",D1306:D1405,0))-1)),"")</f>
        <v/>
      </c>
      <c r="D1305" s="8" t="str">
        <f ca="1">IFERROR(SUM(D1306:INDIRECT("D"&amp;ROW(A1305)+_xlfn.IFNA(MATCH(A1305+1,A1306:A1405,0),MATCH("",D1306:D1405,0))-1)),"")</f>
        <v/>
      </c>
      <c r="E1305" s="9" t="str">
        <f t="shared" ca="1" si="42"/>
        <v/>
      </c>
      <c r="F1305" s="8" t="str">
        <f ca="1">IF(AND(E1305&lt;&gt;"",H1305&lt;&gt;""),-E1305*H1305/100-I1305,IFERROR(SUM(F1306:INDIRECT("F"&amp;ROW(A1305)+_xlfn.IFNA(MATCH(A1305+1,A1306:A1407,0),MATCH("",F1306:F1407,0))-1)),""))</f>
        <v/>
      </c>
      <c r="G1305" s="9" t="str">
        <f t="shared" ca="1" si="41"/>
        <v/>
      </c>
      <c r="H1305" s="14"/>
      <c r="I1305" s="14"/>
    </row>
    <row r="1306" spans="1:9" x14ac:dyDescent="0.25">
      <c r="A1306" s="8" t="str">
        <f>IF(B1306&lt;&gt;"",MAX($A$8:A1305)+1,"")</f>
        <v/>
      </c>
      <c r="B1306" s="8"/>
      <c r="C1306" s="9" t="str">
        <f ca="1">IFERROR(SUMPRODUCT(C1307:INDIRECT("C"&amp;ROW(A1306)+_xlfn.IFNA(MATCH(A1306+1,A1307:A1406,0),MATCH("",C1307:C1406,0))-1),D1307:INDIRECT("D"&amp;ROW(A1306)+_xlfn.IFNA(MATCH(A1306+1,A1307:A1406,0),MATCH("",C1307:C1406,0))-1))/SUM(D1307:INDIRECT("D"&amp;ROW(A1306)+_xlfn.IFNA(MATCH(A1306+1,A1307:A1406,0),MATCH("",D1307:D1406,0))-1)),"")</f>
        <v/>
      </c>
      <c r="D1306" s="8" t="str">
        <f ca="1">IFERROR(SUM(D1307:INDIRECT("D"&amp;ROW(A1306)+_xlfn.IFNA(MATCH(A1306+1,A1307:A1406,0),MATCH("",D1307:D1406,0))-1)),"")</f>
        <v/>
      </c>
      <c r="E1306" s="9" t="str">
        <f t="shared" ca="1" si="42"/>
        <v/>
      </c>
      <c r="F1306" s="8" t="str">
        <f ca="1">IF(AND(E1306&lt;&gt;"",H1306&lt;&gt;""),-E1306*H1306/100-I1306,IFERROR(SUM(F1307:INDIRECT("F"&amp;ROW(A1306)+_xlfn.IFNA(MATCH(A1306+1,A1307:A1408,0),MATCH("",F1307:F1408,0))-1)),""))</f>
        <v/>
      </c>
      <c r="G1306" s="9" t="str">
        <f t="shared" ca="1" si="41"/>
        <v/>
      </c>
      <c r="H1306" s="14"/>
      <c r="I1306" s="14"/>
    </row>
    <row r="1307" spans="1:9" x14ac:dyDescent="0.25">
      <c r="A1307" s="8" t="str">
        <f>IF(B1307&lt;&gt;"",MAX($A$8:A1306)+1,"")</f>
        <v/>
      </c>
      <c r="B1307" s="8"/>
      <c r="C1307" s="9" t="str">
        <f ca="1">IFERROR(SUMPRODUCT(C1308:INDIRECT("C"&amp;ROW(A1307)+_xlfn.IFNA(MATCH(A1307+1,A1308:A1407,0),MATCH("",C1308:C1407,0))-1),D1308:INDIRECT("D"&amp;ROW(A1307)+_xlfn.IFNA(MATCH(A1307+1,A1308:A1407,0),MATCH("",C1308:C1407,0))-1))/SUM(D1308:INDIRECT("D"&amp;ROW(A1307)+_xlfn.IFNA(MATCH(A1307+1,A1308:A1407,0),MATCH("",D1308:D1407,0))-1)),"")</f>
        <v/>
      </c>
      <c r="D1307" s="8" t="str">
        <f ca="1">IFERROR(SUM(D1308:INDIRECT("D"&amp;ROW(A1307)+_xlfn.IFNA(MATCH(A1307+1,A1308:A1407,0),MATCH("",D1308:D1407,0))-1)),"")</f>
        <v/>
      </c>
      <c r="E1307" s="9" t="str">
        <f t="shared" ca="1" si="42"/>
        <v/>
      </c>
      <c r="F1307" s="8" t="str">
        <f ca="1">IF(AND(E1307&lt;&gt;"",H1307&lt;&gt;""),-E1307*H1307/100-I1307,IFERROR(SUM(F1308:INDIRECT("F"&amp;ROW(A1307)+_xlfn.IFNA(MATCH(A1307+1,A1308:A1409,0),MATCH("",F1308:F1409,0))-1)),""))</f>
        <v/>
      </c>
      <c r="G1307" s="9" t="str">
        <f t="shared" ca="1" si="41"/>
        <v/>
      </c>
      <c r="H1307" s="14"/>
      <c r="I1307" s="14"/>
    </row>
    <row r="1308" spans="1:9" x14ac:dyDescent="0.25">
      <c r="A1308" s="8" t="str">
        <f>IF(B1308&lt;&gt;"",MAX($A$8:A1307)+1,"")</f>
        <v/>
      </c>
      <c r="B1308" s="8"/>
      <c r="C1308" s="9" t="str">
        <f ca="1">IFERROR(SUMPRODUCT(C1309:INDIRECT("C"&amp;ROW(A1308)+_xlfn.IFNA(MATCH(A1308+1,A1309:A1408,0),MATCH("",C1309:C1408,0))-1),D1309:INDIRECT("D"&amp;ROW(A1308)+_xlfn.IFNA(MATCH(A1308+1,A1309:A1408,0),MATCH("",C1309:C1408,0))-1))/SUM(D1309:INDIRECT("D"&amp;ROW(A1308)+_xlfn.IFNA(MATCH(A1308+1,A1309:A1408,0),MATCH("",D1309:D1408,0))-1)),"")</f>
        <v/>
      </c>
      <c r="D1308" s="8" t="str">
        <f ca="1">IFERROR(SUM(D1309:INDIRECT("D"&amp;ROW(A1308)+_xlfn.IFNA(MATCH(A1308+1,A1309:A1408,0),MATCH("",D1309:D1408,0))-1)),"")</f>
        <v/>
      </c>
      <c r="E1308" s="9" t="str">
        <f t="shared" ca="1" si="42"/>
        <v/>
      </c>
      <c r="F1308" s="8" t="str">
        <f ca="1">IF(AND(E1308&lt;&gt;"",H1308&lt;&gt;""),-E1308*H1308/100-I1308,IFERROR(SUM(F1309:INDIRECT("F"&amp;ROW(A1308)+_xlfn.IFNA(MATCH(A1308+1,A1309:A1410,0),MATCH("",F1309:F1410,0))-1)),""))</f>
        <v/>
      </c>
      <c r="G1308" s="9" t="str">
        <f t="shared" ca="1" si="41"/>
        <v/>
      </c>
      <c r="H1308" s="14"/>
      <c r="I1308" s="14"/>
    </row>
    <row r="1309" spans="1:9" x14ac:dyDescent="0.25">
      <c r="A1309" s="8" t="str">
        <f>IF(B1309&lt;&gt;"",MAX($A$8:A1308)+1,"")</f>
        <v/>
      </c>
      <c r="B1309" s="8"/>
      <c r="C1309" s="9" t="str">
        <f ca="1">IFERROR(SUMPRODUCT(C1310:INDIRECT("C"&amp;ROW(A1309)+_xlfn.IFNA(MATCH(A1309+1,A1310:A1409,0),MATCH("",C1310:C1409,0))-1),D1310:INDIRECT("D"&amp;ROW(A1309)+_xlfn.IFNA(MATCH(A1309+1,A1310:A1409,0),MATCH("",C1310:C1409,0))-1))/SUM(D1310:INDIRECT("D"&amp;ROW(A1309)+_xlfn.IFNA(MATCH(A1309+1,A1310:A1409,0),MATCH("",D1310:D1409,0))-1)),"")</f>
        <v/>
      </c>
      <c r="D1309" s="8" t="str">
        <f ca="1">IFERROR(SUM(D1310:INDIRECT("D"&amp;ROW(A1309)+_xlfn.IFNA(MATCH(A1309+1,A1310:A1409,0),MATCH("",D1310:D1409,0))-1)),"")</f>
        <v/>
      </c>
      <c r="E1309" s="9" t="str">
        <f t="shared" ca="1" si="42"/>
        <v/>
      </c>
      <c r="F1309" s="8" t="str">
        <f ca="1">IF(AND(E1309&lt;&gt;"",H1309&lt;&gt;""),-E1309*H1309/100-I1309,IFERROR(SUM(F1310:INDIRECT("F"&amp;ROW(A1309)+_xlfn.IFNA(MATCH(A1309+1,A1310:A1411,0),MATCH("",F1310:F1411,0))-1)),""))</f>
        <v/>
      </c>
      <c r="G1309" s="9" t="str">
        <f t="shared" ca="1" si="41"/>
        <v/>
      </c>
      <c r="H1309" s="14"/>
      <c r="I1309" s="14"/>
    </row>
    <row r="1310" spans="1:9" x14ac:dyDescent="0.25">
      <c r="A1310" s="8" t="str">
        <f>IF(B1310&lt;&gt;"",MAX($A$8:A1309)+1,"")</f>
        <v/>
      </c>
      <c r="B1310" s="8"/>
      <c r="C1310" s="9" t="str">
        <f ca="1">IFERROR(SUMPRODUCT(C1311:INDIRECT("C"&amp;ROW(A1310)+_xlfn.IFNA(MATCH(A1310+1,A1311:A1410,0),MATCH("",C1311:C1410,0))-1),D1311:INDIRECT("D"&amp;ROW(A1310)+_xlfn.IFNA(MATCH(A1310+1,A1311:A1410,0),MATCH("",C1311:C1410,0))-1))/SUM(D1311:INDIRECT("D"&amp;ROW(A1310)+_xlfn.IFNA(MATCH(A1310+1,A1311:A1410,0),MATCH("",D1311:D1410,0))-1)),"")</f>
        <v/>
      </c>
      <c r="D1310" s="8" t="str">
        <f ca="1">IFERROR(SUM(D1311:INDIRECT("D"&amp;ROW(A1310)+_xlfn.IFNA(MATCH(A1310+1,A1311:A1410,0),MATCH("",D1311:D1410,0))-1)),"")</f>
        <v/>
      </c>
      <c r="E1310" s="9" t="str">
        <f t="shared" ca="1" si="42"/>
        <v/>
      </c>
      <c r="F1310" s="8" t="str">
        <f ca="1">IF(AND(E1310&lt;&gt;"",H1310&lt;&gt;""),-E1310*H1310/100-I1310,IFERROR(SUM(F1311:INDIRECT("F"&amp;ROW(A1310)+_xlfn.IFNA(MATCH(A1310+1,A1311:A1412,0),MATCH("",F1311:F1412,0))-1)),""))</f>
        <v/>
      </c>
      <c r="G1310" s="9" t="str">
        <f t="shared" ca="1" si="41"/>
        <v/>
      </c>
      <c r="H1310" s="14"/>
      <c r="I1310" s="14"/>
    </row>
    <row r="1311" spans="1:9" x14ac:dyDescent="0.25">
      <c r="A1311" s="8" t="str">
        <f>IF(B1311&lt;&gt;"",MAX($A$8:A1310)+1,"")</f>
        <v/>
      </c>
      <c r="B1311" s="8"/>
      <c r="C1311" s="9" t="str">
        <f ca="1">IFERROR(SUMPRODUCT(C1312:INDIRECT("C"&amp;ROW(A1311)+_xlfn.IFNA(MATCH(A1311+1,A1312:A1411,0),MATCH("",C1312:C1411,0))-1),D1312:INDIRECT("D"&amp;ROW(A1311)+_xlfn.IFNA(MATCH(A1311+1,A1312:A1411,0),MATCH("",C1312:C1411,0))-1))/SUM(D1312:INDIRECT("D"&amp;ROW(A1311)+_xlfn.IFNA(MATCH(A1311+1,A1312:A1411,0),MATCH("",D1312:D1411,0))-1)),"")</f>
        <v/>
      </c>
      <c r="D1311" s="8" t="str">
        <f ca="1">IFERROR(SUM(D1312:INDIRECT("D"&amp;ROW(A1311)+_xlfn.IFNA(MATCH(A1311+1,A1312:A1411,0),MATCH("",D1312:D1411,0))-1)),"")</f>
        <v/>
      </c>
      <c r="E1311" s="9" t="str">
        <f t="shared" ca="1" si="42"/>
        <v/>
      </c>
      <c r="F1311" s="8" t="str">
        <f ca="1">IF(AND(E1311&lt;&gt;"",H1311&lt;&gt;""),-E1311*H1311/100-I1311,IFERROR(SUM(F1312:INDIRECT("F"&amp;ROW(A1311)+_xlfn.IFNA(MATCH(A1311+1,A1312:A1413,0),MATCH("",F1312:F1413,0))-1)),""))</f>
        <v/>
      </c>
      <c r="G1311" s="9" t="str">
        <f t="shared" ca="1" si="41"/>
        <v/>
      </c>
      <c r="H1311" s="14"/>
      <c r="I1311" s="14"/>
    </row>
    <row r="1312" spans="1:9" x14ac:dyDescent="0.25">
      <c r="A1312" s="8" t="str">
        <f>IF(B1312&lt;&gt;"",MAX($A$8:A1311)+1,"")</f>
        <v/>
      </c>
      <c r="B1312" s="8"/>
      <c r="C1312" s="9" t="str">
        <f ca="1">IFERROR(SUMPRODUCT(C1313:INDIRECT("C"&amp;ROW(A1312)+_xlfn.IFNA(MATCH(A1312+1,A1313:A1412,0),MATCH("",C1313:C1412,0))-1),D1313:INDIRECT("D"&amp;ROW(A1312)+_xlfn.IFNA(MATCH(A1312+1,A1313:A1412,0),MATCH("",C1313:C1412,0))-1))/SUM(D1313:INDIRECT("D"&amp;ROW(A1312)+_xlfn.IFNA(MATCH(A1312+1,A1313:A1412,0),MATCH("",D1313:D1412,0))-1)),"")</f>
        <v/>
      </c>
      <c r="D1312" s="8" t="str">
        <f ca="1">IFERROR(SUM(D1313:INDIRECT("D"&amp;ROW(A1312)+_xlfn.IFNA(MATCH(A1312+1,A1313:A1412,0),MATCH("",D1313:D1412,0))-1)),"")</f>
        <v/>
      </c>
      <c r="E1312" s="9" t="str">
        <f t="shared" ca="1" si="42"/>
        <v/>
      </c>
      <c r="F1312" s="8" t="str">
        <f ca="1">IF(AND(E1312&lt;&gt;"",H1312&lt;&gt;""),-E1312*H1312/100-I1312,IFERROR(SUM(F1313:INDIRECT("F"&amp;ROW(A1312)+_xlfn.IFNA(MATCH(A1312+1,A1313:A1414,0),MATCH("",F1313:F1414,0))-1)),""))</f>
        <v/>
      </c>
      <c r="G1312" s="9" t="str">
        <f t="shared" ca="1" si="41"/>
        <v/>
      </c>
      <c r="H1312" s="14"/>
      <c r="I1312" s="14"/>
    </row>
    <row r="1313" spans="1:9" x14ac:dyDescent="0.25">
      <c r="A1313" s="8" t="str">
        <f>IF(B1313&lt;&gt;"",MAX($A$8:A1312)+1,"")</f>
        <v/>
      </c>
      <c r="B1313" s="8"/>
      <c r="C1313" s="9" t="str">
        <f ca="1">IFERROR(SUMPRODUCT(C1314:INDIRECT("C"&amp;ROW(A1313)+_xlfn.IFNA(MATCH(A1313+1,A1314:A1413,0),MATCH("",C1314:C1413,0))-1),D1314:INDIRECT("D"&amp;ROW(A1313)+_xlfn.IFNA(MATCH(A1313+1,A1314:A1413,0),MATCH("",C1314:C1413,0))-1))/SUM(D1314:INDIRECT("D"&amp;ROW(A1313)+_xlfn.IFNA(MATCH(A1313+1,A1314:A1413,0),MATCH("",D1314:D1413,0))-1)),"")</f>
        <v/>
      </c>
      <c r="D1313" s="8" t="str">
        <f ca="1">IFERROR(SUM(D1314:INDIRECT("D"&amp;ROW(A1313)+_xlfn.IFNA(MATCH(A1313+1,A1314:A1413,0),MATCH("",D1314:D1413,0))-1)),"")</f>
        <v/>
      </c>
      <c r="E1313" s="9" t="str">
        <f t="shared" ca="1" si="42"/>
        <v/>
      </c>
      <c r="F1313" s="8" t="str">
        <f ca="1">IF(AND(E1313&lt;&gt;"",H1313&lt;&gt;""),-E1313*H1313/100-I1313,IFERROR(SUM(F1314:INDIRECT("F"&amp;ROW(A1313)+_xlfn.IFNA(MATCH(A1313+1,A1314:A1415,0),MATCH("",F1314:F1415,0))-1)),""))</f>
        <v/>
      </c>
      <c r="G1313" s="9" t="str">
        <f t="shared" ca="1" si="41"/>
        <v/>
      </c>
      <c r="H1313" s="14"/>
      <c r="I1313" s="14"/>
    </row>
    <row r="1314" spans="1:9" x14ac:dyDescent="0.25">
      <c r="A1314" s="8" t="str">
        <f>IF(B1314&lt;&gt;"",MAX($A$8:A1313)+1,"")</f>
        <v/>
      </c>
      <c r="B1314" s="8"/>
      <c r="C1314" s="9" t="str">
        <f ca="1">IFERROR(SUMPRODUCT(C1315:INDIRECT("C"&amp;ROW(A1314)+_xlfn.IFNA(MATCH(A1314+1,A1315:A1414,0),MATCH("",C1315:C1414,0))-1),D1315:INDIRECT("D"&amp;ROW(A1314)+_xlfn.IFNA(MATCH(A1314+1,A1315:A1414,0),MATCH("",C1315:C1414,0))-1))/SUM(D1315:INDIRECT("D"&amp;ROW(A1314)+_xlfn.IFNA(MATCH(A1314+1,A1315:A1414,0),MATCH("",D1315:D1414,0))-1)),"")</f>
        <v/>
      </c>
      <c r="D1314" s="8" t="str">
        <f ca="1">IFERROR(SUM(D1315:INDIRECT("D"&amp;ROW(A1314)+_xlfn.IFNA(MATCH(A1314+1,A1315:A1414,0),MATCH("",D1315:D1414,0))-1)),"")</f>
        <v/>
      </c>
      <c r="E1314" s="9" t="str">
        <f t="shared" ca="1" si="42"/>
        <v/>
      </c>
      <c r="F1314" s="8" t="str">
        <f ca="1">IF(AND(E1314&lt;&gt;"",H1314&lt;&gt;""),-E1314*H1314/100-I1314,IFERROR(SUM(F1315:INDIRECT("F"&amp;ROW(A1314)+_xlfn.IFNA(MATCH(A1314+1,A1315:A1416,0),MATCH("",F1315:F1416,0))-1)),""))</f>
        <v/>
      </c>
      <c r="G1314" s="9" t="str">
        <f t="shared" ca="1" si="41"/>
        <v/>
      </c>
      <c r="H1314" s="14"/>
      <c r="I1314" s="14"/>
    </row>
    <row r="1315" spans="1:9" x14ac:dyDescent="0.25">
      <c r="A1315" s="8" t="str">
        <f>IF(B1315&lt;&gt;"",MAX($A$8:A1314)+1,"")</f>
        <v/>
      </c>
      <c r="B1315" s="8"/>
      <c r="C1315" s="9" t="str">
        <f ca="1">IFERROR(SUMPRODUCT(C1316:INDIRECT("C"&amp;ROW(A1315)+_xlfn.IFNA(MATCH(A1315+1,A1316:A1415,0),MATCH("",C1316:C1415,0))-1),D1316:INDIRECT("D"&amp;ROW(A1315)+_xlfn.IFNA(MATCH(A1315+1,A1316:A1415,0),MATCH("",C1316:C1415,0))-1))/SUM(D1316:INDIRECT("D"&amp;ROW(A1315)+_xlfn.IFNA(MATCH(A1315+1,A1316:A1415,0),MATCH("",D1316:D1415,0))-1)),"")</f>
        <v/>
      </c>
      <c r="D1315" s="8" t="str">
        <f ca="1">IFERROR(SUM(D1316:INDIRECT("D"&amp;ROW(A1315)+_xlfn.IFNA(MATCH(A1315+1,A1316:A1415,0),MATCH("",D1316:D1415,0))-1)),"")</f>
        <v/>
      </c>
      <c r="E1315" s="9" t="str">
        <f t="shared" ca="1" si="42"/>
        <v/>
      </c>
      <c r="F1315" s="8" t="str">
        <f ca="1">IF(AND(E1315&lt;&gt;"",H1315&lt;&gt;""),-E1315*H1315/100-I1315,IFERROR(SUM(F1316:INDIRECT("F"&amp;ROW(A1315)+_xlfn.IFNA(MATCH(A1315+1,A1316:A1417,0),MATCH("",F1316:F1417,0))-1)),""))</f>
        <v/>
      </c>
      <c r="G1315" s="9" t="str">
        <f t="shared" ca="1" si="41"/>
        <v/>
      </c>
      <c r="H1315" s="14"/>
      <c r="I1315" s="14"/>
    </row>
    <row r="1316" spans="1:9" x14ac:dyDescent="0.25">
      <c r="A1316" s="8" t="str">
        <f>IF(B1316&lt;&gt;"",MAX($A$8:A1315)+1,"")</f>
        <v/>
      </c>
      <c r="B1316" s="8"/>
      <c r="C1316" s="9" t="str">
        <f ca="1">IFERROR(SUMPRODUCT(C1317:INDIRECT("C"&amp;ROW(A1316)+_xlfn.IFNA(MATCH(A1316+1,A1317:A1416,0),MATCH("",C1317:C1416,0))-1),D1317:INDIRECT("D"&amp;ROW(A1316)+_xlfn.IFNA(MATCH(A1316+1,A1317:A1416,0),MATCH("",C1317:C1416,0))-1))/SUM(D1317:INDIRECT("D"&amp;ROW(A1316)+_xlfn.IFNA(MATCH(A1316+1,A1317:A1416,0),MATCH("",D1317:D1416,0))-1)),"")</f>
        <v/>
      </c>
      <c r="D1316" s="8" t="str">
        <f ca="1">IFERROR(SUM(D1317:INDIRECT("D"&amp;ROW(A1316)+_xlfn.IFNA(MATCH(A1316+1,A1317:A1416,0),MATCH("",D1317:D1416,0))-1)),"")</f>
        <v/>
      </c>
      <c r="E1316" s="9" t="str">
        <f t="shared" ca="1" si="42"/>
        <v/>
      </c>
      <c r="F1316" s="8" t="str">
        <f ca="1">IF(AND(E1316&lt;&gt;"",H1316&lt;&gt;""),-E1316*H1316/100-I1316,IFERROR(SUM(F1317:INDIRECT("F"&amp;ROW(A1316)+_xlfn.IFNA(MATCH(A1316+1,A1317:A1418,0),MATCH("",F1317:F1418,0))-1)),""))</f>
        <v/>
      </c>
      <c r="G1316" s="9" t="str">
        <f t="shared" ca="1" si="41"/>
        <v/>
      </c>
      <c r="H1316" s="14"/>
      <c r="I1316" s="14"/>
    </row>
    <row r="1317" spans="1:9" x14ac:dyDescent="0.25">
      <c r="A1317" s="8" t="str">
        <f>IF(B1317&lt;&gt;"",MAX($A$8:A1316)+1,"")</f>
        <v/>
      </c>
      <c r="B1317" s="8"/>
      <c r="C1317" s="9" t="str">
        <f ca="1">IFERROR(SUMPRODUCT(C1318:INDIRECT("C"&amp;ROW(A1317)+_xlfn.IFNA(MATCH(A1317+1,A1318:A1417,0),MATCH("",C1318:C1417,0))-1),D1318:INDIRECT("D"&amp;ROW(A1317)+_xlfn.IFNA(MATCH(A1317+1,A1318:A1417,0),MATCH("",C1318:C1417,0))-1))/SUM(D1318:INDIRECT("D"&amp;ROW(A1317)+_xlfn.IFNA(MATCH(A1317+1,A1318:A1417,0),MATCH("",D1318:D1417,0))-1)),"")</f>
        <v/>
      </c>
      <c r="D1317" s="8" t="str">
        <f ca="1">IFERROR(SUM(D1318:INDIRECT("D"&amp;ROW(A1317)+_xlfn.IFNA(MATCH(A1317+1,A1318:A1417,0),MATCH("",D1318:D1417,0))-1)),"")</f>
        <v/>
      </c>
      <c r="E1317" s="9" t="str">
        <f t="shared" ca="1" si="42"/>
        <v/>
      </c>
      <c r="F1317" s="8" t="str">
        <f ca="1">IF(AND(E1317&lt;&gt;"",H1317&lt;&gt;""),-E1317*H1317/100-I1317,IFERROR(SUM(F1318:INDIRECT("F"&amp;ROW(A1317)+_xlfn.IFNA(MATCH(A1317+1,A1318:A1419,0),MATCH("",F1318:F1419,0))-1)),""))</f>
        <v/>
      </c>
      <c r="G1317" s="9" t="str">
        <f t="shared" ca="1" si="41"/>
        <v/>
      </c>
      <c r="H1317" s="14"/>
      <c r="I1317" s="14"/>
    </row>
    <row r="1318" spans="1:9" x14ac:dyDescent="0.25">
      <c r="A1318" s="8" t="str">
        <f>IF(B1318&lt;&gt;"",MAX($A$8:A1317)+1,"")</f>
        <v/>
      </c>
      <c r="B1318" s="8"/>
      <c r="C1318" s="9" t="str">
        <f ca="1">IFERROR(SUMPRODUCT(C1319:INDIRECT("C"&amp;ROW(A1318)+_xlfn.IFNA(MATCH(A1318+1,A1319:A1418,0),MATCH("",C1319:C1418,0))-1),D1319:INDIRECT("D"&amp;ROW(A1318)+_xlfn.IFNA(MATCH(A1318+1,A1319:A1418,0),MATCH("",C1319:C1418,0))-1))/SUM(D1319:INDIRECT("D"&amp;ROW(A1318)+_xlfn.IFNA(MATCH(A1318+1,A1319:A1418,0),MATCH("",D1319:D1418,0))-1)),"")</f>
        <v/>
      </c>
      <c r="D1318" s="8" t="str">
        <f ca="1">IFERROR(SUM(D1319:INDIRECT("D"&amp;ROW(A1318)+_xlfn.IFNA(MATCH(A1318+1,A1319:A1418,0),MATCH("",D1319:D1418,0))-1)),"")</f>
        <v/>
      </c>
      <c r="E1318" s="9" t="str">
        <f t="shared" ca="1" si="42"/>
        <v/>
      </c>
      <c r="F1318" s="8" t="str">
        <f ca="1">IF(AND(E1318&lt;&gt;"",H1318&lt;&gt;""),-E1318*H1318/100-I1318,IFERROR(SUM(F1319:INDIRECT("F"&amp;ROW(A1318)+_xlfn.IFNA(MATCH(A1318+1,A1319:A1420,0),MATCH("",F1319:F1420,0))-1)),""))</f>
        <v/>
      </c>
      <c r="G1318" s="9" t="str">
        <f t="shared" ca="1" si="41"/>
        <v/>
      </c>
      <c r="H1318" s="14"/>
      <c r="I1318" s="14"/>
    </row>
    <row r="1319" spans="1:9" x14ac:dyDescent="0.25">
      <c r="A1319" s="8" t="str">
        <f>IF(B1319&lt;&gt;"",MAX($A$8:A1318)+1,"")</f>
        <v/>
      </c>
      <c r="B1319" s="8"/>
      <c r="C1319" s="9" t="str">
        <f ca="1">IFERROR(SUMPRODUCT(C1320:INDIRECT("C"&amp;ROW(A1319)+_xlfn.IFNA(MATCH(A1319+1,A1320:A1419,0),MATCH("",C1320:C1419,0))-1),D1320:INDIRECT("D"&amp;ROW(A1319)+_xlfn.IFNA(MATCH(A1319+1,A1320:A1419,0),MATCH("",C1320:C1419,0))-1))/SUM(D1320:INDIRECT("D"&amp;ROW(A1319)+_xlfn.IFNA(MATCH(A1319+1,A1320:A1419,0),MATCH("",D1320:D1419,0))-1)),"")</f>
        <v/>
      </c>
      <c r="D1319" s="8" t="str">
        <f ca="1">IFERROR(SUM(D1320:INDIRECT("D"&amp;ROW(A1319)+_xlfn.IFNA(MATCH(A1319+1,A1320:A1419,0),MATCH("",D1320:D1419,0))-1)),"")</f>
        <v/>
      </c>
      <c r="E1319" s="9" t="str">
        <f t="shared" ca="1" si="42"/>
        <v/>
      </c>
      <c r="F1319" s="8" t="str">
        <f ca="1">IF(AND(E1319&lt;&gt;"",H1319&lt;&gt;""),-E1319*H1319/100-I1319,IFERROR(SUM(F1320:INDIRECT("F"&amp;ROW(A1319)+_xlfn.IFNA(MATCH(A1319+1,A1320:A1421,0),MATCH("",F1320:F1421,0))-1)),""))</f>
        <v/>
      </c>
      <c r="G1319" s="9" t="str">
        <f t="shared" ca="1" si="41"/>
        <v/>
      </c>
      <c r="H1319" s="14"/>
      <c r="I1319" s="14"/>
    </row>
    <row r="1320" spans="1:9" x14ac:dyDescent="0.25">
      <c r="A1320" s="8" t="str">
        <f>IF(B1320&lt;&gt;"",MAX($A$8:A1319)+1,"")</f>
        <v/>
      </c>
      <c r="B1320" s="8"/>
      <c r="C1320" s="9" t="str">
        <f ca="1">IFERROR(SUMPRODUCT(C1321:INDIRECT("C"&amp;ROW(A1320)+_xlfn.IFNA(MATCH(A1320+1,A1321:A1420,0),MATCH("",C1321:C1420,0))-1),D1321:INDIRECT("D"&amp;ROW(A1320)+_xlfn.IFNA(MATCH(A1320+1,A1321:A1420,0),MATCH("",C1321:C1420,0))-1))/SUM(D1321:INDIRECT("D"&amp;ROW(A1320)+_xlfn.IFNA(MATCH(A1320+1,A1321:A1420,0),MATCH("",D1321:D1420,0))-1)),"")</f>
        <v/>
      </c>
      <c r="D1320" s="8" t="str">
        <f ca="1">IFERROR(SUM(D1321:INDIRECT("D"&amp;ROW(A1320)+_xlfn.IFNA(MATCH(A1320+1,A1321:A1420,0),MATCH("",D1321:D1420,0))-1)),"")</f>
        <v/>
      </c>
      <c r="E1320" s="9" t="str">
        <f t="shared" ca="1" si="42"/>
        <v/>
      </c>
      <c r="F1320" s="8" t="str">
        <f ca="1">IF(AND(E1320&lt;&gt;"",H1320&lt;&gt;""),-E1320*H1320/100-I1320,IFERROR(SUM(F1321:INDIRECT("F"&amp;ROW(A1320)+_xlfn.IFNA(MATCH(A1320+1,A1321:A1422,0),MATCH("",F1321:F1422,0))-1)),""))</f>
        <v/>
      </c>
      <c r="G1320" s="9" t="str">
        <f t="shared" ca="1" si="41"/>
        <v/>
      </c>
      <c r="H1320" s="14"/>
      <c r="I1320" s="14"/>
    </row>
    <row r="1321" spans="1:9" x14ac:dyDescent="0.25">
      <c r="A1321" s="8" t="str">
        <f>IF(B1321&lt;&gt;"",MAX($A$8:A1320)+1,"")</f>
        <v/>
      </c>
      <c r="B1321" s="8"/>
      <c r="C1321" s="9" t="str">
        <f ca="1">IFERROR(SUMPRODUCT(C1322:INDIRECT("C"&amp;ROW(A1321)+_xlfn.IFNA(MATCH(A1321+1,A1322:A1421,0),MATCH("",C1322:C1421,0))-1),D1322:INDIRECT("D"&amp;ROW(A1321)+_xlfn.IFNA(MATCH(A1321+1,A1322:A1421,0),MATCH("",C1322:C1421,0))-1))/SUM(D1322:INDIRECT("D"&amp;ROW(A1321)+_xlfn.IFNA(MATCH(A1321+1,A1322:A1421,0),MATCH("",D1322:D1421,0))-1)),"")</f>
        <v/>
      </c>
      <c r="D1321" s="8" t="str">
        <f ca="1">IFERROR(SUM(D1322:INDIRECT("D"&amp;ROW(A1321)+_xlfn.IFNA(MATCH(A1321+1,A1322:A1421,0),MATCH("",D1322:D1421,0))-1)),"")</f>
        <v/>
      </c>
      <c r="E1321" s="9" t="str">
        <f t="shared" ca="1" si="42"/>
        <v/>
      </c>
      <c r="F1321" s="8" t="str">
        <f ca="1">IF(AND(E1321&lt;&gt;"",H1321&lt;&gt;""),-E1321*H1321/100-I1321,IFERROR(SUM(F1322:INDIRECT("F"&amp;ROW(A1321)+_xlfn.IFNA(MATCH(A1321+1,A1322:A1423,0),MATCH("",F1322:F1423,0))-1)),""))</f>
        <v/>
      </c>
      <c r="G1321" s="9" t="str">
        <f t="shared" ca="1" si="41"/>
        <v/>
      </c>
      <c r="H1321" s="14"/>
      <c r="I1321" s="14"/>
    </row>
    <row r="1322" spans="1:9" x14ac:dyDescent="0.25">
      <c r="A1322" s="8" t="str">
        <f>IF(B1322&lt;&gt;"",MAX($A$8:A1321)+1,"")</f>
        <v/>
      </c>
      <c r="B1322" s="8"/>
      <c r="C1322" s="9" t="str">
        <f ca="1">IFERROR(SUMPRODUCT(C1323:INDIRECT("C"&amp;ROW(A1322)+_xlfn.IFNA(MATCH(A1322+1,A1323:A1422,0),MATCH("",C1323:C1422,0))-1),D1323:INDIRECT("D"&amp;ROW(A1322)+_xlfn.IFNA(MATCH(A1322+1,A1323:A1422,0),MATCH("",C1323:C1422,0))-1))/SUM(D1323:INDIRECT("D"&amp;ROW(A1322)+_xlfn.IFNA(MATCH(A1322+1,A1323:A1422,0),MATCH("",D1323:D1422,0))-1)),"")</f>
        <v/>
      </c>
      <c r="D1322" s="8" t="str">
        <f ca="1">IFERROR(SUM(D1323:INDIRECT("D"&amp;ROW(A1322)+_xlfn.IFNA(MATCH(A1322+1,A1323:A1422,0),MATCH("",D1323:D1422,0))-1)),"")</f>
        <v/>
      </c>
      <c r="E1322" s="9" t="str">
        <f t="shared" ca="1" si="42"/>
        <v/>
      </c>
      <c r="F1322" s="8" t="str">
        <f ca="1">IF(AND(E1322&lt;&gt;"",H1322&lt;&gt;""),-E1322*H1322/100-I1322,IFERROR(SUM(F1323:INDIRECT("F"&amp;ROW(A1322)+_xlfn.IFNA(MATCH(A1322+1,A1323:A1424,0),MATCH("",F1323:F1424,0))-1)),""))</f>
        <v/>
      </c>
      <c r="G1322" s="9" t="str">
        <f t="shared" ca="1" si="41"/>
        <v/>
      </c>
      <c r="H1322" s="14"/>
      <c r="I1322" s="14"/>
    </row>
    <row r="1323" spans="1:9" x14ac:dyDescent="0.25">
      <c r="A1323" s="8" t="str">
        <f>IF(B1323&lt;&gt;"",MAX($A$8:A1322)+1,"")</f>
        <v/>
      </c>
      <c r="B1323" s="8"/>
      <c r="C1323" s="9" t="str">
        <f ca="1">IFERROR(SUMPRODUCT(C1324:INDIRECT("C"&amp;ROW(A1323)+_xlfn.IFNA(MATCH(A1323+1,A1324:A1423,0),MATCH("",C1324:C1423,0))-1),D1324:INDIRECT("D"&amp;ROW(A1323)+_xlfn.IFNA(MATCH(A1323+1,A1324:A1423,0),MATCH("",C1324:C1423,0))-1))/SUM(D1324:INDIRECT("D"&amp;ROW(A1323)+_xlfn.IFNA(MATCH(A1323+1,A1324:A1423,0),MATCH("",D1324:D1423,0))-1)),"")</f>
        <v/>
      </c>
      <c r="D1323" s="8" t="str">
        <f ca="1">IFERROR(SUM(D1324:INDIRECT("D"&amp;ROW(A1323)+_xlfn.IFNA(MATCH(A1323+1,A1324:A1423,0),MATCH("",D1324:D1423,0))-1)),"")</f>
        <v/>
      </c>
      <c r="E1323" s="9" t="str">
        <f t="shared" ca="1" si="42"/>
        <v/>
      </c>
      <c r="F1323" s="8" t="str">
        <f ca="1">IF(AND(E1323&lt;&gt;"",H1323&lt;&gt;""),-E1323*H1323/100-I1323,IFERROR(SUM(F1324:INDIRECT("F"&amp;ROW(A1323)+_xlfn.IFNA(MATCH(A1323+1,A1324:A1425,0),MATCH("",F1324:F1425,0))-1)),""))</f>
        <v/>
      </c>
      <c r="G1323" s="9" t="str">
        <f t="shared" ca="1" si="41"/>
        <v/>
      </c>
      <c r="H1323" s="14"/>
      <c r="I1323" s="14"/>
    </row>
    <row r="1324" spans="1:9" x14ac:dyDescent="0.25">
      <c r="A1324" s="8" t="str">
        <f>IF(B1324&lt;&gt;"",MAX($A$8:A1323)+1,"")</f>
        <v/>
      </c>
      <c r="B1324" s="8"/>
      <c r="C1324" s="9" t="str">
        <f ca="1">IFERROR(SUMPRODUCT(C1325:INDIRECT("C"&amp;ROW(A1324)+_xlfn.IFNA(MATCH(A1324+1,A1325:A1424,0),MATCH("",C1325:C1424,0))-1),D1325:INDIRECT("D"&amp;ROW(A1324)+_xlfn.IFNA(MATCH(A1324+1,A1325:A1424,0),MATCH("",C1325:C1424,0))-1))/SUM(D1325:INDIRECT("D"&amp;ROW(A1324)+_xlfn.IFNA(MATCH(A1324+1,A1325:A1424,0),MATCH("",D1325:D1424,0))-1)),"")</f>
        <v/>
      </c>
      <c r="D1324" s="8" t="str">
        <f ca="1">IFERROR(SUM(D1325:INDIRECT("D"&amp;ROW(A1324)+_xlfn.IFNA(MATCH(A1324+1,A1325:A1424,0),MATCH("",D1325:D1424,0))-1)),"")</f>
        <v/>
      </c>
      <c r="E1324" s="9" t="str">
        <f t="shared" ca="1" si="42"/>
        <v/>
      </c>
      <c r="F1324" s="8" t="str">
        <f ca="1">IF(AND(E1324&lt;&gt;"",H1324&lt;&gt;""),-E1324*H1324/100-I1324,IFERROR(SUM(F1325:INDIRECT("F"&amp;ROW(A1324)+_xlfn.IFNA(MATCH(A1324+1,A1325:A1426,0),MATCH("",F1325:F1426,0))-1)),""))</f>
        <v/>
      </c>
      <c r="G1324" s="9" t="str">
        <f t="shared" ca="1" si="41"/>
        <v/>
      </c>
      <c r="H1324" s="14"/>
      <c r="I1324" s="14"/>
    </row>
    <row r="1325" spans="1:9" x14ac:dyDescent="0.25">
      <c r="A1325" s="8" t="str">
        <f>IF(B1325&lt;&gt;"",MAX($A$8:A1324)+1,"")</f>
        <v/>
      </c>
      <c r="B1325" s="8"/>
      <c r="C1325" s="9" t="str">
        <f ca="1">IFERROR(SUMPRODUCT(C1326:INDIRECT("C"&amp;ROW(A1325)+_xlfn.IFNA(MATCH(A1325+1,A1326:A1425,0),MATCH("",C1326:C1425,0))-1),D1326:INDIRECT("D"&amp;ROW(A1325)+_xlfn.IFNA(MATCH(A1325+1,A1326:A1425,0),MATCH("",C1326:C1425,0))-1))/SUM(D1326:INDIRECT("D"&amp;ROW(A1325)+_xlfn.IFNA(MATCH(A1325+1,A1326:A1425,0),MATCH("",D1326:D1425,0))-1)),"")</f>
        <v/>
      </c>
      <c r="D1325" s="8" t="str">
        <f ca="1">IFERROR(SUM(D1326:INDIRECT("D"&amp;ROW(A1325)+_xlfn.IFNA(MATCH(A1325+1,A1326:A1425,0),MATCH("",D1326:D1425,0))-1)),"")</f>
        <v/>
      </c>
      <c r="E1325" s="9" t="str">
        <f t="shared" ca="1" si="42"/>
        <v/>
      </c>
      <c r="F1325" s="8" t="str">
        <f ca="1">IF(AND(E1325&lt;&gt;"",H1325&lt;&gt;""),-E1325*H1325/100-I1325,IFERROR(SUM(F1326:INDIRECT("F"&amp;ROW(A1325)+_xlfn.IFNA(MATCH(A1325+1,A1326:A1427,0),MATCH("",F1326:F1427,0))-1)),""))</f>
        <v/>
      </c>
      <c r="G1325" s="9" t="str">
        <f t="shared" ca="1" si="41"/>
        <v/>
      </c>
      <c r="H1325" s="14"/>
      <c r="I1325" s="14"/>
    </row>
    <row r="1326" spans="1:9" x14ac:dyDescent="0.25">
      <c r="A1326" s="8" t="str">
        <f>IF(B1326&lt;&gt;"",MAX($A$8:A1325)+1,"")</f>
        <v/>
      </c>
      <c r="B1326" s="8"/>
      <c r="C1326" s="9" t="str">
        <f ca="1">IFERROR(SUMPRODUCT(C1327:INDIRECT("C"&amp;ROW(A1326)+_xlfn.IFNA(MATCH(A1326+1,A1327:A1426,0),MATCH("",C1327:C1426,0))-1),D1327:INDIRECT("D"&amp;ROW(A1326)+_xlfn.IFNA(MATCH(A1326+1,A1327:A1426,0),MATCH("",C1327:C1426,0))-1))/SUM(D1327:INDIRECT("D"&amp;ROW(A1326)+_xlfn.IFNA(MATCH(A1326+1,A1327:A1426,0),MATCH("",D1327:D1426,0))-1)),"")</f>
        <v/>
      </c>
      <c r="D1326" s="8" t="str">
        <f ca="1">IFERROR(SUM(D1327:INDIRECT("D"&amp;ROW(A1326)+_xlfn.IFNA(MATCH(A1326+1,A1327:A1426,0),MATCH("",D1327:D1426,0))-1)),"")</f>
        <v/>
      </c>
      <c r="E1326" s="9" t="str">
        <f t="shared" ca="1" si="42"/>
        <v/>
      </c>
      <c r="F1326" s="8" t="str">
        <f ca="1">IF(AND(E1326&lt;&gt;"",H1326&lt;&gt;""),-E1326*H1326/100-I1326,IFERROR(SUM(F1327:INDIRECT("F"&amp;ROW(A1326)+_xlfn.IFNA(MATCH(A1326+1,A1327:A1428,0),MATCH("",F1327:F1428,0))-1)),""))</f>
        <v/>
      </c>
      <c r="G1326" s="9" t="str">
        <f t="shared" ca="1" si="41"/>
        <v/>
      </c>
      <c r="H1326" s="14"/>
      <c r="I1326" s="14"/>
    </row>
    <row r="1327" spans="1:9" x14ac:dyDescent="0.25">
      <c r="A1327" s="8" t="str">
        <f>IF(B1327&lt;&gt;"",MAX($A$8:A1326)+1,"")</f>
        <v/>
      </c>
      <c r="B1327" s="8"/>
      <c r="C1327" s="9" t="str">
        <f ca="1">IFERROR(SUMPRODUCT(C1328:INDIRECT("C"&amp;ROW(A1327)+_xlfn.IFNA(MATCH(A1327+1,A1328:A1427,0),MATCH("",C1328:C1427,0))-1),D1328:INDIRECT("D"&amp;ROW(A1327)+_xlfn.IFNA(MATCH(A1327+1,A1328:A1427,0),MATCH("",C1328:C1427,0))-1))/SUM(D1328:INDIRECT("D"&amp;ROW(A1327)+_xlfn.IFNA(MATCH(A1327+1,A1328:A1427,0),MATCH("",D1328:D1427,0))-1)),"")</f>
        <v/>
      </c>
      <c r="D1327" s="8" t="str">
        <f ca="1">IFERROR(SUM(D1328:INDIRECT("D"&amp;ROW(A1327)+_xlfn.IFNA(MATCH(A1327+1,A1328:A1427,0),MATCH("",D1328:D1427,0))-1)),"")</f>
        <v/>
      </c>
      <c r="E1327" s="9" t="str">
        <f t="shared" ca="1" si="42"/>
        <v/>
      </c>
      <c r="F1327" s="8" t="str">
        <f ca="1">IF(AND(E1327&lt;&gt;"",H1327&lt;&gt;""),-E1327*H1327/100-I1327,IFERROR(SUM(F1328:INDIRECT("F"&amp;ROW(A1327)+_xlfn.IFNA(MATCH(A1327+1,A1328:A1429,0),MATCH("",F1328:F1429,0))-1)),""))</f>
        <v/>
      </c>
      <c r="G1327" s="9" t="str">
        <f t="shared" ca="1" si="41"/>
        <v/>
      </c>
      <c r="H1327" s="14"/>
      <c r="I1327" s="14"/>
    </row>
    <row r="1328" spans="1:9" x14ac:dyDescent="0.25">
      <c r="A1328" s="8" t="str">
        <f>IF(B1328&lt;&gt;"",MAX($A$8:A1327)+1,"")</f>
        <v/>
      </c>
      <c r="B1328" s="8"/>
      <c r="C1328" s="9" t="str">
        <f ca="1">IFERROR(SUMPRODUCT(C1329:INDIRECT("C"&amp;ROW(A1328)+_xlfn.IFNA(MATCH(A1328+1,A1329:A1428,0),MATCH("",C1329:C1428,0))-1),D1329:INDIRECT("D"&amp;ROW(A1328)+_xlfn.IFNA(MATCH(A1328+1,A1329:A1428,0),MATCH("",C1329:C1428,0))-1))/SUM(D1329:INDIRECT("D"&amp;ROW(A1328)+_xlfn.IFNA(MATCH(A1328+1,A1329:A1428,0),MATCH("",D1329:D1428,0))-1)),"")</f>
        <v/>
      </c>
      <c r="D1328" s="8" t="str">
        <f ca="1">IFERROR(SUM(D1329:INDIRECT("D"&amp;ROW(A1328)+_xlfn.IFNA(MATCH(A1328+1,A1329:A1428,0),MATCH("",D1329:D1428,0))-1)),"")</f>
        <v/>
      </c>
      <c r="E1328" s="9" t="str">
        <f t="shared" ca="1" si="42"/>
        <v/>
      </c>
      <c r="F1328" s="8" t="str">
        <f ca="1">IF(AND(E1328&lt;&gt;"",H1328&lt;&gt;""),-E1328*H1328/100-I1328,IFERROR(SUM(F1329:INDIRECT("F"&amp;ROW(A1328)+_xlfn.IFNA(MATCH(A1328+1,A1329:A1430,0),MATCH("",F1329:F1430,0))-1)),""))</f>
        <v/>
      </c>
      <c r="G1328" s="9" t="str">
        <f t="shared" ca="1" si="41"/>
        <v/>
      </c>
      <c r="H1328" s="14"/>
      <c r="I1328" s="14"/>
    </row>
    <row r="1329" spans="1:9" x14ac:dyDescent="0.25">
      <c r="A1329" s="8" t="str">
        <f>IF(B1329&lt;&gt;"",MAX($A$8:A1328)+1,"")</f>
        <v/>
      </c>
      <c r="B1329" s="8"/>
      <c r="C1329" s="9" t="str">
        <f ca="1">IFERROR(SUMPRODUCT(C1330:INDIRECT("C"&amp;ROW(A1329)+_xlfn.IFNA(MATCH(A1329+1,A1330:A1429,0),MATCH("",C1330:C1429,0))-1),D1330:INDIRECT("D"&amp;ROW(A1329)+_xlfn.IFNA(MATCH(A1329+1,A1330:A1429,0),MATCH("",C1330:C1429,0))-1))/SUM(D1330:INDIRECT("D"&amp;ROW(A1329)+_xlfn.IFNA(MATCH(A1329+1,A1330:A1429,0),MATCH("",D1330:D1429,0))-1)),"")</f>
        <v/>
      </c>
      <c r="D1329" s="8" t="str">
        <f ca="1">IFERROR(SUM(D1330:INDIRECT("D"&amp;ROW(A1329)+_xlfn.IFNA(MATCH(A1329+1,A1330:A1429,0),MATCH("",D1330:D1429,0))-1)),"")</f>
        <v/>
      </c>
      <c r="E1329" s="9" t="str">
        <f t="shared" ca="1" si="42"/>
        <v/>
      </c>
      <c r="F1329" s="8" t="str">
        <f ca="1">IF(AND(E1329&lt;&gt;"",H1329&lt;&gt;""),-E1329*H1329/100-I1329,IFERROR(SUM(F1330:INDIRECT("F"&amp;ROW(A1329)+_xlfn.IFNA(MATCH(A1329+1,A1330:A1431,0),MATCH("",F1330:F1431,0))-1)),""))</f>
        <v/>
      </c>
      <c r="G1329" s="9" t="str">
        <f t="shared" ca="1" si="41"/>
        <v/>
      </c>
      <c r="H1329" s="14"/>
      <c r="I1329" s="14"/>
    </row>
    <row r="1330" spans="1:9" x14ac:dyDescent="0.25">
      <c r="A1330" s="8" t="str">
        <f>IF(B1330&lt;&gt;"",MAX($A$8:A1329)+1,"")</f>
        <v/>
      </c>
      <c r="B1330" s="8"/>
      <c r="C1330" s="9" t="str">
        <f ca="1">IFERROR(SUMPRODUCT(C1331:INDIRECT("C"&amp;ROW(A1330)+_xlfn.IFNA(MATCH(A1330+1,A1331:A1430,0),MATCH("",C1331:C1430,0))-1),D1331:INDIRECT("D"&amp;ROW(A1330)+_xlfn.IFNA(MATCH(A1330+1,A1331:A1430,0),MATCH("",C1331:C1430,0))-1))/SUM(D1331:INDIRECT("D"&amp;ROW(A1330)+_xlfn.IFNA(MATCH(A1330+1,A1331:A1430,0),MATCH("",D1331:D1430,0))-1)),"")</f>
        <v/>
      </c>
      <c r="D1330" s="8" t="str">
        <f ca="1">IFERROR(SUM(D1331:INDIRECT("D"&amp;ROW(A1330)+_xlfn.IFNA(MATCH(A1330+1,A1331:A1430,0),MATCH("",D1331:D1430,0))-1)),"")</f>
        <v/>
      </c>
      <c r="E1330" s="9" t="str">
        <f t="shared" ca="1" si="42"/>
        <v/>
      </c>
      <c r="F1330" s="8" t="str">
        <f ca="1">IF(AND(E1330&lt;&gt;"",H1330&lt;&gt;""),-E1330*H1330/100-I1330,IFERROR(SUM(F1331:INDIRECT("F"&amp;ROW(A1330)+_xlfn.IFNA(MATCH(A1330+1,A1331:A1432,0),MATCH("",F1331:F1432,0))-1)),""))</f>
        <v/>
      </c>
      <c r="G1330" s="9" t="str">
        <f t="shared" ca="1" si="41"/>
        <v/>
      </c>
      <c r="H1330" s="14"/>
      <c r="I1330" s="14"/>
    </row>
    <row r="1331" spans="1:9" x14ac:dyDescent="0.25">
      <c r="A1331" s="8" t="str">
        <f>IF(B1331&lt;&gt;"",MAX($A$8:A1330)+1,"")</f>
        <v/>
      </c>
      <c r="B1331" s="8"/>
      <c r="C1331" s="9" t="str">
        <f ca="1">IFERROR(SUMPRODUCT(C1332:INDIRECT("C"&amp;ROW(A1331)+_xlfn.IFNA(MATCH(A1331+1,A1332:A1431,0),MATCH("",C1332:C1431,0))-1),D1332:INDIRECT("D"&amp;ROW(A1331)+_xlfn.IFNA(MATCH(A1331+1,A1332:A1431,0),MATCH("",C1332:C1431,0))-1))/SUM(D1332:INDIRECT("D"&amp;ROW(A1331)+_xlfn.IFNA(MATCH(A1331+1,A1332:A1431,0),MATCH("",D1332:D1431,0))-1)),"")</f>
        <v/>
      </c>
      <c r="D1331" s="8" t="str">
        <f ca="1">IFERROR(SUM(D1332:INDIRECT("D"&amp;ROW(A1331)+_xlfn.IFNA(MATCH(A1331+1,A1332:A1431,0),MATCH("",D1332:D1431,0))-1)),"")</f>
        <v/>
      </c>
      <c r="E1331" s="9" t="str">
        <f t="shared" ca="1" si="42"/>
        <v/>
      </c>
      <c r="F1331" s="8" t="str">
        <f ca="1">IF(AND(E1331&lt;&gt;"",H1331&lt;&gt;""),-E1331*H1331/100-I1331,IFERROR(SUM(F1332:INDIRECT("F"&amp;ROW(A1331)+_xlfn.IFNA(MATCH(A1331+1,A1332:A1433,0),MATCH("",F1332:F1433,0))-1)),""))</f>
        <v/>
      </c>
      <c r="G1331" s="9" t="str">
        <f t="shared" ca="1" si="41"/>
        <v/>
      </c>
      <c r="H1331" s="14"/>
      <c r="I1331" s="14"/>
    </row>
    <row r="1332" spans="1:9" x14ac:dyDescent="0.25">
      <c r="A1332" s="8" t="str">
        <f>IF(B1332&lt;&gt;"",MAX($A$8:A1331)+1,"")</f>
        <v/>
      </c>
      <c r="B1332" s="8"/>
      <c r="C1332" s="9" t="str">
        <f ca="1">IFERROR(SUMPRODUCT(C1333:INDIRECT("C"&amp;ROW(A1332)+_xlfn.IFNA(MATCH(A1332+1,A1333:A1432,0),MATCH("",C1333:C1432,0))-1),D1333:INDIRECT("D"&amp;ROW(A1332)+_xlfn.IFNA(MATCH(A1332+1,A1333:A1432,0),MATCH("",C1333:C1432,0))-1))/SUM(D1333:INDIRECT("D"&amp;ROW(A1332)+_xlfn.IFNA(MATCH(A1332+1,A1333:A1432,0),MATCH("",D1333:D1432,0))-1)),"")</f>
        <v/>
      </c>
      <c r="D1332" s="8" t="str">
        <f ca="1">IFERROR(SUM(D1333:INDIRECT("D"&amp;ROW(A1332)+_xlfn.IFNA(MATCH(A1332+1,A1333:A1432,0),MATCH("",D1333:D1432,0))-1)),"")</f>
        <v/>
      </c>
      <c r="E1332" s="9" t="str">
        <f t="shared" ca="1" si="42"/>
        <v/>
      </c>
      <c r="F1332" s="8" t="str">
        <f ca="1">IF(AND(E1332&lt;&gt;"",H1332&lt;&gt;""),-E1332*H1332/100-I1332,IFERROR(SUM(F1333:INDIRECT("F"&amp;ROW(A1332)+_xlfn.IFNA(MATCH(A1332+1,A1333:A1434,0),MATCH("",F1333:F1434,0))-1)),""))</f>
        <v/>
      </c>
      <c r="G1332" s="9" t="str">
        <f t="shared" ca="1" si="41"/>
        <v/>
      </c>
      <c r="H1332" s="14"/>
      <c r="I1332" s="14"/>
    </row>
    <row r="1333" spans="1:9" x14ac:dyDescent="0.25">
      <c r="A1333" s="8" t="str">
        <f>IF(B1333&lt;&gt;"",MAX($A$8:A1332)+1,"")</f>
        <v/>
      </c>
      <c r="B1333" s="8"/>
      <c r="C1333" s="9" t="str">
        <f ca="1">IFERROR(SUMPRODUCT(C1334:INDIRECT("C"&amp;ROW(A1333)+_xlfn.IFNA(MATCH(A1333+1,A1334:A1433,0),MATCH("",C1334:C1433,0))-1),D1334:INDIRECT("D"&amp;ROW(A1333)+_xlfn.IFNA(MATCH(A1333+1,A1334:A1433,0),MATCH("",C1334:C1433,0))-1))/SUM(D1334:INDIRECT("D"&amp;ROW(A1333)+_xlfn.IFNA(MATCH(A1333+1,A1334:A1433,0),MATCH("",D1334:D1433,0))-1)),"")</f>
        <v/>
      </c>
      <c r="D1333" s="8" t="str">
        <f ca="1">IFERROR(SUM(D1334:INDIRECT("D"&amp;ROW(A1333)+_xlfn.IFNA(MATCH(A1333+1,A1334:A1433,0),MATCH("",D1334:D1433,0))-1)),"")</f>
        <v/>
      </c>
      <c r="E1333" s="9" t="str">
        <f t="shared" ca="1" si="42"/>
        <v/>
      </c>
      <c r="F1333" s="8" t="str">
        <f ca="1">IF(AND(E1333&lt;&gt;"",H1333&lt;&gt;""),-E1333*H1333/100-I1333,IFERROR(SUM(F1334:INDIRECT("F"&amp;ROW(A1333)+_xlfn.IFNA(MATCH(A1333+1,A1334:A1435,0),MATCH("",F1334:F1435,0))-1)),""))</f>
        <v/>
      </c>
      <c r="G1333" s="9" t="str">
        <f t="shared" ca="1" si="41"/>
        <v/>
      </c>
      <c r="H1333" s="14"/>
      <c r="I1333" s="14"/>
    </row>
    <row r="1334" spans="1:9" x14ac:dyDescent="0.25">
      <c r="A1334" s="8" t="str">
        <f>IF(B1334&lt;&gt;"",MAX($A$8:A1333)+1,"")</f>
        <v/>
      </c>
      <c r="B1334" s="8"/>
      <c r="C1334" s="9" t="str">
        <f ca="1">IFERROR(SUMPRODUCT(C1335:INDIRECT("C"&amp;ROW(A1334)+_xlfn.IFNA(MATCH(A1334+1,A1335:A1434,0),MATCH("",C1335:C1434,0))-1),D1335:INDIRECT("D"&amp;ROW(A1334)+_xlfn.IFNA(MATCH(A1334+1,A1335:A1434,0),MATCH("",C1335:C1434,0))-1))/SUM(D1335:INDIRECT("D"&amp;ROW(A1334)+_xlfn.IFNA(MATCH(A1334+1,A1335:A1434,0),MATCH("",D1335:D1434,0))-1)),"")</f>
        <v/>
      </c>
      <c r="D1334" s="8" t="str">
        <f ca="1">IFERROR(SUM(D1335:INDIRECT("D"&amp;ROW(A1334)+_xlfn.IFNA(MATCH(A1334+1,A1335:A1434,0),MATCH("",D1335:D1434,0))-1)),"")</f>
        <v/>
      </c>
      <c r="E1334" s="9" t="str">
        <f t="shared" ca="1" si="42"/>
        <v/>
      </c>
      <c r="F1334" s="8" t="str">
        <f ca="1">IF(AND(E1334&lt;&gt;"",H1334&lt;&gt;""),-E1334*H1334/100-I1334,IFERROR(SUM(F1335:INDIRECT("F"&amp;ROW(A1334)+_xlfn.IFNA(MATCH(A1334+1,A1335:A1436,0),MATCH("",F1335:F1436,0))-1)),""))</f>
        <v/>
      </c>
      <c r="G1334" s="9" t="str">
        <f t="shared" ca="1" si="41"/>
        <v/>
      </c>
      <c r="H1334" s="14"/>
      <c r="I1334" s="14"/>
    </row>
    <row r="1335" spans="1:9" x14ac:dyDescent="0.25">
      <c r="A1335" s="8" t="str">
        <f>IF(B1335&lt;&gt;"",MAX($A$8:A1334)+1,"")</f>
        <v/>
      </c>
      <c r="B1335" s="8"/>
      <c r="C1335" s="9" t="str">
        <f ca="1">IFERROR(SUMPRODUCT(C1336:INDIRECT("C"&amp;ROW(A1335)+_xlfn.IFNA(MATCH(A1335+1,A1336:A1435,0),MATCH("",C1336:C1435,0))-1),D1336:INDIRECT("D"&amp;ROW(A1335)+_xlfn.IFNA(MATCH(A1335+1,A1336:A1435,0),MATCH("",C1336:C1435,0))-1))/SUM(D1336:INDIRECT("D"&amp;ROW(A1335)+_xlfn.IFNA(MATCH(A1335+1,A1336:A1435,0),MATCH("",D1336:D1435,0))-1)),"")</f>
        <v/>
      </c>
      <c r="D1335" s="8" t="str">
        <f ca="1">IFERROR(SUM(D1336:INDIRECT("D"&amp;ROW(A1335)+_xlfn.IFNA(MATCH(A1335+1,A1336:A1435,0),MATCH("",D1336:D1435,0))-1)),"")</f>
        <v/>
      </c>
      <c r="E1335" s="9" t="str">
        <f t="shared" ca="1" si="42"/>
        <v/>
      </c>
      <c r="F1335" s="8" t="str">
        <f ca="1">IF(AND(E1335&lt;&gt;"",H1335&lt;&gt;""),-E1335*H1335/100-I1335,IFERROR(SUM(F1336:INDIRECT("F"&amp;ROW(A1335)+_xlfn.IFNA(MATCH(A1335+1,A1336:A1437,0),MATCH("",F1336:F1437,0))-1)),""))</f>
        <v/>
      </c>
      <c r="G1335" s="9" t="str">
        <f t="shared" ca="1" si="41"/>
        <v/>
      </c>
      <c r="H1335" s="14"/>
      <c r="I1335" s="14"/>
    </row>
    <row r="1336" spans="1:9" x14ac:dyDescent="0.25">
      <c r="A1336" s="8" t="str">
        <f>IF(B1336&lt;&gt;"",MAX($A$8:A1335)+1,"")</f>
        <v/>
      </c>
      <c r="B1336" s="8"/>
      <c r="C1336" s="9" t="str">
        <f ca="1">IFERROR(SUMPRODUCT(C1337:INDIRECT("C"&amp;ROW(A1336)+_xlfn.IFNA(MATCH(A1336+1,A1337:A1436,0),MATCH("",C1337:C1436,0))-1),D1337:INDIRECT("D"&amp;ROW(A1336)+_xlfn.IFNA(MATCH(A1336+1,A1337:A1436,0),MATCH("",C1337:C1436,0))-1))/SUM(D1337:INDIRECT("D"&amp;ROW(A1336)+_xlfn.IFNA(MATCH(A1336+1,A1337:A1436,0),MATCH("",D1337:D1436,0))-1)),"")</f>
        <v/>
      </c>
      <c r="D1336" s="8" t="str">
        <f ca="1">IFERROR(SUM(D1337:INDIRECT("D"&amp;ROW(A1336)+_xlfn.IFNA(MATCH(A1336+1,A1337:A1436,0),MATCH("",D1337:D1436,0))-1)),"")</f>
        <v/>
      </c>
      <c r="E1336" s="9" t="str">
        <f t="shared" ca="1" si="42"/>
        <v/>
      </c>
      <c r="F1336" s="8" t="str">
        <f ca="1">IF(AND(E1336&lt;&gt;"",H1336&lt;&gt;""),-E1336*H1336/100-I1336,IFERROR(SUM(F1337:INDIRECT("F"&amp;ROW(A1336)+_xlfn.IFNA(MATCH(A1336+1,A1337:A1438,0),MATCH("",F1337:F1438,0))-1)),""))</f>
        <v/>
      </c>
      <c r="G1336" s="9" t="str">
        <f t="shared" ca="1" si="41"/>
        <v/>
      </c>
      <c r="H1336" s="14"/>
      <c r="I1336" s="14"/>
    </row>
    <row r="1337" spans="1:9" x14ac:dyDescent="0.25">
      <c r="A1337" s="8" t="str">
        <f>IF(B1337&lt;&gt;"",MAX($A$8:A1336)+1,"")</f>
        <v/>
      </c>
      <c r="B1337" s="8"/>
      <c r="C1337" s="9" t="str">
        <f ca="1">IFERROR(SUMPRODUCT(C1338:INDIRECT("C"&amp;ROW(A1337)+_xlfn.IFNA(MATCH(A1337+1,A1338:A1437,0),MATCH("",C1338:C1437,0))-1),D1338:INDIRECT("D"&amp;ROW(A1337)+_xlfn.IFNA(MATCH(A1337+1,A1338:A1437,0),MATCH("",C1338:C1437,0))-1))/SUM(D1338:INDIRECT("D"&amp;ROW(A1337)+_xlfn.IFNA(MATCH(A1337+1,A1338:A1437,0),MATCH("",D1338:D1437,0))-1)),"")</f>
        <v/>
      </c>
      <c r="D1337" s="8" t="str">
        <f ca="1">IFERROR(SUM(D1338:INDIRECT("D"&amp;ROW(A1337)+_xlfn.IFNA(MATCH(A1337+1,A1338:A1437,0),MATCH("",D1338:D1437,0))-1)),"")</f>
        <v/>
      </c>
      <c r="E1337" s="9" t="str">
        <f t="shared" ca="1" si="42"/>
        <v/>
      </c>
      <c r="F1337" s="8" t="str">
        <f ca="1">IF(AND(E1337&lt;&gt;"",H1337&lt;&gt;""),-E1337*H1337/100-I1337,IFERROR(SUM(F1338:INDIRECT("F"&amp;ROW(A1337)+_xlfn.IFNA(MATCH(A1337+1,A1338:A1439,0),MATCH("",F1338:F1439,0))-1)),""))</f>
        <v/>
      </c>
      <c r="G1337" s="9" t="str">
        <f t="shared" ca="1" si="41"/>
        <v/>
      </c>
      <c r="H1337" s="14"/>
      <c r="I1337" s="14"/>
    </row>
    <row r="1338" spans="1:9" x14ac:dyDescent="0.25">
      <c r="A1338" s="8" t="str">
        <f>IF(B1338&lt;&gt;"",MAX($A$8:A1337)+1,"")</f>
        <v/>
      </c>
      <c r="B1338" s="8"/>
      <c r="C1338" s="9" t="str">
        <f ca="1">IFERROR(SUMPRODUCT(C1339:INDIRECT("C"&amp;ROW(A1338)+_xlfn.IFNA(MATCH(A1338+1,A1339:A1438,0),MATCH("",C1339:C1438,0))-1),D1339:INDIRECT("D"&amp;ROW(A1338)+_xlfn.IFNA(MATCH(A1338+1,A1339:A1438,0),MATCH("",C1339:C1438,0))-1))/SUM(D1339:INDIRECT("D"&amp;ROW(A1338)+_xlfn.IFNA(MATCH(A1338+1,A1339:A1438,0),MATCH("",D1339:D1438,0))-1)),"")</f>
        <v/>
      </c>
      <c r="D1338" s="8" t="str">
        <f ca="1">IFERROR(SUM(D1339:INDIRECT("D"&amp;ROW(A1338)+_xlfn.IFNA(MATCH(A1338+1,A1339:A1438,0),MATCH("",D1339:D1438,0))-1)),"")</f>
        <v/>
      </c>
      <c r="E1338" s="9" t="str">
        <f t="shared" ca="1" si="42"/>
        <v/>
      </c>
      <c r="F1338" s="8" t="str">
        <f ca="1">IF(AND(E1338&lt;&gt;"",H1338&lt;&gt;""),-E1338*H1338/100-I1338,IFERROR(SUM(F1339:INDIRECT("F"&amp;ROW(A1338)+_xlfn.IFNA(MATCH(A1338+1,A1339:A1440,0),MATCH("",F1339:F1440,0))-1)),""))</f>
        <v/>
      </c>
      <c r="G1338" s="9" t="str">
        <f t="shared" ca="1" si="41"/>
        <v/>
      </c>
      <c r="H1338" s="14"/>
      <c r="I1338" s="14"/>
    </row>
    <row r="1339" spans="1:9" x14ac:dyDescent="0.25">
      <c r="A1339" s="8" t="str">
        <f>IF(B1339&lt;&gt;"",MAX($A$8:A1338)+1,"")</f>
        <v/>
      </c>
      <c r="B1339" s="8"/>
      <c r="C1339" s="9" t="str">
        <f ca="1">IFERROR(SUMPRODUCT(C1340:INDIRECT("C"&amp;ROW(A1339)+_xlfn.IFNA(MATCH(A1339+1,A1340:A1439,0),MATCH("",C1340:C1439,0))-1),D1340:INDIRECT("D"&amp;ROW(A1339)+_xlfn.IFNA(MATCH(A1339+1,A1340:A1439,0),MATCH("",C1340:C1439,0))-1))/SUM(D1340:INDIRECT("D"&amp;ROW(A1339)+_xlfn.IFNA(MATCH(A1339+1,A1340:A1439,0),MATCH("",D1340:D1439,0))-1)),"")</f>
        <v/>
      </c>
      <c r="D1339" s="8" t="str">
        <f ca="1">IFERROR(SUM(D1340:INDIRECT("D"&amp;ROW(A1339)+_xlfn.IFNA(MATCH(A1339+1,A1340:A1439,0),MATCH("",D1340:D1439,0))-1)),"")</f>
        <v/>
      </c>
      <c r="E1339" s="9" t="str">
        <f t="shared" ca="1" si="42"/>
        <v/>
      </c>
      <c r="F1339" s="8" t="str">
        <f ca="1">IF(AND(E1339&lt;&gt;"",H1339&lt;&gt;""),-E1339*H1339/100-I1339,IFERROR(SUM(F1340:INDIRECT("F"&amp;ROW(A1339)+_xlfn.IFNA(MATCH(A1339+1,A1340:A1441,0),MATCH("",F1340:F1441,0))-1)),""))</f>
        <v/>
      </c>
      <c r="G1339" s="9" t="str">
        <f t="shared" ca="1" si="41"/>
        <v/>
      </c>
      <c r="H1339" s="14"/>
      <c r="I1339" s="14"/>
    </row>
    <row r="1340" spans="1:9" x14ac:dyDescent="0.25">
      <c r="A1340" s="8" t="str">
        <f>IF(B1340&lt;&gt;"",MAX($A$8:A1339)+1,"")</f>
        <v/>
      </c>
      <c r="B1340" s="8"/>
      <c r="C1340" s="9" t="str">
        <f ca="1">IFERROR(SUMPRODUCT(C1341:INDIRECT("C"&amp;ROW(A1340)+_xlfn.IFNA(MATCH(A1340+1,A1341:A1440,0),MATCH("",C1341:C1440,0))-1),D1341:INDIRECT("D"&amp;ROW(A1340)+_xlfn.IFNA(MATCH(A1340+1,A1341:A1440,0),MATCH("",C1341:C1440,0))-1))/SUM(D1341:INDIRECT("D"&amp;ROW(A1340)+_xlfn.IFNA(MATCH(A1340+1,A1341:A1440,0),MATCH("",D1341:D1440,0))-1)),"")</f>
        <v/>
      </c>
      <c r="D1340" s="8" t="str">
        <f ca="1">IFERROR(SUM(D1341:INDIRECT("D"&amp;ROW(A1340)+_xlfn.IFNA(MATCH(A1340+1,A1341:A1440,0),MATCH("",D1341:D1440,0))-1)),"")</f>
        <v/>
      </c>
      <c r="E1340" s="9" t="str">
        <f t="shared" ca="1" si="42"/>
        <v/>
      </c>
      <c r="F1340" s="8" t="str">
        <f ca="1">IF(AND(E1340&lt;&gt;"",H1340&lt;&gt;""),-E1340*H1340/100-I1340,IFERROR(SUM(F1341:INDIRECT("F"&amp;ROW(A1340)+_xlfn.IFNA(MATCH(A1340+1,A1341:A1442,0),MATCH("",F1341:F1442,0))-1)),""))</f>
        <v/>
      </c>
      <c r="G1340" s="9" t="str">
        <f t="shared" ca="1" si="41"/>
        <v/>
      </c>
      <c r="H1340" s="14"/>
      <c r="I1340" s="14"/>
    </row>
    <row r="1341" spans="1:9" x14ac:dyDescent="0.25">
      <c r="A1341" s="8" t="str">
        <f>IF(B1341&lt;&gt;"",MAX($A$8:A1340)+1,"")</f>
        <v/>
      </c>
      <c r="B1341" s="8"/>
      <c r="C1341" s="9" t="str">
        <f ca="1">IFERROR(SUMPRODUCT(C1342:INDIRECT("C"&amp;ROW(A1341)+_xlfn.IFNA(MATCH(A1341+1,A1342:A1441,0),MATCH("",C1342:C1441,0))-1),D1342:INDIRECT("D"&amp;ROW(A1341)+_xlfn.IFNA(MATCH(A1341+1,A1342:A1441,0),MATCH("",C1342:C1441,0))-1))/SUM(D1342:INDIRECT("D"&amp;ROW(A1341)+_xlfn.IFNA(MATCH(A1341+1,A1342:A1441,0),MATCH("",D1342:D1441,0))-1)),"")</f>
        <v/>
      </c>
      <c r="D1341" s="8" t="str">
        <f ca="1">IFERROR(SUM(D1342:INDIRECT("D"&amp;ROW(A1341)+_xlfn.IFNA(MATCH(A1341+1,A1342:A1441,0),MATCH("",D1342:D1441,0))-1)),"")</f>
        <v/>
      </c>
      <c r="E1341" s="9" t="str">
        <f t="shared" ca="1" si="42"/>
        <v/>
      </c>
      <c r="F1341" s="8" t="str">
        <f ca="1">IF(AND(E1341&lt;&gt;"",H1341&lt;&gt;""),-E1341*H1341/100-I1341,IFERROR(SUM(F1342:INDIRECT("F"&amp;ROW(A1341)+_xlfn.IFNA(MATCH(A1341+1,A1342:A1443,0),MATCH("",F1342:F1443,0))-1)),""))</f>
        <v/>
      </c>
      <c r="G1341" s="9" t="str">
        <f t="shared" ca="1" si="41"/>
        <v/>
      </c>
      <c r="H1341" s="14"/>
      <c r="I1341" s="14"/>
    </row>
    <row r="1342" spans="1:9" x14ac:dyDescent="0.25">
      <c r="A1342" s="8" t="str">
        <f>IF(B1342&lt;&gt;"",MAX($A$8:A1341)+1,"")</f>
        <v/>
      </c>
      <c r="B1342" s="8"/>
      <c r="C1342" s="9" t="str">
        <f ca="1">IFERROR(SUMPRODUCT(C1343:INDIRECT("C"&amp;ROW(A1342)+_xlfn.IFNA(MATCH(A1342+1,A1343:A1442,0),MATCH("",C1343:C1442,0))-1),D1343:INDIRECT("D"&amp;ROW(A1342)+_xlfn.IFNA(MATCH(A1342+1,A1343:A1442,0),MATCH("",C1343:C1442,0))-1))/SUM(D1343:INDIRECT("D"&amp;ROW(A1342)+_xlfn.IFNA(MATCH(A1342+1,A1343:A1442,0),MATCH("",D1343:D1442,0))-1)),"")</f>
        <v/>
      </c>
      <c r="D1342" s="8" t="str">
        <f ca="1">IFERROR(SUM(D1343:INDIRECT("D"&amp;ROW(A1342)+_xlfn.IFNA(MATCH(A1342+1,A1343:A1442,0),MATCH("",D1343:D1442,0))-1)),"")</f>
        <v/>
      </c>
      <c r="E1342" s="9" t="str">
        <f t="shared" ca="1" si="42"/>
        <v/>
      </c>
      <c r="F1342" s="8" t="str">
        <f ca="1">IF(AND(E1342&lt;&gt;"",H1342&lt;&gt;""),-E1342*H1342/100-I1342,IFERROR(SUM(F1343:INDIRECT("F"&amp;ROW(A1342)+_xlfn.IFNA(MATCH(A1342+1,A1343:A1444,0),MATCH("",F1343:F1444,0))-1)),""))</f>
        <v/>
      </c>
      <c r="G1342" s="9" t="str">
        <f t="shared" ca="1" si="41"/>
        <v/>
      </c>
      <c r="H1342" s="14"/>
      <c r="I1342" s="14"/>
    </row>
    <row r="1343" spans="1:9" x14ac:dyDescent="0.25">
      <c r="A1343" s="8" t="str">
        <f>IF(B1343&lt;&gt;"",MAX($A$8:A1342)+1,"")</f>
        <v/>
      </c>
      <c r="B1343" s="8"/>
      <c r="C1343" s="9" t="str">
        <f ca="1">IFERROR(SUMPRODUCT(C1344:INDIRECT("C"&amp;ROW(A1343)+_xlfn.IFNA(MATCH(A1343+1,A1344:A1443,0),MATCH("",C1344:C1443,0))-1),D1344:INDIRECT("D"&amp;ROW(A1343)+_xlfn.IFNA(MATCH(A1343+1,A1344:A1443,0),MATCH("",C1344:C1443,0))-1))/SUM(D1344:INDIRECT("D"&amp;ROW(A1343)+_xlfn.IFNA(MATCH(A1343+1,A1344:A1443,0),MATCH("",D1344:D1443,0))-1)),"")</f>
        <v/>
      </c>
      <c r="D1343" s="8" t="str">
        <f ca="1">IFERROR(SUM(D1344:INDIRECT("D"&amp;ROW(A1343)+_xlfn.IFNA(MATCH(A1343+1,A1344:A1443,0),MATCH("",D1344:D1443,0))-1)),"")</f>
        <v/>
      </c>
      <c r="E1343" s="9" t="str">
        <f t="shared" ca="1" si="42"/>
        <v/>
      </c>
      <c r="F1343" s="8" t="str">
        <f ca="1">IF(AND(E1343&lt;&gt;"",H1343&lt;&gt;""),-E1343*H1343/100-I1343,IFERROR(SUM(F1344:INDIRECT("F"&amp;ROW(A1343)+_xlfn.IFNA(MATCH(A1343+1,A1344:A1445,0),MATCH("",F1344:F1445,0))-1)),""))</f>
        <v/>
      </c>
      <c r="G1343" s="9" t="str">
        <f t="shared" ca="1" si="41"/>
        <v/>
      </c>
      <c r="H1343" s="14"/>
      <c r="I1343" s="14"/>
    </row>
    <row r="1344" spans="1:9" x14ac:dyDescent="0.25">
      <c r="A1344" s="8" t="str">
        <f>IF(B1344&lt;&gt;"",MAX($A$8:A1343)+1,"")</f>
        <v/>
      </c>
      <c r="B1344" s="8"/>
      <c r="C1344" s="9" t="str">
        <f ca="1">IFERROR(SUMPRODUCT(C1345:INDIRECT("C"&amp;ROW(A1344)+_xlfn.IFNA(MATCH(A1344+1,A1345:A1444,0),MATCH("",C1345:C1444,0))-1),D1345:INDIRECT("D"&amp;ROW(A1344)+_xlfn.IFNA(MATCH(A1344+1,A1345:A1444,0),MATCH("",C1345:C1444,0))-1))/SUM(D1345:INDIRECT("D"&amp;ROW(A1344)+_xlfn.IFNA(MATCH(A1344+1,A1345:A1444,0),MATCH("",D1345:D1444,0))-1)),"")</f>
        <v/>
      </c>
      <c r="D1344" s="8" t="str">
        <f ca="1">IFERROR(SUM(D1345:INDIRECT("D"&amp;ROW(A1344)+_xlfn.IFNA(MATCH(A1344+1,A1345:A1444,0),MATCH("",D1345:D1444,0))-1)),"")</f>
        <v/>
      </c>
      <c r="E1344" s="9" t="str">
        <f t="shared" ca="1" si="42"/>
        <v/>
      </c>
      <c r="F1344" s="8" t="str">
        <f ca="1">IF(AND(E1344&lt;&gt;"",H1344&lt;&gt;""),-E1344*H1344/100-I1344,IFERROR(SUM(F1345:INDIRECT("F"&amp;ROW(A1344)+_xlfn.IFNA(MATCH(A1344+1,A1345:A1446,0),MATCH("",F1345:F1446,0))-1)),""))</f>
        <v/>
      </c>
      <c r="G1344" s="9" t="str">
        <f t="shared" ca="1" si="41"/>
        <v/>
      </c>
      <c r="H1344" s="14"/>
      <c r="I1344" s="14"/>
    </row>
    <row r="1345" spans="1:9" x14ac:dyDescent="0.25">
      <c r="A1345" s="8" t="str">
        <f>IF(B1345&lt;&gt;"",MAX($A$8:A1344)+1,"")</f>
        <v/>
      </c>
      <c r="B1345" s="8"/>
      <c r="C1345" s="9" t="str">
        <f ca="1">IFERROR(SUMPRODUCT(C1346:INDIRECT("C"&amp;ROW(A1345)+_xlfn.IFNA(MATCH(A1345+1,A1346:A1445,0),MATCH("",C1346:C1445,0))-1),D1346:INDIRECT("D"&amp;ROW(A1345)+_xlfn.IFNA(MATCH(A1345+1,A1346:A1445,0),MATCH("",C1346:C1445,0))-1))/SUM(D1346:INDIRECT("D"&amp;ROW(A1345)+_xlfn.IFNA(MATCH(A1345+1,A1346:A1445,0),MATCH("",D1346:D1445,0))-1)),"")</f>
        <v/>
      </c>
      <c r="D1345" s="8" t="str">
        <f ca="1">IFERROR(SUM(D1346:INDIRECT("D"&amp;ROW(A1345)+_xlfn.IFNA(MATCH(A1345+1,A1346:A1445,0),MATCH("",D1346:D1445,0))-1)),"")</f>
        <v/>
      </c>
      <c r="E1345" s="9" t="str">
        <f t="shared" ca="1" si="42"/>
        <v/>
      </c>
      <c r="F1345" s="8" t="str">
        <f ca="1">IF(AND(E1345&lt;&gt;"",H1345&lt;&gt;""),-E1345*H1345/100-I1345,IFERROR(SUM(F1346:INDIRECT("F"&amp;ROW(A1345)+_xlfn.IFNA(MATCH(A1345+1,A1346:A1447,0),MATCH("",F1346:F1447,0))-1)),""))</f>
        <v/>
      </c>
      <c r="G1345" s="9" t="str">
        <f t="shared" ca="1" si="41"/>
        <v/>
      </c>
      <c r="H1345" s="14"/>
      <c r="I1345" s="14"/>
    </row>
    <row r="1346" spans="1:9" x14ac:dyDescent="0.25">
      <c r="A1346" s="8" t="str">
        <f>IF(B1346&lt;&gt;"",MAX($A$8:A1345)+1,"")</f>
        <v/>
      </c>
      <c r="B1346" s="8"/>
      <c r="C1346" s="9" t="str">
        <f ca="1">IFERROR(SUMPRODUCT(C1347:INDIRECT("C"&amp;ROW(A1346)+_xlfn.IFNA(MATCH(A1346+1,A1347:A1446,0),MATCH("",C1347:C1446,0))-1),D1347:INDIRECT("D"&amp;ROW(A1346)+_xlfn.IFNA(MATCH(A1346+1,A1347:A1446,0),MATCH("",C1347:C1446,0))-1))/SUM(D1347:INDIRECT("D"&amp;ROW(A1346)+_xlfn.IFNA(MATCH(A1346+1,A1347:A1446,0),MATCH("",D1347:D1446,0))-1)),"")</f>
        <v/>
      </c>
      <c r="D1346" s="8" t="str">
        <f ca="1">IFERROR(SUM(D1347:INDIRECT("D"&amp;ROW(A1346)+_xlfn.IFNA(MATCH(A1346+1,A1347:A1446,0),MATCH("",D1347:D1446,0))-1)),"")</f>
        <v/>
      </c>
      <c r="E1346" s="9" t="str">
        <f t="shared" ca="1" si="42"/>
        <v/>
      </c>
      <c r="F1346" s="8" t="str">
        <f ca="1">IF(AND(E1346&lt;&gt;"",H1346&lt;&gt;""),-E1346*H1346/100-I1346,IFERROR(SUM(F1347:INDIRECT("F"&amp;ROW(A1346)+_xlfn.IFNA(MATCH(A1346+1,A1347:A1448,0),MATCH("",F1347:F1448,0))-1)),""))</f>
        <v/>
      </c>
      <c r="G1346" s="9" t="str">
        <f t="shared" ca="1" si="41"/>
        <v/>
      </c>
      <c r="H1346" s="14"/>
      <c r="I1346" s="14"/>
    </row>
    <row r="1347" spans="1:9" x14ac:dyDescent="0.25">
      <c r="A1347" s="8" t="str">
        <f>IF(B1347&lt;&gt;"",MAX($A$8:A1346)+1,"")</f>
        <v/>
      </c>
      <c r="B1347" s="8"/>
      <c r="C1347" s="9" t="str">
        <f ca="1">IFERROR(SUMPRODUCT(C1348:INDIRECT("C"&amp;ROW(A1347)+_xlfn.IFNA(MATCH(A1347+1,A1348:A1447,0),MATCH("",C1348:C1447,0))-1),D1348:INDIRECT("D"&amp;ROW(A1347)+_xlfn.IFNA(MATCH(A1347+1,A1348:A1447,0),MATCH("",C1348:C1447,0))-1))/SUM(D1348:INDIRECT("D"&amp;ROW(A1347)+_xlfn.IFNA(MATCH(A1347+1,A1348:A1447,0),MATCH("",D1348:D1447,0))-1)),"")</f>
        <v/>
      </c>
      <c r="D1347" s="8" t="str">
        <f ca="1">IFERROR(SUM(D1348:INDIRECT("D"&amp;ROW(A1347)+_xlfn.IFNA(MATCH(A1347+1,A1348:A1447,0),MATCH("",D1348:D1447,0))-1)),"")</f>
        <v/>
      </c>
      <c r="E1347" s="9" t="str">
        <f t="shared" ca="1" si="42"/>
        <v/>
      </c>
      <c r="F1347" s="8" t="str">
        <f ca="1">IF(AND(E1347&lt;&gt;"",H1347&lt;&gt;""),-E1347*H1347/100-I1347,IFERROR(SUM(F1348:INDIRECT("F"&amp;ROW(A1347)+_xlfn.IFNA(MATCH(A1347+1,A1348:A1449,0),MATCH("",F1348:F1449,0))-1)),""))</f>
        <v/>
      </c>
      <c r="G1347" s="9" t="str">
        <f t="shared" ca="1" si="41"/>
        <v/>
      </c>
      <c r="H1347" s="14"/>
      <c r="I1347" s="14"/>
    </row>
    <row r="1348" spans="1:9" x14ac:dyDescent="0.25">
      <c r="A1348" s="8" t="str">
        <f>IF(B1348&lt;&gt;"",MAX($A$8:A1347)+1,"")</f>
        <v/>
      </c>
      <c r="B1348" s="8"/>
      <c r="C1348" s="9" t="str">
        <f ca="1">IFERROR(SUMPRODUCT(C1349:INDIRECT("C"&amp;ROW(A1348)+_xlfn.IFNA(MATCH(A1348+1,A1349:A1448,0),MATCH("",C1349:C1448,0))-1),D1349:INDIRECT("D"&amp;ROW(A1348)+_xlfn.IFNA(MATCH(A1348+1,A1349:A1448,0),MATCH("",C1349:C1448,0))-1))/SUM(D1349:INDIRECT("D"&amp;ROW(A1348)+_xlfn.IFNA(MATCH(A1348+1,A1349:A1448,0),MATCH("",D1349:D1448,0))-1)),"")</f>
        <v/>
      </c>
      <c r="D1348" s="8" t="str">
        <f ca="1">IFERROR(SUM(D1349:INDIRECT("D"&amp;ROW(A1348)+_xlfn.IFNA(MATCH(A1348+1,A1349:A1448,0),MATCH("",D1349:D1448,0))-1)),"")</f>
        <v/>
      </c>
      <c r="E1348" s="9" t="str">
        <f t="shared" ca="1" si="42"/>
        <v/>
      </c>
      <c r="F1348" s="8" t="str">
        <f ca="1">IF(AND(E1348&lt;&gt;"",H1348&lt;&gt;""),-E1348*H1348/100-I1348,IFERROR(SUM(F1349:INDIRECT("F"&amp;ROW(A1348)+_xlfn.IFNA(MATCH(A1348+1,A1349:A1450,0),MATCH("",F1349:F1450,0))-1)),""))</f>
        <v/>
      </c>
      <c r="G1348" s="9" t="str">
        <f t="shared" ca="1" si="41"/>
        <v/>
      </c>
      <c r="H1348" s="14"/>
      <c r="I1348" s="14"/>
    </row>
    <row r="1349" spans="1:9" x14ac:dyDescent="0.25">
      <c r="A1349" s="8" t="str">
        <f>IF(B1349&lt;&gt;"",MAX($A$8:A1348)+1,"")</f>
        <v/>
      </c>
      <c r="B1349" s="8"/>
      <c r="C1349" s="9" t="str">
        <f ca="1">IFERROR(SUMPRODUCT(C1350:INDIRECT("C"&amp;ROW(A1349)+_xlfn.IFNA(MATCH(A1349+1,A1350:A1449,0),MATCH("",C1350:C1449,0))-1),D1350:INDIRECT("D"&amp;ROW(A1349)+_xlfn.IFNA(MATCH(A1349+1,A1350:A1449,0),MATCH("",C1350:C1449,0))-1))/SUM(D1350:INDIRECT("D"&amp;ROW(A1349)+_xlfn.IFNA(MATCH(A1349+1,A1350:A1449,0),MATCH("",D1350:D1449,0))-1)),"")</f>
        <v/>
      </c>
      <c r="D1349" s="8" t="str">
        <f ca="1">IFERROR(SUM(D1350:INDIRECT("D"&amp;ROW(A1349)+_xlfn.IFNA(MATCH(A1349+1,A1350:A1449,0),MATCH("",D1350:D1449,0))-1)),"")</f>
        <v/>
      </c>
      <c r="E1349" s="9" t="str">
        <f t="shared" ca="1" si="42"/>
        <v/>
      </c>
      <c r="F1349" s="8" t="str">
        <f ca="1">IF(AND(E1349&lt;&gt;"",H1349&lt;&gt;""),-E1349*H1349/100-I1349,IFERROR(SUM(F1350:INDIRECT("F"&amp;ROW(A1349)+_xlfn.IFNA(MATCH(A1349+1,A1350:A1451,0),MATCH("",F1350:F1451,0))-1)),""))</f>
        <v/>
      </c>
      <c r="G1349" s="9" t="str">
        <f t="shared" ca="1" si="41"/>
        <v/>
      </c>
      <c r="H1349" s="14"/>
      <c r="I1349" s="14"/>
    </row>
    <row r="1350" spans="1:9" x14ac:dyDescent="0.25">
      <c r="A1350" s="8" t="str">
        <f>IF(B1350&lt;&gt;"",MAX($A$8:A1349)+1,"")</f>
        <v/>
      </c>
      <c r="B1350" s="8"/>
      <c r="C1350" s="9" t="str">
        <f ca="1">IFERROR(SUMPRODUCT(C1351:INDIRECT("C"&amp;ROW(A1350)+_xlfn.IFNA(MATCH(A1350+1,A1351:A1450,0),MATCH("",C1351:C1450,0))-1),D1351:INDIRECT("D"&amp;ROW(A1350)+_xlfn.IFNA(MATCH(A1350+1,A1351:A1450,0),MATCH("",C1351:C1450,0))-1))/SUM(D1351:INDIRECT("D"&amp;ROW(A1350)+_xlfn.IFNA(MATCH(A1350+1,A1351:A1450,0),MATCH("",D1351:D1450,0))-1)),"")</f>
        <v/>
      </c>
      <c r="D1350" s="8" t="str">
        <f ca="1">IFERROR(SUM(D1351:INDIRECT("D"&amp;ROW(A1350)+_xlfn.IFNA(MATCH(A1350+1,A1351:A1450,0),MATCH("",D1351:D1450,0))-1)),"")</f>
        <v/>
      </c>
      <c r="E1350" s="9" t="str">
        <f t="shared" ca="1" si="42"/>
        <v/>
      </c>
      <c r="F1350" s="8" t="str">
        <f ca="1">IF(AND(E1350&lt;&gt;"",H1350&lt;&gt;""),-E1350*H1350/100-I1350,IFERROR(SUM(F1351:INDIRECT("F"&amp;ROW(A1350)+_xlfn.IFNA(MATCH(A1350+1,A1351:A1452,0),MATCH("",F1351:F1452,0))-1)),""))</f>
        <v/>
      </c>
      <c r="G1350" s="9" t="str">
        <f t="shared" ca="1" si="41"/>
        <v/>
      </c>
      <c r="H1350" s="14"/>
      <c r="I1350" s="14"/>
    </row>
    <row r="1351" spans="1:9" x14ac:dyDescent="0.25">
      <c r="A1351" s="8" t="str">
        <f>IF(B1351&lt;&gt;"",MAX($A$8:A1350)+1,"")</f>
        <v/>
      </c>
      <c r="B1351" s="8"/>
      <c r="C1351" s="9" t="str">
        <f ca="1">IFERROR(SUMPRODUCT(C1352:INDIRECT("C"&amp;ROW(A1351)+_xlfn.IFNA(MATCH(A1351+1,A1352:A1451,0),MATCH("",C1352:C1451,0))-1),D1352:INDIRECT("D"&amp;ROW(A1351)+_xlfn.IFNA(MATCH(A1351+1,A1352:A1451,0),MATCH("",C1352:C1451,0))-1))/SUM(D1352:INDIRECT("D"&amp;ROW(A1351)+_xlfn.IFNA(MATCH(A1351+1,A1352:A1451,0),MATCH("",D1352:D1451,0))-1)),"")</f>
        <v/>
      </c>
      <c r="D1351" s="8" t="str">
        <f ca="1">IFERROR(SUM(D1352:INDIRECT("D"&amp;ROW(A1351)+_xlfn.IFNA(MATCH(A1351+1,A1352:A1451,0),MATCH("",D1352:D1451,0))-1)),"")</f>
        <v/>
      </c>
      <c r="E1351" s="9" t="str">
        <f t="shared" ca="1" si="42"/>
        <v/>
      </c>
      <c r="F1351" s="8" t="str">
        <f ca="1">IF(AND(E1351&lt;&gt;"",H1351&lt;&gt;""),-E1351*H1351/100-I1351,IFERROR(SUM(F1352:INDIRECT("F"&amp;ROW(A1351)+_xlfn.IFNA(MATCH(A1351+1,A1352:A1453,0),MATCH("",F1352:F1453,0))-1)),""))</f>
        <v/>
      </c>
      <c r="G1351" s="9" t="str">
        <f t="shared" ca="1" si="41"/>
        <v/>
      </c>
      <c r="H1351" s="14"/>
      <c r="I1351" s="14"/>
    </row>
    <row r="1352" spans="1:9" x14ac:dyDescent="0.25">
      <c r="A1352" s="8" t="str">
        <f>IF(B1352&lt;&gt;"",MAX($A$8:A1351)+1,"")</f>
        <v/>
      </c>
      <c r="B1352" s="8"/>
      <c r="C1352" s="9" t="str">
        <f ca="1">IFERROR(SUMPRODUCT(C1353:INDIRECT("C"&amp;ROW(A1352)+_xlfn.IFNA(MATCH(A1352+1,A1353:A1452,0),MATCH("",C1353:C1452,0))-1),D1353:INDIRECT("D"&amp;ROW(A1352)+_xlfn.IFNA(MATCH(A1352+1,A1353:A1452,0),MATCH("",C1353:C1452,0))-1))/SUM(D1353:INDIRECT("D"&amp;ROW(A1352)+_xlfn.IFNA(MATCH(A1352+1,A1353:A1452,0),MATCH("",D1353:D1452,0))-1)),"")</f>
        <v/>
      </c>
      <c r="D1352" s="8" t="str">
        <f ca="1">IFERROR(SUM(D1353:INDIRECT("D"&amp;ROW(A1352)+_xlfn.IFNA(MATCH(A1352+1,A1353:A1452,0),MATCH("",D1353:D1452,0))-1)),"")</f>
        <v/>
      </c>
      <c r="E1352" s="9" t="str">
        <f t="shared" ca="1" si="42"/>
        <v/>
      </c>
      <c r="F1352" s="8" t="str">
        <f ca="1">IF(AND(E1352&lt;&gt;"",H1352&lt;&gt;""),-E1352*H1352/100-I1352,IFERROR(SUM(F1353:INDIRECT("F"&amp;ROW(A1352)+_xlfn.IFNA(MATCH(A1352+1,A1353:A1454,0),MATCH("",F1353:F1454,0))-1)),""))</f>
        <v/>
      </c>
      <c r="G1352" s="9" t="str">
        <f t="shared" ca="1" si="41"/>
        <v/>
      </c>
      <c r="H1352" s="14"/>
      <c r="I1352" s="14"/>
    </row>
    <row r="1353" spans="1:9" x14ac:dyDescent="0.25">
      <c r="A1353" s="8" t="str">
        <f>IF(B1353&lt;&gt;"",MAX($A$8:A1352)+1,"")</f>
        <v/>
      </c>
      <c r="B1353" s="8"/>
      <c r="C1353" s="9" t="str">
        <f ca="1">IFERROR(SUMPRODUCT(C1354:INDIRECT("C"&amp;ROW(A1353)+_xlfn.IFNA(MATCH(A1353+1,A1354:A1453,0),MATCH("",C1354:C1453,0))-1),D1354:INDIRECT("D"&amp;ROW(A1353)+_xlfn.IFNA(MATCH(A1353+1,A1354:A1453,0),MATCH("",C1354:C1453,0))-1))/SUM(D1354:INDIRECT("D"&amp;ROW(A1353)+_xlfn.IFNA(MATCH(A1353+1,A1354:A1453,0),MATCH("",D1354:D1453,0))-1)),"")</f>
        <v/>
      </c>
      <c r="D1353" s="8" t="str">
        <f ca="1">IFERROR(SUM(D1354:INDIRECT("D"&amp;ROW(A1353)+_xlfn.IFNA(MATCH(A1353+1,A1354:A1453,0),MATCH("",D1354:D1453,0))-1)),"")</f>
        <v/>
      </c>
      <c r="E1353" s="9" t="str">
        <f t="shared" ca="1" si="42"/>
        <v/>
      </c>
      <c r="F1353" s="8" t="str">
        <f ca="1">IF(AND(E1353&lt;&gt;"",H1353&lt;&gt;""),-E1353*H1353/100-I1353,IFERROR(SUM(F1354:INDIRECT("F"&amp;ROW(A1353)+_xlfn.IFNA(MATCH(A1353+1,A1354:A1455,0),MATCH("",F1354:F1455,0))-1)),""))</f>
        <v/>
      </c>
      <c r="G1353" s="9" t="str">
        <f t="shared" ref="G1353:G1416" ca="1" si="43">IF(AND(E1353&lt;&gt;"",F1353&lt;&gt;""),E1353 + F1353,"")</f>
        <v/>
      </c>
      <c r="H1353" s="14"/>
      <c r="I1353" s="14"/>
    </row>
    <row r="1354" spans="1:9" x14ac:dyDescent="0.25">
      <c r="A1354" s="8" t="str">
        <f>IF(B1354&lt;&gt;"",MAX($A$8:A1353)+1,"")</f>
        <v/>
      </c>
      <c r="B1354" s="8"/>
      <c r="C1354" s="9" t="str">
        <f ca="1">IFERROR(SUMPRODUCT(C1355:INDIRECT("C"&amp;ROW(A1354)+_xlfn.IFNA(MATCH(A1354+1,A1355:A1454,0),MATCH("",C1355:C1454,0))-1),D1355:INDIRECT("D"&amp;ROW(A1354)+_xlfn.IFNA(MATCH(A1354+1,A1355:A1454,0),MATCH("",C1355:C1454,0))-1))/SUM(D1355:INDIRECT("D"&amp;ROW(A1354)+_xlfn.IFNA(MATCH(A1354+1,A1355:A1454,0),MATCH("",D1355:D1454,0))-1)),"")</f>
        <v/>
      </c>
      <c r="D1354" s="8" t="str">
        <f ca="1">IFERROR(SUM(D1355:INDIRECT("D"&amp;ROW(A1354)+_xlfn.IFNA(MATCH(A1354+1,A1355:A1454,0),MATCH("",D1355:D1454,0))-1)),"")</f>
        <v/>
      </c>
      <c r="E1354" s="9" t="str">
        <f t="shared" ca="1" si="42"/>
        <v/>
      </c>
      <c r="F1354" s="8" t="str">
        <f ca="1">IF(AND(E1354&lt;&gt;"",H1354&lt;&gt;""),-E1354*H1354/100-I1354,IFERROR(SUM(F1355:INDIRECT("F"&amp;ROW(A1354)+_xlfn.IFNA(MATCH(A1354+1,A1355:A1456,0),MATCH("",F1355:F1456,0))-1)),""))</f>
        <v/>
      </c>
      <c r="G1354" s="9" t="str">
        <f t="shared" ca="1" si="43"/>
        <v/>
      </c>
      <c r="H1354" s="14"/>
      <c r="I1354" s="14"/>
    </row>
    <row r="1355" spans="1:9" x14ac:dyDescent="0.25">
      <c r="A1355" s="8" t="str">
        <f>IF(B1355&lt;&gt;"",MAX($A$8:A1354)+1,"")</f>
        <v/>
      </c>
      <c r="B1355" s="8"/>
      <c r="C1355" s="9" t="str">
        <f ca="1">IFERROR(SUMPRODUCT(C1356:INDIRECT("C"&amp;ROW(A1355)+_xlfn.IFNA(MATCH(A1355+1,A1356:A1455,0),MATCH("",C1356:C1455,0))-1),D1356:INDIRECT("D"&amp;ROW(A1355)+_xlfn.IFNA(MATCH(A1355+1,A1356:A1455,0),MATCH("",C1356:C1455,0))-1))/SUM(D1356:INDIRECT("D"&amp;ROW(A1355)+_xlfn.IFNA(MATCH(A1355+1,A1356:A1455,0),MATCH("",D1356:D1455,0))-1)),"")</f>
        <v/>
      </c>
      <c r="D1355" s="8" t="str">
        <f ca="1">IFERROR(SUM(D1356:INDIRECT("D"&amp;ROW(A1355)+_xlfn.IFNA(MATCH(A1355+1,A1356:A1455,0),MATCH("",D1356:D1455,0))-1)),"")</f>
        <v/>
      </c>
      <c r="E1355" s="9" t="str">
        <f t="shared" ca="1" si="42"/>
        <v/>
      </c>
      <c r="F1355" s="8" t="str">
        <f ca="1">IF(AND(E1355&lt;&gt;"",H1355&lt;&gt;""),-E1355*H1355/100-I1355,IFERROR(SUM(F1356:INDIRECT("F"&amp;ROW(A1355)+_xlfn.IFNA(MATCH(A1355+1,A1356:A1457,0),MATCH("",F1356:F1457,0))-1)),""))</f>
        <v/>
      </c>
      <c r="G1355" s="9" t="str">
        <f t="shared" ca="1" si="43"/>
        <v/>
      </c>
      <c r="H1355" s="14"/>
      <c r="I1355" s="14"/>
    </row>
    <row r="1356" spans="1:9" x14ac:dyDescent="0.25">
      <c r="A1356" s="8" t="str">
        <f>IF(B1356&lt;&gt;"",MAX($A$8:A1355)+1,"")</f>
        <v/>
      </c>
      <c r="B1356" s="8"/>
      <c r="C1356" s="9" t="str">
        <f ca="1">IFERROR(SUMPRODUCT(C1357:INDIRECT("C"&amp;ROW(A1356)+_xlfn.IFNA(MATCH(A1356+1,A1357:A1456,0),MATCH("",C1357:C1456,0))-1),D1357:INDIRECT("D"&amp;ROW(A1356)+_xlfn.IFNA(MATCH(A1356+1,A1357:A1456,0),MATCH("",C1357:C1456,0))-1))/SUM(D1357:INDIRECT("D"&amp;ROW(A1356)+_xlfn.IFNA(MATCH(A1356+1,A1357:A1456,0),MATCH("",D1357:D1456,0))-1)),"")</f>
        <v/>
      </c>
      <c r="D1356" s="8" t="str">
        <f ca="1">IFERROR(SUM(D1357:INDIRECT("D"&amp;ROW(A1356)+_xlfn.IFNA(MATCH(A1356+1,A1357:A1456,0),MATCH("",D1357:D1456,0))-1)),"")</f>
        <v/>
      </c>
      <c r="E1356" s="9" t="str">
        <f t="shared" ca="1" si="42"/>
        <v/>
      </c>
      <c r="F1356" s="8" t="str">
        <f ca="1">IF(AND(E1356&lt;&gt;"",H1356&lt;&gt;""),-E1356*H1356/100-I1356,IFERROR(SUM(F1357:INDIRECT("F"&amp;ROW(A1356)+_xlfn.IFNA(MATCH(A1356+1,A1357:A1458,0),MATCH("",F1357:F1458,0))-1)),""))</f>
        <v/>
      </c>
      <c r="G1356" s="9" t="str">
        <f t="shared" ca="1" si="43"/>
        <v/>
      </c>
      <c r="H1356" s="14"/>
      <c r="I1356" s="14"/>
    </row>
    <row r="1357" spans="1:9" x14ac:dyDescent="0.25">
      <c r="A1357" s="8" t="str">
        <f>IF(B1357&lt;&gt;"",MAX($A$8:A1356)+1,"")</f>
        <v/>
      </c>
      <c r="B1357" s="8"/>
      <c r="C1357" s="9" t="str">
        <f ca="1">IFERROR(SUMPRODUCT(C1358:INDIRECT("C"&amp;ROW(A1357)+_xlfn.IFNA(MATCH(A1357+1,A1358:A1457,0),MATCH("",C1358:C1457,0))-1),D1358:INDIRECT("D"&amp;ROW(A1357)+_xlfn.IFNA(MATCH(A1357+1,A1358:A1457,0),MATCH("",C1358:C1457,0))-1))/SUM(D1358:INDIRECT("D"&amp;ROW(A1357)+_xlfn.IFNA(MATCH(A1357+1,A1358:A1457,0),MATCH("",D1358:D1457,0))-1)),"")</f>
        <v/>
      </c>
      <c r="D1357" s="8" t="str">
        <f ca="1">IFERROR(SUM(D1358:INDIRECT("D"&amp;ROW(A1357)+_xlfn.IFNA(MATCH(A1357+1,A1358:A1457,0),MATCH("",D1358:D1457,0))-1)),"")</f>
        <v/>
      </c>
      <c r="E1357" s="9" t="str">
        <f t="shared" ca="1" si="42"/>
        <v/>
      </c>
      <c r="F1357" s="8" t="str">
        <f ca="1">IF(AND(E1357&lt;&gt;"",H1357&lt;&gt;""),-E1357*H1357/100-I1357,IFERROR(SUM(F1358:INDIRECT("F"&amp;ROW(A1357)+_xlfn.IFNA(MATCH(A1357+1,A1358:A1459,0),MATCH("",F1358:F1459,0))-1)),""))</f>
        <v/>
      </c>
      <c r="G1357" s="9" t="str">
        <f t="shared" ca="1" si="43"/>
        <v/>
      </c>
      <c r="H1357" s="14"/>
      <c r="I1357" s="14"/>
    </row>
    <row r="1358" spans="1:9" x14ac:dyDescent="0.25">
      <c r="A1358" s="8" t="str">
        <f>IF(B1358&lt;&gt;"",MAX($A$8:A1357)+1,"")</f>
        <v/>
      </c>
      <c r="B1358" s="8"/>
      <c r="C1358" s="9" t="str">
        <f ca="1">IFERROR(SUMPRODUCT(C1359:INDIRECT("C"&amp;ROW(A1358)+_xlfn.IFNA(MATCH(A1358+1,A1359:A1458,0),MATCH("",C1359:C1458,0))-1),D1359:INDIRECT("D"&amp;ROW(A1358)+_xlfn.IFNA(MATCH(A1358+1,A1359:A1458,0),MATCH("",C1359:C1458,0))-1))/SUM(D1359:INDIRECT("D"&amp;ROW(A1358)+_xlfn.IFNA(MATCH(A1358+1,A1359:A1458,0),MATCH("",D1359:D1458,0))-1)),"")</f>
        <v/>
      </c>
      <c r="D1358" s="8" t="str">
        <f ca="1">IFERROR(SUM(D1359:INDIRECT("D"&amp;ROW(A1358)+_xlfn.IFNA(MATCH(A1358+1,A1359:A1458,0),MATCH("",D1359:D1458,0))-1)),"")</f>
        <v/>
      </c>
      <c r="E1358" s="9" t="str">
        <f t="shared" ref="E1358:E1421" ca="1" si="44">IF(AND(C1358&lt;&gt;"",D1358&lt;&gt;""),C1358*D1358,"")</f>
        <v/>
      </c>
      <c r="F1358" s="8" t="str">
        <f ca="1">IF(AND(E1358&lt;&gt;"",H1358&lt;&gt;""),-E1358*H1358/100-I1358,IFERROR(SUM(F1359:INDIRECT("F"&amp;ROW(A1358)+_xlfn.IFNA(MATCH(A1358+1,A1359:A1460,0),MATCH("",F1359:F1460,0))-1)),""))</f>
        <v/>
      </c>
      <c r="G1358" s="9" t="str">
        <f t="shared" ca="1" si="43"/>
        <v/>
      </c>
      <c r="H1358" s="14"/>
      <c r="I1358" s="14"/>
    </row>
    <row r="1359" spans="1:9" x14ac:dyDescent="0.25">
      <c r="A1359" s="8" t="str">
        <f>IF(B1359&lt;&gt;"",MAX($A$8:A1358)+1,"")</f>
        <v/>
      </c>
      <c r="B1359" s="8"/>
      <c r="C1359" s="9" t="str">
        <f ca="1">IFERROR(SUMPRODUCT(C1360:INDIRECT("C"&amp;ROW(A1359)+_xlfn.IFNA(MATCH(A1359+1,A1360:A1459,0),MATCH("",C1360:C1459,0))-1),D1360:INDIRECT("D"&amp;ROW(A1359)+_xlfn.IFNA(MATCH(A1359+1,A1360:A1459,0),MATCH("",C1360:C1459,0))-1))/SUM(D1360:INDIRECT("D"&amp;ROW(A1359)+_xlfn.IFNA(MATCH(A1359+1,A1360:A1459,0),MATCH("",D1360:D1459,0))-1)),"")</f>
        <v/>
      </c>
      <c r="D1359" s="8" t="str">
        <f ca="1">IFERROR(SUM(D1360:INDIRECT("D"&amp;ROW(A1359)+_xlfn.IFNA(MATCH(A1359+1,A1360:A1459,0),MATCH("",D1360:D1459,0))-1)),"")</f>
        <v/>
      </c>
      <c r="E1359" s="9" t="str">
        <f t="shared" ca="1" si="44"/>
        <v/>
      </c>
      <c r="F1359" s="8" t="str">
        <f ca="1">IF(AND(E1359&lt;&gt;"",H1359&lt;&gt;""),-E1359*H1359/100-I1359,IFERROR(SUM(F1360:INDIRECT("F"&amp;ROW(A1359)+_xlfn.IFNA(MATCH(A1359+1,A1360:A1461,0),MATCH("",F1360:F1461,0))-1)),""))</f>
        <v/>
      </c>
      <c r="G1359" s="9" t="str">
        <f t="shared" ca="1" si="43"/>
        <v/>
      </c>
      <c r="H1359" s="14"/>
      <c r="I1359" s="14"/>
    </row>
    <row r="1360" spans="1:9" x14ac:dyDescent="0.25">
      <c r="A1360" s="8" t="str">
        <f>IF(B1360&lt;&gt;"",MAX($A$8:A1359)+1,"")</f>
        <v/>
      </c>
      <c r="B1360" s="8"/>
      <c r="C1360" s="9" t="str">
        <f ca="1">IFERROR(SUMPRODUCT(C1361:INDIRECT("C"&amp;ROW(A1360)+_xlfn.IFNA(MATCH(A1360+1,A1361:A1460,0),MATCH("",C1361:C1460,0))-1),D1361:INDIRECT("D"&amp;ROW(A1360)+_xlfn.IFNA(MATCH(A1360+1,A1361:A1460,0),MATCH("",C1361:C1460,0))-1))/SUM(D1361:INDIRECT("D"&amp;ROW(A1360)+_xlfn.IFNA(MATCH(A1360+1,A1361:A1460,0),MATCH("",D1361:D1460,0))-1)),"")</f>
        <v/>
      </c>
      <c r="D1360" s="8" t="str">
        <f ca="1">IFERROR(SUM(D1361:INDIRECT("D"&amp;ROW(A1360)+_xlfn.IFNA(MATCH(A1360+1,A1361:A1460,0),MATCH("",D1361:D1460,0))-1)),"")</f>
        <v/>
      </c>
      <c r="E1360" s="9" t="str">
        <f t="shared" ca="1" si="44"/>
        <v/>
      </c>
      <c r="F1360" s="8" t="str">
        <f ca="1">IF(AND(E1360&lt;&gt;"",H1360&lt;&gt;""),-E1360*H1360/100-I1360,IFERROR(SUM(F1361:INDIRECT("F"&amp;ROW(A1360)+_xlfn.IFNA(MATCH(A1360+1,A1361:A1462,0),MATCH("",F1361:F1462,0))-1)),""))</f>
        <v/>
      </c>
      <c r="G1360" s="9" t="str">
        <f t="shared" ca="1" si="43"/>
        <v/>
      </c>
      <c r="H1360" s="14"/>
      <c r="I1360" s="14"/>
    </row>
    <row r="1361" spans="1:9" x14ac:dyDescent="0.25">
      <c r="A1361" s="8" t="str">
        <f>IF(B1361&lt;&gt;"",MAX($A$8:A1360)+1,"")</f>
        <v/>
      </c>
      <c r="B1361" s="8"/>
      <c r="C1361" s="9" t="str">
        <f ca="1">IFERROR(SUMPRODUCT(C1362:INDIRECT("C"&amp;ROW(A1361)+_xlfn.IFNA(MATCH(A1361+1,A1362:A1461,0),MATCH("",C1362:C1461,0))-1),D1362:INDIRECT("D"&amp;ROW(A1361)+_xlfn.IFNA(MATCH(A1361+1,A1362:A1461,0),MATCH("",C1362:C1461,0))-1))/SUM(D1362:INDIRECT("D"&amp;ROW(A1361)+_xlfn.IFNA(MATCH(A1361+1,A1362:A1461,0),MATCH("",D1362:D1461,0))-1)),"")</f>
        <v/>
      </c>
      <c r="D1361" s="8" t="str">
        <f ca="1">IFERROR(SUM(D1362:INDIRECT("D"&amp;ROW(A1361)+_xlfn.IFNA(MATCH(A1361+1,A1362:A1461,0),MATCH("",D1362:D1461,0))-1)),"")</f>
        <v/>
      </c>
      <c r="E1361" s="9" t="str">
        <f t="shared" ca="1" si="44"/>
        <v/>
      </c>
      <c r="F1361" s="8" t="str">
        <f ca="1">IF(AND(E1361&lt;&gt;"",H1361&lt;&gt;""),-E1361*H1361/100-I1361,IFERROR(SUM(F1362:INDIRECT("F"&amp;ROW(A1361)+_xlfn.IFNA(MATCH(A1361+1,A1362:A1463,0),MATCH("",F1362:F1463,0))-1)),""))</f>
        <v/>
      </c>
      <c r="G1361" s="9" t="str">
        <f t="shared" ca="1" si="43"/>
        <v/>
      </c>
      <c r="H1361" s="14"/>
      <c r="I1361" s="14"/>
    </row>
    <row r="1362" spans="1:9" x14ac:dyDescent="0.25">
      <c r="A1362" s="8" t="str">
        <f>IF(B1362&lt;&gt;"",MAX($A$8:A1361)+1,"")</f>
        <v/>
      </c>
      <c r="B1362" s="8"/>
      <c r="C1362" s="9" t="str">
        <f ca="1">IFERROR(SUMPRODUCT(C1363:INDIRECT("C"&amp;ROW(A1362)+_xlfn.IFNA(MATCH(A1362+1,A1363:A1462,0),MATCH("",C1363:C1462,0))-1),D1363:INDIRECT("D"&amp;ROW(A1362)+_xlfn.IFNA(MATCH(A1362+1,A1363:A1462,0),MATCH("",C1363:C1462,0))-1))/SUM(D1363:INDIRECT("D"&amp;ROW(A1362)+_xlfn.IFNA(MATCH(A1362+1,A1363:A1462,0),MATCH("",D1363:D1462,0))-1)),"")</f>
        <v/>
      </c>
      <c r="D1362" s="8" t="str">
        <f ca="1">IFERROR(SUM(D1363:INDIRECT("D"&amp;ROW(A1362)+_xlfn.IFNA(MATCH(A1362+1,A1363:A1462,0),MATCH("",D1363:D1462,0))-1)),"")</f>
        <v/>
      </c>
      <c r="E1362" s="9" t="str">
        <f t="shared" ca="1" si="44"/>
        <v/>
      </c>
      <c r="F1362" s="8" t="str">
        <f ca="1">IF(AND(E1362&lt;&gt;"",H1362&lt;&gt;""),-E1362*H1362/100-I1362,IFERROR(SUM(F1363:INDIRECT("F"&amp;ROW(A1362)+_xlfn.IFNA(MATCH(A1362+1,A1363:A1464,0),MATCH("",F1363:F1464,0))-1)),""))</f>
        <v/>
      </c>
      <c r="G1362" s="9" t="str">
        <f t="shared" ca="1" si="43"/>
        <v/>
      </c>
      <c r="H1362" s="14"/>
      <c r="I1362" s="14"/>
    </row>
    <row r="1363" spans="1:9" x14ac:dyDescent="0.25">
      <c r="A1363" s="8" t="str">
        <f>IF(B1363&lt;&gt;"",MAX($A$8:A1362)+1,"")</f>
        <v/>
      </c>
      <c r="B1363" s="8"/>
      <c r="C1363" s="9" t="str">
        <f ca="1">IFERROR(SUMPRODUCT(C1364:INDIRECT("C"&amp;ROW(A1363)+_xlfn.IFNA(MATCH(A1363+1,A1364:A1463,0),MATCH("",C1364:C1463,0))-1),D1364:INDIRECT("D"&amp;ROW(A1363)+_xlfn.IFNA(MATCH(A1363+1,A1364:A1463,0),MATCH("",C1364:C1463,0))-1))/SUM(D1364:INDIRECT("D"&amp;ROW(A1363)+_xlfn.IFNA(MATCH(A1363+1,A1364:A1463,0),MATCH("",D1364:D1463,0))-1)),"")</f>
        <v/>
      </c>
      <c r="D1363" s="8" t="str">
        <f ca="1">IFERROR(SUM(D1364:INDIRECT("D"&amp;ROW(A1363)+_xlfn.IFNA(MATCH(A1363+1,A1364:A1463,0),MATCH("",D1364:D1463,0))-1)),"")</f>
        <v/>
      </c>
      <c r="E1363" s="9" t="str">
        <f t="shared" ca="1" si="44"/>
        <v/>
      </c>
      <c r="F1363" s="8" t="str">
        <f ca="1">IF(AND(E1363&lt;&gt;"",H1363&lt;&gt;""),-E1363*H1363/100-I1363,IFERROR(SUM(F1364:INDIRECT("F"&amp;ROW(A1363)+_xlfn.IFNA(MATCH(A1363+1,A1364:A1465,0),MATCH("",F1364:F1465,0))-1)),""))</f>
        <v/>
      </c>
      <c r="G1363" s="9" t="str">
        <f t="shared" ca="1" si="43"/>
        <v/>
      </c>
      <c r="H1363" s="14"/>
      <c r="I1363" s="14"/>
    </row>
    <row r="1364" spans="1:9" x14ac:dyDescent="0.25">
      <c r="A1364" s="8" t="str">
        <f>IF(B1364&lt;&gt;"",MAX($A$8:A1363)+1,"")</f>
        <v/>
      </c>
      <c r="B1364" s="8"/>
      <c r="C1364" s="9" t="str">
        <f ca="1">IFERROR(SUMPRODUCT(C1365:INDIRECT("C"&amp;ROW(A1364)+_xlfn.IFNA(MATCH(A1364+1,A1365:A1464,0),MATCH("",C1365:C1464,0))-1),D1365:INDIRECT("D"&amp;ROW(A1364)+_xlfn.IFNA(MATCH(A1364+1,A1365:A1464,0),MATCH("",C1365:C1464,0))-1))/SUM(D1365:INDIRECT("D"&amp;ROW(A1364)+_xlfn.IFNA(MATCH(A1364+1,A1365:A1464,0),MATCH("",D1365:D1464,0))-1)),"")</f>
        <v/>
      </c>
      <c r="D1364" s="8" t="str">
        <f ca="1">IFERROR(SUM(D1365:INDIRECT("D"&amp;ROW(A1364)+_xlfn.IFNA(MATCH(A1364+1,A1365:A1464,0),MATCH("",D1365:D1464,0))-1)),"")</f>
        <v/>
      </c>
      <c r="E1364" s="9" t="str">
        <f t="shared" ca="1" si="44"/>
        <v/>
      </c>
      <c r="F1364" s="8" t="str">
        <f ca="1">IF(AND(E1364&lt;&gt;"",H1364&lt;&gt;""),-E1364*H1364/100-I1364,IFERROR(SUM(F1365:INDIRECT("F"&amp;ROW(A1364)+_xlfn.IFNA(MATCH(A1364+1,A1365:A1466,0),MATCH("",F1365:F1466,0))-1)),""))</f>
        <v/>
      </c>
      <c r="G1364" s="9" t="str">
        <f t="shared" ca="1" si="43"/>
        <v/>
      </c>
      <c r="H1364" s="14"/>
      <c r="I1364" s="14"/>
    </row>
    <row r="1365" spans="1:9" x14ac:dyDescent="0.25">
      <c r="A1365" s="8" t="str">
        <f>IF(B1365&lt;&gt;"",MAX($A$8:A1364)+1,"")</f>
        <v/>
      </c>
      <c r="B1365" s="8"/>
      <c r="C1365" s="9" t="str">
        <f ca="1">IFERROR(SUMPRODUCT(C1366:INDIRECT("C"&amp;ROW(A1365)+_xlfn.IFNA(MATCH(A1365+1,A1366:A1465,0),MATCH("",C1366:C1465,0))-1),D1366:INDIRECT("D"&amp;ROW(A1365)+_xlfn.IFNA(MATCH(A1365+1,A1366:A1465,0),MATCH("",C1366:C1465,0))-1))/SUM(D1366:INDIRECT("D"&amp;ROW(A1365)+_xlfn.IFNA(MATCH(A1365+1,A1366:A1465,0),MATCH("",D1366:D1465,0))-1)),"")</f>
        <v/>
      </c>
      <c r="D1365" s="8" t="str">
        <f ca="1">IFERROR(SUM(D1366:INDIRECT("D"&amp;ROW(A1365)+_xlfn.IFNA(MATCH(A1365+1,A1366:A1465,0),MATCH("",D1366:D1465,0))-1)),"")</f>
        <v/>
      </c>
      <c r="E1365" s="9" t="str">
        <f t="shared" ca="1" si="44"/>
        <v/>
      </c>
      <c r="F1365" s="8" t="str">
        <f ca="1">IF(AND(E1365&lt;&gt;"",H1365&lt;&gt;""),-E1365*H1365/100-I1365,IFERROR(SUM(F1366:INDIRECT("F"&amp;ROW(A1365)+_xlfn.IFNA(MATCH(A1365+1,A1366:A1467,0),MATCH("",F1366:F1467,0))-1)),""))</f>
        <v/>
      </c>
      <c r="G1365" s="9" t="str">
        <f t="shared" ca="1" si="43"/>
        <v/>
      </c>
      <c r="H1365" s="14"/>
      <c r="I1365" s="14"/>
    </row>
    <row r="1366" spans="1:9" x14ac:dyDescent="0.25">
      <c r="A1366" s="8" t="str">
        <f>IF(B1366&lt;&gt;"",MAX($A$8:A1365)+1,"")</f>
        <v/>
      </c>
      <c r="B1366" s="8"/>
      <c r="C1366" s="9" t="str">
        <f ca="1">IFERROR(SUMPRODUCT(C1367:INDIRECT("C"&amp;ROW(A1366)+_xlfn.IFNA(MATCH(A1366+1,A1367:A1466,0),MATCH("",C1367:C1466,0))-1),D1367:INDIRECT("D"&amp;ROW(A1366)+_xlfn.IFNA(MATCH(A1366+1,A1367:A1466,0),MATCH("",C1367:C1466,0))-1))/SUM(D1367:INDIRECT("D"&amp;ROW(A1366)+_xlfn.IFNA(MATCH(A1366+1,A1367:A1466,0),MATCH("",D1367:D1466,0))-1)),"")</f>
        <v/>
      </c>
      <c r="D1366" s="8" t="str">
        <f ca="1">IFERROR(SUM(D1367:INDIRECT("D"&amp;ROW(A1366)+_xlfn.IFNA(MATCH(A1366+1,A1367:A1466,0),MATCH("",D1367:D1466,0))-1)),"")</f>
        <v/>
      </c>
      <c r="E1366" s="9" t="str">
        <f t="shared" ca="1" si="44"/>
        <v/>
      </c>
      <c r="F1366" s="8" t="str">
        <f ca="1">IF(AND(E1366&lt;&gt;"",H1366&lt;&gt;""),-E1366*H1366/100-I1366,IFERROR(SUM(F1367:INDIRECT("F"&amp;ROW(A1366)+_xlfn.IFNA(MATCH(A1366+1,A1367:A1468,0),MATCH("",F1367:F1468,0))-1)),""))</f>
        <v/>
      </c>
      <c r="G1366" s="9" t="str">
        <f t="shared" ca="1" si="43"/>
        <v/>
      </c>
      <c r="H1366" s="14"/>
      <c r="I1366" s="14"/>
    </row>
    <row r="1367" spans="1:9" x14ac:dyDescent="0.25">
      <c r="A1367" s="8" t="str">
        <f>IF(B1367&lt;&gt;"",MAX($A$8:A1366)+1,"")</f>
        <v/>
      </c>
      <c r="B1367" s="8"/>
      <c r="C1367" s="9" t="str">
        <f ca="1">IFERROR(SUMPRODUCT(C1368:INDIRECT("C"&amp;ROW(A1367)+_xlfn.IFNA(MATCH(A1367+1,A1368:A1467,0),MATCH("",C1368:C1467,0))-1),D1368:INDIRECT("D"&amp;ROW(A1367)+_xlfn.IFNA(MATCH(A1367+1,A1368:A1467,0),MATCH("",C1368:C1467,0))-1))/SUM(D1368:INDIRECT("D"&amp;ROW(A1367)+_xlfn.IFNA(MATCH(A1367+1,A1368:A1467,0),MATCH("",D1368:D1467,0))-1)),"")</f>
        <v/>
      </c>
      <c r="D1367" s="8" t="str">
        <f ca="1">IFERROR(SUM(D1368:INDIRECT("D"&amp;ROW(A1367)+_xlfn.IFNA(MATCH(A1367+1,A1368:A1467,0),MATCH("",D1368:D1467,0))-1)),"")</f>
        <v/>
      </c>
      <c r="E1367" s="9" t="str">
        <f t="shared" ca="1" si="44"/>
        <v/>
      </c>
      <c r="F1367" s="8" t="str">
        <f ca="1">IF(AND(E1367&lt;&gt;"",H1367&lt;&gt;""),-E1367*H1367/100-I1367,IFERROR(SUM(F1368:INDIRECT("F"&amp;ROW(A1367)+_xlfn.IFNA(MATCH(A1367+1,A1368:A1469,0),MATCH("",F1368:F1469,0))-1)),""))</f>
        <v/>
      </c>
      <c r="G1367" s="9" t="str">
        <f t="shared" ca="1" si="43"/>
        <v/>
      </c>
      <c r="H1367" s="14"/>
      <c r="I1367" s="14"/>
    </row>
    <row r="1368" spans="1:9" x14ac:dyDescent="0.25">
      <c r="A1368" s="8" t="str">
        <f>IF(B1368&lt;&gt;"",MAX($A$8:A1367)+1,"")</f>
        <v/>
      </c>
      <c r="B1368" s="8"/>
      <c r="C1368" s="9" t="str">
        <f ca="1">IFERROR(SUMPRODUCT(C1369:INDIRECT("C"&amp;ROW(A1368)+_xlfn.IFNA(MATCH(A1368+1,A1369:A1468,0),MATCH("",C1369:C1468,0))-1),D1369:INDIRECT("D"&amp;ROW(A1368)+_xlfn.IFNA(MATCH(A1368+1,A1369:A1468,0),MATCH("",C1369:C1468,0))-1))/SUM(D1369:INDIRECT("D"&amp;ROW(A1368)+_xlfn.IFNA(MATCH(A1368+1,A1369:A1468,0),MATCH("",D1369:D1468,0))-1)),"")</f>
        <v/>
      </c>
      <c r="D1368" s="8" t="str">
        <f ca="1">IFERROR(SUM(D1369:INDIRECT("D"&amp;ROW(A1368)+_xlfn.IFNA(MATCH(A1368+1,A1369:A1468,0),MATCH("",D1369:D1468,0))-1)),"")</f>
        <v/>
      </c>
      <c r="E1368" s="9" t="str">
        <f t="shared" ca="1" si="44"/>
        <v/>
      </c>
      <c r="F1368" s="8" t="str">
        <f ca="1">IF(AND(E1368&lt;&gt;"",H1368&lt;&gt;""),-E1368*H1368/100-I1368,IFERROR(SUM(F1369:INDIRECT("F"&amp;ROW(A1368)+_xlfn.IFNA(MATCH(A1368+1,A1369:A1470,0),MATCH("",F1369:F1470,0))-1)),""))</f>
        <v/>
      </c>
      <c r="G1368" s="9" t="str">
        <f t="shared" ca="1" si="43"/>
        <v/>
      </c>
      <c r="H1368" s="14"/>
      <c r="I1368" s="14"/>
    </row>
    <row r="1369" spans="1:9" x14ac:dyDescent="0.25">
      <c r="A1369" s="8" t="str">
        <f>IF(B1369&lt;&gt;"",MAX($A$8:A1368)+1,"")</f>
        <v/>
      </c>
      <c r="B1369" s="8"/>
      <c r="C1369" s="9" t="str">
        <f ca="1">IFERROR(SUMPRODUCT(C1370:INDIRECT("C"&amp;ROW(A1369)+_xlfn.IFNA(MATCH(A1369+1,A1370:A1469,0),MATCH("",C1370:C1469,0))-1),D1370:INDIRECT("D"&amp;ROW(A1369)+_xlfn.IFNA(MATCH(A1369+1,A1370:A1469,0),MATCH("",C1370:C1469,0))-1))/SUM(D1370:INDIRECT("D"&amp;ROW(A1369)+_xlfn.IFNA(MATCH(A1369+1,A1370:A1469,0),MATCH("",D1370:D1469,0))-1)),"")</f>
        <v/>
      </c>
      <c r="D1369" s="8" t="str">
        <f ca="1">IFERROR(SUM(D1370:INDIRECT("D"&amp;ROW(A1369)+_xlfn.IFNA(MATCH(A1369+1,A1370:A1469,0),MATCH("",D1370:D1469,0))-1)),"")</f>
        <v/>
      </c>
      <c r="E1369" s="9" t="str">
        <f t="shared" ca="1" si="44"/>
        <v/>
      </c>
      <c r="F1369" s="8" t="str">
        <f ca="1">IF(AND(E1369&lt;&gt;"",H1369&lt;&gt;""),-E1369*H1369/100-I1369,IFERROR(SUM(F1370:INDIRECT("F"&amp;ROW(A1369)+_xlfn.IFNA(MATCH(A1369+1,A1370:A1471,0),MATCH("",F1370:F1471,0))-1)),""))</f>
        <v/>
      </c>
      <c r="G1369" s="9" t="str">
        <f t="shared" ca="1" si="43"/>
        <v/>
      </c>
      <c r="H1369" s="14"/>
      <c r="I1369" s="14"/>
    </row>
    <row r="1370" spans="1:9" x14ac:dyDescent="0.25">
      <c r="A1370" s="8" t="str">
        <f>IF(B1370&lt;&gt;"",MAX($A$8:A1369)+1,"")</f>
        <v/>
      </c>
      <c r="B1370" s="8"/>
      <c r="C1370" s="9" t="str">
        <f ca="1">IFERROR(SUMPRODUCT(C1371:INDIRECT("C"&amp;ROW(A1370)+_xlfn.IFNA(MATCH(A1370+1,A1371:A1470,0),MATCH("",C1371:C1470,0))-1),D1371:INDIRECT("D"&amp;ROW(A1370)+_xlfn.IFNA(MATCH(A1370+1,A1371:A1470,0),MATCH("",C1371:C1470,0))-1))/SUM(D1371:INDIRECT("D"&amp;ROW(A1370)+_xlfn.IFNA(MATCH(A1370+1,A1371:A1470,0),MATCH("",D1371:D1470,0))-1)),"")</f>
        <v/>
      </c>
      <c r="D1370" s="8" t="str">
        <f ca="1">IFERROR(SUM(D1371:INDIRECT("D"&amp;ROW(A1370)+_xlfn.IFNA(MATCH(A1370+1,A1371:A1470,0),MATCH("",D1371:D1470,0))-1)),"")</f>
        <v/>
      </c>
      <c r="E1370" s="9" t="str">
        <f t="shared" ca="1" si="44"/>
        <v/>
      </c>
      <c r="F1370" s="8" t="str">
        <f ca="1">IF(AND(E1370&lt;&gt;"",H1370&lt;&gt;""),-E1370*H1370/100-I1370,IFERROR(SUM(F1371:INDIRECT("F"&amp;ROW(A1370)+_xlfn.IFNA(MATCH(A1370+1,A1371:A1472,0),MATCH("",F1371:F1472,0))-1)),""))</f>
        <v/>
      </c>
      <c r="G1370" s="9" t="str">
        <f t="shared" ca="1" si="43"/>
        <v/>
      </c>
      <c r="H1370" s="14"/>
      <c r="I1370" s="14"/>
    </row>
    <row r="1371" spans="1:9" x14ac:dyDescent="0.25">
      <c r="A1371" s="8" t="str">
        <f>IF(B1371&lt;&gt;"",MAX($A$8:A1370)+1,"")</f>
        <v/>
      </c>
      <c r="B1371" s="8"/>
      <c r="C1371" s="9" t="str">
        <f ca="1">IFERROR(SUMPRODUCT(C1372:INDIRECT("C"&amp;ROW(A1371)+_xlfn.IFNA(MATCH(A1371+1,A1372:A1471,0),MATCH("",C1372:C1471,0))-1),D1372:INDIRECT("D"&amp;ROW(A1371)+_xlfn.IFNA(MATCH(A1371+1,A1372:A1471,0),MATCH("",C1372:C1471,0))-1))/SUM(D1372:INDIRECT("D"&amp;ROW(A1371)+_xlfn.IFNA(MATCH(A1371+1,A1372:A1471,0),MATCH("",D1372:D1471,0))-1)),"")</f>
        <v/>
      </c>
      <c r="D1371" s="8" t="str">
        <f ca="1">IFERROR(SUM(D1372:INDIRECT("D"&amp;ROW(A1371)+_xlfn.IFNA(MATCH(A1371+1,A1372:A1471,0),MATCH("",D1372:D1471,0))-1)),"")</f>
        <v/>
      </c>
      <c r="E1371" s="9" t="str">
        <f t="shared" ca="1" si="44"/>
        <v/>
      </c>
      <c r="F1371" s="8" t="str">
        <f ca="1">IF(AND(E1371&lt;&gt;"",H1371&lt;&gt;""),-E1371*H1371/100-I1371,IFERROR(SUM(F1372:INDIRECT("F"&amp;ROW(A1371)+_xlfn.IFNA(MATCH(A1371+1,A1372:A1473,0),MATCH("",F1372:F1473,0))-1)),""))</f>
        <v/>
      </c>
      <c r="G1371" s="9" t="str">
        <f t="shared" ca="1" si="43"/>
        <v/>
      </c>
      <c r="H1371" s="14"/>
      <c r="I1371" s="14"/>
    </row>
    <row r="1372" spans="1:9" x14ac:dyDescent="0.25">
      <c r="A1372" s="8" t="str">
        <f>IF(B1372&lt;&gt;"",MAX($A$8:A1371)+1,"")</f>
        <v/>
      </c>
      <c r="B1372" s="8"/>
      <c r="C1372" s="9" t="str">
        <f ca="1">IFERROR(SUMPRODUCT(C1373:INDIRECT("C"&amp;ROW(A1372)+_xlfn.IFNA(MATCH(A1372+1,A1373:A1472,0),MATCH("",C1373:C1472,0))-1),D1373:INDIRECT("D"&amp;ROW(A1372)+_xlfn.IFNA(MATCH(A1372+1,A1373:A1472,0),MATCH("",C1373:C1472,0))-1))/SUM(D1373:INDIRECT("D"&amp;ROW(A1372)+_xlfn.IFNA(MATCH(A1372+1,A1373:A1472,0),MATCH("",D1373:D1472,0))-1)),"")</f>
        <v/>
      </c>
      <c r="D1372" s="8" t="str">
        <f ca="1">IFERROR(SUM(D1373:INDIRECT("D"&amp;ROW(A1372)+_xlfn.IFNA(MATCH(A1372+1,A1373:A1472,0),MATCH("",D1373:D1472,0))-1)),"")</f>
        <v/>
      </c>
      <c r="E1372" s="9" t="str">
        <f t="shared" ca="1" si="44"/>
        <v/>
      </c>
      <c r="F1372" s="8" t="str">
        <f ca="1">IF(AND(E1372&lt;&gt;"",H1372&lt;&gt;""),-E1372*H1372/100-I1372,IFERROR(SUM(F1373:INDIRECT("F"&amp;ROW(A1372)+_xlfn.IFNA(MATCH(A1372+1,A1373:A1474,0),MATCH("",F1373:F1474,0))-1)),""))</f>
        <v/>
      </c>
      <c r="G1372" s="9" t="str">
        <f t="shared" ca="1" si="43"/>
        <v/>
      </c>
      <c r="H1372" s="14"/>
      <c r="I1372" s="14"/>
    </row>
    <row r="1373" spans="1:9" x14ac:dyDescent="0.25">
      <c r="A1373" s="8" t="str">
        <f>IF(B1373&lt;&gt;"",MAX($A$8:A1372)+1,"")</f>
        <v/>
      </c>
      <c r="B1373" s="8"/>
      <c r="C1373" s="9" t="str">
        <f ca="1">IFERROR(SUMPRODUCT(C1374:INDIRECT("C"&amp;ROW(A1373)+_xlfn.IFNA(MATCH(A1373+1,A1374:A1473,0),MATCH("",C1374:C1473,0))-1),D1374:INDIRECT("D"&amp;ROW(A1373)+_xlfn.IFNA(MATCH(A1373+1,A1374:A1473,0),MATCH("",C1374:C1473,0))-1))/SUM(D1374:INDIRECT("D"&amp;ROW(A1373)+_xlfn.IFNA(MATCH(A1373+1,A1374:A1473,0),MATCH("",D1374:D1473,0))-1)),"")</f>
        <v/>
      </c>
      <c r="D1373" s="8" t="str">
        <f ca="1">IFERROR(SUM(D1374:INDIRECT("D"&amp;ROW(A1373)+_xlfn.IFNA(MATCH(A1373+1,A1374:A1473,0),MATCH("",D1374:D1473,0))-1)),"")</f>
        <v/>
      </c>
      <c r="E1373" s="9" t="str">
        <f t="shared" ca="1" si="44"/>
        <v/>
      </c>
      <c r="F1373" s="8" t="str">
        <f ca="1">IF(AND(E1373&lt;&gt;"",H1373&lt;&gt;""),-E1373*H1373/100-I1373,IFERROR(SUM(F1374:INDIRECT("F"&amp;ROW(A1373)+_xlfn.IFNA(MATCH(A1373+1,A1374:A1475,0),MATCH("",F1374:F1475,0))-1)),""))</f>
        <v/>
      </c>
      <c r="G1373" s="9" t="str">
        <f t="shared" ca="1" si="43"/>
        <v/>
      </c>
      <c r="H1373" s="14"/>
      <c r="I1373" s="14"/>
    </row>
    <row r="1374" spans="1:9" x14ac:dyDescent="0.25">
      <c r="A1374" s="8" t="str">
        <f>IF(B1374&lt;&gt;"",MAX($A$8:A1373)+1,"")</f>
        <v/>
      </c>
      <c r="B1374" s="8"/>
      <c r="C1374" s="9" t="str">
        <f ca="1">IFERROR(SUMPRODUCT(C1375:INDIRECT("C"&amp;ROW(A1374)+_xlfn.IFNA(MATCH(A1374+1,A1375:A1474,0),MATCH("",C1375:C1474,0))-1),D1375:INDIRECT("D"&amp;ROW(A1374)+_xlfn.IFNA(MATCH(A1374+1,A1375:A1474,0),MATCH("",C1375:C1474,0))-1))/SUM(D1375:INDIRECT("D"&amp;ROW(A1374)+_xlfn.IFNA(MATCH(A1374+1,A1375:A1474,0),MATCH("",D1375:D1474,0))-1)),"")</f>
        <v/>
      </c>
      <c r="D1374" s="8" t="str">
        <f ca="1">IFERROR(SUM(D1375:INDIRECT("D"&amp;ROW(A1374)+_xlfn.IFNA(MATCH(A1374+1,A1375:A1474,0),MATCH("",D1375:D1474,0))-1)),"")</f>
        <v/>
      </c>
      <c r="E1374" s="9" t="str">
        <f t="shared" ca="1" si="44"/>
        <v/>
      </c>
      <c r="F1374" s="8" t="str">
        <f ca="1">IF(AND(E1374&lt;&gt;"",H1374&lt;&gt;""),-E1374*H1374/100-I1374,IFERROR(SUM(F1375:INDIRECT("F"&amp;ROW(A1374)+_xlfn.IFNA(MATCH(A1374+1,A1375:A1476,0),MATCH("",F1375:F1476,0))-1)),""))</f>
        <v/>
      </c>
      <c r="G1374" s="9" t="str">
        <f t="shared" ca="1" si="43"/>
        <v/>
      </c>
      <c r="H1374" s="14"/>
      <c r="I1374" s="14"/>
    </row>
    <row r="1375" spans="1:9" x14ac:dyDescent="0.25">
      <c r="A1375" s="8" t="str">
        <f>IF(B1375&lt;&gt;"",MAX($A$8:A1374)+1,"")</f>
        <v/>
      </c>
      <c r="B1375" s="8"/>
      <c r="C1375" s="9" t="str">
        <f ca="1">IFERROR(SUMPRODUCT(C1376:INDIRECT("C"&amp;ROW(A1375)+_xlfn.IFNA(MATCH(A1375+1,A1376:A1475,0),MATCH("",C1376:C1475,0))-1),D1376:INDIRECT("D"&amp;ROW(A1375)+_xlfn.IFNA(MATCH(A1375+1,A1376:A1475,0),MATCH("",C1376:C1475,0))-1))/SUM(D1376:INDIRECT("D"&amp;ROW(A1375)+_xlfn.IFNA(MATCH(A1375+1,A1376:A1475,0),MATCH("",D1376:D1475,0))-1)),"")</f>
        <v/>
      </c>
      <c r="D1375" s="8" t="str">
        <f ca="1">IFERROR(SUM(D1376:INDIRECT("D"&amp;ROW(A1375)+_xlfn.IFNA(MATCH(A1375+1,A1376:A1475,0),MATCH("",D1376:D1475,0))-1)),"")</f>
        <v/>
      </c>
      <c r="E1375" s="9" t="str">
        <f t="shared" ca="1" si="44"/>
        <v/>
      </c>
      <c r="F1375" s="8" t="str">
        <f ca="1">IF(AND(E1375&lt;&gt;"",H1375&lt;&gt;""),-E1375*H1375/100-I1375,IFERROR(SUM(F1376:INDIRECT("F"&amp;ROW(A1375)+_xlfn.IFNA(MATCH(A1375+1,A1376:A1477,0),MATCH("",F1376:F1477,0))-1)),""))</f>
        <v/>
      </c>
      <c r="G1375" s="9" t="str">
        <f t="shared" ca="1" si="43"/>
        <v/>
      </c>
      <c r="H1375" s="14"/>
      <c r="I1375" s="14"/>
    </row>
    <row r="1376" spans="1:9" x14ac:dyDescent="0.25">
      <c r="A1376" s="8" t="str">
        <f>IF(B1376&lt;&gt;"",MAX($A$8:A1375)+1,"")</f>
        <v/>
      </c>
      <c r="B1376" s="8"/>
      <c r="C1376" s="9" t="str">
        <f ca="1">IFERROR(SUMPRODUCT(C1377:INDIRECT("C"&amp;ROW(A1376)+_xlfn.IFNA(MATCH(A1376+1,A1377:A1476,0),MATCH("",C1377:C1476,0))-1),D1377:INDIRECT("D"&amp;ROW(A1376)+_xlfn.IFNA(MATCH(A1376+1,A1377:A1476,0),MATCH("",C1377:C1476,0))-1))/SUM(D1377:INDIRECT("D"&amp;ROW(A1376)+_xlfn.IFNA(MATCH(A1376+1,A1377:A1476,0),MATCH("",D1377:D1476,0))-1)),"")</f>
        <v/>
      </c>
      <c r="D1376" s="8" t="str">
        <f ca="1">IFERROR(SUM(D1377:INDIRECT("D"&amp;ROW(A1376)+_xlfn.IFNA(MATCH(A1376+1,A1377:A1476,0),MATCH("",D1377:D1476,0))-1)),"")</f>
        <v/>
      </c>
      <c r="E1376" s="9" t="str">
        <f t="shared" ca="1" si="44"/>
        <v/>
      </c>
      <c r="F1376" s="8" t="str">
        <f ca="1">IF(AND(E1376&lt;&gt;"",H1376&lt;&gt;""),-E1376*H1376/100-I1376,IFERROR(SUM(F1377:INDIRECT("F"&amp;ROW(A1376)+_xlfn.IFNA(MATCH(A1376+1,A1377:A1478,0),MATCH("",F1377:F1478,0))-1)),""))</f>
        <v/>
      </c>
      <c r="G1376" s="9" t="str">
        <f t="shared" ca="1" si="43"/>
        <v/>
      </c>
      <c r="H1376" s="14"/>
      <c r="I1376" s="14"/>
    </row>
    <row r="1377" spans="1:9" x14ac:dyDescent="0.25">
      <c r="A1377" s="8" t="str">
        <f>IF(B1377&lt;&gt;"",MAX($A$8:A1376)+1,"")</f>
        <v/>
      </c>
      <c r="B1377" s="8"/>
      <c r="C1377" s="9" t="str">
        <f ca="1">IFERROR(SUMPRODUCT(C1378:INDIRECT("C"&amp;ROW(A1377)+_xlfn.IFNA(MATCH(A1377+1,A1378:A1477,0),MATCH("",C1378:C1477,0))-1),D1378:INDIRECT("D"&amp;ROW(A1377)+_xlfn.IFNA(MATCH(A1377+1,A1378:A1477,0),MATCH("",C1378:C1477,0))-1))/SUM(D1378:INDIRECT("D"&amp;ROW(A1377)+_xlfn.IFNA(MATCH(A1377+1,A1378:A1477,0),MATCH("",D1378:D1477,0))-1)),"")</f>
        <v/>
      </c>
      <c r="D1377" s="8" t="str">
        <f ca="1">IFERROR(SUM(D1378:INDIRECT("D"&amp;ROW(A1377)+_xlfn.IFNA(MATCH(A1377+1,A1378:A1477,0),MATCH("",D1378:D1477,0))-1)),"")</f>
        <v/>
      </c>
      <c r="E1377" s="9" t="str">
        <f t="shared" ca="1" si="44"/>
        <v/>
      </c>
      <c r="F1377" s="8" t="str">
        <f ca="1">IF(AND(E1377&lt;&gt;"",H1377&lt;&gt;""),-E1377*H1377/100-I1377,IFERROR(SUM(F1378:INDIRECT("F"&amp;ROW(A1377)+_xlfn.IFNA(MATCH(A1377+1,A1378:A1479,0),MATCH("",F1378:F1479,0))-1)),""))</f>
        <v/>
      </c>
      <c r="G1377" s="9" t="str">
        <f t="shared" ca="1" si="43"/>
        <v/>
      </c>
      <c r="H1377" s="14"/>
      <c r="I1377" s="14"/>
    </row>
    <row r="1378" spans="1:9" x14ac:dyDescent="0.25">
      <c r="A1378" s="8" t="str">
        <f>IF(B1378&lt;&gt;"",MAX($A$8:A1377)+1,"")</f>
        <v/>
      </c>
      <c r="B1378" s="8"/>
      <c r="C1378" s="9" t="str">
        <f ca="1">IFERROR(SUMPRODUCT(C1379:INDIRECT("C"&amp;ROW(A1378)+_xlfn.IFNA(MATCH(A1378+1,A1379:A1478,0),MATCH("",C1379:C1478,0))-1),D1379:INDIRECT("D"&amp;ROW(A1378)+_xlfn.IFNA(MATCH(A1378+1,A1379:A1478,0),MATCH("",C1379:C1478,0))-1))/SUM(D1379:INDIRECT("D"&amp;ROW(A1378)+_xlfn.IFNA(MATCH(A1378+1,A1379:A1478,0),MATCH("",D1379:D1478,0))-1)),"")</f>
        <v/>
      </c>
      <c r="D1378" s="8" t="str">
        <f ca="1">IFERROR(SUM(D1379:INDIRECT("D"&amp;ROW(A1378)+_xlfn.IFNA(MATCH(A1378+1,A1379:A1478,0),MATCH("",D1379:D1478,0))-1)),"")</f>
        <v/>
      </c>
      <c r="E1378" s="9" t="str">
        <f t="shared" ca="1" si="44"/>
        <v/>
      </c>
      <c r="F1378" s="8" t="str">
        <f ca="1">IF(AND(E1378&lt;&gt;"",H1378&lt;&gt;""),-E1378*H1378/100-I1378,IFERROR(SUM(F1379:INDIRECT("F"&amp;ROW(A1378)+_xlfn.IFNA(MATCH(A1378+1,A1379:A1480,0),MATCH("",F1379:F1480,0))-1)),""))</f>
        <v/>
      </c>
      <c r="G1378" s="9" t="str">
        <f t="shared" ca="1" si="43"/>
        <v/>
      </c>
      <c r="H1378" s="14"/>
      <c r="I1378" s="14"/>
    </row>
    <row r="1379" spans="1:9" x14ac:dyDescent="0.25">
      <c r="A1379" s="8" t="str">
        <f>IF(B1379&lt;&gt;"",MAX($A$8:A1378)+1,"")</f>
        <v/>
      </c>
      <c r="B1379" s="8"/>
      <c r="C1379" s="9" t="str">
        <f ca="1">IFERROR(SUMPRODUCT(C1380:INDIRECT("C"&amp;ROW(A1379)+_xlfn.IFNA(MATCH(A1379+1,A1380:A1479,0),MATCH("",C1380:C1479,0))-1),D1380:INDIRECT("D"&amp;ROW(A1379)+_xlfn.IFNA(MATCH(A1379+1,A1380:A1479,0),MATCH("",C1380:C1479,0))-1))/SUM(D1380:INDIRECT("D"&amp;ROW(A1379)+_xlfn.IFNA(MATCH(A1379+1,A1380:A1479,0),MATCH("",D1380:D1479,0))-1)),"")</f>
        <v/>
      </c>
      <c r="D1379" s="8" t="str">
        <f ca="1">IFERROR(SUM(D1380:INDIRECT("D"&amp;ROW(A1379)+_xlfn.IFNA(MATCH(A1379+1,A1380:A1479,0),MATCH("",D1380:D1479,0))-1)),"")</f>
        <v/>
      </c>
      <c r="E1379" s="9" t="str">
        <f t="shared" ca="1" si="44"/>
        <v/>
      </c>
      <c r="F1379" s="8" t="str">
        <f ca="1">IF(AND(E1379&lt;&gt;"",H1379&lt;&gt;""),-E1379*H1379/100-I1379,IFERROR(SUM(F1380:INDIRECT("F"&amp;ROW(A1379)+_xlfn.IFNA(MATCH(A1379+1,A1380:A1481,0),MATCH("",F1380:F1481,0))-1)),""))</f>
        <v/>
      </c>
      <c r="G1379" s="9" t="str">
        <f t="shared" ca="1" si="43"/>
        <v/>
      </c>
      <c r="H1379" s="14"/>
      <c r="I1379" s="14"/>
    </row>
    <row r="1380" spans="1:9" x14ac:dyDescent="0.25">
      <c r="A1380" s="8" t="str">
        <f>IF(B1380&lt;&gt;"",MAX($A$8:A1379)+1,"")</f>
        <v/>
      </c>
      <c r="B1380" s="8"/>
      <c r="C1380" s="9" t="str">
        <f ca="1">IFERROR(SUMPRODUCT(C1381:INDIRECT("C"&amp;ROW(A1380)+_xlfn.IFNA(MATCH(A1380+1,A1381:A1480,0),MATCH("",C1381:C1480,0))-1),D1381:INDIRECT("D"&amp;ROW(A1380)+_xlfn.IFNA(MATCH(A1380+1,A1381:A1480,0),MATCH("",C1381:C1480,0))-1))/SUM(D1381:INDIRECT("D"&amp;ROW(A1380)+_xlfn.IFNA(MATCH(A1380+1,A1381:A1480,0),MATCH("",D1381:D1480,0))-1)),"")</f>
        <v/>
      </c>
      <c r="D1380" s="8" t="str">
        <f ca="1">IFERROR(SUM(D1381:INDIRECT("D"&amp;ROW(A1380)+_xlfn.IFNA(MATCH(A1380+1,A1381:A1480,0),MATCH("",D1381:D1480,0))-1)),"")</f>
        <v/>
      </c>
      <c r="E1380" s="9" t="str">
        <f t="shared" ca="1" si="44"/>
        <v/>
      </c>
      <c r="F1380" s="8" t="str">
        <f ca="1">IF(AND(E1380&lt;&gt;"",H1380&lt;&gt;""),-E1380*H1380/100-I1380,IFERROR(SUM(F1381:INDIRECT("F"&amp;ROW(A1380)+_xlfn.IFNA(MATCH(A1380+1,A1381:A1482,0),MATCH("",F1381:F1482,0))-1)),""))</f>
        <v/>
      </c>
      <c r="G1380" s="9" t="str">
        <f t="shared" ca="1" si="43"/>
        <v/>
      </c>
      <c r="H1380" s="14"/>
      <c r="I1380" s="14"/>
    </row>
    <row r="1381" spans="1:9" x14ac:dyDescent="0.25">
      <c r="A1381" s="8" t="str">
        <f>IF(B1381&lt;&gt;"",MAX($A$8:A1380)+1,"")</f>
        <v/>
      </c>
      <c r="B1381" s="8"/>
      <c r="C1381" s="9" t="str">
        <f ca="1">IFERROR(SUMPRODUCT(C1382:INDIRECT("C"&amp;ROW(A1381)+_xlfn.IFNA(MATCH(A1381+1,A1382:A1481,0),MATCH("",C1382:C1481,0))-1),D1382:INDIRECT("D"&amp;ROW(A1381)+_xlfn.IFNA(MATCH(A1381+1,A1382:A1481,0),MATCH("",C1382:C1481,0))-1))/SUM(D1382:INDIRECT("D"&amp;ROW(A1381)+_xlfn.IFNA(MATCH(A1381+1,A1382:A1481,0),MATCH("",D1382:D1481,0))-1)),"")</f>
        <v/>
      </c>
      <c r="D1381" s="8" t="str">
        <f ca="1">IFERROR(SUM(D1382:INDIRECT("D"&amp;ROW(A1381)+_xlfn.IFNA(MATCH(A1381+1,A1382:A1481,0),MATCH("",D1382:D1481,0))-1)),"")</f>
        <v/>
      </c>
      <c r="E1381" s="9" t="str">
        <f t="shared" ca="1" si="44"/>
        <v/>
      </c>
      <c r="F1381" s="8" t="str">
        <f ca="1">IF(AND(E1381&lt;&gt;"",H1381&lt;&gt;""),-E1381*H1381/100-I1381,IFERROR(SUM(F1382:INDIRECT("F"&amp;ROW(A1381)+_xlfn.IFNA(MATCH(A1381+1,A1382:A1483,0),MATCH("",F1382:F1483,0))-1)),""))</f>
        <v/>
      </c>
      <c r="G1381" s="9" t="str">
        <f t="shared" ca="1" si="43"/>
        <v/>
      </c>
      <c r="H1381" s="14"/>
      <c r="I1381" s="14"/>
    </row>
    <row r="1382" spans="1:9" x14ac:dyDescent="0.25">
      <c r="A1382" s="8" t="str">
        <f>IF(B1382&lt;&gt;"",MAX($A$8:A1381)+1,"")</f>
        <v/>
      </c>
      <c r="B1382" s="8"/>
      <c r="C1382" s="9" t="str">
        <f ca="1">IFERROR(SUMPRODUCT(C1383:INDIRECT("C"&amp;ROW(A1382)+_xlfn.IFNA(MATCH(A1382+1,A1383:A1482,0),MATCH("",C1383:C1482,0))-1),D1383:INDIRECT("D"&amp;ROW(A1382)+_xlfn.IFNA(MATCH(A1382+1,A1383:A1482,0),MATCH("",C1383:C1482,0))-1))/SUM(D1383:INDIRECT("D"&amp;ROW(A1382)+_xlfn.IFNA(MATCH(A1382+1,A1383:A1482,0),MATCH("",D1383:D1482,0))-1)),"")</f>
        <v/>
      </c>
      <c r="D1382" s="8" t="str">
        <f ca="1">IFERROR(SUM(D1383:INDIRECT("D"&amp;ROW(A1382)+_xlfn.IFNA(MATCH(A1382+1,A1383:A1482,0),MATCH("",D1383:D1482,0))-1)),"")</f>
        <v/>
      </c>
      <c r="E1382" s="9" t="str">
        <f t="shared" ca="1" si="44"/>
        <v/>
      </c>
      <c r="F1382" s="8" t="str">
        <f ca="1">IF(AND(E1382&lt;&gt;"",H1382&lt;&gt;""),-E1382*H1382/100-I1382,IFERROR(SUM(F1383:INDIRECT("F"&amp;ROW(A1382)+_xlfn.IFNA(MATCH(A1382+1,A1383:A1484,0),MATCH("",F1383:F1484,0))-1)),""))</f>
        <v/>
      </c>
      <c r="G1382" s="9" t="str">
        <f t="shared" ca="1" si="43"/>
        <v/>
      </c>
      <c r="H1382" s="14"/>
      <c r="I1382" s="14"/>
    </row>
    <row r="1383" spans="1:9" x14ac:dyDescent="0.25">
      <c r="A1383" s="8" t="str">
        <f>IF(B1383&lt;&gt;"",MAX($A$8:A1382)+1,"")</f>
        <v/>
      </c>
      <c r="B1383" s="8"/>
      <c r="C1383" s="9" t="str">
        <f ca="1">IFERROR(SUMPRODUCT(C1384:INDIRECT("C"&amp;ROW(A1383)+_xlfn.IFNA(MATCH(A1383+1,A1384:A1483,0),MATCH("",C1384:C1483,0))-1),D1384:INDIRECT("D"&amp;ROW(A1383)+_xlfn.IFNA(MATCH(A1383+1,A1384:A1483,0),MATCH("",C1384:C1483,0))-1))/SUM(D1384:INDIRECT("D"&amp;ROW(A1383)+_xlfn.IFNA(MATCH(A1383+1,A1384:A1483,0),MATCH("",D1384:D1483,0))-1)),"")</f>
        <v/>
      </c>
      <c r="D1383" s="8" t="str">
        <f ca="1">IFERROR(SUM(D1384:INDIRECT("D"&amp;ROW(A1383)+_xlfn.IFNA(MATCH(A1383+1,A1384:A1483,0),MATCH("",D1384:D1483,0))-1)),"")</f>
        <v/>
      </c>
      <c r="E1383" s="9" t="str">
        <f t="shared" ca="1" si="44"/>
        <v/>
      </c>
      <c r="F1383" s="8" t="str">
        <f ca="1">IF(AND(E1383&lt;&gt;"",H1383&lt;&gt;""),-E1383*H1383/100-I1383,IFERROR(SUM(F1384:INDIRECT("F"&amp;ROW(A1383)+_xlfn.IFNA(MATCH(A1383+1,A1384:A1485,0),MATCH("",F1384:F1485,0))-1)),""))</f>
        <v/>
      </c>
      <c r="G1383" s="9" t="str">
        <f t="shared" ca="1" si="43"/>
        <v/>
      </c>
      <c r="H1383" s="14"/>
      <c r="I1383" s="14"/>
    </row>
    <row r="1384" spans="1:9" x14ac:dyDescent="0.25">
      <c r="A1384" s="8" t="str">
        <f>IF(B1384&lt;&gt;"",MAX($A$8:A1383)+1,"")</f>
        <v/>
      </c>
      <c r="B1384" s="8"/>
      <c r="C1384" s="9" t="str">
        <f ca="1">IFERROR(SUMPRODUCT(C1385:INDIRECT("C"&amp;ROW(A1384)+_xlfn.IFNA(MATCH(A1384+1,A1385:A1484,0),MATCH("",C1385:C1484,0))-1),D1385:INDIRECT("D"&amp;ROW(A1384)+_xlfn.IFNA(MATCH(A1384+1,A1385:A1484,0),MATCH("",C1385:C1484,0))-1))/SUM(D1385:INDIRECT("D"&amp;ROW(A1384)+_xlfn.IFNA(MATCH(A1384+1,A1385:A1484,0),MATCH("",D1385:D1484,0))-1)),"")</f>
        <v/>
      </c>
      <c r="D1384" s="8" t="str">
        <f ca="1">IFERROR(SUM(D1385:INDIRECT("D"&amp;ROW(A1384)+_xlfn.IFNA(MATCH(A1384+1,A1385:A1484,0),MATCH("",D1385:D1484,0))-1)),"")</f>
        <v/>
      </c>
      <c r="E1384" s="9" t="str">
        <f t="shared" ca="1" si="44"/>
        <v/>
      </c>
      <c r="F1384" s="8" t="str">
        <f ca="1">IF(AND(E1384&lt;&gt;"",H1384&lt;&gt;""),-E1384*H1384/100-I1384,IFERROR(SUM(F1385:INDIRECT("F"&amp;ROW(A1384)+_xlfn.IFNA(MATCH(A1384+1,A1385:A1486,0),MATCH("",F1385:F1486,0))-1)),""))</f>
        <v/>
      </c>
      <c r="G1384" s="9" t="str">
        <f t="shared" ca="1" si="43"/>
        <v/>
      </c>
      <c r="H1384" s="14"/>
      <c r="I1384" s="14"/>
    </row>
    <row r="1385" spans="1:9" x14ac:dyDescent="0.25">
      <c r="A1385" s="8" t="str">
        <f>IF(B1385&lt;&gt;"",MAX($A$8:A1384)+1,"")</f>
        <v/>
      </c>
      <c r="B1385" s="8"/>
      <c r="C1385" s="9" t="str">
        <f ca="1">IFERROR(SUMPRODUCT(C1386:INDIRECT("C"&amp;ROW(A1385)+_xlfn.IFNA(MATCH(A1385+1,A1386:A1485,0),MATCH("",C1386:C1485,0))-1),D1386:INDIRECT("D"&amp;ROW(A1385)+_xlfn.IFNA(MATCH(A1385+1,A1386:A1485,0),MATCH("",C1386:C1485,0))-1))/SUM(D1386:INDIRECT("D"&amp;ROW(A1385)+_xlfn.IFNA(MATCH(A1385+1,A1386:A1485,0),MATCH("",D1386:D1485,0))-1)),"")</f>
        <v/>
      </c>
      <c r="D1385" s="8" t="str">
        <f ca="1">IFERROR(SUM(D1386:INDIRECT("D"&amp;ROW(A1385)+_xlfn.IFNA(MATCH(A1385+1,A1386:A1485,0),MATCH("",D1386:D1485,0))-1)),"")</f>
        <v/>
      </c>
      <c r="E1385" s="9" t="str">
        <f t="shared" ca="1" si="44"/>
        <v/>
      </c>
      <c r="F1385" s="8" t="str">
        <f ca="1">IF(AND(E1385&lt;&gt;"",H1385&lt;&gt;""),-E1385*H1385/100-I1385,IFERROR(SUM(F1386:INDIRECT("F"&amp;ROW(A1385)+_xlfn.IFNA(MATCH(A1385+1,A1386:A1487,0),MATCH("",F1386:F1487,0))-1)),""))</f>
        <v/>
      </c>
      <c r="G1385" s="9" t="str">
        <f t="shared" ca="1" si="43"/>
        <v/>
      </c>
      <c r="H1385" s="14"/>
      <c r="I1385" s="14"/>
    </row>
    <row r="1386" spans="1:9" x14ac:dyDescent="0.25">
      <c r="A1386" s="8" t="str">
        <f>IF(B1386&lt;&gt;"",MAX($A$8:A1385)+1,"")</f>
        <v/>
      </c>
      <c r="B1386" s="8"/>
      <c r="C1386" s="9" t="str">
        <f ca="1">IFERROR(SUMPRODUCT(C1387:INDIRECT("C"&amp;ROW(A1386)+_xlfn.IFNA(MATCH(A1386+1,A1387:A1486,0),MATCH("",C1387:C1486,0))-1),D1387:INDIRECT("D"&amp;ROW(A1386)+_xlfn.IFNA(MATCH(A1386+1,A1387:A1486,0),MATCH("",C1387:C1486,0))-1))/SUM(D1387:INDIRECT("D"&amp;ROW(A1386)+_xlfn.IFNA(MATCH(A1386+1,A1387:A1486,0),MATCH("",D1387:D1486,0))-1)),"")</f>
        <v/>
      </c>
      <c r="D1386" s="8" t="str">
        <f ca="1">IFERROR(SUM(D1387:INDIRECT("D"&amp;ROW(A1386)+_xlfn.IFNA(MATCH(A1386+1,A1387:A1486,0),MATCH("",D1387:D1486,0))-1)),"")</f>
        <v/>
      </c>
      <c r="E1386" s="9" t="str">
        <f t="shared" ca="1" si="44"/>
        <v/>
      </c>
      <c r="F1386" s="8" t="str">
        <f ca="1">IF(AND(E1386&lt;&gt;"",H1386&lt;&gt;""),-E1386*H1386/100-I1386,IFERROR(SUM(F1387:INDIRECT("F"&amp;ROW(A1386)+_xlfn.IFNA(MATCH(A1386+1,A1387:A1488,0),MATCH("",F1387:F1488,0))-1)),""))</f>
        <v/>
      </c>
      <c r="G1386" s="9" t="str">
        <f t="shared" ca="1" si="43"/>
        <v/>
      </c>
      <c r="H1386" s="14"/>
      <c r="I1386" s="14"/>
    </row>
    <row r="1387" spans="1:9" x14ac:dyDescent="0.25">
      <c r="A1387" s="8" t="str">
        <f>IF(B1387&lt;&gt;"",MAX($A$8:A1386)+1,"")</f>
        <v/>
      </c>
      <c r="B1387" s="8"/>
      <c r="C1387" s="9" t="str">
        <f ca="1">IFERROR(SUMPRODUCT(C1388:INDIRECT("C"&amp;ROW(A1387)+_xlfn.IFNA(MATCH(A1387+1,A1388:A1487,0),MATCH("",C1388:C1487,0))-1),D1388:INDIRECT("D"&amp;ROW(A1387)+_xlfn.IFNA(MATCH(A1387+1,A1388:A1487,0),MATCH("",C1388:C1487,0))-1))/SUM(D1388:INDIRECT("D"&amp;ROW(A1387)+_xlfn.IFNA(MATCH(A1387+1,A1388:A1487,0),MATCH("",D1388:D1487,0))-1)),"")</f>
        <v/>
      </c>
      <c r="D1387" s="8" t="str">
        <f ca="1">IFERROR(SUM(D1388:INDIRECT("D"&amp;ROW(A1387)+_xlfn.IFNA(MATCH(A1387+1,A1388:A1487,0),MATCH("",D1388:D1487,0))-1)),"")</f>
        <v/>
      </c>
      <c r="E1387" s="9" t="str">
        <f t="shared" ca="1" si="44"/>
        <v/>
      </c>
      <c r="F1387" s="8" t="str">
        <f ca="1">IF(AND(E1387&lt;&gt;"",H1387&lt;&gt;""),-E1387*H1387/100-I1387,IFERROR(SUM(F1388:INDIRECT("F"&amp;ROW(A1387)+_xlfn.IFNA(MATCH(A1387+1,A1388:A1489,0),MATCH("",F1388:F1489,0))-1)),""))</f>
        <v/>
      </c>
      <c r="G1387" s="9" t="str">
        <f t="shared" ca="1" si="43"/>
        <v/>
      </c>
      <c r="H1387" s="14"/>
      <c r="I1387" s="14"/>
    </row>
    <row r="1388" spans="1:9" x14ac:dyDescent="0.25">
      <c r="A1388" s="8" t="str">
        <f>IF(B1388&lt;&gt;"",MAX($A$8:A1387)+1,"")</f>
        <v/>
      </c>
      <c r="B1388" s="8"/>
      <c r="C1388" s="9" t="str">
        <f ca="1">IFERROR(SUMPRODUCT(C1389:INDIRECT("C"&amp;ROW(A1388)+_xlfn.IFNA(MATCH(A1388+1,A1389:A1488,0),MATCH("",C1389:C1488,0))-1),D1389:INDIRECT("D"&amp;ROW(A1388)+_xlfn.IFNA(MATCH(A1388+1,A1389:A1488,0),MATCH("",C1389:C1488,0))-1))/SUM(D1389:INDIRECT("D"&amp;ROW(A1388)+_xlfn.IFNA(MATCH(A1388+1,A1389:A1488,0),MATCH("",D1389:D1488,0))-1)),"")</f>
        <v/>
      </c>
      <c r="D1388" s="8" t="str">
        <f ca="1">IFERROR(SUM(D1389:INDIRECT("D"&amp;ROW(A1388)+_xlfn.IFNA(MATCH(A1388+1,A1389:A1488,0),MATCH("",D1389:D1488,0))-1)),"")</f>
        <v/>
      </c>
      <c r="E1388" s="9" t="str">
        <f t="shared" ca="1" si="44"/>
        <v/>
      </c>
      <c r="F1388" s="8" t="str">
        <f ca="1">IF(AND(E1388&lt;&gt;"",H1388&lt;&gt;""),-E1388*H1388/100-I1388,IFERROR(SUM(F1389:INDIRECT("F"&amp;ROW(A1388)+_xlfn.IFNA(MATCH(A1388+1,A1389:A1490,0),MATCH("",F1389:F1490,0))-1)),""))</f>
        <v/>
      </c>
      <c r="G1388" s="9" t="str">
        <f t="shared" ca="1" si="43"/>
        <v/>
      </c>
      <c r="H1388" s="14"/>
      <c r="I1388" s="14"/>
    </row>
    <row r="1389" spans="1:9" x14ac:dyDescent="0.25">
      <c r="A1389" s="8" t="str">
        <f>IF(B1389&lt;&gt;"",MAX($A$8:A1388)+1,"")</f>
        <v/>
      </c>
      <c r="B1389" s="8"/>
      <c r="C1389" s="9" t="str">
        <f ca="1">IFERROR(SUMPRODUCT(C1390:INDIRECT("C"&amp;ROW(A1389)+_xlfn.IFNA(MATCH(A1389+1,A1390:A1489,0),MATCH("",C1390:C1489,0))-1),D1390:INDIRECT("D"&amp;ROW(A1389)+_xlfn.IFNA(MATCH(A1389+1,A1390:A1489,0),MATCH("",C1390:C1489,0))-1))/SUM(D1390:INDIRECT("D"&amp;ROW(A1389)+_xlfn.IFNA(MATCH(A1389+1,A1390:A1489,0),MATCH("",D1390:D1489,0))-1)),"")</f>
        <v/>
      </c>
      <c r="D1389" s="8" t="str">
        <f ca="1">IFERROR(SUM(D1390:INDIRECT("D"&amp;ROW(A1389)+_xlfn.IFNA(MATCH(A1389+1,A1390:A1489,0),MATCH("",D1390:D1489,0))-1)),"")</f>
        <v/>
      </c>
      <c r="E1389" s="9" t="str">
        <f t="shared" ca="1" si="44"/>
        <v/>
      </c>
      <c r="F1389" s="8" t="str">
        <f ca="1">IF(AND(E1389&lt;&gt;"",H1389&lt;&gt;""),-E1389*H1389/100-I1389,IFERROR(SUM(F1390:INDIRECT("F"&amp;ROW(A1389)+_xlfn.IFNA(MATCH(A1389+1,A1390:A1491,0),MATCH("",F1390:F1491,0))-1)),""))</f>
        <v/>
      </c>
      <c r="G1389" s="9" t="str">
        <f t="shared" ca="1" si="43"/>
        <v/>
      </c>
      <c r="H1389" s="14"/>
      <c r="I1389" s="14"/>
    </row>
    <row r="1390" spans="1:9" x14ac:dyDescent="0.25">
      <c r="A1390" s="8" t="str">
        <f>IF(B1390&lt;&gt;"",MAX($A$8:A1389)+1,"")</f>
        <v/>
      </c>
      <c r="B1390" s="8"/>
      <c r="C1390" s="9" t="str">
        <f ca="1">IFERROR(SUMPRODUCT(C1391:INDIRECT("C"&amp;ROW(A1390)+_xlfn.IFNA(MATCH(A1390+1,A1391:A1490,0),MATCH("",C1391:C1490,0))-1),D1391:INDIRECT("D"&amp;ROW(A1390)+_xlfn.IFNA(MATCH(A1390+1,A1391:A1490,0),MATCH("",C1391:C1490,0))-1))/SUM(D1391:INDIRECT("D"&amp;ROW(A1390)+_xlfn.IFNA(MATCH(A1390+1,A1391:A1490,0),MATCH("",D1391:D1490,0))-1)),"")</f>
        <v/>
      </c>
      <c r="D1390" s="8" t="str">
        <f ca="1">IFERROR(SUM(D1391:INDIRECT("D"&amp;ROW(A1390)+_xlfn.IFNA(MATCH(A1390+1,A1391:A1490,0),MATCH("",D1391:D1490,0))-1)),"")</f>
        <v/>
      </c>
      <c r="E1390" s="9" t="str">
        <f t="shared" ca="1" si="44"/>
        <v/>
      </c>
      <c r="F1390" s="8" t="str">
        <f ca="1">IF(AND(E1390&lt;&gt;"",H1390&lt;&gt;""),-E1390*H1390/100-I1390,IFERROR(SUM(F1391:INDIRECT("F"&amp;ROW(A1390)+_xlfn.IFNA(MATCH(A1390+1,A1391:A1492,0),MATCH("",F1391:F1492,0))-1)),""))</f>
        <v/>
      </c>
      <c r="G1390" s="9" t="str">
        <f t="shared" ca="1" si="43"/>
        <v/>
      </c>
      <c r="H1390" s="14"/>
      <c r="I1390" s="14"/>
    </row>
    <row r="1391" spans="1:9" x14ac:dyDescent="0.25">
      <c r="A1391" s="8" t="str">
        <f>IF(B1391&lt;&gt;"",MAX($A$8:A1390)+1,"")</f>
        <v/>
      </c>
      <c r="B1391" s="8"/>
      <c r="C1391" s="9" t="str">
        <f ca="1">IFERROR(SUMPRODUCT(C1392:INDIRECT("C"&amp;ROW(A1391)+_xlfn.IFNA(MATCH(A1391+1,A1392:A1491,0),MATCH("",C1392:C1491,0))-1),D1392:INDIRECT("D"&amp;ROW(A1391)+_xlfn.IFNA(MATCH(A1391+1,A1392:A1491,0),MATCH("",C1392:C1491,0))-1))/SUM(D1392:INDIRECT("D"&amp;ROW(A1391)+_xlfn.IFNA(MATCH(A1391+1,A1392:A1491,0),MATCH("",D1392:D1491,0))-1)),"")</f>
        <v/>
      </c>
      <c r="D1391" s="8" t="str">
        <f ca="1">IFERROR(SUM(D1392:INDIRECT("D"&amp;ROW(A1391)+_xlfn.IFNA(MATCH(A1391+1,A1392:A1491,0),MATCH("",D1392:D1491,0))-1)),"")</f>
        <v/>
      </c>
      <c r="E1391" s="9" t="str">
        <f t="shared" ca="1" si="44"/>
        <v/>
      </c>
      <c r="F1391" s="8" t="str">
        <f ca="1">IF(AND(E1391&lt;&gt;"",H1391&lt;&gt;""),-E1391*H1391/100-I1391,IFERROR(SUM(F1392:INDIRECT("F"&amp;ROW(A1391)+_xlfn.IFNA(MATCH(A1391+1,A1392:A1493,0),MATCH("",F1392:F1493,0))-1)),""))</f>
        <v/>
      </c>
      <c r="G1391" s="9" t="str">
        <f t="shared" ca="1" si="43"/>
        <v/>
      </c>
      <c r="H1391" s="14"/>
      <c r="I1391" s="14"/>
    </row>
    <row r="1392" spans="1:9" x14ac:dyDescent="0.25">
      <c r="A1392" s="8" t="str">
        <f>IF(B1392&lt;&gt;"",MAX($A$8:A1391)+1,"")</f>
        <v/>
      </c>
      <c r="B1392" s="8"/>
      <c r="C1392" s="9" t="str">
        <f ca="1">IFERROR(SUMPRODUCT(C1393:INDIRECT("C"&amp;ROW(A1392)+_xlfn.IFNA(MATCH(A1392+1,A1393:A1492,0),MATCH("",C1393:C1492,0))-1),D1393:INDIRECT("D"&amp;ROW(A1392)+_xlfn.IFNA(MATCH(A1392+1,A1393:A1492,0),MATCH("",C1393:C1492,0))-1))/SUM(D1393:INDIRECT("D"&amp;ROW(A1392)+_xlfn.IFNA(MATCH(A1392+1,A1393:A1492,0),MATCH("",D1393:D1492,0))-1)),"")</f>
        <v/>
      </c>
      <c r="D1392" s="8" t="str">
        <f ca="1">IFERROR(SUM(D1393:INDIRECT("D"&amp;ROW(A1392)+_xlfn.IFNA(MATCH(A1392+1,A1393:A1492,0),MATCH("",D1393:D1492,0))-1)),"")</f>
        <v/>
      </c>
      <c r="E1392" s="9" t="str">
        <f t="shared" ca="1" si="44"/>
        <v/>
      </c>
      <c r="F1392" s="8" t="str">
        <f ca="1">IF(AND(E1392&lt;&gt;"",H1392&lt;&gt;""),-E1392*H1392/100-I1392,IFERROR(SUM(F1393:INDIRECT("F"&amp;ROW(A1392)+_xlfn.IFNA(MATCH(A1392+1,A1393:A1494,0),MATCH("",F1393:F1494,0))-1)),""))</f>
        <v/>
      </c>
      <c r="G1392" s="9" t="str">
        <f t="shared" ca="1" si="43"/>
        <v/>
      </c>
      <c r="H1392" s="14"/>
      <c r="I1392" s="14"/>
    </row>
    <row r="1393" spans="1:9" x14ac:dyDescent="0.25">
      <c r="A1393" s="8" t="str">
        <f>IF(B1393&lt;&gt;"",MAX($A$8:A1392)+1,"")</f>
        <v/>
      </c>
      <c r="B1393" s="8"/>
      <c r="C1393" s="9" t="str">
        <f ca="1">IFERROR(SUMPRODUCT(C1394:INDIRECT("C"&amp;ROW(A1393)+_xlfn.IFNA(MATCH(A1393+1,A1394:A1493,0),MATCH("",C1394:C1493,0))-1),D1394:INDIRECT("D"&amp;ROW(A1393)+_xlfn.IFNA(MATCH(A1393+1,A1394:A1493,0),MATCH("",C1394:C1493,0))-1))/SUM(D1394:INDIRECT("D"&amp;ROW(A1393)+_xlfn.IFNA(MATCH(A1393+1,A1394:A1493,0),MATCH("",D1394:D1493,0))-1)),"")</f>
        <v/>
      </c>
      <c r="D1393" s="8" t="str">
        <f ca="1">IFERROR(SUM(D1394:INDIRECT("D"&amp;ROW(A1393)+_xlfn.IFNA(MATCH(A1393+1,A1394:A1493,0),MATCH("",D1394:D1493,0))-1)),"")</f>
        <v/>
      </c>
      <c r="E1393" s="9" t="str">
        <f t="shared" ca="1" si="44"/>
        <v/>
      </c>
      <c r="F1393" s="8" t="str">
        <f ca="1">IF(AND(E1393&lt;&gt;"",H1393&lt;&gt;""),-E1393*H1393/100-I1393,IFERROR(SUM(F1394:INDIRECT("F"&amp;ROW(A1393)+_xlfn.IFNA(MATCH(A1393+1,A1394:A1495,0),MATCH("",F1394:F1495,0))-1)),""))</f>
        <v/>
      </c>
      <c r="G1393" s="9" t="str">
        <f t="shared" ca="1" si="43"/>
        <v/>
      </c>
      <c r="H1393" s="14"/>
      <c r="I1393" s="14"/>
    </row>
    <row r="1394" spans="1:9" x14ac:dyDescent="0.25">
      <c r="A1394" s="8" t="str">
        <f>IF(B1394&lt;&gt;"",MAX($A$8:A1393)+1,"")</f>
        <v/>
      </c>
      <c r="B1394" s="8"/>
      <c r="C1394" s="9" t="str">
        <f ca="1">IFERROR(SUMPRODUCT(C1395:INDIRECT("C"&amp;ROW(A1394)+_xlfn.IFNA(MATCH(A1394+1,A1395:A1494,0),MATCH("",C1395:C1494,0))-1),D1395:INDIRECT("D"&amp;ROW(A1394)+_xlfn.IFNA(MATCH(A1394+1,A1395:A1494,0),MATCH("",C1395:C1494,0))-1))/SUM(D1395:INDIRECT("D"&amp;ROW(A1394)+_xlfn.IFNA(MATCH(A1394+1,A1395:A1494,0),MATCH("",D1395:D1494,0))-1)),"")</f>
        <v/>
      </c>
      <c r="D1394" s="8" t="str">
        <f ca="1">IFERROR(SUM(D1395:INDIRECT("D"&amp;ROW(A1394)+_xlfn.IFNA(MATCH(A1394+1,A1395:A1494,0),MATCH("",D1395:D1494,0))-1)),"")</f>
        <v/>
      </c>
      <c r="E1394" s="9" t="str">
        <f t="shared" ca="1" si="44"/>
        <v/>
      </c>
      <c r="F1394" s="8" t="str">
        <f ca="1">IF(AND(E1394&lt;&gt;"",H1394&lt;&gt;""),-E1394*H1394/100-I1394,IFERROR(SUM(F1395:INDIRECT("F"&amp;ROW(A1394)+_xlfn.IFNA(MATCH(A1394+1,A1395:A1496,0),MATCH("",F1395:F1496,0))-1)),""))</f>
        <v/>
      </c>
      <c r="G1394" s="9" t="str">
        <f t="shared" ca="1" si="43"/>
        <v/>
      </c>
      <c r="H1394" s="14"/>
      <c r="I1394" s="14"/>
    </row>
    <row r="1395" spans="1:9" x14ac:dyDescent="0.25">
      <c r="A1395" s="8" t="str">
        <f>IF(B1395&lt;&gt;"",MAX($A$8:A1394)+1,"")</f>
        <v/>
      </c>
      <c r="B1395" s="8"/>
      <c r="C1395" s="9" t="str">
        <f ca="1">IFERROR(SUMPRODUCT(C1396:INDIRECT("C"&amp;ROW(A1395)+_xlfn.IFNA(MATCH(A1395+1,A1396:A1495,0),MATCH("",C1396:C1495,0))-1),D1396:INDIRECT("D"&amp;ROW(A1395)+_xlfn.IFNA(MATCH(A1395+1,A1396:A1495,0),MATCH("",C1396:C1495,0))-1))/SUM(D1396:INDIRECT("D"&amp;ROW(A1395)+_xlfn.IFNA(MATCH(A1395+1,A1396:A1495,0),MATCH("",D1396:D1495,0))-1)),"")</f>
        <v/>
      </c>
      <c r="D1395" s="8" t="str">
        <f ca="1">IFERROR(SUM(D1396:INDIRECT("D"&amp;ROW(A1395)+_xlfn.IFNA(MATCH(A1395+1,A1396:A1495,0),MATCH("",D1396:D1495,0))-1)),"")</f>
        <v/>
      </c>
      <c r="E1395" s="9" t="str">
        <f t="shared" ca="1" si="44"/>
        <v/>
      </c>
      <c r="F1395" s="8" t="str">
        <f ca="1">IF(AND(E1395&lt;&gt;"",H1395&lt;&gt;""),-E1395*H1395/100-I1395,IFERROR(SUM(F1396:INDIRECT("F"&amp;ROW(A1395)+_xlfn.IFNA(MATCH(A1395+1,A1396:A1497,0),MATCH("",F1396:F1497,0))-1)),""))</f>
        <v/>
      </c>
      <c r="G1395" s="9" t="str">
        <f t="shared" ca="1" si="43"/>
        <v/>
      </c>
      <c r="H1395" s="14"/>
      <c r="I1395" s="14"/>
    </row>
    <row r="1396" spans="1:9" x14ac:dyDescent="0.25">
      <c r="A1396" s="8" t="str">
        <f>IF(B1396&lt;&gt;"",MAX($A$8:A1395)+1,"")</f>
        <v/>
      </c>
      <c r="B1396" s="8"/>
      <c r="C1396" s="9" t="str">
        <f ca="1">IFERROR(SUMPRODUCT(C1397:INDIRECT("C"&amp;ROW(A1396)+_xlfn.IFNA(MATCH(A1396+1,A1397:A1496,0),MATCH("",C1397:C1496,0))-1),D1397:INDIRECT("D"&amp;ROW(A1396)+_xlfn.IFNA(MATCH(A1396+1,A1397:A1496,0),MATCH("",C1397:C1496,0))-1))/SUM(D1397:INDIRECT("D"&amp;ROW(A1396)+_xlfn.IFNA(MATCH(A1396+1,A1397:A1496,0),MATCH("",D1397:D1496,0))-1)),"")</f>
        <v/>
      </c>
      <c r="D1396" s="8" t="str">
        <f ca="1">IFERROR(SUM(D1397:INDIRECT("D"&amp;ROW(A1396)+_xlfn.IFNA(MATCH(A1396+1,A1397:A1496,0),MATCH("",D1397:D1496,0))-1)),"")</f>
        <v/>
      </c>
      <c r="E1396" s="9" t="str">
        <f t="shared" ca="1" si="44"/>
        <v/>
      </c>
      <c r="F1396" s="8" t="str">
        <f ca="1">IF(AND(E1396&lt;&gt;"",H1396&lt;&gt;""),-E1396*H1396/100-I1396,IFERROR(SUM(F1397:INDIRECT("F"&amp;ROW(A1396)+_xlfn.IFNA(MATCH(A1396+1,A1397:A1498,0),MATCH("",F1397:F1498,0))-1)),""))</f>
        <v/>
      </c>
      <c r="G1396" s="9" t="str">
        <f t="shared" ca="1" si="43"/>
        <v/>
      </c>
      <c r="H1396" s="14"/>
      <c r="I1396" s="14"/>
    </row>
    <row r="1397" spans="1:9" x14ac:dyDescent="0.25">
      <c r="A1397" s="8" t="str">
        <f>IF(B1397&lt;&gt;"",MAX($A$8:A1396)+1,"")</f>
        <v/>
      </c>
      <c r="B1397" s="8"/>
      <c r="C1397" s="9" t="str">
        <f ca="1">IFERROR(SUMPRODUCT(C1398:INDIRECT("C"&amp;ROW(A1397)+_xlfn.IFNA(MATCH(A1397+1,A1398:A1497,0),MATCH("",C1398:C1497,0))-1),D1398:INDIRECT("D"&amp;ROW(A1397)+_xlfn.IFNA(MATCH(A1397+1,A1398:A1497,0),MATCH("",C1398:C1497,0))-1))/SUM(D1398:INDIRECT("D"&amp;ROW(A1397)+_xlfn.IFNA(MATCH(A1397+1,A1398:A1497,0),MATCH("",D1398:D1497,0))-1)),"")</f>
        <v/>
      </c>
      <c r="D1397" s="8" t="str">
        <f ca="1">IFERROR(SUM(D1398:INDIRECT("D"&amp;ROW(A1397)+_xlfn.IFNA(MATCH(A1397+1,A1398:A1497,0),MATCH("",D1398:D1497,0))-1)),"")</f>
        <v/>
      </c>
      <c r="E1397" s="9" t="str">
        <f t="shared" ca="1" si="44"/>
        <v/>
      </c>
      <c r="F1397" s="8" t="str">
        <f ca="1">IF(AND(E1397&lt;&gt;"",H1397&lt;&gt;""),-E1397*H1397/100-I1397,IFERROR(SUM(F1398:INDIRECT("F"&amp;ROW(A1397)+_xlfn.IFNA(MATCH(A1397+1,A1398:A1499,0),MATCH("",F1398:F1499,0))-1)),""))</f>
        <v/>
      </c>
      <c r="G1397" s="9" t="str">
        <f t="shared" ca="1" si="43"/>
        <v/>
      </c>
      <c r="H1397" s="14"/>
      <c r="I1397" s="14"/>
    </row>
    <row r="1398" spans="1:9" x14ac:dyDescent="0.25">
      <c r="A1398" s="8" t="str">
        <f>IF(B1398&lt;&gt;"",MAX($A$8:A1397)+1,"")</f>
        <v/>
      </c>
      <c r="B1398" s="8"/>
      <c r="C1398" s="9" t="str">
        <f ca="1">IFERROR(SUMPRODUCT(C1399:INDIRECT("C"&amp;ROW(A1398)+_xlfn.IFNA(MATCH(A1398+1,A1399:A1498,0),MATCH("",C1399:C1498,0))-1),D1399:INDIRECT("D"&amp;ROW(A1398)+_xlfn.IFNA(MATCH(A1398+1,A1399:A1498,0),MATCH("",C1399:C1498,0))-1))/SUM(D1399:INDIRECT("D"&amp;ROW(A1398)+_xlfn.IFNA(MATCH(A1398+1,A1399:A1498,0),MATCH("",D1399:D1498,0))-1)),"")</f>
        <v/>
      </c>
      <c r="D1398" s="8" t="str">
        <f ca="1">IFERROR(SUM(D1399:INDIRECT("D"&amp;ROW(A1398)+_xlfn.IFNA(MATCH(A1398+1,A1399:A1498,0),MATCH("",D1399:D1498,0))-1)),"")</f>
        <v/>
      </c>
      <c r="E1398" s="9" t="str">
        <f t="shared" ca="1" si="44"/>
        <v/>
      </c>
      <c r="F1398" s="8" t="str">
        <f ca="1">IF(AND(E1398&lt;&gt;"",H1398&lt;&gt;""),-E1398*H1398/100-I1398,IFERROR(SUM(F1399:INDIRECT("F"&amp;ROW(A1398)+_xlfn.IFNA(MATCH(A1398+1,A1399:A1500,0),MATCH("",F1399:F1500,0))-1)),""))</f>
        <v/>
      </c>
      <c r="G1398" s="9" t="str">
        <f t="shared" ca="1" si="43"/>
        <v/>
      </c>
      <c r="H1398" s="14"/>
      <c r="I1398" s="14"/>
    </row>
    <row r="1399" spans="1:9" x14ac:dyDescent="0.25">
      <c r="A1399" s="8" t="str">
        <f>IF(B1399&lt;&gt;"",MAX($A$8:A1398)+1,"")</f>
        <v/>
      </c>
      <c r="B1399" s="8"/>
      <c r="C1399" s="9" t="str">
        <f ca="1">IFERROR(SUMPRODUCT(C1400:INDIRECT("C"&amp;ROW(A1399)+_xlfn.IFNA(MATCH(A1399+1,A1400:A1499,0),MATCH("",C1400:C1499,0))-1),D1400:INDIRECT("D"&amp;ROW(A1399)+_xlfn.IFNA(MATCH(A1399+1,A1400:A1499,0),MATCH("",C1400:C1499,0))-1))/SUM(D1400:INDIRECT("D"&amp;ROW(A1399)+_xlfn.IFNA(MATCH(A1399+1,A1400:A1499,0),MATCH("",D1400:D1499,0))-1)),"")</f>
        <v/>
      </c>
      <c r="D1399" s="8" t="str">
        <f ca="1">IFERROR(SUM(D1400:INDIRECT("D"&amp;ROW(A1399)+_xlfn.IFNA(MATCH(A1399+1,A1400:A1499,0),MATCH("",D1400:D1499,0))-1)),"")</f>
        <v/>
      </c>
      <c r="E1399" s="9" t="str">
        <f t="shared" ca="1" si="44"/>
        <v/>
      </c>
      <c r="F1399" s="8" t="str">
        <f ca="1">IF(AND(E1399&lt;&gt;"",H1399&lt;&gt;""),-E1399*H1399/100-I1399,IFERROR(SUM(F1400:INDIRECT("F"&amp;ROW(A1399)+_xlfn.IFNA(MATCH(A1399+1,A1400:A1501,0),MATCH("",F1400:F1501,0))-1)),""))</f>
        <v/>
      </c>
      <c r="G1399" s="9" t="str">
        <f t="shared" ca="1" si="43"/>
        <v/>
      </c>
      <c r="H1399" s="14"/>
      <c r="I1399" s="14"/>
    </row>
    <row r="1400" spans="1:9" x14ac:dyDescent="0.25">
      <c r="A1400" s="8" t="str">
        <f>IF(B1400&lt;&gt;"",MAX($A$8:A1399)+1,"")</f>
        <v/>
      </c>
      <c r="B1400" s="8"/>
      <c r="C1400" s="9" t="str">
        <f ca="1">IFERROR(SUMPRODUCT(C1401:INDIRECT("C"&amp;ROW(A1400)+_xlfn.IFNA(MATCH(A1400+1,A1401:A1500,0),MATCH("",C1401:C1500,0))-1),D1401:INDIRECT("D"&amp;ROW(A1400)+_xlfn.IFNA(MATCH(A1400+1,A1401:A1500,0),MATCH("",C1401:C1500,0))-1))/SUM(D1401:INDIRECT("D"&amp;ROW(A1400)+_xlfn.IFNA(MATCH(A1400+1,A1401:A1500,0),MATCH("",D1401:D1500,0))-1)),"")</f>
        <v/>
      </c>
      <c r="D1400" s="8" t="str">
        <f ca="1">IFERROR(SUM(D1401:INDIRECT("D"&amp;ROW(A1400)+_xlfn.IFNA(MATCH(A1400+1,A1401:A1500,0),MATCH("",D1401:D1500,0))-1)),"")</f>
        <v/>
      </c>
      <c r="E1400" s="9" t="str">
        <f t="shared" ca="1" si="44"/>
        <v/>
      </c>
      <c r="F1400" s="8" t="str">
        <f ca="1">IF(AND(E1400&lt;&gt;"",H1400&lt;&gt;""),-E1400*H1400/100-I1400,IFERROR(SUM(F1401:INDIRECT("F"&amp;ROW(A1400)+_xlfn.IFNA(MATCH(A1400+1,A1401:A1502,0),MATCH("",F1401:F1502,0))-1)),""))</f>
        <v/>
      </c>
      <c r="G1400" s="9" t="str">
        <f t="shared" ca="1" si="43"/>
        <v/>
      </c>
      <c r="H1400" s="14"/>
      <c r="I1400" s="14"/>
    </row>
    <row r="1401" spans="1:9" x14ac:dyDescent="0.25">
      <c r="A1401" s="8" t="str">
        <f>IF(B1401&lt;&gt;"",MAX($A$8:A1400)+1,"")</f>
        <v/>
      </c>
      <c r="B1401" s="8"/>
      <c r="C1401" s="9" t="str">
        <f ca="1">IFERROR(SUMPRODUCT(C1402:INDIRECT("C"&amp;ROW(A1401)+_xlfn.IFNA(MATCH(A1401+1,A1402:A1501,0),MATCH("",C1402:C1501,0))-1),D1402:INDIRECT("D"&amp;ROW(A1401)+_xlfn.IFNA(MATCH(A1401+1,A1402:A1501,0),MATCH("",C1402:C1501,0))-1))/SUM(D1402:INDIRECT("D"&amp;ROW(A1401)+_xlfn.IFNA(MATCH(A1401+1,A1402:A1501,0),MATCH("",D1402:D1501,0))-1)),"")</f>
        <v/>
      </c>
      <c r="D1401" s="8" t="str">
        <f ca="1">IFERROR(SUM(D1402:INDIRECT("D"&amp;ROW(A1401)+_xlfn.IFNA(MATCH(A1401+1,A1402:A1501,0),MATCH("",D1402:D1501,0))-1)),"")</f>
        <v/>
      </c>
      <c r="E1401" s="9" t="str">
        <f t="shared" ca="1" si="44"/>
        <v/>
      </c>
      <c r="F1401" s="8" t="str">
        <f ca="1">IF(AND(E1401&lt;&gt;"",H1401&lt;&gt;""),-E1401*H1401/100-I1401,IFERROR(SUM(F1402:INDIRECT("F"&amp;ROW(A1401)+_xlfn.IFNA(MATCH(A1401+1,A1402:A1503,0),MATCH("",F1402:F1503,0))-1)),""))</f>
        <v/>
      </c>
      <c r="G1401" s="9" t="str">
        <f t="shared" ca="1" si="43"/>
        <v/>
      </c>
      <c r="H1401" s="14"/>
      <c r="I1401" s="14"/>
    </row>
    <row r="1402" spans="1:9" x14ac:dyDescent="0.25">
      <c r="A1402" s="8" t="str">
        <f>IF(B1402&lt;&gt;"",MAX($A$8:A1401)+1,"")</f>
        <v/>
      </c>
      <c r="B1402" s="8"/>
      <c r="C1402" s="9" t="str">
        <f ca="1">IFERROR(SUMPRODUCT(C1403:INDIRECT("C"&amp;ROW(A1402)+_xlfn.IFNA(MATCH(A1402+1,A1403:A1502,0),MATCH("",C1403:C1502,0))-1),D1403:INDIRECT("D"&amp;ROW(A1402)+_xlfn.IFNA(MATCH(A1402+1,A1403:A1502,0),MATCH("",C1403:C1502,0))-1))/SUM(D1403:INDIRECT("D"&amp;ROW(A1402)+_xlfn.IFNA(MATCH(A1402+1,A1403:A1502,0),MATCH("",D1403:D1502,0))-1)),"")</f>
        <v/>
      </c>
      <c r="D1402" s="8" t="str">
        <f ca="1">IFERROR(SUM(D1403:INDIRECT("D"&amp;ROW(A1402)+_xlfn.IFNA(MATCH(A1402+1,A1403:A1502,0),MATCH("",D1403:D1502,0))-1)),"")</f>
        <v/>
      </c>
      <c r="E1402" s="9" t="str">
        <f t="shared" ca="1" si="44"/>
        <v/>
      </c>
      <c r="F1402" s="8" t="str">
        <f ca="1">IF(AND(E1402&lt;&gt;"",H1402&lt;&gt;""),-E1402*H1402/100-I1402,IFERROR(SUM(F1403:INDIRECT("F"&amp;ROW(A1402)+_xlfn.IFNA(MATCH(A1402+1,A1403:A1504,0),MATCH("",F1403:F1504,0))-1)),""))</f>
        <v/>
      </c>
      <c r="G1402" s="9" t="str">
        <f t="shared" ca="1" si="43"/>
        <v/>
      </c>
      <c r="H1402" s="14"/>
      <c r="I1402" s="14"/>
    </row>
    <row r="1403" spans="1:9" x14ac:dyDescent="0.25">
      <c r="A1403" s="8" t="str">
        <f>IF(B1403&lt;&gt;"",MAX($A$8:A1402)+1,"")</f>
        <v/>
      </c>
      <c r="B1403" s="8"/>
      <c r="C1403" s="9" t="str">
        <f ca="1">IFERROR(SUMPRODUCT(C1404:INDIRECT("C"&amp;ROW(A1403)+_xlfn.IFNA(MATCH(A1403+1,A1404:A1503,0),MATCH("",C1404:C1503,0))-1),D1404:INDIRECT("D"&amp;ROW(A1403)+_xlfn.IFNA(MATCH(A1403+1,A1404:A1503,0),MATCH("",C1404:C1503,0))-1))/SUM(D1404:INDIRECT("D"&amp;ROW(A1403)+_xlfn.IFNA(MATCH(A1403+1,A1404:A1503,0),MATCH("",D1404:D1503,0))-1)),"")</f>
        <v/>
      </c>
      <c r="D1403" s="8" t="str">
        <f ca="1">IFERROR(SUM(D1404:INDIRECT("D"&amp;ROW(A1403)+_xlfn.IFNA(MATCH(A1403+1,A1404:A1503,0),MATCH("",D1404:D1503,0))-1)),"")</f>
        <v/>
      </c>
      <c r="E1403" s="9" t="str">
        <f t="shared" ca="1" si="44"/>
        <v/>
      </c>
      <c r="F1403" s="8" t="str">
        <f ca="1">IF(AND(E1403&lt;&gt;"",H1403&lt;&gt;""),-E1403*H1403/100-I1403,IFERROR(SUM(F1404:INDIRECT("F"&amp;ROW(A1403)+_xlfn.IFNA(MATCH(A1403+1,A1404:A1505,0),MATCH("",F1404:F1505,0))-1)),""))</f>
        <v/>
      </c>
      <c r="G1403" s="9" t="str">
        <f t="shared" ca="1" si="43"/>
        <v/>
      </c>
      <c r="H1403" s="14"/>
      <c r="I1403" s="14"/>
    </row>
    <row r="1404" spans="1:9" x14ac:dyDescent="0.25">
      <c r="A1404" s="8" t="str">
        <f>IF(B1404&lt;&gt;"",MAX($A$8:A1403)+1,"")</f>
        <v/>
      </c>
      <c r="B1404" s="8"/>
      <c r="C1404" s="9" t="str">
        <f ca="1">IFERROR(SUMPRODUCT(C1405:INDIRECT("C"&amp;ROW(A1404)+_xlfn.IFNA(MATCH(A1404+1,A1405:A1504,0),MATCH("",C1405:C1504,0))-1),D1405:INDIRECT("D"&amp;ROW(A1404)+_xlfn.IFNA(MATCH(A1404+1,A1405:A1504,0),MATCH("",C1405:C1504,0))-1))/SUM(D1405:INDIRECT("D"&amp;ROW(A1404)+_xlfn.IFNA(MATCH(A1404+1,A1405:A1504,0),MATCH("",D1405:D1504,0))-1)),"")</f>
        <v/>
      </c>
      <c r="D1404" s="8" t="str">
        <f ca="1">IFERROR(SUM(D1405:INDIRECT("D"&amp;ROW(A1404)+_xlfn.IFNA(MATCH(A1404+1,A1405:A1504,0),MATCH("",D1405:D1504,0))-1)),"")</f>
        <v/>
      </c>
      <c r="E1404" s="9" t="str">
        <f t="shared" ca="1" si="44"/>
        <v/>
      </c>
      <c r="F1404" s="8" t="str">
        <f ca="1">IF(AND(E1404&lt;&gt;"",H1404&lt;&gt;""),-E1404*H1404/100-I1404,IFERROR(SUM(F1405:INDIRECT("F"&amp;ROW(A1404)+_xlfn.IFNA(MATCH(A1404+1,A1405:A1506,0),MATCH("",F1405:F1506,0))-1)),""))</f>
        <v/>
      </c>
      <c r="G1404" s="9" t="str">
        <f t="shared" ca="1" si="43"/>
        <v/>
      </c>
      <c r="H1404" s="14"/>
      <c r="I1404" s="14"/>
    </row>
    <row r="1405" spans="1:9" x14ac:dyDescent="0.25">
      <c r="A1405" s="8" t="str">
        <f>IF(B1405&lt;&gt;"",MAX($A$8:A1404)+1,"")</f>
        <v/>
      </c>
      <c r="B1405" s="8"/>
      <c r="C1405" s="9" t="str">
        <f ca="1">IFERROR(SUMPRODUCT(C1406:INDIRECT("C"&amp;ROW(A1405)+_xlfn.IFNA(MATCH(A1405+1,A1406:A1505,0),MATCH("",C1406:C1505,0))-1),D1406:INDIRECT("D"&amp;ROW(A1405)+_xlfn.IFNA(MATCH(A1405+1,A1406:A1505,0),MATCH("",C1406:C1505,0))-1))/SUM(D1406:INDIRECT("D"&amp;ROW(A1405)+_xlfn.IFNA(MATCH(A1405+1,A1406:A1505,0),MATCH("",D1406:D1505,0))-1)),"")</f>
        <v/>
      </c>
      <c r="D1405" s="8" t="str">
        <f ca="1">IFERROR(SUM(D1406:INDIRECT("D"&amp;ROW(A1405)+_xlfn.IFNA(MATCH(A1405+1,A1406:A1505,0),MATCH("",D1406:D1505,0))-1)),"")</f>
        <v/>
      </c>
      <c r="E1405" s="9" t="str">
        <f t="shared" ca="1" si="44"/>
        <v/>
      </c>
      <c r="F1405" s="8" t="str">
        <f ca="1">IF(AND(E1405&lt;&gt;"",H1405&lt;&gt;""),-E1405*H1405/100-I1405,IFERROR(SUM(F1406:INDIRECT("F"&amp;ROW(A1405)+_xlfn.IFNA(MATCH(A1405+1,A1406:A1507,0),MATCH("",F1406:F1507,0))-1)),""))</f>
        <v/>
      </c>
      <c r="G1405" s="9" t="str">
        <f t="shared" ca="1" si="43"/>
        <v/>
      </c>
      <c r="H1405" s="14"/>
      <c r="I1405" s="14"/>
    </row>
    <row r="1406" spans="1:9" x14ac:dyDescent="0.25">
      <c r="A1406" s="8" t="str">
        <f>IF(B1406&lt;&gt;"",MAX($A$8:A1405)+1,"")</f>
        <v/>
      </c>
      <c r="B1406" s="8"/>
      <c r="C1406" s="9" t="str">
        <f ca="1">IFERROR(SUMPRODUCT(C1407:INDIRECT("C"&amp;ROW(A1406)+_xlfn.IFNA(MATCH(A1406+1,A1407:A1506,0),MATCH("",C1407:C1506,0))-1),D1407:INDIRECT("D"&amp;ROW(A1406)+_xlfn.IFNA(MATCH(A1406+1,A1407:A1506,0),MATCH("",C1407:C1506,0))-1))/SUM(D1407:INDIRECT("D"&amp;ROW(A1406)+_xlfn.IFNA(MATCH(A1406+1,A1407:A1506,0),MATCH("",D1407:D1506,0))-1)),"")</f>
        <v/>
      </c>
      <c r="D1406" s="8" t="str">
        <f ca="1">IFERROR(SUM(D1407:INDIRECT("D"&amp;ROW(A1406)+_xlfn.IFNA(MATCH(A1406+1,A1407:A1506,0),MATCH("",D1407:D1506,0))-1)),"")</f>
        <v/>
      </c>
      <c r="E1406" s="9" t="str">
        <f t="shared" ca="1" si="44"/>
        <v/>
      </c>
      <c r="F1406" s="8" t="str">
        <f ca="1">IF(AND(E1406&lt;&gt;"",H1406&lt;&gt;""),-E1406*H1406/100-I1406,IFERROR(SUM(F1407:INDIRECT("F"&amp;ROW(A1406)+_xlfn.IFNA(MATCH(A1406+1,A1407:A1508,0),MATCH("",F1407:F1508,0))-1)),""))</f>
        <v/>
      </c>
      <c r="G1406" s="9" t="str">
        <f t="shared" ca="1" si="43"/>
        <v/>
      </c>
      <c r="H1406" s="14"/>
      <c r="I1406" s="14"/>
    </row>
    <row r="1407" spans="1:9" x14ac:dyDescent="0.25">
      <c r="A1407" s="8" t="str">
        <f>IF(B1407&lt;&gt;"",MAX($A$8:A1406)+1,"")</f>
        <v/>
      </c>
      <c r="B1407" s="8"/>
      <c r="C1407" s="9" t="str">
        <f ca="1">IFERROR(SUMPRODUCT(C1408:INDIRECT("C"&amp;ROW(A1407)+_xlfn.IFNA(MATCH(A1407+1,A1408:A1507,0),MATCH("",C1408:C1507,0))-1),D1408:INDIRECT("D"&amp;ROW(A1407)+_xlfn.IFNA(MATCH(A1407+1,A1408:A1507,0),MATCH("",C1408:C1507,0))-1))/SUM(D1408:INDIRECT("D"&amp;ROW(A1407)+_xlfn.IFNA(MATCH(A1407+1,A1408:A1507,0),MATCH("",D1408:D1507,0))-1)),"")</f>
        <v/>
      </c>
      <c r="D1407" s="8" t="str">
        <f ca="1">IFERROR(SUM(D1408:INDIRECT("D"&amp;ROW(A1407)+_xlfn.IFNA(MATCH(A1407+1,A1408:A1507,0),MATCH("",D1408:D1507,0))-1)),"")</f>
        <v/>
      </c>
      <c r="E1407" s="9" t="str">
        <f t="shared" ca="1" si="44"/>
        <v/>
      </c>
      <c r="F1407" s="8" t="str">
        <f ca="1">IF(AND(E1407&lt;&gt;"",H1407&lt;&gt;""),-E1407*H1407/100-I1407,IFERROR(SUM(F1408:INDIRECT("F"&amp;ROW(A1407)+_xlfn.IFNA(MATCH(A1407+1,A1408:A1509,0),MATCH("",F1408:F1509,0))-1)),""))</f>
        <v/>
      </c>
      <c r="G1407" s="9" t="str">
        <f t="shared" ca="1" si="43"/>
        <v/>
      </c>
      <c r="H1407" s="14"/>
      <c r="I1407" s="14"/>
    </row>
    <row r="1408" spans="1:9" x14ac:dyDescent="0.25">
      <c r="A1408" s="8" t="str">
        <f>IF(B1408&lt;&gt;"",MAX($A$8:A1407)+1,"")</f>
        <v/>
      </c>
      <c r="B1408" s="8"/>
      <c r="C1408" s="9" t="str">
        <f ca="1">IFERROR(SUMPRODUCT(C1409:INDIRECT("C"&amp;ROW(A1408)+_xlfn.IFNA(MATCH(A1408+1,A1409:A1508,0),MATCH("",C1409:C1508,0))-1),D1409:INDIRECT("D"&amp;ROW(A1408)+_xlfn.IFNA(MATCH(A1408+1,A1409:A1508,0),MATCH("",C1409:C1508,0))-1))/SUM(D1409:INDIRECT("D"&amp;ROW(A1408)+_xlfn.IFNA(MATCH(A1408+1,A1409:A1508,0),MATCH("",D1409:D1508,0))-1)),"")</f>
        <v/>
      </c>
      <c r="D1408" s="8" t="str">
        <f ca="1">IFERROR(SUM(D1409:INDIRECT("D"&amp;ROW(A1408)+_xlfn.IFNA(MATCH(A1408+1,A1409:A1508,0),MATCH("",D1409:D1508,0))-1)),"")</f>
        <v/>
      </c>
      <c r="E1408" s="9" t="str">
        <f t="shared" ca="1" si="44"/>
        <v/>
      </c>
      <c r="F1408" s="8" t="str">
        <f ca="1">IF(AND(E1408&lt;&gt;"",H1408&lt;&gt;""),-E1408*H1408/100-I1408,IFERROR(SUM(F1409:INDIRECT("F"&amp;ROW(A1408)+_xlfn.IFNA(MATCH(A1408+1,A1409:A1510,0),MATCH("",F1409:F1510,0))-1)),""))</f>
        <v/>
      </c>
      <c r="G1408" s="9" t="str">
        <f t="shared" ca="1" si="43"/>
        <v/>
      </c>
      <c r="H1408" s="14"/>
      <c r="I1408" s="14"/>
    </row>
    <row r="1409" spans="1:9" x14ac:dyDescent="0.25">
      <c r="A1409" s="8" t="str">
        <f>IF(B1409&lt;&gt;"",MAX($A$8:A1408)+1,"")</f>
        <v/>
      </c>
      <c r="B1409" s="8"/>
      <c r="C1409" s="9" t="str">
        <f ca="1">IFERROR(SUMPRODUCT(C1410:INDIRECT("C"&amp;ROW(A1409)+_xlfn.IFNA(MATCH(A1409+1,A1410:A1509,0),MATCH("",C1410:C1509,0))-1),D1410:INDIRECT("D"&amp;ROW(A1409)+_xlfn.IFNA(MATCH(A1409+1,A1410:A1509,0),MATCH("",C1410:C1509,0))-1))/SUM(D1410:INDIRECT("D"&amp;ROW(A1409)+_xlfn.IFNA(MATCH(A1409+1,A1410:A1509,0),MATCH("",D1410:D1509,0))-1)),"")</f>
        <v/>
      </c>
      <c r="D1409" s="8" t="str">
        <f ca="1">IFERROR(SUM(D1410:INDIRECT("D"&amp;ROW(A1409)+_xlfn.IFNA(MATCH(A1409+1,A1410:A1509,0),MATCH("",D1410:D1509,0))-1)),"")</f>
        <v/>
      </c>
      <c r="E1409" s="9" t="str">
        <f t="shared" ca="1" si="44"/>
        <v/>
      </c>
      <c r="F1409" s="8" t="str">
        <f ca="1">IF(AND(E1409&lt;&gt;"",H1409&lt;&gt;""),-E1409*H1409/100-I1409,IFERROR(SUM(F1410:INDIRECT("F"&amp;ROW(A1409)+_xlfn.IFNA(MATCH(A1409+1,A1410:A1511,0),MATCH("",F1410:F1511,0))-1)),""))</f>
        <v/>
      </c>
      <c r="G1409" s="9" t="str">
        <f t="shared" ca="1" si="43"/>
        <v/>
      </c>
      <c r="H1409" s="14"/>
      <c r="I1409" s="14"/>
    </row>
    <row r="1410" spans="1:9" x14ac:dyDescent="0.25">
      <c r="A1410" s="8" t="str">
        <f>IF(B1410&lt;&gt;"",MAX($A$8:A1409)+1,"")</f>
        <v/>
      </c>
      <c r="B1410" s="8"/>
      <c r="C1410" s="9" t="str">
        <f ca="1">IFERROR(SUMPRODUCT(C1411:INDIRECT("C"&amp;ROW(A1410)+_xlfn.IFNA(MATCH(A1410+1,A1411:A1510,0),MATCH("",C1411:C1510,0))-1),D1411:INDIRECT("D"&amp;ROW(A1410)+_xlfn.IFNA(MATCH(A1410+1,A1411:A1510,0),MATCH("",C1411:C1510,0))-1))/SUM(D1411:INDIRECT("D"&amp;ROW(A1410)+_xlfn.IFNA(MATCH(A1410+1,A1411:A1510,0),MATCH("",D1411:D1510,0))-1)),"")</f>
        <v/>
      </c>
      <c r="D1410" s="8" t="str">
        <f ca="1">IFERROR(SUM(D1411:INDIRECT("D"&amp;ROW(A1410)+_xlfn.IFNA(MATCH(A1410+1,A1411:A1510,0),MATCH("",D1411:D1510,0))-1)),"")</f>
        <v/>
      </c>
      <c r="E1410" s="9" t="str">
        <f t="shared" ca="1" si="44"/>
        <v/>
      </c>
      <c r="F1410" s="8" t="str">
        <f ca="1">IF(AND(E1410&lt;&gt;"",H1410&lt;&gt;""),-E1410*H1410/100-I1410,IFERROR(SUM(F1411:INDIRECT("F"&amp;ROW(A1410)+_xlfn.IFNA(MATCH(A1410+1,A1411:A1512,0),MATCH("",F1411:F1512,0))-1)),""))</f>
        <v/>
      </c>
      <c r="G1410" s="9" t="str">
        <f t="shared" ca="1" si="43"/>
        <v/>
      </c>
      <c r="H1410" s="14"/>
      <c r="I1410" s="14"/>
    </row>
    <row r="1411" spans="1:9" x14ac:dyDescent="0.25">
      <c r="A1411" s="8" t="str">
        <f>IF(B1411&lt;&gt;"",MAX($A$8:A1410)+1,"")</f>
        <v/>
      </c>
      <c r="B1411" s="8"/>
      <c r="C1411" s="9" t="str">
        <f ca="1">IFERROR(SUMPRODUCT(C1412:INDIRECT("C"&amp;ROW(A1411)+_xlfn.IFNA(MATCH(A1411+1,A1412:A1511,0),MATCH("",C1412:C1511,0))-1),D1412:INDIRECT("D"&amp;ROW(A1411)+_xlfn.IFNA(MATCH(A1411+1,A1412:A1511,0),MATCH("",C1412:C1511,0))-1))/SUM(D1412:INDIRECT("D"&amp;ROW(A1411)+_xlfn.IFNA(MATCH(A1411+1,A1412:A1511,0),MATCH("",D1412:D1511,0))-1)),"")</f>
        <v/>
      </c>
      <c r="D1411" s="8" t="str">
        <f ca="1">IFERROR(SUM(D1412:INDIRECT("D"&amp;ROW(A1411)+_xlfn.IFNA(MATCH(A1411+1,A1412:A1511,0),MATCH("",D1412:D1511,0))-1)),"")</f>
        <v/>
      </c>
      <c r="E1411" s="9" t="str">
        <f t="shared" ca="1" si="44"/>
        <v/>
      </c>
      <c r="F1411" s="8" t="str">
        <f ca="1">IF(AND(E1411&lt;&gt;"",H1411&lt;&gt;""),-E1411*H1411/100-I1411,IFERROR(SUM(F1412:INDIRECT("F"&amp;ROW(A1411)+_xlfn.IFNA(MATCH(A1411+1,A1412:A1513,0),MATCH("",F1412:F1513,0))-1)),""))</f>
        <v/>
      </c>
      <c r="G1411" s="9" t="str">
        <f t="shared" ca="1" si="43"/>
        <v/>
      </c>
      <c r="H1411" s="14"/>
      <c r="I1411" s="14"/>
    </row>
    <row r="1412" spans="1:9" x14ac:dyDescent="0.25">
      <c r="A1412" s="8" t="str">
        <f>IF(B1412&lt;&gt;"",MAX($A$8:A1411)+1,"")</f>
        <v/>
      </c>
      <c r="B1412" s="8"/>
      <c r="C1412" s="9" t="str">
        <f ca="1">IFERROR(SUMPRODUCT(C1413:INDIRECT("C"&amp;ROW(A1412)+_xlfn.IFNA(MATCH(A1412+1,A1413:A1512,0),MATCH("",C1413:C1512,0))-1),D1413:INDIRECT("D"&amp;ROW(A1412)+_xlfn.IFNA(MATCH(A1412+1,A1413:A1512,0),MATCH("",C1413:C1512,0))-1))/SUM(D1413:INDIRECT("D"&amp;ROW(A1412)+_xlfn.IFNA(MATCH(A1412+1,A1413:A1512,0),MATCH("",D1413:D1512,0))-1)),"")</f>
        <v/>
      </c>
      <c r="D1412" s="8" t="str">
        <f ca="1">IFERROR(SUM(D1413:INDIRECT("D"&amp;ROW(A1412)+_xlfn.IFNA(MATCH(A1412+1,A1413:A1512,0),MATCH("",D1413:D1512,0))-1)),"")</f>
        <v/>
      </c>
      <c r="E1412" s="9" t="str">
        <f t="shared" ca="1" si="44"/>
        <v/>
      </c>
      <c r="F1412" s="8" t="str">
        <f ca="1">IF(AND(E1412&lt;&gt;"",H1412&lt;&gt;""),-E1412*H1412/100-I1412,IFERROR(SUM(F1413:INDIRECT("F"&amp;ROW(A1412)+_xlfn.IFNA(MATCH(A1412+1,A1413:A1514,0),MATCH("",F1413:F1514,0))-1)),""))</f>
        <v/>
      </c>
      <c r="G1412" s="9" t="str">
        <f t="shared" ca="1" si="43"/>
        <v/>
      </c>
      <c r="H1412" s="14"/>
      <c r="I1412" s="14"/>
    </row>
    <row r="1413" spans="1:9" x14ac:dyDescent="0.25">
      <c r="A1413" s="8" t="str">
        <f>IF(B1413&lt;&gt;"",MAX($A$8:A1412)+1,"")</f>
        <v/>
      </c>
      <c r="B1413" s="8"/>
      <c r="C1413" s="9" t="str">
        <f ca="1">IFERROR(SUMPRODUCT(C1414:INDIRECT("C"&amp;ROW(A1413)+_xlfn.IFNA(MATCH(A1413+1,A1414:A1513,0),MATCH("",C1414:C1513,0))-1),D1414:INDIRECT("D"&amp;ROW(A1413)+_xlfn.IFNA(MATCH(A1413+1,A1414:A1513,0),MATCH("",C1414:C1513,0))-1))/SUM(D1414:INDIRECT("D"&amp;ROW(A1413)+_xlfn.IFNA(MATCH(A1413+1,A1414:A1513,0),MATCH("",D1414:D1513,0))-1)),"")</f>
        <v/>
      </c>
      <c r="D1413" s="8" t="str">
        <f ca="1">IFERROR(SUM(D1414:INDIRECT("D"&amp;ROW(A1413)+_xlfn.IFNA(MATCH(A1413+1,A1414:A1513,0),MATCH("",D1414:D1513,0))-1)),"")</f>
        <v/>
      </c>
      <c r="E1413" s="9" t="str">
        <f t="shared" ca="1" si="44"/>
        <v/>
      </c>
      <c r="F1413" s="8" t="str">
        <f ca="1">IF(AND(E1413&lt;&gt;"",H1413&lt;&gt;""),-E1413*H1413/100-I1413,IFERROR(SUM(F1414:INDIRECT("F"&amp;ROW(A1413)+_xlfn.IFNA(MATCH(A1413+1,A1414:A1515,0),MATCH("",F1414:F1515,0))-1)),""))</f>
        <v/>
      </c>
      <c r="G1413" s="9" t="str">
        <f t="shared" ca="1" si="43"/>
        <v/>
      </c>
      <c r="H1413" s="14"/>
      <c r="I1413" s="14"/>
    </row>
    <row r="1414" spans="1:9" x14ac:dyDescent="0.25">
      <c r="A1414" s="8" t="str">
        <f>IF(B1414&lt;&gt;"",MAX($A$8:A1413)+1,"")</f>
        <v/>
      </c>
      <c r="B1414" s="8"/>
      <c r="C1414" s="9" t="str">
        <f ca="1">IFERROR(SUMPRODUCT(C1415:INDIRECT("C"&amp;ROW(A1414)+_xlfn.IFNA(MATCH(A1414+1,A1415:A1514,0),MATCH("",C1415:C1514,0))-1),D1415:INDIRECT("D"&amp;ROW(A1414)+_xlfn.IFNA(MATCH(A1414+1,A1415:A1514,0),MATCH("",C1415:C1514,0))-1))/SUM(D1415:INDIRECT("D"&amp;ROW(A1414)+_xlfn.IFNA(MATCH(A1414+1,A1415:A1514,0),MATCH("",D1415:D1514,0))-1)),"")</f>
        <v/>
      </c>
      <c r="D1414" s="8" t="str">
        <f ca="1">IFERROR(SUM(D1415:INDIRECT("D"&amp;ROW(A1414)+_xlfn.IFNA(MATCH(A1414+1,A1415:A1514,0),MATCH("",D1415:D1514,0))-1)),"")</f>
        <v/>
      </c>
      <c r="E1414" s="9" t="str">
        <f t="shared" ca="1" si="44"/>
        <v/>
      </c>
      <c r="F1414" s="8" t="str">
        <f ca="1">IF(AND(E1414&lt;&gt;"",H1414&lt;&gt;""),-E1414*H1414/100-I1414,IFERROR(SUM(F1415:INDIRECT("F"&amp;ROW(A1414)+_xlfn.IFNA(MATCH(A1414+1,A1415:A1516,0),MATCH("",F1415:F1516,0))-1)),""))</f>
        <v/>
      </c>
      <c r="G1414" s="9" t="str">
        <f t="shared" ca="1" si="43"/>
        <v/>
      </c>
      <c r="H1414" s="14"/>
      <c r="I1414" s="14"/>
    </row>
    <row r="1415" spans="1:9" x14ac:dyDescent="0.25">
      <c r="A1415" s="8" t="str">
        <f>IF(B1415&lt;&gt;"",MAX($A$8:A1414)+1,"")</f>
        <v/>
      </c>
      <c r="B1415" s="8"/>
      <c r="C1415" s="9" t="str">
        <f ca="1">IFERROR(SUMPRODUCT(C1416:INDIRECT("C"&amp;ROW(A1415)+_xlfn.IFNA(MATCH(A1415+1,A1416:A1515,0),MATCH("",C1416:C1515,0))-1),D1416:INDIRECT("D"&amp;ROW(A1415)+_xlfn.IFNA(MATCH(A1415+1,A1416:A1515,0),MATCH("",C1416:C1515,0))-1))/SUM(D1416:INDIRECT("D"&amp;ROW(A1415)+_xlfn.IFNA(MATCH(A1415+1,A1416:A1515,0),MATCH("",D1416:D1515,0))-1)),"")</f>
        <v/>
      </c>
      <c r="D1415" s="8" t="str">
        <f ca="1">IFERROR(SUM(D1416:INDIRECT("D"&amp;ROW(A1415)+_xlfn.IFNA(MATCH(A1415+1,A1416:A1515,0),MATCH("",D1416:D1515,0))-1)),"")</f>
        <v/>
      </c>
      <c r="E1415" s="9" t="str">
        <f t="shared" ca="1" si="44"/>
        <v/>
      </c>
      <c r="F1415" s="8" t="str">
        <f ca="1">IF(AND(E1415&lt;&gt;"",H1415&lt;&gt;""),-E1415*H1415/100-I1415,IFERROR(SUM(F1416:INDIRECT("F"&amp;ROW(A1415)+_xlfn.IFNA(MATCH(A1415+1,A1416:A1517,0),MATCH("",F1416:F1517,0))-1)),""))</f>
        <v/>
      </c>
      <c r="G1415" s="9" t="str">
        <f t="shared" ca="1" si="43"/>
        <v/>
      </c>
      <c r="H1415" s="14"/>
      <c r="I1415" s="14"/>
    </row>
    <row r="1416" spans="1:9" x14ac:dyDescent="0.25">
      <c r="A1416" s="8" t="str">
        <f>IF(B1416&lt;&gt;"",MAX($A$8:A1415)+1,"")</f>
        <v/>
      </c>
      <c r="B1416" s="8"/>
      <c r="C1416" s="9" t="str">
        <f ca="1">IFERROR(SUMPRODUCT(C1417:INDIRECT("C"&amp;ROW(A1416)+_xlfn.IFNA(MATCH(A1416+1,A1417:A1516,0),MATCH("",C1417:C1516,0))-1),D1417:INDIRECT("D"&amp;ROW(A1416)+_xlfn.IFNA(MATCH(A1416+1,A1417:A1516,0),MATCH("",C1417:C1516,0))-1))/SUM(D1417:INDIRECT("D"&amp;ROW(A1416)+_xlfn.IFNA(MATCH(A1416+1,A1417:A1516,0),MATCH("",D1417:D1516,0))-1)),"")</f>
        <v/>
      </c>
      <c r="D1416" s="8" t="str">
        <f ca="1">IFERROR(SUM(D1417:INDIRECT("D"&amp;ROW(A1416)+_xlfn.IFNA(MATCH(A1416+1,A1417:A1516,0),MATCH("",D1417:D1516,0))-1)),"")</f>
        <v/>
      </c>
      <c r="E1416" s="9" t="str">
        <f t="shared" ca="1" si="44"/>
        <v/>
      </c>
      <c r="F1416" s="8" t="str">
        <f ca="1">IF(AND(E1416&lt;&gt;"",H1416&lt;&gt;""),-E1416*H1416/100-I1416,IFERROR(SUM(F1417:INDIRECT("F"&amp;ROW(A1416)+_xlfn.IFNA(MATCH(A1416+1,A1417:A1518,0),MATCH("",F1417:F1518,0))-1)),""))</f>
        <v/>
      </c>
      <c r="G1416" s="9" t="str">
        <f t="shared" ca="1" si="43"/>
        <v/>
      </c>
      <c r="H1416" s="14"/>
      <c r="I1416" s="14"/>
    </row>
    <row r="1417" spans="1:9" x14ac:dyDescent="0.25">
      <c r="A1417" s="8" t="str">
        <f>IF(B1417&lt;&gt;"",MAX($A$8:A1416)+1,"")</f>
        <v/>
      </c>
      <c r="B1417" s="8"/>
      <c r="C1417" s="9" t="str">
        <f ca="1">IFERROR(SUMPRODUCT(C1418:INDIRECT("C"&amp;ROW(A1417)+_xlfn.IFNA(MATCH(A1417+1,A1418:A1517,0),MATCH("",C1418:C1517,0))-1),D1418:INDIRECT("D"&amp;ROW(A1417)+_xlfn.IFNA(MATCH(A1417+1,A1418:A1517,0),MATCH("",C1418:C1517,0))-1))/SUM(D1418:INDIRECT("D"&amp;ROW(A1417)+_xlfn.IFNA(MATCH(A1417+1,A1418:A1517,0),MATCH("",D1418:D1517,0))-1)),"")</f>
        <v/>
      </c>
      <c r="D1417" s="8" t="str">
        <f ca="1">IFERROR(SUM(D1418:INDIRECT("D"&amp;ROW(A1417)+_xlfn.IFNA(MATCH(A1417+1,A1418:A1517,0),MATCH("",D1418:D1517,0))-1)),"")</f>
        <v/>
      </c>
      <c r="E1417" s="9" t="str">
        <f t="shared" ca="1" si="44"/>
        <v/>
      </c>
      <c r="F1417" s="8" t="str">
        <f ca="1">IF(AND(E1417&lt;&gt;"",H1417&lt;&gt;""),-E1417*H1417/100-I1417,IFERROR(SUM(F1418:INDIRECT("F"&amp;ROW(A1417)+_xlfn.IFNA(MATCH(A1417+1,A1418:A1519,0),MATCH("",F1418:F1519,0))-1)),""))</f>
        <v/>
      </c>
      <c r="G1417" s="9" t="str">
        <f t="shared" ref="G1417:G1480" ca="1" si="45">IF(AND(E1417&lt;&gt;"",F1417&lt;&gt;""),E1417 + F1417,"")</f>
        <v/>
      </c>
      <c r="H1417" s="14"/>
      <c r="I1417" s="14"/>
    </row>
    <row r="1418" spans="1:9" x14ac:dyDescent="0.25">
      <c r="A1418" s="8" t="str">
        <f>IF(B1418&lt;&gt;"",MAX($A$8:A1417)+1,"")</f>
        <v/>
      </c>
      <c r="B1418" s="8"/>
      <c r="C1418" s="9" t="str">
        <f ca="1">IFERROR(SUMPRODUCT(C1419:INDIRECT("C"&amp;ROW(A1418)+_xlfn.IFNA(MATCH(A1418+1,A1419:A1518,0),MATCH("",C1419:C1518,0))-1),D1419:INDIRECT("D"&amp;ROW(A1418)+_xlfn.IFNA(MATCH(A1418+1,A1419:A1518,0),MATCH("",C1419:C1518,0))-1))/SUM(D1419:INDIRECT("D"&amp;ROW(A1418)+_xlfn.IFNA(MATCH(A1418+1,A1419:A1518,0),MATCH("",D1419:D1518,0))-1)),"")</f>
        <v/>
      </c>
      <c r="D1418" s="8" t="str">
        <f ca="1">IFERROR(SUM(D1419:INDIRECT("D"&amp;ROW(A1418)+_xlfn.IFNA(MATCH(A1418+1,A1419:A1518,0),MATCH("",D1419:D1518,0))-1)),"")</f>
        <v/>
      </c>
      <c r="E1418" s="9" t="str">
        <f t="shared" ca="1" si="44"/>
        <v/>
      </c>
      <c r="F1418" s="8" t="str">
        <f ca="1">IF(AND(E1418&lt;&gt;"",H1418&lt;&gt;""),-E1418*H1418/100-I1418,IFERROR(SUM(F1419:INDIRECT("F"&amp;ROW(A1418)+_xlfn.IFNA(MATCH(A1418+1,A1419:A1520,0),MATCH("",F1419:F1520,0))-1)),""))</f>
        <v/>
      </c>
      <c r="G1418" s="9" t="str">
        <f t="shared" ca="1" si="45"/>
        <v/>
      </c>
      <c r="H1418" s="14"/>
      <c r="I1418" s="14"/>
    </row>
    <row r="1419" spans="1:9" x14ac:dyDescent="0.25">
      <c r="A1419" s="8" t="str">
        <f>IF(B1419&lt;&gt;"",MAX($A$8:A1418)+1,"")</f>
        <v/>
      </c>
      <c r="B1419" s="8"/>
      <c r="C1419" s="9" t="str">
        <f ca="1">IFERROR(SUMPRODUCT(C1420:INDIRECT("C"&amp;ROW(A1419)+_xlfn.IFNA(MATCH(A1419+1,A1420:A1519,0),MATCH("",C1420:C1519,0))-1),D1420:INDIRECT("D"&amp;ROW(A1419)+_xlfn.IFNA(MATCH(A1419+1,A1420:A1519,0),MATCH("",C1420:C1519,0))-1))/SUM(D1420:INDIRECT("D"&amp;ROW(A1419)+_xlfn.IFNA(MATCH(A1419+1,A1420:A1519,0),MATCH("",D1420:D1519,0))-1)),"")</f>
        <v/>
      </c>
      <c r="D1419" s="8" t="str">
        <f ca="1">IFERROR(SUM(D1420:INDIRECT("D"&amp;ROW(A1419)+_xlfn.IFNA(MATCH(A1419+1,A1420:A1519,0),MATCH("",D1420:D1519,0))-1)),"")</f>
        <v/>
      </c>
      <c r="E1419" s="9" t="str">
        <f t="shared" ca="1" si="44"/>
        <v/>
      </c>
      <c r="F1419" s="8" t="str">
        <f ca="1">IF(AND(E1419&lt;&gt;"",H1419&lt;&gt;""),-E1419*H1419/100-I1419,IFERROR(SUM(F1420:INDIRECT("F"&amp;ROW(A1419)+_xlfn.IFNA(MATCH(A1419+1,A1420:A1521,0),MATCH("",F1420:F1521,0))-1)),""))</f>
        <v/>
      </c>
      <c r="G1419" s="9" t="str">
        <f t="shared" ca="1" si="45"/>
        <v/>
      </c>
      <c r="H1419" s="14"/>
      <c r="I1419" s="14"/>
    </row>
    <row r="1420" spans="1:9" x14ac:dyDescent="0.25">
      <c r="A1420" s="8" t="str">
        <f>IF(B1420&lt;&gt;"",MAX($A$8:A1419)+1,"")</f>
        <v/>
      </c>
      <c r="B1420" s="8"/>
      <c r="C1420" s="9" t="str">
        <f ca="1">IFERROR(SUMPRODUCT(C1421:INDIRECT("C"&amp;ROW(A1420)+_xlfn.IFNA(MATCH(A1420+1,A1421:A1520,0),MATCH("",C1421:C1520,0))-1),D1421:INDIRECT("D"&amp;ROW(A1420)+_xlfn.IFNA(MATCH(A1420+1,A1421:A1520,0),MATCH("",C1421:C1520,0))-1))/SUM(D1421:INDIRECT("D"&amp;ROW(A1420)+_xlfn.IFNA(MATCH(A1420+1,A1421:A1520,0),MATCH("",D1421:D1520,0))-1)),"")</f>
        <v/>
      </c>
      <c r="D1420" s="8" t="str">
        <f ca="1">IFERROR(SUM(D1421:INDIRECT("D"&amp;ROW(A1420)+_xlfn.IFNA(MATCH(A1420+1,A1421:A1520,0),MATCH("",D1421:D1520,0))-1)),"")</f>
        <v/>
      </c>
      <c r="E1420" s="9" t="str">
        <f t="shared" ca="1" si="44"/>
        <v/>
      </c>
      <c r="F1420" s="8" t="str">
        <f ca="1">IF(AND(E1420&lt;&gt;"",H1420&lt;&gt;""),-E1420*H1420/100-I1420,IFERROR(SUM(F1421:INDIRECT("F"&amp;ROW(A1420)+_xlfn.IFNA(MATCH(A1420+1,A1421:A1522,0),MATCH("",F1421:F1522,0))-1)),""))</f>
        <v/>
      </c>
      <c r="G1420" s="9" t="str">
        <f t="shared" ca="1" si="45"/>
        <v/>
      </c>
      <c r="H1420" s="14"/>
      <c r="I1420" s="14"/>
    </row>
    <row r="1421" spans="1:9" x14ac:dyDescent="0.25">
      <c r="A1421" s="8" t="str">
        <f>IF(B1421&lt;&gt;"",MAX($A$8:A1420)+1,"")</f>
        <v/>
      </c>
      <c r="B1421" s="8"/>
      <c r="C1421" s="9" t="str">
        <f ca="1">IFERROR(SUMPRODUCT(C1422:INDIRECT("C"&amp;ROW(A1421)+_xlfn.IFNA(MATCH(A1421+1,A1422:A1521,0),MATCH("",C1422:C1521,0))-1),D1422:INDIRECT("D"&amp;ROW(A1421)+_xlfn.IFNA(MATCH(A1421+1,A1422:A1521,0),MATCH("",C1422:C1521,0))-1))/SUM(D1422:INDIRECT("D"&amp;ROW(A1421)+_xlfn.IFNA(MATCH(A1421+1,A1422:A1521,0),MATCH("",D1422:D1521,0))-1)),"")</f>
        <v/>
      </c>
      <c r="D1421" s="8" t="str">
        <f ca="1">IFERROR(SUM(D1422:INDIRECT("D"&amp;ROW(A1421)+_xlfn.IFNA(MATCH(A1421+1,A1422:A1521,0),MATCH("",D1422:D1521,0))-1)),"")</f>
        <v/>
      </c>
      <c r="E1421" s="9" t="str">
        <f t="shared" ca="1" si="44"/>
        <v/>
      </c>
      <c r="F1421" s="8" t="str">
        <f ca="1">IF(AND(E1421&lt;&gt;"",H1421&lt;&gt;""),-E1421*H1421/100-I1421,IFERROR(SUM(F1422:INDIRECT("F"&amp;ROW(A1421)+_xlfn.IFNA(MATCH(A1421+1,A1422:A1523,0),MATCH("",F1422:F1523,0))-1)),""))</f>
        <v/>
      </c>
      <c r="G1421" s="9" t="str">
        <f t="shared" ca="1" si="45"/>
        <v/>
      </c>
      <c r="H1421" s="14"/>
      <c r="I1421" s="14"/>
    </row>
    <row r="1422" spans="1:9" x14ac:dyDescent="0.25">
      <c r="A1422" s="8" t="str">
        <f>IF(B1422&lt;&gt;"",MAX($A$8:A1421)+1,"")</f>
        <v/>
      </c>
      <c r="B1422" s="8"/>
      <c r="C1422" s="9" t="str">
        <f ca="1">IFERROR(SUMPRODUCT(C1423:INDIRECT("C"&amp;ROW(A1422)+_xlfn.IFNA(MATCH(A1422+1,A1423:A1522,0),MATCH("",C1423:C1522,0))-1),D1423:INDIRECT("D"&amp;ROW(A1422)+_xlfn.IFNA(MATCH(A1422+1,A1423:A1522,0),MATCH("",C1423:C1522,0))-1))/SUM(D1423:INDIRECT("D"&amp;ROW(A1422)+_xlfn.IFNA(MATCH(A1422+1,A1423:A1522,0),MATCH("",D1423:D1522,0))-1)),"")</f>
        <v/>
      </c>
      <c r="D1422" s="8" t="str">
        <f ca="1">IFERROR(SUM(D1423:INDIRECT("D"&amp;ROW(A1422)+_xlfn.IFNA(MATCH(A1422+1,A1423:A1522,0),MATCH("",D1423:D1522,0))-1)),"")</f>
        <v/>
      </c>
      <c r="E1422" s="9" t="str">
        <f t="shared" ref="E1422:E1485" ca="1" si="46">IF(AND(C1422&lt;&gt;"",D1422&lt;&gt;""),C1422*D1422,"")</f>
        <v/>
      </c>
      <c r="F1422" s="8" t="str">
        <f ca="1">IF(AND(E1422&lt;&gt;"",H1422&lt;&gt;""),-E1422*H1422/100-I1422,IFERROR(SUM(F1423:INDIRECT("F"&amp;ROW(A1422)+_xlfn.IFNA(MATCH(A1422+1,A1423:A1524,0),MATCH("",F1423:F1524,0))-1)),""))</f>
        <v/>
      </c>
      <c r="G1422" s="9" t="str">
        <f t="shared" ca="1" si="45"/>
        <v/>
      </c>
      <c r="H1422" s="14"/>
      <c r="I1422" s="14"/>
    </row>
    <row r="1423" spans="1:9" x14ac:dyDescent="0.25">
      <c r="A1423" s="8" t="str">
        <f>IF(B1423&lt;&gt;"",MAX($A$8:A1422)+1,"")</f>
        <v/>
      </c>
      <c r="B1423" s="8"/>
      <c r="C1423" s="9" t="str">
        <f ca="1">IFERROR(SUMPRODUCT(C1424:INDIRECT("C"&amp;ROW(A1423)+_xlfn.IFNA(MATCH(A1423+1,A1424:A1523,0),MATCH("",C1424:C1523,0))-1),D1424:INDIRECT("D"&amp;ROW(A1423)+_xlfn.IFNA(MATCH(A1423+1,A1424:A1523,0),MATCH("",C1424:C1523,0))-1))/SUM(D1424:INDIRECT("D"&amp;ROW(A1423)+_xlfn.IFNA(MATCH(A1423+1,A1424:A1523,0),MATCH("",D1424:D1523,0))-1)),"")</f>
        <v/>
      </c>
      <c r="D1423" s="8" t="str">
        <f ca="1">IFERROR(SUM(D1424:INDIRECT("D"&amp;ROW(A1423)+_xlfn.IFNA(MATCH(A1423+1,A1424:A1523,0),MATCH("",D1424:D1523,0))-1)),"")</f>
        <v/>
      </c>
      <c r="E1423" s="9" t="str">
        <f t="shared" ca="1" si="46"/>
        <v/>
      </c>
      <c r="F1423" s="8" t="str">
        <f ca="1">IF(AND(E1423&lt;&gt;"",H1423&lt;&gt;""),-E1423*H1423/100-I1423,IFERROR(SUM(F1424:INDIRECT("F"&amp;ROW(A1423)+_xlfn.IFNA(MATCH(A1423+1,A1424:A1525,0),MATCH("",F1424:F1525,0))-1)),""))</f>
        <v/>
      </c>
      <c r="G1423" s="9" t="str">
        <f t="shared" ca="1" si="45"/>
        <v/>
      </c>
      <c r="H1423" s="14"/>
      <c r="I1423" s="14"/>
    </row>
    <row r="1424" spans="1:9" x14ac:dyDescent="0.25">
      <c r="A1424" s="8" t="str">
        <f>IF(B1424&lt;&gt;"",MAX($A$8:A1423)+1,"")</f>
        <v/>
      </c>
      <c r="B1424" s="8"/>
      <c r="C1424" s="9" t="str">
        <f ca="1">IFERROR(SUMPRODUCT(C1425:INDIRECT("C"&amp;ROW(A1424)+_xlfn.IFNA(MATCH(A1424+1,A1425:A1524,0),MATCH("",C1425:C1524,0))-1),D1425:INDIRECT("D"&amp;ROW(A1424)+_xlfn.IFNA(MATCH(A1424+1,A1425:A1524,0),MATCH("",C1425:C1524,0))-1))/SUM(D1425:INDIRECT("D"&amp;ROW(A1424)+_xlfn.IFNA(MATCH(A1424+1,A1425:A1524,0),MATCH("",D1425:D1524,0))-1)),"")</f>
        <v/>
      </c>
      <c r="D1424" s="8" t="str">
        <f ca="1">IFERROR(SUM(D1425:INDIRECT("D"&amp;ROW(A1424)+_xlfn.IFNA(MATCH(A1424+1,A1425:A1524,0),MATCH("",D1425:D1524,0))-1)),"")</f>
        <v/>
      </c>
      <c r="E1424" s="9" t="str">
        <f t="shared" ca="1" si="46"/>
        <v/>
      </c>
      <c r="F1424" s="8" t="str">
        <f ca="1">IF(AND(E1424&lt;&gt;"",H1424&lt;&gt;""),-E1424*H1424/100-I1424,IFERROR(SUM(F1425:INDIRECT("F"&amp;ROW(A1424)+_xlfn.IFNA(MATCH(A1424+1,A1425:A1526,0),MATCH("",F1425:F1526,0))-1)),""))</f>
        <v/>
      </c>
      <c r="G1424" s="9" t="str">
        <f t="shared" ca="1" si="45"/>
        <v/>
      </c>
      <c r="H1424" s="14"/>
      <c r="I1424" s="14"/>
    </row>
    <row r="1425" spans="1:9" x14ac:dyDescent="0.25">
      <c r="A1425" s="8" t="str">
        <f>IF(B1425&lt;&gt;"",MAX($A$8:A1424)+1,"")</f>
        <v/>
      </c>
      <c r="B1425" s="8"/>
      <c r="C1425" s="9" t="str">
        <f ca="1">IFERROR(SUMPRODUCT(C1426:INDIRECT("C"&amp;ROW(A1425)+_xlfn.IFNA(MATCH(A1425+1,A1426:A1525,0),MATCH("",C1426:C1525,0))-1),D1426:INDIRECT("D"&amp;ROW(A1425)+_xlfn.IFNA(MATCH(A1425+1,A1426:A1525,0),MATCH("",C1426:C1525,0))-1))/SUM(D1426:INDIRECT("D"&amp;ROW(A1425)+_xlfn.IFNA(MATCH(A1425+1,A1426:A1525,0),MATCH("",D1426:D1525,0))-1)),"")</f>
        <v/>
      </c>
      <c r="D1425" s="8" t="str">
        <f ca="1">IFERROR(SUM(D1426:INDIRECT("D"&amp;ROW(A1425)+_xlfn.IFNA(MATCH(A1425+1,A1426:A1525,0),MATCH("",D1426:D1525,0))-1)),"")</f>
        <v/>
      </c>
      <c r="E1425" s="9" t="str">
        <f t="shared" ca="1" si="46"/>
        <v/>
      </c>
      <c r="F1425" s="8" t="str">
        <f ca="1">IF(AND(E1425&lt;&gt;"",H1425&lt;&gt;""),-E1425*H1425/100-I1425,IFERROR(SUM(F1426:INDIRECT("F"&amp;ROW(A1425)+_xlfn.IFNA(MATCH(A1425+1,A1426:A1527,0),MATCH("",F1426:F1527,0))-1)),""))</f>
        <v/>
      </c>
      <c r="G1425" s="9" t="str">
        <f t="shared" ca="1" si="45"/>
        <v/>
      </c>
      <c r="H1425" s="14"/>
      <c r="I1425" s="14"/>
    </row>
    <row r="1426" spans="1:9" x14ac:dyDescent="0.25">
      <c r="A1426" s="8" t="str">
        <f>IF(B1426&lt;&gt;"",MAX($A$8:A1425)+1,"")</f>
        <v/>
      </c>
      <c r="B1426" s="8"/>
      <c r="C1426" s="9" t="str">
        <f ca="1">IFERROR(SUMPRODUCT(C1427:INDIRECT("C"&amp;ROW(A1426)+_xlfn.IFNA(MATCH(A1426+1,A1427:A1526,0),MATCH("",C1427:C1526,0))-1),D1427:INDIRECT("D"&amp;ROW(A1426)+_xlfn.IFNA(MATCH(A1426+1,A1427:A1526,0),MATCH("",C1427:C1526,0))-1))/SUM(D1427:INDIRECT("D"&amp;ROW(A1426)+_xlfn.IFNA(MATCH(A1426+1,A1427:A1526,0),MATCH("",D1427:D1526,0))-1)),"")</f>
        <v/>
      </c>
      <c r="D1426" s="8" t="str">
        <f ca="1">IFERROR(SUM(D1427:INDIRECT("D"&amp;ROW(A1426)+_xlfn.IFNA(MATCH(A1426+1,A1427:A1526,0),MATCH("",D1427:D1526,0))-1)),"")</f>
        <v/>
      </c>
      <c r="E1426" s="9" t="str">
        <f t="shared" ca="1" si="46"/>
        <v/>
      </c>
      <c r="F1426" s="8" t="str">
        <f ca="1">IF(AND(E1426&lt;&gt;"",H1426&lt;&gt;""),-E1426*H1426/100-I1426,IFERROR(SUM(F1427:INDIRECT("F"&amp;ROW(A1426)+_xlfn.IFNA(MATCH(A1426+1,A1427:A1528,0),MATCH("",F1427:F1528,0))-1)),""))</f>
        <v/>
      </c>
      <c r="G1426" s="9" t="str">
        <f t="shared" ca="1" si="45"/>
        <v/>
      </c>
      <c r="H1426" s="14"/>
      <c r="I1426" s="14"/>
    </row>
    <row r="1427" spans="1:9" x14ac:dyDescent="0.25">
      <c r="A1427" s="8" t="str">
        <f>IF(B1427&lt;&gt;"",MAX($A$8:A1426)+1,"")</f>
        <v/>
      </c>
      <c r="B1427" s="8"/>
      <c r="C1427" s="9" t="str">
        <f ca="1">IFERROR(SUMPRODUCT(C1428:INDIRECT("C"&amp;ROW(A1427)+_xlfn.IFNA(MATCH(A1427+1,A1428:A1527,0),MATCH("",C1428:C1527,0))-1),D1428:INDIRECT("D"&amp;ROW(A1427)+_xlfn.IFNA(MATCH(A1427+1,A1428:A1527,0),MATCH("",C1428:C1527,0))-1))/SUM(D1428:INDIRECT("D"&amp;ROW(A1427)+_xlfn.IFNA(MATCH(A1427+1,A1428:A1527,0),MATCH("",D1428:D1527,0))-1)),"")</f>
        <v/>
      </c>
      <c r="D1427" s="8" t="str">
        <f ca="1">IFERROR(SUM(D1428:INDIRECT("D"&amp;ROW(A1427)+_xlfn.IFNA(MATCH(A1427+1,A1428:A1527,0),MATCH("",D1428:D1527,0))-1)),"")</f>
        <v/>
      </c>
      <c r="E1427" s="9" t="str">
        <f t="shared" ca="1" si="46"/>
        <v/>
      </c>
      <c r="F1427" s="8" t="str">
        <f ca="1">IF(AND(E1427&lt;&gt;"",H1427&lt;&gt;""),-E1427*H1427/100-I1427,IFERROR(SUM(F1428:INDIRECT("F"&amp;ROW(A1427)+_xlfn.IFNA(MATCH(A1427+1,A1428:A1529,0),MATCH("",F1428:F1529,0))-1)),""))</f>
        <v/>
      </c>
      <c r="G1427" s="9" t="str">
        <f t="shared" ca="1" si="45"/>
        <v/>
      </c>
      <c r="H1427" s="14"/>
      <c r="I1427" s="14"/>
    </row>
    <row r="1428" spans="1:9" x14ac:dyDescent="0.25">
      <c r="A1428" s="8" t="str">
        <f>IF(B1428&lt;&gt;"",MAX($A$8:A1427)+1,"")</f>
        <v/>
      </c>
      <c r="B1428" s="8"/>
      <c r="C1428" s="9" t="str">
        <f ca="1">IFERROR(SUMPRODUCT(C1429:INDIRECT("C"&amp;ROW(A1428)+_xlfn.IFNA(MATCH(A1428+1,A1429:A1528,0),MATCH("",C1429:C1528,0))-1),D1429:INDIRECT("D"&amp;ROW(A1428)+_xlfn.IFNA(MATCH(A1428+1,A1429:A1528,0),MATCH("",C1429:C1528,0))-1))/SUM(D1429:INDIRECT("D"&amp;ROW(A1428)+_xlfn.IFNA(MATCH(A1428+1,A1429:A1528,0),MATCH("",D1429:D1528,0))-1)),"")</f>
        <v/>
      </c>
      <c r="D1428" s="8" t="str">
        <f ca="1">IFERROR(SUM(D1429:INDIRECT("D"&amp;ROW(A1428)+_xlfn.IFNA(MATCH(A1428+1,A1429:A1528,0),MATCH("",D1429:D1528,0))-1)),"")</f>
        <v/>
      </c>
      <c r="E1428" s="9" t="str">
        <f t="shared" ca="1" si="46"/>
        <v/>
      </c>
      <c r="F1428" s="8" t="str">
        <f ca="1">IF(AND(E1428&lt;&gt;"",H1428&lt;&gt;""),-E1428*H1428/100-I1428,IFERROR(SUM(F1429:INDIRECT("F"&amp;ROW(A1428)+_xlfn.IFNA(MATCH(A1428+1,A1429:A1530,0),MATCH("",F1429:F1530,0))-1)),""))</f>
        <v/>
      </c>
      <c r="G1428" s="9" t="str">
        <f t="shared" ca="1" si="45"/>
        <v/>
      </c>
      <c r="H1428" s="14"/>
      <c r="I1428" s="14"/>
    </row>
    <row r="1429" spans="1:9" x14ac:dyDescent="0.25">
      <c r="A1429" s="8" t="str">
        <f>IF(B1429&lt;&gt;"",MAX($A$8:A1428)+1,"")</f>
        <v/>
      </c>
      <c r="B1429" s="8"/>
      <c r="C1429" s="9" t="str">
        <f ca="1">IFERROR(SUMPRODUCT(C1430:INDIRECT("C"&amp;ROW(A1429)+_xlfn.IFNA(MATCH(A1429+1,A1430:A1529,0),MATCH("",C1430:C1529,0))-1),D1430:INDIRECT("D"&amp;ROW(A1429)+_xlfn.IFNA(MATCH(A1429+1,A1430:A1529,0),MATCH("",C1430:C1529,0))-1))/SUM(D1430:INDIRECT("D"&amp;ROW(A1429)+_xlfn.IFNA(MATCH(A1429+1,A1430:A1529,0),MATCH("",D1430:D1529,0))-1)),"")</f>
        <v/>
      </c>
      <c r="D1429" s="8" t="str">
        <f ca="1">IFERROR(SUM(D1430:INDIRECT("D"&amp;ROW(A1429)+_xlfn.IFNA(MATCH(A1429+1,A1430:A1529,0),MATCH("",D1430:D1529,0))-1)),"")</f>
        <v/>
      </c>
      <c r="E1429" s="9" t="str">
        <f t="shared" ca="1" si="46"/>
        <v/>
      </c>
      <c r="F1429" s="8" t="str">
        <f ca="1">IF(AND(E1429&lt;&gt;"",H1429&lt;&gt;""),-E1429*H1429/100-I1429,IFERROR(SUM(F1430:INDIRECT("F"&amp;ROW(A1429)+_xlfn.IFNA(MATCH(A1429+1,A1430:A1531,0),MATCH("",F1430:F1531,0))-1)),""))</f>
        <v/>
      </c>
      <c r="G1429" s="9" t="str">
        <f t="shared" ca="1" si="45"/>
        <v/>
      </c>
      <c r="H1429" s="14"/>
      <c r="I1429" s="14"/>
    </row>
    <row r="1430" spans="1:9" x14ac:dyDescent="0.25">
      <c r="A1430" s="8" t="str">
        <f>IF(B1430&lt;&gt;"",MAX($A$8:A1429)+1,"")</f>
        <v/>
      </c>
      <c r="B1430" s="8"/>
      <c r="C1430" s="9" t="str">
        <f ca="1">IFERROR(SUMPRODUCT(C1431:INDIRECT("C"&amp;ROW(A1430)+_xlfn.IFNA(MATCH(A1430+1,A1431:A1530,0),MATCH("",C1431:C1530,0))-1),D1431:INDIRECT("D"&amp;ROW(A1430)+_xlfn.IFNA(MATCH(A1430+1,A1431:A1530,0),MATCH("",C1431:C1530,0))-1))/SUM(D1431:INDIRECT("D"&amp;ROW(A1430)+_xlfn.IFNA(MATCH(A1430+1,A1431:A1530,0),MATCH("",D1431:D1530,0))-1)),"")</f>
        <v/>
      </c>
      <c r="D1430" s="8" t="str">
        <f ca="1">IFERROR(SUM(D1431:INDIRECT("D"&amp;ROW(A1430)+_xlfn.IFNA(MATCH(A1430+1,A1431:A1530,0),MATCH("",D1431:D1530,0))-1)),"")</f>
        <v/>
      </c>
      <c r="E1430" s="9" t="str">
        <f t="shared" ca="1" si="46"/>
        <v/>
      </c>
      <c r="F1430" s="8" t="str">
        <f ca="1">IF(AND(E1430&lt;&gt;"",H1430&lt;&gt;""),-E1430*H1430/100-I1430,IFERROR(SUM(F1431:INDIRECT("F"&amp;ROW(A1430)+_xlfn.IFNA(MATCH(A1430+1,A1431:A1532,0),MATCH("",F1431:F1532,0))-1)),""))</f>
        <v/>
      </c>
      <c r="G1430" s="9" t="str">
        <f t="shared" ca="1" si="45"/>
        <v/>
      </c>
      <c r="H1430" s="14"/>
      <c r="I1430" s="14"/>
    </row>
    <row r="1431" spans="1:9" x14ac:dyDescent="0.25">
      <c r="A1431" s="8" t="str">
        <f>IF(B1431&lt;&gt;"",MAX($A$8:A1430)+1,"")</f>
        <v/>
      </c>
      <c r="B1431" s="8"/>
      <c r="C1431" s="9" t="str">
        <f ca="1">IFERROR(SUMPRODUCT(C1432:INDIRECT("C"&amp;ROW(A1431)+_xlfn.IFNA(MATCH(A1431+1,A1432:A1531,0),MATCH("",C1432:C1531,0))-1),D1432:INDIRECT("D"&amp;ROW(A1431)+_xlfn.IFNA(MATCH(A1431+1,A1432:A1531,0),MATCH("",C1432:C1531,0))-1))/SUM(D1432:INDIRECT("D"&amp;ROW(A1431)+_xlfn.IFNA(MATCH(A1431+1,A1432:A1531,0),MATCH("",D1432:D1531,0))-1)),"")</f>
        <v/>
      </c>
      <c r="D1431" s="8" t="str">
        <f ca="1">IFERROR(SUM(D1432:INDIRECT("D"&amp;ROW(A1431)+_xlfn.IFNA(MATCH(A1431+1,A1432:A1531,0),MATCH("",D1432:D1531,0))-1)),"")</f>
        <v/>
      </c>
      <c r="E1431" s="9" t="str">
        <f t="shared" ca="1" si="46"/>
        <v/>
      </c>
      <c r="F1431" s="8" t="str">
        <f ca="1">IF(AND(E1431&lt;&gt;"",H1431&lt;&gt;""),-E1431*H1431/100-I1431,IFERROR(SUM(F1432:INDIRECT("F"&amp;ROW(A1431)+_xlfn.IFNA(MATCH(A1431+1,A1432:A1533,0),MATCH("",F1432:F1533,0))-1)),""))</f>
        <v/>
      </c>
      <c r="G1431" s="9" t="str">
        <f t="shared" ca="1" si="45"/>
        <v/>
      </c>
      <c r="H1431" s="14"/>
      <c r="I1431" s="14"/>
    </row>
    <row r="1432" spans="1:9" x14ac:dyDescent="0.25">
      <c r="A1432" s="8" t="str">
        <f>IF(B1432&lt;&gt;"",MAX($A$8:A1431)+1,"")</f>
        <v/>
      </c>
      <c r="B1432" s="8"/>
      <c r="C1432" s="9" t="str">
        <f ca="1">IFERROR(SUMPRODUCT(C1433:INDIRECT("C"&amp;ROW(A1432)+_xlfn.IFNA(MATCH(A1432+1,A1433:A1532,0),MATCH("",C1433:C1532,0))-1),D1433:INDIRECT("D"&amp;ROW(A1432)+_xlfn.IFNA(MATCH(A1432+1,A1433:A1532,0),MATCH("",C1433:C1532,0))-1))/SUM(D1433:INDIRECT("D"&amp;ROW(A1432)+_xlfn.IFNA(MATCH(A1432+1,A1433:A1532,0),MATCH("",D1433:D1532,0))-1)),"")</f>
        <v/>
      </c>
      <c r="D1432" s="8" t="str">
        <f ca="1">IFERROR(SUM(D1433:INDIRECT("D"&amp;ROW(A1432)+_xlfn.IFNA(MATCH(A1432+1,A1433:A1532,0),MATCH("",D1433:D1532,0))-1)),"")</f>
        <v/>
      </c>
      <c r="E1432" s="9" t="str">
        <f t="shared" ca="1" si="46"/>
        <v/>
      </c>
      <c r="F1432" s="8" t="str">
        <f ca="1">IF(AND(E1432&lt;&gt;"",H1432&lt;&gt;""),-E1432*H1432/100-I1432,IFERROR(SUM(F1433:INDIRECT("F"&amp;ROW(A1432)+_xlfn.IFNA(MATCH(A1432+1,A1433:A1534,0),MATCH("",F1433:F1534,0))-1)),""))</f>
        <v/>
      </c>
      <c r="G1432" s="9" t="str">
        <f t="shared" ca="1" si="45"/>
        <v/>
      </c>
      <c r="H1432" s="14"/>
      <c r="I1432" s="14"/>
    </row>
    <row r="1433" spans="1:9" x14ac:dyDescent="0.25">
      <c r="A1433" s="8" t="str">
        <f>IF(B1433&lt;&gt;"",MAX($A$8:A1432)+1,"")</f>
        <v/>
      </c>
      <c r="B1433" s="8"/>
      <c r="C1433" s="9" t="str">
        <f ca="1">IFERROR(SUMPRODUCT(C1434:INDIRECT("C"&amp;ROW(A1433)+_xlfn.IFNA(MATCH(A1433+1,A1434:A1533,0),MATCH("",C1434:C1533,0))-1),D1434:INDIRECT("D"&amp;ROW(A1433)+_xlfn.IFNA(MATCH(A1433+1,A1434:A1533,0),MATCH("",C1434:C1533,0))-1))/SUM(D1434:INDIRECT("D"&amp;ROW(A1433)+_xlfn.IFNA(MATCH(A1433+1,A1434:A1533,0),MATCH("",D1434:D1533,0))-1)),"")</f>
        <v/>
      </c>
      <c r="D1433" s="8" t="str">
        <f ca="1">IFERROR(SUM(D1434:INDIRECT("D"&amp;ROW(A1433)+_xlfn.IFNA(MATCH(A1433+1,A1434:A1533,0),MATCH("",D1434:D1533,0))-1)),"")</f>
        <v/>
      </c>
      <c r="E1433" s="9" t="str">
        <f t="shared" ca="1" si="46"/>
        <v/>
      </c>
      <c r="F1433" s="8" t="str">
        <f ca="1">IF(AND(E1433&lt;&gt;"",H1433&lt;&gt;""),-E1433*H1433/100-I1433,IFERROR(SUM(F1434:INDIRECT("F"&amp;ROW(A1433)+_xlfn.IFNA(MATCH(A1433+1,A1434:A1535,0),MATCH("",F1434:F1535,0))-1)),""))</f>
        <v/>
      </c>
      <c r="G1433" s="9" t="str">
        <f t="shared" ca="1" si="45"/>
        <v/>
      </c>
      <c r="H1433" s="14"/>
      <c r="I1433" s="14"/>
    </row>
    <row r="1434" spans="1:9" x14ac:dyDescent="0.25">
      <c r="A1434" s="8" t="str">
        <f>IF(B1434&lt;&gt;"",MAX($A$8:A1433)+1,"")</f>
        <v/>
      </c>
      <c r="B1434" s="8"/>
      <c r="C1434" s="9" t="str">
        <f ca="1">IFERROR(SUMPRODUCT(C1435:INDIRECT("C"&amp;ROW(A1434)+_xlfn.IFNA(MATCH(A1434+1,A1435:A1534,0),MATCH("",C1435:C1534,0))-1),D1435:INDIRECT("D"&amp;ROW(A1434)+_xlfn.IFNA(MATCH(A1434+1,A1435:A1534,0),MATCH("",C1435:C1534,0))-1))/SUM(D1435:INDIRECT("D"&amp;ROW(A1434)+_xlfn.IFNA(MATCH(A1434+1,A1435:A1534,0),MATCH("",D1435:D1534,0))-1)),"")</f>
        <v/>
      </c>
      <c r="D1434" s="8" t="str">
        <f ca="1">IFERROR(SUM(D1435:INDIRECT("D"&amp;ROW(A1434)+_xlfn.IFNA(MATCH(A1434+1,A1435:A1534,0),MATCH("",D1435:D1534,0))-1)),"")</f>
        <v/>
      </c>
      <c r="E1434" s="9" t="str">
        <f t="shared" ca="1" si="46"/>
        <v/>
      </c>
      <c r="F1434" s="8" t="str">
        <f ca="1">IF(AND(E1434&lt;&gt;"",H1434&lt;&gt;""),-E1434*H1434/100-I1434,IFERROR(SUM(F1435:INDIRECT("F"&amp;ROW(A1434)+_xlfn.IFNA(MATCH(A1434+1,A1435:A1536,0),MATCH("",F1435:F1536,0))-1)),""))</f>
        <v/>
      </c>
      <c r="G1434" s="9" t="str">
        <f t="shared" ca="1" si="45"/>
        <v/>
      </c>
      <c r="H1434" s="14"/>
      <c r="I1434" s="14"/>
    </row>
    <row r="1435" spans="1:9" x14ac:dyDescent="0.25">
      <c r="A1435" s="8" t="str">
        <f>IF(B1435&lt;&gt;"",MAX($A$8:A1434)+1,"")</f>
        <v/>
      </c>
      <c r="B1435" s="8"/>
      <c r="C1435" s="9" t="str">
        <f ca="1">IFERROR(SUMPRODUCT(C1436:INDIRECT("C"&amp;ROW(A1435)+_xlfn.IFNA(MATCH(A1435+1,A1436:A1535,0),MATCH("",C1436:C1535,0))-1),D1436:INDIRECT("D"&amp;ROW(A1435)+_xlfn.IFNA(MATCH(A1435+1,A1436:A1535,0),MATCH("",C1436:C1535,0))-1))/SUM(D1436:INDIRECT("D"&amp;ROW(A1435)+_xlfn.IFNA(MATCH(A1435+1,A1436:A1535,0),MATCH("",D1436:D1535,0))-1)),"")</f>
        <v/>
      </c>
      <c r="D1435" s="8" t="str">
        <f ca="1">IFERROR(SUM(D1436:INDIRECT("D"&amp;ROW(A1435)+_xlfn.IFNA(MATCH(A1435+1,A1436:A1535,0),MATCH("",D1436:D1535,0))-1)),"")</f>
        <v/>
      </c>
      <c r="E1435" s="9" t="str">
        <f t="shared" ca="1" si="46"/>
        <v/>
      </c>
      <c r="F1435" s="8" t="str">
        <f ca="1">IF(AND(E1435&lt;&gt;"",H1435&lt;&gt;""),-E1435*H1435/100-I1435,IFERROR(SUM(F1436:INDIRECT("F"&amp;ROW(A1435)+_xlfn.IFNA(MATCH(A1435+1,A1436:A1537,0),MATCH("",F1436:F1537,0))-1)),""))</f>
        <v/>
      </c>
      <c r="G1435" s="9" t="str">
        <f t="shared" ca="1" si="45"/>
        <v/>
      </c>
      <c r="H1435" s="14"/>
      <c r="I1435" s="14"/>
    </row>
    <row r="1436" spans="1:9" x14ac:dyDescent="0.25">
      <c r="A1436" s="8" t="str">
        <f>IF(B1436&lt;&gt;"",MAX($A$8:A1435)+1,"")</f>
        <v/>
      </c>
      <c r="B1436" s="8"/>
      <c r="C1436" s="9" t="str">
        <f ca="1">IFERROR(SUMPRODUCT(C1437:INDIRECT("C"&amp;ROW(A1436)+_xlfn.IFNA(MATCH(A1436+1,A1437:A1536,0),MATCH("",C1437:C1536,0))-1),D1437:INDIRECT("D"&amp;ROW(A1436)+_xlfn.IFNA(MATCH(A1436+1,A1437:A1536,0),MATCH("",C1437:C1536,0))-1))/SUM(D1437:INDIRECT("D"&amp;ROW(A1436)+_xlfn.IFNA(MATCH(A1436+1,A1437:A1536,0),MATCH("",D1437:D1536,0))-1)),"")</f>
        <v/>
      </c>
      <c r="D1436" s="8" t="str">
        <f ca="1">IFERROR(SUM(D1437:INDIRECT("D"&amp;ROW(A1436)+_xlfn.IFNA(MATCH(A1436+1,A1437:A1536,0),MATCH("",D1437:D1536,0))-1)),"")</f>
        <v/>
      </c>
      <c r="E1436" s="9" t="str">
        <f t="shared" ca="1" si="46"/>
        <v/>
      </c>
      <c r="F1436" s="8" t="str">
        <f ca="1">IF(AND(E1436&lt;&gt;"",H1436&lt;&gt;""),-E1436*H1436/100-I1436,IFERROR(SUM(F1437:INDIRECT("F"&amp;ROW(A1436)+_xlfn.IFNA(MATCH(A1436+1,A1437:A1538,0),MATCH("",F1437:F1538,0))-1)),""))</f>
        <v/>
      </c>
      <c r="G1436" s="9" t="str">
        <f t="shared" ca="1" si="45"/>
        <v/>
      </c>
      <c r="H1436" s="14"/>
      <c r="I1436" s="14"/>
    </row>
    <row r="1437" spans="1:9" x14ac:dyDescent="0.25">
      <c r="A1437" s="8" t="str">
        <f>IF(B1437&lt;&gt;"",MAX($A$8:A1436)+1,"")</f>
        <v/>
      </c>
      <c r="B1437" s="8"/>
      <c r="C1437" s="9" t="str">
        <f ca="1">IFERROR(SUMPRODUCT(C1438:INDIRECT("C"&amp;ROW(A1437)+_xlfn.IFNA(MATCH(A1437+1,A1438:A1537,0),MATCH("",C1438:C1537,0))-1),D1438:INDIRECT("D"&amp;ROW(A1437)+_xlfn.IFNA(MATCH(A1437+1,A1438:A1537,0),MATCH("",C1438:C1537,0))-1))/SUM(D1438:INDIRECT("D"&amp;ROW(A1437)+_xlfn.IFNA(MATCH(A1437+1,A1438:A1537,0),MATCH("",D1438:D1537,0))-1)),"")</f>
        <v/>
      </c>
      <c r="D1437" s="8" t="str">
        <f ca="1">IFERROR(SUM(D1438:INDIRECT("D"&amp;ROW(A1437)+_xlfn.IFNA(MATCH(A1437+1,A1438:A1537,0),MATCH("",D1438:D1537,0))-1)),"")</f>
        <v/>
      </c>
      <c r="E1437" s="9" t="str">
        <f t="shared" ca="1" si="46"/>
        <v/>
      </c>
      <c r="F1437" s="8" t="str">
        <f ca="1">IF(AND(E1437&lt;&gt;"",H1437&lt;&gt;""),-E1437*H1437/100-I1437,IFERROR(SUM(F1438:INDIRECT("F"&amp;ROW(A1437)+_xlfn.IFNA(MATCH(A1437+1,A1438:A1539,0),MATCH("",F1438:F1539,0))-1)),""))</f>
        <v/>
      </c>
      <c r="G1437" s="9" t="str">
        <f t="shared" ca="1" si="45"/>
        <v/>
      </c>
      <c r="H1437" s="14"/>
      <c r="I1437" s="14"/>
    </row>
    <row r="1438" spans="1:9" x14ac:dyDescent="0.25">
      <c r="A1438" s="8" t="str">
        <f>IF(B1438&lt;&gt;"",MAX($A$8:A1437)+1,"")</f>
        <v/>
      </c>
      <c r="B1438" s="8"/>
      <c r="C1438" s="9" t="str">
        <f ca="1">IFERROR(SUMPRODUCT(C1439:INDIRECT("C"&amp;ROW(A1438)+_xlfn.IFNA(MATCH(A1438+1,A1439:A1538,0),MATCH("",C1439:C1538,0))-1),D1439:INDIRECT("D"&amp;ROW(A1438)+_xlfn.IFNA(MATCH(A1438+1,A1439:A1538,0),MATCH("",C1439:C1538,0))-1))/SUM(D1439:INDIRECT("D"&amp;ROW(A1438)+_xlfn.IFNA(MATCH(A1438+1,A1439:A1538,0),MATCH("",D1439:D1538,0))-1)),"")</f>
        <v/>
      </c>
      <c r="D1438" s="8" t="str">
        <f ca="1">IFERROR(SUM(D1439:INDIRECT("D"&amp;ROW(A1438)+_xlfn.IFNA(MATCH(A1438+1,A1439:A1538,0),MATCH("",D1439:D1538,0))-1)),"")</f>
        <v/>
      </c>
      <c r="E1438" s="9" t="str">
        <f t="shared" ca="1" si="46"/>
        <v/>
      </c>
      <c r="F1438" s="8" t="str">
        <f ca="1">IF(AND(E1438&lt;&gt;"",H1438&lt;&gt;""),-E1438*H1438/100-I1438,IFERROR(SUM(F1439:INDIRECT("F"&amp;ROW(A1438)+_xlfn.IFNA(MATCH(A1438+1,A1439:A1540,0),MATCH("",F1439:F1540,0))-1)),""))</f>
        <v/>
      </c>
      <c r="G1438" s="9" t="str">
        <f t="shared" ca="1" si="45"/>
        <v/>
      </c>
      <c r="H1438" s="14"/>
      <c r="I1438" s="14"/>
    </row>
    <row r="1439" spans="1:9" x14ac:dyDescent="0.25">
      <c r="A1439" s="8" t="str">
        <f>IF(B1439&lt;&gt;"",MAX($A$8:A1438)+1,"")</f>
        <v/>
      </c>
      <c r="B1439" s="8"/>
      <c r="C1439" s="9" t="str">
        <f ca="1">IFERROR(SUMPRODUCT(C1440:INDIRECT("C"&amp;ROW(A1439)+_xlfn.IFNA(MATCH(A1439+1,A1440:A1539,0),MATCH("",C1440:C1539,0))-1),D1440:INDIRECT("D"&amp;ROW(A1439)+_xlfn.IFNA(MATCH(A1439+1,A1440:A1539,0),MATCH("",C1440:C1539,0))-1))/SUM(D1440:INDIRECT("D"&amp;ROW(A1439)+_xlfn.IFNA(MATCH(A1439+1,A1440:A1539,0),MATCH("",D1440:D1539,0))-1)),"")</f>
        <v/>
      </c>
      <c r="D1439" s="8" t="str">
        <f ca="1">IFERROR(SUM(D1440:INDIRECT("D"&amp;ROW(A1439)+_xlfn.IFNA(MATCH(A1439+1,A1440:A1539,0),MATCH("",D1440:D1539,0))-1)),"")</f>
        <v/>
      </c>
      <c r="E1439" s="9" t="str">
        <f t="shared" ca="1" si="46"/>
        <v/>
      </c>
      <c r="F1439" s="8" t="str">
        <f ca="1">IF(AND(E1439&lt;&gt;"",H1439&lt;&gt;""),-E1439*H1439/100-I1439,IFERROR(SUM(F1440:INDIRECT("F"&amp;ROW(A1439)+_xlfn.IFNA(MATCH(A1439+1,A1440:A1541,0),MATCH("",F1440:F1541,0))-1)),""))</f>
        <v/>
      </c>
      <c r="G1439" s="9" t="str">
        <f t="shared" ca="1" si="45"/>
        <v/>
      </c>
      <c r="H1439" s="14"/>
      <c r="I1439" s="14"/>
    </row>
    <row r="1440" spans="1:9" x14ac:dyDescent="0.25">
      <c r="A1440" s="8" t="str">
        <f>IF(B1440&lt;&gt;"",MAX($A$8:A1439)+1,"")</f>
        <v/>
      </c>
      <c r="B1440" s="8"/>
      <c r="C1440" s="9" t="str">
        <f ca="1">IFERROR(SUMPRODUCT(C1441:INDIRECT("C"&amp;ROW(A1440)+_xlfn.IFNA(MATCH(A1440+1,A1441:A1540,0),MATCH("",C1441:C1540,0))-1),D1441:INDIRECT("D"&amp;ROW(A1440)+_xlfn.IFNA(MATCH(A1440+1,A1441:A1540,0),MATCH("",C1441:C1540,0))-1))/SUM(D1441:INDIRECT("D"&amp;ROW(A1440)+_xlfn.IFNA(MATCH(A1440+1,A1441:A1540,0),MATCH("",D1441:D1540,0))-1)),"")</f>
        <v/>
      </c>
      <c r="D1440" s="8" t="str">
        <f ca="1">IFERROR(SUM(D1441:INDIRECT("D"&amp;ROW(A1440)+_xlfn.IFNA(MATCH(A1440+1,A1441:A1540,0),MATCH("",D1441:D1540,0))-1)),"")</f>
        <v/>
      </c>
      <c r="E1440" s="9" t="str">
        <f t="shared" ca="1" si="46"/>
        <v/>
      </c>
      <c r="F1440" s="8" t="str">
        <f ca="1">IF(AND(E1440&lt;&gt;"",H1440&lt;&gt;""),-E1440*H1440/100-I1440,IFERROR(SUM(F1441:INDIRECT("F"&amp;ROW(A1440)+_xlfn.IFNA(MATCH(A1440+1,A1441:A1542,0),MATCH("",F1441:F1542,0))-1)),""))</f>
        <v/>
      </c>
      <c r="G1440" s="9" t="str">
        <f t="shared" ca="1" si="45"/>
        <v/>
      </c>
      <c r="H1440" s="14"/>
      <c r="I1440" s="14"/>
    </row>
    <row r="1441" spans="1:9" x14ac:dyDescent="0.25">
      <c r="A1441" s="8" t="str">
        <f>IF(B1441&lt;&gt;"",MAX($A$8:A1440)+1,"")</f>
        <v/>
      </c>
      <c r="B1441" s="8"/>
      <c r="C1441" s="9" t="str">
        <f ca="1">IFERROR(SUMPRODUCT(C1442:INDIRECT("C"&amp;ROW(A1441)+_xlfn.IFNA(MATCH(A1441+1,A1442:A1541,0),MATCH("",C1442:C1541,0))-1),D1442:INDIRECT("D"&amp;ROW(A1441)+_xlfn.IFNA(MATCH(A1441+1,A1442:A1541,0),MATCH("",C1442:C1541,0))-1))/SUM(D1442:INDIRECT("D"&amp;ROW(A1441)+_xlfn.IFNA(MATCH(A1441+1,A1442:A1541,0),MATCH("",D1442:D1541,0))-1)),"")</f>
        <v/>
      </c>
      <c r="D1441" s="8" t="str">
        <f ca="1">IFERROR(SUM(D1442:INDIRECT("D"&amp;ROW(A1441)+_xlfn.IFNA(MATCH(A1441+1,A1442:A1541,0),MATCH("",D1442:D1541,0))-1)),"")</f>
        <v/>
      </c>
      <c r="E1441" s="9" t="str">
        <f t="shared" ca="1" si="46"/>
        <v/>
      </c>
      <c r="F1441" s="8" t="str">
        <f ca="1">IF(AND(E1441&lt;&gt;"",H1441&lt;&gt;""),-E1441*H1441/100-I1441,IFERROR(SUM(F1442:INDIRECT("F"&amp;ROW(A1441)+_xlfn.IFNA(MATCH(A1441+1,A1442:A1543,0),MATCH("",F1442:F1543,0))-1)),""))</f>
        <v/>
      </c>
      <c r="G1441" s="9" t="str">
        <f t="shared" ca="1" si="45"/>
        <v/>
      </c>
      <c r="H1441" s="14"/>
      <c r="I1441" s="14"/>
    </row>
    <row r="1442" spans="1:9" x14ac:dyDescent="0.25">
      <c r="A1442" s="8" t="str">
        <f>IF(B1442&lt;&gt;"",MAX($A$8:A1441)+1,"")</f>
        <v/>
      </c>
      <c r="B1442" s="8"/>
      <c r="C1442" s="9" t="str">
        <f ca="1">IFERROR(SUMPRODUCT(C1443:INDIRECT("C"&amp;ROW(A1442)+_xlfn.IFNA(MATCH(A1442+1,A1443:A1542,0),MATCH("",C1443:C1542,0))-1),D1443:INDIRECT("D"&amp;ROW(A1442)+_xlfn.IFNA(MATCH(A1442+1,A1443:A1542,0),MATCH("",C1443:C1542,0))-1))/SUM(D1443:INDIRECT("D"&amp;ROW(A1442)+_xlfn.IFNA(MATCH(A1442+1,A1443:A1542,0),MATCH("",D1443:D1542,0))-1)),"")</f>
        <v/>
      </c>
      <c r="D1442" s="8" t="str">
        <f ca="1">IFERROR(SUM(D1443:INDIRECT("D"&amp;ROW(A1442)+_xlfn.IFNA(MATCH(A1442+1,A1443:A1542,0),MATCH("",D1443:D1542,0))-1)),"")</f>
        <v/>
      </c>
      <c r="E1442" s="9" t="str">
        <f t="shared" ca="1" si="46"/>
        <v/>
      </c>
      <c r="F1442" s="8" t="str">
        <f ca="1">IF(AND(E1442&lt;&gt;"",H1442&lt;&gt;""),-E1442*H1442/100-I1442,IFERROR(SUM(F1443:INDIRECT("F"&amp;ROW(A1442)+_xlfn.IFNA(MATCH(A1442+1,A1443:A1544,0),MATCH("",F1443:F1544,0))-1)),""))</f>
        <v/>
      </c>
      <c r="G1442" s="9" t="str">
        <f t="shared" ca="1" si="45"/>
        <v/>
      </c>
      <c r="H1442" s="14"/>
      <c r="I1442" s="14"/>
    </row>
    <row r="1443" spans="1:9" x14ac:dyDescent="0.25">
      <c r="A1443" s="8" t="str">
        <f>IF(B1443&lt;&gt;"",MAX($A$8:A1442)+1,"")</f>
        <v/>
      </c>
      <c r="B1443" s="8"/>
      <c r="C1443" s="9" t="str">
        <f ca="1">IFERROR(SUMPRODUCT(C1444:INDIRECT("C"&amp;ROW(A1443)+_xlfn.IFNA(MATCH(A1443+1,A1444:A1543,0),MATCH("",C1444:C1543,0))-1),D1444:INDIRECT("D"&amp;ROW(A1443)+_xlfn.IFNA(MATCH(A1443+1,A1444:A1543,0),MATCH("",C1444:C1543,0))-1))/SUM(D1444:INDIRECT("D"&amp;ROW(A1443)+_xlfn.IFNA(MATCH(A1443+1,A1444:A1543,0),MATCH("",D1444:D1543,0))-1)),"")</f>
        <v/>
      </c>
      <c r="D1443" s="8" t="str">
        <f ca="1">IFERROR(SUM(D1444:INDIRECT("D"&amp;ROW(A1443)+_xlfn.IFNA(MATCH(A1443+1,A1444:A1543,0),MATCH("",D1444:D1543,0))-1)),"")</f>
        <v/>
      </c>
      <c r="E1443" s="9" t="str">
        <f t="shared" ca="1" si="46"/>
        <v/>
      </c>
      <c r="F1443" s="8" t="str">
        <f ca="1">IF(AND(E1443&lt;&gt;"",H1443&lt;&gt;""),-E1443*H1443/100-I1443,IFERROR(SUM(F1444:INDIRECT("F"&amp;ROW(A1443)+_xlfn.IFNA(MATCH(A1443+1,A1444:A1545,0),MATCH("",F1444:F1545,0))-1)),""))</f>
        <v/>
      </c>
      <c r="G1443" s="9" t="str">
        <f t="shared" ca="1" si="45"/>
        <v/>
      </c>
      <c r="H1443" s="14"/>
      <c r="I1443" s="14"/>
    </row>
    <row r="1444" spans="1:9" x14ac:dyDescent="0.25">
      <c r="A1444" s="8" t="str">
        <f>IF(B1444&lt;&gt;"",MAX($A$8:A1443)+1,"")</f>
        <v/>
      </c>
      <c r="B1444" s="8"/>
      <c r="C1444" s="9" t="str">
        <f ca="1">IFERROR(SUMPRODUCT(C1445:INDIRECT("C"&amp;ROW(A1444)+_xlfn.IFNA(MATCH(A1444+1,A1445:A1544,0),MATCH("",C1445:C1544,0))-1),D1445:INDIRECT("D"&amp;ROW(A1444)+_xlfn.IFNA(MATCH(A1444+1,A1445:A1544,0),MATCH("",C1445:C1544,0))-1))/SUM(D1445:INDIRECT("D"&amp;ROW(A1444)+_xlfn.IFNA(MATCH(A1444+1,A1445:A1544,0),MATCH("",D1445:D1544,0))-1)),"")</f>
        <v/>
      </c>
      <c r="D1444" s="8" t="str">
        <f ca="1">IFERROR(SUM(D1445:INDIRECT("D"&amp;ROW(A1444)+_xlfn.IFNA(MATCH(A1444+1,A1445:A1544,0),MATCH("",D1445:D1544,0))-1)),"")</f>
        <v/>
      </c>
      <c r="E1444" s="9" t="str">
        <f t="shared" ca="1" si="46"/>
        <v/>
      </c>
      <c r="F1444" s="8" t="str">
        <f ca="1">IF(AND(E1444&lt;&gt;"",H1444&lt;&gt;""),-E1444*H1444/100-I1444,IFERROR(SUM(F1445:INDIRECT("F"&amp;ROW(A1444)+_xlfn.IFNA(MATCH(A1444+1,A1445:A1546,0),MATCH("",F1445:F1546,0))-1)),""))</f>
        <v/>
      </c>
      <c r="G1444" s="9" t="str">
        <f t="shared" ca="1" si="45"/>
        <v/>
      </c>
      <c r="H1444" s="14"/>
      <c r="I1444" s="14"/>
    </row>
    <row r="1445" spans="1:9" x14ac:dyDescent="0.25">
      <c r="A1445" s="8" t="str">
        <f>IF(B1445&lt;&gt;"",MAX($A$8:A1444)+1,"")</f>
        <v/>
      </c>
      <c r="B1445" s="8"/>
      <c r="C1445" s="9" t="str">
        <f ca="1">IFERROR(SUMPRODUCT(C1446:INDIRECT("C"&amp;ROW(A1445)+_xlfn.IFNA(MATCH(A1445+1,A1446:A1545,0),MATCH("",C1446:C1545,0))-1),D1446:INDIRECT("D"&amp;ROW(A1445)+_xlfn.IFNA(MATCH(A1445+1,A1446:A1545,0),MATCH("",C1446:C1545,0))-1))/SUM(D1446:INDIRECT("D"&amp;ROW(A1445)+_xlfn.IFNA(MATCH(A1445+1,A1446:A1545,0),MATCH("",D1446:D1545,0))-1)),"")</f>
        <v/>
      </c>
      <c r="D1445" s="8" t="str">
        <f ca="1">IFERROR(SUM(D1446:INDIRECT("D"&amp;ROW(A1445)+_xlfn.IFNA(MATCH(A1445+1,A1446:A1545,0),MATCH("",D1446:D1545,0))-1)),"")</f>
        <v/>
      </c>
      <c r="E1445" s="9" t="str">
        <f t="shared" ca="1" si="46"/>
        <v/>
      </c>
      <c r="F1445" s="8" t="str">
        <f ca="1">IF(AND(E1445&lt;&gt;"",H1445&lt;&gt;""),-E1445*H1445/100-I1445,IFERROR(SUM(F1446:INDIRECT("F"&amp;ROW(A1445)+_xlfn.IFNA(MATCH(A1445+1,A1446:A1547,0),MATCH("",F1446:F1547,0))-1)),""))</f>
        <v/>
      </c>
      <c r="G1445" s="9" t="str">
        <f t="shared" ca="1" si="45"/>
        <v/>
      </c>
      <c r="H1445" s="14"/>
      <c r="I1445" s="14"/>
    </row>
    <row r="1446" spans="1:9" x14ac:dyDescent="0.25">
      <c r="A1446" s="8" t="str">
        <f>IF(B1446&lt;&gt;"",MAX($A$8:A1445)+1,"")</f>
        <v/>
      </c>
      <c r="B1446" s="8"/>
      <c r="C1446" s="9" t="str">
        <f ca="1">IFERROR(SUMPRODUCT(C1447:INDIRECT("C"&amp;ROW(A1446)+_xlfn.IFNA(MATCH(A1446+1,A1447:A1546,0),MATCH("",C1447:C1546,0))-1),D1447:INDIRECT("D"&amp;ROW(A1446)+_xlfn.IFNA(MATCH(A1446+1,A1447:A1546,0),MATCH("",C1447:C1546,0))-1))/SUM(D1447:INDIRECT("D"&amp;ROW(A1446)+_xlfn.IFNA(MATCH(A1446+1,A1447:A1546,0),MATCH("",D1447:D1546,0))-1)),"")</f>
        <v/>
      </c>
      <c r="D1446" s="8" t="str">
        <f ca="1">IFERROR(SUM(D1447:INDIRECT("D"&amp;ROW(A1446)+_xlfn.IFNA(MATCH(A1446+1,A1447:A1546,0),MATCH("",D1447:D1546,0))-1)),"")</f>
        <v/>
      </c>
      <c r="E1446" s="9" t="str">
        <f t="shared" ca="1" si="46"/>
        <v/>
      </c>
      <c r="F1446" s="8" t="str">
        <f ca="1">IF(AND(E1446&lt;&gt;"",H1446&lt;&gt;""),-E1446*H1446/100-I1446,IFERROR(SUM(F1447:INDIRECT("F"&amp;ROW(A1446)+_xlfn.IFNA(MATCH(A1446+1,A1447:A1548,0),MATCH("",F1447:F1548,0))-1)),""))</f>
        <v/>
      </c>
      <c r="G1446" s="9" t="str">
        <f t="shared" ca="1" si="45"/>
        <v/>
      </c>
      <c r="H1446" s="14"/>
      <c r="I1446" s="14"/>
    </row>
    <row r="1447" spans="1:9" x14ac:dyDescent="0.25">
      <c r="A1447" s="8" t="str">
        <f>IF(B1447&lt;&gt;"",MAX($A$8:A1446)+1,"")</f>
        <v/>
      </c>
      <c r="B1447" s="8"/>
      <c r="C1447" s="9" t="str">
        <f ca="1">IFERROR(SUMPRODUCT(C1448:INDIRECT("C"&amp;ROW(A1447)+_xlfn.IFNA(MATCH(A1447+1,A1448:A1547,0),MATCH("",C1448:C1547,0))-1),D1448:INDIRECT("D"&amp;ROW(A1447)+_xlfn.IFNA(MATCH(A1447+1,A1448:A1547,0),MATCH("",C1448:C1547,0))-1))/SUM(D1448:INDIRECT("D"&amp;ROW(A1447)+_xlfn.IFNA(MATCH(A1447+1,A1448:A1547,0),MATCH("",D1448:D1547,0))-1)),"")</f>
        <v/>
      </c>
      <c r="D1447" s="8" t="str">
        <f ca="1">IFERROR(SUM(D1448:INDIRECT("D"&amp;ROW(A1447)+_xlfn.IFNA(MATCH(A1447+1,A1448:A1547,0),MATCH("",D1448:D1547,0))-1)),"")</f>
        <v/>
      </c>
      <c r="E1447" s="9" t="str">
        <f t="shared" ca="1" si="46"/>
        <v/>
      </c>
      <c r="F1447" s="8" t="str">
        <f ca="1">IF(AND(E1447&lt;&gt;"",H1447&lt;&gt;""),-E1447*H1447/100-I1447,IFERROR(SUM(F1448:INDIRECT("F"&amp;ROW(A1447)+_xlfn.IFNA(MATCH(A1447+1,A1448:A1549,0),MATCH("",F1448:F1549,0))-1)),""))</f>
        <v/>
      </c>
      <c r="G1447" s="9" t="str">
        <f t="shared" ca="1" si="45"/>
        <v/>
      </c>
      <c r="H1447" s="14"/>
      <c r="I1447" s="14"/>
    </row>
    <row r="1448" spans="1:9" x14ac:dyDescent="0.25">
      <c r="A1448" s="8" t="str">
        <f>IF(B1448&lt;&gt;"",MAX($A$8:A1447)+1,"")</f>
        <v/>
      </c>
      <c r="B1448" s="8"/>
      <c r="C1448" s="9" t="str">
        <f ca="1">IFERROR(SUMPRODUCT(C1449:INDIRECT("C"&amp;ROW(A1448)+_xlfn.IFNA(MATCH(A1448+1,A1449:A1548,0),MATCH("",C1449:C1548,0))-1),D1449:INDIRECT("D"&amp;ROW(A1448)+_xlfn.IFNA(MATCH(A1448+1,A1449:A1548,0),MATCH("",C1449:C1548,0))-1))/SUM(D1449:INDIRECT("D"&amp;ROW(A1448)+_xlfn.IFNA(MATCH(A1448+1,A1449:A1548,0),MATCH("",D1449:D1548,0))-1)),"")</f>
        <v/>
      </c>
      <c r="D1448" s="8" t="str">
        <f ca="1">IFERROR(SUM(D1449:INDIRECT("D"&amp;ROW(A1448)+_xlfn.IFNA(MATCH(A1448+1,A1449:A1548,0),MATCH("",D1449:D1548,0))-1)),"")</f>
        <v/>
      </c>
      <c r="E1448" s="9" t="str">
        <f t="shared" ca="1" si="46"/>
        <v/>
      </c>
      <c r="F1448" s="8" t="str">
        <f ca="1">IF(AND(E1448&lt;&gt;"",H1448&lt;&gt;""),-E1448*H1448/100-I1448,IFERROR(SUM(F1449:INDIRECT("F"&amp;ROW(A1448)+_xlfn.IFNA(MATCH(A1448+1,A1449:A1550,0),MATCH("",F1449:F1550,0))-1)),""))</f>
        <v/>
      </c>
      <c r="G1448" s="9" t="str">
        <f t="shared" ca="1" si="45"/>
        <v/>
      </c>
      <c r="H1448" s="14"/>
      <c r="I1448" s="14"/>
    </row>
    <row r="1449" spans="1:9" x14ac:dyDescent="0.25">
      <c r="A1449" s="8" t="str">
        <f>IF(B1449&lt;&gt;"",MAX($A$8:A1448)+1,"")</f>
        <v/>
      </c>
      <c r="B1449" s="8"/>
      <c r="C1449" s="9" t="str">
        <f ca="1">IFERROR(SUMPRODUCT(C1450:INDIRECT("C"&amp;ROW(A1449)+_xlfn.IFNA(MATCH(A1449+1,A1450:A1549,0),MATCH("",C1450:C1549,0))-1),D1450:INDIRECT("D"&amp;ROW(A1449)+_xlfn.IFNA(MATCH(A1449+1,A1450:A1549,0),MATCH("",C1450:C1549,0))-1))/SUM(D1450:INDIRECT("D"&amp;ROW(A1449)+_xlfn.IFNA(MATCH(A1449+1,A1450:A1549,0),MATCH("",D1450:D1549,0))-1)),"")</f>
        <v/>
      </c>
      <c r="D1449" s="8" t="str">
        <f ca="1">IFERROR(SUM(D1450:INDIRECT("D"&amp;ROW(A1449)+_xlfn.IFNA(MATCH(A1449+1,A1450:A1549,0),MATCH("",D1450:D1549,0))-1)),"")</f>
        <v/>
      </c>
      <c r="E1449" s="9" t="str">
        <f t="shared" ca="1" si="46"/>
        <v/>
      </c>
      <c r="F1449" s="8" t="str">
        <f ca="1">IF(AND(E1449&lt;&gt;"",H1449&lt;&gt;""),-E1449*H1449/100-I1449,IFERROR(SUM(F1450:INDIRECT("F"&amp;ROW(A1449)+_xlfn.IFNA(MATCH(A1449+1,A1450:A1551,0),MATCH("",F1450:F1551,0))-1)),""))</f>
        <v/>
      </c>
      <c r="G1449" s="9" t="str">
        <f t="shared" ca="1" si="45"/>
        <v/>
      </c>
      <c r="H1449" s="14"/>
      <c r="I1449" s="14"/>
    </row>
    <row r="1450" spans="1:9" x14ac:dyDescent="0.25">
      <c r="A1450" s="8" t="str">
        <f>IF(B1450&lt;&gt;"",MAX($A$8:A1449)+1,"")</f>
        <v/>
      </c>
      <c r="B1450" s="8"/>
      <c r="C1450" s="9" t="str">
        <f ca="1">IFERROR(SUMPRODUCT(C1451:INDIRECT("C"&amp;ROW(A1450)+_xlfn.IFNA(MATCH(A1450+1,A1451:A1550,0),MATCH("",C1451:C1550,0))-1),D1451:INDIRECT("D"&amp;ROW(A1450)+_xlfn.IFNA(MATCH(A1450+1,A1451:A1550,0),MATCH("",C1451:C1550,0))-1))/SUM(D1451:INDIRECT("D"&amp;ROW(A1450)+_xlfn.IFNA(MATCH(A1450+1,A1451:A1550,0),MATCH("",D1451:D1550,0))-1)),"")</f>
        <v/>
      </c>
      <c r="D1450" s="8" t="str">
        <f ca="1">IFERROR(SUM(D1451:INDIRECT("D"&amp;ROW(A1450)+_xlfn.IFNA(MATCH(A1450+1,A1451:A1550,0),MATCH("",D1451:D1550,0))-1)),"")</f>
        <v/>
      </c>
      <c r="E1450" s="9" t="str">
        <f t="shared" ca="1" si="46"/>
        <v/>
      </c>
      <c r="F1450" s="8" t="str">
        <f ca="1">IF(AND(E1450&lt;&gt;"",H1450&lt;&gt;""),-E1450*H1450/100-I1450,IFERROR(SUM(F1451:INDIRECT("F"&amp;ROW(A1450)+_xlfn.IFNA(MATCH(A1450+1,A1451:A1552,0),MATCH("",F1451:F1552,0))-1)),""))</f>
        <v/>
      </c>
      <c r="G1450" s="9" t="str">
        <f t="shared" ca="1" si="45"/>
        <v/>
      </c>
      <c r="H1450" s="14"/>
      <c r="I1450" s="14"/>
    </row>
    <row r="1451" spans="1:9" x14ac:dyDescent="0.25">
      <c r="A1451" s="8" t="str">
        <f>IF(B1451&lt;&gt;"",MAX($A$8:A1450)+1,"")</f>
        <v/>
      </c>
      <c r="B1451" s="8"/>
      <c r="C1451" s="9" t="str">
        <f ca="1">IFERROR(SUMPRODUCT(C1452:INDIRECT("C"&amp;ROW(A1451)+_xlfn.IFNA(MATCH(A1451+1,A1452:A1551,0),MATCH("",C1452:C1551,0))-1),D1452:INDIRECT("D"&amp;ROW(A1451)+_xlfn.IFNA(MATCH(A1451+1,A1452:A1551,0),MATCH("",C1452:C1551,0))-1))/SUM(D1452:INDIRECT("D"&amp;ROW(A1451)+_xlfn.IFNA(MATCH(A1451+1,A1452:A1551,0),MATCH("",D1452:D1551,0))-1)),"")</f>
        <v/>
      </c>
      <c r="D1451" s="8" t="str">
        <f ca="1">IFERROR(SUM(D1452:INDIRECT("D"&amp;ROW(A1451)+_xlfn.IFNA(MATCH(A1451+1,A1452:A1551,0),MATCH("",D1452:D1551,0))-1)),"")</f>
        <v/>
      </c>
      <c r="E1451" s="9" t="str">
        <f t="shared" ca="1" si="46"/>
        <v/>
      </c>
      <c r="F1451" s="8" t="str">
        <f ca="1">IF(AND(E1451&lt;&gt;"",H1451&lt;&gt;""),-E1451*H1451/100-I1451,IFERROR(SUM(F1452:INDIRECT("F"&amp;ROW(A1451)+_xlfn.IFNA(MATCH(A1451+1,A1452:A1553,0),MATCH("",F1452:F1553,0))-1)),""))</f>
        <v/>
      </c>
      <c r="G1451" s="9" t="str">
        <f t="shared" ca="1" si="45"/>
        <v/>
      </c>
      <c r="H1451" s="14"/>
      <c r="I1451" s="14"/>
    </row>
    <row r="1452" spans="1:9" x14ac:dyDescent="0.25">
      <c r="A1452" s="8" t="str">
        <f>IF(B1452&lt;&gt;"",MAX($A$8:A1451)+1,"")</f>
        <v/>
      </c>
      <c r="B1452" s="8"/>
      <c r="C1452" s="9" t="str">
        <f ca="1">IFERROR(SUMPRODUCT(C1453:INDIRECT("C"&amp;ROW(A1452)+_xlfn.IFNA(MATCH(A1452+1,A1453:A1552,0),MATCH("",C1453:C1552,0))-1),D1453:INDIRECT("D"&amp;ROW(A1452)+_xlfn.IFNA(MATCH(A1452+1,A1453:A1552,0),MATCH("",C1453:C1552,0))-1))/SUM(D1453:INDIRECT("D"&amp;ROW(A1452)+_xlfn.IFNA(MATCH(A1452+1,A1453:A1552,0),MATCH("",D1453:D1552,0))-1)),"")</f>
        <v/>
      </c>
      <c r="D1452" s="8" t="str">
        <f ca="1">IFERROR(SUM(D1453:INDIRECT("D"&amp;ROW(A1452)+_xlfn.IFNA(MATCH(A1452+1,A1453:A1552,0),MATCH("",D1453:D1552,0))-1)),"")</f>
        <v/>
      </c>
      <c r="E1452" s="9" t="str">
        <f t="shared" ca="1" si="46"/>
        <v/>
      </c>
      <c r="F1452" s="8" t="str">
        <f ca="1">IF(AND(E1452&lt;&gt;"",H1452&lt;&gt;""),-E1452*H1452/100-I1452,IFERROR(SUM(F1453:INDIRECT("F"&amp;ROW(A1452)+_xlfn.IFNA(MATCH(A1452+1,A1453:A1554,0),MATCH("",F1453:F1554,0))-1)),""))</f>
        <v/>
      </c>
      <c r="G1452" s="9" t="str">
        <f t="shared" ca="1" si="45"/>
        <v/>
      </c>
      <c r="H1452" s="14"/>
      <c r="I1452" s="14"/>
    </row>
    <row r="1453" spans="1:9" x14ac:dyDescent="0.25">
      <c r="A1453" s="8" t="str">
        <f>IF(B1453&lt;&gt;"",MAX($A$8:A1452)+1,"")</f>
        <v/>
      </c>
      <c r="B1453" s="8"/>
      <c r="C1453" s="9" t="str">
        <f ca="1">IFERROR(SUMPRODUCT(C1454:INDIRECT("C"&amp;ROW(A1453)+_xlfn.IFNA(MATCH(A1453+1,A1454:A1553,0),MATCH("",C1454:C1553,0))-1),D1454:INDIRECT("D"&amp;ROW(A1453)+_xlfn.IFNA(MATCH(A1453+1,A1454:A1553,0),MATCH("",C1454:C1553,0))-1))/SUM(D1454:INDIRECT("D"&amp;ROW(A1453)+_xlfn.IFNA(MATCH(A1453+1,A1454:A1553,0),MATCH("",D1454:D1553,0))-1)),"")</f>
        <v/>
      </c>
      <c r="D1453" s="8" t="str">
        <f ca="1">IFERROR(SUM(D1454:INDIRECT("D"&amp;ROW(A1453)+_xlfn.IFNA(MATCH(A1453+1,A1454:A1553,0),MATCH("",D1454:D1553,0))-1)),"")</f>
        <v/>
      </c>
      <c r="E1453" s="9" t="str">
        <f t="shared" ca="1" si="46"/>
        <v/>
      </c>
      <c r="F1453" s="8" t="str">
        <f ca="1">IF(AND(E1453&lt;&gt;"",H1453&lt;&gt;""),-E1453*H1453/100-I1453,IFERROR(SUM(F1454:INDIRECT("F"&amp;ROW(A1453)+_xlfn.IFNA(MATCH(A1453+1,A1454:A1555,0),MATCH("",F1454:F1555,0))-1)),""))</f>
        <v/>
      </c>
      <c r="G1453" s="9" t="str">
        <f t="shared" ca="1" si="45"/>
        <v/>
      </c>
      <c r="H1453" s="14"/>
      <c r="I1453" s="14"/>
    </row>
    <row r="1454" spans="1:9" x14ac:dyDescent="0.25">
      <c r="A1454" s="8" t="str">
        <f>IF(B1454&lt;&gt;"",MAX($A$8:A1453)+1,"")</f>
        <v/>
      </c>
      <c r="B1454" s="8"/>
      <c r="C1454" s="9" t="str">
        <f ca="1">IFERROR(SUMPRODUCT(C1455:INDIRECT("C"&amp;ROW(A1454)+_xlfn.IFNA(MATCH(A1454+1,A1455:A1554,0),MATCH("",C1455:C1554,0))-1),D1455:INDIRECT("D"&amp;ROW(A1454)+_xlfn.IFNA(MATCH(A1454+1,A1455:A1554,0),MATCH("",C1455:C1554,0))-1))/SUM(D1455:INDIRECT("D"&amp;ROW(A1454)+_xlfn.IFNA(MATCH(A1454+1,A1455:A1554,0),MATCH("",D1455:D1554,0))-1)),"")</f>
        <v/>
      </c>
      <c r="D1454" s="8" t="str">
        <f ca="1">IFERROR(SUM(D1455:INDIRECT("D"&amp;ROW(A1454)+_xlfn.IFNA(MATCH(A1454+1,A1455:A1554,0),MATCH("",D1455:D1554,0))-1)),"")</f>
        <v/>
      </c>
      <c r="E1454" s="9" t="str">
        <f t="shared" ca="1" si="46"/>
        <v/>
      </c>
      <c r="F1454" s="8" t="str">
        <f ca="1">IF(AND(E1454&lt;&gt;"",H1454&lt;&gt;""),-E1454*H1454/100-I1454,IFERROR(SUM(F1455:INDIRECT("F"&amp;ROW(A1454)+_xlfn.IFNA(MATCH(A1454+1,A1455:A1556,0),MATCH("",F1455:F1556,0))-1)),""))</f>
        <v/>
      </c>
      <c r="G1454" s="9" t="str">
        <f t="shared" ca="1" si="45"/>
        <v/>
      </c>
      <c r="H1454" s="14"/>
      <c r="I1454" s="14"/>
    </row>
    <row r="1455" spans="1:9" x14ac:dyDescent="0.25">
      <c r="A1455" s="8" t="str">
        <f>IF(B1455&lt;&gt;"",MAX($A$8:A1454)+1,"")</f>
        <v/>
      </c>
      <c r="B1455" s="8"/>
      <c r="C1455" s="9" t="str">
        <f ca="1">IFERROR(SUMPRODUCT(C1456:INDIRECT("C"&amp;ROW(A1455)+_xlfn.IFNA(MATCH(A1455+1,A1456:A1555,0),MATCH("",C1456:C1555,0))-1),D1456:INDIRECT("D"&amp;ROW(A1455)+_xlfn.IFNA(MATCH(A1455+1,A1456:A1555,0),MATCH("",C1456:C1555,0))-1))/SUM(D1456:INDIRECT("D"&amp;ROW(A1455)+_xlfn.IFNA(MATCH(A1455+1,A1456:A1555,0),MATCH("",D1456:D1555,0))-1)),"")</f>
        <v/>
      </c>
      <c r="D1455" s="8" t="str">
        <f ca="1">IFERROR(SUM(D1456:INDIRECT("D"&amp;ROW(A1455)+_xlfn.IFNA(MATCH(A1455+1,A1456:A1555,0),MATCH("",D1456:D1555,0))-1)),"")</f>
        <v/>
      </c>
      <c r="E1455" s="9" t="str">
        <f t="shared" ca="1" si="46"/>
        <v/>
      </c>
      <c r="F1455" s="8" t="str">
        <f ca="1">IF(AND(E1455&lt;&gt;"",H1455&lt;&gt;""),-E1455*H1455/100-I1455,IFERROR(SUM(F1456:INDIRECT("F"&amp;ROW(A1455)+_xlfn.IFNA(MATCH(A1455+1,A1456:A1557,0),MATCH("",F1456:F1557,0))-1)),""))</f>
        <v/>
      </c>
      <c r="G1455" s="9" t="str">
        <f t="shared" ca="1" si="45"/>
        <v/>
      </c>
      <c r="H1455" s="14"/>
      <c r="I1455" s="14"/>
    </row>
    <row r="1456" spans="1:9" x14ac:dyDescent="0.25">
      <c r="A1456" s="8" t="str">
        <f>IF(B1456&lt;&gt;"",MAX($A$8:A1455)+1,"")</f>
        <v/>
      </c>
      <c r="B1456" s="8"/>
      <c r="C1456" s="9" t="str">
        <f ca="1">IFERROR(SUMPRODUCT(C1457:INDIRECT("C"&amp;ROW(A1456)+_xlfn.IFNA(MATCH(A1456+1,A1457:A1556,0),MATCH("",C1457:C1556,0))-1),D1457:INDIRECT("D"&amp;ROW(A1456)+_xlfn.IFNA(MATCH(A1456+1,A1457:A1556,0),MATCH("",C1457:C1556,0))-1))/SUM(D1457:INDIRECT("D"&amp;ROW(A1456)+_xlfn.IFNA(MATCH(A1456+1,A1457:A1556,0),MATCH("",D1457:D1556,0))-1)),"")</f>
        <v/>
      </c>
      <c r="D1456" s="8" t="str">
        <f ca="1">IFERROR(SUM(D1457:INDIRECT("D"&amp;ROW(A1456)+_xlfn.IFNA(MATCH(A1456+1,A1457:A1556,0),MATCH("",D1457:D1556,0))-1)),"")</f>
        <v/>
      </c>
      <c r="E1456" s="9" t="str">
        <f t="shared" ca="1" si="46"/>
        <v/>
      </c>
      <c r="F1456" s="8" t="str">
        <f ca="1">IF(AND(E1456&lt;&gt;"",H1456&lt;&gt;""),-E1456*H1456/100-I1456,IFERROR(SUM(F1457:INDIRECT("F"&amp;ROW(A1456)+_xlfn.IFNA(MATCH(A1456+1,A1457:A1558,0),MATCH("",F1457:F1558,0))-1)),""))</f>
        <v/>
      </c>
      <c r="G1456" s="9" t="str">
        <f t="shared" ca="1" si="45"/>
        <v/>
      </c>
      <c r="H1456" s="14"/>
      <c r="I1456" s="14"/>
    </row>
    <row r="1457" spans="1:9" x14ac:dyDescent="0.25">
      <c r="A1457" s="8" t="str">
        <f>IF(B1457&lt;&gt;"",MAX($A$8:A1456)+1,"")</f>
        <v/>
      </c>
      <c r="B1457" s="8"/>
      <c r="C1457" s="9" t="str">
        <f ca="1">IFERROR(SUMPRODUCT(C1458:INDIRECT("C"&amp;ROW(A1457)+_xlfn.IFNA(MATCH(A1457+1,A1458:A1557,0),MATCH("",C1458:C1557,0))-1),D1458:INDIRECT("D"&amp;ROW(A1457)+_xlfn.IFNA(MATCH(A1457+1,A1458:A1557,0),MATCH("",C1458:C1557,0))-1))/SUM(D1458:INDIRECT("D"&amp;ROW(A1457)+_xlfn.IFNA(MATCH(A1457+1,A1458:A1557,0),MATCH("",D1458:D1557,0))-1)),"")</f>
        <v/>
      </c>
      <c r="D1457" s="8" t="str">
        <f ca="1">IFERROR(SUM(D1458:INDIRECT("D"&amp;ROW(A1457)+_xlfn.IFNA(MATCH(A1457+1,A1458:A1557,0),MATCH("",D1458:D1557,0))-1)),"")</f>
        <v/>
      </c>
      <c r="E1457" s="9" t="str">
        <f t="shared" ca="1" si="46"/>
        <v/>
      </c>
      <c r="F1457" s="8" t="str">
        <f ca="1">IF(AND(E1457&lt;&gt;"",H1457&lt;&gt;""),-E1457*H1457/100-I1457,IFERROR(SUM(F1458:INDIRECT("F"&amp;ROW(A1457)+_xlfn.IFNA(MATCH(A1457+1,A1458:A1559,0),MATCH("",F1458:F1559,0))-1)),""))</f>
        <v/>
      </c>
      <c r="G1457" s="9" t="str">
        <f t="shared" ca="1" si="45"/>
        <v/>
      </c>
      <c r="H1457" s="14"/>
      <c r="I1457" s="14"/>
    </row>
    <row r="1458" spans="1:9" x14ac:dyDescent="0.25">
      <c r="A1458" s="8" t="str">
        <f>IF(B1458&lt;&gt;"",MAX($A$8:A1457)+1,"")</f>
        <v/>
      </c>
      <c r="B1458" s="8"/>
      <c r="C1458" s="9" t="str">
        <f ca="1">IFERROR(SUMPRODUCT(C1459:INDIRECT("C"&amp;ROW(A1458)+_xlfn.IFNA(MATCH(A1458+1,A1459:A1558,0),MATCH("",C1459:C1558,0))-1),D1459:INDIRECT("D"&amp;ROW(A1458)+_xlfn.IFNA(MATCH(A1458+1,A1459:A1558,0),MATCH("",C1459:C1558,0))-1))/SUM(D1459:INDIRECT("D"&amp;ROW(A1458)+_xlfn.IFNA(MATCH(A1458+1,A1459:A1558,0),MATCH("",D1459:D1558,0))-1)),"")</f>
        <v/>
      </c>
      <c r="D1458" s="8" t="str">
        <f ca="1">IFERROR(SUM(D1459:INDIRECT("D"&amp;ROW(A1458)+_xlfn.IFNA(MATCH(A1458+1,A1459:A1558,0),MATCH("",D1459:D1558,0))-1)),"")</f>
        <v/>
      </c>
      <c r="E1458" s="9" t="str">
        <f t="shared" ca="1" si="46"/>
        <v/>
      </c>
      <c r="F1458" s="8" t="str">
        <f ca="1">IF(AND(E1458&lt;&gt;"",H1458&lt;&gt;""),-E1458*H1458/100-I1458,IFERROR(SUM(F1459:INDIRECT("F"&amp;ROW(A1458)+_xlfn.IFNA(MATCH(A1458+1,A1459:A1560,0),MATCH("",F1459:F1560,0))-1)),""))</f>
        <v/>
      </c>
      <c r="G1458" s="9" t="str">
        <f t="shared" ca="1" si="45"/>
        <v/>
      </c>
      <c r="H1458" s="14"/>
      <c r="I1458" s="14"/>
    </row>
    <row r="1459" spans="1:9" x14ac:dyDescent="0.25">
      <c r="A1459" s="8" t="str">
        <f>IF(B1459&lt;&gt;"",MAX($A$8:A1458)+1,"")</f>
        <v/>
      </c>
      <c r="B1459" s="8"/>
      <c r="C1459" s="9" t="str">
        <f ca="1">IFERROR(SUMPRODUCT(C1460:INDIRECT("C"&amp;ROW(A1459)+_xlfn.IFNA(MATCH(A1459+1,A1460:A1559,0),MATCH("",C1460:C1559,0))-1),D1460:INDIRECT("D"&amp;ROW(A1459)+_xlfn.IFNA(MATCH(A1459+1,A1460:A1559,0),MATCH("",C1460:C1559,0))-1))/SUM(D1460:INDIRECT("D"&amp;ROW(A1459)+_xlfn.IFNA(MATCH(A1459+1,A1460:A1559,0),MATCH("",D1460:D1559,0))-1)),"")</f>
        <v/>
      </c>
      <c r="D1459" s="8" t="str">
        <f ca="1">IFERROR(SUM(D1460:INDIRECT("D"&amp;ROW(A1459)+_xlfn.IFNA(MATCH(A1459+1,A1460:A1559,0),MATCH("",D1460:D1559,0))-1)),"")</f>
        <v/>
      </c>
      <c r="E1459" s="9" t="str">
        <f t="shared" ca="1" si="46"/>
        <v/>
      </c>
      <c r="F1459" s="8" t="str">
        <f ca="1">IF(AND(E1459&lt;&gt;"",H1459&lt;&gt;""),-E1459*H1459/100-I1459,IFERROR(SUM(F1460:INDIRECT("F"&amp;ROW(A1459)+_xlfn.IFNA(MATCH(A1459+1,A1460:A1561,0),MATCH("",F1460:F1561,0))-1)),""))</f>
        <v/>
      </c>
      <c r="G1459" s="9" t="str">
        <f t="shared" ca="1" si="45"/>
        <v/>
      </c>
      <c r="H1459" s="14"/>
      <c r="I1459" s="14"/>
    </row>
    <row r="1460" spans="1:9" x14ac:dyDescent="0.25">
      <c r="A1460" s="8" t="str">
        <f>IF(B1460&lt;&gt;"",MAX($A$8:A1459)+1,"")</f>
        <v/>
      </c>
      <c r="B1460" s="8"/>
      <c r="C1460" s="9" t="str">
        <f ca="1">IFERROR(SUMPRODUCT(C1461:INDIRECT("C"&amp;ROW(A1460)+_xlfn.IFNA(MATCH(A1460+1,A1461:A1560,0),MATCH("",C1461:C1560,0))-1),D1461:INDIRECT("D"&amp;ROW(A1460)+_xlfn.IFNA(MATCH(A1460+1,A1461:A1560,0),MATCH("",C1461:C1560,0))-1))/SUM(D1461:INDIRECT("D"&amp;ROW(A1460)+_xlfn.IFNA(MATCH(A1460+1,A1461:A1560,0),MATCH("",D1461:D1560,0))-1)),"")</f>
        <v/>
      </c>
      <c r="D1460" s="8" t="str">
        <f ca="1">IFERROR(SUM(D1461:INDIRECT("D"&amp;ROW(A1460)+_xlfn.IFNA(MATCH(A1460+1,A1461:A1560,0),MATCH("",D1461:D1560,0))-1)),"")</f>
        <v/>
      </c>
      <c r="E1460" s="9" t="str">
        <f t="shared" ca="1" si="46"/>
        <v/>
      </c>
      <c r="F1460" s="8" t="str">
        <f ca="1">IF(AND(E1460&lt;&gt;"",H1460&lt;&gt;""),-E1460*H1460/100-I1460,IFERROR(SUM(F1461:INDIRECT("F"&amp;ROW(A1460)+_xlfn.IFNA(MATCH(A1460+1,A1461:A1562,0),MATCH("",F1461:F1562,0))-1)),""))</f>
        <v/>
      </c>
      <c r="G1460" s="9" t="str">
        <f t="shared" ca="1" si="45"/>
        <v/>
      </c>
      <c r="H1460" s="14"/>
      <c r="I1460" s="14"/>
    </row>
    <row r="1461" spans="1:9" x14ac:dyDescent="0.25">
      <c r="A1461" s="8" t="str">
        <f>IF(B1461&lt;&gt;"",MAX($A$8:A1460)+1,"")</f>
        <v/>
      </c>
      <c r="B1461" s="8"/>
      <c r="C1461" s="9" t="str">
        <f ca="1">IFERROR(SUMPRODUCT(C1462:INDIRECT("C"&amp;ROW(A1461)+_xlfn.IFNA(MATCH(A1461+1,A1462:A1561,0),MATCH("",C1462:C1561,0))-1),D1462:INDIRECT("D"&amp;ROW(A1461)+_xlfn.IFNA(MATCH(A1461+1,A1462:A1561,0),MATCH("",C1462:C1561,0))-1))/SUM(D1462:INDIRECT("D"&amp;ROW(A1461)+_xlfn.IFNA(MATCH(A1461+1,A1462:A1561,0),MATCH("",D1462:D1561,0))-1)),"")</f>
        <v/>
      </c>
      <c r="D1461" s="8" t="str">
        <f ca="1">IFERROR(SUM(D1462:INDIRECT("D"&amp;ROW(A1461)+_xlfn.IFNA(MATCH(A1461+1,A1462:A1561,0),MATCH("",D1462:D1561,0))-1)),"")</f>
        <v/>
      </c>
      <c r="E1461" s="9" t="str">
        <f t="shared" ca="1" si="46"/>
        <v/>
      </c>
      <c r="F1461" s="8" t="str">
        <f ca="1">IF(AND(E1461&lt;&gt;"",H1461&lt;&gt;""),-E1461*H1461/100-I1461,IFERROR(SUM(F1462:INDIRECT("F"&amp;ROW(A1461)+_xlfn.IFNA(MATCH(A1461+1,A1462:A1563,0),MATCH("",F1462:F1563,0))-1)),""))</f>
        <v/>
      </c>
      <c r="G1461" s="9" t="str">
        <f t="shared" ca="1" si="45"/>
        <v/>
      </c>
      <c r="H1461" s="14"/>
      <c r="I1461" s="14"/>
    </row>
    <row r="1462" spans="1:9" x14ac:dyDescent="0.25">
      <c r="A1462" s="8" t="str">
        <f>IF(B1462&lt;&gt;"",MAX($A$8:A1461)+1,"")</f>
        <v/>
      </c>
      <c r="B1462" s="8"/>
      <c r="C1462" s="9" t="str">
        <f ca="1">IFERROR(SUMPRODUCT(C1463:INDIRECT("C"&amp;ROW(A1462)+_xlfn.IFNA(MATCH(A1462+1,A1463:A1562,0),MATCH("",C1463:C1562,0))-1),D1463:INDIRECT("D"&amp;ROW(A1462)+_xlfn.IFNA(MATCH(A1462+1,A1463:A1562,0),MATCH("",C1463:C1562,0))-1))/SUM(D1463:INDIRECT("D"&amp;ROW(A1462)+_xlfn.IFNA(MATCH(A1462+1,A1463:A1562,0),MATCH("",D1463:D1562,0))-1)),"")</f>
        <v/>
      </c>
      <c r="D1462" s="8" t="str">
        <f ca="1">IFERROR(SUM(D1463:INDIRECT("D"&amp;ROW(A1462)+_xlfn.IFNA(MATCH(A1462+1,A1463:A1562,0),MATCH("",D1463:D1562,0))-1)),"")</f>
        <v/>
      </c>
      <c r="E1462" s="9" t="str">
        <f t="shared" ca="1" si="46"/>
        <v/>
      </c>
      <c r="F1462" s="8" t="str">
        <f ca="1">IF(AND(E1462&lt;&gt;"",H1462&lt;&gt;""),-E1462*H1462/100-I1462,IFERROR(SUM(F1463:INDIRECT("F"&amp;ROW(A1462)+_xlfn.IFNA(MATCH(A1462+1,A1463:A1564,0),MATCH("",F1463:F1564,0))-1)),""))</f>
        <v/>
      </c>
      <c r="G1462" s="9" t="str">
        <f t="shared" ca="1" si="45"/>
        <v/>
      </c>
      <c r="H1462" s="14"/>
      <c r="I1462" s="14"/>
    </row>
    <row r="1463" spans="1:9" x14ac:dyDescent="0.25">
      <c r="A1463" s="8" t="str">
        <f>IF(B1463&lt;&gt;"",MAX($A$8:A1462)+1,"")</f>
        <v/>
      </c>
      <c r="B1463" s="8"/>
      <c r="C1463" s="9" t="str">
        <f ca="1">IFERROR(SUMPRODUCT(C1464:INDIRECT("C"&amp;ROW(A1463)+_xlfn.IFNA(MATCH(A1463+1,A1464:A1563,0),MATCH("",C1464:C1563,0))-1),D1464:INDIRECT("D"&amp;ROW(A1463)+_xlfn.IFNA(MATCH(A1463+1,A1464:A1563,0),MATCH("",C1464:C1563,0))-1))/SUM(D1464:INDIRECT("D"&amp;ROW(A1463)+_xlfn.IFNA(MATCH(A1463+1,A1464:A1563,0),MATCH("",D1464:D1563,0))-1)),"")</f>
        <v/>
      </c>
      <c r="D1463" s="8" t="str">
        <f ca="1">IFERROR(SUM(D1464:INDIRECT("D"&amp;ROW(A1463)+_xlfn.IFNA(MATCH(A1463+1,A1464:A1563,0),MATCH("",D1464:D1563,0))-1)),"")</f>
        <v/>
      </c>
      <c r="E1463" s="9" t="str">
        <f t="shared" ca="1" si="46"/>
        <v/>
      </c>
      <c r="F1463" s="8" t="str">
        <f ca="1">IF(AND(E1463&lt;&gt;"",H1463&lt;&gt;""),-E1463*H1463/100-I1463,IFERROR(SUM(F1464:INDIRECT("F"&amp;ROW(A1463)+_xlfn.IFNA(MATCH(A1463+1,A1464:A1565,0),MATCH("",F1464:F1565,0))-1)),""))</f>
        <v/>
      </c>
      <c r="G1463" s="9" t="str">
        <f t="shared" ca="1" si="45"/>
        <v/>
      </c>
      <c r="H1463" s="14"/>
      <c r="I1463" s="14"/>
    </row>
    <row r="1464" spans="1:9" x14ac:dyDescent="0.25">
      <c r="A1464" s="8" t="str">
        <f>IF(B1464&lt;&gt;"",MAX($A$8:A1463)+1,"")</f>
        <v/>
      </c>
      <c r="B1464" s="8"/>
      <c r="C1464" s="9" t="str">
        <f ca="1">IFERROR(SUMPRODUCT(C1465:INDIRECT("C"&amp;ROW(A1464)+_xlfn.IFNA(MATCH(A1464+1,A1465:A1564,0),MATCH("",C1465:C1564,0))-1),D1465:INDIRECT("D"&amp;ROW(A1464)+_xlfn.IFNA(MATCH(A1464+1,A1465:A1564,0),MATCH("",C1465:C1564,0))-1))/SUM(D1465:INDIRECT("D"&amp;ROW(A1464)+_xlfn.IFNA(MATCH(A1464+1,A1465:A1564,0),MATCH("",D1465:D1564,0))-1)),"")</f>
        <v/>
      </c>
      <c r="D1464" s="8" t="str">
        <f ca="1">IFERROR(SUM(D1465:INDIRECT("D"&amp;ROW(A1464)+_xlfn.IFNA(MATCH(A1464+1,A1465:A1564,0),MATCH("",D1465:D1564,0))-1)),"")</f>
        <v/>
      </c>
      <c r="E1464" s="9" t="str">
        <f t="shared" ca="1" si="46"/>
        <v/>
      </c>
      <c r="F1464" s="8" t="str">
        <f ca="1">IF(AND(E1464&lt;&gt;"",H1464&lt;&gt;""),-E1464*H1464/100-I1464,IFERROR(SUM(F1465:INDIRECT("F"&amp;ROW(A1464)+_xlfn.IFNA(MATCH(A1464+1,A1465:A1566,0),MATCH("",F1465:F1566,0))-1)),""))</f>
        <v/>
      </c>
      <c r="G1464" s="9" t="str">
        <f t="shared" ca="1" si="45"/>
        <v/>
      </c>
      <c r="H1464" s="14"/>
      <c r="I1464" s="14"/>
    </row>
    <row r="1465" spans="1:9" x14ac:dyDescent="0.25">
      <c r="A1465" s="8" t="str">
        <f>IF(B1465&lt;&gt;"",MAX($A$8:A1464)+1,"")</f>
        <v/>
      </c>
      <c r="B1465" s="8"/>
      <c r="C1465" s="9" t="str">
        <f ca="1">IFERROR(SUMPRODUCT(C1466:INDIRECT("C"&amp;ROW(A1465)+_xlfn.IFNA(MATCH(A1465+1,A1466:A1565,0),MATCH("",C1466:C1565,0))-1),D1466:INDIRECT("D"&amp;ROW(A1465)+_xlfn.IFNA(MATCH(A1465+1,A1466:A1565,0),MATCH("",C1466:C1565,0))-1))/SUM(D1466:INDIRECT("D"&amp;ROW(A1465)+_xlfn.IFNA(MATCH(A1465+1,A1466:A1565,0),MATCH("",D1466:D1565,0))-1)),"")</f>
        <v/>
      </c>
      <c r="D1465" s="8" t="str">
        <f ca="1">IFERROR(SUM(D1466:INDIRECT("D"&amp;ROW(A1465)+_xlfn.IFNA(MATCH(A1465+1,A1466:A1565,0),MATCH("",D1466:D1565,0))-1)),"")</f>
        <v/>
      </c>
      <c r="E1465" s="9" t="str">
        <f t="shared" ca="1" si="46"/>
        <v/>
      </c>
      <c r="F1465" s="8" t="str">
        <f ca="1">IF(AND(E1465&lt;&gt;"",H1465&lt;&gt;""),-E1465*H1465/100-I1465,IFERROR(SUM(F1466:INDIRECT("F"&amp;ROW(A1465)+_xlfn.IFNA(MATCH(A1465+1,A1466:A1567,0),MATCH("",F1466:F1567,0))-1)),""))</f>
        <v/>
      </c>
      <c r="G1465" s="9" t="str">
        <f t="shared" ca="1" si="45"/>
        <v/>
      </c>
      <c r="H1465" s="14"/>
      <c r="I1465" s="14"/>
    </row>
    <row r="1466" spans="1:9" x14ac:dyDescent="0.25">
      <c r="A1466" s="8" t="str">
        <f>IF(B1466&lt;&gt;"",MAX($A$8:A1465)+1,"")</f>
        <v/>
      </c>
      <c r="B1466" s="8"/>
      <c r="C1466" s="9" t="str">
        <f ca="1">IFERROR(SUMPRODUCT(C1467:INDIRECT("C"&amp;ROW(A1466)+_xlfn.IFNA(MATCH(A1466+1,A1467:A1566,0),MATCH("",C1467:C1566,0))-1),D1467:INDIRECT("D"&amp;ROW(A1466)+_xlfn.IFNA(MATCH(A1466+1,A1467:A1566,0),MATCH("",C1467:C1566,0))-1))/SUM(D1467:INDIRECT("D"&amp;ROW(A1466)+_xlfn.IFNA(MATCH(A1466+1,A1467:A1566,0),MATCH("",D1467:D1566,0))-1)),"")</f>
        <v/>
      </c>
      <c r="D1466" s="8" t="str">
        <f ca="1">IFERROR(SUM(D1467:INDIRECT("D"&amp;ROW(A1466)+_xlfn.IFNA(MATCH(A1466+1,A1467:A1566,0),MATCH("",D1467:D1566,0))-1)),"")</f>
        <v/>
      </c>
      <c r="E1466" s="9" t="str">
        <f t="shared" ca="1" si="46"/>
        <v/>
      </c>
      <c r="F1466" s="8" t="str">
        <f ca="1">IF(AND(E1466&lt;&gt;"",H1466&lt;&gt;""),-E1466*H1466/100-I1466,IFERROR(SUM(F1467:INDIRECT("F"&amp;ROW(A1466)+_xlfn.IFNA(MATCH(A1466+1,A1467:A1568,0),MATCH("",F1467:F1568,0))-1)),""))</f>
        <v/>
      </c>
      <c r="G1466" s="9" t="str">
        <f t="shared" ca="1" si="45"/>
        <v/>
      </c>
      <c r="H1466" s="14"/>
      <c r="I1466" s="14"/>
    </row>
    <row r="1467" spans="1:9" x14ac:dyDescent="0.25">
      <c r="A1467" s="8" t="str">
        <f>IF(B1467&lt;&gt;"",MAX($A$8:A1466)+1,"")</f>
        <v/>
      </c>
      <c r="B1467" s="8"/>
      <c r="C1467" s="9" t="str">
        <f ca="1">IFERROR(SUMPRODUCT(C1468:INDIRECT("C"&amp;ROW(A1467)+_xlfn.IFNA(MATCH(A1467+1,A1468:A1567,0),MATCH("",C1468:C1567,0))-1),D1468:INDIRECT("D"&amp;ROW(A1467)+_xlfn.IFNA(MATCH(A1467+1,A1468:A1567,0),MATCH("",C1468:C1567,0))-1))/SUM(D1468:INDIRECT("D"&amp;ROW(A1467)+_xlfn.IFNA(MATCH(A1467+1,A1468:A1567,0),MATCH("",D1468:D1567,0))-1)),"")</f>
        <v/>
      </c>
      <c r="D1467" s="8" t="str">
        <f ca="1">IFERROR(SUM(D1468:INDIRECT("D"&amp;ROW(A1467)+_xlfn.IFNA(MATCH(A1467+1,A1468:A1567,0),MATCH("",D1468:D1567,0))-1)),"")</f>
        <v/>
      </c>
      <c r="E1467" s="9" t="str">
        <f t="shared" ca="1" si="46"/>
        <v/>
      </c>
      <c r="F1467" s="8" t="str">
        <f ca="1">IF(AND(E1467&lt;&gt;"",H1467&lt;&gt;""),-E1467*H1467/100-I1467,IFERROR(SUM(F1468:INDIRECT("F"&amp;ROW(A1467)+_xlfn.IFNA(MATCH(A1467+1,A1468:A1569,0),MATCH("",F1468:F1569,0))-1)),""))</f>
        <v/>
      </c>
      <c r="G1467" s="9" t="str">
        <f t="shared" ca="1" si="45"/>
        <v/>
      </c>
      <c r="H1467" s="14"/>
      <c r="I1467" s="14"/>
    </row>
    <row r="1468" spans="1:9" x14ac:dyDescent="0.25">
      <c r="A1468" s="8" t="str">
        <f>IF(B1468&lt;&gt;"",MAX($A$8:A1467)+1,"")</f>
        <v/>
      </c>
      <c r="B1468" s="8"/>
      <c r="C1468" s="9" t="str">
        <f ca="1">IFERROR(SUMPRODUCT(C1469:INDIRECT("C"&amp;ROW(A1468)+_xlfn.IFNA(MATCH(A1468+1,A1469:A1568,0),MATCH("",C1469:C1568,0))-1),D1469:INDIRECT("D"&amp;ROW(A1468)+_xlfn.IFNA(MATCH(A1468+1,A1469:A1568,0),MATCH("",C1469:C1568,0))-1))/SUM(D1469:INDIRECT("D"&amp;ROW(A1468)+_xlfn.IFNA(MATCH(A1468+1,A1469:A1568,0),MATCH("",D1469:D1568,0))-1)),"")</f>
        <v/>
      </c>
      <c r="D1468" s="8" t="str">
        <f ca="1">IFERROR(SUM(D1469:INDIRECT("D"&amp;ROW(A1468)+_xlfn.IFNA(MATCH(A1468+1,A1469:A1568,0),MATCH("",D1469:D1568,0))-1)),"")</f>
        <v/>
      </c>
      <c r="E1468" s="9" t="str">
        <f t="shared" ca="1" si="46"/>
        <v/>
      </c>
      <c r="F1468" s="8" t="str">
        <f ca="1">IF(AND(E1468&lt;&gt;"",H1468&lt;&gt;""),-E1468*H1468/100-I1468,IFERROR(SUM(F1469:INDIRECT("F"&amp;ROW(A1468)+_xlfn.IFNA(MATCH(A1468+1,A1469:A1570,0),MATCH("",F1469:F1570,0))-1)),""))</f>
        <v/>
      </c>
      <c r="G1468" s="9" t="str">
        <f t="shared" ca="1" si="45"/>
        <v/>
      </c>
      <c r="H1468" s="14"/>
      <c r="I1468" s="14"/>
    </row>
    <row r="1469" spans="1:9" x14ac:dyDescent="0.25">
      <c r="A1469" s="8" t="str">
        <f>IF(B1469&lt;&gt;"",MAX($A$8:A1468)+1,"")</f>
        <v/>
      </c>
      <c r="B1469" s="8"/>
      <c r="C1469" s="9" t="str">
        <f ca="1">IFERROR(SUMPRODUCT(C1470:INDIRECT("C"&amp;ROW(A1469)+_xlfn.IFNA(MATCH(A1469+1,A1470:A1569,0),MATCH("",C1470:C1569,0))-1),D1470:INDIRECT("D"&amp;ROW(A1469)+_xlfn.IFNA(MATCH(A1469+1,A1470:A1569,0),MATCH("",C1470:C1569,0))-1))/SUM(D1470:INDIRECT("D"&amp;ROW(A1469)+_xlfn.IFNA(MATCH(A1469+1,A1470:A1569,0),MATCH("",D1470:D1569,0))-1)),"")</f>
        <v/>
      </c>
      <c r="D1469" s="8" t="str">
        <f ca="1">IFERROR(SUM(D1470:INDIRECT("D"&amp;ROW(A1469)+_xlfn.IFNA(MATCH(A1469+1,A1470:A1569,0),MATCH("",D1470:D1569,0))-1)),"")</f>
        <v/>
      </c>
      <c r="E1469" s="9" t="str">
        <f t="shared" ca="1" si="46"/>
        <v/>
      </c>
      <c r="F1469" s="8" t="str">
        <f ca="1">IF(AND(E1469&lt;&gt;"",H1469&lt;&gt;""),-E1469*H1469/100-I1469,IFERROR(SUM(F1470:INDIRECT("F"&amp;ROW(A1469)+_xlfn.IFNA(MATCH(A1469+1,A1470:A1571,0),MATCH("",F1470:F1571,0))-1)),""))</f>
        <v/>
      </c>
      <c r="G1469" s="9" t="str">
        <f t="shared" ca="1" si="45"/>
        <v/>
      </c>
      <c r="H1469" s="14"/>
      <c r="I1469" s="14"/>
    </row>
    <row r="1470" spans="1:9" x14ac:dyDescent="0.25">
      <c r="A1470" s="8" t="str">
        <f>IF(B1470&lt;&gt;"",MAX($A$8:A1469)+1,"")</f>
        <v/>
      </c>
      <c r="B1470" s="8"/>
      <c r="C1470" s="9" t="str">
        <f ca="1">IFERROR(SUMPRODUCT(C1471:INDIRECT("C"&amp;ROW(A1470)+_xlfn.IFNA(MATCH(A1470+1,A1471:A1570,0),MATCH("",C1471:C1570,0))-1),D1471:INDIRECT("D"&amp;ROW(A1470)+_xlfn.IFNA(MATCH(A1470+1,A1471:A1570,0),MATCH("",C1471:C1570,0))-1))/SUM(D1471:INDIRECT("D"&amp;ROW(A1470)+_xlfn.IFNA(MATCH(A1470+1,A1471:A1570,0),MATCH("",D1471:D1570,0))-1)),"")</f>
        <v/>
      </c>
      <c r="D1470" s="8" t="str">
        <f ca="1">IFERROR(SUM(D1471:INDIRECT("D"&amp;ROW(A1470)+_xlfn.IFNA(MATCH(A1470+1,A1471:A1570,0),MATCH("",D1471:D1570,0))-1)),"")</f>
        <v/>
      </c>
      <c r="E1470" s="9" t="str">
        <f t="shared" ca="1" si="46"/>
        <v/>
      </c>
      <c r="F1470" s="8" t="str">
        <f ca="1">IF(AND(E1470&lt;&gt;"",H1470&lt;&gt;""),-E1470*H1470/100-I1470,IFERROR(SUM(F1471:INDIRECT("F"&amp;ROW(A1470)+_xlfn.IFNA(MATCH(A1470+1,A1471:A1572,0),MATCH("",F1471:F1572,0))-1)),""))</f>
        <v/>
      </c>
      <c r="G1470" s="9" t="str">
        <f t="shared" ca="1" si="45"/>
        <v/>
      </c>
      <c r="H1470" s="14"/>
      <c r="I1470" s="14"/>
    </row>
    <row r="1471" spans="1:9" x14ac:dyDescent="0.25">
      <c r="A1471" s="8" t="str">
        <f>IF(B1471&lt;&gt;"",MAX($A$8:A1470)+1,"")</f>
        <v/>
      </c>
      <c r="B1471" s="8"/>
      <c r="C1471" s="9" t="str">
        <f ca="1">IFERROR(SUMPRODUCT(C1472:INDIRECT("C"&amp;ROW(A1471)+_xlfn.IFNA(MATCH(A1471+1,A1472:A1571,0),MATCH("",C1472:C1571,0))-1),D1472:INDIRECT("D"&amp;ROW(A1471)+_xlfn.IFNA(MATCH(A1471+1,A1472:A1571,0),MATCH("",C1472:C1571,0))-1))/SUM(D1472:INDIRECT("D"&amp;ROW(A1471)+_xlfn.IFNA(MATCH(A1471+1,A1472:A1571,0),MATCH("",D1472:D1571,0))-1)),"")</f>
        <v/>
      </c>
      <c r="D1471" s="8" t="str">
        <f ca="1">IFERROR(SUM(D1472:INDIRECT("D"&amp;ROW(A1471)+_xlfn.IFNA(MATCH(A1471+1,A1472:A1571,0),MATCH("",D1472:D1571,0))-1)),"")</f>
        <v/>
      </c>
      <c r="E1471" s="9" t="str">
        <f t="shared" ca="1" si="46"/>
        <v/>
      </c>
      <c r="F1471" s="8" t="str">
        <f ca="1">IF(AND(E1471&lt;&gt;"",H1471&lt;&gt;""),-E1471*H1471/100-I1471,IFERROR(SUM(F1472:INDIRECT("F"&amp;ROW(A1471)+_xlfn.IFNA(MATCH(A1471+1,A1472:A1573,0),MATCH("",F1472:F1573,0))-1)),""))</f>
        <v/>
      </c>
      <c r="G1471" s="9" t="str">
        <f t="shared" ca="1" si="45"/>
        <v/>
      </c>
      <c r="H1471" s="14"/>
      <c r="I1471" s="14"/>
    </row>
    <row r="1472" spans="1:9" x14ac:dyDescent="0.25">
      <c r="A1472" s="8" t="str">
        <f>IF(B1472&lt;&gt;"",MAX($A$8:A1471)+1,"")</f>
        <v/>
      </c>
      <c r="B1472" s="8"/>
      <c r="C1472" s="9" t="str">
        <f ca="1">IFERROR(SUMPRODUCT(C1473:INDIRECT("C"&amp;ROW(A1472)+_xlfn.IFNA(MATCH(A1472+1,A1473:A1572,0),MATCH("",C1473:C1572,0))-1),D1473:INDIRECT("D"&amp;ROW(A1472)+_xlfn.IFNA(MATCH(A1472+1,A1473:A1572,0),MATCH("",C1473:C1572,0))-1))/SUM(D1473:INDIRECT("D"&amp;ROW(A1472)+_xlfn.IFNA(MATCH(A1472+1,A1473:A1572,0),MATCH("",D1473:D1572,0))-1)),"")</f>
        <v/>
      </c>
      <c r="D1472" s="8" t="str">
        <f ca="1">IFERROR(SUM(D1473:INDIRECT("D"&amp;ROW(A1472)+_xlfn.IFNA(MATCH(A1472+1,A1473:A1572,0),MATCH("",D1473:D1572,0))-1)),"")</f>
        <v/>
      </c>
      <c r="E1472" s="9" t="str">
        <f t="shared" ca="1" si="46"/>
        <v/>
      </c>
      <c r="F1472" s="8" t="str">
        <f ca="1">IF(AND(E1472&lt;&gt;"",H1472&lt;&gt;""),-E1472*H1472/100-I1472,IFERROR(SUM(F1473:INDIRECT("F"&amp;ROW(A1472)+_xlfn.IFNA(MATCH(A1472+1,A1473:A1574,0),MATCH("",F1473:F1574,0))-1)),""))</f>
        <v/>
      </c>
      <c r="G1472" s="9" t="str">
        <f t="shared" ca="1" si="45"/>
        <v/>
      </c>
      <c r="H1472" s="14"/>
      <c r="I1472" s="14"/>
    </row>
    <row r="1473" spans="1:9" x14ac:dyDescent="0.25">
      <c r="A1473" s="8" t="str">
        <f>IF(B1473&lt;&gt;"",MAX($A$8:A1472)+1,"")</f>
        <v/>
      </c>
      <c r="B1473" s="8"/>
      <c r="C1473" s="9" t="str">
        <f ca="1">IFERROR(SUMPRODUCT(C1474:INDIRECT("C"&amp;ROW(A1473)+_xlfn.IFNA(MATCH(A1473+1,A1474:A1573,0),MATCH("",C1474:C1573,0))-1),D1474:INDIRECT("D"&amp;ROW(A1473)+_xlfn.IFNA(MATCH(A1473+1,A1474:A1573,0),MATCH("",C1474:C1573,0))-1))/SUM(D1474:INDIRECT("D"&amp;ROW(A1473)+_xlfn.IFNA(MATCH(A1473+1,A1474:A1573,0),MATCH("",D1474:D1573,0))-1)),"")</f>
        <v/>
      </c>
      <c r="D1473" s="8" t="str">
        <f ca="1">IFERROR(SUM(D1474:INDIRECT("D"&amp;ROW(A1473)+_xlfn.IFNA(MATCH(A1473+1,A1474:A1573,0),MATCH("",D1474:D1573,0))-1)),"")</f>
        <v/>
      </c>
      <c r="E1473" s="9" t="str">
        <f t="shared" ca="1" si="46"/>
        <v/>
      </c>
      <c r="F1473" s="8" t="str">
        <f ca="1">IF(AND(E1473&lt;&gt;"",H1473&lt;&gt;""),-E1473*H1473/100-I1473,IFERROR(SUM(F1474:INDIRECT("F"&amp;ROW(A1473)+_xlfn.IFNA(MATCH(A1473+1,A1474:A1575,0),MATCH("",F1474:F1575,0))-1)),""))</f>
        <v/>
      </c>
      <c r="G1473" s="9" t="str">
        <f t="shared" ca="1" si="45"/>
        <v/>
      </c>
      <c r="H1473" s="14"/>
      <c r="I1473" s="14"/>
    </row>
    <row r="1474" spans="1:9" x14ac:dyDescent="0.25">
      <c r="A1474" s="8" t="str">
        <f>IF(B1474&lt;&gt;"",MAX($A$8:A1473)+1,"")</f>
        <v/>
      </c>
      <c r="B1474" s="8"/>
      <c r="C1474" s="9" t="str">
        <f ca="1">IFERROR(SUMPRODUCT(C1475:INDIRECT("C"&amp;ROW(A1474)+_xlfn.IFNA(MATCH(A1474+1,A1475:A1574,0),MATCH("",C1475:C1574,0))-1),D1475:INDIRECT("D"&amp;ROW(A1474)+_xlfn.IFNA(MATCH(A1474+1,A1475:A1574,0),MATCH("",C1475:C1574,0))-1))/SUM(D1475:INDIRECT("D"&amp;ROW(A1474)+_xlfn.IFNA(MATCH(A1474+1,A1475:A1574,0),MATCH("",D1475:D1574,0))-1)),"")</f>
        <v/>
      </c>
      <c r="D1474" s="8" t="str">
        <f ca="1">IFERROR(SUM(D1475:INDIRECT("D"&amp;ROW(A1474)+_xlfn.IFNA(MATCH(A1474+1,A1475:A1574,0),MATCH("",D1475:D1574,0))-1)),"")</f>
        <v/>
      </c>
      <c r="E1474" s="9" t="str">
        <f t="shared" ca="1" si="46"/>
        <v/>
      </c>
      <c r="F1474" s="8" t="str">
        <f ca="1">IF(AND(E1474&lt;&gt;"",H1474&lt;&gt;""),-E1474*H1474/100-I1474,IFERROR(SUM(F1475:INDIRECT("F"&amp;ROW(A1474)+_xlfn.IFNA(MATCH(A1474+1,A1475:A1576,0),MATCH("",F1475:F1576,0))-1)),""))</f>
        <v/>
      </c>
      <c r="G1474" s="9" t="str">
        <f t="shared" ca="1" si="45"/>
        <v/>
      </c>
      <c r="H1474" s="14"/>
      <c r="I1474" s="14"/>
    </row>
    <row r="1475" spans="1:9" x14ac:dyDescent="0.25">
      <c r="A1475" s="8" t="str">
        <f>IF(B1475&lt;&gt;"",MAX($A$8:A1474)+1,"")</f>
        <v/>
      </c>
      <c r="B1475" s="8"/>
      <c r="C1475" s="9" t="str">
        <f ca="1">IFERROR(SUMPRODUCT(C1476:INDIRECT("C"&amp;ROW(A1475)+_xlfn.IFNA(MATCH(A1475+1,A1476:A1575,0),MATCH("",C1476:C1575,0))-1),D1476:INDIRECT("D"&amp;ROW(A1475)+_xlfn.IFNA(MATCH(A1475+1,A1476:A1575,0),MATCH("",C1476:C1575,0))-1))/SUM(D1476:INDIRECT("D"&amp;ROW(A1475)+_xlfn.IFNA(MATCH(A1475+1,A1476:A1575,0),MATCH("",D1476:D1575,0))-1)),"")</f>
        <v/>
      </c>
      <c r="D1475" s="8" t="str">
        <f ca="1">IFERROR(SUM(D1476:INDIRECT("D"&amp;ROW(A1475)+_xlfn.IFNA(MATCH(A1475+1,A1476:A1575,0),MATCH("",D1476:D1575,0))-1)),"")</f>
        <v/>
      </c>
      <c r="E1475" s="9" t="str">
        <f t="shared" ca="1" si="46"/>
        <v/>
      </c>
      <c r="F1475" s="8" t="str">
        <f ca="1">IF(AND(E1475&lt;&gt;"",H1475&lt;&gt;""),-E1475*H1475/100-I1475,IFERROR(SUM(F1476:INDIRECT("F"&amp;ROW(A1475)+_xlfn.IFNA(MATCH(A1475+1,A1476:A1577,0),MATCH("",F1476:F1577,0))-1)),""))</f>
        <v/>
      </c>
      <c r="G1475" s="9" t="str">
        <f t="shared" ca="1" si="45"/>
        <v/>
      </c>
      <c r="H1475" s="14"/>
      <c r="I1475" s="14"/>
    </row>
    <row r="1476" spans="1:9" x14ac:dyDescent="0.25">
      <c r="A1476" s="8" t="str">
        <f>IF(B1476&lt;&gt;"",MAX($A$8:A1475)+1,"")</f>
        <v/>
      </c>
      <c r="B1476" s="8"/>
      <c r="C1476" s="9" t="str">
        <f ca="1">IFERROR(SUMPRODUCT(C1477:INDIRECT("C"&amp;ROW(A1476)+_xlfn.IFNA(MATCH(A1476+1,A1477:A1576,0),MATCH("",C1477:C1576,0))-1),D1477:INDIRECT("D"&amp;ROW(A1476)+_xlfn.IFNA(MATCH(A1476+1,A1477:A1576,0),MATCH("",C1477:C1576,0))-1))/SUM(D1477:INDIRECT("D"&amp;ROW(A1476)+_xlfn.IFNA(MATCH(A1476+1,A1477:A1576,0),MATCH("",D1477:D1576,0))-1)),"")</f>
        <v/>
      </c>
      <c r="D1476" s="8" t="str">
        <f ca="1">IFERROR(SUM(D1477:INDIRECT("D"&amp;ROW(A1476)+_xlfn.IFNA(MATCH(A1476+1,A1477:A1576,0),MATCH("",D1477:D1576,0))-1)),"")</f>
        <v/>
      </c>
      <c r="E1476" s="9" t="str">
        <f t="shared" ca="1" si="46"/>
        <v/>
      </c>
      <c r="F1476" s="8" t="str">
        <f ca="1">IF(AND(E1476&lt;&gt;"",H1476&lt;&gt;""),-E1476*H1476/100-I1476,IFERROR(SUM(F1477:INDIRECT("F"&amp;ROW(A1476)+_xlfn.IFNA(MATCH(A1476+1,A1477:A1578,0),MATCH("",F1477:F1578,0))-1)),""))</f>
        <v/>
      </c>
      <c r="G1476" s="9" t="str">
        <f t="shared" ca="1" si="45"/>
        <v/>
      </c>
      <c r="H1476" s="14"/>
      <c r="I1476" s="14"/>
    </row>
    <row r="1477" spans="1:9" x14ac:dyDescent="0.25">
      <c r="A1477" s="8" t="str">
        <f>IF(B1477&lt;&gt;"",MAX($A$8:A1476)+1,"")</f>
        <v/>
      </c>
      <c r="B1477" s="8"/>
      <c r="C1477" s="9" t="str">
        <f ca="1">IFERROR(SUMPRODUCT(C1478:INDIRECT("C"&amp;ROW(A1477)+_xlfn.IFNA(MATCH(A1477+1,A1478:A1577,0),MATCH("",C1478:C1577,0))-1),D1478:INDIRECT("D"&amp;ROW(A1477)+_xlfn.IFNA(MATCH(A1477+1,A1478:A1577,0),MATCH("",C1478:C1577,0))-1))/SUM(D1478:INDIRECT("D"&amp;ROW(A1477)+_xlfn.IFNA(MATCH(A1477+1,A1478:A1577,0),MATCH("",D1478:D1577,0))-1)),"")</f>
        <v/>
      </c>
      <c r="D1477" s="8" t="str">
        <f ca="1">IFERROR(SUM(D1478:INDIRECT("D"&amp;ROW(A1477)+_xlfn.IFNA(MATCH(A1477+1,A1478:A1577,0),MATCH("",D1478:D1577,0))-1)),"")</f>
        <v/>
      </c>
      <c r="E1477" s="9" t="str">
        <f t="shared" ca="1" si="46"/>
        <v/>
      </c>
      <c r="F1477" s="8" t="str">
        <f ca="1">IF(AND(E1477&lt;&gt;"",H1477&lt;&gt;""),-E1477*H1477/100-I1477,IFERROR(SUM(F1478:INDIRECT("F"&amp;ROW(A1477)+_xlfn.IFNA(MATCH(A1477+1,A1478:A1579,0),MATCH("",F1478:F1579,0))-1)),""))</f>
        <v/>
      </c>
      <c r="G1477" s="9" t="str">
        <f t="shared" ca="1" si="45"/>
        <v/>
      </c>
      <c r="H1477" s="14"/>
      <c r="I1477" s="14"/>
    </row>
    <row r="1478" spans="1:9" x14ac:dyDescent="0.25">
      <c r="A1478" s="8" t="str">
        <f>IF(B1478&lt;&gt;"",MAX($A$8:A1477)+1,"")</f>
        <v/>
      </c>
      <c r="B1478" s="8"/>
      <c r="C1478" s="9" t="str">
        <f ca="1">IFERROR(SUMPRODUCT(C1479:INDIRECT("C"&amp;ROW(A1478)+_xlfn.IFNA(MATCH(A1478+1,A1479:A1578,0),MATCH("",C1479:C1578,0))-1),D1479:INDIRECT("D"&amp;ROW(A1478)+_xlfn.IFNA(MATCH(A1478+1,A1479:A1578,0),MATCH("",C1479:C1578,0))-1))/SUM(D1479:INDIRECT("D"&amp;ROW(A1478)+_xlfn.IFNA(MATCH(A1478+1,A1479:A1578,0),MATCH("",D1479:D1578,0))-1)),"")</f>
        <v/>
      </c>
      <c r="D1478" s="8" t="str">
        <f ca="1">IFERROR(SUM(D1479:INDIRECT("D"&amp;ROW(A1478)+_xlfn.IFNA(MATCH(A1478+1,A1479:A1578,0),MATCH("",D1479:D1578,0))-1)),"")</f>
        <v/>
      </c>
      <c r="E1478" s="9" t="str">
        <f t="shared" ca="1" si="46"/>
        <v/>
      </c>
      <c r="F1478" s="8" t="str">
        <f ca="1">IF(AND(E1478&lt;&gt;"",H1478&lt;&gt;""),-E1478*H1478/100-I1478,IFERROR(SUM(F1479:INDIRECT("F"&amp;ROW(A1478)+_xlfn.IFNA(MATCH(A1478+1,A1479:A1580,0),MATCH("",F1479:F1580,0))-1)),""))</f>
        <v/>
      </c>
      <c r="G1478" s="9" t="str">
        <f t="shared" ca="1" si="45"/>
        <v/>
      </c>
      <c r="H1478" s="14"/>
      <c r="I1478" s="14"/>
    </row>
    <row r="1479" spans="1:9" x14ac:dyDescent="0.25">
      <c r="A1479" s="8" t="str">
        <f>IF(B1479&lt;&gt;"",MAX($A$8:A1478)+1,"")</f>
        <v/>
      </c>
      <c r="B1479" s="8"/>
      <c r="C1479" s="9" t="str">
        <f ca="1">IFERROR(SUMPRODUCT(C1480:INDIRECT("C"&amp;ROW(A1479)+_xlfn.IFNA(MATCH(A1479+1,A1480:A1579,0),MATCH("",C1480:C1579,0))-1),D1480:INDIRECT("D"&amp;ROW(A1479)+_xlfn.IFNA(MATCH(A1479+1,A1480:A1579,0),MATCH("",C1480:C1579,0))-1))/SUM(D1480:INDIRECT("D"&amp;ROW(A1479)+_xlfn.IFNA(MATCH(A1479+1,A1480:A1579,0),MATCH("",D1480:D1579,0))-1)),"")</f>
        <v/>
      </c>
      <c r="D1479" s="8" t="str">
        <f ca="1">IFERROR(SUM(D1480:INDIRECT("D"&amp;ROW(A1479)+_xlfn.IFNA(MATCH(A1479+1,A1480:A1579,0),MATCH("",D1480:D1579,0))-1)),"")</f>
        <v/>
      </c>
      <c r="E1479" s="9" t="str">
        <f t="shared" ca="1" si="46"/>
        <v/>
      </c>
      <c r="F1479" s="8" t="str">
        <f ca="1">IF(AND(E1479&lt;&gt;"",H1479&lt;&gt;""),-E1479*H1479/100-I1479,IFERROR(SUM(F1480:INDIRECT("F"&amp;ROW(A1479)+_xlfn.IFNA(MATCH(A1479+1,A1480:A1581,0),MATCH("",F1480:F1581,0))-1)),""))</f>
        <v/>
      </c>
      <c r="G1479" s="9" t="str">
        <f t="shared" ca="1" si="45"/>
        <v/>
      </c>
      <c r="H1479" s="14"/>
      <c r="I1479" s="14"/>
    </row>
    <row r="1480" spans="1:9" x14ac:dyDescent="0.25">
      <c r="A1480" s="8" t="str">
        <f>IF(B1480&lt;&gt;"",MAX($A$8:A1479)+1,"")</f>
        <v/>
      </c>
      <c r="B1480" s="8"/>
      <c r="C1480" s="9" t="str">
        <f ca="1">IFERROR(SUMPRODUCT(C1481:INDIRECT("C"&amp;ROW(A1480)+_xlfn.IFNA(MATCH(A1480+1,A1481:A1580,0),MATCH("",C1481:C1580,0))-1),D1481:INDIRECT("D"&amp;ROW(A1480)+_xlfn.IFNA(MATCH(A1480+1,A1481:A1580,0),MATCH("",C1481:C1580,0))-1))/SUM(D1481:INDIRECT("D"&amp;ROW(A1480)+_xlfn.IFNA(MATCH(A1480+1,A1481:A1580,0),MATCH("",D1481:D1580,0))-1)),"")</f>
        <v/>
      </c>
      <c r="D1480" s="8" t="str">
        <f ca="1">IFERROR(SUM(D1481:INDIRECT("D"&amp;ROW(A1480)+_xlfn.IFNA(MATCH(A1480+1,A1481:A1580,0),MATCH("",D1481:D1580,0))-1)),"")</f>
        <v/>
      </c>
      <c r="E1480" s="9" t="str">
        <f t="shared" ca="1" si="46"/>
        <v/>
      </c>
      <c r="F1480" s="8" t="str">
        <f ca="1">IF(AND(E1480&lt;&gt;"",H1480&lt;&gt;""),-E1480*H1480/100-I1480,IFERROR(SUM(F1481:INDIRECT("F"&amp;ROW(A1480)+_xlfn.IFNA(MATCH(A1480+1,A1481:A1582,0),MATCH("",F1481:F1582,0))-1)),""))</f>
        <v/>
      </c>
      <c r="G1480" s="9" t="str">
        <f t="shared" ca="1" si="45"/>
        <v/>
      </c>
      <c r="H1480" s="14"/>
      <c r="I1480" s="14"/>
    </row>
    <row r="1481" spans="1:9" x14ac:dyDescent="0.25">
      <c r="A1481" s="8" t="str">
        <f>IF(B1481&lt;&gt;"",MAX($A$8:A1480)+1,"")</f>
        <v/>
      </c>
      <c r="B1481" s="8"/>
      <c r="C1481" s="9" t="str">
        <f ca="1">IFERROR(SUMPRODUCT(C1482:INDIRECT("C"&amp;ROW(A1481)+_xlfn.IFNA(MATCH(A1481+1,A1482:A1581,0),MATCH("",C1482:C1581,0))-1),D1482:INDIRECT("D"&amp;ROW(A1481)+_xlfn.IFNA(MATCH(A1481+1,A1482:A1581,0),MATCH("",C1482:C1581,0))-1))/SUM(D1482:INDIRECT("D"&amp;ROW(A1481)+_xlfn.IFNA(MATCH(A1481+1,A1482:A1581,0),MATCH("",D1482:D1581,0))-1)),"")</f>
        <v/>
      </c>
      <c r="D1481" s="8" t="str">
        <f ca="1">IFERROR(SUM(D1482:INDIRECT("D"&amp;ROW(A1481)+_xlfn.IFNA(MATCH(A1481+1,A1482:A1581,0),MATCH("",D1482:D1581,0))-1)),"")</f>
        <v/>
      </c>
      <c r="E1481" s="9" t="str">
        <f t="shared" ca="1" si="46"/>
        <v/>
      </c>
      <c r="F1481" s="8" t="str">
        <f ca="1">IF(AND(E1481&lt;&gt;"",H1481&lt;&gt;""),-E1481*H1481/100-I1481,IFERROR(SUM(F1482:INDIRECT("F"&amp;ROW(A1481)+_xlfn.IFNA(MATCH(A1481+1,A1482:A1583,0),MATCH("",F1482:F1583,0))-1)),""))</f>
        <v/>
      </c>
      <c r="G1481" s="9" t="str">
        <f t="shared" ref="G1481:G1544" ca="1" si="47">IF(AND(E1481&lt;&gt;"",F1481&lt;&gt;""),E1481 + F1481,"")</f>
        <v/>
      </c>
      <c r="H1481" s="14"/>
      <c r="I1481" s="14"/>
    </row>
    <row r="1482" spans="1:9" x14ac:dyDescent="0.25">
      <c r="A1482" s="8" t="str">
        <f>IF(B1482&lt;&gt;"",MAX($A$8:A1481)+1,"")</f>
        <v/>
      </c>
      <c r="B1482" s="8"/>
      <c r="C1482" s="9" t="str">
        <f ca="1">IFERROR(SUMPRODUCT(C1483:INDIRECT("C"&amp;ROW(A1482)+_xlfn.IFNA(MATCH(A1482+1,A1483:A1582,0),MATCH("",C1483:C1582,0))-1),D1483:INDIRECT("D"&amp;ROW(A1482)+_xlfn.IFNA(MATCH(A1482+1,A1483:A1582,0),MATCH("",C1483:C1582,0))-1))/SUM(D1483:INDIRECT("D"&amp;ROW(A1482)+_xlfn.IFNA(MATCH(A1482+1,A1483:A1582,0),MATCH("",D1483:D1582,0))-1)),"")</f>
        <v/>
      </c>
      <c r="D1482" s="8" t="str">
        <f ca="1">IFERROR(SUM(D1483:INDIRECT("D"&amp;ROW(A1482)+_xlfn.IFNA(MATCH(A1482+1,A1483:A1582,0),MATCH("",D1483:D1582,0))-1)),"")</f>
        <v/>
      </c>
      <c r="E1482" s="9" t="str">
        <f t="shared" ca="1" si="46"/>
        <v/>
      </c>
      <c r="F1482" s="8" t="str">
        <f ca="1">IF(AND(E1482&lt;&gt;"",H1482&lt;&gt;""),-E1482*H1482/100-I1482,IFERROR(SUM(F1483:INDIRECT("F"&amp;ROW(A1482)+_xlfn.IFNA(MATCH(A1482+1,A1483:A1584,0),MATCH("",F1483:F1584,0))-1)),""))</f>
        <v/>
      </c>
      <c r="G1482" s="9" t="str">
        <f t="shared" ca="1" si="47"/>
        <v/>
      </c>
      <c r="H1482" s="14"/>
      <c r="I1482" s="14"/>
    </row>
    <row r="1483" spans="1:9" x14ac:dyDescent="0.25">
      <c r="A1483" s="8" t="str">
        <f>IF(B1483&lt;&gt;"",MAX($A$8:A1482)+1,"")</f>
        <v/>
      </c>
      <c r="B1483" s="8"/>
      <c r="C1483" s="9" t="str">
        <f ca="1">IFERROR(SUMPRODUCT(C1484:INDIRECT("C"&amp;ROW(A1483)+_xlfn.IFNA(MATCH(A1483+1,A1484:A1583,0),MATCH("",C1484:C1583,0))-1),D1484:INDIRECT("D"&amp;ROW(A1483)+_xlfn.IFNA(MATCH(A1483+1,A1484:A1583,0),MATCH("",C1484:C1583,0))-1))/SUM(D1484:INDIRECT("D"&amp;ROW(A1483)+_xlfn.IFNA(MATCH(A1483+1,A1484:A1583,0),MATCH("",D1484:D1583,0))-1)),"")</f>
        <v/>
      </c>
      <c r="D1483" s="8" t="str">
        <f ca="1">IFERROR(SUM(D1484:INDIRECT("D"&amp;ROW(A1483)+_xlfn.IFNA(MATCH(A1483+1,A1484:A1583,0),MATCH("",D1484:D1583,0))-1)),"")</f>
        <v/>
      </c>
      <c r="E1483" s="9" t="str">
        <f t="shared" ca="1" si="46"/>
        <v/>
      </c>
      <c r="F1483" s="8" t="str">
        <f ca="1">IF(AND(E1483&lt;&gt;"",H1483&lt;&gt;""),-E1483*H1483/100-I1483,IFERROR(SUM(F1484:INDIRECT("F"&amp;ROW(A1483)+_xlfn.IFNA(MATCH(A1483+1,A1484:A1585,0),MATCH("",F1484:F1585,0))-1)),""))</f>
        <v/>
      </c>
      <c r="G1483" s="9" t="str">
        <f t="shared" ca="1" si="47"/>
        <v/>
      </c>
      <c r="H1483" s="14"/>
      <c r="I1483" s="14"/>
    </row>
    <row r="1484" spans="1:9" x14ac:dyDescent="0.25">
      <c r="A1484" s="8" t="str">
        <f>IF(B1484&lt;&gt;"",MAX($A$8:A1483)+1,"")</f>
        <v/>
      </c>
      <c r="B1484" s="8"/>
      <c r="C1484" s="9" t="str">
        <f ca="1">IFERROR(SUMPRODUCT(C1485:INDIRECT("C"&amp;ROW(A1484)+_xlfn.IFNA(MATCH(A1484+1,A1485:A1584,0),MATCH("",C1485:C1584,0))-1),D1485:INDIRECT("D"&amp;ROW(A1484)+_xlfn.IFNA(MATCH(A1484+1,A1485:A1584,0),MATCH("",C1485:C1584,0))-1))/SUM(D1485:INDIRECT("D"&amp;ROW(A1484)+_xlfn.IFNA(MATCH(A1484+1,A1485:A1584,0),MATCH("",D1485:D1584,0))-1)),"")</f>
        <v/>
      </c>
      <c r="D1484" s="8" t="str">
        <f ca="1">IFERROR(SUM(D1485:INDIRECT("D"&amp;ROW(A1484)+_xlfn.IFNA(MATCH(A1484+1,A1485:A1584,0),MATCH("",D1485:D1584,0))-1)),"")</f>
        <v/>
      </c>
      <c r="E1484" s="9" t="str">
        <f t="shared" ca="1" si="46"/>
        <v/>
      </c>
      <c r="F1484" s="8" t="str">
        <f ca="1">IF(AND(E1484&lt;&gt;"",H1484&lt;&gt;""),-E1484*H1484/100-I1484,IFERROR(SUM(F1485:INDIRECT("F"&amp;ROW(A1484)+_xlfn.IFNA(MATCH(A1484+1,A1485:A1586,0),MATCH("",F1485:F1586,0))-1)),""))</f>
        <v/>
      </c>
      <c r="G1484" s="9" t="str">
        <f t="shared" ca="1" si="47"/>
        <v/>
      </c>
      <c r="H1484" s="14"/>
      <c r="I1484" s="14"/>
    </row>
    <row r="1485" spans="1:9" x14ac:dyDescent="0.25">
      <c r="A1485" s="8" t="str">
        <f>IF(B1485&lt;&gt;"",MAX($A$8:A1484)+1,"")</f>
        <v/>
      </c>
      <c r="B1485" s="8"/>
      <c r="C1485" s="9" t="str">
        <f ca="1">IFERROR(SUMPRODUCT(C1486:INDIRECT("C"&amp;ROW(A1485)+_xlfn.IFNA(MATCH(A1485+1,A1486:A1585,0),MATCH("",C1486:C1585,0))-1),D1486:INDIRECT("D"&amp;ROW(A1485)+_xlfn.IFNA(MATCH(A1485+1,A1486:A1585,0),MATCH("",C1486:C1585,0))-1))/SUM(D1486:INDIRECT("D"&amp;ROW(A1485)+_xlfn.IFNA(MATCH(A1485+1,A1486:A1585,0),MATCH("",D1486:D1585,0))-1)),"")</f>
        <v/>
      </c>
      <c r="D1485" s="8" t="str">
        <f ca="1">IFERROR(SUM(D1486:INDIRECT("D"&amp;ROW(A1485)+_xlfn.IFNA(MATCH(A1485+1,A1486:A1585,0),MATCH("",D1486:D1585,0))-1)),"")</f>
        <v/>
      </c>
      <c r="E1485" s="9" t="str">
        <f t="shared" ca="1" si="46"/>
        <v/>
      </c>
      <c r="F1485" s="8" t="str">
        <f ca="1">IF(AND(E1485&lt;&gt;"",H1485&lt;&gt;""),-E1485*H1485/100-I1485,IFERROR(SUM(F1486:INDIRECT("F"&amp;ROW(A1485)+_xlfn.IFNA(MATCH(A1485+1,A1486:A1587,0),MATCH("",F1486:F1587,0))-1)),""))</f>
        <v/>
      </c>
      <c r="G1485" s="9" t="str">
        <f t="shared" ca="1" si="47"/>
        <v/>
      </c>
      <c r="H1485" s="14"/>
      <c r="I1485" s="14"/>
    </row>
    <row r="1486" spans="1:9" x14ac:dyDescent="0.25">
      <c r="A1486" s="8" t="str">
        <f>IF(B1486&lt;&gt;"",MAX($A$8:A1485)+1,"")</f>
        <v/>
      </c>
      <c r="B1486" s="8"/>
      <c r="C1486" s="9" t="str">
        <f ca="1">IFERROR(SUMPRODUCT(C1487:INDIRECT("C"&amp;ROW(A1486)+_xlfn.IFNA(MATCH(A1486+1,A1487:A1586,0),MATCH("",C1487:C1586,0))-1),D1487:INDIRECT("D"&amp;ROW(A1486)+_xlfn.IFNA(MATCH(A1486+1,A1487:A1586,0),MATCH("",C1487:C1586,0))-1))/SUM(D1487:INDIRECT("D"&amp;ROW(A1486)+_xlfn.IFNA(MATCH(A1486+1,A1487:A1586,0),MATCH("",D1487:D1586,0))-1)),"")</f>
        <v/>
      </c>
      <c r="D1486" s="8" t="str">
        <f ca="1">IFERROR(SUM(D1487:INDIRECT("D"&amp;ROW(A1486)+_xlfn.IFNA(MATCH(A1486+1,A1487:A1586,0),MATCH("",D1487:D1586,0))-1)),"")</f>
        <v/>
      </c>
      <c r="E1486" s="9" t="str">
        <f t="shared" ref="E1486:E1549" ca="1" si="48">IF(AND(C1486&lt;&gt;"",D1486&lt;&gt;""),C1486*D1486,"")</f>
        <v/>
      </c>
      <c r="F1486" s="8" t="str">
        <f ca="1">IF(AND(E1486&lt;&gt;"",H1486&lt;&gt;""),-E1486*H1486/100-I1486,IFERROR(SUM(F1487:INDIRECT("F"&amp;ROW(A1486)+_xlfn.IFNA(MATCH(A1486+1,A1487:A1588,0),MATCH("",F1487:F1588,0))-1)),""))</f>
        <v/>
      </c>
      <c r="G1486" s="9" t="str">
        <f t="shared" ca="1" si="47"/>
        <v/>
      </c>
      <c r="H1486" s="14"/>
      <c r="I1486" s="14"/>
    </row>
    <row r="1487" spans="1:9" x14ac:dyDescent="0.25">
      <c r="A1487" s="8" t="str">
        <f>IF(B1487&lt;&gt;"",MAX($A$8:A1486)+1,"")</f>
        <v/>
      </c>
      <c r="B1487" s="8"/>
      <c r="C1487" s="9" t="str">
        <f ca="1">IFERROR(SUMPRODUCT(C1488:INDIRECT("C"&amp;ROW(A1487)+_xlfn.IFNA(MATCH(A1487+1,A1488:A1587,0),MATCH("",C1488:C1587,0))-1),D1488:INDIRECT("D"&amp;ROW(A1487)+_xlfn.IFNA(MATCH(A1487+1,A1488:A1587,0),MATCH("",C1488:C1587,0))-1))/SUM(D1488:INDIRECT("D"&amp;ROW(A1487)+_xlfn.IFNA(MATCH(A1487+1,A1488:A1587,0),MATCH("",D1488:D1587,0))-1)),"")</f>
        <v/>
      </c>
      <c r="D1487" s="8" t="str">
        <f ca="1">IFERROR(SUM(D1488:INDIRECT("D"&amp;ROW(A1487)+_xlfn.IFNA(MATCH(A1487+1,A1488:A1587,0),MATCH("",D1488:D1587,0))-1)),"")</f>
        <v/>
      </c>
      <c r="E1487" s="9" t="str">
        <f t="shared" ca="1" si="48"/>
        <v/>
      </c>
      <c r="F1487" s="8" t="str">
        <f ca="1">IF(AND(E1487&lt;&gt;"",H1487&lt;&gt;""),-E1487*H1487/100-I1487,IFERROR(SUM(F1488:INDIRECT("F"&amp;ROW(A1487)+_xlfn.IFNA(MATCH(A1487+1,A1488:A1589,0),MATCH("",F1488:F1589,0))-1)),""))</f>
        <v/>
      </c>
      <c r="G1487" s="9" t="str">
        <f t="shared" ca="1" si="47"/>
        <v/>
      </c>
      <c r="H1487" s="14"/>
      <c r="I1487" s="14"/>
    </row>
    <row r="1488" spans="1:9" x14ac:dyDescent="0.25">
      <c r="A1488" s="8" t="str">
        <f>IF(B1488&lt;&gt;"",MAX($A$8:A1487)+1,"")</f>
        <v/>
      </c>
      <c r="B1488" s="8"/>
      <c r="C1488" s="9" t="str">
        <f ca="1">IFERROR(SUMPRODUCT(C1489:INDIRECT("C"&amp;ROW(A1488)+_xlfn.IFNA(MATCH(A1488+1,A1489:A1588,0),MATCH("",C1489:C1588,0))-1),D1489:INDIRECT("D"&amp;ROW(A1488)+_xlfn.IFNA(MATCH(A1488+1,A1489:A1588,0),MATCH("",C1489:C1588,0))-1))/SUM(D1489:INDIRECT("D"&amp;ROW(A1488)+_xlfn.IFNA(MATCH(A1488+1,A1489:A1588,0),MATCH("",D1489:D1588,0))-1)),"")</f>
        <v/>
      </c>
      <c r="D1488" s="8" t="str">
        <f ca="1">IFERROR(SUM(D1489:INDIRECT("D"&amp;ROW(A1488)+_xlfn.IFNA(MATCH(A1488+1,A1489:A1588,0),MATCH("",D1489:D1588,0))-1)),"")</f>
        <v/>
      </c>
      <c r="E1488" s="9" t="str">
        <f t="shared" ca="1" si="48"/>
        <v/>
      </c>
      <c r="F1488" s="8" t="str">
        <f ca="1">IF(AND(E1488&lt;&gt;"",H1488&lt;&gt;""),-E1488*H1488/100-I1488,IFERROR(SUM(F1489:INDIRECT("F"&amp;ROW(A1488)+_xlfn.IFNA(MATCH(A1488+1,A1489:A1590,0),MATCH("",F1489:F1590,0))-1)),""))</f>
        <v/>
      </c>
      <c r="G1488" s="9" t="str">
        <f t="shared" ca="1" si="47"/>
        <v/>
      </c>
      <c r="H1488" s="14"/>
      <c r="I1488" s="14"/>
    </row>
    <row r="1489" spans="1:9" x14ac:dyDescent="0.25">
      <c r="A1489" s="8" t="str">
        <f>IF(B1489&lt;&gt;"",MAX($A$8:A1488)+1,"")</f>
        <v/>
      </c>
      <c r="B1489" s="8"/>
      <c r="C1489" s="9" t="str">
        <f ca="1">IFERROR(SUMPRODUCT(C1490:INDIRECT("C"&amp;ROW(A1489)+_xlfn.IFNA(MATCH(A1489+1,A1490:A1589,0),MATCH("",C1490:C1589,0))-1),D1490:INDIRECT("D"&amp;ROW(A1489)+_xlfn.IFNA(MATCH(A1489+1,A1490:A1589,0),MATCH("",C1490:C1589,0))-1))/SUM(D1490:INDIRECT("D"&amp;ROW(A1489)+_xlfn.IFNA(MATCH(A1489+1,A1490:A1589,0),MATCH("",D1490:D1589,0))-1)),"")</f>
        <v/>
      </c>
      <c r="D1489" s="8" t="str">
        <f ca="1">IFERROR(SUM(D1490:INDIRECT("D"&amp;ROW(A1489)+_xlfn.IFNA(MATCH(A1489+1,A1490:A1589,0),MATCH("",D1490:D1589,0))-1)),"")</f>
        <v/>
      </c>
      <c r="E1489" s="9" t="str">
        <f t="shared" ca="1" si="48"/>
        <v/>
      </c>
      <c r="F1489" s="8" t="str">
        <f ca="1">IF(AND(E1489&lt;&gt;"",H1489&lt;&gt;""),-E1489*H1489/100-I1489,IFERROR(SUM(F1490:INDIRECT("F"&amp;ROW(A1489)+_xlfn.IFNA(MATCH(A1489+1,A1490:A1591,0),MATCH("",F1490:F1591,0))-1)),""))</f>
        <v/>
      </c>
      <c r="G1489" s="9" t="str">
        <f t="shared" ca="1" si="47"/>
        <v/>
      </c>
      <c r="H1489" s="14"/>
      <c r="I1489" s="14"/>
    </row>
    <row r="1490" spans="1:9" x14ac:dyDescent="0.25">
      <c r="A1490" s="8" t="str">
        <f>IF(B1490&lt;&gt;"",MAX($A$8:A1489)+1,"")</f>
        <v/>
      </c>
      <c r="B1490" s="8"/>
      <c r="C1490" s="9" t="str">
        <f ca="1">IFERROR(SUMPRODUCT(C1491:INDIRECT("C"&amp;ROW(A1490)+_xlfn.IFNA(MATCH(A1490+1,A1491:A1590,0),MATCH("",C1491:C1590,0))-1),D1491:INDIRECT("D"&amp;ROW(A1490)+_xlfn.IFNA(MATCH(A1490+1,A1491:A1590,0),MATCH("",C1491:C1590,0))-1))/SUM(D1491:INDIRECT("D"&amp;ROW(A1490)+_xlfn.IFNA(MATCH(A1490+1,A1491:A1590,0),MATCH("",D1491:D1590,0))-1)),"")</f>
        <v/>
      </c>
      <c r="D1490" s="8" t="str">
        <f ca="1">IFERROR(SUM(D1491:INDIRECT("D"&amp;ROW(A1490)+_xlfn.IFNA(MATCH(A1490+1,A1491:A1590,0),MATCH("",D1491:D1590,0))-1)),"")</f>
        <v/>
      </c>
      <c r="E1490" s="9" t="str">
        <f t="shared" ca="1" si="48"/>
        <v/>
      </c>
      <c r="F1490" s="8" t="str">
        <f ca="1">IF(AND(E1490&lt;&gt;"",H1490&lt;&gt;""),-E1490*H1490/100-I1490,IFERROR(SUM(F1491:INDIRECT("F"&amp;ROW(A1490)+_xlfn.IFNA(MATCH(A1490+1,A1491:A1592,0),MATCH("",F1491:F1592,0))-1)),""))</f>
        <v/>
      </c>
      <c r="G1490" s="9" t="str">
        <f t="shared" ca="1" si="47"/>
        <v/>
      </c>
      <c r="H1490" s="14"/>
      <c r="I1490" s="14"/>
    </row>
    <row r="1491" spans="1:9" x14ac:dyDescent="0.25">
      <c r="A1491" s="8" t="str">
        <f>IF(B1491&lt;&gt;"",MAX($A$8:A1490)+1,"")</f>
        <v/>
      </c>
      <c r="B1491" s="8"/>
      <c r="C1491" s="9" t="str">
        <f ca="1">IFERROR(SUMPRODUCT(C1492:INDIRECT("C"&amp;ROW(A1491)+_xlfn.IFNA(MATCH(A1491+1,A1492:A1591,0),MATCH("",C1492:C1591,0))-1),D1492:INDIRECT("D"&amp;ROW(A1491)+_xlfn.IFNA(MATCH(A1491+1,A1492:A1591,0),MATCH("",C1492:C1591,0))-1))/SUM(D1492:INDIRECT("D"&amp;ROW(A1491)+_xlfn.IFNA(MATCH(A1491+1,A1492:A1591,0),MATCH("",D1492:D1591,0))-1)),"")</f>
        <v/>
      </c>
      <c r="D1491" s="8" t="str">
        <f ca="1">IFERROR(SUM(D1492:INDIRECT("D"&amp;ROW(A1491)+_xlfn.IFNA(MATCH(A1491+1,A1492:A1591,0),MATCH("",D1492:D1591,0))-1)),"")</f>
        <v/>
      </c>
      <c r="E1491" s="9" t="str">
        <f t="shared" ca="1" si="48"/>
        <v/>
      </c>
      <c r="F1491" s="8" t="str">
        <f ca="1">IF(AND(E1491&lt;&gt;"",H1491&lt;&gt;""),-E1491*H1491/100-I1491,IFERROR(SUM(F1492:INDIRECT("F"&amp;ROW(A1491)+_xlfn.IFNA(MATCH(A1491+1,A1492:A1593,0),MATCH("",F1492:F1593,0))-1)),""))</f>
        <v/>
      </c>
      <c r="G1491" s="9" t="str">
        <f t="shared" ca="1" si="47"/>
        <v/>
      </c>
      <c r="H1491" s="14"/>
      <c r="I1491" s="14"/>
    </row>
    <row r="1492" spans="1:9" x14ac:dyDescent="0.25">
      <c r="A1492" s="8" t="str">
        <f>IF(B1492&lt;&gt;"",MAX($A$8:A1491)+1,"")</f>
        <v/>
      </c>
      <c r="B1492" s="8"/>
      <c r="C1492" s="9" t="str">
        <f ca="1">IFERROR(SUMPRODUCT(C1493:INDIRECT("C"&amp;ROW(A1492)+_xlfn.IFNA(MATCH(A1492+1,A1493:A1592,0),MATCH("",C1493:C1592,0))-1),D1493:INDIRECT("D"&amp;ROW(A1492)+_xlfn.IFNA(MATCH(A1492+1,A1493:A1592,0),MATCH("",C1493:C1592,0))-1))/SUM(D1493:INDIRECT("D"&amp;ROW(A1492)+_xlfn.IFNA(MATCH(A1492+1,A1493:A1592,0),MATCH("",D1493:D1592,0))-1)),"")</f>
        <v/>
      </c>
      <c r="D1492" s="8" t="str">
        <f ca="1">IFERROR(SUM(D1493:INDIRECT("D"&amp;ROW(A1492)+_xlfn.IFNA(MATCH(A1492+1,A1493:A1592,0),MATCH("",D1493:D1592,0))-1)),"")</f>
        <v/>
      </c>
      <c r="E1492" s="9" t="str">
        <f t="shared" ca="1" si="48"/>
        <v/>
      </c>
      <c r="F1492" s="8" t="str">
        <f ca="1">IF(AND(E1492&lt;&gt;"",H1492&lt;&gt;""),-E1492*H1492/100-I1492,IFERROR(SUM(F1493:INDIRECT("F"&amp;ROW(A1492)+_xlfn.IFNA(MATCH(A1492+1,A1493:A1594,0),MATCH("",F1493:F1594,0))-1)),""))</f>
        <v/>
      </c>
      <c r="G1492" s="9" t="str">
        <f t="shared" ca="1" si="47"/>
        <v/>
      </c>
      <c r="H1492" s="14"/>
      <c r="I1492" s="14"/>
    </row>
    <row r="1493" spans="1:9" x14ac:dyDescent="0.25">
      <c r="A1493" s="8" t="str">
        <f>IF(B1493&lt;&gt;"",MAX($A$8:A1492)+1,"")</f>
        <v/>
      </c>
      <c r="B1493" s="8"/>
      <c r="C1493" s="9" t="str">
        <f ca="1">IFERROR(SUMPRODUCT(C1494:INDIRECT("C"&amp;ROW(A1493)+_xlfn.IFNA(MATCH(A1493+1,A1494:A1593,0),MATCH("",C1494:C1593,0))-1),D1494:INDIRECT("D"&amp;ROW(A1493)+_xlfn.IFNA(MATCH(A1493+1,A1494:A1593,0),MATCH("",C1494:C1593,0))-1))/SUM(D1494:INDIRECT("D"&amp;ROW(A1493)+_xlfn.IFNA(MATCH(A1493+1,A1494:A1593,0),MATCH("",D1494:D1593,0))-1)),"")</f>
        <v/>
      </c>
      <c r="D1493" s="8" t="str">
        <f ca="1">IFERROR(SUM(D1494:INDIRECT("D"&amp;ROW(A1493)+_xlfn.IFNA(MATCH(A1493+1,A1494:A1593,0),MATCH("",D1494:D1593,0))-1)),"")</f>
        <v/>
      </c>
      <c r="E1493" s="9" t="str">
        <f t="shared" ca="1" si="48"/>
        <v/>
      </c>
      <c r="F1493" s="8" t="str">
        <f ca="1">IF(AND(E1493&lt;&gt;"",H1493&lt;&gt;""),-E1493*H1493/100-I1493,IFERROR(SUM(F1494:INDIRECT("F"&amp;ROW(A1493)+_xlfn.IFNA(MATCH(A1493+1,A1494:A1595,0),MATCH("",F1494:F1595,0))-1)),""))</f>
        <v/>
      </c>
      <c r="G1493" s="9" t="str">
        <f t="shared" ca="1" si="47"/>
        <v/>
      </c>
      <c r="H1493" s="14"/>
      <c r="I1493" s="14"/>
    </row>
    <row r="1494" spans="1:9" x14ac:dyDescent="0.25">
      <c r="A1494" s="8" t="str">
        <f>IF(B1494&lt;&gt;"",MAX($A$8:A1493)+1,"")</f>
        <v/>
      </c>
      <c r="B1494" s="8"/>
      <c r="C1494" s="9" t="str">
        <f ca="1">IFERROR(SUMPRODUCT(C1495:INDIRECT("C"&amp;ROW(A1494)+_xlfn.IFNA(MATCH(A1494+1,A1495:A1594,0),MATCH("",C1495:C1594,0))-1),D1495:INDIRECT("D"&amp;ROW(A1494)+_xlfn.IFNA(MATCH(A1494+1,A1495:A1594,0),MATCH("",C1495:C1594,0))-1))/SUM(D1495:INDIRECT("D"&amp;ROW(A1494)+_xlfn.IFNA(MATCH(A1494+1,A1495:A1594,0),MATCH("",D1495:D1594,0))-1)),"")</f>
        <v/>
      </c>
      <c r="D1494" s="8" t="str">
        <f ca="1">IFERROR(SUM(D1495:INDIRECT("D"&amp;ROW(A1494)+_xlfn.IFNA(MATCH(A1494+1,A1495:A1594,0),MATCH("",D1495:D1594,0))-1)),"")</f>
        <v/>
      </c>
      <c r="E1494" s="9" t="str">
        <f t="shared" ca="1" si="48"/>
        <v/>
      </c>
      <c r="F1494" s="8" t="str">
        <f ca="1">IF(AND(E1494&lt;&gt;"",H1494&lt;&gt;""),-E1494*H1494/100-I1494,IFERROR(SUM(F1495:INDIRECT("F"&amp;ROW(A1494)+_xlfn.IFNA(MATCH(A1494+1,A1495:A1596,0),MATCH("",F1495:F1596,0))-1)),""))</f>
        <v/>
      </c>
      <c r="G1494" s="9" t="str">
        <f t="shared" ca="1" si="47"/>
        <v/>
      </c>
      <c r="H1494" s="14"/>
      <c r="I1494" s="14"/>
    </row>
    <row r="1495" spans="1:9" x14ac:dyDescent="0.25">
      <c r="A1495" s="8" t="str">
        <f>IF(B1495&lt;&gt;"",MAX($A$8:A1494)+1,"")</f>
        <v/>
      </c>
      <c r="B1495" s="8"/>
      <c r="C1495" s="9" t="str">
        <f ca="1">IFERROR(SUMPRODUCT(C1496:INDIRECT("C"&amp;ROW(A1495)+_xlfn.IFNA(MATCH(A1495+1,A1496:A1595,0),MATCH("",C1496:C1595,0))-1),D1496:INDIRECT("D"&amp;ROW(A1495)+_xlfn.IFNA(MATCH(A1495+1,A1496:A1595,0),MATCH("",C1496:C1595,0))-1))/SUM(D1496:INDIRECT("D"&amp;ROW(A1495)+_xlfn.IFNA(MATCH(A1495+1,A1496:A1595,0),MATCH("",D1496:D1595,0))-1)),"")</f>
        <v/>
      </c>
      <c r="D1495" s="8" t="str">
        <f ca="1">IFERROR(SUM(D1496:INDIRECT("D"&amp;ROW(A1495)+_xlfn.IFNA(MATCH(A1495+1,A1496:A1595,0),MATCH("",D1496:D1595,0))-1)),"")</f>
        <v/>
      </c>
      <c r="E1495" s="9" t="str">
        <f t="shared" ca="1" si="48"/>
        <v/>
      </c>
      <c r="F1495" s="8" t="str">
        <f ca="1">IF(AND(E1495&lt;&gt;"",H1495&lt;&gt;""),-E1495*H1495/100-I1495,IFERROR(SUM(F1496:INDIRECT("F"&amp;ROW(A1495)+_xlfn.IFNA(MATCH(A1495+1,A1496:A1597,0),MATCH("",F1496:F1597,0))-1)),""))</f>
        <v/>
      </c>
      <c r="G1495" s="9" t="str">
        <f t="shared" ca="1" si="47"/>
        <v/>
      </c>
      <c r="H1495" s="14"/>
      <c r="I1495" s="14"/>
    </row>
    <row r="1496" spans="1:9" x14ac:dyDescent="0.25">
      <c r="A1496" s="8" t="str">
        <f>IF(B1496&lt;&gt;"",MAX($A$8:A1495)+1,"")</f>
        <v/>
      </c>
      <c r="B1496" s="8"/>
      <c r="C1496" s="9" t="str">
        <f ca="1">IFERROR(SUMPRODUCT(C1497:INDIRECT("C"&amp;ROW(A1496)+_xlfn.IFNA(MATCH(A1496+1,A1497:A1596,0),MATCH("",C1497:C1596,0))-1),D1497:INDIRECT("D"&amp;ROW(A1496)+_xlfn.IFNA(MATCH(A1496+1,A1497:A1596,0),MATCH("",C1497:C1596,0))-1))/SUM(D1497:INDIRECT("D"&amp;ROW(A1496)+_xlfn.IFNA(MATCH(A1496+1,A1497:A1596,0),MATCH("",D1497:D1596,0))-1)),"")</f>
        <v/>
      </c>
      <c r="D1496" s="8" t="str">
        <f ca="1">IFERROR(SUM(D1497:INDIRECT("D"&amp;ROW(A1496)+_xlfn.IFNA(MATCH(A1496+1,A1497:A1596,0),MATCH("",D1497:D1596,0))-1)),"")</f>
        <v/>
      </c>
      <c r="E1496" s="9" t="str">
        <f t="shared" ca="1" si="48"/>
        <v/>
      </c>
      <c r="F1496" s="8" t="str">
        <f ca="1">IF(AND(E1496&lt;&gt;"",H1496&lt;&gt;""),-E1496*H1496/100-I1496,IFERROR(SUM(F1497:INDIRECT("F"&amp;ROW(A1496)+_xlfn.IFNA(MATCH(A1496+1,A1497:A1598,0),MATCH("",F1497:F1598,0))-1)),""))</f>
        <v/>
      </c>
      <c r="G1496" s="9" t="str">
        <f t="shared" ca="1" si="47"/>
        <v/>
      </c>
      <c r="H1496" s="14"/>
      <c r="I1496" s="14"/>
    </row>
    <row r="1497" spans="1:9" x14ac:dyDescent="0.25">
      <c r="A1497" s="8" t="str">
        <f>IF(B1497&lt;&gt;"",MAX($A$8:A1496)+1,"")</f>
        <v/>
      </c>
      <c r="B1497" s="8"/>
      <c r="C1497" s="9" t="str">
        <f ca="1">IFERROR(SUMPRODUCT(C1498:INDIRECT("C"&amp;ROW(A1497)+_xlfn.IFNA(MATCH(A1497+1,A1498:A1597,0),MATCH("",C1498:C1597,0))-1),D1498:INDIRECT("D"&amp;ROW(A1497)+_xlfn.IFNA(MATCH(A1497+1,A1498:A1597,0),MATCH("",C1498:C1597,0))-1))/SUM(D1498:INDIRECT("D"&amp;ROW(A1497)+_xlfn.IFNA(MATCH(A1497+1,A1498:A1597,0),MATCH("",D1498:D1597,0))-1)),"")</f>
        <v/>
      </c>
      <c r="D1497" s="8" t="str">
        <f ca="1">IFERROR(SUM(D1498:INDIRECT("D"&amp;ROW(A1497)+_xlfn.IFNA(MATCH(A1497+1,A1498:A1597,0),MATCH("",D1498:D1597,0))-1)),"")</f>
        <v/>
      </c>
      <c r="E1497" s="9" t="str">
        <f t="shared" ca="1" si="48"/>
        <v/>
      </c>
      <c r="F1497" s="8" t="str">
        <f ca="1">IF(AND(E1497&lt;&gt;"",H1497&lt;&gt;""),-E1497*H1497/100-I1497,IFERROR(SUM(F1498:INDIRECT("F"&amp;ROW(A1497)+_xlfn.IFNA(MATCH(A1497+1,A1498:A1599,0),MATCH("",F1498:F1599,0))-1)),""))</f>
        <v/>
      </c>
      <c r="G1497" s="9" t="str">
        <f t="shared" ca="1" si="47"/>
        <v/>
      </c>
      <c r="H1497" s="14"/>
      <c r="I1497" s="14"/>
    </row>
    <row r="1498" spans="1:9" x14ac:dyDescent="0.25">
      <c r="A1498" s="8" t="str">
        <f>IF(B1498&lt;&gt;"",MAX($A$8:A1497)+1,"")</f>
        <v/>
      </c>
      <c r="B1498" s="8"/>
      <c r="C1498" s="9" t="str">
        <f ca="1">IFERROR(SUMPRODUCT(C1499:INDIRECT("C"&amp;ROW(A1498)+_xlfn.IFNA(MATCH(A1498+1,A1499:A1598,0),MATCH("",C1499:C1598,0))-1),D1499:INDIRECT("D"&amp;ROW(A1498)+_xlfn.IFNA(MATCH(A1498+1,A1499:A1598,0),MATCH("",C1499:C1598,0))-1))/SUM(D1499:INDIRECT("D"&amp;ROW(A1498)+_xlfn.IFNA(MATCH(A1498+1,A1499:A1598,0),MATCH("",D1499:D1598,0))-1)),"")</f>
        <v/>
      </c>
      <c r="D1498" s="8" t="str">
        <f ca="1">IFERROR(SUM(D1499:INDIRECT("D"&amp;ROW(A1498)+_xlfn.IFNA(MATCH(A1498+1,A1499:A1598,0),MATCH("",D1499:D1598,0))-1)),"")</f>
        <v/>
      </c>
      <c r="E1498" s="9" t="str">
        <f t="shared" ca="1" si="48"/>
        <v/>
      </c>
      <c r="F1498" s="8" t="str">
        <f ca="1">IF(AND(E1498&lt;&gt;"",H1498&lt;&gt;""),-E1498*H1498/100-I1498,IFERROR(SUM(F1499:INDIRECT("F"&amp;ROW(A1498)+_xlfn.IFNA(MATCH(A1498+1,A1499:A1600,0),MATCH("",F1499:F1600,0))-1)),""))</f>
        <v/>
      </c>
      <c r="G1498" s="9" t="str">
        <f t="shared" ca="1" si="47"/>
        <v/>
      </c>
      <c r="H1498" s="14"/>
      <c r="I1498" s="14"/>
    </row>
    <row r="1499" spans="1:9" x14ac:dyDescent="0.25">
      <c r="A1499" s="8" t="str">
        <f>IF(B1499&lt;&gt;"",MAX($A$8:A1498)+1,"")</f>
        <v/>
      </c>
      <c r="B1499" s="8"/>
      <c r="C1499" s="9" t="str">
        <f ca="1">IFERROR(SUMPRODUCT(C1500:INDIRECT("C"&amp;ROW(A1499)+_xlfn.IFNA(MATCH(A1499+1,A1500:A1599,0),MATCH("",C1500:C1599,0))-1),D1500:INDIRECT("D"&amp;ROW(A1499)+_xlfn.IFNA(MATCH(A1499+1,A1500:A1599,0),MATCH("",C1500:C1599,0))-1))/SUM(D1500:INDIRECT("D"&amp;ROW(A1499)+_xlfn.IFNA(MATCH(A1499+1,A1500:A1599,0),MATCH("",D1500:D1599,0))-1)),"")</f>
        <v/>
      </c>
      <c r="D1499" s="8" t="str">
        <f ca="1">IFERROR(SUM(D1500:INDIRECT("D"&amp;ROW(A1499)+_xlfn.IFNA(MATCH(A1499+1,A1500:A1599,0),MATCH("",D1500:D1599,0))-1)),"")</f>
        <v/>
      </c>
      <c r="E1499" s="9" t="str">
        <f t="shared" ca="1" si="48"/>
        <v/>
      </c>
      <c r="F1499" s="8" t="str">
        <f ca="1">IF(AND(E1499&lt;&gt;"",H1499&lt;&gt;""),-E1499*H1499/100-I1499,IFERROR(SUM(F1500:INDIRECT("F"&amp;ROW(A1499)+_xlfn.IFNA(MATCH(A1499+1,A1500:A1601,0),MATCH("",F1500:F1601,0))-1)),""))</f>
        <v/>
      </c>
      <c r="G1499" s="9" t="str">
        <f t="shared" ca="1" si="47"/>
        <v/>
      </c>
      <c r="H1499" s="14"/>
      <c r="I1499" s="14"/>
    </row>
    <row r="1500" spans="1:9" x14ac:dyDescent="0.25">
      <c r="A1500" s="8" t="str">
        <f>IF(B1500&lt;&gt;"",MAX($A$8:A1499)+1,"")</f>
        <v/>
      </c>
      <c r="B1500" s="8"/>
      <c r="C1500" s="9" t="str">
        <f ca="1">IFERROR(SUMPRODUCT(C1501:INDIRECT("C"&amp;ROW(A1500)+_xlfn.IFNA(MATCH(A1500+1,A1501:A1600,0),MATCH("",C1501:C1600,0))-1),D1501:INDIRECT("D"&amp;ROW(A1500)+_xlfn.IFNA(MATCH(A1500+1,A1501:A1600,0),MATCH("",C1501:C1600,0))-1))/SUM(D1501:INDIRECT("D"&amp;ROW(A1500)+_xlfn.IFNA(MATCH(A1500+1,A1501:A1600,0),MATCH("",D1501:D1600,0))-1)),"")</f>
        <v/>
      </c>
      <c r="D1500" s="8" t="str">
        <f ca="1">IFERROR(SUM(D1501:INDIRECT("D"&amp;ROW(A1500)+_xlfn.IFNA(MATCH(A1500+1,A1501:A1600,0),MATCH("",D1501:D1600,0))-1)),"")</f>
        <v/>
      </c>
      <c r="E1500" s="9" t="str">
        <f t="shared" ca="1" si="48"/>
        <v/>
      </c>
      <c r="F1500" s="8" t="str">
        <f ca="1">IF(AND(E1500&lt;&gt;"",H1500&lt;&gt;""),-E1500*H1500/100-I1500,IFERROR(SUM(F1501:INDIRECT("F"&amp;ROW(A1500)+_xlfn.IFNA(MATCH(A1500+1,A1501:A1602,0),MATCH("",F1501:F1602,0))-1)),""))</f>
        <v/>
      </c>
      <c r="G1500" s="9" t="str">
        <f t="shared" ca="1" si="47"/>
        <v/>
      </c>
      <c r="H1500" s="14"/>
      <c r="I1500" s="14"/>
    </row>
    <row r="1501" spans="1:9" x14ac:dyDescent="0.25">
      <c r="A1501" s="8" t="str">
        <f>IF(B1501&lt;&gt;"",MAX($A$8:A1500)+1,"")</f>
        <v/>
      </c>
      <c r="B1501" s="8"/>
      <c r="C1501" s="9" t="str">
        <f ca="1">IFERROR(SUMPRODUCT(C1502:INDIRECT("C"&amp;ROW(A1501)+_xlfn.IFNA(MATCH(A1501+1,A1502:A1601,0),MATCH("",C1502:C1601,0))-1),D1502:INDIRECT("D"&amp;ROW(A1501)+_xlfn.IFNA(MATCH(A1501+1,A1502:A1601,0),MATCH("",C1502:C1601,0))-1))/SUM(D1502:INDIRECT("D"&amp;ROW(A1501)+_xlfn.IFNA(MATCH(A1501+1,A1502:A1601,0),MATCH("",D1502:D1601,0))-1)),"")</f>
        <v/>
      </c>
      <c r="D1501" s="8" t="str">
        <f ca="1">IFERROR(SUM(D1502:INDIRECT("D"&amp;ROW(A1501)+_xlfn.IFNA(MATCH(A1501+1,A1502:A1601,0),MATCH("",D1502:D1601,0))-1)),"")</f>
        <v/>
      </c>
      <c r="E1501" s="9" t="str">
        <f t="shared" ca="1" si="48"/>
        <v/>
      </c>
      <c r="F1501" s="8" t="str">
        <f ca="1">IF(AND(E1501&lt;&gt;"",H1501&lt;&gt;""),-E1501*H1501/100-I1501,IFERROR(SUM(F1502:INDIRECT("F"&amp;ROW(A1501)+_xlfn.IFNA(MATCH(A1501+1,A1502:A1603,0),MATCH("",F1502:F1603,0))-1)),""))</f>
        <v/>
      </c>
      <c r="G1501" s="9" t="str">
        <f t="shared" ca="1" si="47"/>
        <v/>
      </c>
      <c r="H1501" s="14"/>
      <c r="I1501" s="14"/>
    </row>
    <row r="1502" spans="1:9" x14ac:dyDescent="0.25">
      <c r="A1502" s="8" t="str">
        <f>IF(B1502&lt;&gt;"",MAX($A$8:A1501)+1,"")</f>
        <v/>
      </c>
      <c r="B1502" s="8"/>
      <c r="C1502" s="9" t="str">
        <f ca="1">IFERROR(SUMPRODUCT(C1503:INDIRECT("C"&amp;ROW(A1502)+_xlfn.IFNA(MATCH(A1502+1,A1503:A1602,0),MATCH("",C1503:C1602,0))-1),D1503:INDIRECT("D"&amp;ROW(A1502)+_xlfn.IFNA(MATCH(A1502+1,A1503:A1602,0),MATCH("",C1503:C1602,0))-1))/SUM(D1503:INDIRECT("D"&amp;ROW(A1502)+_xlfn.IFNA(MATCH(A1502+1,A1503:A1602,0),MATCH("",D1503:D1602,0))-1)),"")</f>
        <v/>
      </c>
      <c r="D1502" s="8" t="str">
        <f ca="1">IFERROR(SUM(D1503:INDIRECT("D"&amp;ROW(A1502)+_xlfn.IFNA(MATCH(A1502+1,A1503:A1602,0),MATCH("",D1503:D1602,0))-1)),"")</f>
        <v/>
      </c>
      <c r="E1502" s="9" t="str">
        <f t="shared" ca="1" si="48"/>
        <v/>
      </c>
      <c r="F1502" s="8" t="str">
        <f ca="1">IF(AND(E1502&lt;&gt;"",H1502&lt;&gt;""),-E1502*H1502/100-I1502,IFERROR(SUM(F1503:INDIRECT("F"&amp;ROW(A1502)+_xlfn.IFNA(MATCH(A1502+1,A1503:A1604,0),MATCH("",F1503:F1604,0))-1)),""))</f>
        <v/>
      </c>
      <c r="G1502" s="9" t="str">
        <f t="shared" ca="1" si="47"/>
        <v/>
      </c>
      <c r="H1502" s="14"/>
      <c r="I1502" s="14"/>
    </row>
    <row r="1503" spans="1:9" x14ac:dyDescent="0.25">
      <c r="A1503" s="8" t="str">
        <f>IF(B1503&lt;&gt;"",MAX($A$8:A1502)+1,"")</f>
        <v/>
      </c>
      <c r="B1503" s="8"/>
      <c r="C1503" s="9" t="str">
        <f ca="1">IFERROR(SUMPRODUCT(C1504:INDIRECT("C"&amp;ROW(A1503)+_xlfn.IFNA(MATCH(A1503+1,A1504:A1603,0),MATCH("",C1504:C1603,0))-1),D1504:INDIRECT("D"&amp;ROW(A1503)+_xlfn.IFNA(MATCH(A1503+1,A1504:A1603,0),MATCH("",C1504:C1603,0))-1))/SUM(D1504:INDIRECT("D"&amp;ROW(A1503)+_xlfn.IFNA(MATCH(A1503+1,A1504:A1603,0),MATCH("",D1504:D1603,0))-1)),"")</f>
        <v/>
      </c>
      <c r="D1503" s="8" t="str">
        <f ca="1">IFERROR(SUM(D1504:INDIRECT("D"&amp;ROW(A1503)+_xlfn.IFNA(MATCH(A1503+1,A1504:A1603,0),MATCH("",D1504:D1603,0))-1)),"")</f>
        <v/>
      </c>
      <c r="E1503" s="9" t="str">
        <f t="shared" ca="1" si="48"/>
        <v/>
      </c>
      <c r="F1503" s="8" t="str">
        <f ca="1">IF(AND(E1503&lt;&gt;"",H1503&lt;&gt;""),-E1503*H1503/100-I1503,IFERROR(SUM(F1504:INDIRECT("F"&amp;ROW(A1503)+_xlfn.IFNA(MATCH(A1503+1,A1504:A1605,0),MATCH("",F1504:F1605,0))-1)),""))</f>
        <v/>
      </c>
      <c r="G1503" s="9" t="str">
        <f t="shared" ca="1" si="47"/>
        <v/>
      </c>
      <c r="H1503" s="14"/>
      <c r="I1503" s="14"/>
    </row>
    <row r="1504" spans="1:9" x14ac:dyDescent="0.25">
      <c r="A1504" s="8" t="str">
        <f>IF(B1504&lt;&gt;"",MAX($A$8:A1503)+1,"")</f>
        <v/>
      </c>
      <c r="B1504" s="8"/>
      <c r="C1504" s="9" t="str">
        <f ca="1">IFERROR(SUMPRODUCT(C1505:INDIRECT("C"&amp;ROW(A1504)+_xlfn.IFNA(MATCH(A1504+1,A1505:A1604,0),MATCH("",C1505:C1604,0))-1),D1505:INDIRECT("D"&amp;ROW(A1504)+_xlfn.IFNA(MATCH(A1504+1,A1505:A1604,0),MATCH("",C1505:C1604,0))-1))/SUM(D1505:INDIRECT("D"&amp;ROW(A1504)+_xlfn.IFNA(MATCH(A1504+1,A1505:A1604,0),MATCH("",D1505:D1604,0))-1)),"")</f>
        <v/>
      </c>
      <c r="D1504" s="8" t="str">
        <f ca="1">IFERROR(SUM(D1505:INDIRECT("D"&amp;ROW(A1504)+_xlfn.IFNA(MATCH(A1504+1,A1505:A1604,0),MATCH("",D1505:D1604,0))-1)),"")</f>
        <v/>
      </c>
      <c r="E1504" s="9" t="str">
        <f t="shared" ca="1" si="48"/>
        <v/>
      </c>
      <c r="F1504" s="8" t="str">
        <f ca="1">IF(AND(E1504&lt;&gt;"",H1504&lt;&gt;""),-E1504*H1504/100-I1504,IFERROR(SUM(F1505:INDIRECT("F"&amp;ROW(A1504)+_xlfn.IFNA(MATCH(A1504+1,A1505:A1606,0),MATCH("",F1505:F1606,0))-1)),""))</f>
        <v/>
      </c>
      <c r="G1504" s="9" t="str">
        <f t="shared" ca="1" si="47"/>
        <v/>
      </c>
      <c r="H1504" s="14"/>
      <c r="I1504" s="14"/>
    </row>
    <row r="1505" spans="1:9" x14ac:dyDescent="0.25">
      <c r="A1505" s="8" t="str">
        <f>IF(B1505&lt;&gt;"",MAX($A$8:A1504)+1,"")</f>
        <v/>
      </c>
      <c r="B1505" s="8"/>
      <c r="C1505" s="9" t="str">
        <f ca="1">IFERROR(SUMPRODUCT(C1506:INDIRECT("C"&amp;ROW(A1505)+_xlfn.IFNA(MATCH(A1505+1,A1506:A1605,0),MATCH("",C1506:C1605,0))-1),D1506:INDIRECT("D"&amp;ROW(A1505)+_xlfn.IFNA(MATCH(A1505+1,A1506:A1605,0),MATCH("",C1506:C1605,0))-1))/SUM(D1506:INDIRECT("D"&amp;ROW(A1505)+_xlfn.IFNA(MATCH(A1505+1,A1506:A1605,0),MATCH("",D1506:D1605,0))-1)),"")</f>
        <v/>
      </c>
      <c r="D1505" s="8" t="str">
        <f ca="1">IFERROR(SUM(D1506:INDIRECT("D"&amp;ROW(A1505)+_xlfn.IFNA(MATCH(A1505+1,A1506:A1605,0),MATCH("",D1506:D1605,0))-1)),"")</f>
        <v/>
      </c>
      <c r="E1505" s="9" t="str">
        <f t="shared" ca="1" si="48"/>
        <v/>
      </c>
      <c r="F1505" s="8" t="str">
        <f ca="1">IF(AND(E1505&lt;&gt;"",H1505&lt;&gt;""),-E1505*H1505/100-I1505,IFERROR(SUM(F1506:INDIRECT("F"&amp;ROW(A1505)+_xlfn.IFNA(MATCH(A1505+1,A1506:A1607,0),MATCH("",F1506:F1607,0))-1)),""))</f>
        <v/>
      </c>
      <c r="G1505" s="9" t="str">
        <f t="shared" ca="1" si="47"/>
        <v/>
      </c>
      <c r="H1505" s="14"/>
      <c r="I1505" s="14"/>
    </row>
    <row r="1506" spans="1:9" x14ac:dyDescent="0.25">
      <c r="A1506" s="8" t="str">
        <f>IF(B1506&lt;&gt;"",MAX($A$8:A1505)+1,"")</f>
        <v/>
      </c>
      <c r="B1506" s="8"/>
      <c r="C1506" s="9" t="str">
        <f ca="1">IFERROR(SUMPRODUCT(C1507:INDIRECT("C"&amp;ROW(A1506)+_xlfn.IFNA(MATCH(A1506+1,A1507:A1606,0),MATCH("",C1507:C1606,0))-1),D1507:INDIRECT("D"&amp;ROW(A1506)+_xlfn.IFNA(MATCH(A1506+1,A1507:A1606,0),MATCH("",C1507:C1606,0))-1))/SUM(D1507:INDIRECT("D"&amp;ROW(A1506)+_xlfn.IFNA(MATCH(A1506+1,A1507:A1606,0),MATCH("",D1507:D1606,0))-1)),"")</f>
        <v/>
      </c>
      <c r="D1506" s="8" t="str">
        <f ca="1">IFERROR(SUM(D1507:INDIRECT("D"&amp;ROW(A1506)+_xlfn.IFNA(MATCH(A1506+1,A1507:A1606,0),MATCH("",D1507:D1606,0))-1)),"")</f>
        <v/>
      </c>
      <c r="E1506" s="9" t="str">
        <f t="shared" ca="1" si="48"/>
        <v/>
      </c>
      <c r="F1506" s="8" t="str">
        <f ca="1">IF(AND(E1506&lt;&gt;"",H1506&lt;&gt;""),-E1506*H1506/100-I1506,IFERROR(SUM(F1507:INDIRECT("F"&amp;ROW(A1506)+_xlfn.IFNA(MATCH(A1506+1,A1507:A1608,0),MATCH("",F1507:F1608,0))-1)),""))</f>
        <v/>
      </c>
      <c r="G1506" s="9" t="str">
        <f t="shared" ca="1" si="47"/>
        <v/>
      </c>
      <c r="H1506" s="14"/>
      <c r="I1506" s="14"/>
    </row>
    <row r="1507" spans="1:9" x14ac:dyDescent="0.25">
      <c r="A1507" s="8" t="str">
        <f>IF(B1507&lt;&gt;"",MAX($A$8:A1506)+1,"")</f>
        <v/>
      </c>
      <c r="B1507" s="8"/>
      <c r="C1507" s="9" t="str">
        <f ca="1">IFERROR(SUMPRODUCT(C1508:INDIRECT("C"&amp;ROW(A1507)+_xlfn.IFNA(MATCH(A1507+1,A1508:A1607,0),MATCH("",C1508:C1607,0))-1),D1508:INDIRECT("D"&amp;ROW(A1507)+_xlfn.IFNA(MATCH(A1507+1,A1508:A1607,0),MATCH("",C1508:C1607,0))-1))/SUM(D1508:INDIRECT("D"&amp;ROW(A1507)+_xlfn.IFNA(MATCH(A1507+1,A1508:A1607,0),MATCH("",D1508:D1607,0))-1)),"")</f>
        <v/>
      </c>
      <c r="D1507" s="8" t="str">
        <f ca="1">IFERROR(SUM(D1508:INDIRECT("D"&amp;ROW(A1507)+_xlfn.IFNA(MATCH(A1507+1,A1508:A1607,0),MATCH("",D1508:D1607,0))-1)),"")</f>
        <v/>
      </c>
      <c r="E1507" s="9" t="str">
        <f t="shared" ca="1" si="48"/>
        <v/>
      </c>
      <c r="F1507" s="8" t="str">
        <f ca="1">IF(AND(E1507&lt;&gt;"",H1507&lt;&gt;""),-E1507*H1507/100-I1507,IFERROR(SUM(F1508:INDIRECT("F"&amp;ROW(A1507)+_xlfn.IFNA(MATCH(A1507+1,A1508:A1609,0),MATCH("",F1508:F1609,0))-1)),""))</f>
        <v/>
      </c>
      <c r="G1507" s="9" t="str">
        <f t="shared" ca="1" si="47"/>
        <v/>
      </c>
      <c r="H1507" s="14"/>
      <c r="I1507" s="14"/>
    </row>
    <row r="1508" spans="1:9" x14ac:dyDescent="0.25">
      <c r="A1508" s="8" t="str">
        <f>IF(B1508&lt;&gt;"",MAX($A$8:A1507)+1,"")</f>
        <v/>
      </c>
      <c r="B1508" s="8"/>
      <c r="C1508" s="9" t="str">
        <f ca="1">IFERROR(SUMPRODUCT(C1509:INDIRECT("C"&amp;ROW(A1508)+_xlfn.IFNA(MATCH(A1508+1,A1509:A1608,0),MATCH("",C1509:C1608,0))-1),D1509:INDIRECT("D"&amp;ROW(A1508)+_xlfn.IFNA(MATCH(A1508+1,A1509:A1608,0),MATCH("",C1509:C1608,0))-1))/SUM(D1509:INDIRECT("D"&amp;ROW(A1508)+_xlfn.IFNA(MATCH(A1508+1,A1509:A1608,0),MATCH("",D1509:D1608,0))-1)),"")</f>
        <v/>
      </c>
      <c r="D1508" s="8" t="str">
        <f ca="1">IFERROR(SUM(D1509:INDIRECT("D"&amp;ROW(A1508)+_xlfn.IFNA(MATCH(A1508+1,A1509:A1608,0),MATCH("",D1509:D1608,0))-1)),"")</f>
        <v/>
      </c>
      <c r="E1508" s="9" t="str">
        <f t="shared" ca="1" si="48"/>
        <v/>
      </c>
      <c r="F1508" s="8" t="str">
        <f ca="1">IF(AND(E1508&lt;&gt;"",H1508&lt;&gt;""),-E1508*H1508/100-I1508,IFERROR(SUM(F1509:INDIRECT("F"&amp;ROW(A1508)+_xlfn.IFNA(MATCH(A1508+1,A1509:A1610,0),MATCH("",F1509:F1610,0))-1)),""))</f>
        <v/>
      </c>
      <c r="G1508" s="9" t="str">
        <f t="shared" ca="1" si="47"/>
        <v/>
      </c>
      <c r="H1508" s="14"/>
      <c r="I1508" s="14"/>
    </row>
    <row r="1509" spans="1:9" x14ac:dyDescent="0.25">
      <c r="A1509" s="8" t="str">
        <f>IF(B1509&lt;&gt;"",MAX($A$8:A1508)+1,"")</f>
        <v/>
      </c>
      <c r="B1509" s="8"/>
      <c r="C1509" s="9" t="str">
        <f ca="1">IFERROR(SUMPRODUCT(C1510:INDIRECT("C"&amp;ROW(A1509)+_xlfn.IFNA(MATCH(A1509+1,A1510:A1609,0),MATCH("",C1510:C1609,0))-1),D1510:INDIRECT("D"&amp;ROW(A1509)+_xlfn.IFNA(MATCH(A1509+1,A1510:A1609,0),MATCH("",C1510:C1609,0))-1))/SUM(D1510:INDIRECT("D"&amp;ROW(A1509)+_xlfn.IFNA(MATCH(A1509+1,A1510:A1609,0),MATCH("",D1510:D1609,0))-1)),"")</f>
        <v/>
      </c>
      <c r="D1509" s="8" t="str">
        <f ca="1">IFERROR(SUM(D1510:INDIRECT("D"&amp;ROW(A1509)+_xlfn.IFNA(MATCH(A1509+1,A1510:A1609,0),MATCH("",D1510:D1609,0))-1)),"")</f>
        <v/>
      </c>
      <c r="E1509" s="9" t="str">
        <f t="shared" ca="1" si="48"/>
        <v/>
      </c>
      <c r="F1509" s="8" t="str">
        <f ca="1">IF(AND(E1509&lt;&gt;"",H1509&lt;&gt;""),-E1509*H1509/100-I1509,IFERROR(SUM(F1510:INDIRECT("F"&amp;ROW(A1509)+_xlfn.IFNA(MATCH(A1509+1,A1510:A1611,0),MATCH("",F1510:F1611,0))-1)),""))</f>
        <v/>
      </c>
      <c r="G1509" s="9" t="str">
        <f t="shared" ca="1" si="47"/>
        <v/>
      </c>
      <c r="H1509" s="14"/>
      <c r="I1509" s="14"/>
    </row>
    <row r="1510" spans="1:9" x14ac:dyDescent="0.25">
      <c r="A1510" s="8" t="str">
        <f>IF(B1510&lt;&gt;"",MAX($A$8:A1509)+1,"")</f>
        <v/>
      </c>
      <c r="B1510" s="8"/>
      <c r="C1510" s="9" t="str">
        <f ca="1">IFERROR(SUMPRODUCT(C1511:INDIRECT("C"&amp;ROW(A1510)+_xlfn.IFNA(MATCH(A1510+1,A1511:A1610,0),MATCH("",C1511:C1610,0))-1),D1511:INDIRECT("D"&amp;ROW(A1510)+_xlfn.IFNA(MATCH(A1510+1,A1511:A1610,0),MATCH("",C1511:C1610,0))-1))/SUM(D1511:INDIRECT("D"&amp;ROW(A1510)+_xlfn.IFNA(MATCH(A1510+1,A1511:A1610,0),MATCH("",D1511:D1610,0))-1)),"")</f>
        <v/>
      </c>
      <c r="D1510" s="8" t="str">
        <f ca="1">IFERROR(SUM(D1511:INDIRECT("D"&amp;ROW(A1510)+_xlfn.IFNA(MATCH(A1510+1,A1511:A1610,0),MATCH("",D1511:D1610,0))-1)),"")</f>
        <v/>
      </c>
      <c r="E1510" s="9" t="str">
        <f t="shared" ca="1" si="48"/>
        <v/>
      </c>
      <c r="F1510" s="8" t="str">
        <f ca="1">IF(AND(E1510&lt;&gt;"",H1510&lt;&gt;""),-E1510*H1510/100-I1510,IFERROR(SUM(F1511:INDIRECT("F"&amp;ROW(A1510)+_xlfn.IFNA(MATCH(A1510+1,A1511:A1612,0),MATCH("",F1511:F1612,0))-1)),""))</f>
        <v/>
      </c>
      <c r="G1510" s="9" t="str">
        <f t="shared" ca="1" si="47"/>
        <v/>
      </c>
      <c r="H1510" s="14"/>
      <c r="I1510" s="14"/>
    </row>
    <row r="1511" spans="1:9" x14ac:dyDescent="0.25">
      <c r="A1511" s="8" t="str">
        <f>IF(B1511&lt;&gt;"",MAX($A$8:A1510)+1,"")</f>
        <v/>
      </c>
      <c r="B1511" s="8"/>
      <c r="C1511" s="9" t="str">
        <f ca="1">IFERROR(SUMPRODUCT(C1512:INDIRECT("C"&amp;ROW(A1511)+_xlfn.IFNA(MATCH(A1511+1,A1512:A1611,0),MATCH("",C1512:C1611,0))-1),D1512:INDIRECT("D"&amp;ROW(A1511)+_xlfn.IFNA(MATCH(A1511+1,A1512:A1611,0),MATCH("",C1512:C1611,0))-1))/SUM(D1512:INDIRECT("D"&amp;ROW(A1511)+_xlfn.IFNA(MATCH(A1511+1,A1512:A1611,0),MATCH("",D1512:D1611,0))-1)),"")</f>
        <v/>
      </c>
      <c r="D1511" s="8" t="str">
        <f ca="1">IFERROR(SUM(D1512:INDIRECT("D"&amp;ROW(A1511)+_xlfn.IFNA(MATCH(A1511+1,A1512:A1611,0),MATCH("",D1512:D1611,0))-1)),"")</f>
        <v/>
      </c>
      <c r="E1511" s="9" t="str">
        <f t="shared" ca="1" si="48"/>
        <v/>
      </c>
      <c r="F1511" s="8" t="str">
        <f ca="1">IF(AND(E1511&lt;&gt;"",H1511&lt;&gt;""),-E1511*H1511/100-I1511,IFERROR(SUM(F1512:INDIRECT("F"&amp;ROW(A1511)+_xlfn.IFNA(MATCH(A1511+1,A1512:A1613,0),MATCH("",F1512:F1613,0))-1)),""))</f>
        <v/>
      </c>
      <c r="G1511" s="9" t="str">
        <f t="shared" ca="1" si="47"/>
        <v/>
      </c>
      <c r="H1511" s="14"/>
      <c r="I1511" s="14"/>
    </row>
    <row r="1512" spans="1:9" x14ac:dyDescent="0.25">
      <c r="A1512" s="8" t="str">
        <f>IF(B1512&lt;&gt;"",MAX($A$8:A1511)+1,"")</f>
        <v/>
      </c>
      <c r="B1512" s="8"/>
      <c r="C1512" s="9" t="str">
        <f ca="1">IFERROR(SUMPRODUCT(C1513:INDIRECT("C"&amp;ROW(A1512)+_xlfn.IFNA(MATCH(A1512+1,A1513:A1612,0),MATCH("",C1513:C1612,0))-1),D1513:INDIRECT("D"&amp;ROW(A1512)+_xlfn.IFNA(MATCH(A1512+1,A1513:A1612,0),MATCH("",C1513:C1612,0))-1))/SUM(D1513:INDIRECT("D"&amp;ROW(A1512)+_xlfn.IFNA(MATCH(A1512+1,A1513:A1612,0),MATCH("",D1513:D1612,0))-1)),"")</f>
        <v/>
      </c>
      <c r="D1512" s="8" t="str">
        <f ca="1">IFERROR(SUM(D1513:INDIRECT("D"&amp;ROW(A1512)+_xlfn.IFNA(MATCH(A1512+1,A1513:A1612,0),MATCH("",D1513:D1612,0))-1)),"")</f>
        <v/>
      </c>
      <c r="E1512" s="9" t="str">
        <f t="shared" ca="1" si="48"/>
        <v/>
      </c>
      <c r="F1512" s="8" t="str">
        <f ca="1">IF(AND(E1512&lt;&gt;"",H1512&lt;&gt;""),-E1512*H1512/100-I1512,IFERROR(SUM(F1513:INDIRECT("F"&amp;ROW(A1512)+_xlfn.IFNA(MATCH(A1512+1,A1513:A1614,0),MATCH("",F1513:F1614,0))-1)),""))</f>
        <v/>
      </c>
      <c r="G1512" s="9" t="str">
        <f t="shared" ca="1" si="47"/>
        <v/>
      </c>
      <c r="H1512" s="14"/>
      <c r="I1512" s="14"/>
    </row>
    <row r="1513" spans="1:9" x14ac:dyDescent="0.25">
      <c r="A1513" s="8" t="str">
        <f>IF(B1513&lt;&gt;"",MAX($A$8:A1512)+1,"")</f>
        <v/>
      </c>
      <c r="B1513" s="8"/>
      <c r="C1513" s="9" t="str">
        <f ca="1">IFERROR(SUMPRODUCT(C1514:INDIRECT("C"&amp;ROW(A1513)+_xlfn.IFNA(MATCH(A1513+1,A1514:A1613,0),MATCH("",C1514:C1613,0))-1),D1514:INDIRECT("D"&amp;ROW(A1513)+_xlfn.IFNA(MATCH(A1513+1,A1514:A1613,0),MATCH("",C1514:C1613,0))-1))/SUM(D1514:INDIRECT("D"&amp;ROW(A1513)+_xlfn.IFNA(MATCH(A1513+1,A1514:A1613,0),MATCH("",D1514:D1613,0))-1)),"")</f>
        <v/>
      </c>
      <c r="D1513" s="8" t="str">
        <f ca="1">IFERROR(SUM(D1514:INDIRECT("D"&amp;ROW(A1513)+_xlfn.IFNA(MATCH(A1513+1,A1514:A1613,0),MATCH("",D1514:D1613,0))-1)),"")</f>
        <v/>
      </c>
      <c r="E1513" s="9" t="str">
        <f t="shared" ca="1" si="48"/>
        <v/>
      </c>
      <c r="F1513" s="8" t="str">
        <f ca="1">IF(AND(E1513&lt;&gt;"",H1513&lt;&gt;""),-E1513*H1513/100-I1513,IFERROR(SUM(F1514:INDIRECT("F"&amp;ROW(A1513)+_xlfn.IFNA(MATCH(A1513+1,A1514:A1615,0),MATCH("",F1514:F1615,0))-1)),""))</f>
        <v/>
      </c>
      <c r="G1513" s="9" t="str">
        <f t="shared" ca="1" si="47"/>
        <v/>
      </c>
      <c r="H1513" s="14"/>
      <c r="I1513" s="14"/>
    </row>
    <row r="1514" spans="1:9" x14ac:dyDescent="0.25">
      <c r="A1514" s="8" t="str">
        <f>IF(B1514&lt;&gt;"",MAX($A$8:A1513)+1,"")</f>
        <v/>
      </c>
      <c r="B1514" s="8"/>
      <c r="C1514" s="9" t="str">
        <f ca="1">IFERROR(SUMPRODUCT(C1515:INDIRECT("C"&amp;ROW(A1514)+_xlfn.IFNA(MATCH(A1514+1,A1515:A1614,0),MATCH("",C1515:C1614,0))-1),D1515:INDIRECT("D"&amp;ROW(A1514)+_xlfn.IFNA(MATCH(A1514+1,A1515:A1614,0),MATCH("",C1515:C1614,0))-1))/SUM(D1515:INDIRECT("D"&amp;ROW(A1514)+_xlfn.IFNA(MATCH(A1514+1,A1515:A1614,0),MATCH("",D1515:D1614,0))-1)),"")</f>
        <v/>
      </c>
      <c r="D1514" s="8" t="str">
        <f ca="1">IFERROR(SUM(D1515:INDIRECT("D"&amp;ROW(A1514)+_xlfn.IFNA(MATCH(A1514+1,A1515:A1614,0),MATCH("",D1515:D1614,0))-1)),"")</f>
        <v/>
      </c>
      <c r="E1514" s="9" t="str">
        <f t="shared" ca="1" si="48"/>
        <v/>
      </c>
      <c r="F1514" s="8" t="str">
        <f ca="1">IF(AND(E1514&lt;&gt;"",H1514&lt;&gt;""),-E1514*H1514/100-I1514,IFERROR(SUM(F1515:INDIRECT("F"&amp;ROW(A1514)+_xlfn.IFNA(MATCH(A1514+1,A1515:A1616,0),MATCH("",F1515:F1616,0))-1)),""))</f>
        <v/>
      </c>
      <c r="G1514" s="9" t="str">
        <f t="shared" ca="1" si="47"/>
        <v/>
      </c>
      <c r="H1514" s="14"/>
      <c r="I1514" s="14"/>
    </row>
    <row r="1515" spans="1:9" x14ac:dyDescent="0.25">
      <c r="A1515" s="8" t="str">
        <f>IF(B1515&lt;&gt;"",MAX($A$8:A1514)+1,"")</f>
        <v/>
      </c>
      <c r="B1515" s="8"/>
      <c r="C1515" s="9" t="str">
        <f ca="1">IFERROR(SUMPRODUCT(C1516:INDIRECT("C"&amp;ROW(A1515)+_xlfn.IFNA(MATCH(A1515+1,A1516:A1615,0),MATCH("",C1516:C1615,0))-1),D1516:INDIRECT("D"&amp;ROW(A1515)+_xlfn.IFNA(MATCH(A1515+1,A1516:A1615,0),MATCH("",C1516:C1615,0))-1))/SUM(D1516:INDIRECT("D"&amp;ROW(A1515)+_xlfn.IFNA(MATCH(A1515+1,A1516:A1615,0),MATCH("",D1516:D1615,0))-1)),"")</f>
        <v/>
      </c>
      <c r="D1515" s="8" t="str">
        <f ca="1">IFERROR(SUM(D1516:INDIRECT("D"&amp;ROW(A1515)+_xlfn.IFNA(MATCH(A1515+1,A1516:A1615,0),MATCH("",D1516:D1615,0))-1)),"")</f>
        <v/>
      </c>
      <c r="E1515" s="9" t="str">
        <f t="shared" ca="1" si="48"/>
        <v/>
      </c>
      <c r="F1515" s="8" t="str">
        <f ca="1">IF(AND(E1515&lt;&gt;"",H1515&lt;&gt;""),-E1515*H1515/100-I1515,IFERROR(SUM(F1516:INDIRECT("F"&amp;ROW(A1515)+_xlfn.IFNA(MATCH(A1515+1,A1516:A1617,0),MATCH("",F1516:F1617,0))-1)),""))</f>
        <v/>
      </c>
      <c r="G1515" s="9" t="str">
        <f t="shared" ca="1" si="47"/>
        <v/>
      </c>
      <c r="H1515" s="14"/>
      <c r="I1515" s="14"/>
    </row>
    <row r="1516" spans="1:9" x14ac:dyDescent="0.25">
      <c r="A1516" s="8" t="str">
        <f>IF(B1516&lt;&gt;"",MAX($A$8:A1515)+1,"")</f>
        <v/>
      </c>
      <c r="B1516" s="8"/>
      <c r="C1516" s="9" t="str">
        <f ca="1">IFERROR(SUMPRODUCT(C1517:INDIRECT("C"&amp;ROW(A1516)+_xlfn.IFNA(MATCH(A1516+1,A1517:A1616,0),MATCH("",C1517:C1616,0))-1),D1517:INDIRECT("D"&amp;ROW(A1516)+_xlfn.IFNA(MATCH(A1516+1,A1517:A1616,0),MATCH("",C1517:C1616,0))-1))/SUM(D1517:INDIRECT("D"&amp;ROW(A1516)+_xlfn.IFNA(MATCH(A1516+1,A1517:A1616,0),MATCH("",D1517:D1616,0))-1)),"")</f>
        <v/>
      </c>
      <c r="D1516" s="8" t="str">
        <f ca="1">IFERROR(SUM(D1517:INDIRECT("D"&amp;ROW(A1516)+_xlfn.IFNA(MATCH(A1516+1,A1517:A1616,0),MATCH("",D1517:D1616,0))-1)),"")</f>
        <v/>
      </c>
      <c r="E1516" s="9" t="str">
        <f t="shared" ca="1" si="48"/>
        <v/>
      </c>
      <c r="F1516" s="8" t="str">
        <f ca="1">IF(AND(E1516&lt;&gt;"",H1516&lt;&gt;""),-E1516*H1516/100-I1516,IFERROR(SUM(F1517:INDIRECT("F"&amp;ROW(A1516)+_xlfn.IFNA(MATCH(A1516+1,A1517:A1618,0),MATCH("",F1517:F1618,0))-1)),""))</f>
        <v/>
      </c>
      <c r="G1516" s="9" t="str">
        <f t="shared" ca="1" si="47"/>
        <v/>
      </c>
      <c r="H1516" s="14"/>
      <c r="I1516" s="14"/>
    </row>
    <row r="1517" spans="1:9" x14ac:dyDescent="0.25">
      <c r="A1517" s="8" t="str">
        <f>IF(B1517&lt;&gt;"",MAX($A$8:A1516)+1,"")</f>
        <v/>
      </c>
      <c r="B1517" s="8"/>
      <c r="C1517" s="9" t="str">
        <f ca="1">IFERROR(SUMPRODUCT(C1518:INDIRECT("C"&amp;ROW(A1517)+_xlfn.IFNA(MATCH(A1517+1,A1518:A1617,0),MATCH("",C1518:C1617,0))-1),D1518:INDIRECT("D"&amp;ROW(A1517)+_xlfn.IFNA(MATCH(A1517+1,A1518:A1617,0),MATCH("",C1518:C1617,0))-1))/SUM(D1518:INDIRECT("D"&amp;ROW(A1517)+_xlfn.IFNA(MATCH(A1517+1,A1518:A1617,0),MATCH("",D1518:D1617,0))-1)),"")</f>
        <v/>
      </c>
      <c r="D1517" s="8" t="str">
        <f ca="1">IFERROR(SUM(D1518:INDIRECT("D"&amp;ROW(A1517)+_xlfn.IFNA(MATCH(A1517+1,A1518:A1617,0),MATCH("",D1518:D1617,0))-1)),"")</f>
        <v/>
      </c>
      <c r="E1517" s="9" t="str">
        <f t="shared" ca="1" si="48"/>
        <v/>
      </c>
      <c r="F1517" s="8" t="str">
        <f ca="1">IF(AND(E1517&lt;&gt;"",H1517&lt;&gt;""),-E1517*H1517/100-I1517,IFERROR(SUM(F1518:INDIRECT("F"&amp;ROW(A1517)+_xlfn.IFNA(MATCH(A1517+1,A1518:A1619,0),MATCH("",F1518:F1619,0))-1)),""))</f>
        <v/>
      </c>
      <c r="G1517" s="9" t="str">
        <f t="shared" ca="1" si="47"/>
        <v/>
      </c>
      <c r="H1517" s="14"/>
      <c r="I1517" s="14"/>
    </row>
    <row r="1518" spans="1:9" x14ac:dyDescent="0.25">
      <c r="A1518" s="8" t="str">
        <f>IF(B1518&lt;&gt;"",MAX($A$8:A1517)+1,"")</f>
        <v/>
      </c>
      <c r="B1518" s="8"/>
      <c r="C1518" s="9" t="str">
        <f ca="1">IFERROR(SUMPRODUCT(C1519:INDIRECT("C"&amp;ROW(A1518)+_xlfn.IFNA(MATCH(A1518+1,A1519:A1618,0),MATCH("",C1519:C1618,0))-1),D1519:INDIRECT("D"&amp;ROW(A1518)+_xlfn.IFNA(MATCH(A1518+1,A1519:A1618,0),MATCH("",C1519:C1618,0))-1))/SUM(D1519:INDIRECT("D"&amp;ROW(A1518)+_xlfn.IFNA(MATCH(A1518+1,A1519:A1618,0),MATCH("",D1519:D1618,0))-1)),"")</f>
        <v/>
      </c>
      <c r="D1518" s="8" t="str">
        <f ca="1">IFERROR(SUM(D1519:INDIRECT("D"&amp;ROW(A1518)+_xlfn.IFNA(MATCH(A1518+1,A1519:A1618,0),MATCH("",D1519:D1618,0))-1)),"")</f>
        <v/>
      </c>
      <c r="E1518" s="9" t="str">
        <f t="shared" ca="1" si="48"/>
        <v/>
      </c>
      <c r="F1518" s="8" t="str">
        <f ca="1">IF(AND(E1518&lt;&gt;"",H1518&lt;&gt;""),-E1518*H1518/100-I1518,IFERROR(SUM(F1519:INDIRECT("F"&amp;ROW(A1518)+_xlfn.IFNA(MATCH(A1518+1,A1519:A1620,0),MATCH("",F1519:F1620,0))-1)),""))</f>
        <v/>
      </c>
      <c r="G1518" s="9" t="str">
        <f t="shared" ca="1" si="47"/>
        <v/>
      </c>
      <c r="H1518" s="14"/>
      <c r="I1518" s="14"/>
    </row>
    <row r="1519" spans="1:9" x14ac:dyDescent="0.25">
      <c r="A1519" s="8" t="str">
        <f>IF(B1519&lt;&gt;"",MAX($A$8:A1518)+1,"")</f>
        <v/>
      </c>
      <c r="B1519" s="8"/>
      <c r="C1519" s="9" t="str">
        <f ca="1">IFERROR(SUMPRODUCT(C1520:INDIRECT("C"&amp;ROW(A1519)+_xlfn.IFNA(MATCH(A1519+1,A1520:A1619,0),MATCH("",C1520:C1619,0))-1),D1520:INDIRECT("D"&amp;ROW(A1519)+_xlfn.IFNA(MATCH(A1519+1,A1520:A1619,0),MATCH("",C1520:C1619,0))-1))/SUM(D1520:INDIRECT("D"&amp;ROW(A1519)+_xlfn.IFNA(MATCH(A1519+1,A1520:A1619,0),MATCH("",D1520:D1619,0))-1)),"")</f>
        <v/>
      </c>
      <c r="D1519" s="8" t="str">
        <f ca="1">IFERROR(SUM(D1520:INDIRECT("D"&amp;ROW(A1519)+_xlfn.IFNA(MATCH(A1519+1,A1520:A1619,0),MATCH("",D1520:D1619,0))-1)),"")</f>
        <v/>
      </c>
      <c r="E1519" s="9" t="str">
        <f t="shared" ca="1" si="48"/>
        <v/>
      </c>
      <c r="F1519" s="8" t="str">
        <f ca="1">IF(AND(E1519&lt;&gt;"",H1519&lt;&gt;""),-E1519*H1519/100-I1519,IFERROR(SUM(F1520:INDIRECT("F"&amp;ROW(A1519)+_xlfn.IFNA(MATCH(A1519+1,A1520:A1621,0),MATCH("",F1520:F1621,0))-1)),""))</f>
        <v/>
      </c>
      <c r="G1519" s="9" t="str">
        <f t="shared" ca="1" si="47"/>
        <v/>
      </c>
      <c r="H1519" s="14"/>
      <c r="I1519" s="14"/>
    </row>
    <row r="1520" spans="1:9" x14ac:dyDescent="0.25">
      <c r="A1520" s="8" t="str">
        <f>IF(B1520&lt;&gt;"",MAX($A$8:A1519)+1,"")</f>
        <v/>
      </c>
      <c r="B1520" s="8"/>
      <c r="C1520" s="9" t="str">
        <f ca="1">IFERROR(SUMPRODUCT(C1521:INDIRECT("C"&amp;ROW(A1520)+_xlfn.IFNA(MATCH(A1520+1,A1521:A1620,0),MATCH("",C1521:C1620,0))-1),D1521:INDIRECT("D"&amp;ROW(A1520)+_xlfn.IFNA(MATCH(A1520+1,A1521:A1620,0),MATCH("",C1521:C1620,0))-1))/SUM(D1521:INDIRECT("D"&amp;ROW(A1520)+_xlfn.IFNA(MATCH(A1520+1,A1521:A1620,0),MATCH("",D1521:D1620,0))-1)),"")</f>
        <v/>
      </c>
      <c r="D1520" s="8" t="str">
        <f ca="1">IFERROR(SUM(D1521:INDIRECT("D"&amp;ROW(A1520)+_xlfn.IFNA(MATCH(A1520+1,A1521:A1620,0),MATCH("",D1521:D1620,0))-1)),"")</f>
        <v/>
      </c>
      <c r="E1520" s="9" t="str">
        <f t="shared" ca="1" si="48"/>
        <v/>
      </c>
      <c r="F1520" s="8" t="str">
        <f ca="1">IF(AND(E1520&lt;&gt;"",H1520&lt;&gt;""),-E1520*H1520/100-I1520,IFERROR(SUM(F1521:INDIRECT("F"&amp;ROW(A1520)+_xlfn.IFNA(MATCH(A1520+1,A1521:A1622,0),MATCH("",F1521:F1622,0))-1)),""))</f>
        <v/>
      </c>
      <c r="G1520" s="9" t="str">
        <f t="shared" ca="1" si="47"/>
        <v/>
      </c>
      <c r="H1520" s="14"/>
      <c r="I1520" s="14"/>
    </row>
    <row r="1521" spans="1:9" x14ac:dyDescent="0.25">
      <c r="A1521" s="8" t="str">
        <f>IF(B1521&lt;&gt;"",MAX($A$8:A1520)+1,"")</f>
        <v/>
      </c>
      <c r="B1521" s="8"/>
      <c r="C1521" s="9" t="str">
        <f ca="1">IFERROR(SUMPRODUCT(C1522:INDIRECT("C"&amp;ROW(A1521)+_xlfn.IFNA(MATCH(A1521+1,A1522:A1621,0),MATCH("",C1522:C1621,0))-1),D1522:INDIRECT("D"&amp;ROW(A1521)+_xlfn.IFNA(MATCH(A1521+1,A1522:A1621,0),MATCH("",C1522:C1621,0))-1))/SUM(D1522:INDIRECT("D"&amp;ROW(A1521)+_xlfn.IFNA(MATCH(A1521+1,A1522:A1621,0),MATCH("",D1522:D1621,0))-1)),"")</f>
        <v/>
      </c>
      <c r="D1521" s="8" t="str">
        <f ca="1">IFERROR(SUM(D1522:INDIRECT("D"&amp;ROW(A1521)+_xlfn.IFNA(MATCH(A1521+1,A1522:A1621,0),MATCH("",D1522:D1621,0))-1)),"")</f>
        <v/>
      </c>
      <c r="E1521" s="9" t="str">
        <f t="shared" ca="1" si="48"/>
        <v/>
      </c>
      <c r="F1521" s="8" t="str">
        <f ca="1">IF(AND(E1521&lt;&gt;"",H1521&lt;&gt;""),-E1521*H1521/100-I1521,IFERROR(SUM(F1522:INDIRECT("F"&amp;ROW(A1521)+_xlfn.IFNA(MATCH(A1521+1,A1522:A1623,0),MATCH("",F1522:F1623,0))-1)),""))</f>
        <v/>
      </c>
      <c r="G1521" s="9" t="str">
        <f t="shared" ca="1" si="47"/>
        <v/>
      </c>
      <c r="H1521" s="14"/>
      <c r="I1521" s="14"/>
    </row>
    <row r="1522" spans="1:9" x14ac:dyDescent="0.25">
      <c r="A1522" s="8" t="str">
        <f>IF(B1522&lt;&gt;"",MAX($A$8:A1521)+1,"")</f>
        <v/>
      </c>
      <c r="B1522" s="8"/>
      <c r="C1522" s="9" t="str">
        <f ca="1">IFERROR(SUMPRODUCT(C1523:INDIRECT("C"&amp;ROW(A1522)+_xlfn.IFNA(MATCH(A1522+1,A1523:A1622,0),MATCH("",C1523:C1622,0))-1),D1523:INDIRECT("D"&amp;ROW(A1522)+_xlfn.IFNA(MATCH(A1522+1,A1523:A1622,0),MATCH("",C1523:C1622,0))-1))/SUM(D1523:INDIRECT("D"&amp;ROW(A1522)+_xlfn.IFNA(MATCH(A1522+1,A1523:A1622,0),MATCH("",D1523:D1622,0))-1)),"")</f>
        <v/>
      </c>
      <c r="D1522" s="8" t="str">
        <f ca="1">IFERROR(SUM(D1523:INDIRECT("D"&amp;ROW(A1522)+_xlfn.IFNA(MATCH(A1522+1,A1523:A1622,0),MATCH("",D1523:D1622,0))-1)),"")</f>
        <v/>
      </c>
      <c r="E1522" s="9" t="str">
        <f t="shared" ca="1" si="48"/>
        <v/>
      </c>
      <c r="F1522" s="8" t="str">
        <f ca="1">IF(AND(E1522&lt;&gt;"",H1522&lt;&gt;""),-E1522*H1522/100-I1522,IFERROR(SUM(F1523:INDIRECT("F"&amp;ROW(A1522)+_xlfn.IFNA(MATCH(A1522+1,A1523:A1624,0),MATCH("",F1523:F1624,0))-1)),""))</f>
        <v/>
      </c>
      <c r="G1522" s="9" t="str">
        <f t="shared" ca="1" si="47"/>
        <v/>
      </c>
      <c r="H1522" s="14"/>
      <c r="I1522" s="14"/>
    </row>
    <row r="1523" spans="1:9" x14ac:dyDescent="0.25">
      <c r="A1523" s="8" t="str">
        <f>IF(B1523&lt;&gt;"",MAX($A$8:A1522)+1,"")</f>
        <v/>
      </c>
      <c r="B1523" s="8"/>
      <c r="C1523" s="9" t="str">
        <f ca="1">IFERROR(SUMPRODUCT(C1524:INDIRECT("C"&amp;ROW(A1523)+_xlfn.IFNA(MATCH(A1523+1,A1524:A1623,0),MATCH("",C1524:C1623,0))-1),D1524:INDIRECT("D"&amp;ROW(A1523)+_xlfn.IFNA(MATCH(A1523+1,A1524:A1623,0),MATCH("",C1524:C1623,0))-1))/SUM(D1524:INDIRECT("D"&amp;ROW(A1523)+_xlfn.IFNA(MATCH(A1523+1,A1524:A1623,0),MATCH("",D1524:D1623,0))-1)),"")</f>
        <v/>
      </c>
      <c r="D1523" s="8" t="str">
        <f ca="1">IFERROR(SUM(D1524:INDIRECT("D"&amp;ROW(A1523)+_xlfn.IFNA(MATCH(A1523+1,A1524:A1623,0),MATCH("",D1524:D1623,0))-1)),"")</f>
        <v/>
      </c>
      <c r="E1523" s="9" t="str">
        <f t="shared" ca="1" si="48"/>
        <v/>
      </c>
      <c r="F1523" s="8" t="str">
        <f ca="1">IF(AND(E1523&lt;&gt;"",H1523&lt;&gt;""),-E1523*H1523/100-I1523,IFERROR(SUM(F1524:INDIRECT("F"&amp;ROW(A1523)+_xlfn.IFNA(MATCH(A1523+1,A1524:A1625,0),MATCH("",F1524:F1625,0))-1)),""))</f>
        <v/>
      </c>
      <c r="G1523" s="9" t="str">
        <f t="shared" ca="1" si="47"/>
        <v/>
      </c>
      <c r="H1523" s="14"/>
      <c r="I1523" s="14"/>
    </row>
    <row r="1524" spans="1:9" x14ac:dyDescent="0.25">
      <c r="A1524" s="8" t="str">
        <f>IF(B1524&lt;&gt;"",MAX($A$8:A1523)+1,"")</f>
        <v/>
      </c>
      <c r="B1524" s="8"/>
      <c r="C1524" s="9" t="str">
        <f ca="1">IFERROR(SUMPRODUCT(C1525:INDIRECT("C"&amp;ROW(A1524)+_xlfn.IFNA(MATCH(A1524+1,A1525:A1624,0),MATCH("",C1525:C1624,0))-1),D1525:INDIRECT("D"&amp;ROW(A1524)+_xlfn.IFNA(MATCH(A1524+1,A1525:A1624,0),MATCH("",C1525:C1624,0))-1))/SUM(D1525:INDIRECT("D"&amp;ROW(A1524)+_xlfn.IFNA(MATCH(A1524+1,A1525:A1624,0),MATCH("",D1525:D1624,0))-1)),"")</f>
        <v/>
      </c>
      <c r="D1524" s="8" t="str">
        <f ca="1">IFERROR(SUM(D1525:INDIRECT("D"&amp;ROW(A1524)+_xlfn.IFNA(MATCH(A1524+1,A1525:A1624,0),MATCH("",D1525:D1624,0))-1)),"")</f>
        <v/>
      </c>
      <c r="E1524" s="9" t="str">
        <f t="shared" ca="1" si="48"/>
        <v/>
      </c>
      <c r="F1524" s="8" t="str">
        <f ca="1">IF(AND(E1524&lt;&gt;"",H1524&lt;&gt;""),-E1524*H1524/100-I1524,IFERROR(SUM(F1525:INDIRECT("F"&amp;ROW(A1524)+_xlfn.IFNA(MATCH(A1524+1,A1525:A1626,0),MATCH("",F1525:F1626,0))-1)),""))</f>
        <v/>
      </c>
      <c r="G1524" s="9" t="str">
        <f t="shared" ca="1" si="47"/>
        <v/>
      </c>
      <c r="H1524" s="14"/>
      <c r="I1524" s="14"/>
    </row>
    <row r="1525" spans="1:9" x14ac:dyDescent="0.25">
      <c r="A1525" s="8" t="str">
        <f>IF(B1525&lt;&gt;"",MAX($A$8:A1524)+1,"")</f>
        <v/>
      </c>
      <c r="B1525" s="8"/>
      <c r="C1525" s="9" t="str">
        <f ca="1">IFERROR(SUMPRODUCT(C1526:INDIRECT("C"&amp;ROW(A1525)+_xlfn.IFNA(MATCH(A1525+1,A1526:A1625,0),MATCH("",C1526:C1625,0))-1),D1526:INDIRECT("D"&amp;ROW(A1525)+_xlfn.IFNA(MATCH(A1525+1,A1526:A1625,0),MATCH("",C1526:C1625,0))-1))/SUM(D1526:INDIRECT("D"&amp;ROW(A1525)+_xlfn.IFNA(MATCH(A1525+1,A1526:A1625,0),MATCH("",D1526:D1625,0))-1)),"")</f>
        <v/>
      </c>
      <c r="D1525" s="8" t="str">
        <f ca="1">IFERROR(SUM(D1526:INDIRECT("D"&amp;ROW(A1525)+_xlfn.IFNA(MATCH(A1525+1,A1526:A1625,0),MATCH("",D1526:D1625,0))-1)),"")</f>
        <v/>
      </c>
      <c r="E1525" s="9" t="str">
        <f t="shared" ca="1" si="48"/>
        <v/>
      </c>
      <c r="F1525" s="8" t="str">
        <f ca="1">IF(AND(E1525&lt;&gt;"",H1525&lt;&gt;""),-E1525*H1525/100-I1525,IFERROR(SUM(F1526:INDIRECT("F"&amp;ROW(A1525)+_xlfn.IFNA(MATCH(A1525+1,A1526:A1627,0),MATCH("",F1526:F1627,0))-1)),""))</f>
        <v/>
      </c>
      <c r="G1525" s="9" t="str">
        <f t="shared" ca="1" si="47"/>
        <v/>
      </c>
      <c r="H1525" s="14"/>
      <c r="I1525" s="14"/>
    </row>
    <row r="1526" spans="1:9" x14ac:dyDescent="0.25">
      <c r="A1526" s="8" t="str">
        <f>IF(B1526&lt;&gt;"",MAX($A$8:A1525)+1,"")</f>
        <v/>
      </c>
      <c r="B1526" s="8"/>
      <c r="C1526" s="9" t="str">
        <f ca="1">IFERROR(SUMPRODUCT(C1527:INDIRECT("C"&amp;ROW(A1526)+_xlfn.IFNA(MATCH(A1526+1,A1527:A1626,0),MATCH("",C1527:C1626,0))-1),D1527:INDIRECT("D"&amp;ROW(A1526)+_xlfn.IFNA(MATCH(A1526+1,A1527:A1626,0),MATCH("",C1527:C1626,0))-1))/SUM(D1527:INDIRECT("D"&amp;ROW(A1526)+_xlfn.IFNA(MATCH(A1526+1,A1527:A1626,0),MATCH("",D1527:D1626,0))-1)),"")</f>
        <v/>
      </c>
      <c r="D1526" s="8" t="str">
        <f ca="1">IFERROR(SUM(D1527:INDIRECT("D"&amp;ROW(A1526)+_xlfn.IFNA(MATCH(A1526+1,A1527:A1626,0),MATCH("",D1527:D1626,0))-1)),"")</f>
        <v/>
      </c>
      <c r="E1526" s="9" t="str">
        <f t="shared" ca="1" si="48"/>
        <v/>
      </c>
      <c r="F1526" s="8" t="str">
        <f ca="1">IF(AND(E1526&lt;&gt;"",H1526&lt;&gt;""),-E1526*H1526/100-I1526,IFERROR(SUM(F1527:INDIRECT("F"&amp;ROW(A1526)+_xlfn.IFNA(MATCH(A1526+1,A1527:A1628,0),MATCH("",F1527:F1628,0))-1)),""))</f>
        <v/>
      </c>
      <c r="G1526" s="9" t="str">
        <f t="shared" ca="1" si="47"/>
        <v/>
      </c>
      <c r="H1526" s="14"/>
      <c r="I1526" s="14"/>
    </row>
    <row r="1527" spans="1:9" x14ac:dyDescent="0.25">
      <c r="A1527" s="8" t="str">
        <f>IF(B1527&lt;&gt;"",MAX($A$8:A1526)+1,"")</f>
        <v/>
      </c>
      <c r="B1527" s="8"/>
      <c r="C1527" s="9" t="str">
        <f ca="1">IFERROR(SUMPRODUCT(C1528:INDIRECT("C"&amp;ROW(A1527)+_xlfn.IFNA(MATCH(A1527+1,A1528:A1627,0),MATCH("",C1528:C1627,0))-1),D1528:INDIRECT("D"&amp;ROW(A1527)+_xlfn.IFNA(MATCH(A1527+1,A1528:A1627,0),MATCH("",C1528:C1627,0))-1))/SUM(D1528:INDIRECT("D"&amp;ROW(A1527)+_xlfn.IFNA(MATCH(A1527+1,A1528:A1627,0),MATCH("",D1528:D1627,0))-1)),"")</f>
        <v/>
      </c>
      <c r="D1527" s="8" t="str">
        <f ca="1">IFERROR(SUM(D1528:INDIRECT("D"&amp;ROW(A1527)+_xlfn.IFNA(MATCH(A1527+1,A1528:A1627,0),MATCH("",D1528:D1627,0))-1)),"")</f>
        <v/>
      </c>
      <c r="E1527" s="9" t="str">
        <f t="shared" ca="1" si="48"/>
        <v/>
      </c>
      <c r="F1527" s="8" t="str">
        <f ca="1">IF(AND(E1527&lt;&gt;"",H1527&lt;&gt;""),-E1527*H1527/100-I1527,IFERROR(SUM(F1528:INDIRECT("F"&amp;ROW(A1527)+_xlfn.IFNA(MATCH(A1527+1,A1528:A1629,0),MATCH("",F1528:F1629,0))-1)),""))</f>
        <v/>
      </c>
      <c r="G1527" s="9" t="str">
        <f t="shared" ca="1" si="47"/>
        <v/>
      </c>
      <c r="H1527" s="14"/>
      <c r="I1527" s="14"/>
    </row>
    <row r="1528" spans="1:9" x14ac:dyDescent="0.25">
      <c r="A1528" s="8" t="str">
        <f>IF(B1528&lt;&gt;"",MAX($A$8:A1527)+1,"")</f>
        <v/>
      </c>
      <c r="B1528" s="8"/>
      <c r="C1528" s="9" t="str">
        <f ca="1">IFERROR(SUMPRODUCT(C1529:INDIRECT("C"&amp;ROW(A1528)+_xlfn.IFNA(MATCH(A1528+1,A1529:A1628,0),MATCH("",C1529:C1628,0))-1),D1529:INDIRECT("D"&amp;ROW(A1528)+_xlfn.IFNA(MATCH(A1528+1,A1529:A1628,0),MATCH("",C1529:C1628,0))-1))/SUM(D1529:INDIRECT("D"&amp;ROW(A1528)+_xlfn.IFNA(MATCH(A1528+1,A1529:A1628,0),MATCH("",D1529:D1628,0))-1)),"")</f>
        <v/>
      </c>
      <c r="D1528" s="8" t="str">
        <f ca="1">IFERROR(SUM(D1529:INDIRECT("D"&amp;ROW(A1528)+_xlfn.IFNA(MATCH(A1528+1,A1529:A1628,0),MATCH("",D1529:D1628,0))-1)),"")</f>
        <v/>
      </c>
      <c r="E1528" s="9" t="str">
        <f t="shared" ca="1" si="48"/>
        <v/>
      </c>
      <c r="F1528" s="8" t="str">
        <f ca="1">IF(AND(E1528&lt;&gt;"",H1528&lt;&gt;""),-E1528*H1528/100-I1528,IFERROR(SUM(F1529:INDIRECT("F"&amp;ROW(A1528)+_xlfn.IFNA(MATCH(A1528+1,A1529:A1630,0),MATCH("",F1529:F1630,0))-1)),""))</f>
        <v/>
      </c>
      <c r="G1528" s="9" t="str">
        <f t="shared" ca="1" si="47"/>
        <v/>
      </c>
      <c r="H1528" s="14"/>
      <c r="I1528" s="14"/>
    </row>
    <row r="1529" spans="1:9" x14ac:dyDescent="0.25">
      <c r="A1529" s="8" t="str">
        <f>IF(B1529&lt;&gt;"",MAX($A$8:A1528)+1,"")</f>
        <v/>
      </c>
      <c r="B1529" s="8"/>
      <c r="C1529" s="9" t="str">
        <f ca="1">IFERROR(SUMPRODUCT(C1530:INDIRECT("C"&amp;ROW(A1529)+_xlfn.IFNA(MATCH(A1529+1,A1530:A1629,0),MATCH("",C1530:C1629,0))-1),D1530:INDIRECT("D"&amp;ROW(A1529)+_xlfn.IFNA(MATCH(A1529+1,A1530:A1629,0),MATCH("",C1530:C1629,0))-1))/SUM(D1530:INDIRECT("D"&amp;ROW(A1529)+_xlfn.IFNA(MATCH(A1529+1,A1530:A1629,0),MATCH("",D1530:D1629,0))-1)),"")</f>
        <v/>
      </c>
      <c r="D1529" s="8" t="str">
        <f ca="1">IFERROR(SUM(D1530:INDIRECT("D"&amp;ROW(A1529)+_xlfn.IFNA(MATCH(A1529+1,A1530:A1629,0),MATCH("",D1530:D1629,0))-1)),"")</f>
        <v/>
      </c>
      <c r="E1529" s="9" t="str">
        <f t="shared" ca="1" si="48"/>
        <v/>
      </c>
      <c r="F1529" s="8" t="str">
        <f ca="1">IF(AND(E1529&lt;&gt;"",H1529&lt;&gt;""),-E1529*H1529/100-I1529,IFERROR(SUM(F1530:INDIRECT("F"&amp;ROW(A1529)+_xlfn.IFNA(MATCH(A1529+1,A1530:A1631,0),MATCH("",F1530:F1631,0))-1)),""))</f>
        <v/>
      </c>
      <c r="G1529" s="9" t="str">
        <f t="shared" ca="1" si="47"/>
        <v/>
      </c>
      <c r="H1529" s="14"/>
      <c r="I1529" s="14"/>
    </row>
    <row r="1530" spans="1:9" x14ac:dyDescent="0.25">
      <c r="A1530" s="8" t="str">
        <f>IF(B1530&lt;&gt;"",MAX($A$8:A1529)+1,"")</f>
        <v/>
      </c>
      <c r="B1530" s="8"/>
      <c r="C1530" s="9" t="str">
        <f ca="1">IFERROR(SUMPRODUCT(C1531:INDIRECT("C"&amp;ROW(A1530)+_xlfn.IFNA(MATCH(A1530+1,A1531:A1630,0),MATCH("",C1531:C1630,0))-1),D1531:INDIRECT("D"&amp;ROW(A1530)+_xlfn.IFNA(MATCH(A1530+1,A1531:A1630,0),MATCH("",C1531:C1630,0))-1))/SUM(D1531:INDIRECT("D"&amp;ROW(A1530)+_xlfn.IFNA(MATCH(A1530+1,A1531:A1630,0),MATCH("",D1531:D1630,0))-1)),"")</f>
        <v/>
      </c>
      <c r="D1530" s="8" t="str">
        <f ca="1">IFERROR(SUM(D1531:INDIRECT("D"&amp;ROW(A1530)+_xlfn.IFNA(MATCH(A1530+1,A1531:A1630,0),MATCH("",D1531:D1630,0))-1)),"")</f>
        <v/>
      </c>
      <c r="E1530" s="9" t="str">
        <f t="shared" ca="1" si="48"/>
        <v/>
      </c>
      <c r="F1530" s="8" t="str">
        <f ca="1">IF(AND(E1530&lt;&gt;"",H1530&lt;&gt;""),-E1530*H1530/100-I1530,IFERROR(SUM(F1531:INDIRECT("F"&amp;ROW(A1530)+_xlfn.IFNA(MATCH(A1530+1,A1531:A1632,0),MATCH("",F1531:F1632,0))-1)),""))</f>
        <v/>
      </c>
      <c r="G1530" s="9" t="str">
        <f t="shared" ca="1" si="47"/>
        <v/>
      </c>
      <c r="H1530" s="14"/>
      <c r="I1530" s="14"/>
    </row>
    <row r="1531" spans="1:9" x14ac:dyDescent="0.25">
      <c r="A1531" s="8" t="str">
        <f>IF(B1531&lt;&gt;"",MAX($A$8:A1530)+1,"")</f>
        <v/>
      </c>
      <c r="B1531" s="8"/>
      <c r="C1531" s="9" t="str">
        <f ca="1">IFERROR(SUMPRODUCT(C1532:INDIRECT("C"&amp;ROW(A1531)+_xlfn.IFNA(MATCH(A1531+1,A1532:A1631,0),MATCH("",C1532:C1631,0))-1),D1532:INDIRECT("D"&amp;ROW(A1531)+_xlfn.IFNA(MATCH(A1531+1,A1532:A1631,0),MATCH("",C1532:C1631,0))-1))/SUM(D1532:INDIRECT("D"&amp;ROW(A1531)+_xlfn.IFNA(MATCH(A1531+1,A1532:A1631,0),MATCH("",D1532:D1631,0))-1)),"")</f>
        <v/>
      </c>
      <c r="D1531" s="8" t="str">
        <f ca="1">IFERROR(SUM(D1532:INDIRECT("D"&amp;ROW(A1531)+_xlfn.IFNA(MATCH(A1531+1,A1532:A1631,0),MATCH("",D1532:D1631,0))-1)),"")</f>
        <v/>
      </c>
      <c r="E1531" s="9" t="str">
        <f t="shared" ca="1" si="48"/>
        <v/>
      </c>
      <c r="F1531" s="8" t="str">
        <f ca="1">IF(AND(E1531&lt;&gt;"",H1531&lt;&gt;""),-E1531*H1531/100-I1531,IFERROR(SUM(F1532:INDIRECT("F"&amp;ROW(A1531)+_xlfn.IFNA(MATCH(A1531+1,A1532:A1633,0),MATCH("",F1532:F1633,0))-1)),""))</f>
        <v/>
      </c>
      <c r="G1531" s="9" t="str">
        <f t="shared" ca="1" si="47"/>
        <v/>
      </c>
      <c r="H1531" s="14"/>
      <c r="I1531" s="14"/>
    </row>
    <row r="1532" spans="1:9" x14ac:dyDescent="0.25">
      <c r="A1532" s="8" t="str">
        <f>IF(B1532&lt;&gt;"",MAX($A$8:A1531)+1,"")</f>
        <v/>
      </c>
      <c r="B1532" s="8"/>
      <c r="C1532" s="9" t="str">
        <f ca="1">IFERROR(SUMPRODUCT(C1533:INDIRECT("C"&amp;ROW(A1532)+_xlfn.IFNA(MATCH(A1532+1,A1533:A1632,0),MATCH("",C1533:C1632,0))-1),D1533:INDIRECT("D"&amp;ROW(A1532)+_xlfn.IFNA(MATCH(A1532+1,A1533:A1632,0),MATCH("",C1533:C1632,0))-1))/SUM(D1533:INDIRECT("D"&amp;ROW(A1532)+_xlfn.IFNA(MATCH(A1532+1,A1533:A1632,0),MATCH("",D1533:D1632,0))-1)),"")</f>
        <v/>
      </c>
      <c r="D1532" s="8" t="str">
        <f ca="1">IFERROR(SUM(D1533:INDIRECT("D"&amp;ROW(A1532)+_xlfn.IFNA(MATCH(A1532+1,A1533:A1632,0),MATCH("",D1533:D1632,0))-1)),"")</f>
        <v/>
      </c>
      <c r="E1532" s="9" t="str">
        <f t="shared" ca="1" si="48"/>
        <v/>
      </c>
      <c r="F1532" s="8" t="str">
        <f ca="1">IF(AND(E1532&lt;&gt;"",H1532&lt;&gt;""),-E1532*H1532/100-I1532,IFERROR(SUM(F1533:INDIRECT("F"&amp;ROW(A1532)+_xlfn.IFNA(MATCH(A1532+1,A1533:A1634,0),MATCH("",F1533:F1634,0))-1)),""))</f>
        <v/>
      </c>
      <c r="G1532" s="9" t="str">
        <f t="shared" ca="1" si="47"/>
        <v/>
      </c>
      <c r="H1532" s="14"/>
      <c r="I1532" s="14"/>
    </row>
    <row r="1533" spans="1:9" x14ac:dyDescent="0.25">
      <c r="A1533" s="8" t="str">
        <f>IF(B1533&lt;&gt;"",MAX($A$8:A1532)+1,"")</f>
        <v/>
      </c>
      <c r="B1533" s="8"/>
      <c r="C1533" s="9" t="str">
        <f ca="1">IFERROR(SUMPRODUCT(C1534:INDIRECT("C"&amp;ROW(A1533)+_xlfn.IFNA(MATCH(A1533+1,A1534:A1633,0),MATCH("",C1534:C1633,0))-1),D1534:INDIRECT("D"&amp;ROW(A1533)+_xlfn.IFNA(MATCH(A1533+1,A1534:A1633,0),MATCH("",C1534:C1633,0))-1))/SUM(D1534:INDIRECT("D"&amp;ROW(A1533)+_xlfn.IFNA(MATCH(A1533+1,A1534:A1633,0),MATCH("",D1534:D1633,0))-1)),"")</f>
        <v/>
      </c>
      <c r="D1533" s="8" t="str">
        <f ca="1">IFERROR(SUM(D1534:INDIRECT("D"&amp;ROW(A1533)+_xlfn.IFNA(MATCH(A1533+1,A1534:A1633,0),MATCH("",D1534:D1633,0))-1)),"")</f>
        <v/>
      </c>
      <c r="E1533" s="9" t="str">
        <f t="shared" ca="1" si="48"/>
        <v/>
      </c>
      <c r="F1533" s="8" t="str">
        <f ca="1">IF(AND(E1533&lt;&gt;"",H1533&lt;&gt;""),-E1533*H1533/100-I1533,IFERROR(SUM(F1534:INDIRECT("F"&amp;ROW(A1533)+_xlfn.IFNA(MATCH(A1533+1,A1534:A1635,0),MATCH("",F1534:F1635,0))-1)),""))</f>
        <v/>
      </c>
      <c r="G1533" s="9" t="str">
        <f t="shared" ca="1" si="47"/>
        <v/>
      </c>
      <c r="H1533" s="14"/>
      <c r="I1533" s="14"/>
    </row>
    <row r="1534" spans="1:9" x14ac:dyDescent="0.25">
      <c r="A1534" s="8" t="str">
        <f>IF(B1534&lt;&gt;"",MAX($A$8:A1533)+1,"")</f>
        <v/>
      </c>
      <c r="B1534" s="8"/>
      <c r="C1534" s="9" t="str">
        <f ca="1">IFERROR(SUMPRODUCT(C1535:INDIRECT("C"&amp;ROW(A1534)+_xlfn.IFNA(MATCH(A1534+1,A1535:A1634,0),MATCH("",C1535:C1634,0))-1),D1535:INDIRECT("D"&amp;ROW(A1534)+_xlfn.IFNA(MATCH(A1534+1,A1535:A1634,0),MATCH("",C1535:C1634,0))-1))/SUM(D1535:INDIRECT("D"&amp;ROW(A1534)+_xlfn.IFNA(MATCH(A1534+1,A1535:A1634,0),MATCH("",D1535:D1634,0))-1)),"")</f>
        <v/>
      </c>
      <c r="D1534" s="8" t="str">
        <f ca="1">IFERROR(SUM(D1535:INDIRECT("D"&amp;ROW(A1534)+_xlfn.IFNA(MATCH(A1534+1,A1535:A1634,0),MATCH("",D1535:D1634,0))-1)),"")</f>
        <v/>
      </c>
      <c r="E1534" s="9" t="str">
        <f t="shared" ca="1" si="48"/>
        <v/>
      </c>
      <c r="F1534" s="8" t="str">
        <f ca="1">IF(AND(E1534&lt;&gt;"",H1534&lt;&gt;""),-E1534*H1534/100-I1534,IFERROR(SUM(F1535:INDIRECT("F"&amp;ROW(A1534)+_xlfn.IFNA(MATCH(A1534+1,A1535:A1636,0),MATCH("",F1535:F1636,0))-1)),""))</f>
        <v/>
      </c>
      <c r="G1534" s="9" t="str">
        <f t="shared" ca="1" si="47"/>
        <v/>
      </c>
      <c r="H1534" s="14"/>
      <c r="I1534" s="14"/>
    </row>
    <row r="1535" spans="1:9" x14ac:dyDescent="0.25">
      <c r="A1535" s="8" t="str">
        <f>IF(B1535&lt;&gt;"",MAX($A$8:A1534)+1,"")</f>
        <v/>
      </c>
      <c r="B1535" s="8"/>
      <c r="C1535" s="9" t="str">
        <f ca="1">IFERROR(SUMPRODUCT(C1536:INDIRECT("C"&amp;ROW(A1535)+_xlfn.IFNA(MATCH(A1535+1,A1536:A1635,0),MATCH("",C1536:C1635,0))-1),D1536:INDIRECT("D"&amp;ROW(A1535)+_xlfn.IFNA(MATCH(A1535+1,A1536:A1635,0),MATCH("",C1536:C1635,0))-1))/SUM(D1536:INDIRECT("D"&amp;ROW(A1535)+_xlfn.IFNA(MATCH(A1535+1,A1536:A1635,0),MATCH("",D1536:D1635,0))-1)),"")</f>
        <v/>
      </c>
      <c r="D1535" s="8" t="str">
        <f ca="1">IFERROR(SUM(D1536:INDIRECT("D"&amp;ROW(A1535)+_xlfn.IFNA(MATCH(A1535+1,A1536:A1635,0),MATCH("",D1536:D1635,0))-1)),"")</f>
        <v/>
      </c>
      <c r="E1535" s="9" t="str">
        <f t="shared" ca="1" si="48"/>
        <v/>
      </c>
      <c r="F1535" s="8" t="str">
        <f ca="1">IF(AND(E1535&lt;&gt;"",H1535&lt;&gt;""),-E1535*H1535/100-I1535,IFERROR(SUM(F1536:INDIRECT("F"&amp;ROW(A1535)+_xlfn.IFNA(MATCH(A1535+1,A1536:A1637,0),MATCH("",F1536:F1637,0))-1)),""))</f>
        <v/>
      </c>
      <c r="G1535" s="9" t="str">
        <f t="shared" ca="1" si="47"/>
        <v/>
      </c>
      <c r="H1535" s="14"/>
      <c r="I1535" s="14"/>
    </row>
    <row r="1536" spans="1:9" x14ac:dyDescent="0.25">
      <c r="A1536" s="8" t="str">
        <f>IF(B1536&lt;&gt;"",MAX($A$8:A1535)+1,"")</f>
        <v/>
      </c>
      <c r="B1536" s="8"/>
      <c r="C1536" s="9" t="str">
        <f ca="1">IFERROR(SUMPRODUCT(C1537:INDIRECT("C"&amp;ROW(A1536)+_xlfn.IFNA(MATCH(A1536+1,A1537:A1636,0),MATCH("",C1537:C1636,0))-1),D1537:INDIRECT("D"&amp;ROW(A1536)+_xlfn.IFNA(MATCH(A1536+1,A1537:A1636,0),MATCH("",C1537:C1636,0))-1))/SUM(D1537:INDIRECT("D"&amp;ROW(A1536)+_xlfn.IFNA(MATCH(A1536+1,A1537:A1636,0),MATCH("",D1537:D1636,0))-1)),"")</f>
        <v/>
      </c>
      <c r="D1536" s="8" t="str">
        <f ca="1">IFERROR(SUM(D1537:INDIRECT("D"&amp;ROW(A1536)+_xlfn.IFNA(MATCH(A1536+1,A1537:A1636,0),MATCH("",D1537:D1636,0))-1)),"")</f>
        <v/>
      </c>
      <c r="E1536" s="9" t="str">
        <f t="shared" ca="1" si="48"/>
        <v/>
      </c>
      <c r="F1536" s="8" t="str">
        <f ca="1">IF(AND(E1536&lt;&gt;"",H1536&lt;&gt;""),-E1536*H1536/100-I1536,IFERROR(SUM(F1537:INDIRECT("F"&amp;ROW(A1536)+_xlfn.IFNA(MATCH(A1536+1,A1537:A1638,0),MATCH("",F1537:F1638,0))-1)),""))</f>
        <v/>
      </c>
      <c r="G1536" s="9" t="str">
        <f t="shared" ca="1" si="47"/>
        <v/>
      </c>
      <c r="H1536" s="14"/>
      <c r="I1536" s="14"/>
    </row>
    <row r="1537" spans="1:9" x14ac:dyDescent="0.25">
      <c r="A1537" s="8" t="str">
        <f>IF(B1537&lt;&gt;"",MAX($A$8:A1536)+1,"")</f>
        <v/>
      </c>
      <c r="B1537" s="8"/>
      <c r="C1537" s="9" t="str">
        <f ca="1">IFERROR(SUMPRODUCT(C1538:INDIRECT("C"&amp;ROW(A1537)+_xlfn.IFNA(MATCH(A1537+1,A1538:A1637,0),MATCH("",C1538:C1637,0))-1),D1538:INDIRECT("D"&amp;ROW(A1537)+_xlfn.IFNA(MATCH(A1537+1,A1538:A1637,0),MATCH("",C1538:C1637,0))-1))/SUM(D1538:INDIRECT("D"&amp;ROW(A1537)+_xlfn.IFNA(MATCH(A1537+1,A1538:A1637,0),MATCH("",D1538:D1637,0))-1)),"")</f>
        <v/>
      </c>
      <c r="D1537" s="8" t="str">
        <f ca="1">IFERROR(SUM(D1538:INDIRECT("D"&amp;ROW(A1537)+_xlfn.IFNA(MATCH(A1537+1,A1538:A1637,0),MATCH("",D1538:D1637,0))-1)),"")</f>
        <v/>
      </c>
      <c r="E1537" s="9" t="str">
        <f t="shared" ca="1" si="48"/>
        <v/>
      </c>
      <c r="F1537" s="8" t="str">
        <f ca="1">IF(AND(E1537&lt;&gt;"",H1537&lt;&gt;""),-E1537*H1537/100-I1537,IFERROR(SUM(F1538:INDIRECT("F"&amp;ROW(A1537)+_xlfn.IFNA(MATCH(A1537+1,A1538:A1639,0),MATCH("",F1538:F1639,0))-1)),""))</f>
        <v/>
      </c>
      <c r="G1537" s="9" t="str">
        <f t="shared" ca="1" si="47"/>
        <v/>
      </c>
      <c r="H1537" s="14"/>
      <c r="I1537" s="14"/>
    </row>
    <row r="1538" spans="1:9" x14ac:dyDescent="0.25">
      <c r="A1538" s="8" t="str">
        <f>IF(B1538&lt;&gt;"",MAX($A$8:A1537)+1,"")</f>
        <v/>
      </c>
      <c r="B1538" s="8"/>
      <c r="C1538" s="9" t="str">
        <f ca="1">IFERROR(SUMPRODUCT(C1539:INDIRECT("C"&amp;ROW(A1538)+_xlfn.IFNA(MATCH(A1538+1,A1539:A1638,0),MATCH("",C1539:C1638,0))-1),D1539:INDIRECT("D"&amp;ROW(A1538)+_xlfn.IFNA(MATCH(A1538+1,A1539:A1638,0),MATCH("",C1539:C1638,0))-1))/SUM(D1539:INDIRECT("D"&amp;ROW(A1538)+_xlfn.IFNA(MATCH(A1538+1,A1539:A1638,0),MATCH("",D1539:D1638,0))-1)),"")</f>
        <v/>
      </c>
      <c r="D1538" s="8" t="str">
        <f ca="1">IFERROR(SUM(D1539:INDIRECT("D"&amp;ROW(A1538)+_xlfn.IFNA(MATCH(A1538+1,A1539:A1638,0),MATCH("",D1539:D1638,0))-1)),"")</f>
        <v/>
      </c>
      <c r="E1538" s="9" t="str">
        <f t="shared" ca="1" si="48"/>
        <v/>
      </c>
      <c r="F1538" s="8" t="str">
        <f ca="1">IF(AND(E1538&lt;&gt;"",H1538&lt;&gt;""),-E1538*H1538/100-I1538,IFERROR(SUM(F1539:INDIRECT("F"&amp;ROW(A1538)+_xlfn.IFNA(MATCH(A1538+1,A1539:A1640,0),MATCH("",F1539:F1640,0))-1)),""))</f>
        <v/>
      </c>
      <c r="G1538" s="9" t="str">
        <f t="shared" ca="1" si="47"/>
        <v/>
      </c>
      <c r="H1538" s="14"/>
      <c r="I1538" s="14"/>
    </row>
    <row r="1539" spans="1:9" x14ac:dyDescent="0.25">
      <c r="A1539" s="8" t="str">
        <f>IF(B1539&lt;&gt;"",MAX($A$8:A1538)+1,"")</f>
        <v/>
      </c>
      <c r="B1539" s="8"/>
      <c r="C1539" s="9" t="str">
        <f ca="1">IFERROR(SUMPRODUCT(C1540:INDIRECT("C"&amp;ROW(A1539)+_xlfn.IFNA(MATCH(A1539+1,A1540:A1639,0),MATCH("",C1540:C1639,0))-1),D1540:INDIRECT("D"&amp;ROW(A1539)+_xlfn.IFNA(MATCH(A1539+1,A1540:A1639,0),MATCH("",C1540:C1639,0))-1))/SUM(D1540:INDIRECT("D"&amp;ROW(A1539)+_xlfn.IFNA(MATCH(A1539+1,A1540:A1639,0),MATCH("",D1540:D1639,0))-1)),"")</f>
        <v/>
      </c>
      <c r="D1539" s="8" t="str">
        <f ca="1">IFERROR(SUM(D1540:INDIRECT("D"&amp;ROW(A1539)+_xlfn.IFNA(MATCH(A1539+1,A1540:A1639,0),MATCH("",D1540:D1639,0))-1)),"")</f>
        <v/>
      </c>
      <c r="E1539" s="9" t="str">
        <f t="shared" ca="1" si="48"/>
        <v/>
      </c>
      <c r="F1539" s="8" t="str">
        <f ca="1">IF(AND(E1539&lt;&gt;"",H1539&lt;&gt;""),-E1539*H1539/100-I1539,IFERROR(SUM(F1540:INDIRECT("F"&amp;ROW(A1539)+_xlfn.IFNA(MATCH(A1539+1,A1540:A1641,0),MATCH("",F1540:F1641,0))-1)),""))</f>
        <v/>
      </c>
      <c r="G1539" s="9" t="str">
        <f t="shared" ca="1" si="47"/>
        <v/>
      </c>
      <c r="H1539" s="14"/>
      <c r="I1539" s="14"/>
    </row>
    <row r="1540" spans="1:9" x14ac:dyDescent="0.25">
      <c r="A1540" s="8" t="str">
        <f>IF(B1540&lt;&gt;"",MAX($A$8:A1539)+1,"")</f>
        <v/>
      </c>
      <c r="B1540" s="8"/>
      <c r="C1540" s="9" t="str">
        <f ca="1">IFERROR(SUMPRODUCT(C1541:INDIRECT("C"&amp;ROW(A1540)+_xlfn.IFNA(MATCH(A1540+1,A1541:A1640,0),MATCH("",C1541:C1640,0))-1),D1541:INDIRECT("D"&amp;ROW(A1540)+_xlfn.IFNA(MATCH(A1540+1,A1541:A1640,0),MATCH("",C1541:C1640,0))-1))/SUM(D1541:INDIRECT("D"&amp;ROW(A1540)+_xlfn.IFNA(MATCH(A1540+1,A1541:A1640,0),MATCH("",D1541:D1640,0))-1)),"")</f>
        <v/>
      </c>
      <c r="D1540" s="8" t="str">
        <f ca="1">IFERROR(SUM(D1541:INDIRECT("D"&amp;ROW(A1540)+_xlfn.IFNA(MATCH(A1540+1,A1541:A1640,0),MATCH("",D1541:D1640,0))-1)),"")</f>
        <v/>
      </c>
      <c r="E1540" s="9" t="str">
        <f t="shared" ca="1" si="48"/>
        <v/>
      </c>
      <c r="F1540" s="8" t="str">
        <f ca="1">IF(AND(E1540&lt;&gt;"",H1540&lt;&gt;""),-E1540*H1540/100-I1540,IFERROR(SUM(F1541:INDIRECT("F"&amp;ROW(A1540)+_xlfn.IFNA(MATCH(A1540+1,A1541:A1642,0),MATCH("",F1541:F1642,0))-1)),""))</f>
        <v/>
      </c>
      <c r="G1540" s="9" t="str">
        <f t="shared" ca="1" si="47"/>
        <v/>
      </c>
      <c r="H1540" s="14"/>
      <c r="I1540" s="14"/>
    </row>
    <row r="1541" spans="1:9" x14ac:dyDescent="0.25">
      <c r="A1541" s="8" t="str">
        <f>IF(B1541&lt;&gt;"",MAX($A$8:A1540)+1,"")</f>
        <v/>
      </c>
      <c r="B1541" s="8"/>
      <c r="C1541" s="9" t="str">
        <f ca="1">IFERROR(SUMPRODUCT(C1542:INDIRECT("C"&amp;ROW(A1541)+_xlfn.IFNA(MATCH(A1541+1,A1542:A1641,0),MATCH("",C1542:C1641,0))-1),D1542:INDIRECT("D"&amp;ROW(A1541)+_xlfn.IFNA(MATCH(A1541+1,A1542:A1641,0),MATCH("",C1542:C1641,0))-1))/SUM(D1542:INDIRECT("D"&amp;ROW(A1541)+_xlfn.IFNA(MATCH(A1541+1,A1542:A1641,0),MATCH("",D1542:D1641,0))-1)),"")</f>
        <v/>
      </c>
      <c r="D1541" s="8" t="str">
        <f ca="1">IFERROR(SUM(D1542:INDIRECT("D"&amp;ROW(A1541)+_xlfn.IFNA(MATCH(A1541+1,A1542:A1641,0),MATCH("",D1542:D1641,0))-1)),"")</f>
        <v/>
      </c>
      <c r="E1541" s="9" t="str">
        <f t="shared" ca="1" si="48"/>
        <v/>
      </c>
      <c r="F1541" s="8" t="str">
        <f ca="1">IF(AND(E1541&lt;&gt;"",H1541&lt;&gt;""),-E1541*H1541/100-I1541,IFERROR(SUM(F1542:INDIRECT("F"&amp;ROW(A1541)+_xlfn.IFNA(MATCH(A1541+1,A1542:A1643,0),MATCH("",F1542:F1643,0))-1)),""))</f>
        <v/>
      </c>
      <c r="G1541" s="9" t="str">
        <f t="shared" ca="1" si="47"/>
        <v/>
      </c>
      <c r="H1541" s="14"/>
      <c r="I1541" s="14"/>
    </row>
    <row r="1542" spans="1:9" x14ac:dyDescent="0.25">
      <c r="A1542" s="8" t="str">
        <f>IF(B1542&lt;&gt;"",MAX($A$8:A1541)+1,"")</f>
        <v/>
      </c>
      <c r="B1542" s="8"/>
      <c r="C1542" s="9" t="str">
        <f ca="1">IFERROR(SUMPRODUCT(C1543:INDIRECT("C"&amp;ROW(A1542)+_xlfn.IFNA(MATCH(A1542+1,A1543:A1642,0),MATCH("",C1543:C1642,0))-1),D1543:INDIRECT("D"&amp;ROW(A1542)+_xlfn.IFNA(MATCH(A1542+1,A1543:A1642,0),MATCH("",C1543:C1642,0))-1))/SUM(D1543:INDIRECT("D"&amp;ROW(A1542)+_xlfn.IFNA(MATCH(A1542+1,A1543:A1642,0),MATCH("",D1543:D1642,0))-1)),"")</f>
        <v/>
      </c>
      <c r="D1542" s="8" t="str">
        <f ca="1">IFERROR(SUM(D1543:INDIRECT("D"&amp;ROW(A1542)+_xlfn.IFNA(MATCH(A1542+1,A1543:A1642,0),MATCH("",D1543:D1642,0))-1)),"")</f>
        <v/>
      </c>
      <c r="E1542" s="9" t="str">
        <f t="shared" ca="1" si="48"/>
        <v/>
      </c>
      <c r="F1542" s="8" t="str">
        <f ca="1">IF(AND(E1542&lt;&gt;"",H1542&lt;&gt;""),-E1542*H1542/100-I1542,IFERROR(SUM(F1543:INDIRECT("F"&amp;ROW(A1542)+_xlfn.IFNA(MATCH(A1542+1,A1543:A1644,0),MATCH("",F1543:F1644,0))-1)),""))</f>
        <v/>
      </c>
      <c r="G1542" s="9" t="str">
        <f t="shared" ca="1" si="47"/>
        <v/>
      </c>
      <c r="H1542" s="14"/>
      <c r="I1542" s="14"/>
    </row>
    <row r="1543" spans="1:9" x14ac:dyDescent="0.25">
      <c r="A1543" s="8" t="str">
        <f>IF(B1543&lt;&gt;"",MAX($A$8:A1542)+1,"")</f>
        <v/>
      </c>
      <c r="B1543" s="8"/>
      <c r="C1543" s="9" t="str">
        <f ca="1">IFERROR(SUMPRODUCT(C1544:INDIRECT("C"&amp;ROW(A1543)+_xlfn.IFNA(MATCH(A1543+1,A1544:A1643,0),MATCH("",C1544:C1643,0))-1),D1544:INDIRECT("D"&amp;ROW(A1543)+_xlfn.IFNA(MATCH(A1543+1,A1544:A1643,0),MATCH("",C1544:C1643,0))-1))/SUM(D1544:INDIRECT("D"&amp;ROW(A1543)+_xlfn.IFNA(MATCH(A1543+1,A1544:A1643,0),MATCH("",D1544:D1643,0))-1)),"")</f>
        <v/>
      </c>
      <c r="D1543" s="8" t="str">
        <f ca="1">IFERROR(SUM(D1544:INDIRECT("D"&amp;ROW(A1543)+_xlfn.IFNA(MATCH(A1543+1,A1544:A1643,0),MATCH("",D1544:D1643,0))-1)),"")</f>
        <v/>
      </c>
      <c r="E1543" s="9" t="str">
        <f t="shared" ca="1" si="48"/>
        <v/>
      </c>
      <c r="F1543" s="8" t="str">
        <f ca="1">IF(AND(E1543&lt;&gt;"",H1543&lt;&gt;""),-E1543*H1543/100-I1543,IFERROR(SUM(F1544:INDIRECT("F"&amp;ROW(A1543)+_xlfn.IFNA(MATCH(A1543+1,A1544:A1645,0),MATCH("",F1544:F1645,0))-1)),""))</f>
        <v/>
      </c>
      <c r="G1543" s="9" t="str">
        <f t="shared" ca="1" si="47"/>
        <v/>
      </c>
      <c r="H1543" s="14"/>
      <c r="I1543" s="14"/>
    </row>
    <row r="1544" spans="1:9" x14ac:dyDescent="0.25">
      <c r="A1544" s="8" t="str">
        <f>IF(B1544&lt;&gt;"",MAX($A$8:A1543)+1,"")</f>
        <v/>
      </c>
      <c r="B1544" s="8"/>
      <c r="C1544" s="9" t="str">
        <f ca="1">IFERROR(SUMPRODUCT(C1545:INDIRECT("C"&amp;ROW(A1544)+_xlfn.IFNA(MATCH(A1544+1,A1545:A1644,0),MATCH("",C1545:C1644,0))-1),D1545:INDIRECT("D"&amp;ROW(A1544)+_xlfn.IFNA(MATCH(A1544+1,A1545:A1644,0),MATCH("",C1545:C1644,0))-1))/SUM(D1545:INDIRECT("D"&amp;ROW(A1544)+_xlfn.IFNA(MATCH(A1544+1,A1545:A1644,0),MATCH("",D1545:D1644,0))-1)),"")</f>
        <v/>
      </c>
      <c r="D1544" s="8" t="str">
        <f ca="1">IFERROR(SUM(D1545:INDIRECT("D"&amp;ROW(A1544)+_xlfn.IFNA(MATCH(A1544+1,A1545:A1644,0),MATCH("",D1545:D1644,0))-1)),"")</f>
        <v/>
      </c>
      <c r="E1544" s="9" t="str">
        <f t="shared" ca="1" si="48"/>
        <v/>
      </c>
      <c r="F1544" s="8" t="str">
        <f ca="1">IF(AND(E1544&lt;&gt;"",H1544&lt;&gt;""),-E1544*H1544/100-I1544,IFERROR(SUM(F1545:INDIRECT("F"&amp;ROW(A1544)+_xlfn.IFNA(MATCH(A1544+1,A1545:A1646,0),MATCH("",F1545:F1646,0))-1)),""))</f>
        <v/>
      </c>
      <c r="G1544" s="9" t="str">
        <f t="shared" ca="1" si="47"/>
        <v/>
      </c>
      <c r="H1544" s="14"/>
      <c r="I1544" s="14"/>
    </row>
    <row r="1545" spans="1:9" x14ac:dyDescent="0.25">
      <c r="A1545" s="8" t="str">
        <f>IF(B1545&lt;&gt;"",MAX($A$8:A1544)+1,"")</f>
        <v/>
      </c>
      <c r="B1545" s="8"/>
      <c r="C1545" s="9" t="str">
        <f ca="1">IFERROR(SUMPRODUCT(C1546:INDIRECT("C"&amp;ROW(A1545)+_xlfn.IFNA(MATCH(A1545+1,A1546:A1645,0),MATCH("",C1546:C1645,0))-1),D1546:INDIRECT("D"&amp;ROW(A1545)+_xlfn.IFNA(MATCH(A1545+1,A1546:A1645,0),MATCH("",C1546:C1645,0))-1))/SUM(D1546:INDIRECT("D"&amp;ROW(A1545)+_xlfn.IFNA(MATCH(A1545+1,A1546:A1645,0),MATCH("",D1546:D1645,0))-1)),"")</f>
        <v/>
      </c>
      <c r="D1545" s="8" t="str">
        <f ca="1">IFERROR(SUM(D1546:INDIRECT("D"&amp;ROW(A1545)+_xlfn.IFNA(MATCH(A1545+1,A1546:A1645,0),MATCH("",D1546:D1645,0))-1)),"")</f>
        <v/>
      </c>
      <c r="E1545" s="9" t="str">
        <f t="shared" ca="1" si="48"/>
        <v/>
      </c>
      <c r="F1545" s="8" t="str">
        <f ca="1">IF(AND(E1545&lt;&gt;"",H1545&lt;&gt;""),-E1545*H1545/100-I1545,IFERROR(SUM(F1546:INDIRECT("F"&amp;ROW(A1545)+_xlfn.IFNA(MATCH(A1545+1,A1546:A1647,0),MATCH("",F1546:F1647,0))-1)),""))</f>
        <v/>
      </c>
      <c r="G1545" s="9" t="str">
        <f t="shared" ref="G1545:G1608" ca="1" si="49">IF(AND(E1545&lt;&gt;"",F1545&lt;&gt;""),E1545 + F1545,"")</f>
        <v/>
      </c>
      <c r="H1545" s="14"/>
      <c r="I1545" s="14"/>
    </row>
    <row r="1546" spans="1:9" x14ac:dyDescent="0.25">
      <c r="A1546" s="8" t="str">
        <f>IF(B1546&lt;&gt;"",MAX($A$8:A1545)+1,"")</f>
        <v/>
      </c>
      <c r="B1546" s="8"/>
      <c r="C1546" s="9" t="str">
        <f ca="1">IFERROR(SUMPRODUCT(C1547:INDIRECT("C"&amp;ROW(A1546)+_xlfn.IFNA(MATCH(A1546+1,A1547:A1646,0),MATCH("",C1547:C1646,0))-1),D1547:INDIRECT("D"&amp;ROW(A1546)+_xlfn.IFNA(MATCH(A1546+1,A1547:A1646,0),MATCH("",C1547:C1646,0))-1))/SUM(D1547:INDIRECT("D"&amp;ROW(A1546)+_xlfn.IFNA(MATCH(A1546+1,A1547:A1646,0),MATCH("",D1547:D1646,0))-1)),"")</f>
        <v/>
      </c>
      <c r="D1546" s="8" t="str">
        <f ca="1">IFERROR(SUM(D1547:INDIRECT("D"&amp;ROW(A1546)+_xlfn.IFNA(MATCH(A1546+1,A1547:A1646,0),MATCH("",D1547:D1646,0))-1)),"")</f>
        <v/>
      </c>
      <c r="E1546" s="9" t="str">
        <f t="shared" ca="1" si="48"/>
        <v/>
      </c>
      <c r="F1546" s="8" t="str">
        <f ca="1">IF(AND(E1546&lt;&gt;"",H1546&lt;&gt;""),-E1546*H1546/100-I1546,IFERROR(SUM(F1547:INDIRECT("F"&amp;ROW(A1546)+_xlfn.IFNA(MATCH(A1546+1,A1547:A1648,0),MATCH("",F1547:F1648,0))-1)),""))</f>
        <v/>
      </c>
      <c r="G1546" s="9" t="str">
        <f t="shared" ca="1" si="49"/>
        <v/>
      </c>
      <c r="H1546" s="14"/>
      <c r="I1546" s="14"/>
    </row>
    <row r="1547" spans="1:9" x14ac:dyDescent="0.25">
      <c r="A1547" s="8" t="str">
        <f>IF(B1547&lt;&gt;"",MAX($A$8:A1546)+1,"")</f>
        <v/>
      </c>
      <c r="B1547" s="8"/>
      <c r="C1547" s="9" t="str">
        <f ca="1">IFERROR(SUMPRODUCT(C1548:INDIRECT("C"&amp;ROW(A1547)+_xlfn.IFNA(MATCH(A1547+1,A1548:A1647,0),MATCH("",C1548:C1647,0))-1),D1548:INDIRECT("D"&amp;ROW(A1547)+_xlfn.IFNA(MATCH(A1547+1,A1548:A1647,0),MATCH("",C1548:C1647,0))-1))/SUM(D1548:INDIRECT("D"&amp;ROW(A1547)+_xlfn.IFNA(MATCH(A1547+1,A1548:A1647,0),MATCH("",D1548:D1647,0))-1)),"")</f>
        <v/>
      </c>
      <c r="D1547" s="8" t="str">
        <f ca="1">IFERROR(SUM(D1548:INDIRECT("D"&amp;ROW(A1547)+_xlfn.IFNA(MATCH(A1547+1,A1548:A1647,0),MATCH("",D1548:D1647,0))-1)),"")</f>
        <v/>
      </c>
      <c r="E1547" s="9" t="str">
        <f t="shared" ca="1" si="48"/>
        <v/>
      </c>
      <c r="F1547" s="8" t="str">
        <f ca="1">IF(AND(E1547&lt;&gt;"",H1547&lt;&gt;""),-E1547*H1547/100-I1547,IFERROR(SUM(F1548:INDIRECT("F"&amp;ROW(A1547)+_xlfn.IFNA(MATCH(A1547+1,A1548:A1649,0),MATCH("",F1548:F1649,0))-1)),""))</f>
        <v/>
      </c>
      <c r="G1547" s="9" t="str">
        <f t="shared" ca="1" si="49"/>
        <v/>
      </c>
      <c r="H1547" s="14"/>
      <c r="I1547" s="14"/>
    </row>
    <row r="1548" spans="1:9" x14ac:dyDescent="0.25">
      <c r="A1548" s="8" t="str">
        <f>IF(B1548&lt;&gt;"",MAX($A$8:A1547)+1,"")</f>
        <v/>
      </c>
      <c r="B1548" s="8"/>
      <c r="C1548" s="9" t="str">
        <f ca="1">IFERROR(SUMPRODUCT(C1549:INDIRECT("C"&amp;ROW(A1548)+_xlfn.IFNA(MATCH(A1548+1,A1549:A1648,0),MATCH("",C1549:C1648,0))-1),D1549:INDIRECT("D"&amp;ROW(A1548)+_xlfn.IFNA(MATCH(A1548+1,A1549:A1648,0),MATCH("",C1549:C1648,0))-1))/SUM(D1549:INDIRECT("D"&amp;ROW(A1548)+_xlfn.IFNA(MATCH(A1548+1,A1549:A1648,0),MATCH("",D1549:D1648,0))-1)),"")</f>
        <v/>
      </c>
      <c r="D1548" s="8" t="str">
        <f ca="1">IFERROR(SUM(D1549:INDIRECT("D"&amp;ROW(A1548)+_xlfn.IFNA(MATCH(A1548+1,A1549:A1648,0),MATCH("",D1549:D1648,0))-1)),"")</f>
        <v/>
      </c>
      <c r="E1548" s="9" t="str">
        <f t="shared" ca="1" si="48"/>
        <v/>
      </c>
      <c r="F1548" s="8" t="str">
        <f ca="1">IF(AND(E1548&lt;&gt;"",H1548&lt;&gt;""),-E1548*H1548/100-I1548,IFERROR(SUM(F1549:INDIRECT("F"&amp;ROW(A1548)+_xlfn.IFNA(MATCH(A1548+1,A1549:A1650,0),MATCH("",F1549:F1650,0))-1)),""))</f>
        <v/>
      </c>
      <c r="G1548" s="9" t="str">
        <f t="shared" ca="1" si="49"/>
        <v/>
      </c>
      <c r="H1548" s="14"/>
      <c r="I1548" s="14"/>
    </row>
    <row r="1549" spans="1:9" x14ac:dyDescent="0.25">
      <c r="A1549" s="8" t="str">
        <f>IF(B1549&lt;&gt;"",MAX($A$8:A1548)+1,"")</f>
        <v/>
      </c>
      <c r="B1549" s="8"/>
      <c r="C1549" s="9" t="str">
        <f ca="1">IFERROR(SUMPRODUCT(C1550:INDIRECT("C"&amp;ROW(A1549)+_xlfn.IFNA(MATCH(A1549+1,A1550:A1649,0),MATCH("",C1550:C1649,0))-1),D1550:INDIRECT("D"&amp;ROW(A1549)+_xlfn.IFNA(MATCH(A1549+1,A1550:A1649,0),MATCH("",C1550:C1649,0))-1))/SUM(D1550:INDIRECT("D"&amp;ROW(A1549)+_xlfn.IFNA(MATCH(A1549+1,A1550:A1649,0),MATCH("",D1550:D1649,0))-1)),"")</f>
        <v/>
      </c>
      <c r="D1549" s="8" t="str">
        <f ca="1">IFERROR(SUM(D1550:INDIRECT("D"&amp;ROW(A1549)+_xlfn.IFNA(MATCH(A1549+1,A1550:A1649,0),MATCH("",D1550:D1649,0))-1)),"")</f>
        <v/>
      </c>
      <c r="E1549" s="9" t="str">
        <f t="shared" ca="1" si="48"/>
        <v/>
      </c>
      <c r="F1549" s="8" t="str">
        <f ca="1">IF(AND(E1549&lt;&gt;"",H1549&lt;&gt;""),-E1549*H1549/100-I1549,IFERROR(SUM(F1550:INDIRECT("F"&amp;ROW(A1549)+_xlfn.IFNA(MATCH(A1549+1,A1550:A1651,0),MATCH("",F1550:F1651,0))-1)),""))</f>
        <v/>
      </c>
      <c r="G1549" s="9" t="str">
        <f t="shared" ca="1" si="49"/>
        <v/>
      </c>
      <c r="H1549" s="14"/>
      <c r="I1549" s="14"/>
    </row>
    <row r="1550" spans="1:9" x14ac:dyDescent="0.25">
      <c r="A1550" s="8" t="str">
        <f>IF(B1550&lt;&gt;"",MAX($A$8:A1549)+1,"")</f>
        <v/>
      </c>
      <c r="B1550" s="8"/>
      <c r="C1550" s="9" t="str">
        <f ca="1">IFERROR(SUMPRODUCT(C1551:INDIRECT("C"&amp;ROW(A1550)+_xlfn.IFNA(MATCH(A1550+1,A1551:A1650,0),MATCH("",C1551:C1650,0))-1),D1551:INDIRECT("D"&amp;ROW(A1550)+_xlfn.IFNA(MATCH(A1550+1,A1551:A1650,0),MATCH("",C1551:C1650,0))-1))/SUM(D1551:INDIRECT("D"&amp;ROW(A1550)+_xlfn.IFNA(MATCH(A1550+1,A1551:A1650,0),MATCH("",D1551:D1650,0))-1)),"")</f>
        <v/>
      </c>
      <c r="D1550" s="8" t="str">
        <f ca="1">IFERROR(SUM(D1551:INDIRECT("D"&amp;ROW(A1550)+_xlfn.IFNA(MATCH(A1550+1,A1551:A1650,0),MATCH("",D1551:D1650,0))-1)),"")</f>
        <v/>
      </c>
      <c r="E1550" s="9" t="str">
        <f t="shared" ref="E1550:E1613" ca="1" si="50">IF(AND(C1550&lt;&gt;"",D1550&lt;&gt;""),C1550*D1550,"")</f>
        <v/>
      </c>
      <c r="F1550" s="8" t="str">
        <f ca="1">IF(AND(E1550&lt;&gt;"",H1550&lt;&gt;""),-E1550*H1550/100-I1550,IFERROR(SUM(F1551:INDIRECT("F"&amp;ROW(A1550)+_xlfn.IFNA(MATCH(A1550+1,A1551:A1652,0),MATCH("",F1551:F1652,0))-1)),""))</f>
        <v/>
      </c>
      <c r="G1550" s="9" t="str">
        <f t="shared" ca="1" si="49"/>
        <v/>
      </c>
      <c r="H1550" s="14"/>
      <c r="I1550" s="14"/>
    </row>
    <row r="1551" spans="1:9" x14ac:dyDescent="0.25">
      <c r="A1551" s="8" t="str">
        <f>IF(B1551&lt;&gt;"",MAX($A$8:A1550)+1,"")</f>
        <v/>
      </c>
      <c r="B1551" s="8"/>
      <c r="C1551" s="9" t="str">
        <f ca="1">IFERROR(SUMPRODUCT(C1552:INDIRECT("C"&amp;ROW(A1551)+_xlfn.IFNA(MATCH(A1551+1,A1552:A1651,0),MATCH("",C1552:C1651,0))-1),D1552:INDIRECT("D"&amp;ROW(A1551)+_xlfn.IFNA(MATCH(A1551+1,A1552:A1651,0),MATCH("",C1552:C1651,0))-1))/SUM(D1552:INDIRECT("D"&amp;ROW(A1551)+_xlfn.IFNA(MATCH(A1551+1,A1552:A1651,0),MATCH("",D1552:D1651,0))-1)),"")</f>
        <v/>
      </c>
      <c r="D1551" s="8" t="str">
        <f ca="1">IFERROR(SUM(D1552:INDIRECT("D"&amp;ROW(A1551)+_xlfn.IFNA(MATCH(A1551+1,A1552:A1651,0),MATCH("",D1552:D1651,0))-1)),"")</f>
        <v/>
      </c>
      <c r="E1551" s="9" t="str">
        <f t="shared" ca="1" si="50"/>
        <v/>
      </c>
      <c r="F1551" s="8" t="str">
        <f ca="1">IF(AND(E1551&lt;&gt;"",H1551&lt;&gt;""),-E1551*H1551/100-I1551,IFERROR(SUM(F1552:INDIRECT("F"&amp;ROW(A1551)+_xlfn.IFNA(MATCH(A1551+1,A1552:A1653,0),MATCH("",F1552:F1653,0))-1)),""))</f>
        <v/>
      </c>
      <c r="G1551" s="9" t="str">
        <f t="shared" ca="1" si="49"/>
        <v/>
      </c>
      <c r="H1551" s="14"/>
      <c r="I1551" s="14"/>
    </row>
    <row r="1552" spans="1:9" x14ac:dyDescent="0.25">
      <c r="A1552" s="8" t="str">
        <f>IF(B1552&lt;&gt;"",MAX($A$8:A1551)+1,"")</f>
        <v/>
      </c>
      <c r="B1552" s="8"/>
      <c r="C1552" s="9" t="str">
        <f ca="1">IFERROR(SUMPRODUCT(C1553:INDIRECT("C"&amp;ROW(A1552)+_xlfn.IFNA(MATCH(A1552+1,A1553:A1652,0),MATCH("",C1553:C1652,0))-1),D1553:INDIRECT("D"&amp;ROW(A1552)+_xlfn.IFNA(MATCH(A1552+1,A1553:A1652,0),MATCH("",C1553:C1652,0))-1))/SUM(D1553:INDIRECT("D"&amp;ROW(A1552)+_xlfn.IFNA(MATCH(A1552+1,A1553:A1652,0),MATCH("",D1553:D1652,0))-1)),"")</f>
        <v/>
      </c>
      <c r="D1552" s="8" t="str">
        <f ca="1">IFERROR(SUM(D1553:INDIRECT("D"&amp;ROW(A1552)+_xlfn.IFNA(MATCH(A1552+1,A1553:A1652,0),MATCH("",D1553:D1652,0))-1)),"")</f>
        <v/>
      </c>
      <c r="E1552" s="9" t="str">
        <f t="shared" ca="1" si="50"/>
        <v/>
      </c>
      <c r="F1552" s="8" t="str">
        <f ca="1">IF(AND(E1552&lt;&gt;"",H1552&lt;&gt;""),-E1552*H1552/100-I1552,IFERROR(SUM(F1553:INDIRECT("F"&amp;ROW(A1552)+_xlfn.IFNA(MATCH(A1552+1,A1553:A1654,0),MATCH("",F1553:F1654,0))-1)),""))</f>
        <v/>
      </c>
      <c r="G1552" s="9" t="str">
        <f t="shared" ca="1" si="49"/>
        <v/>
      </c>
      <c r="H1552" s="14"/>
      <c r="I1552" s="14"/>
    </row>
    <row r="1553" spans="1:9" x14ac:dyDescent="0.25">
      <c r="A1553" s="8" t="str">
        <f>IF(B1553&lt;&gt;"",MAX($A$8:A1552)+1,"")</f>
        <v/>
      </c>
      <c r="B1553" s="8"/>
      <c r="C1553" s="9" t="str">
        <f ca="1">IFERROR(SUMPRODUCT(C1554:INDIRECT("C"&amp;ROW(A1553)+_xlfn.IFNA(MATCH(A1553+1,A1554:A1653,0),MATCH("",C1554:C1653,0))-1),D1554:INDIRECT("D"&amp;ROW(A1553)+_xlfn.IFNA(MATCH(A1553+1,A1554:A1653,0),MATCH("",C1554:C1653,0))-1))/SUM(D1554:INDIRECT("D"&amp;ROW(A1553)+_xlfn.IFNA(MATCH(A1553+1,A1554:A1653,0),MATCH("",D1554:D1653,0))-1)),"")</f>
        <v/>
      </c>
      <c r="D1553" s="8" t="str">
        <f ca="1">IFERROR(SUM(D1554:INDIRECT("D"&amp;ROW(A1553)+_xlfn.IFNA(MATCH(A1553+1,A1554:A1653,0),MATCH("",D1554:D1653,0))-1)),"")</f>
        <v/>
      </c>
      <c r="E1553" s="9" t="str">
        <f t="shared" ca="1" si="50"/>
        <v/>
      </c>
      <c r="F1553" s="8" t="str">
        <f ca="1">IF(AND(E1553&lt;&gt;"",H1553&lt;&gt;""),-E1553*H1553/100-I1553,IFERROR(SUM(F1554:INDIRECT("F"&amp;ROW(A1553)+_xlfn.IFNA(MATCH(A1553+1,A1554:A1655,0),MATCH("",F1554:F1655,0))-1)),""))</f>
        <v/>
      </c>
      <c r="G1553" s="9" t="str">
        <f t="shared" ca="1" si="49"/>
        <v/>
      </c>
      <c r="H1553" s="14"/>
      <c r="I1553" s="14"/>
    </row>
    <row r="1554" spans="1:9" x14ac:dyDescent="0.25">
      <c r="A1554" s="8" t="str">
        <f>IF(B1554&lt;&gt;"",MAX($A$8:A1553)+1,"")</f>
        <v/>
      </c>
      <c r="B1554" s="8"/>
      <c r="C1554" s="9" t="str">
        <f ca="1">IFERROR(SUMPRODUCT(C1555:INDIRECT("C"&amp;ROW(A1554)+_xlfn.IFNA(MATCH(A1554+1,A1555:A1654,0),MATCH("",C1555:C1654,0))-1),D1555:INDIRECT("D"&amp;ROW(A1554)+_xlfn.IFNA(MATCH(A1554+1,A1555:A1654,0),MATCH("",C1555:C1654,0))-1))/SUM(D1555:INDIRECT("D"&amp;ROW(A1554)+_xlfn.IFNA(MATCH(A1554+1,A1555:A1654,0),MATCH("",D1555:D1654,0))-1)),"")</f>
        <v/>
      </c>
      <c r="D1554" s="8" t="str">
        <f ca="1">IFERROR(SUM(D1555:INDIRECT("D"&amp;ROW(A1554)+_xlfn.IFNA(MATCH(A1554+1,A1555:A1654,0),MATCH("",D1555:D1654,0))-1)),"")</f>
        <v/>
      </c>
      <c r="E1554" s="9" t="str">
        <f t="shared" ca="1" si="50"/>
        <v/>
      </c>
      <c r="F1554" s="8" t="str">
        <f ca="1">IF(AND(E1554&lt;&gt;"",H1554&lt;&gt;""),-E1554*H1554/100-I1554,IFERROR(SUM(F1555:INDIRECT("F"&amp;ROW(A1554)+_xlfn.IFNA(MATCH(A1554+1,A1555:A1656,0),MATCH("",F1555:F1656,0))-1)),""))</f>
        <v/>
      </c>
      <c r="G1554" s="9" t="str">
        <f t="shared" ca="1" si="49"/>
        <v/>
      </c>
      <c r="H1554" s="14"/>
      <c r="I1554" s="14"/>
    </row>
    <row r="1555" spans="1:9" x14ac:dyDescent="0.25">
      <c r="A1555" s="8" t="str">
        <f>IF(B1555&lt;&gt;"",MAX($A$8:A1554)+1,"")</f>
        <v/>
      </c>
      <c r="B1555" s="8"/>
      <c r="C1555" s="9" t="str">
        <f ca="1">IFERROR(SUMPRODUCT(C1556:INDIRECT("C"&amp;ROW(A1555)+_xlfn.IFNA(MATCH(A1555+1,A1556:A1655,0),MATCH("",C1556:C1655,0))-1),D1556:INDIRECT("D"&amp;ROW(A1555)+_xlfn.IFNA(MATCH(A1555+1,A1556:A1655,0),MATCH("",C1556:C1655,0))-1))/SUM(D1556:INDIRECT("D"&amp;ROW(A1555)+_xlfn.IFNA(MATCH(A1555+1,A1556:A1655,0),MATCH("",D1556:D1655,0))-1)),"")</f>
        <v/>
      </c>
      <c r="D1555" s="8" t="str">
        <f ca="1">IFERROR(SUM(D1556:INDIRECT("D"&amp;ROW(A1555)+_xlfn.IFNA(MATCH(A1555+1,A1556:A1655,0),MATCH("",D1556:D1655,0))-1)),"")</f>
        <v/>
      </c>
      <c r="E1555" s="9" t="str">
        <f t="shared" ca="1" si="50"/>
        <v/>
      </c>
      <c r="F1555" s="8" t="str">
        <f ca="1">IF(AND(E1555&lt;&gt;"",H1555&lt;&gt;""),-E1555*H1555/100-I1555,IFERROR(SUM(F1556:INDIRECT("F"&amp;ROW(A1555)+_xlfn.IFNA(MATCH(A1555+1,A1556:A1657,0),MATCH("",F1556:F1657,0))-1)),""))</f>
        <v/>
      </c>
      <c r="G1555" s="9" t="str">
        <f t="shared" ca="1" si="49"/>
        <v/>
      </c>
      <c r="H1555" s="14"/>
      <c r="I1555" s="14"/>
    </row>
    <row r="1556" spans="1:9" x14ac:dyDescent="0.25">
      <c r="A1556" s="8" t="str">
        <f>IF(B1556&lt;&gt;"",MAX($A$8:A1555)+1,"")</f>
        <v/>
      </c>
      <c r="B1556" s="8"/>
      <c r="C1556" s="9" t="str">
        <f ca="1">IFERROR(SUMPRODUCT(C1557:INDIRECT("C"&amp;ROW(A1556)+_xlfn.IFNA(MATCH(A1556+1,A1557:A1656,0),MATCH("",C1557:C1656,0))-1),D1557:INDIRECT("D"&amp;ROW(A1556)+_xlfn.IFNA(MATCH(A1556+1,A1557:A1656,0),MATCH("",C1557:C1656,0))-1))/SUM(D1557:INDIRECT("D"&amp;ROW(A1556)+_xlfn.IFNA(MATCH(A1556+1,A1557:A1656,0),MATCH("",D1557:D1656,0))-1)),"")</f>
        <v/>
      </c>
      <c r="D1556" s="8" t="str">
        <f ca="1">IFERROR(SUM(D1557:INDIRECT("D"&amp;ROW(A1556)+_xlfn.IFNA(MATCH(A1556+1,A1557:A1656,0),MATCH("",D1557:D1656,0))-1)),"")</f>
        <v/>
      </c>
      <c r="E1556" s="9" t="str">
        <f t="shared" ca="1" si="50"/>
        <v/>
      </c>
      <c r="F1556" s="8" t="str">
        <f ca="1">IF(AND(E1556&lt;&gt;"",H1556&lt;&gt;""),-E1556*H1556/100-I1556,IFERROR(SUM(F1557:INDIRECT("F"&amp;ROW(A1556)+_xlfn.IFNA(MATCH(A1556+1,A1557:A1658,0),MATCH("",F1557:F1658,0))-1)),""))</f>
        <v/>
      </c>
      <c r="G1556" s="9" t="str">
        <f t="shared" ca="1" si="49"/>
        <v/>
      </c>
      <c r="H1556" s="14"/>
      <c r="I1556" s="14"/>
    </row>
    <row r="1557" spans="1:9" x14ac:dyDescent="0.25">
      <c r="A1557" s="8" t="str">
        <f>IF(B1557&lt;&gt;"",MAX($A$8:A1556)+1,"")</f>
        <v/>
      </c>
      <c r="B1557" s="8"/>
      <c r="C1557" s="9" t="str">
        <f ca="1">IFERROR(SUMPRODUCT(C1558:INDIRECT("C"&amp;ROW(A1557)+_xlfn.IFNA(MATCH(A1557+1,A1558:A1657,0),MATCH("",C1558:C1657,0))-1),D1558:INDIRECT("D"&amp;ROW(A1557)+_xlfn.IFNA(MATCH(A1557+1,A1558:A1657,0),MATCH("",C1558:C1657,0))-1))/SUM(D1558:INDIRECT("D"&amp;ROW(A1557)+_xlfn.IFNA(MATCH(A1557+1,A1558:A1657,0),MATCH("",D1558:D1657,0))-1)),"")</f>
        <v/>
      </c>
      <c r="D1557" s="8" t="str">
        <f ca="1">IFERROR(SUM(D1558:INDIRECT("D"&amp;ROW(A1557)+_xlfn.IFNA(MATCH(A1557+1,A1558:A1657,0),MATCH("",D1558:D1657,0))-1)),"")</f>
        <v/>
      </c>
      <c r="E1557" s="9" t="str">
        <f t="shared" ca="1" si="50"/>
        <v/>
      </c>
      <c r="F1557" s="8" t="str">
        <f ca="1">IF(AND(E1557&lt;&gt;"",H1557&lt;&gt;""),-E1557*H1557/100-I1557,IFERROR(SUM(F1558:INDIRECT("F"&amp;ROW(A1557)+_xlfn.IFNA(MATCH(A1557+1,A1558:A1659,0),MATCH("",F1558:F1659,0))-1)),""))</f>
        <v/>
      </c>
      <c r="G1557" s="9" t="str">
        <f t="shared" ca="1" si="49"/>
        <v/>
      </c>
      <c r="H1557" s="14"/>
      <c r="I1557" s="14"/>
    </row>
    <row r="1558" spans="1:9" x14ac:dyDescent="0.25">
      <c r="A1558" s="8" t="str">
        <f>IF(B1558&lt;&gt;"",MAX($A$8:A1557)+1,"")</f>
        <v/>
      </c>
      <c r="B1558" s="8"/>
      <c r="C1558" s="9" t="str">
        <f ca="1">IFERROR(SUMPRODUCT(C1559:INDIRECT("C"&amp;ROW(A1558)+_xlfn.IFNA(MATCH(A1558+1,A1559:A1658,0),MATCH("",C1559:C1658,0))-1),D1559:INDIRECT("D"&amp;ROW(A1558)+_xlfn.IFNA(MATCH(A1558+1,A1559:A1658,0),MATCH("",C1559:C1658,0))-1))/SUM(D1559:INDIRECT("D"&amp;ROW(A1558)+_xlfn.IFNA(MATCH(A1558+1,A1559:A1658,0),MATCH("",D1559:D1658,0))-1)),"")</f>
        <v/>
      </c>
      <c r="D1558" s="8" t="str">
        <f ca="1">IFERROR(SUM(D1559:INDIRECT("D"&amp;ROW(A1558)+_xlfn.IFNA(MATCH(A1558+1,A1559:A1658,0),MATCH("",D1559:D1658,0))-1)),"")</f>
        <v/>
      </c>
      <c r="E1558" s="9" t="str">
        <f t="shared" ca="1" si="50"/>
        <v/>
      </c>
      <c r="F1558" s="8" t="str">
        <f ca="1">IF(AND(E1558&lt;&gt;"",H1558&lt;&gt;""),-E1558*H1558/100-I1558,IFERROR(SUM(F1559:INDIRECT("F"&amp;ROW(A1558)+_xlfn.IFNA(MATCH(A1558+1,A1559:A1660,0),MATCH("",F1559:F1660,0))-1)),""))</f>
        <v/>
      </c>
      <c r="G1558" s="9" t="str">
        <f t="shared" ca="1" si="49"/>
        <v/>
      </c>
      <c r="H1558" s="14"/>
      <c r="I1558" s="14"/>
    </row>
    <row r="1559" spans="1:9" x14ac:dyDescent="0.25">
      <c r="A1559" s="8" t="str">
        <f>IF(B1559&lt;&gt;"",MAX($A$8:A1558)+1,"")</f>
        <v/>
      </c>
      <c r="B1559" s="8"/>
      <c r="C1559" s="9" t="str">
        <f ca="1">IFERROR(SUMPRODUCT(C1560:INDIRECT("C"&amp;ROW(A1559)+_xlfn.IFNA(MATCH(A1559+1,A1560:A1659,0),MATCH("",C1560:C1659,0))-1),D1560:INDIRECT("D"&amp;ROW(A1559)+_xlfn.IFNA(MATCH(A1559+1,A1560:A1659,0),MATCH("",C1560:C1659,0))-1))/SUM(D1560:INDIRECT("D"&amp;ROW(A1559)+_xlfn.IFNA(MATCH(A1559+1,A1560:A1659,0),MATCH("",D1560:D1659,0))-1)),"")</f>
        <v/>
      </c>
      <c r="D1559" s="8" t="str">
        <f ca="1">IFERROR(SUM(D1560:INDIRECT("D"&amp;ROW(A1559)+_xlfn.IFNA(MATCH(A1559+1,A1560:A1659,0),MATCH("",D1560:D1659,0))-1)),"")</f>
        <v/>
      </c>
      <c r="E1559" s="9" t="str">
        <f t="shared" ca="1" si="50"/>
        <v/>
      </c>
      <c r="F1559" s="8" t="str">
        <f ca="1">IF(AND(E1559&lt;&gt;"",H1559&lt;&gt;""),-E1559*H1559/100-I1559,IFERROR(SUM(F1560:INDIRECT("F"&amp;ROW(A1559)+_xlfn.IFNA(MATCH(A1559+1,A1560:A1661,0),MATCH("",F1560:F1661,0))-1)),""))</f>
        <v/>
      </c>
      <c r="G1559" s="9" t="str">
        <f t="shared" ca="1" si="49"/>
        <v/>
      </c>
      <c r="H1559" s="14"/>
      <c r="I1559" s="14"/>
    </row>
    <row r="1560" spans="1:9" x14ac:dyDescent="0.25">
      <c r="A1560" s="8" t="str">
        <f>IF(B1560&lt;&gt;"",MAX($A$8:A1559)+1,"")</f>
        <v/>
      </c>
      <c r="B1560" s="8"/>
      <c r="C1560" s="9" t="str">
        <f ca="1">IFERROR(SUMPRODUCT(C1561:INDIRECT("C"&amp;ROW(A1560)+_xlfn.IFNA(MATCH(A1560+1,A1561:A1660,0),MATCH("",C1561:C1660,0))-1),D1561:INDIRECT("D"&amp;ROW(A1560)+_xlfn.IFNA(MATCH(A1560+1,A1561:A1660,0),MATCH("",C1561:C1660,0))-1))/SUM(D1561:INDIRECT("D"&amp;ROW(A1560)+_xlfn.IFNA(MATCH(A1560+1,A1561:A1660,0),MATCH("",D1561:D1660,0))-1)),"")</f>
        <v/>
      </c>
      <c r="D1560" s="8" t="str">
        <f ca="1">IFERROR(SUM(D1561:INDIRECT("D"&amp;ROW(A1560)+_xlfn.IFNA(MATCH(A1560+1,A1561:A1660,0),MATCH("",D1561:D1660,0))-1)),"")</f>
        <v/>
      </c>
      <c r="E1560" s="9" t="str">
        <f t="shared" ca="1" si="50"/>
        <v/>
      </c>
      <c r="F1560" s="8" t="str">
        <f ca="1">IF(AND(E1560&lt;&gt;"",H1560&lt;&gt;""),-E1560*H1560/100-I1560,IFERROR(SUM(F1561:INDIRECT("F"&amp;ROW(A1560)+_xlfn.IFNA(MATCH(A1560+1,A1561:A1662,0),MATCH("",F1561:F1662,0))-1)),""))</f>
        <v/>
      </c>
      <c r="G1560" s="9" t="str">
        <f t="shared" ca="1" si="49"/>
        <v/>
      </c>
      <c r="H1560" s="14"/>
      <c r="I1560" s="14"/>
    </row>
    <row r="1561" spans="1:9" x14ac:dyDescent="0.25">
      <c r="A1561" s="8" t="str">
        <f>IF(B1561&lt;&gt;"",MAX($A$8:A1560)+1,"")</f>
        <v/>
      </c>
      <c r="B1561" s="8"/>
      <c r="C1561" s="9" t="str">
        <f ca="1">IFERROR(SUMPRODUCT(C1562:INDIRECT("C"&amp;ROW(A1561)+_xlfn.IFNA(MATCH(A1561+1,A1562:A1661,0),MATCH("",C1562:C1661,0))-1),D1562:INDIRECT("D"&amp;ROW(A1561)+_xlfn.IFNA(MATCH(A1561+1,A1562:A1661,0),MATCH("",C1562:C1661,0))-1))/SUM(D1562:INDIRECT("D"&amp;ROW(A1561)+_xlfn.IFNA(MATCH(A1561+1,A1562:A1661,0),MATCH("",D1562:D1661,0))-1)),"")</f>
        <v/>
      </c>
      <c r="D1561" s="8" t="str">
        <f ca="1">IFERROR(SUM(D1562:INDIRECT("D"&amp;ROW(A1561)+_xlfn.IFNA(MATCH(A1561+1,A1562:A1661,0),MATCH("",D1562:D1661,0))-1)),"")</f>
        <v/>
      </c>
      <c r="E1561" s="9" t="str">
        <f t="shared" ca="1" si="50"/>
        <v/>
      </c>
      <c r="F1561" s="8" t="str">
        <f ca="1">IF(AND(E1561&lt;&gt;"",H1561&lt;&gt;""),-E1561*H1561/100-I1561,IFERROR(SUM(F1562:INDIRECT("F"&amp;ROW(A1561)+_xlfn.IFNA(MATCH(A1561+1,A1562:A1663,0),MATCH("",F1562:F1663,0))-1)),""))</f>
        <v/>
      </c>
      <c r="G1561" s="9" t="str">
        <f t="shared" ca="1" si="49"/>
        <v/>
      </c>
      <c r="H1561" s="14"/>
      <c r="I1561" s="14"/>
    </row>
    <row r="1562" spans="1:9" x14ac:dyDescent="0.25">
      <c r="A1562" s="8" t="str">
        <f>IF(B1562&lt;&gt;"",MAX($A$8:A1561)+1,"")</f>
        <v/>
      </c>
      <c r="B1562" s="8"/>
      <c r="C1562" s="9" t="str">
        <f ca="1">IFERROR(SUMPRODUCT(C1563:INDIRECT("C"&amp;ROW(A1562)+_xlfn.IFNA(MATCH(A1562+1,A1563:A1662,0),MATCH("",C1563:C1662,0))-1),D1563:INDIRECT("D"&amp;ROW(A1562)+_xlfn.IFNA(MATCH(A1562+1,A1563:A1662,0),MATCH("",C1563:C1662,0))-1))/SUM(D1563:INDIRECT("D"&amp;ROW(A1562)+_xlfn.IFNA(MATCH(A1562+1,A1563:A1662,0),MATCH("",D1563:D1662,0))-1)),"")</f>
        <v/>
      </c>
      <c r="D1562" s="8" t="str">
        <f ca="1">IFERROR(SUM(D1563:INDIRECT("D"&amp;ROW(A1562)+_xlfn.IFNA(MATCH(A1562+1,A1563:A1662,0),MATCH("",D1563:D1662,0))-1)),"")</f>
        <v/>
      </c>
      <c r="E1562" s="9" t="str">
        <f t="shared" ca="1" si="50"/>
        <v/>
      </c>
      <c r="F1562" s="8" t="str">
        <f ca="1">IF(AND(E1562&lt;&gt;"",H1562&lt;&gt;""),-E1562*H1562/100-I1562,IFERROR(SUM(F1563:INDIRECT("F"&amp;ROW(A1562)+_xlfn.IFNA(MATCH(A1562+1,A1563:A1664,0),MATCH("",F1563:F1664,0))-1)),""))</f>
        <v/>
      </c>
      <c r="G1562" s="9" t="str">
        <f t="shared" ca="1" si="49"/>
        <v/>
      </c>
      <c r="H1562" s="14"/>
      <c r="I1562" s="14"/>
    </row>
    <row r="1563" spans="1:9" x14ac:dyDescent="0.25">
      <c r="A1563" s="8" t="str">
        <f>IF(B1563&lt;&gt;"",MAX($A$8:A1562)+1,"")</f>
        <v/>
      </c>
      <c r="B1563" s="8"/>
      <c r="C1563" s="9" t="str">
        <f ca="1">IFERROR(SUMPRODUCT(C1564:INDIRECT("C"&amp;ROW(A1563)+_xlfn.IFNA(MATCH(A1563+1,A1564:A1663,0),MATCH("",C1564:C1663,0))-1),D1564:INDIRECT("D"&amp;ROW(A1563)+_xlfn.IFNA(MATCH(A1563+1,A1564:A1663,0),MATCH("",C1564:C1663,0))-1))/SUM(D1564:INDIRECT("D"&amp;ROW(A1563)+_xlfn.IFNA(MATCH(A1563+1,A1564:A1663,0),MATCH("",D1564:D1663,0))-1)),"")</f>
        <v/>
      </c>
      <c r="D1563" s="8" t="str">
        <f ca="1">IFERROR(SUM(D1564:INDIRECT("D"&amp;ROW(A1563)+_xlfn.IFNA(MATCH(A1563+1,A1564:A1663,0),MATCH("",D1564:D1663,0))-1)),"")</f>
        <v/>
      </c>
      <c r="E1563" s="9" t="str">
        <f t="shared" ca="1" si="50"/>
        <v/>
      </c>
      <c r="F1563" s="8" t="str">
        <f ca="1">IF(AND(E1563&lt;&gt;"",H1563&lt;&gt;""),-E1563*H1563/100-I1563,IFERROR(SUM(F1564:INDIRECT("F"&amp;ROW(A1563)+_xlfn.IFNA(MATCH(A1563+1,A1564:A1665,0),MATCH("",F1564:F1665,0))-1)),""))</f>
        <v/>
      </c>
      <c r="G1563" s="9" t="str">
        <f t="shared" ca="1" si="49"/>
        <v/>
      </c>
      <c r="H1563" s="14"/>
      <c r="I1563" s="14"/>
    </row>
    <row r="1564" spans="1:9" x14ac:dyDescent="0.25">
      <c r="A1564" s="8" t="str">
        <f>IF(B1564&lt;&gt;"",MAX($A$8:A1563)+1,"")</f>
        <v/>
      </c>
      <c r="B1564" s="8"/>
      <c r="C1564" s="9" t="str">
        <f ca="1">IFERROR(SUMPRODUCT(C1565:INDIRECT("C"&amp;ROW(A1564)+_xlfn.IFNA(MATCH(A1564+1,A1565:A1664,0),MATCH("",C1565:C1664,0))-1),D1565:INDIRECT("D"&amp;ROW(A1564)+_xlfn.IFNA(MATCH(A1564+1,A1565:A1664,0),MATCH("",C1565:C1664,0))-1))/SUM(D1565:INDIRECT("D"&amp;ROW(A1564)+_xlfn.IFNA(MATCH(A1564+1,A1565:A1664,0),MATCH("",D1565:D1664,0))-1)),"")</f>
        <v/>
      </c>
      <c r="D1564" s="8" t="str">
        <f ca="1">IFERROR(SUM(D1565:INDIRECT("D"&amp;ROW(A1564)+_xlfn.IFNA(MATCH(A1564+1,A1565:A1664,0),MATCH("",D1565:D1664,0))-1)),"")</f>
        <v/>
      </c>
      <c r="E1564" s="9" t="str">
        <f t="shared" ca="1" si="50"/>
        <v/>
      </c>
      <c r="F1564" s="8" t="str">
        <f ca="1">IF(AND(E1564&lt;&gt;"",H1564&lt;&gt;""),-E1564*H1564/100-I1564,IFERROR(SUM(F1565:INDIRECT("F"&amp;ROW(A1564)+_xlfn.IFNA(MATCH(A1564+1,A1565:A1666,0),MATCH("",F1565:F1666,0))-1)),""))</f>
        <v/>
      </c>
      <c r="G1564" s="9" t="str">
        <f t="shared" ca="1" si="49"/>
        <v/>
      </c>
      <c r="H1564" s="14"/>
      <c r="I1564" s="14"/>
    </row>
    <row r="1565" spans="1:9" x14ac:dyDescent="0.25">
      <c r="A1565" s="8" t="str">
        <f>IF(B1565&lt;&gt;"",MAX($A$8:A1564)+1,"")</f>
        <v/>
      </c>
      <c r="B1565" s="8"/>
      <c r="C1565" s="9" t="str">
        <f ca="1">IFERROR(SUMPRODUCT(C1566:INDIRECT("C"&amp;ROW(A1565)+_xlfn.IFNA(MATCH(A1565+1,A1566:A1665,0),MATCH("",C1566:C1665,0))-1),D1566:INDIRECT("D"&amp;ROW(A1565)+_xlfn.IFNA(MATCH(A1565+1,A1566:A1665,0),MATCH("",C1566:C1665,0))-1))/SUM(D1566:INDIRECT("D"&amp;ROW(A1565)+_xlfn.IFNA(MATCH(A1565+1,A1566:A1665,0),MATCH("",D1566:D1665,0))-1)),"")</f>
        <v/>
      </c>
      <c r="D1565" s="8" t="str">
        <f ca="1">IFERROR(SUM(D1566:INDIRECT("D"&amp;ROW(A1565)+_xlfn.IFNA(MATCH(A1565+1,A1566:A1665,0),MATCH("",D1566:D1665,0))-1)),"")</f>
        <v/>
      </c>
      <c r="E1565" s="9" t="str">
        <f t="shared" ca="1" si="50"/>
        <v/>
      </c>
      <c r="F1565" s="8" t="str">
        <f ca="1">IF(AND(E1565&lt;&gt;"",H1565&lt;&gt;""),-E1565*H1565/100-I1565,IFERROR(SUM(F1566:INDIRECT("F"&amp;ROW(A1565)+_xlfn.IFNA(MATCH(A1565+1,A1566:A1667,0),MATCH("",F1566:F1667,0))-1)),""))</f>
        <v/>
      </c>
      <c r="G1565" s="9" t="str">
        <f t="shared" ca="1" si="49"/>
        <v/>
      </c>
      <c r="H1565" s="14"/>
      <c r="I1565" s="14"/>
    </row>
    <row r="1566" spans="1:9" x14ac:dyDescent="0.25">
      <c r="A1566" s="8" t="str">
        <f>IF(B1566&lt;&gt;"",MAX($A$8:A1565)+1,"")</f>
        <v/>
      </c>
      <c r="B1566" s="8"/>
      <c r="C1566" s="9" t="str">
        <f ca="1">IFERROR(SUMPRODUCT(C1567:INDIRECT("C"&amp;ROW(A1566)+_xlfn.IFNA(MATCH(A1566+1,A1567:A1666,0),MATCH("",C1567:C1666,0))-1),D1567:INDIRECT("D"&amp;ROW(A1566)+_xlfn.IFNA(MATCH(A1566+1,A1567:A1666,0),MATCH("",C1567:C1666,0))-1))/SUM(D1567:INDIRECT("D"&amp;ROW(A1566)+_xlfn.IFNA(MATCH(A1566+1,A1567:A1666,0),MATCH("",D1567:D1666,0))-1)),"")</f>
        <v/>
      </c>
      <c r="D1566" s="8" t="str">
        <f ca="1">IFERROR(SUM(D1567:INDIRECT("D"&amp;ROW(A1566)+_xlfn.IFNA(MATCH(A1566+1,A1567:A1666,0),MATCH("",D1567:D1666,0))-1)),"")</f>
        <v/>
      </c>
      <c r="E1566" s="9" t="str">
        <f t="shared" ca="1" si="50"/>
        <v/>
      </c>
      <c r="F1566" s="8" t="str">
        <f ca="1">IF(AND(E1566&lt;&gt;"",H1566&lt;&gt;""),-E1566*H1566/100-I1566,IFERROR(SUM(F1567:INDIRECT("F"&amp;ROW(A1566)+_xlfn.IFNA(MATCH(A1566+1,A1567:A1668,0),MATCH("",F1567:F1668,0))-1)),""))</f>
        <v/>
      </c>
      <c r="G1566" s="9" t="str">
        <f t="shared" ca="1" si="49"/>
        <v/>
      </c>
      <c r="H1566" s="14"/>
      <c r="I1566" s="14"/>
    </row>
    <row r="1567" spans="1:9" x14ac:dyDescent="0.25">
      <c r="A1567" s="8" t="str">
        <f>IF(B1567&lt;&gt;"",MAX($A$8:A1566)+1,"")</f>
        <v/>
      </c>
      <c r="B1567" s="8"/>
      <c r="C1567" s="9" t="str">
        <f ca="1">IFERROR(SUMPRODUCT(C1568:INDIRECT("C"&amp;ROW(A1567)+_xlfn.IFNA(MATCH(A1567+1,A1568:A1667,0),MATCH("",C1568:C1667,0))-1),D1568:INDIRECT("D"&amp;ROW(A1567)+_xlfn.IFNA(MATCH(A1567+1,A1568:A1667,0),MATCH("",C1568:C1667,0))-1))/SUM(D1568:INDIRECT("D"&amp;ROW(A1567)+_xlfn.IFNA(MATCH(A1567+1,A1568:A1667,0),MATCH("",D1568:D1667,0))-1)),"")</f>
        <v/>
      </c>
      <c r="D1567" s="8" t="str">
        <f ca="1">IFERROR(SUM(D1568:INDIRECT("D"&amp;ROW(A1567)+_xlfn.IFNA(MATCH(A1567+1,A1568:A1667,0),MATCH("",D1568:D1667,0))-1)),"")</f>
        <v/>
      </c>
      <c r="E1567" s="9" t="str">
        <f t="shared" ca="1" si="50"/>
        <v/>
      </c>
      <c r="F1567" s="8" t="str">
        <f ca="1">IF(AND(E1567&lt;&gt;"",H1567&lt;&gt;""),-E1567*H1567/100-I1567,IFERROR(SUM(F1568:INDIRECT("F"&amp;ROW(A1567)+_xlfn.IFNA(MATCH(A1567+1,A1568:A1669,0),MATCH("",F1568:F1669,0))-1)),""))</f>
        <v/>
      </c>
      <c r="G1567" s="9" t="str">
        <f t="shared" ca="1" si="49"/>
        <v/>
      </c>
      <c r="H1567" s="14"/>
      <c r="I1567" s="14"/>
    </row>
    <row r="1568" spans="1:9" x14ac:dyDescent="0.25">
      <c r="A1568" s="8" t="str">
        <f>IF(B1568&lt;&gt;"",MAX($A$8:A1567)+1,"")</f>
        <v/>
      </c>
      <c r="B1568" s="8"/>
      <c r="C1568" s="9" t="str">
        <f ca="1">IFERROR(SUMPRODUCT(C1569:INDIRECT("C"&amp;ROW(A1568)+_xlfn.IFNA(MATCH(A1568+1,A1569:A1668,0),MATCH("",C1569:C1668,0))-1),D1569:INDIRECT("D"&amp;ROW(A1568)+_xlfn.IFNA(MATCH(A1568+1,A1569:A1668,0),MATCH("",C1569:C1668,0))-1))/SUM(D1569:INDIRECT("D"&amp;ROW(A1568)+_xlfn.IFNA(MATCH(A1568+1,A1569:A1668,0),MATCH("",D1569:D1668,0))-1)),"")</f>
        <v/>
      </c>
      <c r="D1568" s="8" t="str">
        <f ca="1">IFERROR(SUM(D1569:INDIRECT("D"&amp;ROW(A1568)+_xlfn.IFNA(MATCH(A1568+1,A1569:A1668,0),MATCH("",D1569:D1668,0))-1)),"")</f>
        <v/>
      </c>
      <c r="E1568" s="9" t="str">
        <f t="shared" ca="1" si="50"/>
        <v/>
      </c>
      <c r="F1568" s="8" t="str">
        <f ca="1">IF(AND(E1568&lt;&gt;"",H1568&lt;&gt;""),-E1568*H1568/100-I1568,IFERROR(SUM(F1569:INDIRECT("F"&amp;ROW(A1568)+_xlfn.IFNA(MATCH(A1568+1,A1569:A1670,0),MATCH("",F1569:F1670,0))-1)),""))</f>
        <v/>
      </c>
      <c r="G1568" s="9" t="str">
        <f t="shared" ca="1" si="49"/>
        <v/>
      </c>
      <c r="H1568" s="14"/>
      <c r="I1568" s="14"/>
    </row>
    <row r="1569" spans="1:9" x14ac:dyDescent="0.25">
      <c r="A1569" s="8" t="str">
        <f>IF(B1569&lt;&gt;"",MAX($A$8:A1568)+1,"")</f>
        <v/>
      </c>
      <c r="B1569" s="8"/>
      <c r="C1569" s="9" t="str">
        <f ca="1">IFERROR(SUMPRODUCT(C1570:INDIRECT("C"&amp;ROW(A1569)+_xlfn.IFNA(MATCH(A1569+1,A1570:A1669,0),MATCH("",C1570:C1669,0))-1),D1570:INDIRECT("D"&amp;ROW(A1569)+_xlfn.IFNA(MATCH(A1569+1,A1570:A1669,0),MATCH("",C1570:C1669,0))-1))/SUM(D1570:INDIRECT("D"&amp;ROW(A1569)+_xlfn.IFNA(MATCH(A1569+1,A1570:A1669,0),MATCH("",D1570:D1669,0))-1)),"")</f>
        <v/>
      </c>
      <c r="D1569" s="8" t="str">
        <f ca="1">IFERROR(SUM(D1570:INDIRECT("D"&amp;ROW(A1569)+_xlfn.IFNA(MATCH(A1569+1,A1570:A1669,0),MATCH("",D1570:D1669,0))-1)),"")</f>
        <v/>
      </c>
      <c r="E1569" s="9" t="str">
        <f t="shared" ca="1" si="50"/>
        <v/>
      </c>
      <c r="F1569" s="8" t="str">
        <f ca="1">IF(AND(E1569&lt;&gt;"",H1569&lt;&gt;""),-E1569*H1569/100-I1569,IFERROR(SUM(F1570:INDIRECT("F"&amp;ROW(A1569)+_xlfn.IFNA(MATCH(A1569+1,A1570:A1671,0),MATCH("",F1570:F1671,0))-1)),""))</f>
        <v/>
      </c>
      <c r="G1569" s="9" t="str">
        <f t="shared" ca="1" si="49"/>
        <v/>
      </c>
      <c r="H1569" s="14"/>
      <c r="I1569" s="14"/>
    </row>
    <row r="1570" spans="1:9" x14ac:dyDescent="0.25">
      <c r="A1570" s="8" t="str">
        <f>IF(B1570&lt;&gt;"",MAX($A$8:A1569)+1,"")</f>
        <v/>
      </c>
      <c r="B1570" s="8"/>
      <c r="C1570" s="9" t="str">
        <f ca="1">IFERROR(SUMPRODUCT(C1571:INDIRECT("C"&amp;ROW(A1570)+_xlfn.IFNA(MATCH(A1570+1,A1571:A1670,0),MATCH("",C1571:C1670,0))-1),D1571:INDIRECT("D"&amp;ROW(A1570)+_xlfn.IFNA(MATCH(A1570+1,A1571:A1670,0),MATCH("",C1571:C1670,0))-1))/SUM(D1571:INDIRECT("D"&amp;ROW(A1570)+_xlfn.IFNA(MATCH(A1570+1,A1571:A1670,0),MATCH("",D1571:D1670,0))-1)),"")</f>
        <v/>
      </c>
      <c r="D1570" s="8" t="str">
        <f ca="1">IFERROR(SUM(D1571:INDIRECT("D"&amp;ROW(A1570)+_xlfn.IFNA(MATCH(A1570+1,A1571:A1670,0),MATCH("",D1571:D1670,0))-1)),"")</f>
        <v/>
      </c>
      <c r="E1570" s="9" t="str">
        <f t="shared" ca="1" si="50"/>
        <v/>
      </c>
      <c r="F1570" s="8" t="str">
        <f ca="1">IF(AND(E1570&lt;&gt;"",H1570&lt;&gt;""),-E1570*H1570/100-I1570,IFERROR(SUM(F1571:INDIRECT("F"&amp;ROW(A1570)+_xlfn.IFNA(MATCH(A1570+1,A1571:A1672,0),MATCH("",F1571:F1672,0))-1)),""))</f>
        <v/>
      </c>
      <c r="G1570" s="9" t="str">
        <f t="shared" ca="1" si="49"/>
        <v/>
      </c>
      <c r="H1570" s="14"/>
      <c r="I1570" s="14"/>
    </row>
    <row r="1571" spans="1:9" x14ac:dyDescent="0.25">
      <c r="A1571" s="8" t="str">
        <f>IF(B1571&lt;&gt;"",MAX($A$8:A1570)+1,"")</f>
        <v/>
      </c>
      <c r="B1571" s="8"/>
      <c r="C1571" s="9" t="str">
        <f ca="1">IFERROR(SUMPRODUCT(C1572:INDIRECT("C"&amp;ROW(A1571)+_xlfn.IFNA(MATCH(A1571+1,A1572:A1671,0),MATCH("",C1572:C1671,0))-1),D1572:INDIRECT("D"&amp;ROW(A1571)+_xlfn.IFNA(MATCH(A1571+1,A1572:A1671,0),MATCH("",C1572:C1671,0))-1))/SUM(D1572:INDIRECT("D"&amp;ROW(A1571)+_xlfn.IFNA(MATCH(A1571+1,A1572:A1671,0),MATCH("",D1572:D1671,0))-1)),"")</f>
        <v/>
      </c>
      <c r="D1571" s="8" t="str">
        <f ca="1">IFERROR(SUM(D1572:INDIRECT("D"&amp;ROW(A1571)+_xlfn.IFNA(MATCH(A1571+1,A1572:A1671,0),MATCH("",D1572:D1671,0))-1)),"")</f>
        <v/>
      </c>
      <c r="E1571" s="9" t="str">
        <f t="shared" ca="1" si="50"/>
        <v/>
      </c>
      <c r="F1571" s="8" t="str">
        <f ca="1">IF(AND(E1571&lt;&gt;"",H1571&lt;&gt;""),-E1571*H1571/100-I1571,IFERROR(SUM(F1572:INDIRECT("F"&amp;ROW(A1571)+_xlfn.IFNA(MATCH(A1571+1,A1572:A1673,0),MATCH("",F1572:F1673,0))-1)),""))</f>
        <v/>
      </c>
      <c r="G1571" s="9" t="str">
        <f t="shared" ca="1" si="49"/>
        <v/>
      </c>
      <c r="H1571" s="14"/>
      <c r="I1571" s="14"/>
    </row>
    <row r="1572" spans="1:9" x14ac:dyDescent="0.25">
      <c r="A1572" s="8" t="str">
        <f>IF(B1572&lt;&gt;"",MAX($A$8:A1571)+1,"")</f>
        <v/>
      </c>
      <c r="B1572" s="8"/>
      <c r="C1572" s="9" t="str">
        <f ca="1">IFERROR(SUMPRODUCT(C1573:INDIRECT("C"&amp;ROW(A1572)+_xlfn.IFNA(MATCH(A1572+1,A1573:A1672,0),MATCH("",C1573:C1672,0))-1),D1573:INDIRECT("D"&amp;ROW(A1572)+_xlfn.IFNA(MATCH(A1572+1,A1573:A1672,0),MATCH("",C1573:C1672,0))-1))/SUM(D1573:INDIRECT("D"&amp;ROW(A1572)+_xlfn.IFNA(MATCH(A1572+1,A1573:A1672,0),MATCH("",D1573:D1672,0))-1)),"")</f>
        <v/>
      </c>
      <c r="D1572" s="8" t="str">
        <f ca="1">IFERROR(SUM(D1573:INDIRECT("D"&amp;ROW(A1572)+_xlfn.IFNA(MATCH(A1572+1,A1573:A1672,0),MATCH("",D1573:D1672,0))-1)),"")</f>
        <v/>
      </c>
      <c r="E1572" s="9" t="str">
        <f t="shared" ca="1" si="50"/>
        <v/>
      </c>
      <c r="F1572" s="8" t="str">
        <f ca="1">IF(AND(E1572&lt;&gt;"",H1572&lt;&gt;""),-E1572*H1572/100-I1572,IFERROR(SUM(F1573:INDIRECT("F"&amp;ROW(A1572)+_xlfn.IFNA(MATCH(A1572+1,A1573:A1674,0),MATCH("",F1573:F1674,0))-1)),""))</f>
        <v/>
      </c>
      <c r="G1572" s="9" t="str">
        <f t="shared" ca="1" si="49"/>
        <v/>
      </c>
      <c r="H1572" s="14"/>
      <c r="I1572" s="14"/>
    </row>
    <row r="1573" spans="1:9" x14ac:dyDescent="0.25">
      <c r="A1573" s="8" t="str">
        <f>IF(B1573&lt;&gt;"",MAX($A$8:A1572)+1,"")</f>
        <v/>
      </c>
      <c r="B1573" s="8"/>
      <c r="C1573" s="9" t="str">
        <f ca="1">IFERROR(SUMPRODUCT(C1574:INDIRECT("C"&amp;ROW(A1573)+_xlfn.IFNA(MATCH(A1573+1,A1574:A1673,0),MATCH("",C1574:C1673,0))-1),D1574:INDIRECT("D"&amp;ROW(A1573)+_xlfn.IFNA(MATCH(A1573+1,A1574:A1673,0),MATCH("",C1574:C1673,0))-1))/SUM(D1574:INDIRECT("D"&amp;ROW(A1573)+_xlfn.IFNA(MATCH(A1573+1,A1574:A1673,0),MATCH("",D1574:D1673,0))-1)),"")</f>
        <v/>
      </c>
      <c r="D1573" s="8" t="str">
        <f ca="1">IFERROR(SUM(D1574:INDIRECT("D"&amp;ROW(A1573)+_xlfn.IFNA(MATCH(A1573+1,A1574:A1673,0),MATCH("",D1574:D1673,0))-1)),"")</f>
        <v/>
      </c>
      <c r="E1573" s="9" t="str">
        <f t="shared" ca="1" si="50"/>
        <v/>
      </c>
      <c r="F1573" s="8" t="str">
        <f ca="1">IF(AND(E1573&lt;&gt;"",H1573&lt;&gt;""),-E1573*H1573/100-I1573,IFERROR(SUM(F1574:INDIRECT("F"&amp;ROW(A1573)+_xlfn.IFNA(MATCH(A1573+1,A1574:A1675,0),MATCH("",F1574:F1675,0))-1)),""))</f>
        <v/>
      </c>
      <c r="G1573" s="9" t="str">
        <f t="shared" ca="1" si="49"/>
        <v/>
      </c>
      <c r="H1573" s="14"/>
      <c r="I1573" s="14"/>
    </row>
    <row r="1574" spans="1:9" x14ac:dyDescent="0.25">
      <c r="A1574" s="8" t="str">
        <f>IF(B1574&lt;&gt;"",MAX($A$8:A1573)+1,"")</f>
        <v/>
      </c>
      <c r="B1574" s="8"/>
      <c r="C1574" s="9" t="str">
        <f ca="1">IFERROR(SUMPRODUCT(C1575:INDIRECT("C"&amp;ROW(A1574)+_xlfn.IFNA(MATCH(A1574+1,A1575:A1674,0),MATCH("",C1575:C1674,0))-1),D1575:INDIRECT("D"&amp;ROW(A1574)+_xlfn.IFNA(MATCH(A1574+1,A1575:A1674,0),MATCH("",C1575:C1674,0))-1))/SUM(D1575:INDIRECT("D"&amp;ROW(A1574)+_xlfn.IFNA(MATCH(A1574+1,A1575:A1674,0),MATCH("",D1575:D1674,0))-1)),"")</f>
        <v/>
      </c>
      <c r="D1574" s="8" t="str">
        <f ca="1">IFERROR(SUM(D1575:INDIRECT("D"&amp;ROW(A1574)+_xlfn.IFNA(MATCH(A1574+1,A1575:A1674,0),MATCH("",D1575:D1674,0))-1)),"")</f>
        <v/>
      </c>
      <c r="E1574" s="9" t="str">
        <f t="shared" ca="1" si="50"/>
        <v/>
      </c>
      <c r="F1574" s="8" t="str">
        <f ca="1">IF(AND(E1574&lt;&gt;"",H1574&lt;&gt;""),-E1574*H1574/100-I1574,IFERROR(SUM(F1575:INDIRECT("F"&amp;ROW(A1574)+_xlfn.IFNA(MATCH(A1574+1,A1575:A1676,0),MATCH("",F1575:F1676,0))-1)),""))</f>
        <v/>
      </c>
      <c r="G1574" s="9" t="str">
        <f t="shared" ca="1" si="49"/>
        <v/>
      </c>
      <c r="H1574" s="14"/>
      <c r="I1574" s="14"/>
    </row>
    <row r="1575" spans="1:9" x14ac:dyDescent="0.25">
      <c r="A1575" s="8" t="str">
        <f>IF(B1575&lt;&gt;"",MAX($A$8:A1574)+1,"")</f>
        <v/>
      </c>
      <c r="B1575" s="8"/>
      <c r="C1575" s="9" t="str">
        <f ca="1">IFERROR(SUMPRODUCT(C1576:INDIRECT("C"&amp;ROW(A1575)+_xlfn.IFNA(MATCH(A1575+1,A1576:A1675,0),MATCH("",C1576:C1675,0))-1),D1576:INDIRECT("D"&amp;ROW(A1575)+_xlfn.IFNA(MATCH(A1575+1,A1576:A1675,0),MATCH("",C1576:C1675,0))-1))/SUM(D1576:INDIRECT("D"&amp;ROW(A1575)+_xlfn.IFNA(MATCH(A1575+1,A1576:A1675,0),MATCH("",D1576:D1675,0))-1)),"")</f>
        <v/>
      </c>
      <c r="D1575" s="8" t="str">
        <f ca="1">IFERROR(SUM(D1576:INDIRECT("D"&amp;ROW(A1575)+_xlfn.IFNA(MATCH(A1575+1,A1576:A1675,0),MATCH("",D1576:D1675,0))-1)),"")</f>
        <v/>
      </c>
      <c r="E1575" s="9" t="str">
        <f t="shared" ca="1" si="50"/>
        <v/>
      </c>
      <c r="F1575" s="8" t="str">
        <f ca="1">IF(AND(E1575&lt;&gt;"",H1575&lt;&gt;""),-E1575*H1575/100-I1575,IFERROR(SUM(F1576:INDIRECT("F"&amp;ROW(A1575)+_xlfn.IFNA(MATCH(A1575+1,A1576:A1677,0),MATCH("",F1576:F1677,0))-1)),""))</f>
        <v/>
      </c>
      <c r="G1575" s="9" t="str">
        <f t="shared" ca="1" si="49"/>
        <v/>
      </c>
      <c r="H1575" s="14"/>
      <c r="I1575" s="14"/>
    </row>
    <row r="1576" spans="1:9" x14ac:dyDescent="0.25">
      <c r="A1576" s="8" t="str">
        <f>IF(B1576&lt;&gt;"",MAX($A$8:A1575)+1,"")</f>
        <v/>
      </c>
      <c r="B1576" s="8"/>
      <c r="C1576" s="9" t="str">
        <f ca="1">IFERROR(SUMPRODUCT(C1577:INDIRECT("C"&amp;ROW(A1576)+_xlfn.IFNA(MATCH(A1576+1,A1577:A1676,0),MATCH("",C1577:C1676,0))-1),D1577:INDIRECT("D"&amp;ROW(A1576)+_xlfn.IFNA(MATCH(A1576+1,A1577:A1676,0),MATCH("",C1577:C1676,0))-1))/SUM(D1577:INDIRECT("D"&amp;ROW(A1576)+_xlfn.IFNA(MATCH(A1576+1,A1577:A1676,0),MATCH("",D1577:D1676,0))-1)),"")</f>
        <v/>
      </c>
      <c r="D1576" s="8" t="str">
        <f ca="1">IFERROR(SUM(D1577:INDIRECT("D"&amp;ROW(A1576)+_xlfn.IFNA(MATCH(A1576+1,A1577:A1676,0),MATCH("",D1577:D1676,0))-1)),"")</f>
        <v/>
      </c>
      <c r="E1576" s="9" t="str">
        <f t="shared" ca="1" si="50"/>
        <v/>
      </c>
      <c r="F1576" s="8" t="str">
        <f ca="1">IF(AND(E1576&lt;&gt;"",H1576&lt;&gt;""),-E1576*H1576/100-I1576,IFERROR(SUM(F1577:INDIRECT("F"&amp;ROW(A1576)+_xlfn.IFNA(MATCH(A1576+1,A1577:A1678,0),MATCH("",F1577:F1678,0))-1)),""))</f>
        <v/>
      </c>
      <c r="G1576" s="9" t="str">
        <f t="shared" ca="1" si="49"/>
        <v/>
      </c>
      <c r="H1576" s="14"/>
      <c r="I1576" s="14"/>
    </row>
    <row r="1577" spans="1:9" x14ac:dyDescent="0.25">
      <c r="A1577" s="8" t="str">
        <f>IF(B1577&lt;&gt;"",MAX($A$8:A1576)+1,"")</f>
        <v/>
      </c>
      <c r="B1577" s="8"/>
      <c r="C1577" s="9" t="str">
        <f ca="1">IFERROR(SUMPRODUCT(C1578:INDIRECT("C"&amp;ROW(A1577)+_xlfn.IFNA(MATCH(A1577+1,A1578:A1677,0),MATCH("",C1578:C1677,0))-1),D1578:INDIRECT("D"&amp;ROW(A1577)+_xlfn.IFNA(MATCH(A1577+1,A1578:A1677,0),MATCH("",C1578:C1677,0))-1))/SUM(D1578:INDIRECT("D"&amp;ROW(A1577)+_xlfn.IFNA(MATCH(A1577+1,A1578:A1677,0),MATCH("",D1578:D1677,0))-1)),"")</f>
        <v/>
      </c>
      <c r="D1577" s="8" t="str">
        <f ca="1">IFERROR(SUM(D1578:INDIRECT("D"&amp;ROW(A1577)+_xlfn.IFNA(MATCH(A1577+1,A1578:A1677,0),MATCH("",D1578:D1677,0))-1)),"")</f>
        <v/>
      </c>
      <c r="E1577" s="9" t="str">
        <f t="shared" ca="1" si="50"/>
        <v/>
      </c>
      <c r="F1577" s="8" t="str">
        <f ca="1">IF(AND(E1577&lt;&gt;"",H1577&lt;&gt;""),-E1577*H1577/100-I1577,IFERROR(SUM(F1578:INDIRECT("F"&amp;ROW(A1577)+_xlfn.IFNA(MATCH(A1577+1,A1578:A1679,0),MATCH("",F1578:F1679,0))-1)),""))</f>
        <v/>
      </c>
      <c r="G1577" s="9" t="str">
        <f t="shared" ca="1" si="49"/>
        <v/>
      </c>
      <c r="H1577" s="14"/>
      <c r="I1577" s="14"/>
    </row>
    <row r="1578" spans="1:9" x14ac:dyDescent="0.25">
      <c r="A1578" s="8" t="str">
        <f>IF(B1578&lt;&gt;"",MAX($A$8:A1577)+1,"")</f>
        <v/>
      </c>
      <c r="B1578" s="8"/>
      <c r="C1578" s="9" t="str">
        <f ca="1">IFERROR(SUMPRODUCT(C1579:INDIRECT("C"&amp;ROW(A1578)+_xlfn.IFNA(MATCH(A1578+1,A1579:A1678,0),MATCH("",C1579:C1678,0))-1),D1579:INDIRECT("D"&amp;ROW(A1578)+_xlfn.IFNA(MATCH(A1578+1,A1579:A1678,0),MATCH("",C1579:C1678,0))-1))/SUM(D1579:INDIRECT("D"&amp;ROW(A1578)+_xlfn.IFNA(MATCH(A1578+1,A1579:A1678,0),MATCH("",D1579:D1678,0))-1)),"")</f>
        <v/>
      </c>
      <c r="D1578" s="8" t="str">
        <f ca="1">IFERROR(SUM(D1579:INDIRECT("D"&amp;ROW(A1578)+_xlfn.IFNA(MATCH(A1578+1,A1579:A1678,0),MATCH("",D1579:D1678,0))-1)),"")</f>
        <v/>
      </c>
      <c r="E1578" s="9" t="str">
        <f t="shared" ca="1" si="50"/>
        <v/>
      </c>
      <c r="F1578" s="8" t="str">
        <f ca="1">IF(AND(E1578&lt;&gt;"",H1578&lt;&gt;""),-E1578*H1578/100-I1578,IFERROR(SUM(F1579:INDIRECT("F"&amp;ROW(A1578)+_xlfn.IFNA(MATCH(A1578+1,A1579:A1680,0),MATCH("",F1579:F1680,0))-1)),""))</f>
        <v/>
      </c>
      <c r="G1578" s="9" t="str">
        <f t="shared" ca="1" si="49"/>
        <v/>
      </c>
      <c r="H1578" s="14"/>
      <c r="I1578" s="14"/>
    </row>
    <row r="1579" spans="1:9" x14ac:dyDescent="0.25">
      <c r="A1579" s="8" t="str">
        <f>IF(B1579&lt;&gt;"",MAX($A$8:A1578)+1,"")</f>
        <v/>
      </c>
      <c r="B1579" s="8"/>
      <c r="C1579" s="9" t="str">
        <f ca="1">IFERROR(SUMPRODUCT(C1580:INDIRECT("C"&amp;ROW(A1579)+_xlfn.IFNA(MATCH(A1579+1,A1580:A1679,0),MATCH("",C1580:C1679,0))-1),D1580:INDIRECT("D"&amp;ROW(A1579)+_xlfn.IFNA(MATCH(A1579+1,A1580:A1679,0),MATCH("",C1580:C1679,0))-1))/SUM(D1580:INDIRECT("D"&amp;ROW(A1579)+_xlfn.IFNA(MATCH(A1579+1,A1580:A1679,0),MATCH("",D1580:D1679,0))-1)),"")</f>
        <v/>
      </c>
      <c r="D1579" s="8" t="str">
        <f ca="1">IFERROR(SUM(D1580:INDIRECT("D"&amp;ROW(A1579)+_xlfn.IFNA(MATCH(A1579+1,A1580:A1679,0),MATCH("",D1580:D1679,0))-1)),"")</f>
        <v/>
      </c>
      <c r="E1579" s="9" t="str">
        <f t="shared" ca="1" si="50"/>
        <v/>
      </c>
      <c r="F1579" s="8" t="str">
        <f ca="1">IF(AND(E1579&lt;&gt;"",H1579&lt;&gt;""),-E1579*H1579/100-I1579,IFERROR(SUM(F1580:INDIRECT("F"&amp;ROW(A1579)+_xlfn.IFNA(MATCH(A1579+1,A1580:A1681,0),MATCH("",F1580:F1681,0))-1)),""))</f>
        <v/>
      </c>
      <c r="G1579" s="9" t="str">
        <f t="shared" ca="1" si="49"/>
        <v/>
      </c>
      <c r="H1579" s="14"/>
      <c r="I1579" s="14"/>
    </row>
    <row r="1580" spans="1:9" x14ac:dyDescent="0.25">
      <c r="A1580" s="8" t="str">
        <f>IF(B1580&lt;&gt;"",MAX($A$8:A1579)+1,"")</f>
        <v/>
      </c>
      <c r="B1580" s="8"/>
      <c r="C1580" s="9" t="str">
        <f ca="1">IFERROR(SUMPRODUCT(C1581:INDIRECT("C"&amp;ROW(A1580)+_xlfn.IFNA(MATCH(A1580+1,A1581:A1680,0),MATCH("",C1581:C1680,0))-1),D1581:INDIRECT("D"&amp;ROW(A1580)+_xlfn.IFNA(MATCH(A1580+1,A1581:A1680,0),MATCH("",C1581:C1680,0))-1))/SUM(D1581:INDIRECT("D"&amp;ROW(A1580)+_xlfn.IFNA(MATCH(A1580+1,A1581:A1680,0),MATCH("",D1581:D1680,0))-1)),"")</f>
        <v/>
      </c>
      <c r="D1580" s="8" t="str">
        <f ca="1">IFERROR(SUM(D1581:INDIRECT("D"&amp;ROW(A1580)+_xlfn.IFNA(MATCH(A1580+1,A1581:A1680,0),MATCH("",D1581:D1680,0))-1)),"")</f>
        <v/>
      </c>
      <c r="E1580" s="9" t="str">
        <f t="shared" ca="1" si="50"/>
        <v/>
      </c>
      <c r="F1580" s="8" t="str">
        <f ca="1">IF(AND(E1580&lt;&gt;"",H1580&lt;&gt;""),-E1580*H1580/100-I1580,IFERROR(SUM(F1581:INDIRECT("F"&amp;ROW(A1580)+_xlfn.IFNA(MATCH(A1580+1,A1581:A1682,0),MATCH("",F1581:F1682,0))-1)),""))</f>
        <v/>
      </c>
      <c r="G1580" s="9" t="str">
        <f t="shared" ca="1" si="49"/>
        <v/>
      </c>
      <c r="H1580" s="14"/>
      <c r="I1580" s="14"/>
    </row>
    <row r="1581" spans="1:9" x14ac:dyDescent="0.25">
      <c r="A1581" s="8" t="str">
        <f>IF(B1581&lt;&gt;"",MAX($A$8:A1580)+1,"")</f>
        <v/>
      </c>
      <c r="B1581" s="8"/>
      <c r="C1581" s="9" t="str">
        <f ca="1">IFERROR(SUMPRODUCT(C1582:INDIRECT("C"&amp;ROW(A1581)+_xlfn.IFNA(MATCH(A1581+1,A1582:A1681,0),MATCH("",C1582:C1681,0))-1),D1582:INDIRECT("D"&amp;ROW(A1581)+_xlfn.IFNA(MATCH(A1581+1,A1582:A1681,0),MATCH("",C1582:C1681,0))-1))/SUM(D1582:INDIRECT("D"&amp;ROW(A1581)+_xlfn.IFNA(MATCH(A1581+1,A1582:A1681,0),MATCH("",D1582:D1681,0))-1)),"")</f>
        <v/>
      </c>
      <c r="D1581" s="8" t="str">
        <f ca="1">IFERROR(SUM(D1582:INDIRECT("D"&amp;ROW(A1581)+_xlfn.IFNA(MATCH(A1581+1,A1582:A1681,0),MATCH("",D1582:D1681,0))-1)),"")</f>
        <v/>
      </c>
      <c r="E1581" s="9" t="str">
        <f t="shared" ca="1" si="50"/>
        <v/>
      </c>
      <c r="F1581" s="8" t="str">
        <f ca="1">IF(AND(E1581&lt;&gt;"",H1581&lt;&gt;""),-E1581*H1581/100-I1581,IFERROR(SUM(F1582:INDIRECT("F"&amp;ROW(A1581)+_xlfn.IFNA(MATCH(A1581+1,A1582:A1683,0),MATCH("",F1582:F1683,0))-1)),""))</f>
        <v/>
      </c>
      <c r="G1581" s="9" t="str">
        <f t="shared" ca="1" si="49"/>
        <v/>
      </c>
      <c r="H1581" s="14"/>
      <c r="I1581" s="14"/>
    </row>
    <row r="1582" spans="1:9" x14ac:dyDescent="0.25">
      <c r="A1582" s="8" t="str">
        <f>IF(B1582&lt;&gt;"",MAX($A$8:A1581)+1,"")</f>
        <v/>
      </c>
      <c r="B1582" s="8"/>
      <c r="C1582" s="9" t="str">
        <f ca="1">IFERROR(SUMPRODUCT(C1583:INDIRECT("C"&amp;ROW(A1582)+_xlfn.IFNA(MATCH(A1582+1,A1583:A1682,0),MATCH("",C1583:C1682,0))-1),D1583:INDIRECT("D"&amp;ROW(A1582)+_xlfn.IFNA(MATCH(A1582+1,A1583:A1682,0),MATCH("",C1583:C1682,0))-1))/SUM(D1583:INDIRECT("D"&amp;ROW(A1582)+_xlfn.IFNA(MATCH(A1582+1,A1583:A1682,0),MATCH("",D1583:D1682,0))-1)),"")</f>
        <v/>
      </c>
      <c r="D1582" s="8" t="str">
        <f ca="1">IFERROR(SUM(D1583:INDIRECT("D"&amp;ROW(A1582)+_xlfn.IFNA(MATCH(A1582+1,A1583:A1682,0),MATCH("",D1583:D1682,0))-1)),"")</f>
        <v/>
      </c>
      <c r="E1582" s="9" t="str">
        <f t="shared" ca="1" si="50"/>
        <v/>
      </c>
      <c r="F1582" s="8" t="str">
        <f ca="1">IF(AND(E1582&lt;&gt;"",H1582&lt;&gt;""),-E1582*H1582/100-I1582,IFERROR(SUM(F1583:INDIRECT("F"&amp;ROW(A1582)+_xlfn.IFNA(MATCH(A1582+1,A1583:A1684,0),MATCH("",F1583:F1684,0))-1)),""))</f>
        <v/>
      </c>
      <c r="G1582" s="9" t="str">
        <f t="shared" ca="1" si="49"/>
        <v/>
      </c>
      <c r="H1582" s="14"/>
      <c r="I1582" s="14"/>
    </row>
    <row r="1583" spans="1:9" x14ac:dyDescent="0.25">
      <c r="A1583" s="8" t="str">
        <f>IF(B1583&lt;&gt;"",MAX($A$8:A1582)+1,"")</f>
        <v/>
      </c>
      <c r="B1583" s="8"/>
      <c r="C1583" s="9" t="str">
        <f ca="1">IFERROR(SUMPRODUCT(C1584:INDIRECT("C"&amp;ROW(A1583)+_xlfn.IFNA(MATCH(A1583+1,A1584:A1683,0),MATCH("",C1584:C1683,0))-1),D1584:INDIRECT("D"&amp;ROW(A1583)+_xlfn.IFNA(MATCH(A1583+1,A1584:A1683,0),MATCH("",C1584:C1683,0))-1))/SUM(D1584:INDIRECT("D"&amp;ROW(A1583)+_xlfn.IFNA(MATCH(A1583+1,A1584:A1683,0),MATCH("",D1584:D1683,0))-1)),"")</f>
        <v/>
      </c>
      <c r="D1583" s="8" t="str">
        <f ca="1">IFERROR(SUM(D1584:INDIRECT("D"&amp;ROW(A1583)+_xlfn.IFNA(MATCH(A1583+1,A1584:A1683,0),MATCH("",D1584:D1683,0))-1)),"")</f>
        <v/>
      </c>
      <c r="E1583" s="9" t="str">
        <f t="shared" ca="1" si="50"/>
        <v/>
      </c>
      <c r="F1583" s="8" t="str">
        <f ca="1">IF(AND(E1583&lt;&gt;"",H1583&lt;&gt;""),-E1583*H1583/100-I1583,IFERROR(SUM(F1584:INDIRECT("F"&amp;ROW(A1583)+_xlfn.IFNA(MATCH(A1583+1,A1584:A1685,0),MATCH("",F1584:F1685,0))-1)),""))</f>
        <v/>
      </c>
      <c r="G1583" s="9" t="str">
        <f t="shared" ca="1" si="49"/>
        <v/>
      </c>
      <c r="H1583" s="14"/>
      <c r="I1583" s="14"/>
    </row>
    <row r="1584" spans="1:9" x14ac:dyDescent="0.25">
      <c r="A1584" s="8" t="str">
        <f>IF(B1584&lt;&gt;"",MAX($A$8:A1583)+1,"")</f>
        <v/>
      </c>
      <c r="B1584" s="8"/>
      <c r="C1584" s="9" t="str">
        <f ca="1">IFERROR(SUMPRODUCT(C1585:INDIRECT("C"&amp;ROW(A1584)+_xlfn.IFNA(MATCH(A1584+1,A1585:A1684,0),MATCH("",C1585:C1684,0))-1),D1585:INDIRECT("D"&amp;ROW(A1584)+_xlfn.IFNA(MATCH(A1584+1,A1585:A1684,0),MATCH("",C1585:C1684,0))-1))/SUM(D1585:INDIRECT("D"&amp;ROW(A1584)+_xlfn.IFNA(MATCH(A1584+1,A1585:A1684,0),MATCH("",D1585:D1684,0))-1)),"")</f>
        <v/>
      </c>
      <c r="D1584" s="8" t="str">
        <f ca="1">IFERROR(SUM(D1585:INDIRECT("D"&amp;ROW(A1584)+_xlfn.IFNA(MATCH(A1584+1,A1585:A1684,0),MATCH("",D1585:D1684,0))-1)),"")</f>
        <v/>
      </c>
      <c r="E1584" s="9" t="str">
        <f t="shared" ca="1" si="50"/>
        <v/>
      </c>
      <c r="F1584" s="8" t="str">
        <f ca="1">IF(AND(E1584&lt;&gt;"",H1584&lt;&gt;""),-E1584*H1584/100-I1584,IFERROR(SUM(F1585:INDIRECT("F"&amp;ROW(A1584)+_xlfn.IFNA(MATCH(A1584+1,A1585:A1686,0),MATCH("",F1585:F1686,0))-1)),""))</f>
        <v/>
      </c>
      <c r="G1584" s="9" t="str">
        <f t="shared" ca="1" si="49"/>
        <v/>
      </c>
      <c r="H1584" s="14"/>
      <c r="I1584" s="14"/>
    </row>
    <row r="1585" spans="1:9" x14ac:dyDescent="0.25">
      <c r="A1585" s="8" t="str">
        <f>IF(B1585&lt;&gt;"",MAX($A$8:A1584)+1,"")</f>
        <v/>
      </c>
      <c r="B1585" s="8"/>
      <c r="C1585" s="9" t="str">
        <f ca="1">IFERROR(SUMPRODUCT(C1586:INDIRECT("C"&amp;ROW(A1585)+_xlfn.IFNA(MATCH(A1585+1,A1586:A1685,0),MATCH("",C1586:C1685,0))-1),D1586:INDIRECT("D"&amp;ROW(A1585)+_xlfn.IFNA(MATCH(A1585+1,A1586:A1685,0),MATCH("",C1586:C1685,0))-1))/SUM(D1586:INDIRECT("D"&amp;ROW(A1585)+_xlfn.IFNA(MATCH(A1585+1,A1586:A1685,0),MATCH("",D1586:D1685,0))-1)),"")</f>
        <v/>
      </c>
      <c r="D1585" s="8" t="str">
        <f ca="1">IFERROR(SUM(D1586:INDIRECT("D"&amp;ROW(A1585)+_xlfn.IFNA(MATCH(A1585+1,A1586:A1685,0),MATCH("",D1586:D1685,0))-1)),"")</f>
        <v/>
      </c>
      <c r="E1585" s="9" t="str">
        <f t="shared" ca="1" si="50"/>
        <v/>
      </c>
      <c r="F1585" s="8" t="str">
        <f ca="1">IF(AND(E1585&lt;&gt;"",H1585&lt;&gt;""),-E1585*H1585/100-I1585,IFERROR(SUM(F1586:INDIRECT("F"&amp;ROW(A1585)+_xlfn.IFNA(MATCH(A1585+1,A1586:A1687,0),MATCH("",F1586:F1687,0))-1)),""))</f>
        <v/>
      </c>
      <c r="G1585" s="9" t="str">
        <f t="shared" ca="1" si="49"/>
        <v/>
      </c>
      <c r="H1585" s="14"/>
      <c r="I1585" s="14"/>
    </row>
    <row r="1586" spans="1:9" x14ac:dyDescent="0.25">
      <c r="A1586" s="8" t="str">
        <f>IF(B1586&lt;&gt;"",MAX($A$8:A1585)+1,"")</f>
        <v/>
      </c>
      <c r="B1586" s="8"/>
      <c r="C1586" s="9" t="str">
        <f ca="1">IFERROR(SUMPRODUCT(C1587:INDIRECT("C"&amp;ROW(A1586)+_xlfn.IFNA(MATCH(A1586+1,A1587:A1686,0),MATCH("",C1587:C1686,0))-1),D1587:INDIRECT("D"&amp;ROW(A1586)+_xlfn.IFNA(MATCH(A1586+1,A1587:A1686,0),MATCH("",C1587:C1686,0))-1))/SUM(D1587:INDIRECT("D"&amp;ROW(A1586)+_xlfn.IFNA(MATCH(A1586+1,A1587:A1686,0),MATCH("",D1587:D1686,0))-1)),"")</f>
        <v/>
      </c>
      <c r="D1586" s="8" t="str">
        <f ca="1">IFERROR(SUM(D1587:INDIRECT("D"&amp;ROW(A1586)+_xlfn.IFNA(MATCH(A1586+1,A1587:A1686,0),MATCH("",D1587:D1686,0))-1)),"")</f>
        <v/>
      </c>
      <c r="E1586" s="9" t="str">
        <f t="shared" ca="1" si="50"/>
        <v/>
      </c>
      <c r="F1586" s="8" t="str">
        <f ca="1">IF(AND(E1586&lt;&gt;"",H1586&lt;&gt;""),-E1586*H1586/100-I1586,IFERROR(SUM(F1587:INDIRECT("F"&amp;ROW(A1586)+_xlfn.IFNA(MATCH(A1586+1,A1587:A1688,0),MATCH("",F1587:F1688,0))-1)),""))</f>
        <v/>
      </c>
      <c r="G1586" s="9" t="str">
        <f t="shared" ca="1" si="49"/>
        <v/>
      </c>
      <c r="H1586" s="14"/>
      <c r="I1586" s="14"/>
    </row>
    <row r="1587" spans="1:9" x14ac:dyDescent="0.25">
      <c r="A1587" s="8" t="str">
        <f>IF(B1587&lt;&gt;"",MAX($A$8:A1586)+1,"")</f>
        <v/>
      </c>
      <c r="B1587" s="8"/>
      <c r="C1587" s="9" t="str">
        <f ca="1">IFERROR(SUMPRODUCT(C1588:INDIRECT("C"&amp;ROW(A1587)+_xlfn.IFNA(MATCH(A1587+1,A1588:A1687,0),MATCH("",C1588:C1687,0))-1),D1588:INDIRECT("D"&amp;ROW(A1587)+_xlfn.IFNA(MATCH(A1587+1,A1588:A1687,0),MATCH("",C1588:C1687,0))-1))/SUM(D1588:INDIRECT("D"&amp;ROW(A1587)+_xlfn.IFNA(MATCH(A1587+1,A1588:A1687,0),MATCH("",D1588:D1687,0))-1)),"")</f>
        <v/>
      </c>
      <c r="D1587" s="8" t="str">
        <f ca="1">IFERROR(SUM(D1588:INDIRECT("D"&amp;ROW(A1587)+_xlfn.IFNA(MATCH(A1587+1,A1588:A1687,0),MATCH("",D1588:D1687,0))-1)),"")</f>
        <v/>
      </c>
      <c r="E1587" s="9" t="str">
        <f t="shared" ca="1" si="50"/>
        <v/>
      </c>
      <c r="F1587" s="8" t="str">
        <f ca="1">IF(AND(E1587&lt;&gt;"",H1587&lt;&gt;""),-E1587*H1587/100-I1587,IFERROR(SUM(F1588:INDIRECT("F"&amp;ROW(A1587)+_xlfn.IFNA(MATCH(A1587+1,A1588:A1689,0),MATCH("",F1588:F1689,0))-1)),""))</f>
        <v/>
      </c>
      <c r="G1587" s="9" t="str">
        <f t="shared" ca="1" si="49"/>
        <v/>
      </c>
      <c r="H1587" s="14"/>
      <c r="I1587" s="14"/>
    </row>
    <row r="1588" spans="1:9" x14ac:dyDescent="0.25">
      <c r="A1588" s="8" t="str">
        <f>IF(B1588&lt;&gt;"",MAX($A$8:A1587)+1,"")</f>
        <v/>
      </c>
      <c r="B1588" s="8"/>
      <c r="C1588" s="9" t="str">
        <f ca="1">IFERROR(SUMPRODUCT(C1589:INDIRECT("C"&amp;ROW(A1588)+_xlfn.IFNA(MATCH(A1588+1,A1589:A1688,0),MATCH("",C1589:C1688,0))-1),D1589:INDIRECT("D"&amp;ROW(A1588)+_xlfn.IFNA(MATCH(A1588+1,A1589:A1688,0),MATCH("",C1589:C1688,0))-1))/SUM(D1589:INDIRECT("D"&amp;ROW(A1588)+_xlfn.IFNA(MATCH(A1588+1,A1589:A1688,0),MATCH("",D1589:D1688,0))-1)),"")</f>
        <v/>
      </c>
      <c r="D1588" s="8" t="str">
        <f ca="1">IFERROR(SUM(D1589:INDIRECT("D"&amp;ROW(A1588)+_xlfn.IFNA(MATCH(A1588+1,A1589:A1688,0),MATCH("",D1589:D1688,0))-1)),"")</f>
        <v/>
      </c>
      <c r="E1588" s="9" t="str">
        <f t="shared" ca="1" si="50"/>
        <v/>
      </c>
      <c r="F1588" s="8" t="str">
        <f ca="1">IF(AND(E1588&lt;&gt;"",H1588&lt;&gt;""),-E1588*H1588/100-I1588,IFERROR(SUM(F1589:INDIRECT("F"&amp;ROW(A1588)+_xlfn.IFNA(MATCH(A1588+1,A1589:A1690,0),MATCH("",F1589:F1690,0))-1)),""))</f>
        <v/>
      </c>
      <c r="G1588" s="9" t="str">
        <f t="shared" ca="1" si="49"/>
        <v/>
      </c>
      <c r="H1588" s="14"/>
      <c r="I1588" s="14"/>
    </row>
    <row r="1589" spans="1:9" x14ac:dyDescent="0.25">
      <c r="A1589" s="8" t="str">
        <f>IF(B1589&lt;&gt;"",MAX($A$8:A1588)+1,"")</f>
        <v/>
      </c>
      <c r="B1589" s="8"/>
      <c r="C1589" s="9" t="str">
        <f ca="1">IFERROR(SUMPRODUCT(C1590:INDIRECT("C"&amp;ROW(A1589)+_xlfn.IFNA(MATCH(A1589+1,A1590:A1689,0),MATCH("",C1590:C1689,0))-1),D1590:INDIRECT("D"&amp;ROW(A1589)+_xlfn.IFNA(MATCH(A1589+1,A1590:A1689,0),MATCH("",C1590:C1689,0))-1))/SUM(D1590:INDIRECT("D"&amp;ROW(A1589)+_xlfn.IFNA(MATCH(A1589+1,A1590:A1689,0),MATCH("",D1590:D1689,0))-1)),"")</f>
        <v/>
      </c>
      <c r="D1589" s="8" t="str">
        <f ca="1">IFERROR(SUM(D1590:INDIRECT("D"&amp;ROW(A1589)+_xlfn.IFNA(MATCH(A1589+1,A1590:A1689,0),MATCH("",D1590:D1689,0))-1)),"")</f>
        <v/>
      </c>
      <c r="E1589" s="9" t="str">
        <f t="shared" ca="1" si="50"/>
        <v/>
      </c>
      <c r="F1589" s="8" t="str">
        <f ca="1">IF(AND(E1589&lt;&gt;"",H1589&lt;&gt;""),-E1589*H1589/100-I1589,IFERROR(SUM(F1590:INDIRECT("F"&amp;ROW(A1589)+_xlfn.IFNA(MATCH(A1589+1,A1590:A1691,0),MATCH("",F1590:F1691,0))-1)),""))</f>
        <v/>
      </c>
      <c r="G1589" s="9" t="str">
        <f t="shared" ca="1" si="49"/>
        <v/>
      </c>
      <c r="H1589" s="14"/>
      <c r="I1589" s="14"/>
    </row>
    <row r="1590" spans="1:9" x14ac:dyDescent="0.25">
      <c r="A1590" s="8" t="str">
        <f>IF(B1590&lt;&gt;"",MAX($A$8:A1589)+1,"")</f>
        <v/>
      </c>
      <c r="B1590" s="8"/>
      <c r="C1590" s="9" t="str">
        <f ca="1">IFERROR(SUMPRODUCT(C1591:INDIRECT("C"&amp;ROW(A1590)+_xlfn.IFNA(MATCH(A1590+1,A1591:A1690,0),MATCH("",C1591:C1690,0))-1),D1591:INDIRECT("D"&amp;ROW(A1590)+_xlfn.IFNA(MATCH(A1590+1,A1591:A1690,0),MATCH("",C1591:C1690,0))-1))/SUM(D1591:INDIRECT("D"&amp;ROW(A1590)+_xlfn.IFNA(MATCH(A1590+1,A1591:A1690,0),MATCH("",D1591:D1690,0))-1)),"")</f>
        <v/>
      </c>
      <c r="D1590" s="8" t="str">
        <f ca="1">IFERROR(SUM(D1591:INDIRECT("D"&amp;ROW(A1590)+_xlfn.IFNA(MATCH(A1590+1,A1591:A1690,0),MATCH("",D1591:D1690,0))-1)),"")</f>
        <v/>
      </c>
      <c r="E1590" s="9" t="str">
        <f t="shared" ca="1" si="50"/>
        <v/>
      </c>
      <c r="F1590" s="8" t="str">
        <f ca="1">IF(AND(E1590&lt;&gt;"",H1590&lt;&gt;""),-E1590*H1590/100-I1590,IFERROR(SUM(F1591:INDIRECT("F"&amp;ROW(A1590)+_xlfn.IFNA(MATCH(A1590+1,A1591:A1692,0),MATCH("",F1591:F1692,0))-1)),""))</f>
        <v/>
      </c>
      <c r="G1590" s="9" t="str">
        <f t="shared" ca="1" si="49"/>
        <v/>
      </c>
      <c r="H1590" s="14"/>
      <c r="I1590" s="14"/>
    </row>
    <row r="1591" spans="1:9" x14ac:dyDescent="0.25">
      <c r="A1591" s="8" t="str">
        <f>IF(B1591&lt;&gt;"",MAX($A$8:A1590)+1,"")</f>
        <v/>
      </c>
      <c r="B1591" s="8"/>
      <c r="C1591" s="9" t="str">
        <f ca="1">IFERROR(SUMPRODUCT(C1592:INDIRECT("C"&amp;ROW(A1591)+_xlfn.IFNA(MATCH(A1591+1,A1592:A1691,0),MATCH("",C1592:C1691,0))-1),D1592:INDIRECT("D"&amp;ROW(A1591)+_xlfn.IFNA(MATCH(A1591+1,A1592:A1691,0),MATCH("",C1592:C1691,0))-1))/SUM(D1592:INDIRECT("D"&amp;ROW(A1591)+_xlfn.IFNA(MATCH(A1591+1,A1592:A1691,0),MATCH("",D1592:D1691,0))-1)),"")</f>
        <v/>
      </c>
      <c r="D1591" s="8" t="str">
        <f ca="1">IFERROR(SUM(D1592:INDIRECT("D"&amp;ROW(A1591)+_xlfn.IFNA(MATCH(A1591+1,A1592:A1691,0),MATCH("",D1592:D1691,0))-1)),"")</f>
        <v/>
      </c>
      <c r="E1591" s="9" t="str">
        <f t="shared" ca="1" si="50"/>
        <v/>
      </c>
      <c r="F1591" s="8" t="str">
        <f ca="1">IF(AND(E1591&lt;&gt;"",H1591&lt;&gt;""),-E1591*H1591/100-I1591,IFERROR(SUM(F1592:INDIRECT("F"&amp;ROW(A1591)+_xlfn.IFNA(MATCH(A1591+1,A1592:A1693,0),MATCH("",F1592:F1693,0))-1)),""))</f>
        <v/>
      </c>
      <c r="G1591" s="9" t="str">
        <f t="shared" ca="1" si="49"/>
        <v/>
      </c>
      <c r="H1591" s="14"/>
      <c r="I1591" s="14"/>
    </row>
    <row r="1592" spans="1:9" x14ac:dyDescent="0.25">
      <c r="A1592" s="8" t="str">
        <f>IF(B1592&lt;&gt;"",MAX($A$8:A1591)+1,"")</f>
        <v/>
      </c>
      <c r="B1592" s="8"/>
      <c r="C1592" s="9" t="str">
        <f ca="1">IFERROR(SUMPRODUCT(C1593:INDIRECT("C"&amp;ROW(A1592)+_xlfn.IFNA(MATCH(A1592+1,A1593:A1692,0),MATCH("",C1593:C1692,0))-1),D1593:INDIRECT("D"&amp;ROW(A1592)+_xlfn.IFNA(MATCH(A1592+1,A1593:A1692,0),MATCH("",C1593:C1692,0))-1))/SUM(D1593:INDIRECT("D"&amp;ROW(A1592)+_xlfn.IFNA(MATCH(A1592+1,A1593:A1692,0),MATCH("",D1593:D1692,0))-1)),"")</f>
        <v/>
      </c>
      <c r="D1592" s="8" t="str">
        <f ca="1">IFERROR(SUM(D1593:INDIRECT("D"&amp;ROW(A1592)+_xlfn.IFNA(MATCH(A1592+1,A1593:A1692,0),MATCH("",D1593:D1692,0))-1)),"")</f>
        <v/>
      </c>
      <c r="E1592" s="9" t="str">
        <f t="shared" ca="1" si="50"/>
        <v/>
      </c>
      <c r="F1592" s="8" t="str">
        <f ca="1">IF(AND(E1592&lt;&gt;"",H1592&lt;&gt;""),-E1592*H1592/100-I1592,IFERROR(SUM(F1593:INDIRECT("F"&amp;ROW(A1592)+_xlfn.IFNA(MATCH(A1592+1,A1593:A1694,0),MATCH("",F1593:F1694,0))-1)),""))</f>
        <v/>
      </c>
      <c r="G1592" s="9" t="str">
        <f t="shared" ca="1" si="49"/>
        <v/>
      </c>
      <c r="H1592" s="14"/>
      <c r="I1592" s="14"/>
    </row>
    <row r="1593" spans="1:9" x14ac:dyDescent="0.25">
      <c r="A1593" s="8" t="str">
        <f>IF(B1593&lt;&gt;"",MAX($A$8:A1592)+1,"")</f>
        <v/>
      </c>
      <c r="B1593" s="8"/>
      <c r="C1593" s="9" t="str">
        <f ca="1">IFERROR(SUMPRODUCT(C1594:INDIRECT("C"&amp;ROW(A1593)+_xlfn.IFNA(MATCH(A1593+1,A1594:A1693,0),MATCH("",C1594:C1693,0))-1),D1594:INDIRECT("D"&amp;ROW(A1593)+_xlfn.IFNA(MATCH(A1593+1,A1594:A1693,0),MATCH("",C1594:C1693,0))-1))/SUM(D1594:INDIRECT("D"&amp;ROW(A1593)+_xlfn.IFNA(MATCH(A1593+1,A1594:A1693,0),MATCH("",D1594:D1693,0))-1)),"")</f>
        <v/>
      </c>
      <c r="D1593" s="8" t="str">
        <f ca="1">IFERROR(SUM(D1594:INDIRECT("D"&amp;ROW(A1593)+_xlfn.IFNA(MATCH(A1593+1,A1594:A1693,0),MATCH("",D1594:D1693,0))-1)),"")</f>
        <v/>
      </c>
      <c r="E1593" s="9" t="str">
        <f t="shared" ca="1" si="50"/>
        <v/>
      </c>
      <c r="F1593" s="8" t="str">
        <f ca="1">IF(AND(E1593&lt;&gt;"",H1593&lt;&gt;""),-E1593*H1593/100-I1593,IFERROR(SUM(F1594:INDIRECT("F"&amp;ROW(A1593)+_xlfn.IFNA(MATCH(A1593+1,A1594:A1695,0),MATCH("",F1594:F1695,0))-1)),""))</f>
        <v/>
      </c>
      <c r="G1593" s="9" t="str">
        <f t="shared" ca="1" si="49"/>
        <v/>
      </c>
      <c r="H1593" s="14"/>
      <c r="I1593" s="14"/>
    </row>
    <row r="1594" spans="1:9" x14ac:dyDescent="0.25">
      <c r="A1594" s="8" t="str">
        <f>IF(B1594&lt;&gt;"",MAX($A$8:A1593)+1,"")</f>
        <v/>
      </c>
      <c r="B1594" s="8"/>
      <c r="C1594" s="9" t="str">
        <f ca="1">IFERROR(SUMPRODUCT(C1595:INDIRECT("C"&amp;ROW(A1594)+_xlfn.IFNA(MATCH(A1594+1,A1595:A1694,0),MATCH("",C1595:C1694,0))-1),D1595:INDIRECT("D"&amp;ROW(A1594)+_xlfn.IFNA(MATCH(A1594+1,A1595:A1694,0),MATCH("",C1595:C1694,0))-1))/SUM(D1595:INDIRECT("D"&amp;ROW(A1594)+_xlfn.IFNA(MATCH(A1594+1,A1595:A1694,0),MATCH("",D1595:D1694,0))-1)),"")</f>
        <v/>
      </c>
      <c r="D1594" s="8" t="str">
        <f ca="1">IFERROR(SUM(D1595:INDIRECT("D"&amp;ROW(A1594)+_xlfn.IFNA(MATCH(A1594+1,A1595:A1694,0),MATCH("",D1595:D1694,0))-1)),"")</f>
        <v/>
      </c>
      <c r="E1594" s="9" t="str">
        <f t="shared" ca="1" si="50"/>
        <v/>
      </c>
      <c r="F1594" s="8" t="str">
        <f ca="1">IF(AND(E1594&lt;&gt;"",H1594&lt;&gt;""),-E1594*H1594/100-I1594,IFERROR(SUM(F1595:INDIRECT("F"&amp;ROW(A1594)+_xlfn.IFNA(MATCH(A1594+1,A1595:A1696,0),MATCH("",F1595:F1696,0))-1)),""))</f>
        <v/>
      </c>
      <c r="G1594" s="9" t="str">
        <f t="shared" ca="1" si="49"/>
        <v/>
      </c>
      <c r="H1594" s="14"/>
      <c r="I1594" s="14"/>
    </row>
    <row r="1595" spans="1:9" x14ac:dyDescent="0.25">
      <c r="A1595" s="8" t="str">
        <f>IF(B1595&lt;&gt;"",MAX($A$8:A1594)+1,"")</f>
        <v/>
      </c>
      <c r="B1595" s="8"/>
      <c r="C1595" s="9" t="str">
        <f ca="1">IFERROR(SUMPRODUCT(C1596:INDIRECT("C"&amp;ROW(A1595)+_xlfn.IFNA(MATCH(A1595+1,A1596:A1695,0),MATCH("",C1596:C1695,0))-1),D1596:INDIRECT("D"&amp;ROW(A1595)+_xlfn.IFNA(MATCH(A1595+1,A1596:A1695,0),MATCH("",C1596:C1695,0))-1))/SUM(D1596:INDIRECT("D"&amp;ROW(A1595)+_xlfn.IFNA(MATCH(A1595+1,A1596:A1695,0),MATCH("",D1596:D1695,0))-1)),"")</f>
        <v/>
      </c>
      <c r="D1595" s="8" t="str">
        <f ca="1">IFERROR(SUM(D1596:INDIRECT("D"&amp;ROW(A1595)+_xlfn.IFNA(MATCH(A1595+1,A1596:A1695,0),MATCH("",D1596:D1695,0))-1)),"")</f>
        <v/>
      </c>
      <c r="E1595" s="9" t="str">
        <f t="shared" ca="1" si="50"/>
        <v/>
      </c>
      <c r="F1595" s="8" t="str">
        <f ca="1">IF(AND(E1595&lt;&gt;"",H1595&lt;&gt;""),-E1595*H1595/100-I1595,IFERROR(SUM(F1596:INDIRECT("F"&amp;ROW(A1595)+_xlfn.IFNA(MATCH(A1595+1,A1596:A1697,0),MATCH("",F1596:F1697,0))-1)),""))</f>
        <v/>
      </c>
      <c r="G1595" s="9" t="str">
        <f t="shared" ca="1" si="49"/>
        <v/>
      </c>
      <c r="H1595" s="14"/>
      <c r="I1595" s="14"/>
    </row>
    <row r="1596" spans="1:9" x14ac:dyDescent="0.25">
      <c r="A1596" s="8" t="str">
        <f>IF(B1596&lt;&gt;"",MAX($A$8:A1595)+1,"")</f>
        <v/>
      </c>
      <c r="B1596" s="8"/>
      <c r="C1596" s="9" t="str">
        <f ca="1">IFERROR(SUMPRODUCT(C1597:INDIRECT("C"&amp;ROW(A1596)+_xlfn.IFNA(MATCH(A1596+1,A1597:A1696,0),MATCH("",C1597:C1696,0))-1),D1597:INDIRECT("D"&amp;ROW(A1596)+_xlfn.IFNA(MATCH(A1596+1,A1597:A1696,0),MATCH("",C1597:C1696,0))-1))/SUM(D1597:INDIRECT("D"&amp;ROW(A1596)+_xlfn.IFNA(MATCH(A1596+1,A1597:A1696,0),MATCH("",D1597:D1696,0))-1)),"")</f>
        <v/>
      </c>
      <c r="D1596" s="8" t="str">
        <f ca="1">IFERROR(SUM(D1597:INDIRECT("D"&amp;ROW(A1596)+_xlfn.IFNA(MATCH(A1596+1,A1597:A1696,0),MATCH("",D1597:D1696,0))-1)),"")</f>
        <v/>
      </c>
      <c r="E1596" s="9" t="str">
        <f t="shared" ca="1" si="50"/>
        <v/>
      </c>
      <c r="F1596" s="8" t="str">
        <f ca="1">IF(AND(E1596&lt;&gt;"",H1596&lt;&gt;""),-E1596*H1596/100-I1596,IFERROR(SUM(F1597:INDIRECT("F"&amp;ROW(A1596)+_xlfn.IFNA(MATCH(A1596+1,A1597:A1698,0),MATCH("",F1597:F1698,0))-1)),""))</f>
        <v/>
      </c>
      <c r="G1596" s="9" t="str">
        <f t="shared" ca="1" si="49"/>
        <v/>
      </c>
      <c r="H1596" s="14"/>
      <c r="I1596" s="14"/>
    </row>
    <row r="1597" spans="1:9" x14ac:dyDescent="0.25">
      <c r="A1597" s="8" t="str">
        <f>IF(B1597&lt;&gt;"",MAX($A$8:A1596)+1,"")</f>
        <v/>
      </c>
      <c r="B1597" s="8"/>
      <c r="C1597" s="9" t="str">
        <f ca="1">IFERROR(SUMPRODUCT(C1598:INDIRECT("C"&amp;ROW(A1597)+_xlfn.IFNA(MATCH(A1597+1,A1598:A1697,0),MATCH("",C1598:C1697,0))-1),D1598:INDIRECT("D"&amp;ROW(A1597)+_xlfn.IFNA(MATCH(A1597+1,A1598:A1697,0),MATCH("",C1598:C1697,0))-1))/SUM(D1598:INDIRECT("D"&amp;ROW(A1597)+_xlfn.IFNA(MATCH(A1597+1,A1598:A1697,0),MATCH("",D1598:D1697,0))-1)),"")</f>
        <v/>
      </c>
      <c r="D1597" s="8" t="str">
        <f ca="1">IFERROR(SUM(D1598:INDIRECT("D"&amp;ROW(A1597)+_xlfn.IFNA(MATCH(A1597+1,A1598:A1697,0),MATCH("",D1598:D1697,0))-1)),"")</f>
        <v/>
      </c>
      <c r="E1597" s="9" t="str">
        <f t="shared" ca="1" si="50"/>
        <v/>
      </c>
      <c r="F1597" s="8" t="str">
        <f ca="1">IF(AND(E1597&lt;&gt;"",H1597&lt;&gt;""),-E1597*H1597/100-I1597,IFERROR(SUM(F1598:INDIRECT("F"&amp;ROW(A1597)+_xlfn.IFNA(MATCH(A1597+1,A1598:A1699,0),MATCH("",F1598:F1699,0))-1)),""))</f>
        <v/>
      </c>
      <c r="G1597" s="9" t="str">
        <f t="shared" ca="1" si="49"/>
        <v/>
      </c>
      <c r="H1597" s="14"/>
      <c r="I1597" s="14"/>
    </row>
    <row r="1598" spans="1:9" x14ac:dyDescent="0.25">
      <c r="A1598" s="8" t="str">
        <f>IF(B1598&lt;&gt;"",MAX($A$8:A1597)+1,"")</f>
        <v/>
      </c>
      <c r="B1598" s="8"/>
      <c r="C1598" s="9" t="str">
        <f ca="1">IFERROR(SUMPRODUCT(C1599:INDIRECT("C"&amp;ROW(A1598)+_xlfn.IFNA(MATCH(A1598+1,A1599:A1698,0),MATCH("",C1599:C1698,0))-1),D1599:INDIRECT("D"&amp;ROW(A1598)+_xlfn.IFNA(MATCH(A1598+1,A1599:A1698,0),MATCH("",C1599:C1698,0))-1))/SUM(D1599:INDIRECT("D"&amp;ROW(A1598)+_xlfn.IFNA(MATCH(A1598+1,A1599:A1698,0),MATCH("",D1599:D1698,0))-1)),"")</f>
        <v/>
      </c>
      <c r="D1598" s="8" t="str">
        <f ca="1">IFERROR(SUM(D1599:INDIRECT("D"&amp;ROW(A1598)+_xlfn.IFNA(MATCH(A1598+1,A1599:A1698,0),MATCH("",D1599:D1698,0))-1)),"")</f>
        <v/>
      </c>
      <c r="E1598" s="9" t="str">
        <f t="shared" ca="1" si="50"/>
        <v/>
      </c>
      <c r="F1598" s="8" t="str">
        <f ca="1">IF(AND(E1598&lt;&gt;"",H1598&lt;&gt;""),-E1598*H1598/100-I1598,IFERROR(SUM(F1599:INDIRECT("F"&amp;ROW(A1598)+_xlfn.IFNA(MATCH(A1598+1,A1599:A1700,0),MATCH("",F1599:F1700,0))-1)),""))</f>
        <v/>
      </c>
      <c r="G1598" s="9" t="str">
        <f t="shared" ca="1" si="49"/>
        <v/>
      </c>
      <c r="H1598" s="14"/>
      <c r="I1598" s="14"/>
    </row>
    <row r="1599" spans="1:9" x14ac:dyDescent="0.25">
      <c r="A1599" s="8" t="str">
        <f>IF(B1599&lt;&gt;"",MAX($A$8:A1598)+1,"")</f>
        <v/>
      </c>
      <c r="B1599" s="8"/>
      <c r="C1599" s="9" t="str">
        <f ca="1">IFERROR(SUMPRODUCT(C1600:INDIRECT("C"&amp;ROW(A1599)+_xlfn.IFNA(MATCH(A1599+1,A1600:A1699,0),MATCH("",C1600:C1699,0))-1),D1600:INDIRECT("D"&amp;ROW(A1599)+_xlfn.IFNA(MATCH(A1599+1,A1600:A1699,0),MATCH("",C1600:C1699,0))-1))/SUM(D1600:INDIRECT("D"&amp;ROW(A1599)+_xlfn.IFNA(MATCH(A1599+1,A1600:A1699,0),MATCH("",D1600:D1699,0))-1)),"")</f>
        <v/>
      </c>
      <c r="D1599" s="8" t="str">
        <f ca="1">IFERROR(SUM(D1600:INDIRECT("D"&amp;ROW(A1599)+_xlfn.IFNA(MATCH(A1599+1,A1600:A1699,0),MATCH("",D1600:D1699,0))-1)),"")</f>
        <v/>
      </c>
      <c r="E1599" s="9" t="str">
        <f t="shared" ca="1" si="50"/>
        <v/>
      </c>
      <c r="F1599" s="8" t="str">
        <f ca="1">IF(AND(E1599&lt;&gt;"",H1599&lt;&gt;""),-E1599*H1599/100-I1599,IFERROR(SUM(F1600:INDIRECT("F"&amp;ROW(A1599)+_xlfn.IFNA(MATCH(A1599+1,A1600:A1701,0),MATCH("",F1600:F1701,0))-1)),""))</f>
        <v/>
      </c>
      <c r="G1599" s="9" t="str">
        <f t="shared" ca="1" si="49"/>
        <v/>
      </c>
      <c r="H1599" s="14"/>
      <c r="I1599" s="14"/>
    </row>
    <row r="1600" spans="1:9" x14ac:dyDescent="0.25">
      <c r="A1600" s="8" t="str">
        <f>IF(B1600&lt;&gt;"",MAX($A$8:A1599)+1,"")</f>
        <v/>
      </c>
      <c r="B1600" s="8"/>
      <c r="C1600" s="9" t="str">
        <f ca="1">IFERROR(SUMPRODUCT(C1601:INDIRECT("C"&amp;ROW(A1600)+_xlfn.IFNA(MATCH(A1600+1,A1601:A1700,0),MATCH("",C1601:C1700,0))-1),D1601:INDIRECT("D"&amp;ROW(A1600)+_xlfn.IFNA(MATCH(A1600+1,A1601:A1700,0),MATCH("",C1601:C1700,0))-1))/SUM(D1601:INDIRECT("D"&amp;ROW(A1600)+_xlfn.IFNA(MATCH(A1600+1,A1601:A1700,0),MATCH("",D1601:D1700,0))-1)),"")</f>
        <v/>
      </c>
      <c r="D1600" s="8" t="str">
        <f ca="1">IFERROR(SUM(D1601:INDIRECT("D"&amp;ROW(A1600)+_xlfn.IFNA(MATCH(A1600+1,A1601:A1700,0),MATCH("",D1601:D1700,0))-1)),"")</f>
        <v/>
      </c>
      <c r="E1600" s="9" t="str">
        <f t="shared" ca="1" si="50"/>
        <v/>
      </c>
      <c r="F1600" s="8" t="str">
        <f ca="1">IF(AND(E1600&lt;&gt;"",H1600&lt;&gt;""),-E1600*H1600/100-I1600,IFERROR(SUM(F1601:INDIRECT("F"&amp;ROW(A1600)+_xlfn.IFNA(MATCH(A1600+1,A1601:A1702,0),MATCH("",F1601:F1702,0))-1)),""))</f>
        <v/>
      </c>
      <c r="G1600" s="9" t="str">
        <f t="shared" ca="1" si="49"/>
        <v/>
      </c>
      <c r="H1600" s="14"/>
      <c r="I1600" s="14"/>
    </row>
    <row r="1601" spans="1:9" x14ac:dyDescent="0.25">
      <c r="A1601" s="8" t="str">
        <f>IF(B1601&lt;&gt;"",MAX($A$8:A1600)+1,"")</f>
        <v/>
      </c>
      <c r="B1601" s="8"/>
      <c r="C1601" s="9" t="str">
        <f ca="1">IFERROR(SUMPRODUCT(C1602:INDIRECT("C"&amp;ROW(A1601)+_xlfn.IFNA(MATCH(A1601+1,A1602:A1701,0),MATCH("",C1602:C1701,0))-1),D1602:INDIRECT("D"&amp;ROW(A1601)+_xlfn.IFNA(MATCH(A1601+1,A1602:A1701,0),MATCH("",C1602:C1701,0))-1))/SUM(D1602:INDIRECT("D"&amp;ROW(A1601)+_xlfn.IFNA(MATCH(A1601+1,A1602:A1701,0),MATCH("",D1602:D1701,0))-1)),"")</f>
        <v/>
      </c>
      <c r="D1601" s="8" t="str">
        <f ca="1">IFERROR(SUM(D1602:INDIRECT("D"&amp;ROW(A1601)+_xlfn.IFNA(MATCH(A1601+1,A1602:A1701,0),MATCH("",D1602:D1701,0))-1)),"")</f>
        <v/>
      </c>
      <c r="E1601" s="9" t="str">
        <f t="shared" ca="1" si="50"/>
        <v/>
      </c>
      <c r="F1601" s="8" t="str">
        <f ca="1">IF(AND(E1601&lt;&gt;"",H1601&lt;&gt;""),-E1601*H1601/100-I1601,IFERROR(SUM(F1602:INDIRECT("F"&amp;ROW(A1601)+_xlfn.IFNA(MATCH(A1601+1,A1602:A1703,0),MATCH("",F1602:F1703,0))-1)),""))</f>
        <v/>
      </c>
      <c r="G1601" s="9" t="str">
        <f t="shared" ca="1" si="49"/>
        <v/>
      </c>
      <c r="H1601" s="14"/>
      <c r="I1601" s="14"/>
    </row>
    <row r="1602" spans="1:9" x14ac:dyDescent="0.25">
      <c r="A1602" s="8" t="str">
        <f>IF(B1602&lt;&gt;"",MAX($A$8:A1601)+1,"")</f>
        <v/>
      </c>
      <c r="B1602" s="8"/>
      <c r="C1602" s="9" t="str">
        <f ca="1">IFERROR(SUMPRODUCT(C1603:INDIRECT("C"&amp;ROW(A1602)+_xlfn.IFNA(MATCH(A1602+1,A1603:A1702,0),MATCH("",C1603:C1702,0))-1),D1603:INDIRECT("D"&amp;ROW(A1602)+_xlfn.IFNA(MATCH(A1602+1,A1603:A1702,0),MATCH("",C1603:C1702,0))-1))/SUM(D1603:INDIRECT("D"&amp;ROW(A1602)+_xlfn.IFNA(MATCH(A1602+1,A1603:A1702,0),MATCH("",D1603:D1702,0))-1)),"")</f>
        <v/>
      </c>
      <c r="D1602" s="8" t="str">
        <f ca="1">IFERROR(SUM(D1603:INDIRECT("D"&amp;ROW(A1602)+_xlfn.IFNA(MATCH(A1602+1,A1603:A1702,0),MATCH("",D1603:D1702,0))-1)),"")</f>
        <v/>
      </c>
      <c r="E1602" s="9" t="str">
        <f t="shared" ca="1" si="50"/>
        <v/>
      </c>
      <c r="F1602" s="8" t="str">
        <f ca="1">IF(AND(E1602&lt;&gt;"",H1602&lt;&gt;""),-E1602*H1602/100-I1602,IFERROR(SUM(F1603:INDIRECT("F"&amp;ROW(A1602)+_xlfn.IFNA(MATCH(A1602+1,A1603:A1704,0),MATCH("",F1603:F1704,0))-1)),""))</f>
        <v/>
      </c>
      <c r="G1602" s="9" t="str">
        <f t="shared" ca="1" si="49"/>
        <v/>
      </c>
      <c r="H1602" s="14"/>
      <c r="I1602" s="14"/>
    </row>
    <row r="1603" spans="1:9" x14ac:dyDescent="0.25">
      <c r="A1603" s="8" t="str">
        <f>IF(B1603&lt;&gt;"",MAX($A$8:A1602)+1,"")</f>
        <v/>
      </c>
      <c r="B1603" s="8"/>
      <c r="C1603" s="9" t="str">
        <f ca="1">IFERROR(SUMPRODUCT(C1604:INDIRECT("C"&amp;ROW(A1603)+_xlfn.IFNA(MATCH(A1603+1,A1604:A1703,0),MATCH("",C1604:C1703,0))-1),D1604:INDIRECT("D"&amp;ROW(A1603)+_xlfn.IFNA(MATCH(A1603+1,A1604:A1703,0),MATCH("",C1604:C1703,0))-1))/SUM(D1604:INDIRECT("D"&amp;ROW(A1603)+_xlfn.IFNA(MATCH(A1603+1,A1604:A1703,0),MATCH("",D1604:D1703,0))-1)),"")</f>
        <v/>
      </c>
      <c r="D1603" s="8" t="str">
        <f ca="1">IFERROR(SUM(D1604:INDIRECT("D"&amp;ROW(A1603)+_xlfn.IFNA(MATCH(A1603+1,A1604:A1703,0),MATCH("",D1604:D1703,0))-1)),"")</f>
        <v/>
      </c>
      <c r="E1603" s="9" t="str">
        <f t="shared" ca="1" si="50"/>
        <v/>
      </c>
      <c r="F1603" s="8" t="str">
        <f ca="1">IF(AND(E1603&lt;&gt;"",H1603&lt;&gt;""),-E1603*H1603/100-I1603,IFERROR(SUM(F1604:INDIRECT("F"&amp;ROW(A1603)+_xlfn.IFNA(MATCH(A1603+1,A1604:A1705,0),MATCH("",F1604:F1705,0))-1)),""))</f>
        <v/>
      </c>
      <c r="G1603" s="9" t="str">
        <f t="shared" ca="1" si="49"/>
        <v/>
      </c>
      <c r="H1603" s="14"/>
      <c r="I1603" s="14"/>
    </row>
    <row r="1604" spans="1:9" x14ac:dyDescent="0.25">
      <c r="A1604" s="8" t="str">
        <f>IF(B1604&lt;&gt;"",MAX($A$8:A1603)+1,"")</f>
        <v/>
      </c>
      <c r="B1604" s="8"/>
      <c r="C1604" s="9" t="str">
        <f ca="1">IFERROR(SUMPRODUCT(C1605:INDIRECT("C"&amp;ROW(A1604)+_xlfn.IFNA(MATCH(A1604+1,A1605:A1704,0),MATCH("",C1605:C1704,0))-1),D1605:INDIRECT("D"&amp;ROW(A1604)+_xlfn.IFNA(MATCH(A1604+1,A1605:A1704,0),MATCH("",C1605:C1704,0))-1))/SUM(D1605:INDIRECT("D"&amp;ROW(A1604)+_xlfn.IFNA(MATCH(A1604+1,A1605:A1704,0),MATCH("",D1605:D1704,0))-1)),"")</f>
        <v/>
      </c>
      <c r="D1604" s="8" t="str">
        <f ca="1">IFERROR(SUM(D1605:INDIRECT("D"&amp;ROW(A1604)+_xlfn.IFNA(MATCH(A1604+1,A1605:A1704,0),MATCH("",D1605:D1704,0))-1)),"")</f>
        <v/>
      </c>
      <c r="E1604" s="9" t="str">
        <f t="shared" ca="1" si="50"/>
        <v/>
      </c>
      <c r="F1604" s="8" t="str">
        <f ca="1">IF(AND(E1604&lt;&gt;"",H1604&lt;&gt;""),-E1604*H1604/100-I1604,IFERROR(SUM(F1605:INDIRECT("F"&amp;ROW(A1604)+_xlfn.IFNA(MATCH(A1604+1,A1605:A1706,0),MATCH("",F1605:F1706,0))-1)),""))</f>
        <v/>
      </c>
      <c r="G1604" s="9" t="str">
        <f t="shared" ca="1" si="49"/>
        <v/>
      </c>
      <c r="H1604" s="14"/>
      <c r="I1604" s="14"/>
    </row>
    <row r="1605" spans="1:9" x14ac:dyDescent="0.25">
      <c r="A1605" s="8" t="str">
        <f>IF(B1605&lt;&gt;"",MAX($A$8:A1604)+1,"")</f>
        <v/>
      </c>
      <c r="B1605" s="8"/>
      <c r="C1605" s="9" t="str">
        <f ca="1">IFERROR(SUMPRODUCT(C1606:INDIRECT("C"&amp;ROW(A1605)+_xlfn.IFNA(MATCH(A1605+1,A1606:A1705,0),MATCH("",C1606:C1705,0))-1),D1606:INDIRECT("D"&amp;ROW(A1605)+_xlfn.IFNA(MATCH(A1605+1,A1606:A1705,0),MATCH("",C1606:C1705,0))-1))/SUM(D1606:INDIRECT("D"&amp;ROW(A1605)+_xlfn.IFNA(MATCH(A1605+1,A1606:A1705,0),MATCH("",D1606:D1705,0))-1)),"")</f>
        <v/>
      </c>
      <c r="D1605" s="8" t="str">
        <f ca="1">IFERROR(SUM(D1606:INDIRECT("D"&amp;ROW(A1605)+_xlfn.IFNA(MATCH(A1605+1,A1606:A1705,0),MATCH("",D1606:D1705,0))-1)),"")</f>
        <v/>
      </c>
      <c r="E1605" s="9" t="str">
        <f t="shared" ca="1" si="50"/>
        <v/>
      </c>
      <c r="F1605" s="8" t="str">
        <f ca="1">IF(AND(E1605&lt;&gt;"",H1605&lt;&gt;""),-E1605*H1605/100-I1605,IFERROR(SUM(F1606:INDIRECT("F"&amp;ROW(A1605)+_xlfn.IFNA(MATCH(A1605+1,A1606:A1707,0),MATCH("",F1606:F1707,0))-1)),""))</f>
        <v/>
      </c>
      <c r="G1605" s="9" t="str">
        <f t="shared" ca="1" si="49"/>
        <v/>
      </c>
      <c r="H1605" s="14"/>
      <c r="I1605" s="14"/>
    </row>
    <row r="1606" spans="1:9" x14ac:dyDescent="0.25">
      <c r="A1606" s="8" t="str">
        <f>IF(B1606&lt;&gt;"",MAX($A$8:A1605)+1,"")</f>
        <v/>
      </c>
      <c r="B1606" s="8"/>
      <c r="C1606" s="9" t="str">
        <f ca="1">IFERROR(SUMPRODUCT(C1607:INDIRECT("C"&amp;ROW(A1606)+_xlfn.IFNA(MATCH(A1606+1,A1607:A1706,0),MATCH("",C1607:C1706,0))-1),D1607:INDIRECT("D"&amp;ROW(A1606)+_xlfn.IFNA(MATCH(A1606+1,A1607:A1706,0),MATCH("",C1607:C1706,0))-1))/SUM(D1607:INDIRECT("D"&amp;ROW(A1606)+_xlfn.IFNA(MATCH(A1606+1,A1607:A1706,0),MATCH("",D1607:D1706,0))-1)),"")</f>
        <v/>
      </c>
      <c r="D1606" s="8" t="str">
        <f ca="1">IFERROR(SUM(D1607:INDIRECT("D"&amp;ROW(A1606)+_xlfn.IFNA(MATCH(A1606+1,A1607:A1706,0),MATCH("",D1607:D1706,0))-1)),"")</f>
        <v/>
      </c>
      <c r="E1606" s="9" t="str">
        <f t="shared" ca="1" si="50"/>
        <v/>
      </c>
      <c r="F1606" s="8" t="str">
        <f ca="1">IF(AND(E1606&lt;&gt;"",H1606&lt;&gt;""),-E1606*H1606/100-I1606,IFERROR(SUM(F1607:INDIRECT("F"&amp;ROW(A1606)+_xlfn.IFNA(MATCH(A1606+1,A1607:A1708,0),MATCH("",F1607:F1708,0))-1)),""))</f>
        <v/>
      </c>
      <c r="G1606" s="9" t="str">
        <f t="shared" ca="1" si="49"/>
        <v/>
      </c>
      <c r="H1606" s="14"/>
      <c r="I1606" s="14"/>
    </row>
    <row r="1607" spans="1:9" x14ac:dyDescent="0.25">
      <c r="A1607" s="8" t="str">
        <f>IF(B1607&lt;&gt;"",MAX($A$8:A1606)+1,"")</f>
        <v/>
      </c>
      <c r="B1607" s="8"/>
      <c r="C1607" s="9" t="str">
        <f ca="1">IFERROR(SUMPRODUCT(C1608:INDIRECT("C"&amp;ROW(A1607)+_xlfn.IFNA(MATCH(A1607+1,A1608:A1707,0),MATCH("",C1608:C1707,0))-1),D1608:INDIRECT("D"&amp;ROW(A1607)+_xlfn.IFNA(MATCH(A1607+1,A1608:A1707,0),MATCH("",C1608:C1707,0))-1))/SUM(D1608:INDIRECT("D"&amp;ROW(A1607)+_xlfn.IFNA(MATCH(A1607+1,A1608:A1707,0),MATCH("",D1608:D1707,0))-1)),"")</f>
        <v/>
      </c>
      <c r="D1607" s="8" t="str">
        <f ca="1">IFERROR(SUM(D1608:INDIRECT("D"&amp;ROW(A1607)+_xlfn.IFNA(MATCH(A1607+1,A1608:A1707,0),MATCH("",D1608:D1707,0))-1)),"")</f>
        <v/>
      </c>
      <c r="E1607" s="9" t="str">
        <f t="shared" ca="1" si="50"/>
        <v/>
      </c>
      <c r="F1607" s="8" t="str">
        <f ca="1">IF(AND(E1607&lt;&gt;"",H1607&lt;&gt;""),-E1607*H1607/100-I1607,IFERROR(SUM(F1608:INDIRECT("F"&amp;ROW(A1607)+_xlfn.IFNA(MATCH(A1607+1,A1608:A1709,0),MATCH("",F1608:F1709,0))-1)),""))</f>
        <v/>
      </c>
      <c r="G1607" s="9" t="str">
        <f t="shared" ca="1" si="49"/>
        <v/>
      </c>
      <c r="H1607" s="14"/>
      <c r="I1607" s="14"/>
    </row>
    <row r="1608" spans="1:9" x14ac:dyDescent="0.25">
      <c r="A1608" s="8" t="str">
        <f>IF(B1608&lt;&gt;"",MAX($A$8:A1607)+1,"")</f>
        <v/>
      </c>
      <c r="B1608" s="8"/>
      <c r="C1608" s="9" t="str">
        <f ca="1">IFERROR(SUMPRODUCT(C1609:INDIRECT("C"&amp;ROW(A1608)+_xlfn.IFNA(MATCH(A1608+1,A1609:A1708,0),MATCH("",C1609:C1708,0))-1),D1609:INDIRECT("D"&amp;ROW(A1608)+_xlfn.IFNA(MATCH(A1608+1,A1609:A1708,0),MATCH("",C1609:C1708,0))-1))/SUM(D1609:INDIRECT("D"&amp;ROW(A1608)+_xlfn.IFNA(MATCH(A1608+1,A1609:A1708,0),MATCH("",D1609:D1708,0))-1)),"")</f>
        <v/>
      </c>
      <c r="D1608" s="8" t="str">
        <f ca="1">IFERROR(SUM(D1609:INDIRECT("D"&amp;ROW(A1608)+_xlfn.IFNA(MATCH(A1608+1,A1609:A1708,0),MATCH("",D1609:D1708,0))-1)),"")</f>
        <v/>
      </c>
      <c r="E1608" s="9" t="str">
        <f t="shared" ca="1" si="50"/>
        <v/>
      </c>
      <c r="F1608" s="8" t="str">
        <f ca="1">IF(AND(E1608&lt;&gt;"",H1608&lt;&gt;""),-E1608*H1608/100-I1608,IFERROR(SUM(F1609:INDIRECT("F"&amp;ROW(A1608)+_xlfn.IFNA(MATCH(A1608+1,A1609:A1710,0),MATCH("",F1609:F1710,0))-1)),""))</f>
        <v/>
      </c>
      <c r="G1608" s="9" t="str">
        <f t="shared" ca="1" si="49"/>
        <v/>
      </c>
      <c r="H1608" s="14"/>
      <c r="I1608" s="14"/>
    </row>
    <row r="1609" spans="1:9" x14ac:dyDescent="0.25">
      <c r="A1609" s="8" t="str">
        <f>IF(B1609&lt;&gt;"",MAX($A$8:A1608)+1,"")</f>
        <v/>
      </c>
      <c r="B1609" s="8"/>
      <c r="C1609" s="9" t="str">
        <f ca="1">IFERROR(SUMPRODUCT(C1610:INDIRECT("C"&amp;ROW(A1609)+_xlfn.IFNA(MATCH(A1609+1,A1610:A1709,0),MATCH("",C1610:C1709,0))-1),D1610:INDIRECT("D"&amp;ROW(A1609)+_xlfn.IFNA(MATCH(A1609+1,A1610:A1709,0),MATCH("",C1610:C1709,0))-1))/SUM(D1610:INDIRECT("D"&amp;ROW(A1609)+_xlfn.IFNA(MATCH(A1609+1,A1610:A1709,0),MATCH("",D1610:D1709,0))-1)),"")</f>
        <v/>
      </c>
      <c r="D1609" s="8" t="str">
        <f ca="1">IFERROR(SUM(D1610:INDIRECT("D"&amp;ROW(A1609)+_xlfn.IFNA(MATCH(A1609+1,A1610:A1709,0),MATCH("",D1610:D1709,0))-1)),"")</f>
        <v/>
      </c>
      <c r="E1609" s="9" t="str">
        <f t="shared" ca="1" si="50"/>
        <v/>
      </c>
      <c r="F1609" s="8" t="str">
        <f ca="1">IF(AND(E1609&lt;&gt;"",H1609&lt;&gt;""),-E1609*H1609/100-I1609,IFERROR(SUM(F1610:INDIRECT("F"&amp;ROW(A1609)+_xlfn.IFNA(MATCH(A1609+1,A1610:A1711,0),MATCH("",F1610:F1711,0))-1)),""))</f>
        <v/>
      </c>
      <c r="G1609" s="9" t="str">
        <f t="shared" ref="G1609:G1672" ca="1" si="51">IF(AND(E1609&lt;&gt;"",F1609&lt;&gt;""),E1609 + F1609,"")</f>
        <v/>
      </c>
      <c r="H1609" s="14"/>
      <c r="I1609" s="14"/>
    </row>
    <row r="1610" spans="1:9" x14ac:dyDescent="0.25">
      <c r="A1610" s="8" t="str">
        <f>IF(B1610&lt;&gt;"",MAX($A$8:A1609)+1,"")</f>
        <v/>
      </c>
      <c r="B1610" s="8"/>
      <c r="C1610" s="9" t="str">
        <f ca="1">IFERROR(SUMPRODUCT(C1611:INDIRECT("C"&amp;ROW(A1610)+_xlfn.IFNA(MATCH(A1610+1,A1611:A1710,0),MATCH("",C1611:C1710,0))-1),D1611:INDIRECT("D"&amp;ROW(A1610)+_xlfn.IFNA(MATCH(A1610+1,A1611:A1710,0),MATCH("",C1611:C1710,0))-1))/SUM(D1611:INDIRECT("D"&amp;ROW(A1610)+_xlfn.IFNA(MATCH(A1610+1,A1611:A1710,0),MATCH("",D1611:D1710,0))-1)),"")</f>
        <v/>
      </c>
      <c r="D1610" s="8" t="str">
        <f ca="1">IFERROR(SUM(D1611:INDIRECT("D"&amp;ROW(A1610)+_xlfn.IFNA(MATCH(A1610+1,A1611:A1710,0),MATCH("",D1611:D1710,0))-1)),"")</f>
        <v/>
      </c>
      <c r="E1610" s="9" t="str">
        <f t="shared" ca="1" si="50"/>
        <v/>
      </c>
      <c r="F1610" s="8" t="str">
        <f ca="1">IF(AND(E1610&lt;&gt;"",H1610&lt;&gt;""),-E1610*H1610/100-I1610,IFERROR(SUM(F1611:INDIRECT("F"&amp;ROW(A1610)+_xlfn.IFNA(MATCH(A1610+1,A1611:A1712,0),MATCH("",F1611:F1712,0))-1)),""))</f>
        <v/>
      </c>
      <c r="G1610" s="9" t="str">
        <f t="shared" ca="1" si="51"/>
        <v/>
      </c>
      <c r="H1610" s="14"/>
      <c r="I1610" s="14"/>
    </row>
    <row r="1611" spans="1:9" x14ac:dyDescent="0.25">
      <c r="A1611" s="8" t="str">
        <f>IF(B1611&lt;&gt;"",MAX($A$8:A1610)+1,"")</f>
        <v/>
      </c>
      <c r="B1611" s="8"/>
      <c r="C1611" s="9" t="str">
        <f ca="1">IFERROR(SUMPRODUCT(C1612:INDIRECT("C"&amp;ROW(A1611)+_xlfn.IFNA(MATCH(A1611+1,A1612:A1711,0),MATCH("",C1612:C1711,0))-1),D1612:INDIRECT("D"&amp;ROW(A1611)+_xlfn.IFNA(MATCH(A1611+1,A1612:A1711,0),MATCH("",C1612:C1711,0))-1))/SUM(D1612:INDIRECT("D"&amp;ROW(A1611)+_xlfn.IFNA(MATCH(A1611+1,A1612:A1711,0),MATCH("",D1612:D1711,0))-1)),"")</f>
        <v/>
      </c>
      <c r="D1611" s="8" t="str">
        <f ca="1">IFERROR(SUM(D1612:INDIRECT("D"&amp;ROW(A1611)+_xlfn.IFNA(MATCH(A1611+1,A1612:A1711,0),MATCH("",D1612:D1711,0))-1)),"")</f>
        <v/>
      </c>
      <c r="E1611" s="9" t="str">
        <f t="shared" ca="1" si="50"/>
        <v/>
      </c>
      <c r="F1611" s="8" t="str">
        <f ca="1">IF(AND(E1611&lt;&gt;"",H1611&lt;&gt;""),-E1611*H1611/100-I1611,IFERROR(SUM(F1612:INDIRECT("F"&amp;ROW(A1611)+_xlfn.IFNA(MATCH(A1611+1,A1612:A1713,0),MATCH("",F1612:F1713,0))-1)),""))</f>
        <v/>
      </c>
      <c r="G1611" s="9" t="str">
        <f t="shared" ca="1" si="51"/>
        <v/>
      </c>
      <c r="H1611" s="14"/>
      <c r="I1611" s="14"/>
    </row>
    <row r="1612" spans="1:9" x14ac:dyDescent="0.25">
      <c r="A1612" s="8" t="str">
        <f>IF(B1612&lt;&gt;"",MAX($A$8:A1611)+1,"")</f>
        <v/>
      </c>
      <c r="B1612" s="8"/>
      <c r="C1612" s="9" t="str">
        <f ca="1">IFERROR(SUMPRODUCT(C1613:INDIRECT("C"&amp;ROW(A1612)+_xlfn.IFNA(MATCH(A1612+1,A1613:A1712,0),MATCH("",C1613:C1712,0))-1),D1613:INDIRECT("D"&amp;ROW(A1612)+_xlfn.IFNA(MATCH(A1612+1,A1613:A1712,0),MATCH("",C1613:C1712,0))-1))/SUM(D1613:INDIRECT("D"&amp;ROW(A1612)+_xlfn.IFNA(MATCH(A1612+1,A1613:A1712,0),MATCH("",D1613:D1712,0))-1)),"")</f>
        <v/>
      </c>
      <c r="D1612" s="8" t="str">
        <f ca="1">IFERROR(SUM(D1613:INDIRECT("D"&amp;ROW(A1612)+_xlfn.IFNA(MATCH(A1612+1,A1613:A1712,0),MATCH("",D1613:D1712,0))-1)),"")</f>
        <v/>
      </c>
      <c r="E1612" s="9" t="str">
        <f t="shared" ca="1" si="50"/>
        <v/>
      </c>
      <c r="F1612" s="8" t="str">
        <f ca="1">IF(AND(E1612&lt;&gt;"",H1612&lt;&gt;""),-E1612*H1612/100-I1612,IFERROR(SUM(F1613:INDIRECT("F"&amp;ROW(A1612)+_xlfn.IFNA(MATCH(A1612+1,A1613:A1714,0),MATCH("",F1613:F1714,0))-1)),""))</f>
        <v/>
      </c>
      <c r="G1612" s="9" t="str">
        <f t="shared" ca="1" si="51"/>
        <v/>
      </c>
      <c r="H1612" s="14"/>
      <c r="I1612" s="14"/>
    </row>
    <row r="1613" spans="1:9" x14ac:dyDescent="0.25">
      <c r="A1613" s="8" t="str">
        <f>IF(B1613&lt;&gt;"",MAX($A$8:A1612)+1,"")</f>
        <v/>
      </c>
      <c r="B1613" s="8"/>
      <c r="C1613" s="9" t="str">
        <f ca="1">IFERROR(SUMPRODUCT(C1614:INDIRECT("C"&amp;ROW(A1613)+_xlfn.IFNA(MATCH(A1613+1,A1614:A1713,0),MATCH("",C1614:C1713,0))-1),D1614:INDIRECT("D"&amp;ROW(A1613)+_xlfn.IFNA(MATCH(A1613+1,A1614:A1713,0),MATCH("",C1614:C1713,0))-1))/SUM(D1614:INDIRECT("D"&amp;ROW(A1613)+_xlfn.IFNA(MATCH(A1613+1,A1614:A1713,0),MATCH("",D1614:D1713,0))-1)),"")</f>
        <v/>
      </c>
      <c r="D1613" s="8" t="str">
        <f ca="1">IFERROR(SUM(D1614:INDIRECT("D"&amp;ROW(A1613)+_xlfn.IFNA(MATCH(A1613+1,A1614:A1713,0),MATCH("",D1614:D1713,0))-1)),"")</f>
        <v/>
      </c>
      <c r="E1613" s="9" t="str">
        <f t="shared" ca="1" si="50"/>
        <v/>
      </c>
      <c r="F1613" s="8" t="str">
        <f ca="1">IF(AND(E1613&lt;&gt;"",H1613&lt;&gt;""),-E1613*H1613/100-I1613,IFERROR(SUM(F1614:INDIRECT("F"&amp;ROW(A1613)+_xlfn.IFNA(MATCH(A1613+1,A1614:A1715,0),MATCH("",F1614:F1715,0))-1)),""))</f>
        <v/>
      </c>
      <c r="G1613" s="9" t="str">
        <f t="shared" ca="1" si="51"/>
        <v/>
      </c>
      <c r="H1613" s="14"/>
      <c r="I1613" s="14"/>
    </row>
    <row r="1614" spans="1:9" x14ac:dyDescent="0.25">
      <c r="A1614" s="8" t="str">
        <f>IF(B1614&lt;&gt;"",MAX($A$8:A1613)+1,"")</f>
        <v/>
      </c>
      <c r="B1614" s="8"/>
      <c r="C1614" s="9" t="str">
        <f ca="1">IFERROR(SUMPRODUCT(C1615:INDIRECT("C"&amp;ROW(A1614)+_xlfn.IFNA(MATCH(A1614+1,A1615:A1714,0),MATCH("",C1615:C1714,0))-1),D1615:INDIRECT("D"&amp;ROW(A1614)+_xlfn.IFNA(MATCH(A1614+1,A1615:A1714,0),MATCH("",C1615:C1714,0))-1))/SUM(D1615:INDIRECT("D"&amp;ROW(A1614)+_xlfn.IFNA(MATCH(A1614+1,A1615:A1714,0),MATCH("",D1615:D1714,0))-1)),"")</f>
        <v/>
      </c>
      <c r="D1614" s="8" t="str">
        <f ca="1">IFERROR(SUM(D1615:INDIRECT("D"&amp;ROW(A1614)+_xlfn.IFNA(MATCH(A1614+1,A1615:A1714,0),MATCH("",D1615:D1714,0))-1)),"")</f>
        <v/>
      </c>
      <c r="E1614" s="9" t="str">
        <f t="shared" ref="E1614:E1677" ca="1" si="52">IF(AND(C1614&lt;&gt;"",D1614&lt;&gt;""),C1614*D1614,"")</f>
        <v/>
      </c>
      <c r="F1614" s="8" t="str">
        <f ca="1">IF(AND(E1614&lt;&gt;"",H1614&lt;&gt;""),-E1614*H1614/100-I1614,IFERROR(SUM(F1615:INDIRECT("F"&amp;ROW(A1614)+_xlfn.IFNA(MATCH(A1614+1,A1615:A1716,0),MATCH("",F1615:F1716,0))-1)),""))</f>
        <v/>
      </c>
      <c r="G1614" s="9" t="str">
        <f t="shared" ca="1" si="51"/>
        <v/>
      </c>
      <c r="H1614" s="14"/>
      <c r="I1614" s="14"/>
    </row>
    <row r="1615" spans="1:9" x14ac:dyDescent="0.25">
      <c r="A1615" s="8" t="str">
        <f>IF(B1615&lt;&gt;"",MAX($A$8:A1614)+1,"")</f>
        <v/>
      </c>
      <c r="B1615" s="8"/>
      <c r="C1615" s="9" t="str">
        <f ca="1">IFERROR(SUMPRODUCT(C1616:INDIRECT("C"&amp;ROW(A1615)+_xlfn.IFNA(MATCH(A1615+1,A1616:A1715,0),MATCH("",C1616:C1715,0))-1),D1616:INDIRECT("D"&amp;ROW(A1615)+_xlfn.IFNA(MATCH(A1615+1,A1616:A1715,0),MATCH("",C1616:C1715,0))-1))/SUM(D1616:INDIRECT("D"&amp;ROW(A1615)+_xlfn.IFNA(MATCH(A1615+1,A1616:A1715,0),MATCH("",D1616:D1715,0))-1)),"")</f>
        <v/>
      </c>
      <c r="D1615" s="8" t="str">
        <f ca="1">IFERROR(SUM(D1616:INDIRECT("D"&amp;ROW(A1615)+_xlfn.IFNA(MATCH(A1615+1,A1616:A1715,0),MATCH("",D1616:D1715,0))-1)),"")</f>
        <v/>
      </c>
      <c r="E1615" s="9" t="str">
        <f t="shared" ca="1" si="52"/>
        <v/>
      </c>
      <c r="F1615" s="8" t="str">
        <f ca="1">IF(AND(E1615&lt;&gt;"",H1615&lt;&gt;""),-E1615*H1615/100-I1615,IFERROR(SUM(F1616:INDIRECT("F"&amp;ROW(A1615)+_xlfn.IFNA(MATCH(A1615+1,A1616:A1717,0),MATCH("",F1616:F1717,0))-1)),""))</f>
        <v/>
      </c>
      <c r="G1615" s="9" t="str">
        <f t="shared" ca="1" si="51"/>
        <v/>
      </c>
      <c r="H1615" s="14"/>
      <c r="I1615" s="14"/>
    </row>
    <row r="1616" spans="1:9" x14ac:dyDescent="0.25">
      <c r="A1616" s="8" t="str">
        <f>IF(B1616&lt;&gt;"",MAX($A$8:A1615)+1,"")</f>
        <v/>
      </c>
      <c r="B1616" s="8"/>
      <c r="C1616" s="9" t="str">
        <f ca="1">IFERROR(SUMPRODUCT(C1617:INDIRECT("C"&amp;ROW(A1616)+_xlfn.IFNA(MATCH(A1616+1,A1617:A1716,0),MATCH("",C1617:C1716,0))-1),D1617:INDIRECT("D"&amp;ROW(A1616)+_xlfn.IFNA(MATCH(A1616+1,A1617:A1716,0),MATCH("",C1617:C1716,0))-1))/SUM(D1617:INDIRECT("D"&amp;ROW(A1616)+_xlfn.IFNA(MATCH(A1616+1,A1617:A1716,0),MATCH("",D1617:D1716,0))-1)),"")</f>
        <v/>
      </c>
      <c r="D1616" s="8" t="str">
        <f ca="1">IFERROR(SUM(D1617:INDIRECT("D"&amp;ROW(A1616)+_xlfn.IFNA(MATCH(A1616+1,A1617:A1716,0),MATCH("",D1617:D1716,0))-1)),"")</f>
        <v/>
      </c>
      <c r="E1616" s="9" t="str">
        <f t="shared" ca="1" si="52"/>
        <v/>
      </c>
      <c r="F1616" s="8" t="str">
        <f ca="1">IF(AND(E1616&lt;&gt;"",H1616&lt;&gt;""),-E1616*H1616/100-I1616,IFERROR(SUM(F1617:INDIRECT("F"&amp;ROW(A1616)+_xlfn.IFNA(MATCH(A1616+1,A1617:A1718,0),MATCH("",F1617:F1718,0))-1)),""))</f>
        <v/>
      </c>
      <c r="G1616" s="9" t="str">
        <f t="shared" ca="1" si="51"/>
        <v/>
      </c>
      <c r="H1616" s="14"/>
      <c r="I1616" s="14"/>
    </row>
    <row r="1617" spans="1:9" x14ac:dyDescent="0.25">
      <c r="A1617" s="8" t="str">
        <f>IF(B1617&lt;&gt;"",MAX($A$8:A1616)+1,"")</f>
        <v/>
      </c>
      <c r="B1617" s="8"/>
      <c r="C1617" s="9" t="str">
        <f ca="1">IFERROR(SUMPRODUCT(C1618:INDIRECT("C"&amp;ROW(A1617)+_xlfn.IFNA(MATCH(A1617+1,A1618:A1717,0),MATCH("",C1618:C1717,0))-1),D1618:INDIRECT("D"&amp;ROW(A1617)+_xlfn.IFNA(MATCH(A1617+1,A1618:A1717,0),MATCH("",C1618:C1717,0))-1))/SUM(D1618:INDIRECT("D"&amp;ROW(A1617)+_xlfn.IFNA(MATCH(A1617+1,A1618:A1717,0),MATCH("",D1618:D1717,0))-1)),"")</f>
        <v/>
      </c>
      <c r="D1617" s="8" t="str">
        <f ca="1">IFERROR(SUM(D1618:INDIRECT("D"&amp;ROW(A1617)+_xlfn.IFNA(MATCH(A1617+1,A1618:A1717,0),MATCH("",D1618:D1717,0))-1)),"")</f>
        <v/>
      </c>
      <c r="E1617" s="9" t="str">
        <f t="shared" ca="1" si="52"/>
        <v/>
      </c>
      <c r="F1617" s="8" t="str">
        <f ca="1">IF(AND(E1617&lt;&gt;"",H1617&lt;&gt;""),-E1617*H1617/100-I1617,IFERROR(SUM(F1618:INDIRECT("F"&amp;ROW(A1617)+_xlfn.IFNA(MATCH(A1617+1,A1618:A1719,0),MATCH("",F1618:F1719,0))-1)),""))</f>
        <v/>
      </c>
      <c r="G1617" s="9" t="str">
        <f t="shared" ca="1" si="51"/>
        <v/>
      </c>
      <c r="H1617" s="14"/>
      <c r="I1617" s="14"/>
    </row>
    <row r="1618" spans="1:9" x14ac:dyDescent="0.25">
      <c r="A1618" s="8" t="str">
        <f>IF(B1618&lt;&gt;"",MAX($A$8:A1617)+1,"")</f>
        <v/>
      </c>
      <c r="B1618" s="8"/>
      <c r="C1618" s="9" t="str">
        <f ca="1">IFERROR(SUMPRODUCT(C1619:INDIRECT("C"&amp;ROW(A1618)+_xlfn.IFNA(MATCH(A1618+1,A1619:A1718,0),MATCH("",C1619:C1718,0))-1),D1619:INDIRECT("D"&amp;ROW(A1618)+_xlfn.IFNA(MATCH(A1618+1,A1619:A1718,0),MATCH("",C1619:C1718,0))-1))/SUM(D1619:INDIRECT("D"&amp;ROW(A1618)+_xlfn.IFNA(MATCH(A1618+1,A1619:A1718,0),MATCH("",D1619:D1718,0))-1)),"")</f>
        <v/>
      </c>
      <c r="D1618" s="8" t="str">
        <f ca="1">IFERROR(SUM(D1619:INDIRECT("D"&amp;ROW(A1618)+_xlfn.IFNA(MATCH(A1618+1,A1619:A1718,0),MATCH("",D1619:D1718,0))-1)),"")</f>
        <v/>
      </c>
      <c r="E1618" s="9" t="str">
        <f t="shared" ca="1" si="52"/>
        <v/>
      </c>
      <c r="F1618" s="8" t="str">
        <f ca="1">IF(AND(E1618&lt;&gt;"",H1618&lt;&gt;""),-E1618*H1618/100-I1618,IFERROR(SUM(F1619:INDIRECT("F"&amp;ROW(A1618)+_xlfn.IFNA(MATCH(A1618+1,A1619:A1720,0),MATCH("",F1619:F1720,0))-1)),""))</f>
        <v/>
      </c>
      <c r="G1618" s="9" t="str">
        <f t="shared" ca="1" si="51"/>
        <v/>
      </c>
      <c r="H1618" s="14"/>
      <c r="I1618" s="14"/>
    </row>
    <row r="1619" spans="1:9" x14ac:dyDescent="0.25">
      <c r="A1619" s="8" t="str">
        <f>IF(B1619&lt;&gt;"",MAX($A$8:A1618)+1,"")</f>
        <v/>
      </c>
      <c r="B1619" s="8"/>
      <c r="C1619" s="9" t="str">
        <f ca="1">IFERROR(SUMPRODUCT(C1620:INDIRECT("C"&amp;ROW(A1619)+_xlfn.IFNA(MATCH(A1619+1,A1620:A1719,0),MATCH("",C1620:C1719,0))-1),D1620:INDIRECT("D"&amp;ROW(A1619)+_xlfn.IFNA(MATCH(A1619+1,A1620:A1719,0),MATCH("",C1620:C1719,0))-1))/SUM(D1620:INDIRECT("D"&amp;ROW(A1619)+_xlfn.IFNA(MATCH(A1619+1,A1620:A1719,0),MATCH("",D1620:D1719,0))-1)),"")</f>
        <v/>
      </c>
      <c r="D1619" s="8" t="str">
        <f ca="1">IFERROR(SUM(D1620:INDIRECT("D"&amp;ROW(A1619)+_xlfn.IFNA(MATCH(A1619+1,A1620:A1719,0),MATCH("",D1620:D1719,0))-1)),"")</f>
        <v/>
      </c>
      <c r="E1619" s="9" t="str">
        <f t="shared" ca="1" si="52"/>
        <v/>
      </c>
      <c r="F1619" s="8" t="str">
        <f ca="1">IF(AND(E1619&lt;&gt;"",H1619&lt;&gt;""),-E1619*H1619/100-I1619,IFERROR(SUM(F1620:INDIRECT("F"&amp;ROW(A1619)+_xlfn.IFNA(MATCH(A1619+1,A1620:A1721,0),MATCH("",F1620:F1721,0))-1)),""))</f>
        <v/>
      </c>
      <c r="G1619" s="9" t="str">
        <f t="shared" ca="1" si="51"/>
        <v/>
      </c>
      <c r="H1619" s="14"/>
      <c r="I1619" s="14"/>
    </row>
    <row r="1620" spans="1:9" x14ac:dyDescent="0.25">
      <c r="A1620" s="8" t="str">
        <f>IF(B1620&lt;&gt;"",MAX($A$8:A1619)+1,"")</f>
        <v/>
      </c>
      <c r="B1620" s="8"/>
      <c r="C1620" s="9" t="str">
        <f ca="1">IFERROR(SUMPRODUCT(C1621:INDIRECT("C"&amp;ROW(A1620)+_xlfn.IFNA(MATCH(A1620+1,A1621:A1720,0),MATCH("",C1621:C1720,0))-1),D1621:INDIRECT("D"&amp;ROW(A1620)+_xlfn.IFNA(MATCH(A1620+1,A1621:A1720,0),MATCH("",C1621:C1720,0))-1))/SUM(D1621:INDIRECT("D"&amp;ROW(A1620)+_xlfn.IFNA(MATCH(A1620+1,A1621:A1720,0),MATCH("",D1621:D1720,0))-1)),"")</f>
        <v/>
      </c>
      <c r="D1620" s="8" t="str">
        <f ca="1">IFERROR(SUM(D1621:INDIRECT("D"&amp;ROW(A1620)+_xlfn.IFNA(MATCH(A1620+1,A1621:A1720,0),MATCH("",D1621:D1720,0))-1)),"")</f>
        <v/>
      </c>
      <c r="E1620" s="9" t="str">
        <f t="shared" ca="1" si="52"/>
        <v/>
      </c>
      <c r="F1620" s="8" t="str">
        <f ca="1">IF(AND(E1620&lt;&gt;"",H1620&lt;&gt;""),-E1620*H1620/100-I1620,IFERROR(SUM(F1621:INDIRECT("F"&amp;ROW(A1620)+_xlfn.IFNA(MATCH(A1620+1,A1621:A1722,0),MATCH("",F1621:F1722,0))-1)),""))</f>
        <v/>
      </c>
      <c r="G1620" s="9" t="str">
        <f t="shared" ca="1" si="51"/>
        <v/>
      </c>
      <c r="H1620" s="14"/>
      <c r="I1620" s="14"/>
    </row>
    <row r="1621" spans="1:9" x14ac:dyDescent="0.25">
      <c r="A1621" s="8" t="str">
        <f>IF(B1621&lt;&gt;"",MAX($A$8:A1620)+1,"")</f>
        <v/>
      </c>
      <c r="B1621" s="8"/>
      <c r="C1621" s="9" t="str">
        <f ca="1">IFERROR(SUMPRODUCT(C1622:INDIRECT("C"&amp;ROW(A1621)+_xlfn.IFNA(MATCH(A1621+1,A1622:A1721,0),MATCH("",C1622:C1721,0))-1),D1622:INDIRECT("D"&amp;ROW(A1621)+_xlfn.IFNA(MATCH(A1621+1,A1622:A1721,0),MATCH("",C1622:C1721,0))-1))/SUM(D1622:INDIRECT("D"&amp;ROW(A1621)+_xlfn.IFNA(MATCH(A1621+1,A1622:A1721,0),MATCH("",D1622:D1721,0))-1)),"")</f>
        <v/>
      </c>
      <c r="D1621" s="8" t="str">
        <f ca="1">IFERROR(SUM(D1622:INDIRECT("D"&amp;ROW(A1621)+_xlfn.IFNA(MATCH(A1621+1,A1622:A1721,0),MATCH("",D1622:D1721,0))-1)),"")</f>
        <v/>
      </c>
      <c r="E1621" s="9" t="str">
        <f t="shared" ca="1" si="52"/>
        <v/>
      </c>
      <c r="F1621" s="8" t="str">
        <f ca="1">IF(AND(E1621&lt;&gt;"",H1621&lt;&gt;""),-E1621*H1621/100-I1621,IFERROR(SUM(F1622:INDIRECT("F"&amp;ROW(A1621)+_xlfn.IFNA(MATCH(A1621+1,A1622:A1723,0),MATCH("",F1622:F1723,0))-1)),""))</f>
        <v/>
      </c>
      <c r="G1621" s="9" t="str">
        <f t="shared" ca="1" si="51"/>
        <v/>
      </c>
      <c r="H1621" s="14"/>
      <c r="I1621" s="14"/>
    </row>
    <row r="1622" spans="1:9" x14ac:dyDescent="0.25">
      <c r="A1622" s="8" t="str">
        <f>IF(B1622&lt;&gt;"",MAX($A$8:A1621)+1,"")</f>
        <v/>
      </c>
      <c r="B1622" s="8"/>
      <c r="C1622" s="9" t="str">
        <f ca="1">IFERROR(SUMPRODUCT(C1623:INDIRECT("C"&amp;ROW(A1622)+_xlfn.IFNA(MATCH(A1622+1,A1623:A1722,0),MATCH("",C1623:C1722,0))-1),D1623:INDIRECT("D"&amp;ROW(A1622)+_xlfn.IFNA(MATCH(A1622+1,A1623:A1722,0),MATCH("",C1623:C1722,0))-1))/SUM(D1623:INDIRECT("D"&amp;ROW(A1622)+_xlfn.IFNA(MATCH(A1622+1,A1623:A1722,0),MATCH("",D1623:D1722,0))-1)),"")</f>
        <v/>
      </c>
      <c r="D1622" s="8" t="str">
        <f ca="1">IFERROR(SUM(D1623:INDIRECT("D"&amp;ROW(A1622)+_xlfn.IFNA(MATCH(A1622+1,A1623:A1722,0),MATCH("",D1623:D1722,0))-1)),"")</f>
        <v/>
      </c>
      <c r="E1622" s="9" t="str">
        <f t="shared" ca="1" si="52"/>
        <v/>
      </c>
      <c r="F1622" s="8" t="str">
        <f ca="1">IF(AND(E1622&lt;&gt;"",H1622&lt;&gt;""),-E1622*H1622/100-I1622,IFERROR(SUM(F1623:INDIRECT("F"&amp;ROW(A1622)+_xlfn.IFNA(MATCH(A1622+1,A1623:A1724,0),MATCH("",F1623:F1724,0))-1)),""))</f>
        <v/>
      </c>
      <c r="G1622" s="9" t="str">
        <f t="shared" ca="1" si="51"/>
        <v/>
      </c>
      <c r="H1622" s="14"/>
      <c r="I1622" s="14"/>
    </row>
    <row r="1623" spans="1:9" x14ac:dyDescent="0.25">
      <c r="A1623" s="8" t="str">
        <f>IF(B1623&lt;&gt;"",MAX($A$8:A1622)+1,"")</f>
        <v/>
      </c>
      <c r="B1623" s="8"/>
      <c r="C1623" s="9" t="str">
        <f ca="1">IFERROR(SUMPRODUCT(C1624:INDIRECT("C"&amp;ROW(A1623)+_xlfn.IFNA(MATCH(A1623+1,A1624:A1723,0),MATCH("",C1624:C1723,0))-1),D1624:INDIRECT("D"&amp;ROW(A1623)+_xlfn.IFNA(MATCH(A1623+1,A1624:A1723,0),MATCH("",C1624:C1723,0))-1))/SUM(D1624:INDIRECT("D"&amp;ROW(A1623)+_xlfn.IFNA(MATCH(A1623+1,A1624:A1723,0),MATCH("",D1624:D1723,0))-1)),"")</f>
        <v/>
      </c>
      <c r="D1623" s="8" t="str">
        <f ca="1">IFERROR(SUM(D1624:INDIRECT("D"&amp;ROW(A1623)+_xlfn.IFNA(MATCH(A1623+1,A1624:A1723,0),MATCH("",D1624:D1723,0))-1)),"")</f>
        <v/>
      </c>
      <c r="E1623" s="9" t="str">
        <f t="shared" ca="1" si="52"/>
        <v/>
      </c>
      <c r="F1623" s="8" t="str">
        <f ca="1">IF(AND(E1623&lt;&gt;"",H1623&lt;&gt;""),-E1623*H1623/100-I1623,IFERROR(SUM(F1624:INDIRECT("F"&amp;ROW(A1623)+_xlfn.IFNA(MATCH(A1623+1,A1624:A1725,0),MATCH("",F1624:F1725,0))-1)),""))</f>
        <v/>
      </c>
      <c r="G1623" s="9" t="str">
        <f t="shared" ca="1" si="51"/>
        <v/>
      </c>
      <c r="H1623" s="14"/>
      <c r="I1623" s="14"/>
    </row>
    <row r="1624" spans="1:9" x14ac:dyDescent="0.25">
      <c r="A1624" s="8" t="str">
        <f>IF(B1624&lt;&gt;"",MAX($A$8:A1623)+1,"")</f>
        <v/>
      </c>
      <c r="B1624" s="8"/>
      <c r="C1624" s="9" t="str">
        <f ca="1">IFERROR(SUMPRODUCT(C1625:INDIRECT("C"&amp;ROW(A1624)+_xlfn.IFNA(MATCH(A1624+1,A1625:A1724,0),MATCH("",C1625:C1724,0))-1),D1625:INDIRECT("D"&amp;ROW(A1624)+_xlfn.IFNA(MATCH(A1624+1,A1625:A1724,0),MATCH("",C1625:C1724,0))-1))/SUM(D1625:INDIRECT("D"&amp;ROW(A1624)+_xlfn.IFNA(MATCH(A1624+1,A1625:A1724,0),MATCH("",D1625:D1724,0))-1)),"")</f>
        <v/>
      </c>
      <c r="D1624" s="8" t="str">
        <f ca="1">IFERROR(SUM(D1625:INDIRECT("D"&amp;ROW(A1624)+_xlfn.IFNA(MATCH(A1624+1,A1625:A1724,0),MATCH("",D1625:D1724,0))-1)),"")</f>
        <v/>
      </c>
      <c r="E1624" s="9" t="str">
        <f t="shared" ca="1" si="52"/>
        <v/>
      </c>
      <c r="F1624" s="8" t="str">
        <f ca="1">IF(AND(E1624&lt;&gt;"",H1624&lt;&gt;""),-E1624*H1624/100-I1624,IFERROR(SUM(F1625:INDIRECT("F"&amp;ROW(A1624)+_xlfn.IFNA(MATCH(A1624+1,A1625:A1726,0),MATCH("",F1625:F1726,0))-1)),""))</f>
        <v/>
      </c>
      <c r="G1624" s="9" t="str">
        <f t="shared" ca="1" si="51"/>
        <v/>
      </c>
      <c r="H1624" s="14"/>
      <c r="I1624" s="14"/>
    </row>
    <row r="1625" spans="1:9" x14ac:dyDescent="0.25">
      <c r="A1625" s="8" t="str">
        <f>IF(B1625&lt;&gt;"",MAX($A$8:A1624)+1,"")</f>
        <v/>
      </c>
      <c r="B1625" s="8"/>
      <c r="C1625" s="9" t="str">
        <f ca="1">IFERROR(SUMPRODUCT(C1626:INDIRECT("C"&amp;ROW(A1625)+_xlfn.IFNA(MATCH(A1625+1,A1626:A1725,0),MATCH("",C1626:C1725,0))-1),D1626:INDIRECT("D"&amp;ROW(A1625)+_xlfn.IFNA(MATCH(A1625+1,A1626:A1725,0),MATCH("",C1626:C1725,0))-1))/SUM(D1626:INDIRECT("D"&amp;ROW(A1625)+_xlfn.IFNA(MATCH(A1625+1,A1626:A1725,0),MATCH("",D1626:D1725,0))-1)),"")</f>
        <v/>
      </c>
      <c r="D1625" s="8" t="str">
        <f ca="1">IFERROR(SUM(D1626:INDIRECT("D"&amp;ROW(A1625)+_xlfn.IFNA(MATCH(A1625+1,A1626:A1725,0),MATCH("",D1626:D1725,0))-1)),"")</f>
        <v/>
      </c>
      <c r="E1625" s="9" t="str">
        <f t="shared" ca="1" si="52"/>
        <v/>
      </c>
      <c r="F1625" s="8" t="str">
        <f ca="1">IF(AND(E1625&lt;&gt;"",H1625&lt;&gt;""),-E1625*H1625/100-I1625,IFERROR(SUM(F1626:INDIRECT("F"&amp;ROW(A1625)+_xlfn.IFNA(MATCH(A1625+1,A1626:A1727,0),MATCH("",F1626:F1727,0))-1)),""))</f>
        <v/>
      </c>
      <c r="G1625" s="9" t="str">
        <f t="shared" ca="1" si="51"/>
        <v/>
      </c>
      <c r="H1625" s="14"/>
      <c r="I1625" s="14"/>
    </row>
    <row r="1626" spans="1:9" x14ac:dyDescent="0.25">
      <c r="A1626" s="8" t="str">
        <f>IF(B1626&lt;&gt;"",MAX($A$8:A1625)+1,"")</f>
        <v/>
      </c>
      <c r="B1626" s="8"/>
      <c r="C1626" s="9" t="str">
        <f ca="1">IFERROR(SUMPRODUCT(C1627:INDIRECT("C"&amp;ROW(A1626)+_xlfn.IFNA(MATCH(A1626+1,A1627:A1726,0),MATCH("",C1627:C1726,0))-1),D1627:INDIRECT("D"&amp;ROW(A1626)+_xlfn.IFNA(MATCH(A1626+1,A1627:A1726,0),MATCH("",C1627:C1726,0))-1))/SUM(D1627:INDIRECT("D"&amp;ROW(A1626)+_xlfn.IFNA(MATCH(A1626+1,A1627:A1726,0),MATCH("",D1627:D1726,0))-1)),"")</f>
        <v/>
      </c>
      <c r="D1626" s="8" t="str">
        <f ca="1">IFERROR(SUM(D1627:INDIRECT("D"&amp;ROW(A1626)+_xlfn.IFNA(MATCH(A1626+1,A1627:A1726,0),MATCH("",D1627:D1726,0))-1)),"")</f>
        <v/>
      </c>
      <c r="E1626" s="9" t="str">
        <f t="shared" ca="1" si="52"/>
        <v/>
      </c>
      <c r="F1626" s="8" t="str">
        <f ca="1">IF(AND(E1626&lt;&gt;"",H1626&lt;&gt;""),-E1626*H1626/100-I1626,IFERROR(SUM(F1627:INDIRECT("F"&amp;ROW(A1626)+_xlfn.IFNA(MATCH(A1626+1,A1627:A1728,0),MATCH("",F1627:F1728,0))-1)),""))</f>
        <v/>
      </c>
      <c r="G1626" s="9" t="str">
        <f t="shared" ca="1" si="51"/>
        <v/>
      </c>
      <c r="H1626" s="14"/>
      <c r="I1626" s="14"/>
    </row>
    <row r="1627" spans="1:9" x14ac:dyDescent="0.25">
      <c r="A1627" s="8" t="str">
        <f>IF(B1627&lt;&gt;"",MAX($A$8:A1626)+1,"")</f>
        <v/>
      </c>
      <c r="B1627" s="8"/>
      <c r="C1627" s="9" t="str">
        <f ca="1">IFERROR(SUMPRODUCT(C1628:INDIRECT("C"&amp;ROW(A1627)+_xlfn.IFNA(MATCH(A1627+1,A1628:A1727,0),MATCH("",C1628:C1727,0))-1),D1628:INDIRECT("D"&amp;ROW(A1627)+_xlfn.IFNA(MATCH(A1627+1,A1628:A1727,0),MATCH("",C1628:C1727,0))-1))/SUM(D1628:INDIRECT("D"&amp;ROW(A1627)+_xlfn.IFNA(MATCH(A1627+1,A1628:A1727,0),MATCH("",D1628:D1727,0))-1)),"")</f>
        <v/>
      </c>
      <c r="D1627" s="8" t="str">
        <f ca="1">IFERROR(SUM(D1628:INDIRECT("D"&amp;ROW(A1627)+_xlfn.IFNA(MATCH(A1627+1,A1628:A1727,0),MATCH("",D1628:D1727,0))-1)),"")</f>
        <v/>
      </c>
      <c r="E1627" s="9" t="str">
        <f t="shared" ca="1" si="52"/>
        <v/>
      </c>
      <c r="F1627" s="8" t="str">
        <f ca="1">IF(AND(E1627&lt;&gt;"",H1627&lt;&gt;""),-E1627*H1627/100-I1627,IFERROR(SUM(F1628:INDIRECT("F"&amp;ROW(A1627)+_xlfn.IFNA(MATCH(A1627+1,A1628:A1729,0),MATCH("",F1628:F1729,0))-1)),""))</f>
        <v/>
      </c>
      <c r="G1627" s="9" t="str">
        <f t="shared" ca="1" si="51"/>
        <v/>
      </c>
      <c r="H1627" s="14"/>
      <c r="I1627" s="14"/>
    </row>
    <row r="1628" spans="1:9" x14ac:dyDescent="0.25">
      <c r="A1628" s="8" t="str">
        <f>IF(B1628&lt;&gt;"",MAX($A$8:A1627)+1,"")</f>
        <v/>
      </c>
      <c r="B1628" s="8"/>
      <c r="C1628" s="9" t="str">
        <f ca="1">IFERROR(SUMPRODUCT(C1629:INDIRECT("C"&amp;ROW(A1628)+_xlfn.IFNA(MATCH(A1628+1,A1629:A1728,0),MATCH("",C1629:C1728,0))-1),D1629:INDIRECT("D"&amp;ROW(A1628)+_xlfn.IFNA(MATCH(A1628+1,A1629:A1728,0),MATCH("",C1629:C1728,0))-1))/SUM(D1629:INDIRECT("D"&amp;ROW(A1628)+_xlfn.IFNA(MATCH(A1628+1,A1629:A1728,0),MATCH("",D1629:D1728,0))-1)),"")</f>
        <v/>
      </c>
      <c r="D1628" s="8" t="str">
        <f ca="1">IFERROR(SUM(D1629:INDIRECT("D"&amp;ROW(A1628)+_xlfn.IFNA(MATCH(A1628+1,A1629:A1728,0),MATCH("",D1629:D1728,0))-1)),"")</f>
        <v/>
      </c>
      <c r="E1628" s="9" t="str">
        <f t="shared" ca="1" si="52"/>
        <v/>
      </c>
      <c r="F1628" s="8" t="str">
        <f ca="1">IF(AND(E1628&lt;&gt;"",H1628&lt;&gt;""),-E1628*H1628/100-I1628,IFERROR(SUM(F1629:INDIRECT("F"&amp;ROW(A1628)+_xlfn.IFNA(MATCH(A1628+1,A1629:A1730,0),MATCH("",F1629:F1730,0))-1)),""))</f>
        <v/>
      </c>
      <c r="G1628" s="9" t="str">
        <f t="shared" ca="1" si="51"/>
        <v/>
      </c>
      <c r="H1628" s="14"/>
      <c r="I1628" s="14"/>
    </row>
    <row r="1629" spans="1:9" x14ac:dyDescent="0.25">
      <c r="A1629" s="8" t="str">
        <f>IF(B1629&lt;&gt;"",MAX($A$8:A1628)+1,"")</f>
        <v/>
      </c>
      <c r="B1629" s="8"/>
      <c r="C1629" s="9" t="str">
        <f ca="1">IFERROR(SUMPRODUCT(C1630:INDIRECT("C"&amp;ROW(A1629)+_xlfn.IFNA(MATCH(A1629+1,A1630:A1729,0),MATCH("",C1630:C1729,0))-1),D1630:INDIRECT("D"&amp;ROW(A1629)+_xlfn.IFNA(MATCH(A1629+1,A1630:A1729,0),MATCH("",C1630:C1729,0))-1))/SUM(D1630:INDIRECT("D"&amp;ROW(A1629)+_xlfn.IFNA(MATCH(A1629+1,A1630:A1729,0),MATCH("",D1630:D1729,0))-1)),"")</f>
        <v/>
      </c>
      <c r="D1629" s="8" t="str">
        <f ca="1">IFERROR(SUM(D1630:INDIRECT("D"&amp;ROW(A1629)+_xlfn.IFNA(MATCH(A1629+1,A1630:A1729,0),MATCH("",D1630:D1729,0))-1)),"")</f>
        <v/>
      </c>
      <c r="E1629" s="9" t="str">
        <f t="shared" ca="1" si="52"/>
        <v/>
      </c>
      <c r="F1629" s="8" t="str">
        <f ca="1">IF(AND(E1629&lt;&gt;"",H1629&lt;&gt;""),-E1629*H1629/100-I1629,IFERROR(SUM(F1630:INDIRECT("F"&amp;ROW(A1629)+_xlfn.IFNA(MATCH(A1629+1,A1630:A1731,0),MATCH("",F1630:F1731,0))-1)),""))</f>
        <v/>
      </c>
      <c r="G1629" s="9" t="str">
        <f t="shared" ca="1" si="51"/>
        <v/>
      </c>
      <c r="H1629" s="14"/>
      <c r="I1629" s="14"/>
    </row>
    <row r="1630" spans="1:9" x14ac:dyDescent="0.25">
      <c r="A1630" s="8" t="str">
        <f>IF(B1630&lt;&gt;"",MAX($A$8:A1629)+1,"")</f>
        <v/>
      </c>
      <c r="B1630" s="8"/>
      <c r="C1630" s="9" t="str">
        <f ca="1">IFERROR(SUMPRODUCT(C1631:INDIRECT("C"&amp;ROW(A1630)+_xlfn.IFNA(MATCH(A1630+1,A1631:A1730,0),MATCH("",C1631:C1730,0))-1),D1631:INDIRECT("D"&amp;ROW(A1630)+_xlfn.IFNA(MATCH(A1630+1,A1631:A1730,0),MATCH("",C1631:C1730,0))-1))/SUM(D1631:INDIRECT("D"&amp;ROW(A1630)+_xlfn.IFNA(MATCH(A1630+1,A1631:A1730,0),MATCH("",D1631:D1730,0))-1)),"")</f>
        <v/>
      </c>
      <c r="D1630" s="8" t="str">
        <f ca="1">IFERROR(SUM(D1631:INDIRECT("D"&amp;ROW(A1630)+_xlfn.IFNA(MATCH(A1630+1,A1631:A1730,0),MATCH("",D1631:D1730,0))-1)),"")</f>
        <v/>
      </c>
      <c r="E1630" s="9" t="str">
        <f t="shared" ca="1" si="52"/>
        <v/>
      </c>
      <c r="F1630" s="8" t="str">
        <f ca="1">IF(AND(E1630&lt;&gt;"",H1630&lt;&gt;""),-E1630*H1630/100-I1630,IFERROR(SUM(F1631:INDIRECT("F"&amp;ROW(A1630)+_xlfn.IFNA(MATCH(A1630+1,A1631:A1732,0),MATCH("",F1631:F1732,0))-1)),""))</f>
        <v/>
      </c>
      <c r="G1630" s="9" t="str">
        <f t="shared" ca="1" si="51"/>
        <v/>
      </c>
      <c r="H1630" s="14"/>
      <c r="I1630" s="14"/>
    </row>
    <row r="1631" spans="1:9" x14ac:dyDescent="0.25">
      <c r="A1631" s="8" t="str">
        <f>IF(B1631&lt;&gt;"",MAX($A$8:A1630)+1,"")</f>
        <v/>
      </c>
      <c r="B1631" s="8"/>
      <c r="C1631" s="9" t="str">
        <f ca="1">IFERROR(SUMPRODUCT(C1632:INDIRECT("C"&amp;ROW(A1631)+_xlfn.IFNA(MATCH(A1631+1,A1632:A1731,0),MATCH("",C1632:C1731,0))-1),D1632:INDIRECT("D"&amp;ROW(A1631)+_xlfn.IFNA(MATCH(A1631+1,A1632:A1731,0),MATCH("",C1632:C1731,0))-1))/SUM(D1632:INDIRECT("D"&amp;ROW(A1631)+_xlfn.IFNA(MATCH(A1631+1,A1632:A1731,0),MATCH("",D1632:D1731,0))-1)),"")</f>
        <v/>
      </c>
      <c r="D1631" s="8" t="str">
        <f ca="1">IFERROR(SUM(D1632:INDIRECT("D"&amp;ROW(A1631)+_xlfn.IFNA(MATCH(A1631+1,A1632:A1731,0),MATCH("",D1632:D1731,0))-1)),"")</f>
        <v/>
      </c>
      <c r="E1631" s="9" t="str">
        <f t="shared" ca="1" si="52"/>
        <v/>
      </c>
      <c r="F1631" s="8" t="str">
        <f ca="1">IF(AND(E1631&lt;&gt;"",H1631&lt;&gt;""),-E1631*H1631/100-I1631,IFERROR(SUM(F1632:INDIRECT("F"&amp;ROW(A1631)+_xlfn.IFNA(MATCH(A1631+1,A1632:A1733,0),MATCH("",F1632:F1733,0))-1)),""))</f>
        <v/>
      </c>
      <c r="G1631" s="9" t="str">
        <f t="shared" ca="1" si="51"/>
        <v/>
      </c>
      <c r="H1631" s="14"/>
      <c r="I1631" s="14"/>
    </row>
    <row r="1632" spans="1:9" x14ac:dyDescent="0.25">
      <c r="A1632" s="8" t="str">
        <f>IF(B1632&lt;&gt;"",MAX($A$8:A1631)+1,"")</f>
        <v/>
      </c>
      <c r="B1632" s="8"/>
      <c r="C1632" s="9" t="str">
        <f ca="1">IFERROR(SUMPRODUCT(C1633:INDIRECT("C"&amp;ROW(A1632)+_xlfn.IFNA(MATCH(A1632+1,A1633:A1732,0),MATCH("",C1633:C1732,0))-1),D1633:INDIRECT("D"&amp;ROW(A1632)+_xlfn.IFNA(MATCH(A1632+1,A1633:A1732,0),MATCH("",C1633:C1732,0))-1))/SUM(D1633:INDIRECT("D"&amp;ROW(A1632)+_xlfn.IFNA(MATCH(A1632+1,A1633:A1732,0),MATCH("",D1633:D1732,0))-1)),"")</f>
        <v/>
      </c>
      <c r="D1632" s="8" t="str">
        <f ca="1">IFERROR(SUM(D1633:INDIRECT("D"&amp;ROW(A1632)+_xlfn.IFNA(MATCH(A1632+1,A1633:A1732,0),MATCH("",D1633:D1732,0))-1)),"")</f>
        <v/>
      </c>
      <c r="E1632" s="9" t="str">
        <f t="shared" ca="1" si="52"/>
        <v/>
      </c>
      <c r="F1632" s="8" t="str">
        <f ca="1">IF(AND(E1632&lt;&gt;"",H1632&lt;&gt;""),-E1632*H1632/100-I1632,IFERROR(SUM(F1633:INDIRECT("F"&amp;ROW(A1632)+_xlfn.IFNA(MATCH(A1632+1,A1633:A1734,0),MATCH("",F1633:F1734,0))-1)),""))</f>
        <v/>
      </c>
      <c r="G1632" s="9" t="str">
        <f t="shared" ca="1" si="51"/>
        <v/>
      </c>
      <c r="H1632" s="14"/>
      <c r="I1632" s="14"/>
    </row>
    <row r="1633" spans="1:9" x14ac:dyDescent="0.25">
      <c r="A1633" s="8" t="str">
        <f>IF(B1633&lt;&gt;"",MAX($A$8:A1632)+1,"")</f>
        <v/>
      </c>
      <c r="B1633" s="8"/>
      <c r="C1633" s="9" t="str">
        <f ca="1">IFERROR(SUMPRODUCT(C1634:INDIRECT("C"&amp;ROW(A1633)+_xlfn.IFNA(MATCH(A1633+1,A1634:A1733,0),MATCH("",C1634:C1733,0))-1),D1634:INDIRECT("D"&amp;ROW(A1633)+_xlfn.IFNA(MATCH(A1633+1,A1634:A1733,0),MATCH("",C1634:C1733,0))-1))/SUM(D1634:INDIRECT("D"&amp;ROW(A1633)+_xlfn.IFNA(MATCH(A1633+1,A1634:A1733,0),MATCH("",D1634:D1733,0))-1)),"")</f>
        <v/>
      </c>
      <c r="D1633" s="8" t="str">
        <f ca="1">IFERROR(SUM(D1634:INDIRECT("D"&amp;ROW(A1633)+_xlfn.IFNA(MATCH(A1633+1,A1634:A1733,0),MATCH("",D1634:D1733,0))-1)),"")</f>
        <v/>
      </c>
      <c r="E1633" s="9" t="str">
        <f t="shared" ca="1" si="52"/>
        <v/>
      </c>
      <c r="F1633" s="8" t="str">
        <f ca="1">IF(AND(E1633&lt;&gt;"",H1633&lt;&gt;""),-E1633*H1633/100-I1633,IFERROR(SUM(F1634:INDIRECT("F"&amp;ROW(A1633)+_xlfn.IFNA(MATCH(A1633+1,A1634:A1735,0),MATCH("",F1634:F1735,0))-1)),""))</f>
        <v/>
      </c>
      <c r="G1633" s="9" t="str">
        <f t="shared" ca="1" si="51"/>
        <v/>
      </c>
      <c r="H1633" s="14"/>
      <c r="I1633" s="14"/>
    </row>
    <row r="1634" spans="1:9" x14ac:dyDescent="0.25">
      <c r="A1634" s="8" t="str">
        <f>IF(B1634&lt;&gt;"",MAX($A$8:A1633)+1,"")</f>
        <v/>
      </c>
      <c r="B1634" s="8"/>
      <c r="C1634" s="9" t="str">
        <f ca="1">IFERROR(SUMPRODUCT(C1635:INDIRECT("C"&amp;ROW(A1634)+_xlfn.IFNA(MATCH(A1634+1,A1635:A1734,0),MATCH("",C1635:C1734,0))-1),D1635:INDIRECT("D"&amp;ROW(A1634)+_xlfn.IFNA(MATCH(A1634+1,A1635:A1734,0),MATCH("",C1635:C1734,0))-1))/SUM(D1635:INDIRECT("D"&amp;ROW(A1634)+_xlfn.IFNA(MATCH(A1634+1,A1635:A1734,0),MATCH("",D1635:D1734,0))-1)),"")</f>
        <v/>
      </c>
      <c r="D1634" s="8" t="str">
        <f ca="1">IFERROR(SUM(D1635:INDIRECT("D"&amp;ROW(A1634)+_xlfn.IFNA(MATCH(A1634+1,A1635:A1734,0),MATCH("",D1635:D1734,0))-1)),"")</f>
        <v/>
      </c>
      <c r="E1634" s="9" t="str">
        <f t="shared" ca="1" si="52"/>
        <v/>
      </c>
      <c r="F1634" s="8" t="str">
        <f ca="1">IF(AND(E1634&lt;&gt;"",H1634&lt;&gt;""),-E1634*H1634/100-I1634,IFERROR(SUM(F1635:INDIRECT("F"&amp;ROW(A1634)+_xlfn.IFNA(MATCH(A1634+1,A1635:A1736,0),MATCH("",F1635:F1736,0))-1)),""))</f>
        <v/>
      </c>
      <c r="G1634" s="9" t="str">
        <f t="shared" ca="1" si="51"/>
        <v/>
      </c>
      <c r="H1634" s="14"/>
      <c r="I1634" s="14"/>
    </row>
    <row r="1635" spans="1:9" x14ac:dyDescent="0.25">
      <c r="A1635" s="8" t="str">
        <f>IF(B1635&lt;&gt;"",MAX($A$8:A1634)+1,"")</f>
        <v/>
      </c>
      <c r="B1635" s="8"/>
      <c r="C1635" s="9" t="str">
        <f ca="1">IFERROR(SUMPRODUCT(C1636:INDIRECT("C"&amp;ROW(A1635)+_xlfn.IFNA(MATCH(A1635+1,A1636:A1735,0),MATCH("",C1636:C1735,0))-1),D1636:INDIRECT("D"&amp;ROW(A1635)+_xlfn.IFNA(MATCH(A1635+1,A1636:A1735,0),MATCH("",C1636:C1735,0))-1))/SUM(D1636:INDIRECT("D"&amp;ROW(A1635)+_xlfn.IFNA(MATCH(A1635+1,A1636:A1735,0),MATCH("",D1636:D1735,0))-1)),"")</f>
        <v/>
      </c>
      <c r="D1635" s="8" t="str">
        <f ca="1">IFERROR(SUM(D1636:INDIRECT("D"&amp;ROW(A1635)+_xlfn.IFNA(MATCH(A1635+1,A1636:A1735,0),MATCH("",D1636:D1735,0))-1)),"")</f>
        <v/>
      </c>
      <c r="E1635" s="9" t="str">
        <f t="shared" ca="1" si="52"/>
        <v/>
      </c>
      <c r="F1635" s="8" t="str">
        <f ca="1">IF(AND(E1635&lt;&gt;"",H1635&lt;&gt;""),-E1635*H1635/100-I1635,IFERROR(SUM(F1636:INDIRECT("F"&amp;ROW(A1635)+_xlfn.IFNA(MATCH(A1635+1,A1636:A1737,0),MATCH("",F1636:F1737,0))-1)),""))</f>
        <v/>
      </c>
      <c r="G1635" s="9" t="str">
        <f t="shared" ca="1" si="51"/>
        <v/>
      </c>
      <c r="H1635" s="14"/>
      <c r="I1635" s="14"/>
    </row>
    <row r="1636" spans="1:9" x14ac:dyDescent="0.25">
      <c r="A1636" s="8" t="str">
        <f>IF(B1636&lt;&gt;"",MAX($A$8:A1635)+1,"")</f>
        <v/>
      </c>
      <c r="B1636" s="8"/>
      <c r="C1636" s="9" t="str">
        <f ca="1">IFERROR(SUMPRODUCT(C1637:INDIRECT("C"&amp;ROW(A1636)+_xlfn.IFNA(MATCH(A1636+1,A1637:A1736,0),MATCH("",C1637:C1736,0))-1),D1637:INDIRECT("D"&amp;ROW(A1636)+_xlfn.IFNA(MATCH(A1636+1,A1637:A1736,0),MATCH("",C1637:C1736,0))-1))/SUM(D1637:INDIRECT("D"&amp;ROW(A1636)+_xlfn.IFNA(MATCH(A1636+1,A1637:A1736,0),MATCH("",D1637:D1736,0))-1)),"")</f>
        <v/>
      </c>
      <c r="D1636" s="8" t="str">
        <f ca="1">IFERROR(SUM(D1637:INDIRECT("D"&amp;ROW(A1636)+_xlfn.IFNA(MATCH(A1636+1,A1637:A1736,0),MATCH("",D1637:D1736,0))-1)),"")</f>
        <v/>
      </c>
      <c r="E1636" s="9" t="str">
        <f t="shared" ca="1" si="52"/>
        <v/>
      </c>
      <c r="F1636" s="8" t="str">
        <f ca="1">IF(AND(E1636&lt;&gt;"",H1636&lt;&gt;""),-E1636*H1636/100-I1636,IFERROR(SUM(F1637:INDIRECT("F"&amp;ROW(A1636)+_xlfn.IFNA(MATCH(A1636+1,A1637:A1738,0),MATCH("",F1637:F1738,0))-1)),""))</f>
        <v/>
      </c>
      <c r="G1636" s="9" t="str">
        <f t="shared" ca="1" si="51"/>
        <v/>
      </c>
      <c r="H1636" s="14"/>
      <c r="I1636" s="14"/>
    </row>
    <row r="1637" spans="1:9" x14ac:dyDescent="0.25">
      <c r="A1637" s="8" t="str">
        <f>IF(B1637&lt;&gt;"",MAX($A$8:A1636)+1,"")</f>
        <v/>
      </c>
      <c r="B1637" s="8"/>
      <c r="C1637" s="9" t="str">
        <f ca="1">IFERROR(SUMPRODUCT(C1638:INDIRECT("C"&amp;ROW(A1637)+_xlfn.IFNA(MATCH(A1637+1,A1638:A1737,0),MATCH("",C1638:C1737,0))-1),D1638:INDIRECT("D"&amp;ROW(A1637)+_xlfn.IFNA(MATCH(A1637+1,A1638:A1737,0),MATCH("",C1638:C1737,0))-1))/SUM(D1638:INDIRECT("D"&amp;ROW(A1637)+_xlfn.IFNA(MATCH(A1637+1,A1638:A1737,0),MATCH("",D1638:D1737,0))-1)),"")</f>
        <v/>
      </c>
      <c r="D1637" s="8" t="str">
        <f ca="1">IFERROR(SUM(D1638:INDIRECT("D"&amp;ROW(A1637)+_xlfn.IFNA(MATCH(A1637+1,A1638:A1737,0),MATCH("",D1638:D1737,0))-1)),"")</f>
        <v/>
      </c>
      <c r="E1637" s="9" t="str">
        <f t="shared" ca="1" si="52"/>
        <v/>
      </c>
      <c r="F1637" s="8" t="str">
        <f ca="1">IF(AND(E1637&lt;&gt;"",H1637&lt;&gt;""),-E1637*H1637/100-I1637,IFERROR(SUM(F1638:INDIRECT("F"&amp;ROW(A1637)+_xlfn.IFNA(MATCH(A1637+1,A1638:A1739,0),MATCH("",F1638:F1739,0))-1)),""))</f>
        <v/>
      </c>
      <c r="G1637" s="9" t="str">
        <f t="shared" ca="1" si="51"/>
        <v/>
      </c>
      <c r="H1637" s="14"/>
      <c r="I1637" s="14"/>
    </row>
    <row r="1638" spans="1:9" x14ac:dyDescent="0.25">
      <c r="A1638" s="8" t="str">
        <f>IF(B1638&lt;&gt;"",MAX($A$8:A1637)+1,"")</f>
        <v/>
      </c>
      <c r="B1638" s="8"/>
      <c r="C1638" s="9" t="str">
        <f ca="1">IFERROR(SUMPRODUCT(C1639:INDIRECT("C"&amp;ROW(A1638)+_xlfn.IFNA(MATCH(A1638+1,A1639:A1738,0),MATCH("",C1639:C1738,0))-1),D1639:INDIRECT("D"&amp;ROW(A1638)+_xlfn.IFNA(MATCH(A1638+1,A1639:A1738,0),MATCH("",C1639:C1738,0))-1))/SUM(D1639:INDIRECT("D"&amp;ROW(A1638)+_xlfn.IFNA(MATCH(A1638+1,A1639:A1738,0),MATCH("",D1639:D1738,0))-1)),"")</f>
        <v/>
      </c>
      <c r="D1638" s="8" t="str">
        <f ca="1">IFERROR(SUM(D1639:INDIRECT("D"&amp;ROW(A1638)+_xlfn.IFNA(MATCH(A1638+1,A1639:A1738,0),MATCH("",D1639:D1738,0))-1)),"")</f>
        <v/>
      </c>
      <c r="E1638" s="9" t="str">
        <f t="shared" ca="1" si="52"/>
        <v/>
      </c>
      <c r="F1638" s="8" t="str">
        <f ca="1">IF(AND(E1638&lt;&gt;"",H1638&lt;&gt;""),-E1638*H1638/100-I1638,IFERROR(SUM(F1639:INDIRECT("F"&amp;ROW(A1638)+_xlfn.IFNA(MATCH(A1638+1,A1639:A1740,0),MATCH("",F1639:F1740,0))-1)),""))</f>
        <v/>
      </c>
      <c r="G1638" s="9" t="str">
        <f t="shared" ca="1" si="51"/>
        <v/>
      </c>
      <c r="H1638" s="14"/>
      <c r="I1638" s="14"/>
    </row>
    <row r="1639" spans="1:9" x14ac:dyDescent="0.25">
      <c r="A1639" s="8" t="str">
        <f>IF(B1639&lt;&gt;"",MAX($A$8:A1638)+1,"")</f>
        <v/>
      </c>
      <c r="B1639" s="8"/>
      <c r="C1639" s="9" t="str">
        <f ca="1">IFERROR(SUMPRODUCT(C1640:INDIRECT("C"&amp;ROW(A1639)+_xlfn.IFNA(MATCH(A1639+1,A1640:A1739,0),MATCH("",C1640:C1739,0))-1),D1640:INDIRECT("D"&amp;ROW(A1639)+_xlfn.IFNA(MATCH(A1639+1,A1640:A1739,0),MATCH("",C1640:C1739,0))-1))/SUM(D1640:INDIRECT("D"&amp;ROW(A1639)+_xlfn.IFNA(MATCH(A1639+1,A1640:A1739,0),MATCH("",D1640:D1739,0))-1)),"")</f>
        <v/>
      </c>
      <c r="D1639" s="8" t="str">
        <f ca="1">IFERROR(SUM(D1640:INDIRECT("D"&amp;ROW(A1639)+_xlfn.IFNA(MATCH(A1639+1,A1640:A1739,0),MATCH("",D1640:D1739,0))-1)),"")</f>
        <v/>
      </c>
      <c r="E1639" s="9" t="str">
        <f t="shared" ca="1" si="52"/>
        <v/>
      </c>
      <c r="F1639" s="8" t="str">
        <f ca="1">IF(AND(E1639&lt;&gt;"",H1639&lt;&gt;""),-E1639*H1639/100-I1639,IFERROR(SUM(F1640:INDIRECT("F"&amp;ROW(A1639)+_xlfn.IFNA(MATCH(A1639+1,A1640:A1741,0),MATCH("",F1640:F1741,0))-1)),""))</f>
        <v/>
      </c>
      <c r="G1639" s="9" t="str">
        <f t="shared" ca="1" si="51"/>
        <v/>
      </c>
      <c r="H1639" s="14"/>
      <c r="I1639" s="14"/>
    </row>
    <row r="1640" spans="1:9" x14ac:dyDescent="0.25">
      <c r="A1640" s="8" t="str">
        <f>IF(B1640&lt;&gt;"",MAX($A$8:A1639)+1,"")</f>
        <v/>
      </c>
      <c r="B1640" s="8"/>
      <c r="C1640" s="9" t="str">
        <f ca="1">IFERROR(SUMPRODUCT(C1641:INDIRECT("C"&amp;ROW(A1640)+_xlfn.IFNA(MATCH(A1640+1,A1641:A1740,0),MATCH("",C1641:C1740,0))-1),D1641:INDIRECT("D"&amp;ROW(A1640)+_xlfn.IFNA(MATCH(A1640+1,A1641:A1740,0),MATCH("",C1641:C1740,0))-1))/SUM(D1641:INDIRECT("D"&amp;ROW(A1640)+_xlfn.IFNA(MATCH(A1640+1,A1641:A1740,0),MATCH("",D1641:D1740,0))-1)),"")</f>
        <v/>
      </c>
      <c r="D1640" s="8" t="str">
        <f ca="1">IFERROR(SUM(D1641:INDIRECT("D"&amp;ROW(A1640)+_xlfn.IFNA(MATCH(A1640+1,A1641:A1740,0),MATCH("",D1641:D1740,0))-1)),"")</f>
        <v/>
      </c>
      <c r="E1640" s="9" t="str">
        <f t="shared" ca="1" si="52"/>
        <v/>
      </c>
      <c r="F1640" s="8" t="str">
        <f ca="1">IF(AND(E1640&lt;&gt;"",H1640&lt;&gt;""),-E1640*H1640/100-I1640,IFERROR(SUM(F1641:INDIRECT("F"&amp;ROW(A1640)+_xlfn.IFNA(MATCH(A1640+1,A1641:A1742,0),MATCH("",F1641:F1742,0))-1)),""))</f>
        <v/>
      </c>
      <c r="G1640" s="9" t="str">
        <f t="shared" ca="1" si="51"/>
        <v/>
      </c>
      <c r="H1640" s="14"/>
      <c r="I1640" s="14"/>
    </row>
    <row r="1641" spans="1:9" x14ac:dyDescent="0.25">
      <c r="A1641" s="8" t="str">
        <f>IF(B1641&lt;&gt;"",MAX($A$8:A1640)+1,"")</f>
        <v/>
      </c>
      <c r="B1641" s="8"/>
      <c r="C1641" s="9" t="str">
        <f ca="1">IFERROR(SUMPRODUCT(C1642:INDIRECT("C"&amp;ROW(A1641)+_xlfn.IFNA(MATCH(A1641+1,A1642:A1741,0),MATCH("",C1642:C1741,0))-1),D1642:INDIRECT("D"&amp;ROW(A1641)+_xlfn.IFNA(MATCH(A1641+1,A1642:A1741,0),MATCH("",C1642:C1741,0))-1))/SUM(D1642:INDIRECT("D"&amp;ROW(A1641)+_xlfn.IFNA(MATCH(A1641+1,A1642:A1741,0),MATCH("",D1642:D1741,0))-1)),"")</f>
        <v/>
      </c>
      <c r="D1641" s="8" t="str">
        <f ca="1">IFERROR(SUM(D1642:INDIRECT("D"&amp;ROW(A1641)+_xlfn.IFNA(MATCH(A1641+1,A1642:A1741,0),MATCH("",D1642:D1741,0))-1)),"")</f>
        <v/>
      </c>
      <c r="E1641" s="9" t="str">
        <f t="shared" ca="1" si="52"/>
        <v/>
      </c>
      <c r="F1641" s="8" t="str">
        <f ca="1">IF(AND(E1641&lt;&gt;"",H1641&lt;&gt;""),-E1641*H1641/100-I1641,IFERROR(SUM(F1642:INDIRECT("F"&amp;ROW(A1641)+_xlfn.IFNA(MATCH(A1641+1,A1642:A1743,0),MATCH("",F1642:F1743,0))-1)),""))</f>
        <v/>
      </c>
      <c r="G1641" s="9" t="str">
        <f t="shared" ca="1" si="51"/>
        <v/>
      </c>
      <c r="H1641" s="14"/>
      <c r="I1641" s="14"/>
    </row>
    <row r="1642" spans="1:9" x14ac:dyDescent="0.25">
      <c r="A1642" s="8" t="str">
        <f>IF(B1642&lt;&gt;"",MAX($A$8:A1641)+1,"")</f>
        <v/>
      </c>
      <c r="B1642" s="8"/>
      <c r="C1642" s="9" t="str">
        <f ca="1">IFERROR(SUMPRODUCT(C1643:INDIRECT("C"&amp;ROW(A1642)+_xlfn.IFNA(MATCH(A1642+1,A1643:A1742,0),MATCH("",C1643:C1742,0))-1),D1643:INDIRECT("D"&amp;ROW(A1642)+_xlfn.IFNA(MATCH(A1642+1,A1643:A1742,0),MATCH("",C1643:C1742,0))-1))/SUM(D1643:INDIRECT("D"&amp;ROW(A1642)+_xlfn.IFNA(MATCH(A1642+1,A1643:A1742,0),MATCH("",D1643:D1742,0))-1)),"")</f>
        <v/>
      </c>
      <c r="D1642" s="8" t="str">
        <f ca="1">IFERROR(SUM(D1643:INDIRECT("D"&amp;ROW(A1642)+_xlfn.IFNA(MATCH(A1642+1,A1643:A1742,0),MATCH("",D1643:D1742,0))-1)),"")</f>
        <v/>
      </c>
      <c r="E1642" s="9" t="str">
        <f t="shared" ca="1" si="52"/>
        <v/>
      </c>
      <c r="F1642" s="8" t="str">
        <f ca="1">IF(AND(E1642&lt;&gt;"",H1642&lt;&gt;""),-E1642*H1642/100-I1642,IFERROR(SUM(F1643:INDIRECT("F"&amp;ROW(A1642)+_xlfn.IFNA(MATCH(A1642+1,A1643:A1744,0),MATCH("",F1643:F1744,0))-1)),""))</f>
        <v/>
      </c>
      <c r="G1642" s="9" t="str">
        <f t="shared" ca="1" si="51"/>
        <v/>
      </c>
      <c r="H1642" s="14"/>
      <c r="I1642" s="14"/>
    </row>
    <row r="1643" spans="1:9" x14ac:dyDescent="0.25">
      <c r="A1643" s="8" t="str">
        <f>IF(B1643&lt;&gt;"",MAX($A$8:A1642)+1,"")</f>
        <v/>
      </c>
      <c r="B1643" s="8"/>
      <c r="C1643" s="9" t="str">
        <f ca="1">IFERROR(SUMPRODUCT(C1644:INDIRECT("C"&amp;ROW(A1643)+_xlfn.IFNA(MATCH(A1643+1,A1644:A1743,0),MATCH("",C1644:C1743,0))-1),D1644:INDIRECT("D"&amp;ROW(A1643)+_xlfn.IFNA(MATCH(A1643+1,A1644:A1743,0),MATCH("",C1644:C1743,0))-1))/SUM(D1644:INDIRECT("D"&amp;ROW(A1643)+_xlfn.IFNA(MATCH(A1643+1,A1644:A1743,0),MATCH("",D1644:D1743,0))-1)),"")</f>
        <v/>
      </c>
      <c r="D1643" s="8" t="str">
        <f ca="1">IFERROR(SUM(D1644:INDIRECT("D"&amp;ROW(A1643)+_xlfn.IFNA(MATCH(A1643+1,A1644:A1743,0),MATCH("",D1644:D1743,0))-1)),"")</f>
        <v/>
      </c>
      <c r="E1643" s="9" t="str">
        <f t="shared" ca="1" si="52"/>
        <v/>
      </c>
      <c r="F1643" s="8" t="str">
        <f ca="1">IF(AND(E1643&lt;&gt;"",H1643&lt;&gt;""),-E1643*H1643/100-I1643,IFERROR(SUM(F1644:INDIRECT("F"&amp;ROW(A1643)+_xlfn.IFNA(MATCH(A1643+1,A1644:A1745,0),MATCH("",F1644:F1745,0))-1)),""))</f>
        <v/>
      </c>
      <c r="G1643" s="9" t="str">
        <f t="shared" ca="1" si="51"/>
        <v/>
      </c>
      <c r="H1643" s="14"/>
      <c r="I1643" s="14"/>
    </row>
    <row r="1644" spans="1:9" x14ac:dyDescent="0.25">
      <c r="A1644" s="8" t="str">
        <f>IF(B1644&lt;&gt;"",MAX($A$8:A1643)+1,"")</f>
        <v/>
      </c>
      <c r="B1644" s="8"/>
      <c r="C1644" s="9" t="str">
        <f ca="1">IFERROR(SUMPRODUCT(C1645:INDIRECT("C"&amp;ROW(A1644)+_xlfn.IFNA(MATCH(A1644+1,A1645:A1744,0),MATCH("",C1645:C1744,0))-1),D1645:INDIRECT("D"&amp;ROW(A1644)+_xlfn.IFNA(MATCH(A1644+1,A1645:A1744,0),MATCH("",C1645:C1744,0))-1))/SUM(D1645:INDIRECT("D"&amp;ROW(A1644)+_xlfn.IFNA(MATCH(A1644+1,A1645:A1744,0),MATCH("",D1645:D1744,0))-1)),"")</f>
        <v/>
      </c>
      <c r="D1644" s="8" t="str">
        <f ca="1">IFERROR(SUM(D1645:INDIRECT("D"&amp;ROW(A1644)+_xlfn.IFNA(MATCH(A1644+1,A1645:A1744,0),MATCH("",D1645:D1744,0))-1)),"")</f>
        <v/>
      </c>
      <c r="E1644" s="9" t="str">
        <f t="shared" ca="1" si="52"/>
        <v/>
      </c>
      <c r="F1644" s="8" t="str">
        <f ca="1">IF(AND(E1644&lt;&gt;"",H1644&lt;&gt;""),-E1644*H1644/100-I1644,IFERROR(SUM(F1645:INDIRECT("F"&amp;ROW(A1644)+_xlfn.IFNA(MATCH(A1644+1,A1645:A1746,0),MATCH("",F1645:F1746,0))-1)),""))</f>
        <v/>
      </c>
      <c r="G1644" s="9" t="str">
        <f t="shared" ca="1" si="51"/>
        <v/>
      </c>
      <c r="H1644" s="14"/>
      <c r="I1644" s="14"/>
    </row>
    <row r="1645" spans="1:9" x14ac:dyDescent="0.25">
      <c r="A1645" s="8" t="str">
        <f>IF(B1645&lt;&gt;"",MAX($A$8:A1644)+1,"")</f>
        <v/>
      </c>
      <c r="B1645" s="8"/>
      <c r="C1645" s="9" t="str">
        <f ca="1">IFERROR(SUMPRODUCT(C1646:INDIRECT("C"&amp;ROW(A1645)+_xlfn.IFNA(MATCH(A1645+1,A1646:A1745,0),MATCH("",C1646:C1745,0))-1),D1646:INDIRECT("D"&amp;ROW(A1645)+_xlfn.IFNA(MATCH(A1645+1,A1646:A1745,0),MATCH("",C1646:C1745,0))-1))/SUM(D1646:INDIRECT("D"&amp;ROW(A1645)+_xlfn.IFNA(MATCH(A1645+1,A1646:A1745,0),MATCH("",D1646:D1745,0))-1)),"")</f>
        <v/>
      </c>
      <c r="D1645" s="8" t="str">
        <f ca="1">IFERROR(SUM(D1646:INDIRECT("D"&amp;ROW(A1645)+_xlfn.IFNA(MATCH(A1645+1,A1646:A1745,0),MATCH("",D1646:D1745,0))-1)),"")</f>
        <v/>
      </c>
      <c r="E1645" s="9" t="str">
        <f t="shared" ca="1" si="52"/>
        <v/>
      </c>
      <c r="F1645" s="8" t="str">
        <f ca="1">IF(AND(E1645&lt;&gt;"",H1645&lt;&gt;""),-E1645*H1645/100-I1645,IFERROR(SUM(F1646:INDIRECT("F"&amp;ROW(A1645)+_xlfn.IFNA(MATCH(A1645+1,A1646:A1747,0),MATCH("",F1646:F1747,0))-1)),""))</f>
        <v/>
      </c>
      <c r="G1645" s="9" t="str">
        <f t="shared" ca="1" si="51"/>
        <v/>
      </c>
      <c r="H1645" s="14"/>
      <c r="I1645" s="14"/>
    </row>
    <row r="1646" spans="1:9" x14ac:dyDescent="0.25">
      <c r="A1646" s="8" t="str">
        <f>IF(B1646&lt;&gt;"",MAX($A$8:A1645)+1,"")</f>
        <v/>
      </c>
      <c r="B1646" s="8"/>
      <c r="C1646" s="9" t="str">
        <f ca="1">IFERROR(SUMPRODUCT(C1647:INDIRECT("C"&amp;ROW(A1646)+_xlfn.IFNA(MATCH(A1646+1,A1647:A1746,0),MATCH("",C1647:C1746,0))-1),D1647:INDIRECT("D"&amp;ROW(A1646)+_xlfn.IFNA(MATCH(A1646+1,A1647:A1746,0),MATCH("",C1647:C1746,0))-1))/SUM(D1647:INDIRECT("D"&amp;ROW(A1646)+_xlfn.IFNA(MATCH(A1646+1,A1647:A1746,0),MATCH("",D1647:D1746,0))-1)),"")</f>
        <v/>
      </c>
      <c r="D1646" s="8" t="str">
        <f ca="1">IFERROR(SUM(D1647:INDIRECT("D"&amp;ROW(A1646)+_xlfn.IFNA(MATCH(A1646+1,A1647:A1746,0),MATCH("",D1647:D1746,0))-1)),"")</f>
        <v/>
      </c>
      <c r="E1646" s="9" t="str">
        <f t="shared" ca="1" si="52"/>
        <v/>
      </c>
      <c r="F1646" s="8" t="str">
        <f ca="1">IF(AND(E1646&lt;&gt;"",H1646&lt;&gt;""),-E1646*H1646/100-I1646,IFERROR(SUM(F1647:INDIRECT("F"&amp;ROW(A1646)+_xlfn.IFNA(MATCH(A1646+1,A1647:A1748,0),MATCH("",F1647:F1748,0))-1)),""))</f>
        <v/>
      </c>
      <c r="G1646" s="9" t="str">
        <f t="shared" ca="1" si="51"/>
        <v/>
      </c>
      <c r="H1646" s="14"/>
      <c r="I1646" s="14"/>
    </row>
    <row r="1647" spans="1:9" x14ac:dyDescent="0.25">
      <c r="A1647" s="8" t="str">
        <f>IF(B1647&lt;&gt;"",MAX($A$8:A1646)+1,"")</f>
        <v/>
      </c>
      <c r="B1647" s="8"/>
      <c r="C1647" s="9" t="str">
        <f ca="1">IFERROR(SUMPRODUCT(C1648:INDIRECT("C"&amp;ROW(A1647)+_xlfn.IFNA(MATCH(A1647+1,A1648:A1747,0),MATCH("",C1648:C1747,0))-1),D1648:INDIRECT("D"&amp;ROW(A1647)+_xlfn.IFNA(MATCH(A1647+1,A1648:A1747,0),MATCH("",C1648:C1747,0))-1))/SUM(D1648:INDIRECT("D"&amp;ROW(A1647)+_xlfn.IFNA(MATCH(A1647+1,A1648:A1747,0),MATCH("",D1648:D1747,0))-1)),"")</f>
        <v/>
      </c>
      <c r="D1647" s="8" t="str">
        <f ca="1">IFERROR(SUM(D1648:INDIRECT("D"&amp;ROW(A1647)+_xlfn.IFNA(MATCH(A1647+1,A1648:A1747,0),MATCH("",D1648:D1747,0))-1)),"")</f>
        <v/>
      </c>
      <c r="E1647" s="9" t="str">
        <f t="shared" ca="1" si="52"/>
        <v/>
      </c>
      <c r="F1647" s="8" t="str">
        <f ca="1">IF(AND(E1647&lt;&gt;"",H1647&lt;&gt;""),-E1647*H1647/100-I1647,IFERROR(SUM(F1648:INDIRECT("F"&amp;ROW(A1647)+_xlfn.IFNA(MATCH(A1647+1,A1648:A1749,0),MATCH("",F1648:F1749,0))-1)),""))</f>
        <v/>
      </c>
      <c r="G1647" s="9" t="str">
        <f t="shared" ca="1" si="51"/>
        <v/>
      </c>
      <c r="H1647" s="14"/>
      <c r="I1647" s="14"/>
    </row>
    <row r="1648" spans="1:9" x14ac:dyDescent="0.25">
      <c r="A1648" s="8" t="str">
        <f>IF(B1648&lt;&gt;"",MAX($A$8:A1647)+1,"")</f>
        <v/>
      </c>
      <c r="B1648" s="8"/>
      <c r="C1648" s="9" t="str">
        <f ca="1">IFERROR(SUMPRODUCT(C1649:INDIRECT("C"&amp;ROW(A1648)+_xlfn.IFNA(MATCH(A1648+1,A1649:A1748,0),MATCH("",C1649:C1748,0))-1),D1649:INDIRECT("D"&amp;ROW(A1648)+_xlfn.IFNA(MATCH(A1648+1,A1649:A1748,0),MATCH("",C1649:C1748,0))-1))/SUM(D1649:INDIRECT("D"&amp;ROW(A1648)+_xlfn.IFNA(MATCH(A1648+1,A1649:A1748,0),MATCH("",D1649:D1748,0))-1)),"")</f>
        <v/>
      </c>
      <c r="D1648" s="8" t="str">
        <f ca="1">IFERROR(SUM(D1649:INDIRECT("D"&amp;ROW(A1648)+_xlfn.IFNA(MATCH(A1648+1,A1649:A1748,0),MATCH("",D1649:D1748,0))-1)),"")</f>
        <v/>
      </c>
      <c r="E1648" s="9" t="str">
        <f t="shared" ca="1" si="52"/>
        <v/>
      </c>
      <c r="F1648" s="8" t="str">
        <f ca="1">IF(AND(E1648&lt;&gt;"",H1648&lt;&gt;""),-E1648*H1648/100-I1648,IFERROR(SUM(F1649:INDIRECT("F"&amp;ROW(A1648)+_xlfn.IFNA(MATCH(A1648+1,A1649:A1750,0),MATCH("",F1649:F1750,0))-1)),""))</f>
        <v/>
      </c>
      <c r="G1648" s="9" t="str">
        <f t="shared" ca="1" si="51"/>
        <v/>
      </c>
      <c r="H1648" s="14"/>
      <c r="I1648" s="14"/>
    </row>
    <row r="1649" spans="1:9" x14ac:dyDescent="0.25">
      <c r="A1649" s="8" t="str">
        <f>IF(B1649&lt;&gt;"",MAX($A$8:A1648)+1,"")</f>
        <v/>
      </c>
      <c r="B1649" s="8"/>
      <c r="C1649" s="9" t="str">
        <f ca="1">IFERROR(SUMPRODUCT(C1650:INDIRECT("C"&amp;ROW(A1649)+_xlfn.IFNA(MATCH(A1649+1,A1650:A1749,0),MATCH("",C1650:C1749,0))-1),D1650:INDIRECT("D"&amp;ROW(A1649)+_xlfn.IFNA(MATCH(A1649+1,A1650:A1749,0),MATCH("",C1650:C1749,0))-1))/SUM(D1650:INDIRECT("D"&amp;ROW(A1649)+_xlfn.IFNA(MATCH(A1649+1,A1650:A1749,0),MATCH("",D1650:D1749,0))-1)),"")</f>
        <v/>
      </c>
      <c r="D1649" s="8" t="str">
        <f ca="1">IFERROR(SUM(D1650:INDIRECT("D"&amp;ROW(A1649)+_xlfn.IFNA(MATCH(A1649+1,A1650:A1749,0),MATCH("",D1650:D1749,0))-1)),"")</f>
        <v/>
      </c>
      <c r="E1649" s="9" t="str">
        <f t="shared" ca="1" si="52"/>
        <v/>
      </c>
      <c r="F1649" s="8" t="str">
        <f ca="1">IF(AND(E1649&lt;&gt;"",H1649&lt;&gt;""),-E1649*H1649/100-I1649,IFERROR(SUM(F1650:INDIRECT("F"&amp;ROW(A1649)+_xlfn.IFNA(MATCH(A1649+1,A1650:A1751,0),MATCH("",F1650:F1751,0))-1)),""))</f>
        <v/>
      </c>
      <c r="G1649" s="9" t="str">
        <f t="shared" ca="1" si="51"/>
        <v/>
      </c>
      <c r="H1649" s="14"/>
      <c r="I1649" s="14"/>
    </row>
    <row r="1650" spans="1:9" x14ac:dyDescent="0.25">
      <c r="A1650" s="8" t="str">
        <f>IF(B1650&lt;&gt;"",MAX($A$8:A1649)+1,"")</f>
        <v/>
      </c>
      <c r="B1650" s="8"/>
      <c r="C1650" s="9" t="str">
        <f ca="1">IFERROR(SUMPRODUCT(C1651:INDIRECT("C"&amp;ROW(A1650)+_xlfn.IFNA(MATCH(A1650+1,A1651:A1750,0),MATCH("",C1651:C1750,0))-1),D1651:INDIRECT("D"&amp;ROW(A1650)+_xlfn.IFNA(MATCH(A1650+1,A1651:A1750,0),MATCH("",C1651:C1750,0))-1))/SUM(D1651:INDIRECT("D"&amp;ROW(A1650)+_xlfn.IFNA(MATCH(A1650+1,A1651:A1750,0),MATCH("",D1651:D1750,0))-1)),"")</f>
        <v/>
      </c>
      <c r="D1650" s="8" t="str">
        <f ca="1">IFERROR(SUM(D1651:INDIRECT("D"&amp;ROW(A1650)+_xlfn.IFNA(MATCH(A1650+1,A1651:A1750,0),MATCH("",D1651:D1750,0))-1)),"")</f>
        <v/>
      </c>
      <c r="E1650" s="9" t="str">
        <f t="shared" ca="1" si="52"/>
        <v/>
      </c>
      <c r="F1650" s="8" t="str">
        <f ca="1">IF(AND(E1650&lt;&gt;"",H1650&lt;&gt;""),-E1650*H1650/100-I1650,IFERROR(SUM(F1651:INDIRECT("F"&amp;ROW(A1650)+_xlfn.IFNA(MATCH(A1650+1,A1651:A1752,0),MATCH("",F1651:F1752,0))-1)),""))</f>
        <v/>
      </c>
      <c r="G1650" s="9" t="str">
        <f t="shared" ca="1" si="51"/>
        <v/>
      </c>
      <c r="H1650" s="14"/>
      <c r="I1650" s="14"/>
    </row>
    <row r="1651" spans="1:9" x14ac:dyDescent="0.25">
      <c r="A1651" s="8" t="str">
        <f>IF(B1651&lt;&gt;"",MAX($A$8:A1650)+1,"")</f>
        <v/>
      </c>
      <c r="B1651" s="8"/>
      <c r="C1651" s="9" t="str">
        <f ca="1">IFERROR(SUMPRODUCT(C1652:INDIRECT("C"&amp;ROW(A1651)+_xlfn.IFNA(MATCH(A1651+1,A1652:A1751,0),MATCH("",C1652:C1751,0))-1),D1652:INDIRECT("D"&amp;ROW(A1651)+_xlfn.IFNA(MATCH(A1651+1,A1652:A1751,0),MATCH("",C1652:C1751,0))-1))/SUM(D1652:INDIRECT("D"&amp;ROW(A1651)+_xlfn.IFNA(MATCH(A1651+1,A1652:A1751,0),MATCH("",D1652:D1751,0))-1)),"")</f>
        <v/>
      </c>
      <c r="D1651" s="8" t="str">
        <f ca="1">IFERROR(SUM(D1652:INDIRECT("D"&amp;ROW(A1651)+_xlfn.IFNA(MATCH(A1651+1,A1652:A1751,0),MATCH("",D1652:D1751,0))-1)),"")</f>
        <v/>
      </c>
      <c r="E1651" s="9" t="str">
        <f t="shared" ca="1" si="52"/>
        <v/>
      </c>
      <c r="F1651" s="8" t="str">
        <f ca="1">IF(AND(E1651&lt;&gt;"",H1651&lt;&gt;""),-E1651*H1651/100-I1651,IFERROR(SUM(F1652:INDIRECT("F"&amp;ROW(A1651)+_xlfn.IFNA(MATCH(A1651+1,A1652:A1753,0),MATCH("",F1652:F1753,0))-1)),""))</f>
        <v/>
      </c>
      <c r="G1651" s="9" t="str">
        <f t="shared" ca="1" si="51"/>
        <v/>
      </c>
      <c r="H1651" s="14"/>
      <c r="I1651" s="14"/>
    </row>
    <row r="1652" spans="1:9" x14ac:dyDescent="0.25">
      <c r="A1652" s="8" t="str">
        <f>IF(B1652&lt;&gt;"",MAX($A$8:A1651)+1,"")</f>
        <v/>
      </c>
      <c r="B1652" s="8"/>
      <c r="C1652" s="9" t="str">
        <f ca="1">IFERROR(SUMPRODUCT(C1653:INDIRECT("C"&amp;ROW(A1652)+_xlfn.IFNA(MATCH(A1652+1,A1653:A1752,0),MATCH("",C1653:C1752,0))-1),D1653:INDIRECT("D"&amp;ROW(A1652)+_xlfn.IFNA(MATCH(A1652+1,A1653:A1752,0),MATCH("",C1653:C1752,0))-1))/SUM(D1653:INDIRECT("D"&amp;ROW(A1652)+_xlfn.IFNA(MATCH(A1652+1,A1653:A1752,0),MATCH("",D1653:D1752,0))-1)),"")</f>
        <v/>
      </c>
      <c r="D1652" s="8" t="str">
        <f ca="1">IFERROR(SUM(D1653:INDIRECT("D"&amp;ROW(A1652)+_xlfn.IFNA(MATCH(A1652+1,A1653:A1752,0),MATCH("",D1653:D1752,0))-1)),"")</f>
        <v/>
      </c>
      <c r="E1652" s="9" t="str">
        <f t="shared" ca="1" si="52"/>
        <v/>
      </c>
      <c r="F1652" s="8" t="str">
        <f ca="1">IF(AND(E1652&lt;&gt;"",H1652&lt;&gt;""),-E1652*H1652/100-I1652,IFERROR(SUM(F1653:INDIRECT("F"&amp;ROW(A1652)+_xlfn.IFNA(MATCH(A1652+1,A1653:A1754,0),MATCH("",F1653:F1754,0))-1)),""))</f>
        <v/>
      </c>
      <c r="G1652" s="9" t="str">
        <f t="shared" ca="1" si="51"/>
        <v/>
      </c>
      <c r="H1652" s="14"/>
      <c r="I1652" s="14"/>
    </row>
    <row r="1653" spans="1:9" x14ac:dyDescent="0.25">
      <c r="A1653" s="8" t="str">
        <f>IF(B1653&lt;&gt;"",MAX($A$8:A1652)+1,"")</f>
        <v/>
      </c>
      <c r="B1653" s="8"/>
      <c r="C1653" s="9" t="str">
        <f ca="1">IFERROR(SUMPRODUCT(C1654:INDIRECT("C"&amp;ROW(A1653)+_xlfn.IFNA(MATCH(A1653+1,A1654:A1753,0),MATCH("",C1654:C1753,0))-1),D1654:INDIRECT("D"&amp;ROW(A1653)+_xlfn.IFNA(MATCH(A1653+1,A1654:A1753,0),MATCH("",C1654:C1753,0))-1))/SUM(D1654:INDIRECT("D"&amp;ROW(A1653)+_xlfn.IFNA(MATCH(A1653+1,A1654:A1753,0),MATCH("",D1654:D1753,0))-1)),"")</f>
        <v/>
      </c>
      <c r="D1653" s="8" t="str">
        <f ca="1">IFERROR(SUM(D1654:INDIRECT("D"&amp;ROW(A1653)+_xlfn.IFNA(MATCH(A1653+1,A1654:A1753,0),MATCH("",D1654:D1753,0))-1)),"")</f>
        <v/>
      </c>
      <c r="E1653" s="9" t="str">
        <f t="shared" ca="1" si="52"/>
        <v/>
      </c>
      <c r="F1653" s="8" t="str">
        <f ca="1">IF(AND(E1653&lt;&gt;"",H1653&lt;&gt;""),-E1653*H1653/100-I1653,IFERROR(SUM(F1654:INDIRECT("F"&amp;ROW(A1653)+_xlfn.IFNA(MATCH(A1653+1,A1654:A1755,0),MATCH("",F1654:F1755,0))-1)),""))</f>
        <v/>
      </c>
      <c r="G1653" s="9" t="str">
        <f t="shared" ca="1" si="51"/>
        <v/>
      </c>
      <c r="H1653" s="14"/>
      <c r="I1653" s="14"/>
    </row>
    <row r="1654" spans="1:9" x14ac:dyDescent="0.25">
      <c r="A1654" s="8" t="str">
        <f>IF(B1654&lt;&gt;"",MAX($A$8:A1653)+1,"")</f>
        <v/>
      </c>
      <c r="B1654" s="8"/>
      <c r="C1654" s="9" t="str">
        <f ca="1">IFERROR(SUMPRODUCT(C1655:INDIRECT("C"&amp;ROW(A1654)+_xlfn.IFNA(MATCH(A1654+1,A1655:A1754,0),MATCH("",C1655:C1754,0))-1),D1655:INDIRECT("D"&amp;ROW(A1654)+_xlfn.IFNA(MATCH(A1654+1,A1655:A1754,0),MATCH("",C1655:C1754,0))-1))/SUM(D1655:INDIRECT("D"&amp;ROW(A1654)+_xlfn.IFNA(MATCH(A1654+1,A1655:A1754,0),MATCH("",D1655:D1754,0))-1)),"")</f>
        <v/>
      </c>
      <c r="D1654" s="8" t="str">
        <f ca="1">IFERROR(SUM(D1655:INDIRECT("D"&amp;ROW(A1654)+_xlfn.IFNA(MATCH(A1654+1,A1655:A1754,0),MATCH("",D1655:D1754,0))-1)),"")</f>
        <v/>
      </c>
      <c r="E1654" s="9" t="str">
        <f t="shared" ca="1" si="52"/>
        <v/>
      </c>
      <c r="F1654" s="8" t="str">
        <f ca="1">IF(AND(E1654&lt;&gt;"",H1654&lt;&gt;""),-E1654*H1654/100-I1654,IFERROR(SUM(F1655:INDIRECT("F"&amp;ROW(A1654)+_xlfn.IFNA(MATCH(A1654+1,A1655:A1756,0),MATCH("",F1655:F1756,0))-1)),""))</f>
        <v/>
      </c>
      <c r="G1654" s="9" t="str">
        <f t="shared" ca="1" si="51"/>
        <v/>
      </c>
      <c r="H1654" s="14"/>
      <c r="I1654" s="14"/>
    </row>
    <row r="1655" spans="1:9" x14ac:dyDescent="0.25">
      <c r="A1655" s="8" t="str">
        <f>IF(B1655&lt;&gt;"",MAX($A$8:A1654)+1,"")</f>
        <v/>
      </c>
      <c r="B1655" s="8"/>
      <c r="C1655" s="9" t="str">
        <f ca="1">IFERROR(SUMPRODUCT(C1656:INDIRECT("C"&amp;ROW(A1655)+_xlfn.IFNA(MATCH(A1655+1,A1656:A1755,0),MATCH("",C1656:C1755,0))-1),D1656:INDIRECT("D"&amp;ROW(A1655)+_xlfn.IFNA(MATCH(A1655+1,A1656:A1755,0),MATCH("",C1656:C1755,0))-1))/SUM(D1656:INDIRECT("D"&amp;ROW(A1655)+_xlfn.IFNA(MATCH(A1655+1,A1656:A1755,0),MATCH("",D1656:D1755,0))-1)),"")</f>
        <v/>
      </c>
      <c r="D1655" s="8" t="str">
        <f ca="1">IFERROR(SUM(D1656:INDIRECT("D"&amp;ROW(A1655)+_xlfn.IFNA(MATCH(A1655+1,A1656:A1755,0),MATCH("",D1656:D1755,0))-1)),"")</f>
        <v/>
      </c>
      <c r="E1655" s="9" t="str">
        <f t="shared" ca="1" si="52"/>
        <v/>
      </c>
      <c r="F1655" s="8" t="str">
        <f ca="1">IF(AND(E1655&lt;&gt;"",H1655&lt;&gt;""),-E1655*H1655/100-I1655,IFERROR(SUM(F1656:INDIRECT("F"&amp;ROW(A1655)+_xlfn.IFNA(MATCH(A1655+1,A1656:A1757,0),MATCH("",F1656:F1757,0))-1)),""))</f>
        <v/>
      </c>
      <c r="G1655" s="9" t="str">
        <f t="shared" ca="1" si="51"/>
        <v/>
      </c>
      <c r="H1655" s="14"/>
      <c r="I1655" s="14"/>
    </row>
    <row r="1656" spans="1:9" x14ac:dyDescent="0.25">
      <c r="A1656" s="8" t="str">
        <f>IF(B1656&lt;&gt;"",MAX($A$8:A1655)+1,"")</f>
        <v/>
      </c>
      <c r="B1656" s="8"/>
      <c r="C1656" s="9" t="str">
        <f ca="1">IFERROR(SUMPRODUCT(C1657:INDIRECT("C"&amp;ROW(A1656)+_xlfn.IFNA(MATCH(A1656+1,A1657:A1756,0),MATCH("",C1657:C1756,0))-1),D1657:INDIRECT("D"&amp;ROW(A1656)+_xlfn.IFNA(MATCH(A1656+1,A1657:A1756,0),MATCH("",C1657:C1756,0))-1))/SUM(D1657:INDIRECT("D"&amp;ROW(A1656)+_xlfn.IFNA(MATCH(A1656+1,A1657:A1756,0),MATCH("",D1657:D1756,0))-1)),"")</f>
        <v/>
      </c>
      <c r="D1656" s="8" t="str">
        <f ca="1">IFERROR(SUM(D1657:INDIRECT("D"&amp;ROW(A1656)+_xlfn.IFNA(MATCH(A1656+1,A1657:A1756,0),MATCH("",D1657:D1756,0))-1)),"")</f>
        <v/>
      </c>
      <c r="E1656" s="9" t="str">
        <f t="shared" ca="1" si="52"/>
        <v/>
      </c>
      <c r="F1656" s="8" t="str">
        <f ca="1">IF(AND(E1656&lt;&gt;"",H1656&lt;&gt;""),-E1656*H1656/100-I1656,IFERROR(SUM(F1657:INDIRECT("F"&amp;ROW(A1656)+_xlfn.IFNA(MATCH(A1656+1,A1657:A1758,0),MATCH("",F1657:F1758,0))-1)),""))</f>
        <v/>
      </c>
      <c r="G1656" s="9" t="str">
        <f t="shared" ca="1" si="51"/>
        <v/>
      </c>
      <c r="H1656" s="14"/>
      <c r="I1656" s="14"/>
    </row>
    <row r="1657" spans="1:9" x14ac:dyDescent="0.25">
      <c r="A1657" s="8" t="str">
        <f>IF(B1657&lt;&gt;"",MAX($A$8:A1656)+1,"")</f>
        <v/>
      </c>
      <c r="B1657" s="8"/>
      <c r="C1657" s="9" t="str">
        <f ca="1">IFERROR(SUMPRODUCT(C1658:INDIRECT("C"&amp;ROW(A1657)+_xlfn.IFNA(MATCH(A1657+1,A1658:A1757,0),MATCH("",C1658:C1757,0))-1),D1658:INDIRECT("D"&amp;ROW(A1657)+_xlfn.IFNA(MATCH(A1657+1,A1658:A1757,0),MATCH("",C1658:C1757,0))-1))/SUM(D1658:INDIRECT("D"&amp;ROW(A1657)+_xlfn.IFNA(MATCH(A1657+1,A1658:A1757,0),MATCH("",D1658:D1757,0))-1)),"")</f>
        <v/>
      </c>
      <c r="D1657" s="8" t="str">
        <f ca="1">IFERROR(SUM(D1658:INDIRECT("D"&amp;ROW(A1657)+_xlfn.IFNA(MATCH(A1657+1,A1658:A1757,0),MATCH("",D1658:D1757,0))-1)),"")</f>
        <v/>
      </c>
      <c r="E1657" s="9" t="str">
        <f t="shared" ca="1" si="52"/>
        <v/>
      </c>
      <c r="F1657" s="8" t="str">
        <f ca="1">IF(AND(E1657&lt;&gt;"",H1657&lt;&gt;""),-E1657*H1657/100-I1657,IFERROR(SUM(F1658:INDIRECT("F"&amp;ROW(A1657)+_xlfn.IFNA(MATCH(A1657+1,A1658:A1759,0),MATCH("",F1658:F1759,0))-1)),""))</f>
        <v/>
      </c>
      <c r="G1657" s="9" t="str">
        <f t="shared" ca="1" si="51"/>
        <v/>
      </c>
      <c r="H1657" s="14"/>
      <c r="I1657" s="14"/>
    </row>
    <row r="1658" spans="1:9" x14ac:dyDescent="0.25">
      <c r="A1658" s="8" t="str">
        <f>IF(B1658&lt;&gt;"",MAX($A$8:A1657)+1,"")</f>
        <v/>
      </c>
      <c r="B1658" s="8"/>
      <c r="C1658" s="9" t="str">
        <f ca="1">IFERROR(SUMPRODUCT(C1659:INDIRECT("C"&amp;ROW(A1658)+_xlfn.IFNA(MATCH(A1658+1,A1659:A1758,0),MATCH("",C1659:C1758,0))-1),D1659:INDIRECT("D"&amp;ROW(A1658)+_xlfn.IFNA(MATCH(A1658+1,A1659:A1758,0),MATCH("",C1659:C1758,0))-1))/SUM(D1659:INDIRECT("D"&amp;ROW(A1658)+_xlfn.IFNA(MATCH(A1658+1,A1659:A1758,0),MATCH("",D1659:D1758,0))-1)),"")</f>
        <v/>
      </c>
      <c r="D1658" s="8" t="str">
        <f ca="1">IFERROR(SUM(D1659:INDIRECT("D"&amp;ROW(A1658)+_xlfn.IFNA(MATCH(A1658+1,A1659:A1758,0),MATCH("",D1659:D1758,0))-1)),"")</f>
        <v/>
      </c>
      <c r="E1658" s="9" t="str">
        <f t="shared" ca="1" si="52"/>
        <v/>
      </c>
      <c r="F1658" s="8" t="str">
        <f ca="1">IF(AND(E1658&lt;&gt;"",H1658&lt;&gt;""),-E1658*H1658/100-I1658,IFERROR(SUM(F1659:INDIRECT("F"&amp;ROW(A1658)+_xlfn.IFNA(MATCH(A1658+1,A1659:A1760,0),MATCH("",F1659:F1760,0))-1)),""))</f>
        <v/>
      </c>
      <c r="G1658" s="9" t="str">
        <f t="shared" ca="1" si="51"/>
        <v/>
      </c>
      <c r="H1658" s="14"/>
      <c r="I1658" s="14"/>
    </row>
    <row r="1659" spans="1:9" x14ac:dyDescent="0.25">
      <c r="A1659" s="8" t="str">
        <f>IF(B1659&lt;&gt;"",MAX($A$8:A1658)+1,"")</f>
        <v/>
      </c>
      <c r="B1659" s="8"/>
      <c r="C1659" s="9" t="str">
        <f ca="1">IFERROR(SUMPRODUCT(C1660:INDIRECT("C"&amp;ROW(A1659)+_xlfn.IFNA(MATCH(A1659+1,A1660:A1759,0),MATCH("",C1660:C1759,0))-1),D1660:INDIRECT("D"&amp;ROW(A1659)+_xlfn.IFNA(MATCH(A1659+1,A1660:A1759,0),MATCH("",C1660:C1759,0))-1))/SUM(D1660:INDIRECT("D"&amp;ROW(A1659)+_xlfn.IFNA(MATCH(A1659+1,A1660:A1759,0),MATCH("",D1660:D1759,0))-1)),"")</f>
        <v/>
      </c>
      <c r="D1659" s="8" t="str">
        <f ca="1">IFERROR(SUM(D1660:INDIRECT("D"&amp;ROW(A1659)+_xlfn.IFNA(MATCH(A1659+1,A1660:A1759,0),MATCH("",D1660:D1759,0))-1)),"")</f>
        <v/>
      </c>
      <c r="E1659" s="9" t="str">
        <f t="shared" ca="1" si="52"/>
        <v/>
      </c>
      <c r="F1659" s="8" t="str">
        <f ca="1">IF(AND(E1659&lt;&gt;"",H1659&lt;&gt;""),-E1659*H1659/100-I1659,IFERROR(SUM(F1660:INDIRECT("F"&amp;ROW(A1659)+_xlfn.IFNA(MATCH(A1659+1,A1660:A1761,0),MATCH("",F1660:F1761,0))-1)),""))</f>
        <v/>
      </c>
      <c r="G1659" s="9" t="str">
        <f t="shared" ca="1" si="51"/>
        <v/>
      </c>
      <c r="H1659" s="14"/>
      <c r="I1659" s="14"/>
    </row>
    <row r="1660" spans="1:9" x14ac:dyDescent="0.25">
      <c r="A1660" s="8" t="str">
        <f>IF(B1660&lt;&gt;"",MAX($A$8:A1659)+1,"")</f>
        <v/>
      </c>
      <c r="B1660" s="8"/>
      <c r="C1660" s="9" t="str">
        <f ca="1">IFERROR(SUMPRODUCT(C1661:INDIRECT("C"&amp;ROW(A1660)+_xlfn.IFNA(MATCH(A1660+1,A1661:A1760,0),MATCH("",C1661:C1760,0))-1),D1661:INDIRECT("D"&amp;ROW(A1660)+_xlfn.IFNA(MATCH(A1660+1,A1661:A1760,0),MATCH("",C1661:C1760,0))-1))/SUM(D1661:INDIRECT("D"&amp;ROW(A1660)+_xlfn.IFNA(MATCH(A1660+1,A1661:A1760,0),MATCH("",D1661:D1760,0))-1)),"")</f>
        <v/>
      </c>
      <c r="D1660" s="8" t="str">
        <f ca="1">IFERROR(SUM(D1661:INDIRECT("D"&amp;ROW(A1660)+_xlfn.IFNA(MATCH(A1660+1,A1661:A1760,0),MATCH("",D1661:D1760,0))-1)),"")</f>
        <v/>
      </c>
      <c r="E1660" s="9" t="str">
        <f t="shared" ca="1" si="52"/>
        <v/>
      </c>
      <c r="F1660" s="8" t="str">
        <f ca="1">IF(AND(E1660&lt;&gt;"",H1660&lt;&gt;""),-E1660*H1660/100-I1660,IFERROR(SUM(F1661:INDIRECT("F"&amp;ROW(A1660)+_xlfn.IFNA(MATCH(A1660+1,A1661:A1762,0),MATCH("",F1661:F1762,0))-1)),""))</f>
        <v/>
      </c>
      <c r="G1660" s="9" t="str">
        <f t="shared" ca="1" si="51"/>
        <v/>
      </c>
      <c r="H1660" s="14"/>
      <c r="I1660" s="14"/>
    </row>
    <row r="1661" spans="1:9" x14ac:dyDescent="0.25">
      <c r="A1661" s="8" t="str">
        <f>IF(B1661&lt;&gt;"",MAX($A$8:A1660)+1,"")</f>
        <v/>
      </c>
      <c r="B1661" s="8"/>
      <c r="C1661" s="9" t="str">
        <f ca="1">IFERROR(SUMPRODUCT(C1662:INDIRECT("C"&amp;ROW(A1661)+_xlfn.IFNA(MATCH(A1661+1,A1662:A1761,0),MATCH("",C1662:C1761,0))-1),D1662:INDIRECT("D"&amp;ROW(A1661)+_xlfn.IFNA(MATCH(A1661+1,A1662:A1761,0),MATCH("",C1662:C1761,0))-1))/SUM(D1662:INDIRECT("D"&amp;ROW(A1661)+_xlfn.IFNA(MATCH(A1661+1,A1662:A1761,0),MATCH("",D1662:D1761,0))-1)),"")</f>
        <v/>
      </c>
      <c r="D1661" s="8" t="str">
        <f ca="1">IFERROR(SUM(D1662:INDIRECT("D"&amp;ROW(A1661)+_xlfn.IFNA(MATCH(A1661+1,A1662:A1761,0),MATCH("",D1662:D1761,0))-1)),"")</f>
        <v/>
      </c>
      <c r="E1661" s="9" t="str">
        <f t="shared" ca="1" si="52"/>
        <v/>
      </c>
      <c r="F1661" s="8" t="str">
        <f ca="1">IF(AND(E1661&lt;&gt;"",H1661&lt;&gt;""),-E1661*H1661/100-I1661,IFERROR(SUM(F1662:INDIRECT("F"&amp;ROW(A1661)+_xlfn.IFNA(MATCH(A1661+1,A1662:A1763,0),MATCH("",F1662:F1763,0))-1)),""))</f>
        <v/>
      </c>
      <c r="G1661" s="9" t="str">
        <f t="shared" ca="1" si="51"/>
        <v/>
      </c>
      <c r="H1661" s="14"/>
      <c r="I1661" s="14"/>
    </row>
    <row r="1662" spans="1:9" x14ac:dyDescent="0.25">
      <c r="A1662" s="8" t="str">
        <f>IF(B1662&lt;&gt;"",MAX($A$8:A1661)+1,"")</f>
        <v/>
      </c>
      <c r="B1662" s="8"/>
      <c r="C1662" s="9" t="str">
        <f ca="1">IFERROR(SUMPRODUCT(C1663:INDIRECT("C"&amp;ROW(A1662)+_xlfn.IFNA(MATCH(A1662+1,A1663:A1762,0),MATCH("",C1663:C1762,0))-1),D1663:INDIRECT("D"&amp;ROW(A1662)+_xlfn.IFNA(MATCH(A1662+1,A1663:A1762,0),MATCH("",C1663:C1762,0))-1))/SUM(D1663:INDIRECT("D"&amp;ROW(A1662)+_xlfn.IFNA(MATCH(A1662+1,A1663:A1762,0),MATCH("",D1663:D1762,0))-1)),"")</f>
        <v/>
      </c>
      <c r="D1662" s="8" t="str">
        <f ca="1">IFERROR(SUM(D1663:INDIRECT("D"&amp;ROW(A1662)+_xlfn.IFNA(MATCH(A1662+1,A1663:A1762,0),MATCH("",D1663:D1762,0))-1)),"")</f>
        <v/>
      </c>
      <c r="E1662" s="9" t="str">
        <f t="shared" ca="1" si="52"/>
        <v/>
      </c>
      <c r="F1662" s="8" t="str">
        <f ca="1">IF(AND(E1662&lt;&gt;"",H1662&lt;&gt;""),-E1662*H1662/100-I1662,IFERROR(SUM(F1663:INDIRECT("F"&amp;ROW(A1662)+_xlfn.IFNA(MATCH(A1662+1,A1663:A1764,0),MATCH("",F1663:F1764,0))-1)),""))</f>
        <v/>
      </c>
      <c r="G1662" s="9" t="str">
        <f t="shared" ca="1" si="51"/>
        <v/>
      </c>
      <c r="H1662" s="14"/>
      <c r="I1662" s="14"/>
    </row>
    <row r="1663" spans="1:9" x14ac:dyDescent="0.25">
      <c r="A1663" s="8" t="str">
        <f>IF(B1663&lt;&gt;"",MAX($A$8:A1662)+1,"")</f>
        <v/>
      </c>
      <c r="B1663" s="8"/>
      <c r="C1663" s="9" t="str">
        <f ca="1">IFERROR(SUMPRODUCT(C1664:INDIRECT("C"&amp;ROW(A1663)+_xlfn.IFNA(MATCH(A1663+1,A1664:A1763,0),MATCH("",C1664:C1763,0))-1),D1664:INDIRECT("D"&amp;ROW(A1663)+_xlfn.IFNA(MATCH(A1663+1,A1664:A1763,0),MATCH("",C1664:C1763,0))-1))/SUM(D1664:INDIRECT("D"&amp;ROW(A1663)+_xlfn.IFNA(MATCH(A1663+1,A1664:A1763,0),MATCH("",D1664:D1763,0))-1)),"")</f>
        <v/>
      </c>
      <c r="D1663" s="8" t="str">
        <f ca="1">IFERROR(SUM(D1664:INDIRECT("D"&amp;ROW(A1663)+_xlfn.IFNA(MATCH(A1663+1,A1664:A1763,0),MATCH("",D1664:D1763,0))-1)),"")</f>
        <v/>
      </c>
      <c r="E1663" s="9" t="str">
        <f t="shared" ca="1" si="52"/>
        <v/>
      </c>
      <c r="F1663" s="8" t="str">
        <f ca="1">IF(AND(E1663&lt;&gt;"",H1663&lt;&gt;""),-E1663*H1663/100-I1663,IFERROR(SUM(F1664:INDIRECT("F"&amp;ROW(A1663)+_xlfn.IFNA(MATCH(A1663+1,A1664:A1765,0),MATCH("",F1664:F1765,0))-1)),""))</f>
        <v/>
      </c>
      <c r="G1663" s="9" t="str">
        <f t="shared" ca="1" si="51"/>
        <v/>
      </c>
      <c r="H1663" s="14"/>
      <c r="I1663" s="14"/>
    </row>
    <row r="1664" spans="1:9" x14ac:dyDescent="0.25">
      <c r="A1664" s="8" t="str">
        <f>IF(B1664&lt;&gt;"",MAX($A$8:A1663)+1,"")</f>
        <v/>
      </c>
      <c r="B1664" s="8"/>
      <c r="C1664" s="9" t="str">
        <f ca="1">IFERROR(SUMPRODUCT(C1665:INDIRECT("C"&amp;ROW(A1664)+_xlfn.IFNA(MATCH(A1664+1,A1665:A1764,0),MATCH("",C1665:C1764,0))-1),D1665:INDIRECT("D"&amp;ROW(A1664)+_xlfn.IFNA(MATCH(A1664+1,A1665:A1764,0),MATCH("",C1665:C1764,0))-1))/SUM(D1665:INDIRECT("D"&amp;ROW(A1664)+_xlfn.IFNA(MATCH(A1664+1,A1665:A1764,0),MATCH("",D1665:D1764,0))-1)),"")</f>
        <v/>
      </c>
      <c r="D1664" s="8" t="str">
        <f ca="1">IFERROR(SUM(D1665:INDIRECT("D"&amp;ROW(A1664)+_xlfn.IFNA(MATCH(A1664+1,A1665:A1764,0),MATCH("",D1665:D1764,0))-1)),"")</f>
        <v/>
      </c>
      <c r="E1664" s="9" t="str">
        <f t="shared" ca="1" si="52"/>
        <v/>
      </c>
      <c r="F1664" s="8" t="str">
        <f ca="1">IF(AND(E1664&lt;&gt;"",H1664&lt;&gt;""),-E1664*H1664/100-I1664,IFERROR(SUM(F1665:INDIRECT("F"&amp;ROW(A1664)+_xlfn.IFNA(MATCH(A1664+1,A1665:A1766,0),MATCH("",F1665:F1766,0))-1)),""))</f>
        <v/>
      </c>
      <c r="G1664" s="9" t="str">
        <f t="shared" ca="1" si="51"/>
        <v/>
      </c>
      <c r="H1664" s="14"/>
      <c r="I1664" s="14"/>
    </row>
    <row r="1665" spans="1:9" x14ac:dyDescent="0.25">
      <c r="A1665" s="8" t="str">
        <f>IF(B1665&lt;&gt;"",MAX($A$8:A1664)+1,"")</f>
        <v/>
      </c>
      <c r="B1665" s="8"/>
      <c r="C1665" s="9" t="str">
        <f ca="1">IFERROR(SUMPRODUCT(C1666:INDIRECT("C"&amp;ROW(A1665)+_xlfn.IFNA(MATCH(A1665+1,A1666:A1765,0),MATCH("",C1666:C1765,0))-1),D1666:INDIRECT("D"&amp;ROW(A1665)+_xlfn.IFNA(MATCH(A1665+1,A1666:A1765,0),MATCH("",C1666:C1765,0))-1))/SUM(D1666:INDIRECT("D"&amp;ROW(A1665)+_xlfn.IFNA(MATCH(A1665+1,A1666:A1765,0),MATCH("",D1666:D1765,0))-1)),"")</f>
        <v/>
      </c>
      <c r="D1665" s="8" t="str">
        <f ca="1">IFERROR(SUM(D1666:INDIRECT("D"&amp;ROW(A1665)+_xlfn.IFNA(MATCH(A1665+1,A1666:A1765,0),MATCH("",D1666:D1765,0))-1)),"")</f>
        <v/>
      </c>
      <c r="E1665" s="9" t="str">
        <f t="shared" ca="1" si="52"/>
        <v/>
      </c>
      <c r="F1665" s="8" t="str">
        <f ca="1">IF(AND(E1665&lt;&gt;"",H1665&lt;&gt;""),-E1665*H1665/100-I1665,IFERROR(SUM(F1666:INDIRECT("F"&amp;ROW(A1665)+_xlfn.IFNA(MATCH(A1665+1,A1666:A1767,0),MATCH("",F1666:F1767,0))-1)),""))</f>
        <v/>
      </c>
      <c r="G1665" s="9" t="str">
        <f t="shared" ca="1" si="51"/>
        <v/>
      </c>
      <c r="H1665" s="14"/>
      <c r="I1665" s="14"/>
    </row>
    <row r="1666" spans="1:9" x14ac:dyDescent="0.25">
      <c r="A1666" s="8" t="str">
        <f>IF(B1666&lt;&gt;"",MAX($A$8:A1665)+1,"")</f>
        <v/>
      </c>
      <c r="B1666" s="8"/>
      <c r="C1666" s="9" t="str">
        <f ca="1">IFERROR(SUMPRODUCT(C1667:INDIRECT("C"&amp;ROW(A1666)+_xlfn.IFNA(MATCH(A1666+1,A1667:A1766,0),MATCH("",C1667:C1766,0))-1),D1667:INDIRECT("D"&amp;ROW(A1666)+_xlfn.IFNA(MATCH(A1666+1,A1667:A1766,0),MATCH("",C1667:C1766,0))-1))/SUM(D1667:INDIRECT("D"&amp;ROW(A1666)+_xlfn.IFNA(MATCH(A1666+1,A1667:A1766,0),MATCH("",D1667:D1766,0))-1)),"")</f>
        <v/>
      </c>
      <c r="D1666" s="8" t="str">
        <f ca="1">IFERROR(SUM(D1667:INDIRECT("D"&amp;ROW(A1666)+_xlfn.IFNA(MATCH(A1666+1,A1667:A1766,0),MATCH("",D1667:D1766,0))-1)),"")</f>
        <v/>
      </c>
      <c r="E1666" s="9" t="str">
        <f t="shared" ca="1" si="52"/>
        <v/>
      </c>
      <c r="F1666" s="8" t="str">
        <f ca="1">IF(AND(E1666&lt;&gt;"",H1666&lt;&gt;""),-E1666*H1666/100-I1666,IFERROR(SUM(F1667:INDIRECT("F"&amp;ROW(A1666)+_xlfn.IFNA(MATCH(A1666+1,A1667:A1768,0),MATCH("",F1667:F1768,0))-1)),""))</f>
        <v/>
      </c>
      <c r="G1666" s="9" t="str">
        <f t="shared" ca="1" si="51"/>
        <v/>
      </c>
      <c r="H1666" s="14"/>
      <c r="I1666" s="14"/>
    </row>
    <row r="1667" spans="1:9" x14ac:dyDescent="0.25">
      <c r="A1667" s="8" t="str">
        <f>IF(B1667&lt;&gt;"",MAX($A$8:A1666)+1,"")</f>
        <v/>
      </c>
      <c r="B1667" s="8"/>
      <c r="C1667" s="9" t="str">
        <f ca="1">IFERROR(SUMPRODUCT(C1668:INDIRECT("C"&amp;ROW(A1667)+_xlfn.IFNA(MATCH(A1667+1,A1668:A1767,0),MATCH("",C1668:C1767,0))-1),D1668:INDIRECT("D"&amp;ROW(A1667)+_xlfn.IFNA(MATCH(A1667+1,A1668:A1767,0),MATCH("",C1668:C1767,0))-1))/SUM(D1668:INDIRECT("D"&amp;ROW(A1667)+_xlfn.IFNA(MATCH(A1667+1,A1668:A1767,0),MATCH("",D1668:D1767,0))-1)),"")</f>
        <v/>
      </c>
      <c r="D1667" s="8" t="str">
        <f ca="1">IFERROR(SUM(D1668:INDIRECT("D"&amp;ROW(A1667)+_xlfn.IFNA(MATCH(A1667+1,A1668:A1767,0),MATCH("",D1668:D1767,0))-1)),"")</f>
        <v/>
      </c>
      <c r="E1667" s="9" t="str">
        <f t="shared" ca="1" si="52"/>
        <v/>
      </c>
      <c r="F1667" s="8" t="str">
        <f ca="1">IF(AND(E1667&lt;&gt;"",H1667&lt;&gt;""),-E1667*H1667/100-I1667,IFERROR(SUM(F1668:INDIRECT("F"&amp;ROW(A1667)+_xlfn.IFNA(MATCH(A1667+1,A1668:A1769,0),MATCH("",F1668:F1769,0))-1)),""))</f>
        <v/>
      </c>
      <c r="G1667" s="9" t="str">
        <f t="shared" ca="1" si="51"/>
        <v/>
      </c>
      <c r="H1667" s="14"/>
      <c r="I1667" s="14"/>
    </row>
    <row r="1668" spans="1:9" x14ac:dyDescent="0.25">
      <c r="A1668" s="8" t="str">
        <f>IF(B1668&lt;&gt;"",MAX($A$8:A1667)+1,"")</f>
        <v/>
      </c>
      <c r="B1668" s="8"/>
      <c r="C1668" s="9" t="str">
        <f ca="1">IFERROR(SUMPRODUCT(C1669:INDIRECT("C"&amp;ROW(A1668)+_xlfn.IFNA(MATCH(A1668+1,A1669:A1768,0),MATCH("",C1669:C1768,0))-1),D1669:INDIRECT("D"&amp;ROW(A1668)+_xlfn.IFNA(MATCH(A1668+1,A1669:A1768,0),MATCH("",C1669:C1768,0))-1))/SUM(D1669:INDIRECT("D"&amp;ROW(A1668)+_xlfn.IFNA(MATCH(A1668+1,A1669:A1768,0),MATCH("",D1669:D1768,0))-1)),"")</f>
        <v/>
      </c>
      <c r="D1668" s="8" t="str">
        <f ca="1">IFERROR(SUM(D1669:INDIRECT("D"&amp;ROW(A1668)+_xlfn.IFNA(MATCH(A1668+1,A1669:A1768,0),MATCH("",D1669:D1768,0))-1)),"")</f>
        <v/>
      </c>
      <c r="E1668" s="9" t="str">
        <f t="shared" ca="1" si="52"/>
        <v/>
      </c>
      <c r="F1668" s="8" t="str">
        <f ca="1">IF(AND(E1668&lt;&gt;"",H1668&lt;&gt;""),-E1668*H1668/100-I1668,IFERROR(SUM(F1669:INDIRECT("F"&amp;ROW(A1668)+_xlfn.IFNA(MATCH(A1668+1,A1669:A1770,0),MATCH("",F1669:F1770,0))-1)),""))</f>
        <v/>
      </c>
      <c r="G1668" s="9" t="str">
        <f t="shared" ca="1" si="51"/>
        <v/>
      </c>
      <c r="H1668" s="14"/>
      <c r="I1668" s="14"/>
    </row>
    <row r="1669" spans="1:9" x14ac:dyDescent="0.25">
      <c r="A1669" s="8" t="str">
        <f>IF(B1669&lt;&gt;"",MAX($A$8:A1668)+1,"")</f>
        <v/>
      </c>
      <c r="B1669" s="8"/>
      <c r="C1669" s="9" t="str">
        <f ca="1">IFERROR(SUMPRODUCT(C1670:INDIRECT("C"&amp;ROW(A1669)+_xlfn.IFNA(MATCH(A1669+1,A1670:A1769,0),MATCH("",C1670:C1769,0))-1),D1670:INDIRECT("D"&amp;ROW(A1669)+_xlfn.IFNA(MATCH(A1669+1,A1670:A1769,0),MATCH("",C1670:C1769,0))-1))/SUM(D1670:INDIRECT("D"&amp;ROW(A1669)+_xlfn.IFNA(MATCH(A1669+1,A1670:A1769,0),MATCH("",D1670:D1769,0))-1)),"")</f>
        <v/>
      </c>
      <c r="D1669" s="8" t="str">
        <f ca="1">IFERROR(SUM(D1670:INDIRECT("D"&amp;ROW(A1669)+_xlfn.IFNA(MATCH(A1669+1,A1670:A1769,0),MATCH("",D1670:D1769,0))-1)),"")</f>
        <v/>
      </c>
      <c r="E1669" s="9" t="str">
        <f t="shared" ca="1" si="52"/>
        <v/>
      </c>
      <c r="F1669" s="8" t="str">
        <f ca="1">IF(AND(E1669&lt;&gt;"",H1669&lt;&gt;""),-E1669*H1669/100-I1669,IFERROR(SUM(F1670:INDIRECT("F"&amp;ROW(A1669)+_xlfn.IFNA(MATCH(A1669+1,A1670:A1771,0),MATCH("",F1670:F1771,0))-1)),""))</f>
        <v/>
      </c>
      <c r="G1669" s="9" t="str">
        <f t="shared" ca="1" si="51"/>
        <v/>
      </c>
      <c r="H1669" s="14"/>
      <c r="I1669" s="14"/>
    </row>
    <row r="1670" spans="1:9" x14ac:dyDescent="0.25">
      <c r="A1670" s="8" t="str">
        <f>IF(B1670&lt;&gt;"",MAX($A$8:A1669)+1,"")</f>
        <v/>
      </c>
      <c r="B1670" s="8"/>
      <c r="C1670" s="9" t="str">
        <f ca="1">IFERROR(SUMPRODUCT(C1671:INDIRECT("C"&amp;ROW(A1670)+_xlfn.IFNA(MATCH(A1670+1,A1671:A1770,0),MATCH("",C1671:C1770,0))-1),D1671:INDIRECT("D"&amp;ROW(A1670)+_xlfn.IFNA(MATCH(A1670+1,A1671:A1770,0),MATCH("",C1671:C1770,0))-1))/SUM(D1671:INDIRECT("D"&amp;ROW(A1670)+_xlfn.IFNA(MATCH(A1670+1,A1671:A1770,0),MATCH("",D1671:D1770,0))-1)),"")</f>
        <v/>
      </c>
      <c r="D1670" s="8" t="str">
        <f ca="1">IFERROR(SUM(D1671:INDIRECT("D"&amp;ROW(A1670)+_xlfn.IFNA(MATCH(A1670+1,A1671:A1770,0),MATCH("",D1671:D1770,0))-1)),"")</f>
        <v/>
      </c>
      <c r="E1670" s="9" t="str">
        <f t="shared" ca="1" si="52"/>
        <v/>
      </c>
      <c r="F1670" s="8" t="str">
        <f ca="1">IF(AND(E1670&lt;&gt;"",H1670&lt;&gt;""),-E1670*H1670/100-I1670,IFERROR(SUM(F1671:INDIRECT("F"&amp;ROW(A1670)+_xlfn.IFNA(MATCH(A1670+1,A1671:A1772,0),MATCH("",F1671:F1772,0))-1)),""))</f>
        <v/>
      </c>
      <c r="G1670" s="9" t="str">
        <f t="shared" ca="1" si="51"/>
        <v/>
      </c>
      <c r="H1670" s="14"/>
      <c r="I1670" s="14"/>
    </row>
    <row r="1671" spans="1:9" x14ac:dyDescent="0.25">
      <c r="A1671" s="8" t="str">
        <f>IF(B1671&lt;&gt;"",MAX($A$8:A1670)+1,"")</f>
        <v/>
      </c>
      <c r="B1671" s="8"/>
      <c r="C1671" s="9" t="str">
        <f ca="1">IFERROR(SUMPRODUCT(C1672:INDIRECT("C"&amp;ROW(A1671)+_xlfn.IFNA(MATCH(A1671+1,A1672:A1771,0),MATCH("",C1672:C1771,0))-1),D1672:INDIRECT("D"&amp;ROW(A1671)+_xlfn.IFNA(MATCH(A1671+1,A1672:A1771,0),MATCH("",C1672:C1771,0))-1))/SUM(D1672:INDIRECT("D"&amp;ROW(A1671)+_xlfn.IFNA(MATCH(A1671+1,A1672:A1771,0),MATCH("",D1672:D1771,0))-1)),"")</f>
        <v/>
      </c>
      <c r="D1671" s="8" t="str">
        <f ca="1">IFERROR(SUM(D1672:INDIRECT("D"&amp;ROW(A1671)+_xlfn.IFNA(MATCH(A1671+1,A1672:A1771,0),MATCH("",D1672:D1771,0))-1)),"")</f>
        <v/>
      </c>
      <c r="E1671" s="9" t="str">
        <f t="shared" ca="1" si="52"/>
        <v/>
      </c>
      <c r="F1671" s="8" t="str">
        <f ca="1">IF(AND(E1671&lt;&gt;"",H1671&lt;&gt;""),-E1671*H1671/100-I1671,IFERROR(SUM(F1672:INDIRECT("F"&amp;ROW(A1671)+_xlfn.IFNA(MATCH(A1671+1,A1672:A1773,0),MATCH("",F1672:F1773,0))-1)),""))</f>
        <v/>
      </c>
      <c r="G1671" s="9" t="str">
        <f t="shared" ca="1" si="51"/>
        <v/>
      </c>
      <c r="H1671" s="14"/>
      <c r="I1671" s="14"/>
    </row>
    <row r="1672" spans="1:9" x14ac:dyDescent="0.25">
      <c r="A1672" s="8" t="str">
        <f>IF(B1672&lt;&gt;"",MAX($A$8:A1671)+1,"")</f>
        <v/>
      </c>
      <c r="B1672" s="8"/>
      <c r="C1672" s="9" t="str">
        <f ca="1">IFERROR(SUMPRODUCT(C1673:INDIRECT("C"&amp;ROW(A1672)+_xlfn.IFNA(MATCH(A1672+1,A1673:A1772,0),MATCH("",C1673:C1772,0))-1),D1673:INDIRECT("D"&amp;ROW(A1672)+_xlfn.IFNA(MATCH(A1672+1,A1673:A1772,0),MATCH("",C1673:C1772,0))-1))/SUM(D1673:INDIRECT("D"&amp;ROW(A1672)+_xlfn.IFNA(MATCH(A1672+1,A1673:A1772,0),MATCH("",D1673:D1772,0))-1)),"")</f>
        <v/>
      </c>
      <c r="D1672" s="8" t="str">
        <f ca="1">IFERROR(SUM(D1673:INDIRECT("D"&amp;ROW(A1672)+_xlfn.IFNA(MATCH(A1672+1,A1673:A1772,0),MATCH("",D1673:D1772,0))-1)),"")</f>
        <v/>
      </c>
      <c r="E1672" s="9" t="str">
        <f t="shared" ca="1" si="52"/>
        <v/>
      </c>
      <c r="F1672" s="8" t="str">
        <f ca="1">IF(AND(E1672&lt;&gt;"",H1672&lt;&gt;""),-E1672*H1672/100-I1672,IFERROR(SUM(F1673:INDIRECT("F"&amp;ROW(A1672)+_xlfn.IFNA(MATCH(A1672+1,A1673:A1774,0),MATCH("",F1673:F1774,0))-1)),""))</f>
        <v/>
      </c>
      <c r="G1672" s="9" t="str">
        <f t="shared" ca="1" si="51"/>
        <v/>
      </c>
      <c r="H1672" s="14"/>
      <c r="I1672" s="14"/>
    </row>
    <row r="1673" spans="1:9" x14ac:dyDescent="0.25">
      <c r="A1673" s="8" t="str">
        <f>IF(B1673&lt;&gt;"",MAX($A$8:A1672)+1,"")</f>
        <v/>
      </c>
      <c r="B1673" s="8"/>
      <c r="C1673" s="9" t="str">
        <f ca="1">IFERROR(SUMPRODUCT(C1674:INDIRECT("C"&amp;ROW(A1673)+_xlfn.IFNA(MATCH(A1673+1,A1674:A1773,0),MATCH("",C1674:C1773,0))-1),D1674:INDIRECT("D"&amp;ROW(A1673)+_xlfn.IFNA(MATCH(A1673+1,A1674:A1773,0),MATCH("",C1674:C1773,0))-1))/SUM(D1674:INDIRECT("D"&amp;ROW(A1673)+_xlfn.IFNA(MATCH(A1673+1,A1674:A1773,0),MATCH("",D1674:D1773,0))-1)),"")</f>
        <v/>
      </c>
      <c r="D1673" s="8" t="str">
        <f ca="1">IFERROR(SUM(D1674:INDIRECT("D"&amp;ROW(A1673)+_xlfn.IFNA(MATCH(A1673+1,A1674:A1773,0),MATCH("",D1674:D1773,0))-1)),"")</f>
        <v/>
      </c>
      <c r="E1673" s="9" t="str">
        <f t="shared" ca="1" si="52"/>
        <v/>
      </c>
      <c r="F1673" s="8" t="str">
        <f ca="1">IF(AND(E1673&lt;&gt;"",H1673&lt;&gt;""),-E1673*H1673/100-I1673,IFERROR(SUM(F1674:INDIRECT("F"&amp;ROW(A1673)+_xlfn.IFNA(MATCH(A1673+1,A1674:A1775,0),MATCH("",F1674:F1775,0))-1)),""))</f>
        <v/>
      </c>
      <c r="G1673" s="9" t="str">
        <f t="shared" ref="G1673:G1736" ca="1" si="53">IF(AND(E1673&lt;&gt;"",F1673&lt;&gt;""),E1673 + F1673,"")</f>
        <v/>
      </c>
      <c r="H1673" s="14"/>
      <c r="I1673" s="14"/>
    </row>
    <row r="1674" spans="1:9" x14ac:dyDescent="0.25">
      <c r="A1674" s="8" t="str">
        <f>IF(B1674&lt;&gt;"",MAX($A$8:A1673)+1,"")</f>
        <v/>
      </c>
      <c r="B1674" s="8"/>
      <c r="C1674" s="9" t="str">
        <f ca="1">IFERROR(SUMPRODUCT(C1675:INDIRECT("C"&amp;ROW(A1674)+_xlfn.IFNA(MATCH(A1674+1,A1675:A1774,0),MATCH("",C1675:C1774,0))-1),D1675:INDIRECT("D"&amp;ROW(A1674)+_xlfn.IFNA(MATCH(A1674+1,A1675:A1774,0),MATCH("",C1675:C1774,0))-1))/SUM(D1675:INDIRECT("D"&amp;ROW(A1674)+_xlfn.IFNA(MATCH(A1674+1,A1675:A1774,0),MATCH("",D1675:D1774,0))-1)),"")</f>
        <v/>
      </c>
      <c r="D1674" s="8" t="str">
        <f ca="1">IFERROR(SUM(D1675:INDIRECT("D"&amp;ROW(A1674)+_xlfn.IFNA(MATCH(A1674+1,A1675:A1774,0),MATCH("",D1675:D1774,0))-1)),"")</f>
        <v/>
      </c>
      <c r="E1674" s="9" t="str">
        <f t="shared" ca="1" si="52"/>
        <v/>
      </c>
      <c r="F1674" s="8" t="str">
        <f ca="1">IF(AND(E1674&lt;&gt;"",H1674&lt;&gt;""),-E1674*H1674/100-I1674,IFERROR(SUM(F1675:INDIRECT("F"&amp;ROW(A1674)+_xlfn.IFNA(MATCH(A1674+1,A1675:A1776,0),MATCH("",F1675:F1776,0))-1)),""))</f>
        <v/>
      </c>
      <c r="G1674" s="9" t="str">
        <f t="shared" ca="1" si="53"/>
        <v/>
      </c>
      <c r="H1674" s="14"/>
      <c r="I1674" s="14"/>
    </row>
    <row r="1675" spans="1:9" x14ac:dyDescent="0.25">
      <c r="A1675" s="8" t="str">
        <f>IF(B1675&lt;&gt;"",MAX($A$8:A1674)+1,"")</f>
        <v/>
      </c>
      <c r="B1675" s="8"/>
      <c r="C1675" s="9" t="str">
        <f ca="1">IFERROR(SUMPRODUCT(C1676:INDIRECT("C"&amp;ROW(A1675)+_xlfn.IFNA(MATCH(A1675+1,A1676:A1775,0),MATCH("",C1676:C1775,0))-1),D1676:INDIRECT("D"&amp;ROW(A1675)+_xlfn.IFNA(MATCH(A1675+1,A1676:A1775,0),MATCH("",C1676:C1775,0))-1))/SUM(D1676:INDIRECT("D"&amp;ROW(A1675)+_xlfn.IFNA(MATCH(A1675+1,A1676:A1775,0),MATCH("",D1676:D1775,0))-1)),"")</f>
        <v/>
      </c>
      <c r="D1675" s="8" t="str">
        <f ca="1">IFERROR(SUM(D1676:INDIRECT("D"&amp;ROW(A1675)+_xlfn.IFNA(MATCH(A1675+1,A1676:A1775,0),MATCH("",D1676:D1775,0))-1)),"")</f>
        <v/>
      </c>
      <c r="E1675" s="9" t="str">
        <f t="shared" ca="1" si="52"/>
        <v/>
      </c>
      <c r="F1675" s="8" t="str">
        <f ca="1">IF(AND(E1675&lt;&gt;"",H1675&lt;&gt;""),-E1675*H1675/100-I1675,IFERROR(SUM(F1676:INDIRECT("F"&amp;ROW(A1675)+_xlfn.IFNA(MATCH(A1675+1,A1676:A1777,0),MATCH("",F1676:F1777,0))-1)),""))</f>
        <v/>
      </c>
      <c r="G1675" s="9" t="str">
        <f t="shared" ca="1" si="53"/>
        <v/>
      </c>
      <c r="H1675" s="14"/>
      <c r="I1675" s="14"/>
    </row>
    <row r="1676" spans="1:9" x14ac:dyDescent="0.25">
      <c r="A1676" s="8" t="str">
        <f>IF(B1676&lt;&gt;"",MAX($A$8:A1675)+1,"")</f>
        <v/>
      </c>
      <c r="B1676" s="8"/>
      <c r="C1676" s="9" t="str">
        <f ca="1">IFERROR(SUMPRODUCT(C1677:INDIRECT("C"&amp;ROW(A1676)+_xlfn.IFNA(MATCH(A1676+1,A1677:A1776,0),MATCH("",C1677:C1776,0))-1),D1677:INDIRECT("D"&amp;ROW(A1676)+_xlfn.IFNA(MATCH(A1676+1,A1677:A1776,0),MATCH("",C1677:C1776,0))-1))/SUM(D1677:INDIRECT("D"&amp;ROW(A1676)+_xlfn.IFNA(MATCH(A1676+1,A1677:A1776,0),MATCH("",D1677:D1776,0))-1)),"")</f>
        <v/>
      </c>
      <c r="D1676" s="8" t="str">
        <f ca="1">IFERROR(SUM(D1677:INDIRECT("D"&amp;ROW(A1676)+_xlfn.IFNA(MATCH(A1676+1,A1677:A1776,0),MATCH("",D1677:D1776,0))-1)),"")</f>
        <v/>
      </c>
      <c r="E1676" s="9" t="str">
        <f t="shared" ca="1" si="52"/>
        <v/>
      </c>
      <c r="F1676" s="8" t="str">
        <f ca="1">IF(AND(E1676&lt;&gt;"",H1676&lt;&gt;""),-E1676*H1676/100-I1676,IFERROR(SUM(F1677:INDIRECT("F"&amp;ROW(A1676)+_xlfn.IFNA(MATCH(A1676+1,A1677:A1778,0),MATCH("",F1677:F1778,0))-1)),""))</f>
        <v/>
      </c>
      <c r="G1676" s="9" t="str">
        <f t="shared" ca="1" si="53"/>
        <v/>
      </c>
      <c r="H1676" s="14"/>
      <c r="I1676" s="14"/>
    </row>
    <row r="1677" spans="1:9" x14ac:dyDescent="0.25">
      <c r="A1677" s="8" t="str">
        <f>IF(B1677&lt;&gt;"",MAX($A$8:A1676)+1,"")</f>
        <v/>
      </c>
      <c r="B1677" s="8"/>
      <c r="C1677" s="9" t="str">
        <f ca="1">IFERROR(SUMPRODUCT(C1678:INDIRECT("C"&amp;ROW(A1677)+_xlfn.IFNA(MATCH(A1677+1,A1678:A1777,0),MATCH("",C1678:C1777,0))-1),D1678:INDIRECT("D"&amp;ROW(A1677)+_xlfn.IFNA(MATCH(A1677+1,A1678:A1777,0),MATCH("",C1678:C1777,0))-1))/SUM(D1678:INDIRECT("D"&amp;ROW(A1677)+_xlfn.IFNA(MATCH(A1677+1,A1678:A1777,0),MATCH("",D1678:D1777,0))-1)),"")</f>
        <v/>
      </c>
      <c r="D1677" s="8" t="str">
        <f ca="1">IFERROR(SUM(D1678:INDIRECT("D"&amp;ROW(A1677)+_xlfn.IFNA(MATCH(A1677+1,A1678:A1777,0),MATCH("",D1678:D1777,0))-1)),"")</f>
        <v/>
      </c>
      <c r="E1677" s="9" t="str">
        <f t="shared" ca="1" si="52"/>
        <v/>
      </c>
      <c r="F1677" s="8" t="str">
        <f ca="1">IF(AND(E1677&lt;&gt;"",H1677&lt;&gt;""),-E1677*H1677/100-I1677,IFERROR(SUM(F1678:INDIRECT("F"&amp;ROW(A1677)+_xlfn.IFNA(MATCH(A1677+1,A1678:A1779,0),MATCH("",F1678:F1779,0))-1)),""))</f>
        <v/>
      </c>
      <c r="G1677" s="9" t="str">
        <f t="shared" ca="1" si="53"/>
        <v/>
      </c>
      <c r="H1677" s="14"/>
      <c r="I1677" s="14"/>
    </row>
    <row r="1678" spans="1:9" x14ac:dyDescent="0.25">
      <c r="A1678" s="8" t="str">
        <f>IF(B1678&lt;&gt;"",MAX($A$8:A1677)+1,"")</f>
        <v/>
      </c>
      <c r="B1678" s="8"/>
      <c r="C1678" s="9" t="str">
        <f ca="1">IFERROR(SUMPRODUCT(C1679:INDIRECT("C"&amp;ROW(A1678)+_xlfn.IFNA(MATCH(A1678+1,A1679:A1778,0),MATCH("",C1679:C1778,0))-1),D1679:INDIRECT("D"&amp;ROW(A1678)+_xlfn.IFNA(MATCH(A1678+1,A1679:A1778,0),MATCH("",C1679:C1778,0))-1))/SUM(D1679:INDIRECT("D"&amp;ROW(A1678)+_xlfn.IFNA(MATCH(A1678+1,A1679:A1778,0),MATCH("",D1679:D1778,0))-1)),"")</f>
        <v/>
      </c>
      <c r="D1678" s="8" t="str">
        <f ca="1">IFERROR(SUM(D1679:INDIRECT("D"&amp;ROW(A1678)+_xlfn.IFNA(MATCH(A1678+1,A1679:A1778,0),MATCH("",D1679:D1778,0))-1)),"")</f>
        <v/>
      </c>
      <c r="E1678" s="9" t="str">
        <f t="shared" ref="E1678:E1741" ca="1" si="54">IF(AND(C1678&lt;&gt;"",D1678&lt;&gt;""),C1678*D1678,"")</f>
        <v/>
      </c>
      <c r="F1678" s="8" t="str">
        <f ca="1">IF(AND(E1678&lt;&gt;"",H1678&lt;&gt;""),-E1678*H1678/100-I1678,IFERROR(SUM(F1679:INDIRECT("F"&amp;ROW(A1678)+_xlfn.IFNA(MATCH(A1678+1,A1679:A1780,0),MATCH("",F1679:F1780,0))-1)),""))</f>
        <v/>
      </c>
      <c r="G1678" s="9" t="str">
        <f t="shared" ca="1" si="53"/>
        <v/>
      </c>
      <c r="H1678" s="14"/>
      <c r="I1678" s="14"/>
    </row>
    <row r="1679" spans="1:9" x14ac:dyDescent="0.25">
      <c r="A1679" s="8" t="str">
        <f>IF(B1679&lt;&gt;"",MAX($A$8:A1678)+1,"")</f>
        <v/>
      </c>
      <c r="B1679" s="8"/>
      <c r="C1679" s="9" t="str">
        <f ca="1">IFERROR(SUMPRODUCT(C1680:INDIRECT("C"&amp;ROW(A1679)+_xlfn.IFNA(MATCH(A1679+1,A1680:A1779,0),MATCH("",C1680:C1779,0))-1),D1680:INDIRECT("D"&amp;ROW(A1679)+_xlfn.IFNA(MATCH(A1679+1,A1680:A1779,0),MATCH("",C1680:C1779,0))-1))/SUM(D1680:INDIRECT("D"&amp;ROW(A1679)+_xlfn.IFNA(MATCH(A1679+1,A1680:A1779,0),MATCH("",D1680:D1779,0))-1)),"")</f>
        <v/>
      </c>
      <c r="D1679" s="8" t="str">
        <f ca="1">IFERROR(SUM(D1680:INDIRECT("D"&amp;ROW(A1679)+_xlfn.IFNA(MATCH(A1679+1,A1680:A1779,0),MATCH("",D1680:D1779,0))-1)),"")</f>
        <v/>
      </c>
      <c r="E1679" s="9" t="str">
        <f t="shared" ca="1" si="54"/>
        <v/>
      </c>
      <c r="F1679" s="8" t="str">
        <f ca="1">IF(AND(E1679&lt;&gt;"",H1679&lt;&gt;""),-E1679*H1679/100-I1679,IFERROR(SUM(F1680:INDIRECT("F"&amp;ROW(A1679)+_xlfn.IFNA(MATCH(A1679+1,A1680:A1781,0),MATCH("",F1680:F1781,0))-1)),""))</f>
        <v/>
      </c>
      <c r="G1679" s="9" t="str">
        <f t="shared" ca="1" si="53"/>
        <v/>
      </c>
      <c r="H1679" s="14"/>
      <c r="I1679" s="14"/>
    </row>
    <row r="1680" spans="1:9" x14ac:dyDescent="0.25">
      <c r="A1680" s="8" t="str">
        <f>IF(B1680&lt;&gt;"",MAX($A$8:A1679)+1,"")</f>
        <v/>
      </c>
      <c r="B1680" s="8"/>
      <c r="C1680" s="9" t="str">
        <f ca="1">IFERROR(SUMPRODUCT(C1681:INDIRECT("C"&amp;ROW(A1680)+_xlfn.IFNA(MATCH(A1680+1,A1681:A1780,0),MATCH("",C1681:C1780,0))-1),D1681:INDIRECT("D"&amp;ROW(A1680)+_xlfn.IFNA(MATCH(A1680+1,A1681:A1780,0),MATCH("",C1681:C1780,0))-1))/SUM(D1681:INDIRECT("D"&amp;ROW(A1680)+_xlfn.IFNA(MATCH(A1680+1,A1681:A1780,0),MATCH("",D1681:D1780,0))-1)),"")</f>
        <v/>
      </c>
      <c r="D1680" s="8" t="str">
        <f ca="1">IFERROR(SUM(D1681:INDIRECT("D"&amp;ROW(A1680)+_xlfn.IFNA(MATCH(A1680+1,A1681:A1780,0),MATCH("",D1681:D1780,0))-1)),"")</f>
        <v/>
      </c>
      <c r="E1680" s="9" t="str">
        <f t="shared" ca="1" si="54"/>
        <v/>
      </c>
      <c r="F1680" s="8" t="str">
        <f ca="1">IF(AND(E1680&lt;&gt;"",H1680&lt;&gt;""),-E1680*H1680/100-I1680,IFERROR(SUM(F1681:INDIRECT("F"&amp;ROW(A1680)+_xlfn.IFNA(MATCH(A1680+1,A1681:A1782,0),MATCH("",F1681:F1782,0))-1)),""))</f>
        <v/>
      </c>
      <c r="G1680" s="9" t="str">
        <f t="shared" ca="1" si="53"/>
        <v/>
      </c>
      <c r="H1680" s="14"/>
      <c r="I1680" s="14"/>
    </row>
    <row r="1681" spans="1:9" x14ac:dyDescent="0.25">
      <c r="A1681" s="8" t="str">
        <f>IF(B1681&lt;&gt;"",MAX($A$8:A1680)+1,"")</f>
        <v/>
      </c>
      <c r="B1681" s="8"/>
      <c r="C1681" s="9" t="str">
        <f ca="1">IFERROR(SUMPRODUCT(C1682:INDIRECT("C"&amp;ROW(A1681)+_xlfn.IFNA(MATCH(A1681+1,A1682:A1781,0),MATCH("",C1682:C1781,0))-1),D1682:INDIRECT("D"&amp;ROW(A1681)+_xlfn.IFNA(MATCH(A1681+1,A1682:A1781,0),MATCH("",C1682:C1781,0))-1))/SUM(D1682:INDIRECT("D"&amp;ROW(A1681)+_xlfn.IFNA(MATCH(A1681+1,A1682:A1781,0),MATCH("",D1682:D1781,0))-1)),"")</f>
        <v/>
      </c>
      <c r="D1681" s="8" t="str">
        <f ca="1">IFERROR(SUM(D1682:INDIRECT("D"&amp;ROW(A1681)+_xlfn.IFNA(MATCH(A1681+1,A1682:A1781,0),MATCH("",D1682:D1781,0))-1)),"")</f>
        <v/>
      </c>
      <c r="E1681" s="9" t="str">
        <f t="shared" ca="1" si="54"/>
        <v/>
      </c>
      <c r="F1681" s="8" t="str">
        <f ca="1">IF(AND(E1681&lt;&gt;"",H1681&lt;&gt;""),-E1681*H1681/100-I1681,IFERROR(SUM(F1682:INDIRECT("F"&amp;ROW(A1681)+_xlfn.IFNA(MATCH(A1681+1,A1682:A1783,0),MATCH("",F1682:F1783,0))-1)),""))</f>
        <v/>
      </c>
      <c r="G1681" s="9" t="str">
        <f t="shared" ca="1" si="53"/>
        <v/>
      </c>
      <c r="H1681" s="14"/>
      <c r="I1681" s="14"/>
    </row>
    <row r="1682" spans="1:9" x14ac:dyDescent="0.25">
      <c r="A1682" s="8" t="str">
        <f>IF(B1682&lt;&gt;"",MAX($A$8:A1681)+1,"")</f>
        <v/>
      </c>
      <c r="B1682" s="8"/>
      <c r="C1682" s="9" t="str">
        <f ca="1">IFERROR(SUMPRODUCT(C1683:INDIRECT("C"&amp;ROW(A1682)+_xlfn.IFNA(MATCH(A1682+1,A1683:A1782,0),MATCH("",C1683:C1782,0))-1),D1683:INDIRECT("D"&amp;ROW(A1682)+_xlfn.IFNA(MATCH(A1682+1,A1683:A1782,0),MATCH("",C1683:C1782,0))-1))/SUM(D1683:INDIRECT("D"&amp;ROW(A1682)+_xlfn.IFNA(MATCH(A1682+1,A1683:A1782,0),MATCH("",D1683:D1782,0))-1)),"")</f>
        <v/>
      </c>
      <c r="D1682" s="8" t="str">
        <f ca="1">IFERROR(SUM(D1683:INDIRECT("D"&amp;ROW(A1682)+_xlfn.IFNA(MATCH(A1682+1,A1683:A1782,0),MATCH("",D1683:D1782,0))-1)),"")</f>
        <v/>
      </c>
      <c r="E1682" s="9" t="str">
        <f t="shared" ca="1" si="54"/>
        <v/>
      </c>
      <c r="F1682" s="8" t="str">
        <f ca="1">IF(AND(E1682&lt;&gt;"",H1682&lt;&gt;""),-E1682*H1682/100-I1682,IFERROR(SUM(F1683:INDIRECT("F"&amp;ROW(A1682)+_xlfn.IFNA(MATCH(A1682+1,A1683:A1784,0),MATCH("",F1683:F1784,0))-1)),""))</f>
        <v/>
      </c>
      <c r="G1682" s="9" t="str">
        <f t="shared" ca="1" si="53"/>
        <v/>
      </c>
      <c r="H1682" s="14"/>
      <c r="I1682" s="14"/>
    </row>
    <row r="1683" spans="1:9" x14ac:dyDescent="0.25">
      <c r="A1683" s="8" t="str">
        <f>IF(B1683&lt;&gt;"",MAX($A$8:A1682)+1,"")</f>
        <v/>
      </c>
      <c r="B1683" s="8"/>
      <c r="C1683" s="9" t="str">
        <f ca="1">IFERROR(SUMPRODUCT(C1684:INDIRECT("C"&amp;ROW(A1683)+_xlfn.IFNA(MATCH(A1683+1,A1684:A1783,0),MATCH("",C1684:C1783,0))-1),D1684:INDIRECT("D"&amp;ROW(A1683)+_xlfn.IFNA(MATCH(A1683+1,A1684:A1783,0),MATCH("",C1684:C1783,0))-1))/SUM(D1684:INDIRECT("D"&amp;ROW(A1683)+_xlfn.IFNA(MATCH(A1683+1,A1684:A1783,0),MATCH("",D1684:D1783,0))-1)),"")</f>
        <v/>
      </c>
      <c r="D1683" s="8" t="str">
        <f ca="1">IFERROR(SUM(D1684:INDIRECT("D"&amp;ROW(A1683)+_xlfn.IFNA(MATCH(A1683+1,A1684:A1783,0),MATCH("",D1684:D1783,0))-1)),"")</f>
        <v/>
      </c>
      <c r="E1683" s="9" t="str">
        <f t="shared" ca="1" si="54"/>
        <v/>
      </c>
      <c r="F1683" s="8" t="str">
        <f ca="1">IF(AND(E1683&lt;&gt;"",H1683&lt;&gt;""),-E1683*H1683/100-I1683,IFERROR(SUM(F1684:INDIRECT("F"&amp;ROW(A1683)+_xlfn.IFNA(MATCH(A1683+1,A1684:A1785,0),MATCH("",F1684:F1785,0))-1)),""))</f>
        <v/>
      </c>
      <c r="G1683" s="9" t="str">
        <f t="shared" ca="1" si="53"/>
        <v/>
      </c>
      <c r="H1683" s="14"/>
      <c r="I1683" s="14"/>
    </row>
    <row r="1684" spans="1:9" x14ac:dyDescent="0.25">
      <c r="A1684" s="8" t="str">
        <f>IF(B1684&lt;&gt;"",MAX($A$8:A1683)+1,"")</f>
        <v/>
      </c>
      <c r="B1684" s="8"/>
      <c r="C1684" s="9" t="str">
        <f ca="1">IFERROR(SUMPRODUCT(C1685:INDIRECT("C"&amp;ROW(A1684)+_xlfn.IFNA(MATCH(A1684+1,A1685:A1784,0),MATCH("",C1685:C1784,0))-1),D1685:INDIRECT("D"&amp;ROW(A1684)+_xlfn.IFNA(MATCH(A1684+1,A1685:A1784,0),MATCH("",C1685:C1784,0))-1))/SUM(D1685:INDIRECT("D"&amp;ROW(A1684)+_xlfn.IFNA(MATCH(A1684+1,A1685:A1784,0),MATCH("",D1685:D1784,0))-1)),"")</f>
        <v/>
      </c>
      <c r="D1684" s="8" t="str">
        <f ca="1">IFERROR(SUM(D1685:INDIRECT("D"&amp;ROW(A1684)+_xlfn.IFNA(MATCH(A1684+1,A1685:A1784,0),MATCH("",D1685:D1784,0))-1)),"")</f>
        <v/>
      </c>
      <c r="E1684" s="9" t="str">
        <f t="shared" ca="1" si="54"/>
        <v/>
      </c>
      <c r="F1684" s="8" t="str">
        <f ca="1">IF(AND(E1684&lt;&gt;"",H1684&lt;&gt;""),-E1684*H1684/100-I1684,IFERROR(SUM(F1685:INDIRECT("F"&amp;ROW(A1684)+_xlfn.IFNA(MATCH(A1684+1,A1685:A1786,0),MATCH("",F1685:F1786,0))-1)),""))</f>
        <v/>
      </c>
      <c r="G1684" s="9" t="str">
        <f t="shared" ca="1" si="53"/>
        <v/>
      </c>
      <c r="H1684" s="14"/>
      <c r="I1684" s="14"/>
    </row>
    <row r="1685" spans="1:9" x14ac:dyDescent="0.25">
      <c r="A1685" s="8" t="str">
        <f>IF(B1685&lt;&gt;"",MAX($A$8:A1684)+1,"")</f>
        <v/>
      </c>
      <c r="B1685" s="8"/>
      <c r="C1685" s="9" t="str">
        <f ca="1">IFERROR(SUMPRODUCT(C1686:INDIRECT("C"&amp;ROW(A1685)+_xlfn.IFNA(MATCH(A1685+1,A1686:A1785,0),MATCH("",C1686:C1785,0))-1),D1686:INDIRECT("D"&amp;ROW(A1685)+_xlfn.IFNA(MATCH(A1685+1,A1686:A1785,0),MATCH("",C1686:C1785,0))-1))/SUM(D1686:INDIRECT("D"&amp;ROW(A1685)+_xlfn.IFNA(MATCH(A1685+1,A1686:A1785,0),MATCH("",D1686:D1785,0))-1)),"")</f>
        <v/>
      </c>
      <c r="D1685" s="8" t="str">
        <f ca="1">IFERROR(SUM(D1686:INDIRECT("D"&amp;ROW(A1685)+_xlfn.IFNA(MATCH(A1685+1,A1686:A1785,0),MATCH("",D1686:D1785,0))-1)),"")</f>
        <v/>
      </c>
      <c r="E1685" s="9" t="str">
        <f t="shared" ca="1" si="54"/>
        <v/>
      </c>
      <c r="F1685" s="8" t="str">
        <f ca="1">IF(AND(E1685&lt;&gt;"",H1685&lt;&gt;""),-E1685*H1685/100-I1685,IFERROR(SUM(F1686:INDIRECT("F"&amp;ROW(A1685)+_xlfn.IFNA(MATCH(A1685+1,A1686:A1787,0),MATCH("",F1686:F1787,0))-1)),""))</f>
        <v/>
      </c>
      <c r="G1685" s="9" t="str">
        <f t="shared" ca="1" si="53"/>
        <v/>
      </c>
      <c r="H1685" s="14"/>
      <c r="I1685" s="14"/>
    </row>
    <row r="1686" spans="1:9" x14ac:dyDescent="0.25">
      <c r="A1686" s="8" t="str">
        <f>IF(B1686&lt;&gt;"",MAX($A$8:A1685)+1,"")</f>
        <v/>
      </c>
      <c r="B1686" s="8"/>
      <c r="C1686" s="9" t="str">
        <f ca="1">IFERROR(SUMPRODUCT(C1687:INDIRECT("C"&amp;ROW(A1686)+_xlfn.IFNA(MATCH(A1686+1,A1687:A1786,0),MATCH("",C1687:C1786,0))-1),D1687:INDIRECT("D"&amp;ROW(A1686)+_xlfn.IFNA(MATCH(A1686+1,A1687:A1786,0),MATCH("",C1687:C1786,0))-1))/SUM(D1687:INDIRECT("D"&amp;ROW(A1686)+_xlfn.IFNA(MATCH(A1686+1,A1687:A1786,0),MATCH("",D1687:D1786,0))-1)),"")</f>
        <v/>
      </c>
      <c r="D1686" s="8" t="str">
        <f ca="1">IFERROR(SUM(D1687:INDIRECT("D"&amp;ROW(A1686)+_xlfn.IFNA(MATCH(A1686+1,A1687:A1786,0),MATCH("",D1687:D1786,0))-1)),"")</f>
        <v/>
      </c>
      <c r="E1686" s="9" t="str">
        <f t="shared" ca="1" si="54"/>
        <v/>
      </c>
      <c r="F1686" s="8" t="str">
        <f ca="1">IF(AND(E1686&lt;&gt;"",H1686&lt;&gt;""),-E1686*H1686/100-I1686,IFERROR(SUM(F1687:INDIRECT("F"&amp;ROW(A1686)+_xlfn.IFNA(MATCH(A1686+1,A1687:A1788,0),MATCH("",F1687:F1788,0))-1)),""))</f>
        <v/>
      </c>
      <c r="G1686" s="9" t="str">
        <f t="shared" ca="1" si="53"/>
        <v/>
      </c>
      <c r="H1686" s="14"/>
      <c r="I1686" s="14"/>
    </row>
    <row r="1687" spans="1:9" x14ac:dyDescent="0.25">
      <c r="A1687" s="8" t="str">
        <f>IF(B1687&lt;&gt;"",MAX($A$8:A1686)+1,"")</f>
        <v/>
      </c>
      <c r="B1687" s="8"/>
      <c r="C1687" s="9" t="str">
        <f ca="1">IFERROR(SUMPRODUCT(C1688:INDIRECT("C"&amp;ROW(A1687)+_xlfn.IFNA(MATCH(A1687+1,A1688:A1787,0),MATCH("",C1688:C1787,0))-1),D1688:INDIRECT("D"&amp;ROW(A1687)+_xlfn.IFNA(MATCH(A1687+1,A1688:A1787,0),MATCH("",C1688:C1787,0))-1))/SUM(D1688:INDIRECT("D"&amp;ROW(A1687)+_xlfn.IFNA(MATCH(A1687+1,A1688:A1787,0),MATCH("",D1688:D1787,0))-1)),"")</f>
        <v/>
      </c>
      <c r="D1687" s="8" t="str">
        <f ca="1">IFERROR(SUM(D1688:INDIRECT("D"&amp;ROW(A1687)+_xlfn.IFNA(MATCH(A1687+1,A1688:A1787,0),MATCH("",D1688:D1787,0))-1)),"")</f>
        <v/>
      </c>
      <c r="E1687" s="9" t="str">
        <f t="shared" ca="1" si="54"/>
        <v/>
      </c>
      <c r="F1687" s="8" t="str">
        <f ca="1">IF(AND(E1687&lt;&gt;"",H1687&lt;&gt;""),-E1687*H1687/100-I1687,IFERROR(SUM(F1688:INDIRECT("F"&amp;ROW(A1687)+_xlfn.IFNA(MATCH(A1687+1,A1688:A1789,0),MATCH("",F1688:F1789,0))-1)),""))</f>
        <v/>
      </c>
      <c r="G1687" s="9" t="str">
        <f t="shared" ca="1" si="53"/>
        <v/>
      </c>
      <c r="H1687" s="14"/>
      <c r="I1687" s="14"/>
    </row>
    <row r="1688" spans="1:9" x14ac:dyDescent="0.25">
      <c r="A1688" s="8" t="str">
        <f>IF(B1688&lt;&gt;"",MAX($A$8:A1687)+1,"")</f>
        <v/>
      </c>
      <c r="B1688" s="8"/>
      <c r="C1688" s="9" t="str">
        <f ca="1">IFERROR(SUMPRODUCT(C1689:INDIRECT("C"&amp;ROW(A1688)+_xlfn.IFNA(MATCH(A1688+1,A1689:A1788,0),MATCH("",C1689:C1788,0))-1),D1689:INDIRECT("D"&amp;ROW(A1688)+_xlfn.IFNA(MATCH(A1688+1,A1689:A1788,0),MATCH("",C1689:C1788,0))-1))/SUM(D1689:INDIRECT("D"&amp;ROW(A1688)+_xlfn.IFNA(MATCH(A1688+1,A1689:A1788,0),MATCH("",D1689:D1788,0))-1)),"")</f>
        <v/>
      </c>
      <c r="D1688" s="8" t="str">
        <f ca="1">IFERROR(SUM(D1689:INDIRECT("D"&amp;ROW(A1688)+_xlfn.IFNA(MATCH(A1688+1,A1689:A1788,0),MATCH("",D1689:D1788,0))-1)),"")</f>
        <v/>
      </c>
      <c r="E1688" s="9" t="str">
        <f t="shared" ca="1" si="54"/>
        <v/>
      </c>
      <c r="F1688" s="8" t="str">
        <f ca="1">IF(AND(E1688&lt;&gt;"",H1688&lt;&gt;""),-E1688*H1688/100-I1688,IFERROR(SUM(F1689:INDIRECT("F"&amp;ROW(A1688)+_xlfn.IFNA(MATCH(A1688+1,A1689:A1790,0),MATCH("",F1689:F1790,0))-1)),""))</f>
        <v/>
      </c>
      <c r="G1688" s="9" t="str">
        <f t="shared" ca="1" si="53"/>
        <v/>
      </c>
      <c r="H1688" s="14"/>
      <c r="I1688" s="14"/>
    </row>
    <row r="1689" spans="1:9" x14ac:dyDescent="0.25">
      <c r="A1689" s="8" t="str">
        <f>IF(B1689&lt;&gt;"",MAX($A$8:A1688)+1,"")</f>
        <v/>
      </c>
      <c r="B1689" s="8"/>
      <c r="C1689" s="9" t="str">
        <f ca="1">IFERROR(SUMPRODUCT(C1690:INDIRECT("C"&amp;ROW(A1689)+_xlfn.IFNA(MATCH(A1689+1,A1690:A1789,0),MATCH("",C1690:C1789,0))-1),D1690:INDIRECT("D"&amp;ROW(A1689)+_xlfn.IFNA(MATCH(A1689+1,A1690:A1789,0),MATCH("",C1690:C1789,0))-1))/SUM(D1690:INDIRECT("D"&amp;ROW(A1689)+_xlfn.IFNA(MATCH(A1689+1,A1690:A1789,0),MATCH("",D1690:D1789,0))-1)),"")</f>
        <v/>
      </c>
      <c r="D1689" s="8" t="str">
        <f ca="1">IFERROR(SUM(D1690:INDIRECT("D"&amp;ROW(A1689)+_xlfn.IFNA(MATCH(A1689+1,A1690:A1789,0),MATCH("",D1690:D1789,0))-1)),"")</f>
        <v/>
      </c>
      <c r="E1689" s="9" t="str">
        <f t="shared" ca="1" si="54"/>
        <v/>
      </c>
      <c r="F1689" s="8" t="str">
        <f ca="1">IF(AND(E1689&lt;&gt;"",H1689&lt;&gt;""),-E1689*H1689/100-I1689,IFERROR(SUM(F1690:INDIRECT("F"&amp;ROW(A1689)+_xlfn.IFNA(MATCH(A1689+1,A1690:A1791,0),MATCH("",F1690:F1791,0))-1)),""))</f>
        <v/>
      </c>
      <c r="G1689" s="9" t="str">
        <f t="shared" ca="1" si="53"/>
        <v/>
      </c>
      <c r="H1689" s="14"/>
      <c r="I1689" s="14"/>
    </row>
    <row r="1690" spans="1:9" x14ac:dyDescent="0.25">
      <c r="A1690" s="8" t="str">
        <f>IF(B1690&lt;&gt;"",MAX($A$8:A1689)+1,"")</f>
        <v/>
      </c>
      <c r="B1690" s="8"/>
      <c r="C1690" s="9" t="str">
        <f ca="1">IFERROR(SUMPRODUCT(C1691:INDIRECT("C"&amp;ROW(A1690)+_xlfn.IFNA(MATCH(A1690+1,A1691:A1790,0),MATCH("",C1691:C1790,0))-1),D1691:INDIRECT("D"&amp;ROW(A1690)+_xlfn.IFNA(MATCH(A1690+1,A1691:A1790,0),MATCH("",C1691:C1790,0))-1))/SUM(D1691:INDIRECT("D"&amp;ROW(A1690)+_xlfn.IFNA(MATCH(A1690+1,A1691:A1790,0),MATCH("",D1691:D1790,0))-1)),"")</f>
        <v/>
      </c>
      <c r="D1690" s="8" t="str">
        <f ca="1">IFERROR(SUM(D1691:INDIRECT("D"&amp;ROW(A1690)+_xlfn.IFNA(MATCH(A1690+1,A1691:A1790,0),MATCH("",D1691:D1790,0))-1)),"")</f>
        <v/>
      </c>
      <c r="E1690" s="9" t="str">
        <f t="shared" ca="1" si="54"/>
        <v/>
      </c>
      <c r="F1690" s="8" t="str">
        <f ca="1">IF(AND(E1690&lt;&gt;"",H1690&lt;&gt;""),-E1690*H1690/100-I1690,IFERROR(SUM(F1691:INDIRECT("F"&amp;ROW(A1690)+_xlfn.IFNA(MATCH(A1690+1,A1691:A1792,0),MATCH("",F1691:F1792,0))-1)),""))</f>
        <v/>
      </c>
      <c r="G1690" s="9" t="str">
        <f t="shared" ca="1" si="53"/>
        <v/>
      </c>
      <c r="H1690" s="14"/>
      <c r="I1690" s="14"/>
    </row>
    <row r="1691" spans="1:9" x14ac:dyDescent="0.25">
      <c r="A1691" s="8" t="str">
        <f>IF(B1691&lt;&gt;"",MAX($A$8:A1690)+1,"")</f>
        <v/>
      </c>
      <c r="B1691" s="8"/>
      <c r="C1691" s="9" t="str">
        <f ca="1">IFERROR(SUMPRODUCT(C1692:INDIRECT("C"&amp;ROW(A1691)+_xlfn.IFNA(MATCH(A1691+1,A1692:A1791,0),MATCH("",C1692:C1791,0))-1),D1692:INDIRECT("D"&amp;ROW(A1691)+_xlfn.IFNA(MATCH(A1691+1,A1692:A1791,0),MATCH("",C1692:C1791,0))-1))/SUM(D1692:INDIRECT("D"&amp;ROW(A1691)+_xlfn.IFNA(MATCH(A1691+1,A1692:A1791,0),MATCH("",D1692:D1791,0))-1)),"")</f>
        <v/>
      </c>
      <c r="D1691" s="8" t="str">
        <f ca="1">IFERROR(SUM(D1692:INDIRECT("D"&amp;ROW(A1691)+_xlfn.IFNA(MATCH(A1691+1,A1692:A1791,0),MATCH("",D1692:D1791,0))-1)),"")</f>
        <v/>
      </c>
      <c r="E1691" s="9" t="str">
        <f t="shared" ca="1" si="54"/>
        <v/>
      </c>
      <c r="F1691" s="8" t="str">
        <f ca="1">IF(AND(E1691&lt;&gt;"",H1691&lt;&gt;""),-E1691*H1691/100-I1691,IFERROR(SUM(F1692:INDIRECT("F"&amp;ROW(A1691)+_xlfn.IFNA(MATCH(A1691+1,A1692:A1793,0),MATCH("",F1692:F1793,0))-1)),""))</f>
        <v/>
      </c>
      <c r="G1691" s="9" t="str">
        <f t="shared" ca="1" si="53"/>
        <v/>
      </c>
      <c r="H1691" s="14"/>
      <c r="I1691" s="14"/>
    </row>
    <row r="1692" spans="1:9" x14ac:dyDescent="0.25">
      <c r="A1692" s="8" t="str">
        <f>IF(B1692&lt;&gt;"",MAX($A$8:A1691)+1,"")</f>
        <v/>
      </c>
      <c r="B1692" s="8"/>
      <c r="C1692" s="9" t="str">
        <f ca="1">IFERROR(SUMPRODUCT(C1693:INDIRECT("C"&amp;ROW(A1692)+_xlfn.IFNA(MATCH(A1692+1,A1693:A1792,0),MATCH("",C1693:C1792,0))-1),D1693:INDIRECT("D"&amp;ROW(A1692)+_xlfn.IFNA(MATCH(A1692+1,A1693:A1792,0),MATCH("",C1693:C1792,0))-1))/SUM(D1693:INDIRECT("D"&amp;ROW(A1692)+_xlfn.IFNA(MATCH(A1692+1,A1693:A1792,0),MATCH("",D1693:D1792,0))-1)),"")</f>
        <v/>
      </c>
      <c r="D1692" s="8" t="str">
        <f ca="1">IFERROR(SUM(D1693:INDIRECT("D"&amp;ROW(A1692)+_xlfn.IFNA(MATCH(A1692+1,A1693:A1792,0),MATCH("",D1693:D1792,0))-1)),"")</f>
        <v/>
      </c>
      <c r="E1692" s="9" t="str">
        <f t="shared" ca="1" si="54"/>
        <v/>
      </c>
      <c r="F1692" s="8" t="str">
        <f ca="1">IF(AND(E1692&lt;&gt;"",H1692&lt;&gt;""),-E1692*H1692/100-I1692,IFERROR(SUM(F1693:INDIRECT("F"&amp;ROW(A1692)+_xlfn.IFNA(MATCH(A1692+1,A1693:A1794,0),MATCH("",F1693:F1794,0))-1)),""))</f>
        <v/>
      </c>
      <c r="G1692" s="9" t="str">
        <f t="shared" ca="1" si="53"/>
        <v/>
      </c>
      <c r="H1692" s="14"/>
      <c r="I1692" s="14"/>
    </row>
    <row r="1693" spans="1:9" x14ac:dyDescent="0.25">
      <c r="A1693" s="8" t="str">
        <f>IF(B1693&lt;&gt;"",MAX($A$8:A1692)+1,"")</f>
        <v/>
      </c>
      <c r="B1693" s="8"/>
      <c r="C1693" s="9" t="str">
        <f ca="1">IFERROR(SUMPRODUCT(C1694:INDIRECT("C"&amp;ROW(A1693)+_xlfn.IFNA(MATCH(A1693+1,A1694:A1793,0),MATCH("",C1694:C1793,0))-1),D1694:INDIRECT("D"&amp;ROW(A1693)+_xlfn.IFNA(MATCH(A1693+1,A1694:A1793,0),MATCH("",C1694:C1793,0))-1))/SUM(D1694:INDIRECT("D"&amp;ROW(A1693)+_xlfn.IFNA(MATCH(A1693+1,A1694:A1793,0),MATCH("",D1694:D1793,0))-1)),"")</f>
        <v/>
      </c>
      <c r="D1693" s="8" t="str">
        <f ca="1">IFERROR(SUM(D1694:INDIRECT("D"&amp;ROW(A1693)+_xlfn.IFNA(MATCH(A1693+1,A1694:A1793,0),MATCH("",D1694:D1793,0))-1)),"")</f>
        <v/>
      </c>
      <c r="E1693" s="9" t="str">
        <f t="shared" ca="1" si="54"/>
        <v/>
      </c>
      <c r="F1693" s="8" t="str">
        <f ca="1">IF(AND(E1693&lt;&gt;"",H1693&lt;&gt;""),-E1693*H1693/100-I1693,IFERROR(SUM(F1694:INDIRECT("F"&amp;ROW(A1693)+_xlfn.IFNA(MATCH(A1693+1,A1694:A1795,0),MATCH("",F1694:F1795,0))-1)),""))</f>
        <v/>
      </c>
      <c r="G1693" s="9" t="str">
        <f t="shared" ca="1" si="53"/>
        <v/>
      </c>
      <c r="H1693" s="14"/>
      <c r="I1693" s="14"/>
    </row>
    <row r="1694" spans="1:9" x14ac:dyDescent="0.25">
      <c r="A1694" s="8" t="str">
        <f>IF(B1694&lt;&gt;"",MAX($A$8:A1693)+1,"")</f>
        <v/>
      </c>
      <c r="B1694" s="8"/>
      <c r="C1694" s="9" t="str">
        <f ca="1">IFERROR(SUMPRODUCT(C1695:INDIRECT("C"&amp;ROW(A1694)+_xlfn.IFNA(MATCH(A1694+1,A1695:A1794,0),MATCH("",C1695:C1794,0))-1),D1695:INDIRECT("D"&amp;ROW(A1694)+_xlfn.IFNA(MATCH(A1694+1,A1695:A1794,0),MATCH("",C1695:C1794,0))-1))/SUM(D1695:INDIRECT("D"&amp;ROW(A1694)+_xlfn.IFNA(MATCH(A1694+1,A1695:A1794,0),MATCH("",D1695:D1794,0))-1)),"")</f>
        <v/>
      </c>
      <c r="D1694" s="8" t="str">
        <f ca="1">IFERROR(SUM(D1695:INDIRECT("D"&amp;ROW(A1694)+_xlfn.IFNA(MATCH(A1694+1,A1695:A1794,0),MATCH("",D1695:D1794,0))-1)),"")</f>
        <v/>
      </c>
      <c r="E1694" s="9" t="str">
        <f t="shared" ca="1" si="54"/>
        <v/>
      </c>
      <c r="F1694" s="8" t="str">
        <f ca="1">IF(AND(E1694&lt;&gt;"",H1694&lt;&gt;""),-E1694*H1694/100-I1694,IFERROR(SUM(F1695:INDIRECT("F"&amp;ROW(A1694)+_xlfn.IFNA(MATCH(A1694+1,A1695:A1796,0),MATCH("",F1695:F1796,0))-1)),""))</f>
        <v/>
      </c>
      <c r="G1694" s="9" t="str">
        <f t="shared" ca="1" si="53"/>
        <v/>
      </c>
      <c r="H1694" s="14"/>
      <c r="I1694" s="14"/>
    </row>
    <row r="1695" spans="1:9" x14ac:dyDescent="0.25">
      <c r="A1695" s="8" t="str">
        <f>IF(B1695&lt;&gt;"",MAX($A$8:A1694)+1,"")</f>
        <v/>
      </c>
      <c r="B1695" s="8"/>
      <c r="C1695" s="9" t="str">
        <f ca="1">IFERROR(SUMPRODUCT(C1696:INDIRECT("C"&amp;ROW(A1695)+_xlfn.IFNA(MATCH(A1695+1,A1696:A1795,0),MATCH("",C1696:C1795,0))-1),D1696:INDIRECT("D"&amp;ROW(A1695)+_xlfn.IFNA(MATCH(A1695+1,A1696:A1795,0),MATCH("",C1696:C1795,0))-1))/SUM(D1696:INDIRECT("D"&amp;ROW(A1695)+_xlfn.IFNA(MATCH(A1695+1,A1696:A1795,0),MATCH("",D1696:D1795,0))-1)),"")</f>
        <v/>
      </c>
      <c r="D1695" s="8" t="str">
        <f ca="1">IFERROR(SUM(D1696:INDIRECT("D"&amp;ROW(A1695)+_xlfn.IFNA(MATCH(A1695+1,A1696:A1795,0),MATCH("",D1696:D1795,0))-1)),"")</f>
        <v/>
      </c>
      <c r="E1695" s="9" t="str">
        <f t="shared" ca="1" si="54"/>
        <v/>
      </c>
      <c r="F1695" s="8" t="str">
        <f ca="1">IF(AND(E1695&lt;&gt;"",H1695&lt;&gt;""),-E1695*H1695/100-I1695,IFERROR(SUM(F1696:INDIRECT("F"&amp;ROW(A1695)+_xlfn.IFNA(MATCH(A1695+1,A1696:A1797,0),MATCH("",F1696:F1797,0))-1)),""))</f>
        <v/>
      </c>
      <c r="G1695" s="9" t="str">
        <f t="shared" ca="1" si="53"/>
        <v/>
      </c>
      <c r="H1695" s="14"/>
      <c r="I1695" s="14"/>
    </row>
    <row r="1696" spans="1:9" x14ac:dyDescent="0.25">
      <c r="A1696" s="8" t="str">
        <f>IF(B1696&lt;&gt;"",MAX($A$8:A1695)+1,"")</f>
        <v/>
      </c>
      <c r="B1696" s="8"/>
      <c r="C1696" s="9" t="str">
        <f ca="1">IFERROR(SUMPRODUCT(C1697:INDIRECT("C"&amp;ROW(A1696)+_xlfn.IFNA(MATCH(A1696+1,A1697:A1796,0),MATCH("",C1697:C1796,0))-1),D1697:INDIRECT("D"&amp;ROW(A1696)+_xlfn.IFNA(MATCH(A1696+1,A1697:A1796,0),MATCH("",C1697:C1796,0))-1))/SUM(D1697:INDIRECT("D"&amp;ROW(A1696)+_xlfn.IFNA(MATCH(A1696+1,A1697:A1796,0),MATCH("",D1697:D1796,0))-1)),"")</f>
        <v/>
      </c>
      <c r="D1696" s="8" t="str">
        <f ca="1">IFERROR(SUM(D1697:INDIRECT("D"&amp;ROW(A1696)+_xlfn.IFNA(MATCH(A1696+1,A1697:A1796,0),MATCH("",D1697:D1796,0))-1)),"")</f>
        <v/>
      </c>
      <c r="E1696" s="9" t="str">
        <f t="shared" ca="1" si="54"/>
        <v/>
      </c>
      <c r="F1696" s="8" t="str">
        <f ca="1">IF(AND(E1696&lt;&gt;"",H1696&lt;&gt;""),-E1696*H1696/100-I1696,IFERROR(SUM(F1697:INDIRECT("F"&amp;ROW(A1696)+_xlfn.IFNA(MATCH(A1696+1,A1697:A1798,0),MATCH("",F1697:F1798,0))-1)),""))</f>
        <v/>
      </c>
      <c r="G1696" s="9" t="str">
        <f t="shared" ca="1" si="53"/>
        <v/>
      </c>
      <c r="H1696" s="14"/>
      <c r="I1696" s="14"/>
    </row>
    <row r="1697" spans="1:9" x14ac:dyDescent="0.25">
      <c r="A1697" s="8" t="str">
        <f>IF(B1697&lt;&gt;"",MAX($A$8:A1696)+1,"")</f>
        <v/>
      </c>
      <c r="B1697" s="8"/>
      <c r="C1697" s="9" t="str">
        <f ca="1">IFERROR(SUMPRODUCT(C1698:INDIRECT("C"&amp;ROW(A1697)+_xlfn.IFNA(MATCH(A1697+1,A1698:A1797,0),MATCH("",C1698:C1797,0))-1),D1698:INDIRECT("D"&amp;ROW(A1697)+_xlfn.IFNA(MATCH(A1697+1,A1698:A1797,0),MATCH("",C1698:C1797,0))-1))/SUM(D1698:INDIRECT("D"&amp;ROW(A1697)+_xlfn.IFNA(MATCH(A1697+1,A1698:A1797,0),MATCH("",D1698:D1797,0))-1)),"")</f>
        <v/>
      </c>
      <c r="D1697" s="8" t="str">
        <f ca="1">IFERROR(SUM(D1698:INDIRECT("D"&amp;ROW(A1697)+_xlfn.IFNA(MATCH(A1697+1,A1698:A1797,0),MATCH("",D1698:D1797,0))-1)),"")</f>
        <v/>
      </c>
      <c r="E1697" s="9" t="str">
        <f t="shared" ca="1" si="54"/>
        <v/>
      </c>
      <c r="F1697" s="8" t="str">
        <f ca="1">IF(AND(E1697&lt;&gt;"",H1697&lt;&gt;""),-E1697*H1697/100-I1697,IFERROR(SUM(F1698:INDIRECT("F"&amp;ROW(A1697)+_xlfn.IFNA(MATCH(A1697+1,A1698:A1799,0),MATCH("",F1698:F1799,0))-1)),""))</f>
        <v/>
      </c>
      <c r="G1697" s="9" t="str">
        <f t="shared" ca="1" si="53"/>
        <v/>
      </c>
      <c r="H1697" s="14"/>
      <c r="I1697" s="14"/>
    </row>
    <row r="1698" spans="1:9" x14ac:dyDescent="0.25">
      <c r="A1698" s="8" t="str">
        <f>IF(B1698&lt;&gt;"",MAX($A$8:A1697)+1,"")</f>
        <v/>
      </c>
      <c r="B1698" s="8"/>
      <c r="C1698" s="9" t="str">
        <f ca="1">IFERROR(SUMPRODUCT(C1699:INDIRECT("C"&amp;ROW(A1698)+_xlfn.IFNA(MATCH(A1698+1,A1699:A1798,0),MATCH("",C1699:C1798,0))-1),D1699:INDIRECT("D"&amp;ROW(A1698)+_xlfn.IFNA(MATCH(A1698+1,A1699:A1798,0),MATCH("",C1699:C1798,0))-1))/SUM(D1699:INDIRECT("D"&amp;ROW(A1698)+_xlfn.IFNA(MATCH(A1698+1,A1699:A1798,0),MATCH("",D1699:D1798,0))-1)),"")</f>
        <v/>
      </c>
      <c r="D1698" s="8" t="str">
        <f ca="1">IFERROR(SUM(D1699:INDIRECT("D"&amp;ROW(A1698)+_xlfn.IFNA(MATCH(A1698+1,A1699:A1798,0),MATCH("",D1699:D1798,0))-1)),"")</f>
        <v/>
      </c>
      <c r="E1698" s="9" t="str">
        <f t="shared" ca="1" si="54"/>
        <v/>
      </c>
      <c r="F1698" s="8" t="str">
        <f ca="1">IF(AND(E1698&lt;&gt;"",H1698&lt;&gt;""),-E1698*H1698/100-I1698,IFERROR(SUM(F1699:INDIRECT("F"&amp;ROW(A1698)+_xlfn.IFNA(MATCH(A1698+1,A1699:A1800,0),MATCH("",F1699:F1800,0))-1)),""))</f>
        <v/>
      </c>
      <c r="G1698" s="9" t="str">
        <f t="shared" ca="1" si="53"/>
        <v/>
      </c>
      <c r="H1698" s="14"/>
      <c r="I1698" s="14"/>
    </row>
    <row r="1699" spans="1:9" x14ac:dyDescent="0.25">
      <c r="A1699" s="8" t="str">
        <f>IF(B1699&lt;&gt;"",MAX($A$8:A1698)+1,"")</f>
        <v/>
      </c>
      <c r="B1699" s="8"/>
      <c r="C1699" s="9" t="str">
        <f ca="1">IFERROR(SUMPRODUCT(C1700:INDIRECT("C"&amp;ROW(A1699)+_xlfn.IFNA(MATCH(A1699+1,A1700:A1799,0),MATCH("",C1700:C1799,0))-1),D1700:INDIRECT("D"&amp;ROW(A1699)+_xlfn.IFNA(MATCH(A1699+1,A1700:A1799,0),MATCH("",C1700:C1799,0))-1))/SUM(D1700:INDIRECT("D"&amp;ROW(A1699)+_xlfn.IFNA(MATCH(A1699+1,A1700:A1799,0),MATCH("",D1700:D1799,0))-1)),"")</f>
        <v/>
      </c>
      <c r="D1699" s="8" t="str">
        <f ca="1">IFERROR(SUM(D1700:INDIRECT("D"&amp;ROW(A1699)+_xlfn.IFNA(MATCH(A1699+1,A1700:A1799,0),MATCH("",D1700:D1799,0))-1)),"")</f>
        <v/>
      </c>
      <c r="E1699" s="9" t="str">
        <f t="shared" ca="1" si="54"/>
        <v/>
      </c>
      <c r="F1699" s="8" t="str">
        <f ca="1">IF(AND(E1699&lt;&gt;"",H1699&lt;&gt;""),-E1699*H1699/100-I1699,IFERROR(SUM(F1700:INDIRECT("F"&amp;ROW(A1699)+_xlfn.IFNA(MATCH(A1699+1,A1700:A1801,0),MATCH("",F1700:F1801,0))-1)),""))</f>
        <v/>
      </c>
      <c r="G1699" s="9" t="str">
        <f t="shared" ca="1" si="53"/>
        <v/>
      </c>
      <c r="H1699" s="14"/>
      <c r="I1699" s="14"/>
    </row>
    <row r="1700" spans="1:9" x14ac:dyDescent="0.25">
      <c r="A1700" s="8" t="str">
        <f>IF(B1700&lt;&gt;"",MAX($A$8:A1699)+1,"")</f>
        <v/>
      </c>
      <c r="B1700" s="8"/>
      <c r="C1700" s="9" t="str">
        <f ca="1">IFERROR(SUMPRODUCT(C1701:INDIRECT("C"&amp;ROW(A1700)+_xlfn.IFNA(MATCH(A1700+1,A1701:A1800,0),MATCH("",C1701:C1800,0))-1),D1701:INDIRECT("D"&amp;ROW(A1700)+_xlfn.IFNA(MATCH(A1700+1,A1701:A1800,0),MATCH("",C1701:C1800,0))-1))/SUM(D1701:INDIRECT("D"&amp;ROW(A1700)+_xlfn.IFNA(MATCH(A1700+1,A1701:A1800,0),MATCH("",D1701:D1800,0))-1)),"")</f>
        <v/>
      </c>
      <c r="D1700" s="8" t="str">
        <f ca="1">IFERROR(SUM(D1701:INDIRECT("D"&amp;ROW(A1700)+_xlfn.IFNA(MATCH(A1700+1,A1701:A1800,0),MATCH("",D1701:D1800,0))-1)),"")</f>
        <v/>
      </c>
      <c r="E1700" s="9" t="str">
        <f t="shared" ca="1" si="54"/>
        <v/>
      </c>
      <c r="F1700" s="8" t="str">
        <f ca="1">IF(AND(E1700&lt;&gt;"",H1700&lt;&gt;""),-E1700*H1700/100-I1700,IFERROR(SUM(F1701:INDIRECT("F"&amp;ROW(A1700)+_xlfn.IFNA(MATCH(A1700+1,A1701:A1802,0),MATCH("",F1701:F1802,0))-1)),""))</f>
        <v/>
      </c>
      <c r="G1700" s="9" t="str">
        <f t="shared" ca="1" si="53"/>
        <v/>
      </c>
      <c r="H1700" s="14"/>
      <c r="I1700" s="14"/>
    </row>
    <row r="1701" spans="1:9" x14ac:dyDescent="0.25">
      <c r="A1701" s="8" t="str">
        <f>IF(B1701&lt;&gt;"",MAX($A$8:A1700)+1,"")</f>
        <v/>
      </c>
      <c r="B1701" s="8"/>
      <c r="C1701" s="9" t="str">
        <f ca="1">IFERROR(SUMPRODUCT(C1702:INDIRECT("C"&amp;ROW(A1701)+_xlfn.IFNA(MATCH(A1701+1,A1702:A1801,0),MATCH("",C1702:C1801,0))-1),D1702:INDIRECT("D"&amp;ROW(A1701)+_xlfn.IFNA(MATCH(A1701+1,A1702:A1801,0),MATCH("",C1702:C1801,0))-1))/SUM(D1702:INDIRECT("D"&amp;ROW(A1701)+_xlfn.IFNA(MATCH(A1701+1,A1702:A1801,0),MATCH("",D1702:D1801,0))-1)),"")</f>
        <v/>
      </c>
      <c r="D1701" s="8" t="str">
        <f ca="1">IFERROR(SUM(D1702:INDIRECT("D"&amp;ROW(A1701)+_xlfn.IFNA(MATCH(A1701+1,A1702:A1801,0),MATCH("",D1702:D1801,0))-1)),"")</f>
        <v/>
      </c>
      <c r="E1701" s="9" t="str">
        <f t="shared" ca="1" si="54"/>
        <v/>
      </c>
      <c r="F1701" s="8" t="str">
        <f ca="1">IF(AND(E1701&lt;&gt;"",H1701&lt;&gt;""),-E1701*H1701/100-I1701,IFERROR(SUM(F1702:INDIRECT("F"&amp;ROW(A1701)+_xlfn.IFNA(MATCH(A1701+1,A1702:A1803,0),MATCH("",F1702:F1803,0))-1)),""))</f>
        <v/>
      </c>
      <c r="G1701" s="9" t="str">
        <f t="shared" ca="1" si="53"/>
        <v/>
      </c>
      <c r="H1701" s="14"/>
      <c r="I1701" s="14"/>
    </row>
    <row r="1702" spans="1:9" x14ac:dyDescent="0.25">
      <c r="A1702" s="8" t="str">
        <f>IF(B1702&lt;&gt;"",MAX($A$8:A1701)+1,"")</f>
        <v/>
      </c>
      <c r="B1702" s="8"/>
      <c r="C1702" s="9" t="str">
        <f ca="1">IFERROR(SUMPRODUCT(C1703:INDIRECT("C"&amp;ROW(A1702)+_xlfn.IFNA(MATCH(A1702+1,A1703:A1802,0),MATCH("",C1703:C1802,0))-1),D1703:INDIRECT("D"&amp;ROW(A1702)+_xlfn.IFNA(MATCH(A1702+1,A1703:A1802,0),MATCH("",C1703:C1802,0))-1))/SUM(D1703:INDIRECT("D"&amp;ROW(A1702)+_xlfn.IFNA(MATCH(A1702+1,A1703:A1802,0),MATCH("",D1703:D1802,0))-1)),"")</f>
        <v/>
      </c>
      <c r="D1702" s="8" t="str">
        <f ca="1">IFERROR(SUM(D1703:INDIRECT("D"&amp;ROW(A1702)+_xlfn.IFNA(MATCH(A1702+1,A1703:A1802,0),MATCH("",D1703:D1802,0))-1)),"")</f>
        <v/>
      </c>
      <c r="E1702" s="9" t="str">
        <f t="shared" ca="1" si="54"/>
        <v/>
      </c>
      <c r="F1702" s="8" t="str">
        <f ca="1">IF(AND(E1702&lt;&gt;"",H1702&lt;&gt;""),-E1702*H1702/100-I1702,IFERROR(SUM(F1703:INDIRECT("F"&amp;ROW(A1702)+_xlfn.IFNA(MATCH(A1702+1,A1703:A1804,0),MATCH("",F1703:F1804,0))-1)),""))</f>
        <v/>
      </c>
      <c r="G1702" s="9" t="str">
        <f t="shared" ca="1" si="53"/>
        <v/>
      </c>
      <c r="H1702" s="14"/>
      <c r="I1702" s="14"/>
    </row>
    <row r="1703" spans="1:9" x14ac:dyDescent="0.25">
      <c r="A1703" s="8" t="str">
        <f>IF(B1703&lt;&gt;"",MAX($A$8:A1702)+1,"")</f>
        <v/>
      </c>
      <c r="B1703" s="8"/>
      <c r="C1703" s="9" t="str">
        <f ca="1">IFERROR(SUMPRODUCT(C1704:INDIRECT("C"&amp;ROW(A1703)+_xlfn.IFNA(MATCH(A1703+1,A1704:A1803,0),MATCH("",C1704:C1803,0))-1),D1704:INDIRECT("D"&amp;ROW(A1703)+_xlfn.IFNA(MATCH(A1703+1,A1704:A1803,0),MATCH("",C1704:C1803,0))-1))/SUM(D1704:INDIRECT("D"&amp;ROW(A1703)+_xlfn.IFNA(MATCH(A1703+1,A1704:A1803,0),MATCH("",D1704:D1803,0))-1)),"")</f>
        <v/>
      </c>
      <c r="D1703" s="8" t="str">
        <f ca="1">IFERROR(SUM(D1704:INDIRECT("D"&amp;ROW(A1703)+_xlfn.IFNA(MATCH(A1703+1,A1704:A1803,0),MATCH("",D1704:D1803,0))-1)),"")</f>
        <v/>
      </c>
      <c r="E1703" s="9" t="str">
        <f t="shared" ca="1" si="54"/>
        <v/>
      </c>
      <c r="F1703" s="8" t="str">
        <f ca="1">IF(AND(E1703&lt;&gt;"",H1703&lt;&gt;""),-E1703*H1703/100-I1703,IFERROR(SUM(F1704:INDIRECT("F"&amp;ROW(A1703)+_xlfn.IFNA(MATCH(A1703+1,A1704:A1805,0),MATCH("",F1704:F1805,0))-1)),""))</f>
        <v/>
      </c>
      <c r="G1703" s="9" t="str">
        <f t="shared" ca="1" si="53"/>
        <v/>
      </c>
      <c r="H1703" s="14"/>
      <c r="I1703" s="14"/>
    </row>
    <row r="1704" spans="1:9" x14ac:dyDescent="0.25">
      <c r="A1704" s="8" t="str">
        <f>IF(B1704&lt;&gt;"",MAX($A$8:A1703)+1,"")</f>
        <v/>
      </c>
      <c r="B1704" s="8"/>
      <c r="C1704" s="9" t="str">
        <f ca="1">IFERROR(SUMPRODUCT(C1705:INDIRECT("C"&amp;ROW(A1704)+_xlfn.IFNA(MATCH(A1704+1,A1705:A1804,0),MATCH("",C1705:C1804,0))-1),D1705:INDIRECT("D"&amp;ROW(A1704)+_xlfn.IFNA(MATCH(A1704+1,A1705:A1804,0),MATCH("",C1705:C1804,0))-1))/SUM(D1705:INDIRECT("D"&amp;ROW(A1704)+_xlfn.IFNA(MATCH(A1704+1,A1705:A1804,0),MATCH("",D1705:D1804,0))-1)),"")</f>
        <v/>
      </c>
      <c r="D1704" s="8" t="str">
        <f ca="1">IFERROR(SUM(D1705:INDIRECT("D"&amp;ROW(A1704)+_xlfn.IFNA(MATCH(A1704+1,A1705:A1804,0),MATCH("",D1705:D1804,0))-1)),"")</f>
        <v/>
      </c>
      <c r="E1704" s="9" t="str">
        <f t="shared" ca="1" si="54"/>
        <v/>
      </c>
      <c r="F1704" s="8" t="str">
        <f ca="1">IF(AND(E1704&lt;&gt;"",H1704&lt;&gt;""),-E1704*H1704/100-I1704,IFERROR(SUM(F1705:INDIRECT("F"&amp;ROW(A1704)+_xlfn.IFNA(MATCH(A1704+1,A1705:A1806,0),MATCH("",F1705:F1806,0))-1)),""))</f>
        <v/>
      </c>
      <c r="G1704" s="9" t="str">
        <f t="shared" ca="1" si="53"/>
        <v/>
      </c>
      <c r="H1704" s="14"/>
      <c r="I1704" s="14"/>
    </row>
    <row r="1705" spans="1:9" x14ac:dyDescent="0.25">
      <c r="A1705" s="8" t="str">
        <f>IF(B1705&lt;&gt;"",MAX($A$8:A1704)+1,"")</f>
        <v/>
      </c>
      <c r="B1705" s="8"/>
      <c r="C1705" s="9" t="str">
        <f ca="1">IFERROR(SUMPRODUCT(C1706:INDIRECT("C"&amp;ROW(A1705)+_xlfn.IFNA(MATCH(A1705+1,A1706:A1805,0),MATCH("",C1706:C1805,0))-1),D1706:INDIRECT("D"&amp;ROW(A1705)+_xlfn.IFNA(MATCH(A1705+1,A1706:A1805,0),MATCH("",C1706:C1805,0))-1))/SUM(D1706:INDIRECT("D"&amp;ROW(A1705)+_xlfn.IFNA(MATCH(A1705+1,A1706:A1805,0),MATCH("",D1706:D1805,0))-1)),"")</f>
        <v/>
      </c>
      <c r="D1705" s="8" t="str">
        <f ca="1">IFERROR(SUM(D1706:INDIRECT("D"&amp;ROW(A1705)+_xlfn.IFNA(MATCH(A1705+1,A1706:A1805,0),MATCH("",D1706:D1805,0))-1)),"")</f>
        <v/>
      </c>
      <c r="E1705" s="9" t="str">
        <f t="shared" ca="1" si="54"/>
        <v/>
      </c>
      <c r="F1705" s="8" t="str">
        <f ca="1">IF(AND(E1705&lt;&gt;"",H1705&lt;&gt;""),-E1705*H1705/100-I1705,IFERROR(SUM(F1706:INDIRECT("F"&amp;ROW(A1705)+_xlfn.IFNA(MATCH(A1705+1,A1706:A1807,0),MATCH("",F1706:F1807,0))-1)),""))</f>
        <v/>
      </c>
      <c r="G1705" s="9" t="str">
        <f t="shared" ca="1" si="53"/>
        <v/>
      </c>
      <c r="H1705" s="14"/>
      <c r="I1705" s="14"/>
    </row>
    <row r="1706" spans="1:9" x14ac:dyDescent="0.25">
      <c r="A1706" s="8" t="str">
        <f>IF(B1706&lt;&gt;"",MAX($A$8:A1705)+1,"")</f>
        <v/>
      </c>
      <c r="B1706" s="8"/>
      <c r="C1706" s="9" t="str">
        <f ca="1">IFERROR(SUMPRODUCT(C1707:INDIRECT("C"&amp;ROW(A1706)+_xlfn.IFNA(MATCH(A1706+1,A1707:A1806,0),MATCH("",C1707:C1806,0))-1),D1707:INDIRECT("D"&amp;ROW(A1706)+_xlfn.IFNA(MATCH(A1706+1,A1707:A1806,0),MATCH("",C1707:C1806,0))-1))/SUM(D1707:INDIRECT("D"&amp;ROW(A1706)+_xlfn.IFNA(MATCH(A1706+1,A1707:A1806,0),MATCH("",D1707:D1806,0))-1)),"")</f>
        <v/>
      </c>
      <c r="D1706" s="8" t="str">
        <f ca="1">IFERROR(SUM(D1707:INDIRECT("D"&amp;ROW(A1706)+_xlfn.IFNA(MATCH(A1706+1,A1707:A1806,0),MATCH("",D1707:D1806,0))-1)),"")</f>
        <v/>
      </c>
      <c r="E1706" s="9" t="str">
        <f t="shared" ca="1" si="54"/>
        <v/>
      </c>
      <c r="F1706" s="8" t="str">
        <f ca="1">IF(AND(E1706&lt;&gt;"",H1706&lt;&gt;""),-E1706*H1706/100-I1706,IFERROR(SUM(F1707:INDIRECT("F"&amp;ROW(A1706)+_xlfn.IFNA(MATCH(A1706+1,A1707:A1808,0),MATCH("",F1707:F1808,0))-1)),""))</f>
        <v/>
      </c>
      <c r="G1706" s="9" t="str">
        <f t="shared" ca="1" si="53"/>
        <v/>
      </c>
      <c r="H1706" s="14"/>
      <c r="I1706" s="14"/>
    </row>
    <row r="1707" spans="1:9" x14ac:dyDescent="0.25">
      <c r="A1707" s="8" t="str">
        <f>IF(B1707&lt;&gt;"",MAX($A$8:A1706)+1,"")</f>
        <v/>
      </c>
      <c r="B1707" s="8"/>
      <c r="C1707" s="9" t="str">
        <f ca="1">IFERROR(SUMPRODUCT(C1708:INDIRECT("C"&amp;ROW(A1707)+_xlfn.IFNA(MATCH(A1707+1,A1708:A1807,0),MATCH("",C1708:C1807,0))-1),D1708:INDIRECT("D"&amp;ROW(A1707)+_xlfn.IFNA(MATCH(A1707+1,A1708:A1807,0),MATCH("",C1708:C1807,0))-1))/SUM(D1708:INDIRECT("D"&amp;ROW(A1707)+_xlfn.IFNA(MATCH(A1707+1,A1708:A1807,0),MATCH("",D1708:D1807,0))-1)),"")</f>
        <v/>
      </c>
      <c r="D1707" s="8" t="str">
        <f ca="1">IFERROR(SUM(D1708:INDIRECT("D"&amp;ROW(A1707)+_xlfn.IFNA(MATCH(A1707+1,A1708:A1807,0),MATCH("",D1708:D1807,0))-1)),"")</f>
        <v/>
      </c>
      <c r="E1707" s="9" t="str">
        <f t="shared" ca="1" si="54"/>
        <v/>
      </c>
      <c r="F1707" s="8" t="str">
        <f ca="1">IF(AND(E1707&lt;&gt;"",H1707&lt;&gt;""),-E1707*H1707/100-I1707,IFERROR(SUM(F1708:INDIRECT("F"&amp;ROW(A1707)+_xlfn.IFNA(MATCH(A1707+1,A1708:A1809,0),MATCH("",F1708:F1809,0))-1)),""))</f>
        <v/>
      </c>
      <c r="G1707" s="9" t="str">
        <f t="shared" ca="1" si="53"/>
        <v/>
      </c>
      <c r="H1707" s="14"/>
      <c r="I1707" s="14"/>
    </row>
    <row r="1708" spans="1:9" x14ac:dyDescent="0.25">
      <c r="A1708" s="8" t="str">
        <f>IF(B1708&lt;&gt;"",MAX($A$8:A1707)+1,"")</f>
        <v/>
      </c>
      <c r="B1708" s="8"/>
      <c r="C1708" s="9" t="str">
        <f ca="1">IFERROR(SUMPRODUCT(C1709:INDIRECT("C"&amp;ROW(A1708)+_xlfn.IFNA(MATCH(A1708+1,A1709:A1808,0),MATCH("",C1709:C1808,0))-1),D1709:INDIRECT("D"&amp;ROW(A1708)+_xlfn.IFNA(MATCH(A1708+1,A1709:A1808,0),MATCH("",C1709:C1808,0))-1))/SUM(D1709:INDIRECT("D"&amp;ROW(A1708)+_xlfn.IFNA(MATCH(A1708+1,A1709:A1808,0),MATCH("",D1709:D1808,0))-1)),"")</f>
        <v/>
      </c>
      <c r="D1708" s="8" t="str">
        <f ca="1">IFERROR(SUM(D1709:INDIRECT("D"&amp;ROW(A1708)+_xlfn.IFNA(MATCH(A1708+1,A1709:A1808,0),MATCH("",D1709:D1808,0))-1)),"")</f>
        <v/>
      </c>
      <c r="E1708" s="9" t="str">
        <f t="shared" ca="1" si="54"/>
        <v/>
      </c>
      <c r="F1708" s="8" t="str">
        <f ca="1">IF(AND(E1708&lt;&gt;"",H1708&lt;&gt;""),-E1708*H1708/100-I1708,IFERROR(SUM(F1709:INDIRECT("F"&amp;ROW(A1708)+_xlfn.IFNA(MATCH(A1708+1,A1709:A1810,0),MATCH("",F1709:F1810,0))-1)),""))</f>
        <v/>
      </c>
      <c r="G1708" s="9" t="str">
        <f t="shared" ca="1" si="53"/>
        <v/>
      </c>
      <c r="H1708" s="14"/>
      <c r="I1708" s="14"/>
    </row>
    <row r="1709" spans="1:9" x14ac:dyDescent="0.25">
      <c r="A1709" s="8" t="str">
        <f>IF(B1709&lt;&gt;"",MAX($A$8:A1708)+1,"")</f>
        <v/>
      </c>
      <c r="B1709" s="8"/>
      <c r="C1709" s="9" t="str">
        <f ca="1">IFERROR(SUMPRODUCT(C1710:INDIRECT("C"&amp;ROW(A1709)+_xlfn.IFNA(MATCH(A1709+1,A1710:A1809,0),MATCH("",C1710:C1809,0))-1),D1710:INDIRECT("D"&amp;ROW(A1709)+_xlfn.IFNA(MATCH(A1709+1,A1710:A1809,0),MATCH("",C1710:C1809,0))-1))/SUM(D1710:INDIRECT("D"&amp;ROW(A1709)+_xlfn.IFNA(MATCH(A1709+1,A1710:A1809,0),MATCH("",D1710:D1809,0))-1)),"")</f>
        <v/>
      </c>
      <c r="D1709" s="8" t="str">
        <f ca="1">IFERROR(SUM(D1710:INDIRECT("D"&amp;ROW(A1709)+_xlfn.IFNA(MATCH(A1709+1,A1710:A1809,0),MATCH("",D1710:D1809,0))-1)),"")</f>
        <v/>
      </c>
      <c r="E1709" s="9" t="str">
        <f t="shared" ca="1" si="54"/>
        <v/>
      </c>
      <c r="F1709" s="8" t="str">
        <f ca="1">IF(AND(E1709&lt;&gt;"",H1709&lt;&gt;""),-E1709*H1709/100-I1709,IFERROR(SUM(F1710:INDIRECT("F"&amp;ROW(A1709)+_xlfn.IFNA(MATCH(A1709+1,A1710:A1811,0),MATCH("",F1710:F1811,0))-1)),""))</f>
        <v/>
      </c>
      <c r="G1709" s="9" t="str">
        <f t="shared" ca="1" si="53"/>
        <v/>
      </c>
      <c r="H1709" s="14"/>
      <c r="I1709" s="14"/>
    </row>
    <row r="1710" spans="1:9" x14ac:dyDescent="0.25">
      <c r="A1710" s="8" t="str">
        <f>IF(B1710&lt;&gt;"",MAX($A$8:A1709)+1,"")</f>
        <v/>
      </c>
      <c r="B1710" s="8"/>
      <c r="C1710" s="9" t="str">
        <f ca="1">IFERROR(SUMPRODUCT(C1711:INDIRECT("C"&amp;ROW(A1710)+_xlfn.IFNA(MATCH(A1710+1,A1711:A1810,0),MATCH("",C1711:C1810,0))-1),D1711:INDIRECT("D"&amp;ROW(A1710)+_xlfn.IFNA(MATCH(A1710+1,A1711:A1810,0),MATCH("",C1711:C1810,0))-1))/SUM(D1711:INDIRECT("D"&amp;ROW(A1710)+_xlfn.IFNA(MATCH(A1710+1,A1711:A1810,0),MATCH("",D1711:D1810,0))-1)),"")</f>
        <v/>
      </c>
      <c r="D1710" s="8" t="str">
        <f ca="1">IFERROR(SUM(D1711:INDIRECT("D"&amp;ROW(A1710)+_xlfn.IFNA(MATCH(A1710+1,A1711:A1810,0),MATCH("",D1711:D1810,0))-1)),"")</f>
        <v/>
      </c>
      <c r="E1710" s="9" t="str">
        <f t="shared" ca="1" si="54"/>
        <v/>
      </c>
      <c r="F1710" s="8" t="str">
        <f ca="1">IF(AND(E1710&lt;&gt;"",H1710&lt;&gt;""),-E1710*H1710/100-I1710,IFERROR(SUM(F1711:INDIRECT("F"&amp;ROW(A1710)+_xlfn.IFNA(MATCH(A1710+1,A1711:A1812,0),MATCH("",F1711:F1812,0))-1)),""))</f>
        <v/>
      </c>
      <c r="G1710" s="9" t="str">
        <f t="shared" ca="1" si="53"/>
        <v/>
      </c>
      <c r="H1710" s="14"/>
      <c r="I1710" s="14"/>
    </row>
    <row r="1711" spans="1:9" x14ac:dyDescent="0.25">
      <c r="A1711" s="8" t="str">
        <f>IF(B1711&lt;&gt;"",MAX($A$8:A1710)+1,"")</f>
        <v/>
      </c>
      <c r="B1711" s="8"/>
      <c r="C1711" s="9" t="str">
        <f ca="1">IFERROR(SUMPRODUCT(C1712:INDIRECT("C"&amp;ROW(A1711)+_xlfn.IFNA(MATCH(A1711+1,A1712:A1811,0),MATCH("",C1712:C1811,0))-1),D1712:INDIRECT("D"&amp;ROW(A1711)+_xlfn.IFNA(MATCH(A1711+1,A1712:A1811,0),MATCH("",C1712:C1811,0))-1))/SUM(D1712:INDIRECT("D"&amp;ROW(A1711)+_xlfn.IFNA(MATCH(A1711+1,A1712:A1811,0),MATCH("",D1712:D1811,0))-1)),"")</f>
        <v/>
      </c>
      <c r="D1711" s="8" t="str">
        <f ca="1">IFERROR(SUM(D1712:INDIRECT("D"&amp;ROW(A1711)+_xlfn.IFNA(MATCH(A1711+1,A1712:A1811,0),MATCH("",D1712:D1811,0))-1)),"")</f>
        <v/>
      </c>
      <c r="E1711" s="9" t="str">
        <f t="shared" ca="1" si="54"/>
        <v/>
      </c>
      <c r="F1711" s="8" t="str">
        <f ca="1">IF(AND(E1711&lt;&gt;"",H1711&lt;&gt;""),-E1711*H1711/100-I1711,IFERROR(SUM(F1712:INDIRECT("F"&amp;ROW(A1711)+_xlfn.IFNA(MATCH(A1711+1,A1712:A1813,0),MATCH("",F1712:F1813,0))-1)),""))</f>
        <v/>
      </c>
      <c r="G1711" s="9" t="str">
        <f t="shared" ca="1" si="53"/>
        <v/>
      </c>
      <c r="H1711" s="14"/>
      <c r="I1711" s="14"/>
    </row>
    <row r="1712" spans="1:9" x14ac:dyDescent="0.25">
      <c r="A1712" s="8" t="str">
        <f>IF(B1712&lt;&gt;"",MAX($A$8:A1711)+1,"")</f>
        <v/>
      </c>
      <c r="B1712" s="8"/>
      <c r="C1712" s="9" t="str">
        <f ca="1">IFERROR(SUMPRODUCT(C1713:INDIRECT("C"&amp;ROW(A1712)+_xlfn.IFNA(MATCH(A1712+1,A1713:A1812,0),MATCH("",C1713:C1812,0))-1),D1713:INDIRECT("D"&amp;ROW(A1712)+_xlfn.IFNA(MATCH(A1712+1,A1713:A1812,0),MATCH("",C1713:C1812,0))-1))/SUM(D1713:INDIRECT("D"&amp;ROW(A1712)+_xlfn.IFNA(MATCH(A1712+1,A1713:A1812,0),MATCH("",D1713:D1812,0))-1)),"")</f>
        <v/>
      </c>
      <c r="D1712" s="8" t="str">
        <f ca="1">IFERROR(SUM(D1713:INDIRECT("D"&amp;ROW(A1712)+_xlfn.IFNA(MATCH(A1712+1,A1713:A1812,0),MATCH("",D1713:D1812,0))-1)),"")</f>
        <v/>
      </c>
      <c r="E1712" s="9" t="str">
        <f t="shared" ca="1" si="54"/>
        <v/>
      </c>
      <c r="F1712" s="8" t="str">
        <f ca="1">IF(AND(E1712&lt;&gt;"",H1712&lt;&gt;""),-E1712*H1712/100-I1712,IFERROR(SUM(F1713:INDIRECT("F"&amp;ROW(A1712)+_xlfn.IFNA(MATCH(A1712+1,A1713:A1814,0),MATCH("",F1713:F1814,0))-1)),""))</f>
        <v/>
      </c>
      <c r="G1712" s="9" t="str">
        <f t="shared" ca="1" si="53"/>
        <v/>
      </c>
      <c r="H1712" s="14"/>
      <c r="I1712" s="14"/>
    </row>
    <row r="1713" spans="1:9" x14ac:dyDescent="0.25">
      <c r="A1713" s="8" t="str">
        <f>IF(B1713&lt;&gt;"",MAX($A$8:A1712)+1,"")</f>
        <v/>
      </c>
      <c r="B1713" s="8"/>
      <c r="C1713" s="9" t="str">
        <f ca="1">IFERROR(SUMPRODUCT(C1714:INDIRECT("C"&amp;ROW(A1713)+_xlfn.IFNA(MATCH(A1713+1,A1714:A1813,0),MATCH("",C1714:C1813,0))-1),D1714:INDIRECT("D"&amp;ROW(A1713)+_xlfn.IFNA(MATCH(A1713+1,A1714:A1813,0),MATCH("",C1714:C1813,0))-1))/SUM(D1714:INDIRECT("D"&amp;ROW(A1713)+_xlfn.IFNA(MATCH(A1713+1,A1714:A1813,0),MATCH("",D1714:D1813,0))-1)),"")</f>
        <v/>
      </c>
      <c r="D1713" s="8" t="str">
        <f ca="1">IFERROR(SUM(D1714:INDIRECT("D"&amp;ROW(A1713)+_xlfn.IFNA(MATCH(A1713+1,A1714:A1813,0),MATCH("",D1714:D1813,0))-1)),"")</f>
        <v/>
      </c>
      <c r="E1713" s="9" t="str">
        <f t="shared" ca="1" si="54"/>
        <v/>
      </c>
      <c r="F1713" s="8" t="str">
        <f ca="1">IF(AND(E1713&lt;&gt;"",H1713&lt;&gt;""),-E1713*H1713/100-I1713,IFERROR(SUM(F1714:INDIRECT("F"&amp;ROW(A1713)+_xlfn.IFNA(MATCH(A1713+1,A1714:A1815,0),MATCH("",F1714:F1815,0))-1)),""))</f>
        <v/>
      </c>
      <c r="G1713" s="9" t="str">
        <f t="shared" ca="1" si="53"/>
        <v/>
      </c>
      <c r="H1713" s="14"/>
      <c r="I1713" s="14"/>
    </row>
    <row r="1714" spans="1:9" x14ac:dyDescent="0.25">
      <c r="A1714" s="8" t="str">
        <f>IF(B1714&lt;&gt;"",MAX($A$8:A1713)+1,"")</f>
        <v/>
      </c>
      <c r="B1714" s="8"/>
      <c r="C1714" s="9" t="str">
        <f ca="1">IFERROR(SUMPRODUCT(C1715:INDIRECT("C"&amp;ROW(A1714)+_xlfn.IFNA(MATCH(A1714+1,A1715:A1814,0),MATCH("",C1715:C1814,0))-1),D1715:INDIRECT("D"&amp;ROW(A1714)+_xlfn.IFNA(MATCH(A1714+1,A1715:A1814,0),MATCH("",C1715:C1814,0))-1))/SUM(D1715:INDIRECT("D"&amp;ROW(A1714)+_xlfn.IFNA(MATCH(A1714+1,A1715:A1814,0),MATCH("",D1715:D1814,0))-1)),"")</f>
        <v/>
      </c>
      <c r="D1714" s="8" t="str">
        <f ca="1">IFERROR(SUM(D1715:INDIRECT("D"&amp;ROW(A1714)+_xlfn.IFNA(MATCH(A1714+1,A1715:A1814,0),MATCH("",D1715:D1814,0))-1)),"")</f>
        <v/>
      </c>
      <c r="E1714" s="9" t="str">
        <f t="shared" ca="1" si="54"/>
        <v/>
      </c>
      <c r="F1714" s="8" t="str">
        <f ca="1">IF(AND(E1714&lt;&gt;"",H1714&lt;&gt;""),-E1714*H1714/100-I1714,IFERROR(SUM(F1715:INDIRECT("F"&amp;ROW(A1714)+_xlfn.IFNA(MATCH(A1714+1,A1715:A1816,0),MATCH("",F1715:F1816,0))-1)),""))</f>
        <v/>
      </c>
      <c r="G1714" s="9" t="str">
        <f t="shared" ca="1" si="53"/>
        <v/>
      </c>
      <c r="H1714" s="14"/>
      <c r="I1714" s="14"/>
    </row>
    <row r="1715" spans="1:9" x14ac:dyDescent="0.25">
      <c r="A1715" s="8" t="str">
        <f>IF(B1715&lt;&gt;"",MAX($A$8:A1714)+1,"")</f>
        <v/>
      </c>
      <c r="B1715" s="8"/>
      <c r="C1715" s="9" t="str">
        <f ca="1">IFERROR(SUMPRODUCT(C1716:INDIRECT("C"&amp;ROW(A1715)+_xlfn.IFNA(MATCH(A1715+1,A1716:A1815,0),MATCH("",C1716:C1815,0))-1),D1716:INDIRECT("D"&amp;ROW(A1715)+_xlfn.IFNA(MATCH(A1715+1,A1716:A1815,0),MATCH("",C1716:C1815,0))-1))/SUM(D1716:INDIRECT("D"&amp;ROW(A1715)+_xlfn.IFNA(MATCH(A1715+1,A1716:A1815,0),MATCH("",D1716:D1815,0))-1)),"")</f>
        <v/>
      </c>
      <c r="D1715" s="8" t="str">
        <f ca="1">IFERROR(SUM(D1716:INDIRECT("D"&amp;ROW(A1715)+_xlfn.IFNA(MATCH(A1715+1,A1716:A1815,0),MATCH("",D1716:D1815,0))-1)),"")</f>
        <v/>
      </c>
      <c r="E1715" s="9" t="str">
        <f t="shared" ca="1" si="54"/>
        <v/>
      </c>
      <c r="F1715" s="8" t="str">
        <f ca="1">IF(AND(E1715&lt;&gt;"",H1715&lt;&gt;""),-E1715*H1715/100-I1715,IFERROR(SUM(F1716:INDIRECT("F"&amp;ROW(A1715)+_xlfn.IFNA(MATCH(A1715+1,A1716:A1817,0),MATCH("",F1716:F1817,0))-1)),""))</f>
        <v/>
      </c>
      <c r="G1715" s="9" t="str">
        <f t="shared" ca="1" si="53"/>
        <v/>
      </c>
      <c r="H1715" s="14"/>
      <c r="I1715" s="14"/>
    </row>
    <row r="1716" spans="1:9" x14ac:dyDescent="0.25">
      <c r="A1716" s="8" t="str">
        <f>IF(B1716&lt;&gt;"",MAX($A$8:A1715)+1,"")</f>
        <v/>
      </c>
      <c r="B1716" s="8"/>
      <c r="C1716" s="9" t="str">
        <f ca="1">IFERROR(SUMPRODUCT(C1717:INDIRECT("C"&amp;ROW(A1716)+_xlfn.IFNA(MATCH(A1716+1,A1717:A1816,0),MATCH("",C1717:C1816,0))-1),D1717:INDIRECT("D"&amp;ROW(A1716)+_xlfn.IFNA(MATCH(A1716+1,A1717:A1816,0),MATCH("",C1717:C1816,0))-1))/SUM(D1717:INDIRECT("D"&amp;ROW(A1716)+_xlfn.IFNA(MATCH(A1716+1,A1717:A1816,0),MATCH("",D1717:D1816,0))-1)),"")</f>
        <v/>
      </c>
      <c r="D1716" s="8" t="str">
        <f ca="1">IFERROR(SUM(D1717:INDIRECT("D"&amp;ROW(A1716)+_xlfn.IFNA(MATCH(A1716+1,A1717:A1816,0),MATCH("",D1717:D1816,0))-1)),"")</f>
        <v/>
      </c>
      <c r="E1716" s="9" t="str">
        <f t="shared" ca="1" si="54"/>
        <v/>
      </c>
      <c r="F1716" s="8" t="str">
        <f ca="1">IF(AND(E1716&lt;&gt;"",H1716&lt;&gt;""),-E1716*H1716/100-I1716,IFERROR(SUM(F1717:INDIRECT("F"&amp;ROW(A1716)+_xlfn.IFNA(MATCH(A1716+1,A1717:A1818,0),MATCH("",F1717:F1818,0))-1)),""))</f>
        <v/>
      </c>
      <c r="G1716" s="9" t="str">
        <f t="shared" ca="1" si="53"/>
        <v/>
      </c>
      <c r="H1716" s="14"/>
      <c r="I1716" s="14"/>
    </row>
    <row r="1717" spans="1:9" x14ac:dyDescent="0.25">
      <c r="A1717" s="8" t="str">
        <f>IF(B1717&lt;&gt;"",MAX($A$8:A1716)+1,"")</f>
        <v/>
      </c>
      <c r="B1717" s="8"/>
      <c r="C1717" s="9" t="str">
        <f ca="1">IFERROR(SUMPRODUCT(C1718:INDIRECT("C"&amp;ROW(A1717)+_xlfn.IFNA(MATCH(A1717+1,A1718:A1817,0),MATCH("",C1718:C1817,0))-1),D1718:INDIRECT("D"&amp;ROW(A1717)+_xlfn.IFNA(MATCH(A1717+1,A1718:A1817,0),MATCH("",C1718:C1817,0))-1))/SUM(D1718:INDIRECT("D"&amp;ROW(A1717)+_xlfn.IFNA(MATCH(A1717+1,A1718:A1817,0),MATCH("",D1718:D1817,0))-1)),"")</f>
        <v/>
      </c>
      <c r="D1717" s="8" t="str">
        <f ca="1">IFERROR(SUM(D1718:INDIRECT("D"&amp;ROW(A1717)+_xlfn.IFNA(MATCH(A1717+1,A1718:A1817,0),MATCH("",D1718:D1817,0))-1)),"")</f>
        <v/>
      </c>
      <c r="E1717" s="9" t="str">
        <f t="shared" ca="1" si="54"/>
        <v/>
      </c>
      <c r="F1717" s="8" t="str">
        <f ca="1">IF(AND(E1717&lt;&gt;"",H1717&lt;&gt;""),-E1717*H1717/100-I1717,IFERROR(SUM(F1718:INDIRECT("F"&amp;ROW(A1717)+_xlfn.IFNA(MATCH(A1717+1,A1718:A1819,0),MATCH("",F1718:F1819,0))-1)),""))</f>
        <v/>
      </c>
      <c r="G1717" s="9" t="str">
        <f t="shared" ca="1" si="53"/>
        <v/>
      </c>
      <c r="H1717" s="14"/>
      <c r="I1717" s="14"/>
    </row>
    <row r="1718" spans="1:9" x14ac:dyDescent="0.25">
      <c r="A1718" s="8" t="str">
        <f>IF(B1718&lt;&gt;"",MAX($A$8:A1717)+1,"")</f>
        <v/>
      </c>
      <c r="B1718" s="8"/>
      <c r="C1718" s="9" t="str">
        <f ca="1">IFERROR(SUMPRODUCT(C1719:INDIRECT("C"&amp;ROW(A1718)+_xlfn.IFNA(MATCH(A1718+1,A1719:A1818,0),MATCH("",C1719:C1818,0))-1),D1719:INDIRECT("D"&amp;ROW(A1718)+_xlfn.IFNA(MATCH(A1718+1,A1719:A1818,0),MATCH("",C1719:C1818,0))-1))/SUM(D1719:INDIRECT("D"&amp;ROW(A1718)+_xlfn.IFNA(MATCH(A1718+1,A1719:A1818,0),MATCH("",D1719:D1818,0))-1)),"")</f>
        <v/>
      </c>
      <c r="D1718" s="8" t="str">
        <f ca="1">IFERROR(SUM(D1719:INDIRECT("D"&amp;ROW(A1718)+_xlfn.IFNA(MATCH(A1718+1,A1719:A1818,0),MATCH("",D1719:D1818,0))-1)),"")</f>
        <v/>
      </c>
      <c r="E1718" s="9" t="str">
        <f t="shared" ca="1" si="54"/>
        <v/>
      </c>
      <c r="F1718" s="8" t="str">
        <f ca="1">IF(AND(E1718&lt;&gt;"",H1718&lt;&gt;""),-E1718*H1718/100-I1718,IFERROR(SUM(F1719:INDIRECT("F"&amp;ROW(A1718)+_xlfn.IFNA(MATCH(A1718+1,A1719:A1820,0),MATCH("",F1719:F1820,0))-1)),""))</f>
        <v/>
      </c>
      <c r="G1718" s="9" t="str">
        <f t="shared" ca="1" si="53"/>
        <v/>
      </c>
      <c r="H1718" s="14"/>
      <c r="I1718" s="14"/>
    </row>
    <row r="1719" spans="1:9" x14ac:dyDescent="0.25">
      <c r="A1719" s="8" t="str">
        <f>IF(B1719&lt;&gt;"",MAX($A$8:A1718)+1,"")</f>
        <v/>
      </c>
      <c r="B1719" s="8"/>
      <c r="C1719" s="9" t="str">
        <f ca="1">IFERROR(SUMPRODUCT(C1720:INDIRECT("C"&amp;ROW(A1719)+_xlfn.IFNA(MATCH(A1719+1,A1720:A1819,0),MATCH("",C1720:C1819,0))-1),D1720:INDIRECT("D"&amp;ROW(A1719)+_xlfn.IFNA(MATCH(A1719+1,A1720:A1819,0),MATCH("",C1720:C1819,0))-1))/SUM(D1720:INDIRECT("D"&amp;ROW(A1719)+_xlfn.IFNA(MATCH(A1719+1,A1720:A1819,0),MATCH("",D1720:D1819,0))-1)),"")</f>
        <v/>
      </c>
      <c r="D1719" s="8" t="str">
        <f ca="1">IFERROR(SUM(D1720:INDIRECT("D"&amp;ROW(A1719)+_xlfn.IFNA(MATCH(A1719+1,A1720:A1819,0),MATCH("",D1720:D1819,0))-1)),"")</f>
        <v/>
      </c>
      <c r="E1719" s="9" t="str">
        <f t="shared" ca="1" si="54"/>
        <v/>
      </c>
      <c r="F1719" s="8" t="str">
        <f ca="1">IF(AND(E1719&lt;&gt;"",H1719&lt;&gt;""),-E1719*H1719/100-I1719,IFERROR(SUM(F1720:INDIRECT("F"&amp;ROW(A1719)+_xlfn.IFNA(MATCH(A1719+1,A1720:A1821,0),MATCH("",F1720:F1821,0))-1)),""))</f>
        <v/>
      </c>
      <c r="G1719" s="9" t="str">
        <f t="shared" ca="1" si="53"/>
        <v/>
      </c>
      <c r="H1719" s="14"/>
      <c r="I1719" s="14"/>
    </row>
    <row r="1720" spans="1:9" x14ac:dyDescent="0.25">
      <c r="A1720" s="8" t="str">
        <f>IF(B1720&lt;&gt;"",MAX($A$8:A1719)+1,"")</f>
        <v/>
      </c>
      <c r="B1720" s="8"/>
      <c r="C1720" s="9" t="str">
        <f ca="1">IFERROR(SUMPRODUCT(C1721:INDIRECT("C"&amp;ROW(A1720)+_xlfn.IFNA(MATCH(A1720+1,A1721:A1820,0),MATCH("",C1721:C1820,0))-1),D1721:INDIRECT("D"&amp;ROW(A1720)+_xlfn.IFNA(MATCH(A1720+1,A1721:A1820,0),MATCH("",C1721:C1820,0))-1))/SUM(D1721:INDIRECT("D"&amp;ROW(A1720)+_xlfn.IFNA(MATCH(A1720+1,A1721:A1820,0),MATCH("",D1721:D1820,0))-1)),"")</f>
        <v/>
      </c>
      <c r="D1720" s="8" t="str">
        <f ca="1">IFERROR(SUM(D1721:INDIRECT("D"&amp;ROW(A1720)+_xlfn.IFNA(MATCH(A1720+1,A1721:A1820,0),MATCH("",D1721:D1820,0))-1)),"")</f>
        <v/>
      </c>
      <c r="E1720" s="9" t="str">
        <f t="shared" ca="1" si="54"/>
        <v/>
      </c>
      <c r="F1720" s="8" t="str">
        <f ca="1">IF(AND(E1720&lt;&gt;"",H1720&lt;&gt;""),-E1720*H1720/100-I1720,IFERROR(SUM(F1721:INDIRECT("F"&amp;ROW(A1720)+_xlfn.IFNA(MATCH(A1720+1,A1721:A1822,0),MATCH("",F1721:F1822,0))-1)),""))</f>
        <v/>
      </c>
      <c r="G1720" s="9" t="str">
        <f t="shared" ca="1" si="53"/>
        <v/>
      </c>
      <c r="H1720" s="14"/>
      <c r="I1720" s="14"/>
    </row>
    <row r="1721" spans="1:9" x14ac:dyDescent="0.25">
      <c r="A1721" s="8" t="str">
        <f>IF(B1721&lt;&gt;"",MAX($A$8:A1720)+1,"")</f>
        <v/>
      </c>
      <c r="B1721" s="8"/>
      <c r="C1721" s="9" t="str">
        <f ca="1">IFERROR(SUMPRODUCT(C1722:INDIRECT("C"&amp;ROW(A1721)+_xlfn.IFNA(MATCH(A1721+1,A1722:A1821,0),MATCH("",C1722:C1821,0))-1),D1722:INDIRECT("D"&amp;ROW(A1721)+_xlfn.IFNA(MATCH(A1721+1,A1722:A1821,0),MATCH("",C1722:C1821,0))-1))/SUM(D1722:INDIRECT("D"&amp;ROW(A1721)+_xlfn.IFNA(MATCH(A1721+1,A1722:A1821,0),MATCH("",D1722:D1821,0))-1)),"")</f>
        <v/>
      </c>
      <c r="D1721" s="8" t="str">
        <f ca="1">IFERROR(SUM(D1722:INDIRECT("D"&amp;ROW(A1721)+_xlfn.IFNA(MATCH(A1721+1,A1722:A1821,0),MATCH("",D1722:D1821,0))-1)),"")</f>
        <v/>
      </c>
      <c r="E1721" s="9" t="str">
        <f t="shared" ca="1" si="54"/>
        <v/>
      </c>
      <c r="F1721" s="8" t="str">
        <f ca="1">IF(AND(E1721&lt;&gt;"",H1721&lt;&gt;""),-E1721*H1721/100-I1721,IFERROR(SUM(F1722:INDIRECT("F"&amp;ROW(A1721)+_xlfn.IFNA(MATCH(A1721+1,A1722:A1823,0),MATCH("",F1722:F1823,0))-1)),""))</f>
        <v/>
      </c>
      <c r="G1721" s="9" t="str">
        <f t="shared" ca="1" si="53"/>
        <v/>
      </c>
      <c r="H1721" s="14"/>
      <c r="I1721" s="14"/>
    </row>
    <row r="1722" spans="1:9" x14ac:dyDescent="0.25">
      <c r="A1722" s="8" t="str">
        <f>IF(B1722&lt;&gt;"",MAX($A$8:A1721)+1,"")</f>
        <v/>
      </c>
      <c r="B1722" s="8"/>
      <c r="C1722" s="9" t="str">
        <f ca="1">IFERROR(SUMPRODUCT(C1723:INDIRECT("C"&amp;ROW(A1722)+_xlfn.IFNA(MATCH(A1722+1,A1723:A1822,0),MATCH("",C1723:C1822,0))-1),D1723:INDIRECT("D"&amp;ROW(A1722)+_xlfn.IFNA(MATCH(A1722+1,A1723:A1822,0),MATCH("",C1723:C1822,0))-1))/SUM(D1723:INDIRECT("D"&amp;ROW(A1722)+_xlfn.IFNA(MATCH(A1722+1,A1723:A1822,0),MATCH("",D1723:D1822,0))-1)),"")</f>
        <v/>
      </c>
      <c r="D1722" s="8" t="str">
        <f ca="1">IFERROR(SUM(D1723:INDIRECT("D"&amp;ROW(A1722)+_xlfn.IFNA(MATCH(A1722+1,A1723:A1822,0),MATCH("",D1723:D1822,0))-1)),"")</f>
        <v/>
      </c>
      <c r="E1722" s="9" t="str">
        <f t="shared" ca="1" si="54"/>
        <v/>
      </c>
      <c r="F1722" s="8" t="str">
        <f ca="1">IF(AND(E1722&lt;&gt;"",H1722&lt;&gt;""),-E1722*H1722/100-I1722,IFERROR(SUM(F1723:INDIRECT("F"&amp;ROW(A1722)+_xlfn.IFNA(MATCH(A1722+1,A1723:A1824,0),MATCH("",F1723:F1824,0))-1)),""))</f>
        <v/>
      </c>
      <c r="G1722" s="9" t="str">
        <f t="shared" ca="1" si="53"/>
        <v/>
      </c>
      <c r="H1722" s="14"/>
      <c r="I1722" s="14"/>
    </row>
    <row r="1723" spans="1:9" x14ac:dyDescent="0.25">
      <c r="A1723" s="8" t="str">
        <f>IF(B1723&lt;&gt;"",MAX($A$8:A1722)+1,"")</f>
        <v/>
      </c>
      <c r="B1723" s="8"/>
      <c r="C1723" s="9" t="str">
        <f ca="1">IFERROR(SUMPRODUCT(C1724:INDIRECT("C"&amp;ROW(A1723)+_xlfn.IFNA(MATCH(A1723+1,A1724:A1823,0),MATCH("",C1724:C1823,0))-1),D1724:INDIRECT("D"&amp;ROW(A1723)+_xlfn.IFNA(MATCH(A1723+1,A1724:A1823,0),MATCH("",C1724:C1823,0))-1))/SUM(D1724:INDIRECT("D"&amp;ROW(A1723)+_xlfn.IFNA(MATCH(A1723+1,A1724:A1823,0),MATCH("",D1724:D1823,0))-1)),"")</f>
        <v/>
      </c>
      <c r="D1723" s="8" t="str">
        <f ca="1">IFERROR(SUM(D1724:INDIRECT("D"&amp;ROW(A1723)+_xlfn.IFNA(MATCH(A1723+1,A1724:A1823,0),MATCH("",D1724:D1823,0))-1)),"")</f>
        <v/>
      </c>
      <c r="E1723" s="9" t="str">
        <f t="shared" ca="1" si="54"/>
        <v/>
      </c>
      <c r="F1723" s="8" t="str">
        <f ca="1">IF(AND(E1723&lt;&gt;"",H1723&lt;&gt;""),-E1723*H1723/100-I1723,IFERROR(SUM(F1724:INDIRECT("F"&amp;ROW(A1723)+_xlfn.IFNA(MATCH(A1723+1,A1724:A1825,0),MATCH("",F1724:F1825,0))-1)),""))</f>
        <v/>
      </c>
      <c r="G1723" s="9" t="str">
        <f t="shared" ca="1" si="53"/>
        <v/>
      </c>
      <c r="H1723" s="14"/>
      <c r="I1723" s="14"/>
    </row>
    <row r="1724" spans="1:9" x14ac:dyDescent="0.25">
      <c r="A1724" s="8" t="str">
        <f>IF(B1724&lt;&gt;"",MAX($A$8:A1723)+1,"")</f>
        <v/>
      </c>
      <c r="B1724" s="8"/>
      <c r="C1724" s="9" t="str">
        <f ca="1">IFERROR(SUMPRODUCT(C1725:INDIRECT("C"&amp;ROW(A1724)+_xlfn.IFNA(MATCH(A1724+1,A1725:A1824,0),MATCH("",C1725:C1824,0))-1),D1725:INDIRECT("D"&amp;ROW(A1724)+_xlfn.IFNA(MATCH(A1724+1,A1725:A1824,0),MATCH("",C1725:C1824,0))-1))/SUM(D1725:INDIRECT("D"&amp;ROW(A1724)+_xlfn.IFNA(MATCH(A1724+1,A1725:A1824,0),MATCH("",D1725:D1824,0))-1)),"")</f>
        <v/>
      </c>
      <c r="D1724" s="8" t="str">
        <f ca="1">IFERROR(SUM(D1725:INDIRECT("D"&amp;ROW(A1724)+_xlfn.IFNA(MATCH(A1724+1,A1725:A1824,0),MATCH("",D1725:D1824,0))-1)),"")</f>
        <v/>
      </c>
      <c r="E1724" s="9" t="str">
        <f t="shared" ca="1" si="54"/>
        <v/>
      </c>
      <c r="F1724" s="8" t="str">
        <f ca="1">IF(AND(E1724&lt;&gt;"",H1724&lt;&gt;""),-E1724*H1724/100-I1724,IFERROR(SUM(F1725:INDIRECT("F"&amp;ROW(A1724)+_xlfn.IFNA(MATCH(A1724+1,A1725:A1826,0),MATCH("",F1725:F1826,0))-1)),""))</f>
        <v/>
      </c>
      <c r="G1724" s="9" t="str">
        <f t="shared" ca="1" si="53"/>
        <v/>
      </c>
      <c r="H1724" s="14"/>
      <c r="I1724" s="14"/>
    </row>
    <row r="1725" spans="1:9" x14ac:dyDescent="0.25">
      <c r="A1725" s="8" t="str">
        <f>IF(B1725&lt;&gt;"",MAX($A$8:A1724)+1,"")</f>
        <v/>
      </c>
      <c r="B1725" s="8"/>
      <c r="C1725" s="9" t="str">
        <f ca="1">IFERROR(SUMPRODUCT(C1726:INDIRECT("C"&amp;ROW(A1725)+_xlfn.IFNA(MATCH(A1725+1,A1726:A1825,0),MATCH("",C1726:C1825,0))-1),D1726:INDIRECT("D"&amp;ROW(A1725)+_xlfn.IFNA(MATCH(A1725+1,A1726:A1825,0),MATCH("",C1726:C1825,0))-1))/SUM(D1726:INDIRECT("D"&amp;ROW(A1725)+_xlfn.IFNA(MATCH(A1725+1,A1726:A1825,0),MATCH("",D1726:D1825,0))-1)),"")</f>
        <v/>
      </c>
      <c r="D1725" s="8" t="str">
        <f ca="1">IFERROR(SUM(D1726:INDIRECT("D"&amp;ROW(A1725)+_xlfn.IFNA(MATCH(A1725+1,A1726:A1825,0),MATCH("",D1726:D1825,0))-1)),"")</f>
        <v/>
      </c>
      <c r="E1725" s="9" t="str">
        <f t="shared" ca="1" si="54"/>
        <v/>
      </c>
      <c r="F1725" s="8" t="str">
        <f ca="1">IF(AND(E1725&lt;&gt;"",H1725&lt;&gt;""),-E1725*H1725/100-I1725,IFERROR(SUM(F1726:INDIRECT("F"&amp;ROW(A1725)+_xlfn.IFNA(MATCH(A1725+1,A1726:A1827,0),MATCH("",F1726:F1827,0))-1)),""))</f>
        <v/>
      </c>
      <c r="G1725" s="9" t="str">
        <f t="shared" ca="1" si="53"/>
        <v/>
      </c>
      <c r="H1725" s="14"/>
      <c r="I1725" s="14"/>
    </row>
    <row r="1726" spans="1:9" x14ac:dyDescent="0.25">
      <c r="A1726" s="8" t="str">
        <f>IF(B1726&lt;&gt;"",MAX($A$8:A1725)+1,"")</f>
        <v/>
      </c>
      <c r="B1726" s="8"/>
      <c r="C1726" s="9" t="str">
        <f ca="1">IFERROR(SUMPRODUCT(C1727:INDIRECT("C"&amp;ROW(A1726)+_xlfn.IFNA(MATCH(A1726+1,A1727:A1826,0),MATCH("",C1727:C1826,0))-1),D1727:INDIRECT("D"&amp;ROW(A1726)+_xlfn.IFNA(MATCH(A1726+1,A1727:A1826,0),MATCH("",C1727:C1826,0))-1))/SUM(D1727:INDIRECT("D"&amp;ROW(A1726)+_xlfn.IFNA(MATCH(A1726+1,A1727:A1826,0),MATCH("",D1727:D1826,0))-1)),"")</f>
        <v/>
      </c>
      <c r="D1726" s="8" t="str">
        <f ca="1">IFERROR(SUM(D1727:INDIRECT("D"&amp;ROW(A1726)+_xlfn.IFNA(MATCH(A1726+1,A1727:A1826,0),MATCH("",D1727:D1826,0))-1)),"")</f>
        <v/>
      </c>
      <c r="E1726" s="9" t="str">
        <f t="shared" ca="1" si="54"/>
        <v/>
      </c>
      <c r="F1726" s="8" t="str">
        <f ca="1">IF(AND(E1726&lt;&gt;"",H1726&lt;&gt;""),-E1726*H1726/100-I1726,IFERROR(SUM(F1727:INDIRECT("F"&amp;ROW(A1726)+_xlfn.IFNA(MATCH(A1726+1,A1727:A1828,0),MATCH("",F1727:F1828,0))-1)),""))</f>
        <v/>
      </c>
      <c r="G1726" s="9" t="str">
        <f t="shared" ca="1" si="53"/>
        <v/>
      </c>
      <c r="H1726" s="14"/>
      <c r="I1726" s="14"/>
    </row>
    <row r="1727" spans="1:9" x14ac:dyDescent="0.25">
      <c r="A1727" s="8" t="str">
        <f>IF(B1727&lt;&gt;"",MAX($A$8:A1726)+1,"")</f>
        <v/>
      </c>
      <c r="B1727" s="8"/>
      <c r="C1727" s="9" t="str">
        <f ca="1">IFERROR(SUMPRODUCT(C1728:INDIRECT("C"&amp;ROW(A1727)+_xlfn.IFNA(MATCH(A1727+1,A1728:A1827,0),MATCH("",C1728:C1827,0))-1),D1728:INDIRECT("D"&amp;ROW(A1727)+_xlfn.IFNA(MATCH(A1727+1,A1728:A1827,0),MATCH("",C1728:C1827,0))-1))/SUM(D1728:INDIRECT("D"&amp;ROW(A1727)+_xlfn.IFNA(MATCH(A1727+1,A1728:A1827,0),MATCH("",D1728:D1827,0))-1)),"")</f>
        <v/>
      </c>
      <c r="D1727" s="8" t="str">
        <f ca="1">IFERROR(SUM(D1728:INDIRECT("D"&amp;ROW(A1727)+_xlfn.IFNA(MATCH(A1727+1,A1728:A1827,0),MATCH("",D1728:D1827,0))-1)),"")</f>
        <v/>
      </c>
      <c r="E1727" s="9" t="str">
        <f t="shared" ca="1" si="54"/>
        <v/>
      </c>
      <c r="F1727" s="8" t="str">
        <f ca="1">IF(AND(E1727&lt;&gt;"",H1727&lt;&gt;""),-E1727*H1727/100-I1727,IFERROR(SUM(F1728:INDIRECT("F"&amp;ROW(A1727)+_xlfn.IFNA(MATCH(A1727+1,A1728:A1829,0),MATCH("",F1728:F1829,0))-1)),""))</f>
        <v/>
      </c>
      <c r="G1727" s="9" t="str">
        <f t="shared" ca="1" si="53"/>
        <v/>
      </c>
      <c r="H1727" s="14"/>
      <c r="I1727" s="14"/>
    </row>
    <row r="1728" spans="1:9" x14ac:dyDescent="0.25">
      <c r="A1728" s="8" t="str">
        <f>IF(B1728&lt;&gt;"",MAX($A$8:A1727)+1,"")</f>
        <v/>
      </c>
      <c r="B1728" s="8"/>
      <c r="C1728" s="9" t="str">
        <f ca="1">IFERROR(SUMPRODUCT(C1729:INDIRECT("C"&amp;ROW(A1728)+_xlfn.IFNA(MATCH(A1728+1,A1729:A1828,0),MATCH("",C1729:C1828,0))-1),D1729:INDIRECT("D"&amp;ROW(A1728)+_xlfn.IFNA(MATCH(A1728+1,A1729:A1828,0),MATCH("",C1729:C1828,0))-1))/SUM(D1729:INDIRECT("D"&amp;ROW(A1728)+_xlfn.IFNA(MATCH(A1728+1,A1729:A1828,0),MATCH("",D1729:D1828,0))-1)),"")</f>
        <v/>
      </c>
      <c r="D1728" s="8" t="str">
        <f ca="1">IFERROR(SUM(D1729:INDIRECT("D"&amp;ROW(A1728)+_xlfn.IFNA(MATCH(A1728+1,A1729:A1828,0),MATCH("",D1729:D1828,0))-1)),"")</f>
        <v/>
      </c>
      <c r="E1728" s="9" t="str">
        <f t="shared" ca="1" si="54"/>
        <v/>
      </c>
      <c r="F1728" s="8" t="str">
        <f ca="1">IF(AND(E1728&lt;&gt;"",H1728&lt;&gt;""),-E1728*H1728/100-I1728,IFERROR(SUM(F1729:INDIRECT("F"&amp;ROW(A1728)+_xlfn.IFNA(MATCH(A1728+1,A1729:A1830,0),MATCH("",F1729:F1830,0))-1)),""))</f>
        <v/>
      </c>
      <c r="G1728" s="9" t="str">
        <f t="shared" ca="1" si="53"/>
        <v/>
      </c>
      <c r="H1728" s="14"/>
      <c r="I1728" s="14"/>
    </row>
    <row r="1729" spans="1:9" x14ac:dyDescent="0.25">
      <c r="A1729" s="8" t="str">
        <f>IF(B1729&lt;&gt;"",MAX($A$8:A1728)+1,"")</f>
        <v/>
      </c>
      <c r="B1729" s="8"/>
      <c r="C1729" s="9" t="str">
        <f ca="1">IFERROR(SUMPRODUCT(C1730:INDIRECT("C"&amp;ROW(A1729)+_xlfn.IFNA(MATCH(A1729+1,A1730:A1829,0),MATCH("",C1730:C1829,0))-1),D1730:INDIRECT("D"&amp;ROW(A1729)+_xlfn.IFNA(MATCH(A1729+1,A1730:A1829,0),MATCH("",C1730:C1829,0))-1))/SUM(D1730:INDIRECT("D"&amp;ROW(A1729)+_xlfn.IFNA(MATCH(A1729+1,A1730:A1829,0),MATCH("",D1730:D1829,0))-1)),"")</f>
        <v/>
      </c>
      <c r="D1729" s="8" t="str">
        <f ca="1">IFERROR(SUM(D1730:INDIRECT("D"&amp;ROW(A1729)+_xlfn.IFNA(MATCH(A1729+1,A1730:A1829,0),MATCH("",D1730:D1829,0))-1)),"")</f>
        <v/>
      </c>
      <c r="E1729" s="9" t="str">
        <f t="shared" ca="1" si="54"/>
        <v/>
      </c>
      <c r="F1729" s="8" t="str">
        <f ca="1">IF(AND(E1729&lt;&gt;"",H1729&lt;&gt;""),-E1729*H1729/100-I1729,IFERROR(SUM(F1730:INDIRECT("F"&amp;ROW(A1729)+_xlfn.IFNA(MATCH(A1729+1,A1730:A1831,0),MATCH("",F1730:F1831,0))-1)),""))</f>
        <v/>
      </c>
      <c r="G1729" s="9" t="str">
        <f t="shared" ca="1" si="53"/>
        <v/>
      </c>
      <c r="H1729" s="14"/>
      <c r="I1729" s="14"/>
    </row>
    <row r="1730" spans="1:9" x14ac:dyDescent="0.25">
      <c r="A1730" s="8" t="str">
        <f>IF(B1730&lt;&gt;"",MAX($A$8:A1729)+1,"")</f>
        <v/>
      </c>
      <c r="B1730" s="8"/>
      <c r="C1730" s="9" t="str">
        <f ca="1">IFERROR(SUMPRODUCT(C1731:INDIRECT("C"&amp;ROW(A1730)+_xlfn.IFNA(MATCH(A1730+1,A1731:A1830,0),MATCH("",C1731:C1830,0))-1),D1731:INDIRECT("D"&amp;ROW(A1730)+_xlfn.IFNA(MATCH(A1730+1,A1731:A1830,0),MATCH("",C1731:C1830,0))-1))/SUM(D1731:INDIRECT("D"&amp;ROW(A1730)+_xlfn.IFNA(MATCH(A1730+1,A1731:A1830,0),MATCH("",D1731:D1830,0))-1)),"")</f>
        <v/>
      </c>
      <c r="D1730" s="8" t="str">
        <f ca="1">IFERROR(SUM(D1731:INDIRECT("D"&amp;ROW(A1730)+_xlfn.IFNA(MATCH(A1730+1,A1731:A1830,0),MATCH("",D1731:D1830,0))-1)),"")</f>
        <v/>
      </c>
      <c r="E1730" s="9" t="str">
        <f t="shared" ca="1" si="54"/>
        <v/>
      </c>
      <c r="F1730" s="8" t="str">
        <f ca="1">IF(AND(E1730&lt;&gt;"",H1730&lt;&gt;""),-E1730*H1730/100-I1730,IFERROR(SUM(F1731:INDIRECT("F"&amp;ROW(A1730)+_xlfn.IFNA(MATCH(A1730+1,A1731:A1832,0),MATCH("",F1731:F1832,0))-1)),""))</f>
        <v/>
      </c>
      <c r="G1730" s="9" t="str">
        <f t="shared" ca="1" si="53"/>
        <v/>
      </c>
      <c r="H1730" s="14"/>
      <c r="I1730" s="14"/>
    </row>
    <row r="1731" spans="1:9" x14ac:dyDescent="0.25">
      <c r="A1731" s="8" t="str">
        <f>IF(B1731&lt;&gt;"",MAX($A$8:A1730)+1,"")</f>
        <v/>
      </c>
      <c r="B1731" s="8"/>
      <c r="C1731" s="9" t="str">
        <f ca="1">IFERROR(SUMPRODUCT(C1732:INDIRECT("C"&amp;ROW(A1731)+_xlfn.IFNA(MATCH(A1731+1,A1732:A1831,0),MATCH("",C1732:C1831,0))-1),D1732:INDIRECT("D"&amp;ROW(A1731)+_xlfn.IFNA(MATCH(A1731+1,A1732:A1831,0),MATCH("",C1732:C1831,0))-1))/SUM(D1732:INDIRECT("D"&amp;ROW(A1731)+_xlfn.IFNA(MATCH(A1731+1,A1732:A1831,0),MATCH("",D1732:D1831,0))-1)),"")</f>
        <v/>
      </c>
      <c r="D1731" s="8" t="str">
        <f ca="1">IFERROR(SUM(D1732:INDIRECT("D"&amp;ROW(A1731)+_xlfn.IFNA(MATCH(A1731+1,A1732:A1831,0),MATCH("",D1732:D1831,0))-1)),"")</f>
        <v/>
      </c>
      <c r="E1731" s="9" t="str">
        <f t="shared" ca="1" si="54"/>
        <v/>
      </c>
      <c r="F1731" s="8" t="str">
        <f ca="1">IF(AND(E1731&lt;&gt;"",H1731&lt;&gt;""),-E1731*H1731/100-I1731,IFERROR(SUM(F1732:INDIRECT("F"&amp;ROW(A1731)+_xlfn.IFNA(MATCH(A1731+1,A1732:A1833,0),MATCH("",F1732:F1833,0))-1)),""))</f>
        <v/>
      </c>
      <c r="G1731" s="9" t="str">
        <f t="shared" ca="1" si="53"/>
        <v/>
      </c>
      <c r="H1731" s="14"/>
      <c r="I1731" s="14"/>
    </row>
    <row r="1732" spans="1:9" x14ac:dyDescent="0.25">
      <c r="A1732" s="8" t="str">
        <f>IF(B1732&lt;&gt;"",MAX($A$8:A1731)+1,"")</f>
        <v/>
      </c>
      <c r="B1732" s="8"/>
      <c r="C1732" s="9" t="str">
        <f ca="1">IFERROR(SUMPRODUCT(C1733:INDIRECT("C"&amp;ROW(A1732)+_xlfn.IFNA(MATCH(A1732+1,A1733:A1832,0),MATCH("",C1733:C1832,0))-1),D1733:INDIRECT("D"&amp;ROW(A1732)+_xlfn.IFNA(MATCH(A1732+1,A1733:A1832,0),MATCH("",C1733:C1832,0))-1))/SUM(D1733:INDIRECT("D"&amp;ROW(A1732)+_xlfn.IFNA(MATCH(A1732+1,A1733:A1832,0),MATCH("",D1733:D1832,0))-1)),"")</f>
        <v/>
      </c>
      <c r="D1732" s="8" t="str">
        <f ca="1">IFERROR(SUM(D1733:INDIRECT("D"&amp;ROW(A1732)+_xlfn.IFNA(MATCH(A1732+1,A1733:A1832,0),MATCH("",D1733:D1832,0))-1)),"")</f>
        <v/>
      </c>
      <c r="E1732" s="9" t="str">
        <f t="shared" ca="1" si="54"/>
        <v/>
      </c>
      <c r="F1732" s="8" t="str">
        <f ca="1">IF(AND(E1732&lt;&gt;"",H1732&lt;&gt;""),-E1732*H1732/100-I1732,IFERROR(SUM(F1733:INDIRECT("F"&amp;ROW(A1732)+_xlfn.IFNA(MATCH(A1732+1,A1733:A1834,0),MATCH("",F1733:F1834,0))-1)),""))</f>
        <v/>
      </c>
      <c r="G1732" s="9" t="str">
        <f t="shared" ca="1" si="53"/>
        <v/>
      </c>
      <c r="H1732" s="14"/>
      <c r="I1732" s="14"/>
    </row>
    <row r="1733" spans="1:9" x14ac:dyDescent="0.25">
      <c r="A1733" s="8" t="str">
        <f>IF(B1733&lt;&gt;"",MAX($A$8:A1732)+1,"")</f>
        <v/>
      </c>
      <c r="B1733" s="8"/>
      <c r="C1733" s="9" t="str">
        <f ca="1">IFERROR(SUMPRODUCT(C1734:INDIRECT("C"&amp;ROW(A1733)+_xlfn.IFNA(MATCH(A1733+1,A1734:A1833,0),MATCH("",C1734:C1833,0))-1),D1734:INDIRECT("D"&amp;ROW(A1733)+_xlfn.IFNA(MATCH(A1733+1,A1734:A1833,0),MATCH("",C1734:C1833,0))-1))/SUM(D1734:INDIRECT("D"&amp;ROW(A1733)+_xlfn.IFNA(MATCH(A1733+1,A1734:A1833,0),MATCH("",D1734:D1833,0))-1)),"")</f>
        <v/>
      </c>
      <c r="D1733" s="8" t="str">
        <f ca="1">IFERROR(SUM(D1734:INDIRECT("D"&amp;ROW(A1733)+_xlfn.IFNA(MATCH(A1733+1,A1734:A1833,0),MATCH("",D1734:D1833,0))-1)),"")</f>
        <v/>
      </c>
      <c r="E1733" s="9" t="str">
        <f t="shared" ca="1" si="54"/>
        <v/>
      </c>
      <c r="F1733" s="8" t="str">
        <f ca="1">IF(AND(E1733&lt;&gt;"",H1733&lt;&gt;""),-E1733*H1733/100-I1733,IFERROR(SUM(F1734:INDIRECT("F"&amp;ROW(A1733)+_xlfn.IFNA(MATCH(A1733+1,A1734:A1835,0),MATCH("",F1734:F1835,0))-1)),""))</f>
        <v/>
      </c>
      <c r="G1733" s="9" t="str">
        <f t="shared" ca="1" si="53"/>
        <v/>
      </c>
      <c r="H1733" s="14"/>
      <c r="I1733" s="14"/>
    </row>
    <row r="1734" spans="1:9" x14ac:dyDescent="0.25">
      <c r="A1734" s="8" t="str">
        <f>IF(B1734&lt;&gt;"",MAX($A$8:A1733)+1,"")</f>
        <v/>
      </c>
      <c r="B1734" s="8"/>
      <c r="C1734" s="9" t="str">
        <f ca="1">IFERROR(SUMPRODUCT(C1735:INDIRECT("C"&amp;ROW(A1734)+_xlfn.IFNA(MATCH(A1734+1,A1735:A1834,0),MATCH("",C1735:C1834,0))-1),D1735:INDIRECT("D"&amp;ROW(A1734)+_xlfn.IFNA(MATCH(A1734+1,A1735:A1834,0),MATCH("",C1735:C1834,0))-1))/SUM(D1735:INDIRECT("D"&amp;ROW(A1734)+_xlfn.IFNA(MATCH(A1734+1,A1735:A1834,0),MATCH("",D1735:D1834,0))-1)),"")</f>
        <v/>
      </c>
      <c r="D1734" s="8" t="str">
        <f ca="1">IFERROR(SUM(D1735:INDIRECT("D"&amp;ROW(A1734)+_xlfn.IFNA(MATCH(A1734+1,A1735:A1834,0),MATCH("",D1735:D1834,0))-1)),"")</f>
        <v/>
      </c>
      <c r="E1734" s="9" t="str">
        <f t="shared" ca="1" si="54"/>
        <v/>
      </c>
      <c r="F1734" s="8" t="str">
        <f ca="1">IF(AND(E1734&lt;&gt;"",H1734&lt;&gt;""),-E1734*H1734/100-I1734,IFERROR(SUM(F1735:INDIRECT("F"&amp;ROW(A1734)+_xlfn.IFNA(MATCH(A1734+1,A1735:A1836,0),MATCH("",F1735:F1836,0))-1)),""))</f>
        <v/>
      </c>
      <c r="G1734" s="9" t="str">
        <f t="shared" ca="1" si="53"/>
        <v/>
      </c>
      <c r="H1734" s="14"/>
      <c r="I1734" s="14"/>
    </row>
    <row r="1735" spans="1:9" x14ac:dyDescent="0.25">
      <c r="A1735" s="8" t="str">
        <f>IF(B1735&lt;&gt;"",MAX($A$8:A1734)+1,"")</f>
        <v/>
      </c>
      <c r="B1735" s="8"/>
      <c r="C1735" s="9" t="str">
        <f ca="1">IFERROR(SUMPRODUCT(C1736:INDIRECT("C"&amp;ROW(A1735)+_xlfn.IFNA(MATCH(A1735+1,A1736:A1835,0),MATCH("",C1736:C1835,0))-1),D1736:INDIRECT("D"&amp;ROW(A1735)+_xlfn.IFNA(MATCH(A1735+1,A1736:A1835,0),MATCH("",C1736:C1835,0))-1))/SUM(D1736:INDIRECT("D"&amp;ROW(A1735)+_xlfn.IFNA(MATCH(A1735+1,A1736:A1835,0),MATCH("",D1736:D1835,0))-1)),"")</f>
        <v/>
      </c>
      <c r="D1735" s="8" t="str">
        <f ca="1">IFERROR(SUM(D1736:INDIRECT("D"&amp;ROW(A1735)+_xlfn.IFNA(MATCH(A1735+1,A1736:A1835,0),MATCH("",D1736:D1835,0))-1)),"")</f>
        <v/>
      </c>
      <c r="E1735" s="9" t="str">
        <f t="shared" ca="1" si="54"/>
        <v/>
      </c>
      <c r="F1735" s="8" t="str">
        <f ca="1">IF(AND(E1735&lt;&gt;"",H1735&lt;&gt;""),-E1735*H1735/100-I1735,IFERROR(SUM(F1736:INDIRECT("F"&amp;ROW(A1735)+_xlfn.IFNA(MATCH(A1735+1,A1736:A1837,0),MATCH("",F1736:F1837,0))-1)),""))</f>
        <v/>
      </c>
      <c r="G1735" s="9" t="str">
        <f t="shared" ca="1" si="53"/>
        <v/>
      </c>
      <c r="H1735" s="14"/>
      <c r="I1735" s="14"/>
    </row>
    <row r="1736" spans="1:9" x14ac:dyDescent="0.25">
      <c r="A1736" s="8" t="str">
        <f>IF(B1736&lt;&gt;"",MAX($A$8:A1735)+1,"")</f>
        <v/>
      </c>
      <c r="B1736" s="8"/>
      <c r="C1736" s="9" t="str">
        <f ca="1">IFERROR(SUMPRODUCT(C1737:INDIRECT("C"&amp;ROW(A1736)+_xlfn.IFNA(MATCH(A1736+1,A1737:A1836,0),MATCH("",C1737:C1836,0))-1),D1737:INDIRECT("D"&amp;ROW(A1736)+_xlfn.IFNA(MATCH(A1736+1,A1737:A1836,0),MATCH("",C1737:C1836,0))-1))/SUM(D1737:INDIRECT("D"&amp;ROW(A1736)+_xlfn.IFNA(MATCH(A1736+1,A1737:A1836,0),MATCH("",D1737:D1836,0))-1)),"")</f>
        <v/>
      </c>
      <c r="D1736" s="8" t="str">
        <f ca="1">IFERROR(SUM(D1737:INDIRECT("D"&amp;ROW(A1736)+_xlfn.IFNA(MATCH(A1736+1,A1737:A1836,0),MATCH("",D1737:D1836,0))-1)),"")</f>
        <v/>
      </c>
      <c r="E1736" s="9" t="str">
        <f t="shared" ca="1" si="54"/>
        <v/>
      </c>
      <c r="F1736" s="8" t="str">
        <f ca="1">IF(AND(E1736&lt;&gt;"",H1736&lt;&gt;""),-E1736*H1736/100-I1736,IFERROR(SUM(F1737:INDIRECT("F"&amp;ROW(A1736)+_xlfn.IFNA(MATCH(A1736+1,A1737:A1838,0),MATCH("",F1737:F1838,0))-1)),""))</f>
        <v/>
      </c>
      <c r="G1736" s="9" t="str">
        <f t="shared" ca="1" si="53"/>
        <v/>
      </c>
      <c r="H1736" s="14"/>
      <c r="I1736" s="14"/>
    </row>
    <row r="1737" spans="1:9" x14ac:dyDescent="0.25">
      <c r="A1737" s="8" t="str">
        <f>IF(B1737&lt;&gt;"",MAX($A$8:A1736)+1,"")</f>
        <v/>
      </c>
      <c r="B1737" s="8"/>
      <c r="C1737" s="9" t="str">
        <f ca="1">IFERROR(SUMPRODUCT(C1738:INDIRECT("C"&amp;ROW(A1737)+_xlfn.IFNA(MATCH(A1737+1,A1738:A1837,0),MATCH("",C1738:C1837,0))-1),D1738:INDIRECT("D"&amp;ROW(A1737)+_xlfn.IFNA(MATCH(A1737+1,A1738:A1837,0),MATCH("",C1738:C1837,0))-1))/SUM(D1738:INDIRECT("D"&amp;ROW(A1737)+_xlfn.IFNA(MATCH(A1737+1,A1738:A1837,0),MATCH("",D1738:D1837,0))-1)),"")</f>
        <v/>
      </c>
      <c r="D1737" s="8" t="str">
        <f ca="1">IFERROR(SUM(D1738:INDIRECT("D"&amp;ROW(A1737)+_xlfn.IFNA(MATCH(A1737+1,A1738:A1837,0),MATCH("",D1738:D1837,0))-1)),"")</f>
        <v/>
      </c>
      <c r="E1737" s="9" t="str">
        <f t="shared" ca="1" si="54"/>
        <v/>
      </c>
      <c r="F1737" s="8" t="str">
        <f ca="1">IF(AND(E1737&lt;&gt;"",H1737&lt;&gt;""),-E1737*H1737/100-I1737,IFERROR(SUM(F1738:INDIRECT("F"&amp;ROW(A1737)+_xlfn.IFNA(MATCH(A1737+1,A1738:A1839,0),MATCH("",F1738:F1839,0))-1)),""))</f>
        <v/>
      </c>
      <c r="G1737" s="9" t="str">
        <f t="shared" ref="G1737:G1800" ca="1" si="55">IF(AND(E1737&lt;&gt;"",F1737&lt;&gt;""),E1737 + F1737,"")</f>
        <v/>
      </c>
      <c r="H1737" s="14"/>
      <c r="I1737" s="14"/>
    </row>
    <row r="1738" spans="1:9" x14ac:dyDescent="0.25">
      <c r="A1738" s="8" t="str">
        <f>IF(B1738&lt;&gt;"",MAX($A$8:A1737)+1,"")</f>
        <v/>
      </c>
      <c r="B1738" s="8"/>
      <c r="C1738" s="9" t="str">
        <f ca="1">IFERROR(SUMPRODUCT(C1739:INDIRECT("C"&amp;ROW(A1738)+_xlfn.IFNA(MATCH(A1738+1,A1739:A1838,0),MATCH("",C1739:C1838,0))-1),D1739:INDIRECT("D"&amp;ROW(A1738)+_xlfn.IFNA(MATCH(A1738+1,A1739:A1838,0),MATCH("",C1739:C1838,0))-1))/SUM(D1739:INDIRECT("D"&amp;ROW(A1738)+_xlfn.IFNA(MATCH(A1738+1,A1739:A1838,0),MATCH("",D1739:D1838,0))-1)),"")</f>
        <v/>
      </c>
      <c r="D1738" s="8" t="str">
        <f ca="1">IFERROR(SUM(D1739:INDIRECT("D"&amp;ROW(A1738)+_xlfn.IFNA(MATCH(A1738+1,A1739:A1838,0),MATCH("",D1739:D1838,0))-1)),"")</f>
        <v/>
      </c>
      <c r="E1738" s="9" t="str">
        <f t="shared" ca="1" si="54"/>
        <v/>
      </c>
      <c r="F1738" s="8" t="str">
        <f ca="1">IF(AND(E1738&lt;&gt;"",H1738&lt;&gt;""),-E1738*H1738/100-I1738,IFERROR(SUM(F1739:INDIRECT("F"&amp;ROW(A1738)+_xlfn.IFNA(MATCH(A1738+1,A1739:A1840,0),MATCH("",F1739:F1840,0))-1)),""))</f>
        <v/>
      </c>
      <c r="G1738" s="9" t="str">
        <f t="shared" ca="1" si="55"/>
        <v/>
      </c>
      <c r="H1738" s="14"/>
      <c r="I1738" s="14"/>
    </row>
    <row r="1739" spans="1:9" x14ac:dyDescent="0.25">
      <c r="A1739" s="8" t="str">
        <f>IF(B1739&lt;&gt;"",MAX($A$8:A1738)+1,"")</f>
        <v/>
      </c>
      <c r="B1739" s="8"/>
      <c r="C1739" s="9" t="str">
        <f ca="1">IFERROR(SUMPRODUCT(C1740:INDIRECT("C"&amp;ROW(A1739)+_xlfn.IFNA(MATCH(A1739+1,A1740:A1839,0),MATCH("",C1740:C1839,0))-1),D1740:INDIRECT("D"&amp;ROW(A1739)+_xlfn.IFNA(MATCH(A1739+1,A1740:A1839,0),MATCH("",C1740:C1839,0))-1))/SUM(D1740:INDIRECT("D"&amp;ROW(A1739)+_xlfn.IFNA(MATCH(A1739+1,A1740:A1839,0),MATCH("",D1740:D1839,0))-1)),"")</f>
        <v/>
      </c>
      <c r="D1739" s="8" t="str">
        <f ca="1">IFERROR(SUM(D1740:INDIRECT("D"&amp;ROW(A1739)+_xlfn.IFNA(MATCH(A1739+1,A1740:A1839,0),MATCH("",D1740:D1839,0))-1)),"")</f>
        <v/>
      </c>
      <c r="E1739" s="9" t="str">
        <f t="shared" ca="1" si="54"/>
        <v/>
      </c>
      <c r="F1739" s="8" t="str">
        <f ca="1">IF(AND(E1739&lt;&gt;"",H1739&lt;&gt;""),-E1739*H1739/100-I1739,IFERROR(SUM(F1740:INDIRECT("F"&amp;ROW(A1739)+_xlfn.IFNA(MATCH(A1739+1,A1740:A1841,0),MATCH("",F1740:F1841,0))-1)),""))</f>
        <v/>
      </c>
      <c r="G1739" s="9" t="str">
        <f t="shared" ca="1" si="55"/>
        <v/>
      </c>
      <c r="H1739" s="14"/>
      <c r="I1739" s="14"/>
    </row>
    <row r="1740" spans="1:9" x14ac:dyDescent="0.25">
      <c r="A1740" s="8" t="str">
        <f>IF(B1740&lt;&gt;"",MAX($A$8:A1739)+1,"")</f>
        <v/>
      </c>
      <c r="B1740" s="8"/>
      <c r="C1740" s="9" t="str">
        <f ca="1">IFERROR(SUMPRODUCT(C1741:INDIRECT("C"&amp;ROW(A1740)+_xlfn.IFNA(MATCH(A1740+1,A1741:A1840,0),MATCH("",C1741:C1840,0))-1),D1741:INDIRECT("D"&amp;ROW(A1740)+_xlfn.IFNA(MATCH(A1740+1,A1741:A1840,0),MATCH("",C1741:C1840,0))-1))/SUM(D1741:INDIRECT("D"&amp;ROW(A1740)+_xlfn.IFNA(MATCH(A1740+1,A1741:A1840,0),MATCH("",D1741:D1840,0))-1)),"")</f>
        <v/>
      </c>
      <c r="D1740" s="8" t="str">
        <f ca="1">IFERROR(SUM(D1741:INDIRECT("D"&amp;ROW(A1740)+_xlfn.IFNA(MATCH(A1740+1,A1741:A1840,0),MATCH("",D1741:D1840,0))-1)),"")</f>
        <v/>
      </c>
      <c r="E1740" s="9" t="str">
        <f t="shared" ca="1" si="54"/>
        <v/>
      </c>
      <c r="F1740" s="8" t="str">
        <f ca="1">IF(AND(E1740&lt;&gt;"",H1740&lt;&gt;""),-E1740*H1740/100-I1740,IFERROR(SUM(F1741:INDIRECT("F"&amp;ROW(A1740)+_xlfn.IFNA(MATCH(A1740+1,A1741:A1842,0),MATCH("",F1741:F1842,0))-1)),""))</f>
        <v/>
      </c>
      <c r="G1740" s="9" t="str">
        <f t="shared" ca="1" si="55"/>
        <v/>
      </c>
      <c r="H1740" s="14"/>
      <c r="I1740" s="14"/>
    </row>
    <row r="1741" spans="1:9" x14ac:dyDescent="0.25">
      <c r="A1741" s="8" t="str">
        <f>IF(B1741&lt;&gt;"",MAX($A$8:A1740)+1,"")</f>
        <v/>
      </c>
      <c r="B1741" s="8"/>
      <c r="C1741" s="9" t="str">
        <f ca="1">IFERROR(SUMPRODUCT(C1742:INDIRECT("C"&amp;ROW(A1741)+_xlfn.IFNA(MATCH(A1741+1,A1742:A1841,0),MATCH("",C1742:C1841,0))-1),D1742:INDIRECT("D"&amp;ROW(A1741)+_xlfn.IFNA(MATCH(A1741+1,A1742:A1841,0),MATCH("",C1742:C1841,0))-1))/SUM(D1742:INDIRECT("D"&amp;ROW(A1741)+_xlfn.IFNA(MATCH(A1741+1,A1742:A1841,0),MATCH("",D1742:D1841,0))-1)),"")</f>
        <v/>
      </c>
      <c r="D1741" s="8" t="str">
        <f ca="1">IFERROR(SUM(D1742:INDIRECT("D"&amp;ROW(A1741)+_xlfn.IFNA(MATCH(A1741+1,A1742:A1841,0),MATCH("",D1742:D1841,0))-1)),"")</f>
        <v/>
      </c>
      <c r="E1741" s="9" t="str">
        <f t="shared" ca="1" si="54"/>
        <v/>
      </c>
      <c r="F1741" s="8" t="str">
        <f ca="1">IF(AND(E1741&lt;&gt;"",H1741&lt;&gt;""),-E1741*H1741/100-I1741,IFERROR(SUM(F1742:INDIRECT("F"&amp;ROW(A1741)+_xlfn.IFNA(MATCH(A1741+1,A1742:A1843,0),MATCH("",F1742:F1843,0))-1)),""))</f>
        <v/>
      </c>
      <c r="G1741" s="9" t="str">
        <f t="shared" ca="1" si="55"/>
        <v/>
      </c>
      <c r="H1741" s="14"/>
      <c r="I1741" s="14"/>
    </row>
    <row r="1742" spans="1:9" x14ac:dyDescent="0.25">
      <c r="A1742" s="8" t="str">
        <f>IF(B1742&lt;&gt;"",MAX($A$8:A1741)+1,"")</f>
        <v/>
      </c>
      <c r="B1742" s="8"/>
      <c r="C1742" s="9" t="str">
        <f ca="1">IFERROR(SUMPRODUCT(C1743:INDIRECT("C"&amp;ROW(A1742)+_xlfn.IFNA(MATCH(A1742+1,A1743:A1842,0),MATCH("",C1743:C1842,0))-1),D1743:INDIRECT("D"&amp;ROW(A1742)+_xlfn.IFNA(MATCH(A1742+1,A1743:A1842,0),MATCH("",C1743:C1842,0))-1))/SUM(D1743:INDIRECT("D"&amp;ROW(A1742)+_xlfn.IFNA(MATCH(A1742+1,A1743:A1842,0),MATCH("",D1743:D1842,0))-1)),"")</f>
        <v/>
      </c>
      <c r="D1742" s="8" t="str">
        <f ca="1">IFERROR(SUM(D1743:INDIRECT("D"&amp;ROW(A1742)+_xlfn.IFNA(MATCH(A1742+1,A1743:A1842,0),MATCH("",D1743:D1842,0))-1)),"")</f>
        <v/>
      </c>
      <c r="E1742" s="9" t="str">
        <f t="shared" ref="E1742:E1805" ca="1" si="56">IF(AND(C1742&lt;&gt;"",D1742&lt;&gt;""),C1742*D1742,"")</f>
        <v/>
      </c>
      <c r="F1742" s="8" t="str">
        <f ca="1">IF(AND(E1742&lt;&gt;"",H1742&lt;&gt;""),-E1742*H1742/100-I1742,IFERROR(SUM(F1743:INDIRECT("F"&amp;ROW(A1742)+_xlfn.IFNA(MATCH(A1742+1,A1743:A1844,0),MATCH("",F1743:F1844,0))-1)),""))</f>
        <v/>
      </c>
      <c r="G1742" s="9" t="str">
        <f t="shared" ca="1" si="55"/>
        <v/>
      </c>
      <c r="H1742" s="14"/>
      <c r="I1742" s="14"/>
    </row>
    <row r="1743" spans="1:9" x14ac:dyDescent="0.25">
      <c r="A1743" s="8" t="str">
        <f>IF(B1743&lt;&gt;"",MAX($A$8:A1742)+1,"")</f>
        <v/>
      </c>
      <c r="B1743" s="8"/>
      <c r="C1743" s="9" t="str">
        <f ca="1">IFERROR(SUMPRODUCT(C1744:INDIRECT("C"&amp;ROW(A1743)+_xlfn.IFNA(MATCH(A1743+1,A1744:A1843,0),MATCH("",C1744:C1843,0))-1),D1744:INDIRECT("D"&amp;ROW(A1743)+_xlfn.IFNA(MATCH(A1743+1,A1744:A1843,0),MATCH("",C1744:C1843,0))-1))/SUM(D1744:INDIRECT("D"&amp;ROW(A1743)+_xlfn.IFNA(MATCH(A1743+1,A1744:A1843,0),MATCH("",D1744:D1843,0))-1)),"")</f>
        <v/>
      </c>
      <c r="D1743" s="8" t="str">
        <f ca="1">IFERROR(SUM(D1744:INDIRECT("D"&amp;ROW(A1743)+_xlfn.IFNA(MATCH(A1743+1,A1744:A1843,0),MATCH("",D1744:D1843,0))-1)),"")</f>
        <v/>
      </c>
      <c r="E1743" s="9" t="str">
        <f t="shared" ca="1" si="56"/>
        <v/>
      </c>
      <c r="F1743" s="8" t="str">
        <f ca="1">IF(AND(E1743&lt;&gt;"",H1743&lt;&gt;""),-E1743*H1743/100-I1743,IFERROR(SUM(F1744:INDIRECT("F"&amp;ROW(A1743)+_xlfn.IFNA(MATCH(A1743+1,A1744:A1845,0),MATCH("",F1744:F1845,0))-1)),""))</f>
        <v/>
      </c>
      <c r="G1743" s="9" t="str">
        <f t="shared" ca="1" si="55"/>
        <v/>
      </c>
      <c r="H1743" s="14"/>
      <c r="I1743" s="14"/>
    </row>
    <row r="1744" spans="1:9" x14ac:dyDescent="0.25">
      <c r="A1744" s="8" t="str">
        <f>IF(B1744&lt;&gt;"",MAX($A$8:A1743)+1,"")</f>
        <v/>
      </c>
      <c r="B1744" s="8"/>
      <c r="C1744" s="9" t="str">
        <f ca="1">IFERROR(SUMPRODUCT(C1745:INDIRECT("C"&amp;ROW(A1744)+_xlfn.IFNA(MATCH(A1744+1,A1745:A1844,0),MATCH("",C1745:C1844,0))-1),D1745:INDIRECT("D"&amp;ROW(A1744)+_xlfn.IFNA(MATCH(A1744+1,A1745:A1844,0),MATCH("",C1745:C1844,0))-1))/SUM(D1745:INDIRECT("D"&amp;ROW(A1744)+_xlfn.IFNA(MATCH(A1744+1,A1745:A1844,0),MATCH("",D1745:D1844,0))-1)),"")</f>
        <v/>
      </c>
      <c r="D1744" s="8" t="str">
        <f ca="1">IFERROR(SUM(D1745:INDIRECT("D"&amp;ROW(A1744)+_xlfn.IFNA(MATCH(A1744+1,A1745:A1844,0),MATCH("",D1745:D1844,0))-1)),"")</f>
        <v/>
      </c>
      <c r="E1744" s="9" t="str">
        <f t="shared" ca="1" si="56"/>
        <v/>
      </c>
      <c r="F1744" s="8" t="str">
        <f ca="1">IF(AND(E1744&lt;&gt;"",H1744&lt;&gt;""),-E1744*H1744/100-I1744,IFERROR(SUM(F1745:INDIRECT("F"&amp;ROW(A1744)+_xlfn.IFNA(MATCH(A1744+1,A1745:A1846,0),MATCH("",F1745:F1846,0))-1)),""))</f>
        <v/>
      </c>
      <c r="G1744" s="9" t="str">
        <f t="shared" ca="1" si="55"/>
        <v/>
      </c>
      <c r="H1744" s="14"/>
      <c r="I1744" s="14"/>
    </row>
    <row r="1745" spans="1:9" x14ac:dyDescent="0.25">
      <c r="A1745" s="8" t="str">
        <f>IF(B1745&lt;&gt;"",MAX($A$8:A1744)+1,"")</f>
        <v/>
      </c>
      <c r="B1745" s="8"/>
      <c r="C1745" s="9" t="str">
        <f ca="1">IFERROR(SUMPRODUCT(C1746:INDIRECT("C"&amp;ROW(A1745)+_xlfn.IFNA(MATCH(A1745+1,A1746:A1845,0),MATCH("",C1746:C1845,0))-1),D1746:INDIRECT("D"&amp;ROW(A1745)+_xlfn.IFNA(MATCH(A1745+1,A1746:A1845,0),MATCH("",C1746:C1845,0))-1))/SUM(D1746:INDIRECT("D"&amp;ROW(A1745)+_xlfn.IFNA(MATCH(A1745+1,A1746:A1845,0),MATCH("",D1746:D1845,0))-1)),"")</f>
        <v/>
      </c>
      <c r="D1745" s="8" t="str">
        <f ca="1">IFERROR(SUM(D1746:INDIRECT("D"&amp;ROW(A1745)+_xlfn.IFNA(MATCH(A1745+1,A1746:A1845,0),MATCH("",D1746:D1845,0))-1)),"")</f>
        <v/>
      </c>
      <c r="E1745" s="9" t="str">
        <f t="shared" ca="1" si="56"/>
        <v/>
      </c>
      <c r="F1745" s="8" t="str">
        <f ca="1">IF(AND(E1745&lt;&gt;"",H1745&lt;&gt;""),-E1745*H1745/100-I1745,IFERROR(SUM(F1746:INDIRECT("F"&amp;ROW(A1745)+_xlfn.IFNA(MATCH(A1745+1,A1746:A1847,0),MATCH("",F1746:F1847,0))-1)),""))</f>
        <v/>
      </c>
      <c r="G1745" s="9" t="str">
        <f t="shared" ca="1" si="55"/>
        <v/>
      </c>
      <c r="H1745" s="14"/>
      <c r="I1745" s="14"/>
    </row>
    <row r="1746" spans="1:9" x14ac:dyDescent="0.25">
      <c r="A1746" s="8" t="str">
        <f>IF(B1746&lt;&gt;"",MAX($A$8:A1745)+1,"")</f>
        <v/>
      </c>
      <c r="B1746" s="8"/>
      <c r="C1746" s="9" t="str">
        <f ca="1">IFERROR(SUMPRODUCT(C1747:INDIRECT("C"&amp;ROW(A1746)+_xlfn.IFNA(MATCH(A1746+1,A1747:A1846,0),MATCH("",C1747:C1846,0))-1),D1747:INDIRECT("D"&amp;ROW(A1746)+_xlfn.IFNA(MATCH(A1746+1,A1747:A1846,0),MATCH("",C1747:C1846,0))-1))/SUM(D1747:INDIRECT("D"&amp;ROW(A1746)+_xlfn.IFNA(MATCH(A1746+1,A1747:A1846,0),MATCH("",D1747:D1846,0))-1)),"")</f>
        <v/>
      </c>
      <c r="D1746" s="8" t="str">
        <f ca="1">IFERROR(SUM(D1747:INDIRECT("D"&amp;ROW(A1746)+_xlfn.IFNA(MATCH(A1746+1,A1747:A1846,0),MATCH("",D1747:D1846,0))-1)),"")</f>
        <v/>
      </c>
      <c r="E1746" s="9" t="str">
        <f t="shared" ca="1" si="56"/>
        <v/>
      </c>
      <c r="F1746" s="8" t="str">
        <f ca="1">IF(AND(E1746&lt;&gt;"",H1746&lt;&gt;""),-E1746*H1746/100-I1746,IFERROR(SUM(F1747:INDIRECT("F"&amp;ROW(A1746)+_xlfn.IFNA(MATCH(A1746+1,A1747:A1848,0),MATCH("",F1747:F1848,0))-1)),""))</f>
        <v/>
      </c>
      <c r="G1746" s="9" t="str">
        <f t="shared" ca="1" si="55"/>
        <v/>
      </c>
      <c r="H1746" s="14"/>
      <c r="I1746" s="14"/>
    </row>
    <row r="1747" spans="1:9" x14ac:dyDescent="0.25">
      <c r="A1747" s="8" t="str">
        <f>IF(B1747&lt;&gt;"",MAX($A$8:A1746)+1,"")</f>
        <v/>
      </c>
      <c r="B1747" s="8"/>
      <c r="C1747" s="9" t="str">
        <f ca="1">IFERROR(SUMPRODUCT(C1748:INDIRECT("C"&amp;ROW(A1747)+_xlfn.IFNA(MATCH(A1747+1,A1748:A1847,0),MATCH("",C1748:C1847,0))-1),D1748:INDIRECT("D"&amp;ROW(A1747)+_xlfn.IFNA(MATCH(A1747+1,A1748:A1847,0),MATCH("",C1748:C1847,0))-1))/SUM(D1748:INDIRECT("D"&amp;ROW(A1747)+_xlfn.IFNA(MATCH(A1747+1,A1748:A1847,0),MATCH("",D1748:D1847,0))-1)),"")</f>
        <v/>
      </c>
      <c r="D1747" s="8" t="str">
        <f ca="1">IFERROR(SUM(D1748:INDIRECT("D"&amp;ROW(A1747)+_xlfn.IFNA(MATCH(A1747+1,A1748:A1847,0),MATCH("",D1748:D1847,0))-1)),"")</f>
        <v/>
      </c>
      <c r="E1747" s="9" t="str">
        <f t="shared" ca="1" si="56"/>
        <v/>
      </c>
      <c r="F1747" s="8" t="str">
        <f ca="1">IF(AND(E1747&lt;&gt;"",H1747&lt;&gt;""),-E1747*H1747/100-I1747,IFERROR(SUM(F1748:INDIRECT("F"&amp;ROW(A1747)+_xlfn.IFNA(MATCH(A1747+1,A1748:A1849,0),MATCH("",F1748:F1849,0))-1)),""))</f>
        <v/>
      </c>
      <c r="G1747" s="9" t="str">
        <f t="shared" ca="1" si="55"/>
        <v/>
      </c>
      <c r="H1747" s="14"/>
      <c r="I1747" s="14"/>
    </row>
    <row r="1748" spans="1:9" x14ac:dyDescent="0.25">
      <c r="A1748" s="8" t="str">
        <f>IF(B1748&lt;&gt;"",MAX($A$8:A1747)+1,"")</f>
        <v/>
      </c>
      <c r="B1748" s="8"/>
      <c r="C1748" s="9" t="str">
        <f ca="1">IFERROR(SUMPRODUCT(C1749:INDIRECT("C"&amp;ROW(A1748)+_xlfn.IFNA(MATCH(A1748+1,A1749:A1848,0),MATCH("",C1749:C1848,0))-1),D1749:INDIRECT("D"&amp;ROW(A1748)+_xlfn.IFNA(MATCH(A1748+1,A1749:A1848,0),MATCH("",C1749:C1848,0))-1))/SUM(D1749:INDIRECT("D"&amp;ROW(A1748)+_xlfn.IFNA(MATCH(A1748+1,A1749:A1848,0),MATCH("",D1749:D1848,0))-1)),"")</f>
        <v/>
      </c>
      <c r="D1748" s="8" t="str">
        <f ca="1">IFERROR(SUM(D1749:INDIRECT("D"&amp;ROW(A1748)+_xlfn.IFNA(MATCH(A1748+1,A1749:A1848,0),MATCH("",D1749:D1848,0))-1)),"")</f>
        <v/>
      </c>
      <c r="E1748" s="9" t="str">
        <f t="shared" ca="1" si="56"/>
        <v/>
      </c>
      <c r="F1748" s="8" t="str">
        <f ca="1">IF(AND(E1748&lt;&gt;"",H1748&lt;&gt;""),-E1748*H1748/100-I1748,IFERROR(SUM(F1749:INDIRECT("F"&amp;ROW(A1748)+_xlfn.IFNA(MATCH(A1748+1,A1749:A1850,0),MATCH("",F1749:F1850,0))-1)),""))</f>
        <v/>
      </c>
      <c r="G1748" s="9" t="str">
        <f t="shared" ca="1" si="55"/>
        <v/>
      </c>
      <c r="H1748" s="14"/>
      <c r="I1748" s="14"/>
    </row>
    <row r="1749" spans="1:9" x14ac:dyDescent="0.25">
      <c r="A1749" s="8" t="str">
        <f>IF(B1749&lt;&gt;"",MAX($A$8:A1748)+1,"")</f>
        <v/>
      </c>
      <c r="B1749" s="8"/>
      <c r="C1749" s="9" t="str">
        <f ca="1">IFERROR(SUMPRODUCT(C1750:INDIRECT("C"&amp;ROW(A1749)+_xlfn.IFNA(MATCH(A1749+1,A1750:A1849,0),MATCH("",C1750:C1849,0))-1),D1750:INDIRECT("D"&amp;ROW(A1749)+_xlfn.IFNA(MATCH(A1749+1,A1750:A1849,0),MATCH("",C1750:C1849,0))-1))/SUM(D1750:INDIRECT("D"&amp;ROW(A1749)+_xlfn.IFNA(MATCH(A1749+1,A1750:A1849,0),MATCH("",D1750:D1849,0))-1)),"")</f>
        <v/>
      </c>
      <c r="D1749" s="8" t="str">
        <f ca="1">IFERROR(SUM(D1750:INDIRECT("D"&amp;ROW(A1749)+_xlfn.IFNA(MATCH(A1749+1,A1750:A1849,0),MATCH("",D1750:D1849,0))-1)),"")</f>
        <v/>
      </c>
      <c r="E1749" s="9" t="str">
        <f t="shared" ca="1" si="56"/>
        <v/>
      </c>
      <c r="F1749" s="8" t="str">
        <f ca="1">IF(AND(E1749&lt;&gt;"",H1749&lt;&gt;""),-E1749*H1749/100-I1749,IFERROR(SUM(F1750:INDIRECT("F"&amp;ROW(A1749)+_xlfn.IFNA(MATCH(A1749+1,A1750:A1851,0),MATCH("",F1750:F1851,0))-1)),""))</f>
        <v/>
      </c>
      <c r="G1749" s="9" t="str">
        <f t="shared" ca="1" si="55"/>
        <v/>
      </c>
      <c r="H1749" s="14"/>
      <c r="I1749" s="14"/>
    </row>
    <row r="1750" spans="1:9" x14ac:dyDescent="0.25">
      <c r="A1750" s="8" t="str">
        <f>IF(B1750&lt;&gt;"",MAX($A$8:A1749)+1,"")</f>
        <v/>
      </c>
      <c r="B1750" s="8"/>
      <c r="C1750" s="9" t="str">
        <f ca="1">IFERROR(SUMPRODUCT(C1751:INDIRECT("C"&amp;ROW(A1750)+_xlfn.IFNA(MATCH(A1750+1,A1751:A1850,0),MATCH("",C1751:C1850,0))-1),D1751:INDIRECT("D"&amp;ROW(A1750)+_xlfn.IFNA(MATCH(A1750+1,A1751:A1850,0),MATCH("",C1751:C1850,0))-1))/SUM(D1751:INDIRECT("D"&amp;ROW(A1750)+_xlfn.IFNA(MATCH(A1750+1,A1751:A1850,0),MATCH("",D1751:D1850,0))-1)),"")</f>
        <v/>
      </c>
      <c r="D1750" s="8" t="str">
        <f ca="1">IFERROR(SUM(D1751:INDIRECT("D"&amp;ROW(A1750)+_xlfn.IFNA(MATCH(A1750+1,A1751:A1850,0),MATCH("",D1751:D1850,0))-1)),"")</f>
        <v/>
      </c>
      <c r="E1750" s="9" t="str">
        <f t="shared" ca="1" si="56"/>
        <v/>
      </c>
      <c r="F1750" s="8" t="str">
        <f ca="1">IF(AND(E1750&lt;&gt;"",H1750&lt;&gt;""),-E1750*H1750/100-I1750,IFERROR(SUM(F1751:INDIRECT("F"&amp;ROW(A1750)+_xlfn.IFNA(MATCH(A1750+1,A1751:A1852,0),MATCH("",F1751:F1852,0))-1)),""))</f>
        <v/>
      </c>
      <c r="G1750" s="9" t="str">
        <f t="shared" ca="1" si="55"/>
        <v/>
      </c>
      <c r="H1750" s="14"/>
      <c r="I1750" s="14"/>
    </row>
    <row r="1751" spans="1:9" x14ac:dyDescent="0.25">
      <c r="A1751" s="8" t="str">
        <f>IF(B1751&lt;&gt;"",MAX($A$8:A1750)+1,"")</f>
        <v/>
      </c>
      <c r="B1751" s="8"/>
      <c r="C1751" s="9" t="str">
        <f ca="1">IFERROR(SUMPRODUCT(C1752:INDIRECT("C"&amp;ROW(A1751)+_xlfn.IFNA(MATCH(A1751+1,A1752:A1851,0),MATCH("",C1752:C1851,0))-1),D1752:INDIRECT("D"&amp;ROW(A1751)+_xlfn.IFNA(MATCH(A1751+1,A1752:A1851,0),MATCH("",C1752:C1851,0))-1))/SUM(D1752:INDIRECT("D"&amp;ROW(A1751)+_xlfn.IFNA(MATCH(A1751+1,A1752:A1851,0),MATCH("",D1752:D1851,0))-1)),"")</f>
        <v/>
      </c>
      <c r="D1751" s="8" t="str">
        <f ca="1">IFERROR(SUM(D1752:INDIRECT("D"&amp;ROW(A1751)+_xlfn.IFNA(MATCH(A1751+1,A1752:A1851,0),MATCH("",D1752:D1851,0))-1)),"")</f>
        <v/>
      </c>
      <c r="E1751" s="9" t="str">
        <f t="shared" ca="1" si="56"/>
        <v/>
      </c>
      <c r="F1751" s="8" t="str">
        <f ca="1">IF(AND(E1751&lt;&gt;"",H1751&lt;&gt;""),-E1751*H1751/100-I1751,IFERROR(SUM(F1752:INDIRECT("F"&amp;ROW(A1751)+_xlfn.IFNA(MATCH(A1751+1,A1752:A1853,0),MATCH("",F1752:F1853,0))-1)),""))</f>
        <v/>
      </c>
      <c r="G1751" s="9" t="str">
        <f t="shared" ca="1" si="55"/>
        <v/>
      </c>
      <c r="H1751" s="14"/>
      <c r="I1751" s="14"/>
    </row>
    <row r="1752" spans="1:9" x14ac:dyDescent="0.25">
      <c r="A1752" s="8" t="str">
        <f>IF(B1752&lt;&gt;"",MAX($A$8:A1751)+1,"")</f>
        <v/>
      </c>
      <c r="B1752" s="8"/>
      <c r="C1752" s="9" t="str">
        <f ca="1">IFERROR(SUMPRODUCT(C1753:INDIRECT("C"&amp;ROW(A1752)+_xlfn.IFNA(MATCH(A1752+1,A1753:A1852,0),MATCH("",C1753:C1852,0))-1),D1753:INDIRECT("D"&amp;ROW(A1752)+_xlfn.IFNA(MATCH(A1752+1,A1753:A1852,0),MATCH("",C1753:C1852,0))-1))/SUM(D1753:INDIRECT("D"&amp;ROW(A1752)+_xlfn.IFNA(MATCH(A1752+1,A1753:A1852,0),MATCH("",D1753:D1852,0))-1)),"")</f>
        <v/>
      </c>
      <c r="D1752" s="8" t="str">
        <f ca="1">IFERROR(SUM(D1753:INDIRECT("D"&amp;ROW(A1752)+_xlfn.IFNA(MATCH(A1752+1,A1753:A1852,0),MATCH("",D1753:D1852,0))-1)),"")</f>
        <v/>
      </c>
      <c r="E1752" s="9" t="str">
        <f t="shared" ca="1" si="56"/>
        <v/>
      </c>
      <c r="F1752" s="8" t="str">
        <f ca="1">IF(AND(E1752&lt;&gt;"",H1752&lt;&gt;""),-E1752*H1752/100-I1752,IFERROR(SUM(F1753:INDIRECT("F"&amp;ROW(A1752)+_xlfn.IFNA(MATCH(A1752+1,A1753:A1854,0),MATCH("",F1753:F1854,0))-1)),""))</f>
        <v/>
      </c>
      <c r="G1752" s="9" t="str">
        <f t="shared" ca="1" si="55"/>
        <v/>
      </c>
      <c r="H1752" s="14"/>
      <c r="I1752" s="14"/>
    </row>
    <row r="1753" spans="1:9" x14ac:dyDescent="0.25">
      <c r="A1753" s="8" t="str">
        <f>IF(B1753&lt;&gt;"",MAX($A$8:A1752)+1,"")</f>
        <v/>
      </c>
      <c r="B1753" s="8"/>
      <c r="C1753" s="9" t="str">
        <f ca="1">IFERROR(SUMPRODUCT(C1754:INDIRECT("C"&amp;ROW(A1753)+_xlfn.IFNA(MATCH(A1753+1,A1754:A1853,0),MATCH("",C1754:C1853,0))-1),D1754:INDIRECT("D"&amp;ROW(A1753)+_xlfn.IFNA(MATCH(A1753+1,A1754:A1853,0),MATCH("",C1754:C1853,0))-1))/SUM(D1754:INDIRECT("D"&amp;ROW(A1753)+_xlfn.IFNA(MATCH(A1753+1,A1754:A1853,0),MATCH("",D1754:D1853,0))-1)),"")</f>
        <v/>
      </c>
      <c r="D1753" s="8" t="str">
        <f ca="1">IFERROR(SUM(D1754:INDIRECT("D"&amp;ROW(A1753)+_xlfn.IFNA(MATCH(A1753+1,A1754:A1853,0),MATCH("",D1754:D1853,0))-1)),"")</f>
        <v/>
      </c>
      <c r="E1753" s="9" t="str">
        <f t="shared" ca="1" si="56"/>
        <v/>
      </c>
      <c r="F1753" s="8" t="str">
        <f ca="1">IF(AND(E1753&lt;&gt;"",H1753&lt;&gt;""),-E1753*H1753/100-I1753,IFERROR(SUM(F1754:INDIRECT("F"&amp;ROW(A1753)+_xlfn.IFNA(MATCH(A1753+1,A1754:A1855,0),MATCH("",F1754:F1855,0))-1)),""))</f>
        <v/>
      </c>
      <c r="G1753" s="9" t="str">
        <f t="shared" ca="1" si="55"/>
        <v/>
      </c>
      <c r="H1753" s="14"/>
      <c r="I1753" s="14"/>
    </row>
    <row r="1754" spans="1:9" x14ac:dyDescent="0.25">
      <c r="A1754" s="8" t="str">
        <f>IF(B1754&lt;&gt;"",MAX($A$8:A1753)+1,"")</f>
        <v/>
      </c>
      <c r="B1754" s="8"/>
      <c r="C1754" s="9" t="str">
        <f ca="1">IFERROR(SUMPRODUCT(C1755:INDIRECT("C"&amp;ROW(A1754)+_xlfn.IFNA(MATCH(A1754+1,A1755:A1854,0),MATCH("",C1755:C1854,0))-1),D1755:INDIRECT("D"&amp;ROW(A1754)+_xlfn.IFNA(MATCH(A1754+1,A1755:A1854,0),MATCH("",C1755:C1854,0))-1))/SUM(D1755:INDIRECT("D"&amp;ROW(A1754)+_xlfn.IFNA(MATCH(A1754+1,A1755:A1854,0),MATCH("",D1755:D1854,0))-1)),"")</f>
        <v/>
      </c>
      <c r="D1754" s="8" t="str">
        <f ca="1">IFERROR(SUM(D1755:INDIRECT("D"&amp;ROW(A1754)+_xlfn.IFNA(MATCH(A1754+1,A1755:A1854,0),MATCH("",D1755:D1854,0))-1)),"")</f>
        <v/>
      </c>
      <c r="E1754" s="9" t="str">
        <f t="shared" ca="1" si="56"/>
        <v/>
      </c>
      <c r="F1754" s="8" t="str">
        <f ca="1">IF(AND(E1754&lt;&gt;"",H1754&lt;&gt;""),-E1754*H1754/100-I1754,IFERROR(SUM(F1755:INDIRECT("F"&amp;ROW(A1754)+_xlfn.IFNA(MATCH(A1754+1,A1755:A1856,0),MATCH("",F1755:F1856,0))-1)),""))</f>
        <v/>
      </c>
      <c r="G1754" s="9" t="str">
        <f t="shared" ca="1" si="55"/>
        <v/>
      </c>
      <c r="H1754" s="14"/>
      <c r="I1754" s="14"/>
    </row>
    <row r="1755" spans="1:9" x14ac:dyDescent="0.25">
      <c r="A1755" s="8" t="str">
        <f>IF(B1755&lt;&gt;"",MAX($A$8:A1754)+1,"")</f>
        <v/>
      </c>
      <c r="B1755" s="8"/>
      <c r="C1755" s="9" t="str">
        <f ca="1">IFERROR(SUMPRODUCT(C1756:INDIRECT("C"&amp;ROW(A1755)+_xlfn.IFNA(MATCH(A1755+1,A1756:A1855,0),MATCH("",C1756:C1855,0))-1),D1756:INDIRECT("D"&amp;ROW(A1755)+_xlfn.IFNA(MATCH(A1755+1,A1756:A1855,0),MATCH("",C1756:C1855,0))-1))/SUM(D1756:INDIRECT("D"&amp;ROW(A1755)+_xlfn.IFNA(MATCH(A1755+1,A1756:A1855,0),MATCH("",D1756:D1855,0))-1)),"")</f>
        <v/>
      </c>
      <c r="D1755" s="8" t="str">
        <f ca="1">IFERROR(SUM(D1756:INDIRECT("D"&amp;ROW(A1755)+_xlfn.IFNA(MATCH(A1755+1,A1756:A1855,0),MATCH("",D1756:D1855,0))-1)),"")</f>
        <v/>
      </c>
      <c r="E1755" s="9" t="str">
        <f t="shared" ca="1" si="56"/>
        <v/>
      </c>
      <c r="F1755" s="8" t="str">
        <f ca="1">IF(AND(E1755&lt;&gt;"",H1755&lt;&gt;""),-E1755*H1755/100-I1755,IFERROR(SUM(F1756:INDIRECT("F"&amp;ROW(A1755)+_xlfn.IFNA(MATCH(A1755+1,A1756:A1857,0),MATCH("",F1756:F1857,0))-1)),""))</f>
        <v/>
      </c>
      <c r="G1755" s="9" t="str">
        <f t="shared" ca="1" si="55"/>
        <v/>
      </c>
      <c r="H1755" s="14"/>
      <c r="I1755" s="14"/>
    </row>
    <row r="1756" spans="1:9" x14ac:dyDescent="0.25">
      <c r="A1756" s="8" t="str">
        <f>IF(B1756&lt;&gt;"",MAX($A$8:A1755)+1,"")</f>
        <v/>
      </c>
      <c r="B1756" s="8"/>
      <c r="C1756" s="9" t="str">
        <f ca="1">IFERROR(SUMPRODUCT(C1757:INDIRECT("C"&amp;ROW(A1756)+_xlfn.IFNA(MATCH(A1756+1,A1757:A1856,0),MATCH("",C1757:C1856,0))-1),D1757:INDIRECT("D"&amp;ROW(A1756)+_xlfn.IFNA(MATCH(A1756+1,A1757:A1856,0),MATCH("",C1757:C1856,0))-1))/SUM(D1757:INDIRECT("D"&amp;ROW(A1756)+_xlfn.IFNA(MATCH(A1756+1,A1757:A1856,0),MATCH("",D1757:D1856,0))-1)),"")</f>
        <v/>
      </c>
      <c r="D1756" s="8" t="str">
        <f ca="1">IFERROR(SUM(D1757:INDIRECT("D"&amp;ROW(A1756)+_xlfn.IFNA(MATCH(A1756+1,A1757:A1856,0),MATCH("",D1757:D1856,0))-1)),"")</f>
        <v/>
      </c>
      <c r="E1756" s="9" t="str">
        <f t="shared" ca="1" si="56"/>
        <v/>
      </c>
      <c r="F1756" s="8" t="str">
        <f ca="1">IF(AND(E1756&lt;&gt;"",H1756&lt;&gt;""),-E1756*H1756/100-I1756,IFERROR(SUM(F1757:INDIRECT("F"&amp;ROW(A1756)+_xlfn.IFNA(MATCH(A1756+1,A1757:A1858,0),MATCH("",F1757:F1858,0))-1)),""))</f>
        <v/>
      </c>
      <c r="G1756" s="9" t="str">
        <f t="shared" ca="1" si="55"/>
        <v/>
      </c>
      <c r="H1756" s="14"/>
      <c r="I1756" s="14"/>
    </row>
    <row r="1757" spans="1:9" x14ac:dyDescent="0.25">
      <c r="A1757" s="8" t="str">
        <f>IF(B1757&lt;&gt;"",MAX($A$8:A1756)+1,"")</f>
        <v/>
      </c>
      <c r="B1757" s="8"/>
      <c r="C1757" s="9" t="str">
        <f ca="1">IFERROR(SUMPRODUCT(C1758:INDIRECT("C"&amp;ROW(A1757)+_xlfn.IFNA(MATCH(A1757+1,A1758:A1857,0),MATCH("",C1758:C1857,0))-1),D1758:INDIRECT("D"&amp;ROW(A1757)+_xlfn.IFNA(MATCH(A1757+1,A1758:A1857,0),MATCH("",C1758:C1857,0))-1))/SUM(D1758:INDIRECT("D"&amp;ROW(A1757)+_xlfn.IFNA(MATCH(A1757+1,A1758:A1857,0),MATCH("",D1758:D1857,0))-1)),"")</f>
        <v/>
      </c>
      <c r="D1757" s="8" t="str">
        <f ca="1">IFERROR(SUM(D1758:INDIRECT("D"&amp;ROW(A1757)+_xlfn.IFNA(MATCH(A1757+1,A1758:A1857,0),MATCH("",D1758:D1857,0))-1)),"")</f>
        <v/>
      </c>
      <c r="E1757" s="9" t="str">
        <f t="shared" ca="1" si="56"/>
        <v/>
      </c>
      <c r="F1757" s="8" t="str">
        <f ca="1">IF(AND(E1757&lt;&gt;"",H1757&lt;&gt;""),-E1757*H1757/100-I1757,IFERROR(SUM(F1758:INDIRECT("F"&amp;ROW(A1757)+_xlfn.IFNA(MATCH(A1757+1,A1758:A1859,0),MATCH("",F1758:F1859,0))-1)),""))</f>
        <v/>
      </c>
      <c r="G1757" s="9" t="str">
        <f t="shared" ca="1" si="55"/>
        <v/>
      </c>
      <c r="H1757" s="14"/>
      <c r="I1757" s="14"/>
    </row>
    <row r="1758" spans="1:9" x14ac:dyDescent="0.25">
      <c r="A1758" s="8" t="str">
        <f>IF(B1758&lt;&gt;"",MAX($A$8:A1757)+1,"")</f>
        <v/>
      </c>
      <c r="B1758" s="8"/>
      <c r="C1758" s="9" t="str">
        <f ca="1">IFERROR(SUMPRODUCT(C1759:INDIRECT("C"&amp;ROW(A1758)+_xlfn.IFNA(MATCH(A1758+1,A1759:A1858,0),MATCH("",C1759:C1858,0))-1),D1759:INDIRECT("D"&amp;ROW(A1758)+_xlfn.IFNA(MATCH(A1758+1,A1759:A1858,0),MATCH("",C1759:C1858,0))-1))/SUM(D1759:INDIRECT("D"&amp;ROW(A1758)+_xlfn.IFNA(MATCH(A1758+1,A1759:A1858,0),MATCH("",D1759:D1858,0))-1)),"")</f>
        <v/>
      </c>
      <c r="D1758" s="8" t="str">
        <f ca="1">IFERROR(SUM(D1759:INDIRECT("D"&amp;ROW(A1758)+_xlfn.IFNA(MATCH(A1758+1,A1759:A1858,0),MATCH("",D1759:D1858,0))-1)),"")</f>
        <v/>
      </c>
      <c r="E1758" s="9" t="str">
        <f t="shared" ca="1" si="56"/>
        <v/>
      </c>
      <c r="F1758" s="8" t="str">
        <f ca="1">IF(AND(E1758&lt;&gt;"",H1758&lt;&gt;""),-E1758*H1758/100-I1758,IFERROR(SUM(F1759:INDIRECT("F"&amp;ROW(A1758)+_xlfn.IFNA(MATCH(A1758+1,A1759:A1860,0),MATCH("",F1759:F1860,0))-1)),""))</f>
        <v/>
      </c>
      <c r="G1758" s="9" t="str">
        <f t="shared" ca="1" si="55"/>
        <v/>
      </c>
      <c r="H1758" s="14"/>
      <c r="I1758" s="14"/>
    </row>
    <row r="1759" spans="1:9" x14ac:dyDescent="0.25">
      <c r="A1759" s="8" t="str">
        <f>IF(B1759&lt;&gt;"",MAX($A$8:A1758)+1,"")</f>
        <v/>
      </c>
      <c r="B1759" s="8"/>
      <c r="C1759" s="9" t="str">
        <f ca="1">IFERROR(SUMPRODUCT(C1760:INDIRECT("C"&amp;ROW(A1759)+_xlfn.IFNA(MATCH(A1759+1,A1760:A1859,0),MATCH("",C1760:C1859,0))-1),D1760:INDIRECT("D"&amp;ROW(A1759)+_xlfn.IFNA(MATCH(A1759+1,A1760:A1859,0),MATCH("",C1760:C1859,0))-1))/SUM(D1760:INDIRECT("D"&amp;ROW(A1759)+_xlfn.IFNA(MATCH(A1759+1,A1760:A1859,0),MATCH("",D1760:D1859,0))-1)),"")</f>
        <v/>
      </c>
      <c r="D1759" s="8" t="str">
        <f ca="1">IFERROR(SUM(D1760:INDIRECT("D"&amp;ROW(A1759)+_xlfn.IFNA(MATCH(A1759+1,A1760:A1859,0),MATCH("",D1760:D1859,0))-1)),"")</f>
        <v/>
      </c>
      <c r="E1759" s="9" t="str">
        <f t="shared" ca="1" si="56"/>
        <v/>
      </c>
      <c r="F1759" s="8" t="str">
        <f ca="1">IF(AND(E1759&lt;&gt;"",H1759&lt;&gt;""),-E1759*H1759/100-I1759,IFERROR(SUM(F1760:INDIRECT("F"&amp;ROW(A1759)+_xlfn.IFNA(MATCH(A1759+1,A1760:A1861,0),MATCH("",F1760:F1861,0))-1)),""))</f>
        <v/>
      </c>
      <c r="G1759" s="9" t="str">
        <f t="shared" ca="1" si="55"/>
        <v/>
      </c>
      <c r="H1759" s="14"/>
      <c r="I1759" s="14"/>
    </row>
    <row r="1760" spans="1:9" x14ac:dyDescent="0.25">
      <c r="A1760" s="8" t="str">
        <f>IF(B1760&lt;&gt;"",MAX($A$8:A1759)+1,"")</f>
        <v/>
      </c>
      <c r="B1760" s="8"/>
      <c r="C1760" s="9" t="str">
        <f ca="1">IFERROR(SUMPRODUCT(C1761:INDIRECT("C"&amp;ROW(A1760)+_xlfn.IFNA(MATCH(A1760+1,A1761:A1860,0),MATCH("",C1761:C1860,0))-1),D1761:INDIRECT("D"&amp;ROW(A1760)+_xlfn.IFNA(MATCH(A1760+1,A1761:A1860,0),MATCH("",C1761:C1860,0))-1))/SUM(D1761:INDIRECT("D"&amp;ROW(A1760)+_xlfn.IFNA(MATCH(A1760+1,A1761:A1860,0),MATCH("",D1761:D1860,0))-1)),"")</f>
        <v/>
      </c>
      <c r="D1760" s="8" t="str">
        <f ca="1">IFERROR(SUM(D1761:INDIRECT("D"&amp;ROW(A1760)+_xlfn.IFNA(MATCH(A1760+1,A1761:A1860,0),MATCH("",D1761:D1860,0))-1)),"")</f>
        <v/>
      </c>
      <c r="E1760" s="9" t="str">
        <f t="shared" ca="1" si="56"/>
        <v/>
      </c>
      <c r="F1760" s="8" t="str">
        <f ca="1">IF(AND(E1760&lt;&gt;"",H1760&lt;&gt;""),-E1760*H1760/100-I1760,IFERROR(SUM(F1761:INDIRECT("F"&amp;ROW(A1760)+_xlfn.IFNA(MATCH(A1760+1,A1761:A1862,0),MATCH("",F1761:F1862,0))-1)),""))</f>
        <v/>
      </c>
      <c r="G1760" s="9" t="str">
        <f t="shared" ca="1" si="55"/>
        <v/>
      </c>
      <c r="H1760" s="14"/>
      <c r="I1760" s="14"/>
    </row>
    <row r="1761" spans="1:9" x14ac:dyDescent="0.25">
      <c r="A1761" s="8" t="str">
        <f>IF(B1761&lt;&gt;"",MAX($A$8:A1760)+1,"")</f>
        <v/>
      </c>
      <c r="B1761" s="8"/>
      <c r="C1761" s="9" t="str">
        <f ca="1">IFERROR(SUMPRODUCT(C1762:INDIRECT("C"&amp;ROW(A1761)+_xlfn.IFNA(MATCH(A1761+1,A1762:A1861,0),MATCH("",C1762:C1861,0))-1),D1762:INDIRECT("D"&amp;ROW(A1761)+_xlfn.IFNA(MATCH(A1761+1,A1762:A1861,0),MATCH("",C1762:C1861,0))-1))/SUM(D1762:INDIRECT("D"&amp;ROW(A1761)+_xlfn.IFNA(MATCH(A1761+1,A1762:A1861,0),MATCH("",D1762:D1861,0))-1)),"")</f>
        <v/>
      </c>
      <c r="D1761" s="8" t="str">
        <f ca="1">IFERROR(SUM(D1762:INDIRECT("D"&amp;ROW(A1761)+_xlfn.IFNA(MATCH(A1761+1,A1762:A1861,0),MATCH("",D1762:D1861,0))-1)),"")</f>
        <v/>
      </c>
      <c r="E1761" s="9" t="str">
        <f t="shared" ca="1" si="56"/>
        <v/>
      </c>
      <c r="F1761" s="8" t="str">
        <f ca="1">IF(AND(E1761&lt;&gt;"",H1761&lt;&gt;""),-E1761*H1761/100-I1761,IFERROR(SUM(F1762:INDIRECT("F"&amp;ROW(A1761)+_xlfn.IFNA(MATCH(A1761+1,A1762:A1863,0),MATCH("",F1762:F1863,0))-1)),""))</f>
        <v/>
      </c>
      <c r="G1761" s="9" t="str">
        <f t="shared" ca="1" si="55"/>
        <v/>
      </c>
      <c r="H1761" s="14"/>
      <c r="I1761" s="14"/>
    </row>
    <row r="1762" spans="1:9" x14ac:dyDescent="0.25">
      <c r="A1762" s="8" t="str">
        <f>IF(B1762&lt;&gt;"",MAX($A$8:A1761)+1,"")</f>
        <v/>
      </c>
      <c r="B1762" s="8"/>
      <c r="C1762" s="9" t="str">
        <f ca="1">IFERROR(SUMPRODUCT(C1763:INDIRECT("C"&amp;ROW(A1762)+_xlfn.IFNA(MATCH(A1762+1,A1763:A1862,0),MATCH("",C1763:C1862,0))-1),D1763:INDIRECT("D"&amp;ROW(A1762)+_xlfn.IFNA(MATCH(A1762+1,A1763:A1862,0),MATCH("",C1763:C1862,0))-1))/SUM(D1763:INDIRECT("D"&amp;ROW(A1762)+_xlfn.IFNA(MATCH(A1762+1,A1763:A1862,0),MATCH("",D1763:D1862,0))-1)),"")</f>
        <v/>
      </c>
      <c r="D1762" s="8" t="str">
        <f ca="1">IFERROR(SUM(D1763:INDIRECT("D"&amp;ROW(A1762)+_xlfn.IFNA(MATCH(A1762+1,A1763:A1862,0),MATCH("",D1763:D1862,0))-1)),"")</f>
        <v/>
      </c>
      <c r="E1762" s="9" t="str">
        <f t="shared" ca="1" si="56"/>
        <v/>
      </c>
      <c r="F1762" s="8" t="str">
        <f ca="1">IF(AND(E1762&lt;&gt;"",H1762&lt;&gt;""),-E1762*H1762/100-I1762,IFERROR(SUM(F1763:INDIRECT("F"&amp;ROW(A1762)+_xlfn.IFNA(MATCH(A1762+1,A1763:A1864,0),MATCH("",F1763:F1864,0))-1)),""))</f>
        <v/>
      </c>
      <c r="G1762" s="9" t="str">
        <f t="shared" ca="1" si="55"/>
        <v/>
      </c>
      <c r="H1762" s="14"/>
      <c r="I1762" s="14"/>
    </row>
    <row r="1763" spans="1:9" x14ac:dyDescent="0.25">
      <c r="A1763" s="8" t="str">
        <f>IF(B1763&lt;&gt;"",MAX($A$8:A1762)+1,"")</f>
        <v/>
      </c>
      <c r="B1763" s="8"/>
      <c r="C1763" s="9" t="str">
        <f ca="1">IFERROR(SUMPRODUCT(C1764:INDIRECT("C"&amp;ROW(A1763)+_xlfn.IFNA(MATCH(A1763+1,A1764:A1863,0),MATCH("",C1764:C1863,0))-1),D1764:INDIRECT("D"&amp;ROW(A1763)+_xlfn.IFNA(MATCH(A1763+1,A1764:A1863,0),MATCH("",C1764:C1863,0))-1))/SUM(D1764:INDIRECT("D"&amp;ROW(A1763)+_xlfn.IFNA(MATCH(A1763+1,A1764:A1863,0),MATCH("",D1764:D1863,0))-1)),"")</f>
        <v/>
      </c>
      <c r="D1763" s="8" t="str">
        <f ca="1">IFERROR(SUM(D1764:INDIRECT("D"&amp;ROW(A1763)+_xlfn.IFNA(MATCH(A1763+1,A1764:A1863,0),MATCH("",D1764:D1863,0))-1)),"")</f>
        <v/>
      </c>
      <c r="E1763" s="9" t="str">
        <f t="shared" ca="1" si="56"/>
        <v/>
      </c>
      <c r="F1763" s="8" t="str">
        <f ca="1">IF(AND(E1763&lt;&gt;"",H1763&lt;&gt;""),-E1763*H1763/100-I1763,IFERROR(SUM(F1764:INDIRECT("F"&amp;ROW(A1763)+_xlfn.IFNA(MATCH(A1763+1,A1764:A1865,0),MATCH("",F1764:F1865,0))-1)),""))</f>
        <v/>
      </c>
      <c r="G1763" s="9" t="str">
        <f t="shared" ca="1" si="55"/>
        <v/>
      </c>
      <c r="H1763" s="14"/>
      <c r="I1763" s="14"/>
    </row>
    <row r="1764" spans="1:9" x14ac:dyDescent="0.25">
      <c r="A1764" s="8" t="str">
        <f>IF(B1764&lt;&gt;"",MAX($A$8:A1763)+1,"")</f>
        <v/>
      </c>
      <c r="B1764" s="8"/>
      <c r="C1764" s="9" t="str">
        <f ca="1">IFERROR(SUMPRODUCT(C1765:INDIRECT("C"&amp;ROW(A1764)+_xlfn.IFNA(MATCH(A1764+1,A1765:A1864,0),MATCH("",C1765:C1864,0))-1),D1765:INDIRECT("D"&amp;ROW(A1764)+_xlfn.IFNA(MATCH(A1764+1,A1765:A1864,0),MATCH("",C1765:C1864,0))-1))/SUM(D1765:INDIRECT("D"&amp;ROW(A1764)+_xlfn.IFNA(MATCH(A1764+1,A1765:A1864,0),MATCH("",D1765:D1864,0))-1)),"")</f>
        <v/>
      </c>
      <c r="D1764" s="8" t="str">
        <f ca="1">IFERROR(SUM(D1765:INDIRECT("D"&amp;ROW(A1764)+_xlfn.IFNA(MATCH(A1764+1,A1765:A1864,0),MATCH("",D1765:D1864,0))-1)),"")</f>
        <v/>
      </c>
      <c r="E1764" s="9" t="str">
        <f t="shared" ca="1" si="56"/>
        <v/>
      </c>
      <c r="F1764" s="8" t="str">
        <f ca="1">IF(AND(E1764&lt;&gt;"",H1764&lt;&gt;""),-E1764*H1764/100-I1764,IFERROR(SUM(F1765:INDIRECT("F"&amp;ROW(A1764)+_xlfn.IFNA(MATCH(A1764+1,A1765:A1866,0),MATCH("",F1765:F1866,0))-1)),""))</f>
        <v/>
      </c>
      <c r="G1764" s="9" t="str">
        <f t="shared" ca="1" si="55"/>
        <v/>
      </c>
      <c r="H1764" s="14"/>
      <c r="I1764" s="14"/>
    </row>
    <row r="1765" spans="1:9" x14ac:dyDescent="0.25">
      <c r="A1765" s="8" t="str">
        <f>IF(B1765&lt;&gt;"",MAX($A$8:A1764)+1,"")</f>
        <v/>
      </c>
      <c r="B1765" s="8"/>
      <c r="C1765" s="9" t="str">
        <f ca="1">IFERROR(SUMPRODUCT(C1766:INDIRECT("C"&amp;ROW(A1765)+_xlfn.IFNA(MATCH(A1765+1,A1766:A1865,0),MATCH("",C1766:C1865,0))-1),D1766:INDIRECT("D"&amp;ROW(A1765)+_xlfn.IFNA(MATCH(A1765+1,A1766:A1865,0),MATCH("",C1766:C1865,0))-1))/SUM(D1766:INDIRECT("D"&amp;ROW(A1765)+_xlfn.IFNA(MATCH(A1765+1,A1766:A1865,0),MATCH("",D1766:D1865,0))-1)),"")</f>
        <v/>
      </c>
      <c r="D1765" s="8" t="str">
        <f ca="1">IFERROR(SUM(D1766:INDIRECT("D"&amp;ROW(A1765)+_xlfn.IFNA(MATCH(A1765+1,A1766:A1865,0),MATCH("",D1766:D1865,0))-1)),"")</f>
        <v/>
      </c>
      <c r="E1765" s="9" t="str">
        <f t="shared" ca="1" si="56"/>
        <v/>
      </c>
      <c r="F1765" s="8" t="str">
        <f ca="1">IF(AND(E1765&lt;&gt;"",H1765&lt;&gt;""),-E1765*H1765/100-I1765,IFERROR(SUM(F1766:INDIRECT("F"&amp;ROW(A1765)+_xlfn.IFNA(MATCH(A1765+1,A1766:A1867,0),MATCH("",F1766:F1867,0))-1)),""))</f>
        <v/>
      </c>
      <c r="G1765" s="9" t="str">
        <f t="shared" ca="1" si="55"/>
        <v/>
      </c>
      <c r="H1765" s="14"/>
      <c r="I1765" s="14"/>
    </row>
    <row r="1766" spans="1:9" x14ac:dyDescent="0.25">
      <c r="A1766" s="8" t="str">
        <f>IF(B1766&lt;&gt;"",MAX($A$8:A1765)+1,"")</f>
        <v/>
      </c>
      <c r="B1766" s="8"/>
      <c r="C1766" s="9" t="str">
        <f ca="1">IFERROR(SUMPRODUCT(C1767:INDIRECT("C"&amp;ROW(A1766)+_xlfn.IFNA(MATCH(A1766+1,A1767:A1866,0),MATCH("",C1767:C1866,0))-1),D1767:INDIRECT("D"&amp;ROW(A1766)+_xlfn.IFNA(MATCH(A1766+1,A1767:A1866,0),MATCH("",C1767:C1866,0))-1))/SUM(D1767:INDIRECT("D"&amp;ROW(A1766)+_xlfn.IFNA(MATCH(A1766+1,A1767:A1866,0),MATCH("",D1767:D1866,0))-1)),"")</f>
        <v/>
      </c>
      <c r="D1766" s="8" t="str">
        <f ca="1">IFERROR(SUM(D1767:INDIRECT("D"&amp;ROW(A1766)+_xlfn.IFNA(MATCH(A1766+1,A1767:A1866,0),MATCH("",D1767:D1866,0))-1)),"")</f>
        <v/>
      </c>
      <c r="E1766" s="9" t="str">
        <f t="shared" ca="1" si="56"/>
        <v/>
      </c>
      <c r="F1766" s="8" t="str">
        <f ca="1">IF(AND(E1766&lt;&gt;"",H1766&lt;&gt;""),-E1766*H1766/100-I1766,IFERROR(SUM(F1767:INDIRECT("F"&amp;ROW(A1766)+_xlfn.IFNA(MATCH(A1766+1,A1767:A1868,0),MATCH("",F1767:F1868,0))-1)),""))</f>
        <v/>
      </c>
      <c r="G1766" s="9" t="str">
        <f t="shared" ca="1" si="55"/>
        <v/>
      </c>
      <c r="H1766" s="14"/>
      <c r="I1766" s="14"/>
    </row>
    <row r="1767" spans="1:9" x14ac:dyDescent="0.25">
      <c r="A1767" s="8" t="str">
        <f>IF(B1767&lt;&gt;"",MAX($A$8:A1766)+1,"")</f>
        <v/>
      </c>
      <c r="B1767" s="8"/>
      <c r="C1767" s="9" t="str">
        <f ca="1">IFERROR(SUMPRODUCT(C1768:INDIRECT("C"&amp;ROW(A1767)+_xlfn.IFNA(MATCH(A1767+1,A1768:A1867,0),MATCH("",C1768:C1867,0))-1),D1768:INDIRECT("D"&amp;ROW(A1767)+_xlfn.IFNA(MATCH(A1767+1,A1768:A1867,0),MATCH("",C1768:C1867,0))-1))/SUM(D1768:INDIRECT("D"&amp;ROW(A1767)+_xlfn.IFNA(MATCH(A1767+1,A1768:A1867,0),MATCH("",D1768:D1867,0))-1)),"")</f>
        <v/>
      </c>
      <c r="D1767" s="8" t="str">
        <f ca="1">IFERROR(SUM(D1768:INDIRECT("D"&amp;ROW(A1767)+_xlfn.IFNA(MATCH(A1767+1,A1768:A1867,0),MATCH("",D1768:D1867,0))-1)),"")</f>
        <v/>
      </c>
      <c r="E1767" s="9" t="str">
        <f t="shared" ca="1" si="56"/>
        <v/>
      </c>
      <c r="F1767" s="8" t="str">
        <f ca="1">IF(AND(E1767&lt;&gt;"",H1767&lt;&gt;""),-E1767*H1767/100-I1767,IFERROR(SUM(F1768:INDIRECT("F"&amp;ROW(A1767)+_xlfn.IFNA(MATCH(A1767+1,A1768:A1869,0),MATCH("",F1768:F1869,0))-1)),""))</f>
        <v/>
      </c>
      <c r="G1767" s="9" t="str">
        <f t="shared" ca="1" si="55"/>
        <v/>
      </c>
      <c r="H1767" s="14"/>
      <c r="I1767" s="14"/>
    </row>
    <row r="1768" spans="1:9" x14ac:dyDescent="0.25">
      <c r="A1768" s="8" t="str">
        <f>IF(B1768&lt;&gt;"",MAX($A$8:A1767)+1,"")</f>
        <v/>
      </c>
      <c r="B1768" s="8"/>
      <c r="C1768" s="9" t="str">
        <f ca="1">IFERROR(SUMPRODUCT(C1769:INDIRECT("C"&amp;ROW(A1768)+_xlfn.IFNA(MATCH(A1768+1,A1769:A1868,0),MATCH("",C1769:C1868,0))-1),D1769:INDIRECT("D"&amp;ROW(A1768)+_xlfn.IFNA(MATCH(A1768+1,A1769:A1868,0),MATCH("",C1769:C1868,0))-1))/SUM(D1769:INDIRECT("D"&amp;ROW(A1768)+_xlfn.IFNA(MATCH(A1768+1,A1769:A1868,0),MATCH("",D1769:D1868,0))-1)),"")</f>
        <v/>
      </c>
      <c r="D1768" s="8" t="str">
        <f ca="1">IFERROR(SUM(D1769:INDIRECT("D"&amp;ROW(A1768)+_xlfn.IFNA(MATCH(A1768+1,A1769:A1868,0),MATCH("",D1769:D1868,0))-1)),"")</f>
        <v/>
      </c>
      <c r="E1768" s="9" t="str">
        <f t="shared" ca="1" si="56"/>
        <v/>
      </c>
      <c r="F1768" s="8" t="str">
        <f ca="1">IF(AND(E1768&lt;&gt;"",H1768&lt;&gt;""),-E1768*H1768/100-I1768,IFERROR(SUM(F1769:INDIRECT("F"&amp;ROW(A1768)+_xlfn.IFNA(MATCH(A1768+1,A1769:A1870,0),MATCH("",F1769:F1870,0))-1)),""))</f>
        <v/>
      </c>
      <c r="G1768" s="9" t="str">
        <f t="shared" ca="1" si="55"/>
        <v/>
      </c>
      <c r="H1768" s="14"/>
      <c r="I1768" s="14"/>
    </row>
    <row r="1769" spans="1:9" x14ac:dyDescent="0.25">
      <c r="A1769" s="8" t="str">
        <f>IF(B1769&lt;&gt;"",MAX($A$8:A1768)+1,"")</f>
        <v/>
      </c>
      <c r="B1769" s="8"/>
      <c r="C1769" s="9" t="str">
        <f ca="1">IFERROR(SUMPRODUCT(C1770:INDIRECT("C"&amp;ROW(A1769)+_xlfn.IFNA(MATCH(A1769+1,A1770:A1869,0),MATCH("",C1770:C1869,0))-1),D1770:INDIRECT("D"&amp;ROW(A1769)+_xlfn.IFNA(MATCH(A1769+1,A1770:A1869,0),MATCH("",C1770:C1869,0))-1))/SUM(D1770:INDIRECT("D"&amp;ROW(A1769)+_xlfn.IFNA(MATCH(A1769+1,A1770:A1869,0),MATCH("",D1770:D1869,0))-1)),"")</f>
        <v/>
      </c>
      <c r="D1769" s="8" t="str">
        <f ca="1">IFERROR(SUM(D1770:INDIRECT("D"&amp;ROW(A1769)+_xlfn.IFNA(MATCH(A1769+1,A1770:A1869,0),MATCH("",D1770:D1869,0))-1)),"")</f>
        <v/>
      </c>
      <c r="E1769" s="9" t="str">
        <f t="shared" ca="1" si="56"/>
        <v/>
      </c>
      <c r="F1769" s="8" t="str">
        <f ca="1">IF(AND(E1769&lt;&gt;"",H1769&lt;&gt;""),-E1769*H1769/100-I1769,IFERROR(SUM(F1770:INDIRECT("F"&amp;ROW(A1769)+_xlfn.IFNA(MATCH(A1769+1,A1770:A1871,0),MATCH("",F1770:F1871,0))-1)),""))</f>
        <v/>
      </c>
      <c r="G1769" s="9" t="str">
        <f t="shared" ca="1" si="55"/>
        <v/>
      </c>
      <c r="H1769" s="14"/>
      <c r="I1769" s="14"/>
    </row>
    <row r="1770" spans="1:9" x14ac:dyDescent="0.25">
      <c r="A1770" s="8" t="str">
        <f>IF(B1770&lt;&gt;"",MAX($A$8:A1769)+1,"")</f>
        <v/>
      </c>
      <c r="B1770" s="8"/>
      <c r="C1770" s="9" t="str">
        <f ca="1">IFERROR(SUMPRODUCT(C1771:INDIRECT("C"&amp;ROW(A1770)+_xlfn.IFNA(MATCH(A1770+1,A1771:A1870,0),MATCH("",C1771:C1870,0))-1),D1771:INDIRECT("D"&amp;ROW(A1770)+_xlfn.IFNA(MATCH(A1770+1,A1771:A1870,0),MATCH("",C1771:C1870,0))-1))/SUM(D1771:INDIRECT("D"&amp;ROW(A1770)+_xlfn.IFNA(MATCH(A1770+1,A1771:A1870,0),MATCH("",D1771:D1870,0))-1)),"")</f>
        <v/>
      </c>
      <c r="D1770" s="8" t="str">
        <f ca="1">IFERROR(SUM(D1771:INDIRECT("D"&amp;ROW(A1770)+_xlfn.IFNA(MATCH(A1770+1,A1771:A1870,0),MATCH("",D1771:D1870,0))-1)),"")</f>
        <v/>
      </c>
      <c r="E1770" s="9" t="str">
        <f t="shared" ca="1" si="56"/>
        <v/>
      </c>
      <c r="F1770" s="8" t="str">
        <f ca="1">IF(AND(E1770&lt;&gt;"",H1770&lt;&gt;""),-E1770*H1770/100-I1770,IFERROR(SUM(F1771:INDIRECT("F"&amp;ROW(A1770)+_xlfn.IFNA(MATCH(A1770+1,A1771:A1872,0),MATCH("",F1771:F1872,0))-1)),""))</f>
        <v/>
      </c>
      <c r="G1770" s="9" t="str">
        <f t="shared" ca="1" si="55"/>
        <v/>
      </c>
      <c r="H1770" s="14"/>
      <c r="I1770" s="14"/>
    </row>
    <row r="1771" spans="1:9" x14ac:dyDescent="0.25">
      <c r="A1771" s="8" t="str">
        <f>IF(B1771&lt;&gt;"",MAX($A$8:A1770)+1,"")</f>
        <v/>
      </c>
      <c r="B1771" s="8"/>
      <c r="C1771" s="9" t="str">
        <f ca="1">IFERROR(SUMPRODUCT(C1772:INDIRECT("C"&amp;ROW(A1771)+_xlfn.IFNA(MATCH(A1771+1,A1772:A1871,0),MATCH("",C1772:C1871,0))-1),D1772:INDIRECT("D"&amp;ROW(A1771)+_xlfn.IFNA(MATCH(A1771+1,A1772:A1871,0),MATCH("",C1772:C1871,0))-1))/SUM(D1772:INDIRECT("D"&amp;ROW(A1771)+_xlfn.IFNA(MATCH(A1771+1,A1772:A1871,0),MATCH("",D1772:D1871,0))-1)),"")</f>
        <v/>
      </c>
      <c r="D1771" s="8" t="str">
        <f ca="1">IFERROR(SUM(D1772:INDIRECT("D"&amp;ROW(A1771)+_xlfn.IFNA(MATCH(A1771+1,A1772:A1871,0),MATCH("",D1772:D1871,0))-1)),"")</f>
        <v/>
      </c>
      <c r="E1771" s="9" t="str">
        <f t="shared" ca="1" si="56"/>
        <v/>
      </c>
      <c r="F1771" s="8" t="str">
        <f ca="1">IF(AND(E1771&lt;&gt;"",H1771&lt;&gt;""),-E1771*H1771/100-I1771,IFERROR(SUM(F1772:INDIRECT("F"&amp;ROW(A1771)+_xlfn.IFNA(MATCH(A1771+1,A1772:A1873,0),MATCH("",F1772:F1873,0))-1)),""))</f>
        <v/>
      </c>
      <c r="G1771" s="9" t="str">
        <f t="shared" ca="1" si="55"/>
        <v/>
      </c>
      <c r="H1771" s="14"/>
      <c r="I1771" s="14"/>
    </row>
    <row r="1772" spans="1:9" x14ac:dyDescent="0.25">
      <c r="A1772" s="8" t="str">
        <f>IF(B1772&lt;&gt;"",MAX($A$8:A1771)+1,"")</f>
        <v/>
      </c>
      <c r="B1772" s="8"/>
      <c r="C1772" s="9" t="str">
        <f ca="1">IFERROR(SUMPRODUCT(C1773:INDIRECT("C"&amp;ROW(A1772)+_xlfn.IFNA(MATCH(A1772+1,A1773:A1872,0),MATCH("",C1773:C1872,0))-1),D1773:INDIRECT("D"&amp;ROW(A1772)+_xlfn.IFNA(MATCH(A1772+1,A1773:A1872,0),MATCH("",C1773:C1872,0))-1))/SUM(D1773:INDIRECT("D"&amp;ROW(A1772)+_xlfn.IFNA(MATCH(A1772+1,A1773:A1872,0),MATCH("",D1773:D1872,0))-1)),"")</f>
        <v/>
      </c>
      <c r="D1772" s="8" t="str">
        <f ca="1">IFERROR(SUM(D1773:INDIRECT("D"&amp;ROW(A1772)+_xlfn.IFNA(MATCH(A1772+1,A1773:A1872,0),MATCH("",D1773:D1872,0))-1)),"")</f>
        <v/>
      </c>
      <c r="E1772" s="9" t="str">
        <f t="shared" ca="1" si="56"/>
        <v/>
      </c>
      <c r="F1772" s="8" t="str">
        <f ca="1">IF(AND(E1772&lt;&gt;"",H1772&lt;&gt;""),-E1772*H1772/100-I1772,IFERROR(SUM(F1773:INDIRECT("F"&amp;ROW(A1772)+_xlfn.IFNA(MATCH(A1772+1,A1773:A1874,0),MATCH("",F1773:F1874,0))-1)),""))</f>
        <v/>
      </c>
      <c r="G1772" s="9" t="str">
        <f t="shared" ca="1" si="55"/>
        <v/>
      </c>
      <c r="H1772" s="14"/>
      <c r="I1772" s="14"/>
    </row>
    <row r="1773" spans="1:9" x14ac:dyDescent="0.25">
      <c r="A1773" s="8" t="str">
        <f>IF(B1773&lt;&gt;"",MAX($A$8:A1772)+1,"")</f>
        <v/>
      </c>
      <c r="B1773" s="8"/>
      <c r="C1773" s="9" t="str">
        <f ca="1">IFERROR(SUMPRODUCT(C1774:INDIRECT("C"&amp;ROW(A1773)+_xlfn.IFNA(MATCH(A1773+1,A1774:A1873,0),MATCH("",C1774:C1873,0))-1),D1774:INDIRECT("D"&amp;ROW(A1773)+_xlfn.IFNA(MATCH(A1773+1,A1774:A1873,0),MATCH("",C1774:C1873,0))-1))/SUM(D1774:INDIRECT("D"&amp;ROW(A1773)+_xlfn.IFNA(MATCH(A1773+1,A1774:A1873,0),MATCH("",D1774:D1873,0))-1)),"")</f>
        <v/>
      </c>
      <c r="D1773" s="8" t="str">
        <f ca="1">IFERROR(SUM(D1774:INDIRECT("D"&amp;ROW(A1773)+_xlfn.IFNA(MATCH(A1773+1,A1774:A1873,0),MATCH("",D1774:D1873,0))-1)),"")</f>
        <v/>
      </c>
      <c r="E1773" s="9" t="str">
        <f t="shared" ca="1" si="56"/>
        <v/>
      </c>
      <c r="F1773" s="8" t="str">
        <f ca="1">IF(AND(E1773&lt;&gt;"",H1773&lt;&gt;""),-E1773*H1773/100-I1773,IFERROR(SUM(F1774:INDIRECT("F"&amp;ROW(A1773)+_xlfn.IFNA(MATCH(A1773+1,A1774:A1875,0),MATCH("",F1774:F1875,0))-1)),""))</f>
        <v/>
      </c>
      <c r="G1773" s="9" t="str">
        <f t="shared" ca="1" si="55"/>
        <v/>
      </c>
      <c r="H1773" s="14"/>
      <c r="I1773" s="14"/>
    </row>
    <row r="1774" spans="1:9" x14ac:dyDescent="0.25">
      <c r="A1774" s="8" t="str">
        <f>IF(B1774&lt;&gt;"",MAX($A$8:A1773)+1,"")</f>
        <v/>
      </c>
      <c r="B1774" s="8"/>
      <c r="C1774" s="9" t="str">
        <f ca="1">IFERROR(SUMPRODUCT(C1775:INDIRECT("C"&amp;ROW(A1774)+_xlfn.IFNA(MATCH(A1774+1,A1775:A1874,0),MATCH("",C1775:C1874,0))-1),D1775:INDIRECT("D"&amp;ROW(A1774)+_xlfn.IFNA(MATCH(A1774+1,A1775:A1874,0),MATCH("",C1775:C1874,0))-1))/SUM(D1775:INDIRECT("D"&amp;ROW(A1774)+_xlfn.IFNA(MATCH(A1774+1,A1775:A1874,0),MATCH("",D1775:D1874,0))-1)),"")</f>
        <v/>
      </c>
      <c r="D1774" s="8" t="str">
        <f ca="1">IFERROR(SUM(D1775:INDIRECT("D"&amp;ROW(A1774)+_xlfn.IFNA(MATCH(A1774+1,A1775:A1874,0),MATCH("",D1775:D1874,0))-1)),"")</f>
        <v/>
      </c>
      <c r="E1774" s="9" t="str">
        <f t="shared" ca="1" si="56"/>
        <v/>
      </c>
      <c r="F1774" s="8" t="str">
        <f ca="1">IF(AND(E1774&lt;&gt;"",H1774&lt;&gt;""),-E1774*H1774/100-I1774,IFERROR(SUM(F1775:INDIRECT("F"&amp;ROW(A1774)+_xlfn.IFNA(MATCH(A1774+1,A1775:A1876,0),MATCH("",F1775:F1876,0))-1)),""))</f>
        <v/>
      </c>
      <c r="G1774" s="9" t="str">
        <f t="shared" ca="1" si="55"/>
        <v/>
      </c>
      <c r="H1774" s="14"/>
      <c r="I1774" s="14"/>
    </row>
    <row r="1775" spans="1:9" x14ac:dyDescent="0.25">
      <c r="A1775" s="8" t="str">
        <f>IF(B1775&lt;&gt;"",MAX($A$8:A1774)+1,"")</f>
        <v/>
      </c>
      <c r="B1775" s="8"/>
      <c r="C1775" s="9" t="str">
        <f ca="1">IFERROR(SUMPRODUCT(C1776:INDIRECT("C"&amp;ROW(A1775)+_xlfn.IFNA(MATCH(A1775+1,A1776:A1875,0),MATCH("",C1776:C1875,0))-1),D1776:INDIRECT("D"&amp;ROW(A1775)+_xlfn.IFNA(MATCH(A1775+1,A1776:A1875,0),MATCH("",C1776:C1875,0))-1))/SUM(D1776:INDIRECT("D"&amp;ROW(A1775)+_xlfn.IFNA(MATCH(A1775+1,A1776:A1875,0),MATCH("",D1776:D1875,0))-1)),"")</f>
        <v/>
      </c>
      <c r="D1775" s="8" t="str">
        <f ca="1">IFERROR(SUM(D1776:INDIRECT("D"&amp;ROW(A1775)+_xlfn.IFNA(MATCH(A1775+1,A1776:A1875,0),MATCH("",D1776:D1875,0))-1)),"")</f>
        <v/>
      </c>
      <c r="E1775" s="9" t="str">
        <f t="shared" ca="1" si="56"/>
        <v/>
      </c>
      <c r="F1775" s="8" t="str">
        <f ca="1">IF(AND(E1775&lt;&gt;"",H1775&lt;&gt;""),-E1775*H1775/100-I1775,IFERROR(SUM(F1776:INDIRECT("F"&amp;ROW(A1775)+_xlfn.IFNA(MATCH(A1775+1,A1776:A1877,0),MATCH("",F1776:F1877,0))-1)),""))</f>
        <v/>
      </c>
      <c r="G1775" s="9" t="str">
        <f t="shared" ca="1" si="55"/>
        <v/>
      </c>
      <c r="H1775" s="14"/>
      <c r="I1775" s="14"/>
    </row>
    <row r="1776" spans="1:9" x14ac:dyDescent="0.25">
      <c r="A1776" s="8" t="str">
        <f>IF(B1776&lt;&gt;"",MAX($A$8:A1775)+1,"")</f>
        <v/>
      </c>
      <c r="B1776" s="8"/>
      <c r="C1776" s="9" t="str">
        <f ca="1">IFERROR(SUMPRODUCT(C1777:INDIRECT("C"&amp;ROW(A1776)+_xlfn.IFNA(MATCH(A1776+1,A1777:A1876,0),MATCH("",C1777:C1876,0))-1),D1777:INDIRECT("D"&amp;ROW(A1776)+_xlfn.IFNA(MATCH(A1776+1,A1777:A1876,0),MATCH("",C1777:C1876,0))-1))/SUM(D1777:INDIRECT("D"&amp;ROW(A1776)+_xlfn.IFNA(MATCH(A1776+1,A1777:A1876,0),MATCH("",D1777:D1876,0))-1)),"")</f>
        <v/>
      </c>
      <c r="D1776" s="8" t="str">
        <f ca="1">IFERROR(SUM(D1777:INDIRECT("D"&amp;ROW(A1776)+_xlfn.IFNA(MATCH(A1776+1,A1777:A1876,0),MATCH("",D1777:D1876,0))-1)),"")</f>
        <v/>
      </c>
      <c r="E1776" s="9" t="str">
        <f t="shared" ca="1" si="56"/>
        <v/>
      </c>
      <c r="F1776" s="8" t="str">
        <f ca="1">IF(AND(E1776&lt;&gt;"",H1776&lt;&gt;""),-E1776*H1776/100-I1776,IFERROR(SUM(F1777:INDIRECT("F"&amp;ROW(A1776)+_xlfn.IFNA(MATCH(A1776+1,A1777:A1878,0),MATCH("",F1777:F1878,0))-1)),""))</f>
        <v/>
      </c>
      <c r="G1776" s="9" t="str">
        <f t="shared" ca="1" si="55"/>
        <v/>
      </c>
      <c r="H1776" s="14"/>
      <c r="I1776" s="14"/>
    </row>
    <row r="1777" spans="1:9" x14ac:dyDescent="0.25">
      <c r="A1777" s="8" t="str">
        <f>IF(B1777&lt;&gt;"",MAX($A$8:A1776)+1,"")</f>
        <v/>
      </c>
      <c r="B1777" s="8"/>
      <c r="C1777" s="9" t="str">
        <f ca="1">IFERROR(SUMPRODUCT(C1778:INDIRECT("C"&amp;ROW(A1777)+_xlfn.IFNA(MATCH(A1777+1,A1778:A1877,0),MATCH("",C1778:C1877,0))-1),D1778:INDIRECT("D"&amp;ROW(A1777)+_xlfn.IFNA(MATCH(A1777+1,A1778:A1877,0),MATCH("",C1778:C1877,0))-1))/SUM(D1778:INDIRECT("D"&amp;ROW(A1777)+_xlfn.IFNA(MATCH(A1777+1,A1778:A1877,0),MATCH("",D1778:D1877,0))-1)),"")</f>
        <v/>
      </c>
      <c r="D1777" s="8" t="str">
        <f ca="1">IFERROR(SUM(D1778:INDIRECT("D"&amp;ROW(A1777)+_xlfn.IFNA(MATCH(A1777+1,A1778:A1877,0),MATCH("",D1778:D1877,0))-1)),"")</f>
        <v/>
      </c>
      <c r="E1777" s="9" t="str">
        <f t="shared" ca="1" si="56"/>
        <v/>
      </c>
      <c r="F1777" s="8" t="str">
        <f ca="1">IF(AND(E1777&lt;&gt;"",H1777&lt;&gt;""),-E1777*H1777/100-I1777,IFERROR(SUM(F1778:INDIRECT("F"&amp;ROW(A1777)+_xlfn.IFNA(MATCH(A1777+1,A1778:A1879,0),MATCH("",F1778:F1879,0))-1)),""))</f>
        <v/>
      </c>
      <c r="G1777" s="9" t="str">
        <f t="shared" ca="1" si="55"/>
        <v/>
      </c>
      <c r="H1777" s="14"/>
      <c r="I1777" s="14"/>
    </row>
    <row r="1778" spans="1:9" x14ac:dyDescent="0.25">
      <c r="A1778" s="8" t="str">
        <f>IF(B1778&lt;&gt;"",MAX($A$8:A1777)+1,"")</f>
        <v/>
      </c>
      <c r="B1778" s="8"/>
      <c r="C1778" s="9" t="str">
        <f ca="1">IFERROR(SUMPRODUCT(C1779:INDIRECT("C"&amp;ROW(A1778)+_xlfn.IFNA(MATCH(A1778+1,A1779:A1878,0),MATCH("",C1779:C1878,0))-1),D1779:INDIRECT("D"&amp;ROW(A1778)+_xlfn.IFNA(MATCH(A1778+1,A1779:A1878,0),MATCH("",C1779:C1878,0))-1))/SUM(D1779:INDIRECT("D"&amp;ROW(A1778)+_xlfn.IFNA(MATCH(A1778+1,A1779:A1878,0),MATCH("",D1779:D1878,0))-1)),"")</f>
        <v/>
      </c>
      <c r="D1778" s="8" t="str">
        <f ca="1">IFERROR(SUM(D1779:INDIRECT("D"&amp;ROW(A1778)+_xlfn.IFNA(MATCH(A1778+1,A1779:A1878,0),MATCH("",D1779:D1878,0))-1)),"")</f>
        <v/>
      </c>
      <c r="E1778" s="9" t="str">
        <f t="shared" ca="1" si="56"/>
        <v/>
      </c>
      <c r="F1778" s="8" t="str">
        <f ca="1">IF(AND(E1778&lt;&gt;"",H1778&lt;&gt;""),-E1778*H1778/100-I1778,IFERROR(SUM(F1779:INDIRECT("F"&amp;ROW(A1778)+_xlfn.IFNA(MATCH(A1778+1,A1779:A1880,0),MATCH("",F1779:F1880,0))-1)),""))</f>
        <v/>
      </c>
      <c r="G1778" s="9" t="str">
        <f t="shared" ca="1" si="55"/>
        <v/>
      </c>
      <c r="H1778" s="14"/>
      <c r="I1778" s="14"/>
    </row>
    <row r="1779" spans="1:9" x14ac:dyDescent="0.25">
      <c r="A1779" s="8" t="str">
        <f>IF(B1779&lt;&gt;"",MAX($A$8:A1778)+1,"")</f>
        <v/>
      </c>
      <c r="B1779" s="8"/>
      <c r="C1779" s="9" t="str">
        <f ca="1">IFERROR(SUMPRODUCT(C1780:INDIRECT("C"&amp;ROW(A1779)+_xlfn.IFNA(MATCH(A1779+1,A1780:A1879,0),MATCH("",C1780:C1879,0))-1),D1780:INDIRECT("D"&amp;ROW(A1779)+_xlfn.IFNA(MATCH(A1779+1,A1780:A1879,0),MATCH("",C1780:C1879,0))-1))/SUM(D1780:INDIRECT("D"&amp;ROW(A1779)+_xlfn.IFNA(MATCH(A1779+1,A1780:A1879,0),MATCH("",D1780:D1879,0))-1)),"")</f>
        <v/>
      </c>
      <c r="D1779" s="8" t="str">
        <f ca="1">IFERROR(SUM(D1780:INDIRECT("D"&amp;ROW(A1779)+_xlfn.IFNA(MATCH(A1779+1,A1780:A1879,0),MATCH("",D1780:D1879,0))-1)),"")</f>
        <v/>
      </c>
      <c r="E1779" s="9" t="str">
        <f t="shared" ca="1" si="56"/>
        <v/>
      </c>
      <c r="F1779" s="8" t="str">
        <f ca="1">IF(AND(E1779&lt;&gt;"",H1779&lt;&gt;""),-E1779*H1779/100-I1779,IFERROR(SUM(F1780:INDIRECT("F"&amp;ROW(A1779)+_xlfn.IFNA(MATCH(A1779+1,A1780:A1881,0),MATCH("",F1780:F1881,0))-1)),""))</f>
        <v/>
      </c>
      <c r="G1779" s="9" t="str">
        <f t="shared" ca="1" si="55"/>
        <v/>
      </c>
      <c r="H1779" s="14"/>
      <c r="I1779" s="14"/>
    </row>
    <row r="1780" spans="1:9" x14ac:dyDescent="0.25">
      <c r="A1780" s="8" t="str">
        <f>IF(B1780&lt;&gt;"",MAX($A$8:A1779)+1,"")</f>
        <v/>
      </c>
      <c r="B1780" s="8"/>
      <c r="C1780" s="9" t="str">
        <f ca="1">IFERROR(SUMPRODUCT(C1781:INDIRECT("C"&amp;ROW(A1780)+_xlfn.IFNA(MATCH(A1780+1,A1781:A1880,0),MATCH("",C1781:C1880,0))-1),D1781:INDIRECT("D"&amp;ROW(A1780)+_xlfn.IFNA(MATCH(A1780+1,A1781:A1880,0),MATCH("",C1781:C1880,0))-1))/SUM(D1781:INDIRECT("D"&amp;ROW(A1780)+_xlfn.IFNA(MATCH(A1780+1,A1781:A1880,0),MATCH("",D1781:D1880,0))-1)),"")</f>
        <v/>
      </c>
      <c r="D1780" s="8" t="str">
        <f ca="1">IFERROR(SUM(D1781:INDIRECT("D"&amp;ROW(A1780)+_xlfn.IFNA(MATCH(A1780+1,A1781:A1880,0),MATCH("",D1781:D1880,0))-1)),"")</f>
        <v/>
      </c>
      <c r="E1780" s="9" t="str">
        <f t="shared" ca="1" si="56"/>
        <v/>
      </c>
      <c r="F1780" s="8" t="str">
        <f ca="1">IF(AND(E1780&lt;&gt;"",H1780&lt;&gt;""),-E1780*H1780/100-I1780,IFERROR(SUM(F1781:INDIRECT("F"&amp;ROW(A1780)+_xlfn.IFNA(MATCH(A1780+1,A1781:A1882,0),MATCH("",F1781:F1882,0))-1)),""))</f>
        <v/>
      </c>
      <c r="G1780" s="9" t="str">
        <f t="shared" ca="1" si="55"/>
        <v/>
      </c>
      <c r="H1780" s="14"/>
      <c r="I1780" s="14"/>
    </row>
    <row r="1781" spans="1:9" x14ac:dyDescent="0.25">
      <c r="A1781" s="8" t="str">
        <f>IF(B1781&lt;&gt;"",MAX($A$8:A1780)+1,"")</f>
        <v/>
      </c>
      <c r="B1781" s="8"/>
      <c r="C1781" s="9" t="str">
        <f ca="1">IFERROR(SUMPRODUCT(C1782:INDIRECT("C"&amp;ROW(A1781)+_xlfn.IFNA(MATCH(A1781+1,A1782:A1881,0),MATCH("",C1782:C1881,0))-1),D1782:INDIRECT("D"&amp;ROW(A1781)+_xlfn.IFNA(MATCH(A1781+1,A1782:A1881,0),MATCH("",C1782:C1881,0))-1))/SUM(D1782:INDIRECT("D"&amp;ROW(A1781)+_xlfn.IFNA(MATCH(A1781+1,A1782:A1881,0),MATCH("",D1782:D1881,0))-1)),"")</f>
        <v/>
      </c>
      <c r="D1781" s="8" t="str">
        <f ca="1">IFERROR(SUM(D1782:INDIRECT("D"&amp;ROW(A1781)+_xlfn.IFNA(MATCH(A1781+1,A1782:A1881,0),MATCH("",D1782:D1881,0))-1)),"")</f>
        <v/>
      </c>
      <c r="E1781" s="9" t="str">
        <f t="shared" ca="1" si="56"/>
        <v/>
      </c>
      <c r="F1781" s="8" t="str">
        <f ca="1">IF(AND(E1781&lt;&gt;"",H1781&lt;&gt;""),-E1781*H1781/100-I1781,IFERROR(SUM(F1782:INDIRECT("F"&amp;ROW(A1781)+_xlfn.IFNA(MATCH(A1781+1,A1782:A1883,0),MATCH("",F1782:F1883,0))-1)),""))</f>
        <v/>
      </c>
      <c r="G1781" s="9" t="str">
        <f t="shared" ca="1" si="55"/>
        <v/>
      </c>
      <c r="H1781" s="14"/>
      <c r="I1781" s="14"/>
    </row>
    <row r="1782" spans="1:9" x14ac:dyDescent="0.25">
      <c r="A1782" s="8" t="str">
        <f>IF(B1782&lt;&gt;"",MAX($A$8:A1781)+1,"")</f>
        <v/>
      </c>
      <c r="B1782" s="8"/>
      <c r="C1782" s="9" t="str">
        <f ca="1">IFERROR(SUMPRODUCT(C1783:INDIRECT("C"&amp;ROW(A1782)+_xlfn.IFNA(MATCH(A1782+1,A1783:A1882,0),MATCH("",C1783:C1882,0))-1),D1783:INDIRECT("D"&amp;ROW(A1782)+_xlfn.IFNA(MATCH(A1782+1,A1783:A1882,0),MATCH("",C1783:C1882,0))-1))/SUM(D1783:INDIRECT("D"&amp;ROW(A1782)+_xlfn.IFNA(MATCH(A1782+1,A1783:A1882,0),MATCH("",D1783:D1882,0))-1)),"")</f>
        <v/>
      </c>
      <c r="D1782" s="8" t="str">
        <f ca="1">IFERROR(SUM(D1783:INDIRECT("D"&amp;ROW(A1782)+_xlfn.IFNA(MATCH(A1782+1,A1783:A1882,0),MATCH("",D1783:D1882,0))-1)),"")</f>
        <v/>
      </c>
      <c r="E1782" s="9" t="str">
        <f t="shared" ca="1" si="56"/>
        <v/>
      </c>
      <c r="F1782" s="8" t="str">
        <f ca="1">IF(AND(E1782&lt;&gt;"",H1782&lt;&gt;""),-E1782*H1782/100-I1782,IFERROR(SUM(F1783:INDIRECT("F"&amp;ROW(A1782)+_xlfn.IFNA(MATCH(A1782+1,A1783:A1884,0),MATCH("",F1783:F1884,0))-1)),""))</f>
        <v/>
      </c>
      <c r="G1782" s="9" t="str">
        <f t="shared" ca="1" si="55"/>
        <v/>
      </c>
      <c r="H1782" s="14"/>
      <c r="I1782" s="14"/>
    </row>
    <row r="1783" spans="1:9" x14ac:dyDescent="0.25">
      <c r="A1783" s="8" t="str">
        <f>IF(B1783&lt;&gt;"",MAX($A$8:A1782)+1,"")</f>
        <v/>
      </c>
      <c r="B1783" s="8"/>
      <c r="C1783" s="9" t="str">
        <f ca="1">IFERROR(SUMPRODUCT(C1784:INDIRECT("C"&amp;ROW(A1783)+_xlfn.IFNA(MATCH(A1783+1,A1784:A1883,0),MATCH("",C1784:C1883,0))-1),D1784:INDIRECT("D"&amp;ROW(A1783)+_xlfn.IFNA(MATCH(A1783+1,A1784:A1883,0),MATCH("",C1784:C1883,0))-1))/SUM(D1784:INDIRECT("D"&amp;ROW(A1783)+_xlfn.IFNA(MATCH(A1783+1,A1784:A1883,0),MATCH("",D1784:D1883,0))-1)),"")</f>
        <v/>
      </c>
      <c r="D1783" s="8" t="str">
        <f ca="1">IFERROR(SUM(D1784:INDIRECT("D"&amp;ROW(A1783)+_xlfn.IFNA(MATCH(A1783+1,A1784:A1883,0),MATCH("",D1784:D1883,0))-1)),"")</f>
        <v/>
      </c>
      <c r="E1783" s="9" t="str">
        <f t="shared" ca="1" si="56"/>
        <v/>
      </c>
      <c r="F1783" s="8" t="str">
        <f ca="1">IF(AND(E1783&lt;&gt;"",H1783&lt;&gt;""),-E1783*H1783/100-I1783,IFERROR(SUM(F1784:INDIRECT("F"&amp;ROW(A1783)+_xlfn.IFNA(MATCH(A1783+1,A1784:A1885,0),MATCH("",F1784:F1885,0))-1)),""))</f>
        <v/>
      </c>
      <c r="G1783" s="9" t="str">
        <f t="shared" ca="1" si="55"/>
        <v/>
      </c>
      <c r="H1783" s="14"/>
      <c r="I1783" s="14"/>
    </row>
    <row r="1784" spans="1:9" x14ac:dyDescent="0.25">
      <c r="A1784" s="8" t="str">
        <f>IF(B1784&lt;&gt;"",MAX($A$8:A1783)+1,"")</f>
        <v/>
      </c>
      <c r="B1784" s="8"/>
      <c r="C1784" s="9" t="str">
        <f ca="1">IFERROR(SUMPRODUCT(C1785:INDIRECT("C"&amp;ROW(A1784)+_xlfn.IFNA(MATCH(A1784+1,A1785:A1884,0),MATCH("",C1785:C1884,0))-1),D1785:INDIRECT("D"&amp;ROW(A1784)+_xlfn.IFNA(MATCH(A1784+1,A1785:A1884,0),MATCH("",C1785:C1884,0))-1))/SUM(D1785:INDIRECT("D"&amp;ROW(A1784)+_xlfn.IFNA(MATCH(A1784+1,A1785:A1884,0),MATCH("",D1785:D1884,0))-1)),"")</f>
        <v/>
      </c>
      <c r="D1784" s="8" t="str">
        <f ca="1">IFERROR(SUM(D1785:INDIRECT("D"&amp;ROW(A1784)+_xlfn.IFNA(MATCH(A1784+1,A1785:A1884,0),MATCH("",D1785:D1884,0))-1)),"")</f>
        <v/>
      </c>
      <c r="E1784" s="9" t="str">
        <f t="shared" ca="1" si="56"/>
        <v/>
      </c>
      <c r="F1784" s="8" t="str">
        <f ca="1">IF(AND(E1784&lt;&gt;"",H1784&lt;&gt;""),-E1784*H1784/100-I1784,IFERROR(SUM(F1785:INDIRECT("F"&amp;ROW(A1784)+_xlfn.IFNA(MATCH(A1784+1,A1785:A1886,0),MATCH("",F1785:F1886,0))-1)),""))</f>
        <v/>
      </c>
      <c r="G1784" s="9" t="str">
        <f t="shared" ca="1" si="55"/>
        <v/>
      </c>
      <c r="H1784" s="14"/>
      <c r="I1784" s="14"/>
    </row>
    <row r="1785" spans="1:9" x14ac:dyDescent="0.25">
      <c r="A1785" s="8" t="str">
        <f>IF(B1785&lt;&gt;"",MAX($A$8:A1784)+1,"")</f>
        <v/>
      </c>
      <c r="B1785" s="8"/>
      <c r="C1785" s="9" t="str">
        <f ca="1">IFERROR(SUMPRODUCT(C1786:INDIRECT("C"&amp;ROW(A1785)+_xlfn.IFNA(MATCH(A1785+1,A1786:A1885,0),MATCH("",C1786:C1885,0))-1),D1786:INDIRECT("D"&amp;ROW(A1785)+_xlfn.IFNA(MATCH(A1785+1,A1786:A1885,0),MATCH("",C1786:C1885,0))-1))/SUM(D1786:INDIRECT("D"&amp;ROW(A1785)+_xlfn.IFNA(MATCH(A1785+1,A1786:A1885,0),MATCH("",D1786:D1885,0))-1)),"")</f>
        <v/>
      </c>
      <c r="D1785" s="8" t="str">
        <f ca="1">IFERROR(SUM(D1786:INDIRECT("D"&amp;ROW(A1785)+_xlfn.IFNA(MATCH(A1785+1,A1786:A1885,0),MATCH("",D1786:D1885,0))-1)),"")</f>
        <v/>
      </c>
      <c r="E1785" s="9" t="str">
        <f t="shared" ca="1" si="56"/>
        <v/>
      </c>
      <c r="F1785" s="8" t="str">
        <f ca="1">IF(AND(E1785&lt;&gt;"",H1785&lt;&gt;""),-E1785*H1785/100-I1785,IFERROR(SUM(F1786:INDIRECT("F"&amp;ROW(A1785)+_xlfn.IFNA(MATCH(A1785+1,A1786:A1887,0),MATCH("",F1786:F1887,0))-1)),""))</f>
        <v/>
      </c>
      <c r="G1785" s="9" t="str">
        <f t="shared" ca="1" si="55"/>
        <v/>
      </c>
      <c r="H1785" s="14"/>
      <c r="I1785" s="14"/>
    </row>
    <row r="1786" spans="1:9" x14ac:dyDescent="0.25">
      <c r="A1786" s="8" t="str">
        <f>IF(B1786&lt;&gt;"",MAX($A$8:A1785)+1,"")</f>
        <v/>
      </c>
      <c r="B1786" s="8"/>
      <c r="C1786" s="9" t="str">
        <f ca="1">IFERROR(SUMPRODUCT(C1787:INDIRECT("C"&amp;ROW(A1786)+_xlfn.IFNA(MATCH(A1786+1,A1787:A1886,0),MATCH("",C1787:C1886,0))-1),D1787:INDIRECT("D"&amp;ROW(A1786)+_xlfn.IFNA(MATCH(A1786+1,A1787:A1886,0),MATCH("",C1787:C1886,0))-1))/SUM(D1787:INDIRECT("D"&amp;ROW(A1786)+_xlfn.IFNA(MATCH(A1786+1,A1787:A1886,0),MATCH("",D1787:D1886,0))-1)),"")</f>
        <v/>
      </c>
      <c r="D1786" s="8" t="str">
        <f ca="1">IFERROR(SUM(D1787:INDIRECT("D"&amp;ROW(A1786)+_xlfn.IFNA(MATCH(A1786+1,A1787:A1886,0),MATCH("",D1787:D1886,0))-1)),"")</f>
        <v/>
      </c>
      <c r="E1786" s="9" t="str">
        <f t="shared" ca="1" si="56"/>
        <v/>
      </c>
      <c r="F1786" s="8" t="str">
        <f ca="1">IF(AND(E1786&lt;&gt;"",H1786&lt;&gt;""),-E1786*H1786/100-I1786,IFERROR(SUM(F1787:INDIRECT("F"&amp;ROW(A1786)+_xlfn.IFNA(MATCH(A1786+1,A1787:A1888,0),MATCH("",F1787:F1888,0))-1)),""))</f>
        <v/>
      </c>
      <c r="G1786" s="9" t="str">
        <f t="shared" ca="1" si="55"/>
        <v/>
      </c>
      <c r="H1786" s="14"/>
      <c r="I1786" s="14"/>
    </row>
    <row r="1787" spans="1:9" x14ac:dyDescent="0.25">
      <c r="A1787" s="8" t="str">
        <f>IF(B1787&lt;&gt;"",MAX($A$8:A1786)+1,"")</f>
        <v/>
      </c>
      <c r="B1787" s="8"/>
      <c r="C1787" s="9" t="str">
        <f ca="1">IFERROR(SUMPRODUCT(C1788:INDIRECT("C"&amp;ROW(A1787)+_xlfn.IFNA(MATCH(A1787+1,A1788:A1887,0),MATCH("",C1788:C1887,0))-1),D1788:INDIRECT("D"&amp;ROW(A1787)+_xlfn.IFNA(MATCH(A1787+1,A1788:A1887,0),MATCH("",C1788:C1887,0))-1))/SUM(D1788:INDIRECT("D"&amp;ROW(A1787)+_xlfn.IFNA(MATCH(A1787+1,A1788:A1887,0),MATCH("",D1788:D1887,0))-1)),"")</f>
        <v/>
      </c>
      <c r="D1787" s="8" t="str">
        <f ca="1">IFERROR(SUM(D1788:INDIRECT("D"&amp;ROW(A1787)+_xlfn.IFNA(MATCH(A1787+1,A1788:A1887,0),MATCH("",D1788:D1887,0))-1)),"")</f>
        <v/>
      </c>
      <c r="E1787" s="9" t="str">
        <f t="shared" ca="1" si="56"/>
        <v/>
      </c>
      <c r="F1787" s="8" t="str">
        <f ca="1">IF(AND(E1787&lt;&gt;"",H1787&lt;&gt;""),-E1787*H1787/100-I1787,IFERROR(SUM(F1788:INDIRECT("F"&amp;ROW(A1787)+_xlfn.IFNA(MATCH(A1787+1,A1788:A1889,0),MATCH("",F1788:F1889,0))-1)),""))</f>
        <v/>
      </c>
      <c r="G1787" s="9" t="str">
        <f t="shared" ca="1" si="55"/>
        <v/>
      </c>
      <c r="H1787" s="14"/>
      <c r="I1787" s="14"/>
    </row>
    <row r="1788" spans="1:9" x14ac:dyDescent="0.25">
      <c r="A1788" s="8" t="str">
        <f>IF(B1788&lt;&gt;"",MAX($A$8:A1787)+1,"")</f>
        <v/>
      </c>
      <c r="B1788" s="8"/>
      <c r="C1788" s="9" t="str">
        <f ca="1">IFERROR(SUMPRODUCT(C1789:INDIRECT("C"&amp;ROW(A1788)+_xlfn.IFNA(MATCH(A1788+1,A1789:A1888,0),MATCH("",C1789:C1888,0))-1),D1789:INDIRECT("D"&amp;ROW(A1788)+_xlfn.IFNA(MATCH(A1788+1,A1789:A1888,0),MATCH("",C1789:C1888,0))-1))/SUM(D1789:INDIRECT("D"&amp;ROW(A1788)+_xlfn.IFNA(MATCH(A1788+1,A1789:A1888,0),MATCH("",D1789:D1888,0))-1)),"")</f>
        <v/>
      </c>
      <c r="D1788" s="8" t="str">
        <f ca="1">IFERROR(SUM(D1789:INDIRECT("D"&amp;ROW(A1788)+_xlfn.IFNA(MATCH(A1788+1,A1789:A1888,0),MATCH("",D1789:D1888,0))-1)),"")</f>
        <v/>
      </c>
      <c r="E1788" s="9" t="str">
        <f t="shared" ca="1" si="56"/>
        <v/>
      </c>
      <c r="F1788" s="8" t="str">
        <f ca="1">IF(AND(E1788&lt;&gt;"",H1788&lt;&gt;""),-E1788*H1788/100-I1788,IFERROR(SUM(F1789:INDIRECT("F"&amp;ROW(A1788)+_xlfn.IFNA(MATCH(A1788+1,A1789:A1890,0),MATCH("",F1789:F1890,0))-1)),""))</f>
        <v/>
      </c>
      <c r="G1788" s="9" t="str">
        <f t="shared" ca="1" si="55"/>
        <v/>
      </c>
      <c r="H1788" s="14"/>
      <c r="I1788" s="14"/>
    </row>
    <row r="1789" spans="1:9" x14ac:dyDescent="0.25">
      <c r="A1789" s="8" t="str">
        <f>IF(B1789&lt;&gt;"",MAX($A$8:A1788)+1,"")</f>
        <v/>
      </c>
      <c r="B1789" s="8"/>
      <c r="C1789" s="9" t="str">
        <f ca="1">IFERROR(SUMPRODUCT(C1790:INDIRECT("C"&amp;ROW(A1789)+_xlfn.IFNA(MATCH(A1789+1,A1790:A1889,0),MATCH("",C1790:C1889,0))-1),D1790:INDIRECT("D"&amp;ROW(A1789)+_xlfn.IFNA(MATCH(A1789+1,A1790:A1889,0),MATCH("",C1790:C1889,0))-1))/SUM(D1790:INDIRECT("D"&amp;ROW(A1789)+_xlfn.IFNA(MATCH(A1789+1,A1790:A1889,0),MATCH("",D1790:D1889,0))-1)),"")</f>
        <v/>
      </c>
      <c r="D1789" s="8" t="str">
        <f ca="1">IFERROR(SUM(D1790:INDIRECT("D"&amp;ROW(A1789)+_xlfn.IFNA(MATCH(A1789+1,A1790:A1889,0),MATCH("",D1790:D1889,0))-1)),"")</f>
        <v/>
      </c>
      <c r="E1789" s="9" t="str">
        <f t="shared" ca="1" si="56"/>
        <v/>
      </c>
      <c r="F1789" s="8" t="str">
        <f ca="1">IF(AND(E1789&lt;&gt;"",H1789&lt;&gt;""),-E1789*H1789/100-I1789,IFERROR(SUM(F1790:INDIRECT("F"&amp;ROW(A1789)+_xlfn.IFNA(MATCH(A1789+1,A1790:A1891,0),MATCH("",F1790:F1891,0))-1)),""))</f>
        <v/>
      </c>
      <c r="G1789" s="9" t="str">
        <f t="shared" ca="1" si="55"/>
        <v/>
      </c>
      <c r="H1789" s="14"/>
      <c r="I1789" s="14"/>
    </row>
    <row r="1790" spans="1:9" x14ac:dyDescent="0.25">
      <c r="A1790" s="8" t="str">
        <f>IF(B1790&lt;&gt;"",MAX($A$8:A1789)+1,"")</f>
        <v/>
      </c>
      <c r="B1790" s="8"/>
      <c r="C1790" s="9" t="str">
        <f ca="1">IFERROR(SUMPRODUCT(C1791:INDIRECT("C"&amp;ROW(A1790)+_xlfn.IFNA(MATCH(A1790+1,A1791:A1890,0),MATCH("",C1791:C1890,0))-1),D1791:INDIRECT("D"&amp;ROW(A1790)+_xlfn.IFNA(MATCH(A1790+1,A1791:A1890,0),MATCH("",C1791:C1890,0))-1))/SUM(D1791:INDIRECT("D"&amp;ROW(A1790)+_xlfn.IFNA(MATCH(A1790+1,A1791:A1890,0),MATCH("",D1791:D1890,0))-1)),"")</f>
        <v/>
      </c>
      <c r="D1790" s="8" t="str">
        <f ca="1">IFERROR(SUM(D1791:INDIRECT("D"&amp;ROW(A1790)+_xlfn.IFNA(MATCH(A1790+1,A1791:A1890,0),MATCH("",D1791:D1890,0))-1)),"")</f>
        <v/>
      </c>
      <c r="E1790" s="9" t="str">
        <f t="shared" ca="1" si="56"/>
        <v/>
      </c>
      <c r="F1790" s="8" t="str">
        <f ca="1">IF(AND(E1790&lt;&gt;"",H1790&lt;&gt;""),-E1790*H1790/100-I1790,IFERROR(SUM(F1791:INDIRECT("F"&amp;ROW(A1790)+_xlfn.IFNA(MATCH(A1790+1,A1791:A1892,0),MATCH("",F1791:F1892,0))-1)),""))</f>
        <v/>
      </c>
      <c r="G1790" s="9" t="str">
        <f t="shared" ca="1" si="55"/>
        <v/>
      </c>
      <c r="H1790" s="14"/>
      <c r="I1790" s="14"/>
    </row>
    <row r="1791" spans="1:9" x14ac:dyDescent="0.25">
      <c r="A1791" s="8" t="str">
        <f>IF(B1791&lt;&gt;"",MAX($A$8:A1790)+1,"")</f>
        <v/>
      </c>
      <c r="B1791" s="8"/>
      <c r="C1791" s="9" t="str">
        <f ca="1">IFERROR(SUMPRODUCT(C1792:INDIRECT("C"&amp;ROW(A1791)+_xlfn.IFNA(MATCH(A1791+1,A1792:A1891,0),MATCH("",C1792:C1891,0))-1),D1792:INDIRECT("D"&amp;ROW(A1791)+_xlfn.IFNA(MATCH(A1791+1,A1792:A1891,0),MATCH("",C1792:C1891,0))-1))/SUM(D1792:INDIRECT("D"&amp;ROW(A1791)+_xlfn.IFNA(MATCH(A1791+1,A1792:A1891,0),MATCH("",D1792:D1891,0))-1)),"")</f>
        <v/>
      </c>
      <c r="D1791" s="8" t="str">
        <f ca="1">IFERROR(SUM(D1792:INDIRECT("D"&amp;ROW(A1791)+_xlfn.IFNA(MATCH(A1791+1,A1792:A1891,0),MATCH("",D1792:D1891,0))-1)),"")</f>
        <v/>
      </c>
      <c r="E1791" s="9" t="str">
        <f t="shared" ca="1" si="56"/>
        <v/>
      </c>
      <c r="F1791" s="8" t="str">
        <f ca="1">IF(AND(E1791&lt;&gt;"",H1791&lt;&gt;""),-E1791*H1791/100-I1791,IFERROR(SUM(F1792:INDIRECT("F"&amp;ROW(A1791)+_xlfn.IFNA(MATCH(A1791+1,A1792:A1893,0),MATCH("",F1792:F1893,0))-1)),""))</f>
        <v/>
      </c>
      <c r="G1791" s="9" t="str">
        <f t="shared" ca="1" si="55"/>
        <v/>
      </c>
      <c r="H1791" s="14"/>
      <c r="I1791" s="14"/>
    </row>
    <row r="1792" spans="1:9" x14ac:dyDescent="0.25">
      <c r="A1792" s="8" t="str">
        <f>IF(B1792&lt;&gt;"",MAX($A$8:A1791)+1,"")</f>
        <v/>
      </c>
      <c r="B1792" s="8"/>
      <c r="C1792" s="9" t="str">
        <f ca="1">IFERROR(SUMPRODUCT(C1793:INDIRECT("C"&amp;ROW(A1792)+_xlfn.IFNA(MATCH(A1792+1,A1793:A1892,0),MATCH("",C1793:C1892,0))-1),D1793:INDIRECT("D"&amp;ROW(A1792)+_xlfn.IFNA(MATCH(A1792+1,A1793:A1892,0),MATCH("",C1793:C1892,0))-1))/SUM(D1793:INDIRECT("D"&amp;ROW(A1792)+_xlfn.IFNA(MATCH(A1792+1,A1793:A1892,0),MATCH("",D1793:D1892,0))-1)),"")</f>
        <v/>
      </c>
      <c r="D1792" s="8" t="str">
        <f ca="1">IFERROR(SUM(D1793:INDIRECT("D"&amp;ROW(A1792)+_xlfn.IFNA(MATCH(A1792+1,A1793:A1892,0),MATCH("",D1793:D1892,0))-1)),"")</f>
        <v/>
      </c>
      <c r="E1792" s="9" t="str">
        <f t="shared" ca="1" si="56"/>
        <v/>
      </c>
      <c r="F1792" s="8" t="str">
        <f ca="1">IF(AND(E1792&lt;&gt;"",H1792&lt;&gt;""),-E1792*H1792/100-I1792,IFERROR(SUM(F1793:INDIRECT("F"&amp;ROW(A1792)+_xlfn.IFNA(MATCH(A1792+1,A1793:A1894,0),MATCH("",F1793:F1894,0))-1)),""))</f>
        <v/>
      </c>
      <c r="G1792" s="9" t="str">
        <f t="shared" ca="1" si="55"/>
        <v/>
      </c>
      <c r="H1792" s="14"/>
      <c r="I1792" s="14"/>
    </row>
    <row r="1793" spans="1:9" x14ac:dyDescent="0.25">
      <c r="A1793" s="8" t="str">
        <f>IF(B1793&lt;&gt;"",MAX($A$8:A1792)+1,"")</f>
        <v/>
      </c>
      <c r="B1793" s="8"/>
      <c r="C1793" s="9" t="str">
        <f ca="1">IFERROR(SUMPRODUCT(C1794:INDIRECT("C"&amp;ROW(A1793)+_xlfn.IFNA(MATCH(A1793+1,A1794:A1893,0),MATCH("",C1794:C1893,0))-1),D1794:INDIRECT("D"&amp;ROW(A1793)+_xlfn.IFNA(MATCH(A1793+1,A1794:A1893,0),MATCH("",C1794:C1893,0))-1))/SUM(D1794:INDIRECT("D"&amp;ROW(A1793)+_xlfn.IFNA(MATCH(A1793+1,A1794:A1893,0),MATCH("",D1794:D1893,0))-1)),"")</f>
        <v/>
      </c>
      <c r="D1793" s="8" t="str">
        <f ca="1">IFERROR(SUM(D1794:INDIRECT("D"&amp;ROW(A1793)+_xlfn.IFNA(MATCH(A1793+1,A1794:A1893,0),MATCH("",D1794:D1893,0))-1)),"")</f>
        <v/>
      </c>
      <c r="E1793" s="9" t="str">
        <f t="shared" ca="1" si="56"/>
        <v/>
      </c>
      <c r="F1793" s="8" t="str">
        <f ca="1">IF(AND(E1793&lt;&gt;"",H1793&lt;&gt;""),-E1793*H1793/100-I1793,IFERROR(SUM(F1794:INDIRECT("F"&amp;ROW(A1793)+_xlfn.IFNA(MATCH(A1793+1,A1794:A1895,0),MATCH("",F1794:F1895,0))-1)),""))</f>
        <v/>
      </c>
      <c r="G1793" s="9" t="str">
        <f t="shared" ca="1" si="55"/>
        <v/>
      </c>
      <c r="H1793" s="14"/>
      <c r="I1793" s="14"/>
    </row>
    <row r="1794" spans="1:9" x14ac:dyDescent="0.25">
      <c r="A1794" s="8" t="str">
        <f>IF(B1794&lt;&gt;"",MAX($A$8:A1793)+1,"")</f>
        <v/>
      </c>
      <c r="B1794" s="8"/>
      <c r="C1794" s="9" t="str">
        <f ca="1">IFERROR(SUMPRODUCT(C1795:INDIRECT("C"&amp;ROW(A1794)+_xlfn.IFNA(MATCH(A1794+1,A1795:A1894,0),MATCH("",C1795:C1894,0))-1),D1795:INDIRECT("D"&amp;ROW(A1794)+_xlfn.IFNA(MATCH(A1794+1,A1795:A1894,0),MATCH("",C1795:C1894,0))-1))/SUM(D1795:INDIRECT("D"&amp;ROW(A1794)+_xlfn.IFNA(MATCH(A1794+1,A1795:A1894,0),MATCH("",D1795:D1894,0))-1)),"")</f>
        <v/>
      </c>
      <c r="D1794" s="8" t="str">
        <f ca="1">IFERROR(SUM(D1795:INDIRECT("D"&amp;ROW(A1794)+_xlfn.IFNA(MATCH(A1794+1,A1795:A1894,0),MATCH("",D1795:D1894,0))-1)),"")</f>
        <v/>
      </c>
      <c r="E1794" s="9" t="str">
        <f t="shared" ca="1" si="56"/>
        <v/>
      </c>
      <c r="F1794" s="8" t="str">
        <f ca="1">IF(AND(E1794&lt;&gt;"",H1794&lt;&gt;""),-E1794*H1794/100-I1794,IFERROR(SUM(F1795:INDIRECT("F"&amp;ROW(A1794)+_xlfn.IFNA(MATCH(A1794+1,A1795:A1896,0),MATCH("",F1795:F1896,0))-1)),""))</f>
        <v/>
      </c>
      <c r="G1794" s="9" t="str">
        <f t="shared" ca="1" si="55"/>
        <v/>
      </c>
      <c r="H1794" s="14"/>
      <c r="I1794" s="14"/>
    </row>
    <row r="1795" spans="1:9" x14ac:dyDescent="0.25">
      <c r="A1795" s="8" t="str">
        <f>IF(B1795&lt;&gt;"",MAX($A$8:A1794)+1,"")</f>
        <v/>
      </c>
      <c r="B1795" s="8"/>
      <c r="C1795" s="9" t="str">
        <f ca="1">IFERROR(SUMPRODUCT(C1796:INDIRECT("C"&amp;ROW(A1795)+_xlfn.IFNA(MATCH(A1795+1,A1796:A1895,0),MATCH("",C1796:C1895,0))-1),D1796:INDIRECT("D"&amp;ROW(A1795)+_xlfn.IFNA(MATCH(A1795+1,A1796:A1895,0),MATCH("",C1796:C1895,0))-1))/SUM(D1796:INDIRECT("D"&amp;ROW(A1795)+_xlfn.IFNA(MATCH(A1795+1,A1796:A1895,0),MATCH("",D1796:D1895,0))-1)),"")</f>
        <v/>
      </c>
      <c r="D1795" s="8" t="str">
        <f ca="1">IFERROR(SUM(D1796:INDIRECT("D"&amp;ROW(A1795)+_xlfn.IFNA(MATCH(A1795+1,A1796:A1895,0),MATCH("",D1796:D1895,0))-1)),"")</f>
        <v/>
      </c>
      <c r="E1795" s="9" t="str">
        <f t="shared" ca="1" si="56"/>
        <v/>
      </c>
      <c r="F1795" s="8" t="str">
        <f ca="1">IF(AND(E1795&lt;&gt;"",H1795&lt;&gt;""),-E1795*H1795/100-I1795,IFERROR(SUM(F1796:INDIRECT("F"&amp;ROW(A1795)+_xlfn.IFNA(MATCH(A1795+1,A1796:A1897,0),MATCH("",F1796:F1897,0))-1)),""))</f>
        <v/>
      </c>
      <c r="G1795" s="9" t="str">
        <f t="shared" ca="1" si="55"/>
        <v/>
      </c>
      <c r="H1795" s="14"/>
      <c r="I1795" s="14"/>
    </row>
    <row r="1796" spans="1:9" x14ac:dyDescent="0.25">
      <c r="A1796" s="8" t="str">
        <f>IF(B1796&lt;&gt;"",MAX($A$8:A1795)+1,"")</f>
        <v/>
      </c>
      <c r="B1796" s="8"/>
      <c r="C1796" s="9" t="str">
        <f ca="1">IFERROR(SUMPRODUCT(C1797:INDIRECT("C"&amp;ROW(A1796)+_xlfn.IFNA(MATCH(A1796+1,A1797:A1896,0),MATCH("",C1797:C1896,0))-1),D1797:INDIRECT("D"&amp;ROW(A1796)+_xlfn.IFNA(MATCH(A1796+1,A1797:A1896,0),MATCH("",C1797:C1896,0))-1))/SUM(D1797:INDIRECT("D"&amp;ROW(A1796)+_xlfn.IFNA(MATCH(A1796+1,A1797:A1896,0),MATCH("",D1797:D1896,0))-1)),"")</f>
        <v/>
      </c>
      <c r="D1796" s="8" t="str">
        <f ca="1">IFERROR(SUM(D1797:INDIRECT("D"&amp;ROW(A1796)+_xlfn.IFNA(MATCH(A1796+1,A1797:A1896,0),MATCH("",D1797:D1896,0))-1)),"")</f>
        <v/>
      </c>
      <c r="E1796" s="9" t="str">
        <f t="shared" ca="1" si="56"/>
        <v/>
      </c>
      <c r="F1796" s="8" t="str">
        <f ca="1">IF(AND(E1796&lt;&gt;"",H1796&lt;&gt;""),-E1796*H1796/100-I1796,IFERROR(SUM(F1797:INDIRECT("F"&amp;ROW(A1796)+_xlfn.IFNA(MATCH(A1796+1,A1797:A1898,0),MATCH("",F1797:F1898,0))-1)),""))</f>
        <v/>
      </c>
      <c r="G1796" s="9" t="str">
        <f t="shared" ca="1" si="55"/>
        <v/>
      </c>
      <c r="H1796" s="14"/>
      <c r="I1796" s="14"/>
    </row>
    <row r="1797" spans="1:9" x14ac:dyDescent="0.25">
      <c r="A1797" s="8" t="str">
        <f>IF(B1797&lt;&gt;"",MAX($A$8:A1796)+1,"")</f>
        <v/>
      </c>
      <c r="B1797" s="8"/>
      <c r="C1797" s="9" t="str">
        <f ca="1">IFERROR(SUMPRODUCT(C1798:INDIRECT("C"&amp;ROW(A1797)+_xlfn.IFNA(MATCH(A1797+1,A1798:A1897,0),MATCH("",C1798:C1897,0))-1),D1798:INDIRECT("D"&amp;ROW(A1797)+_xlfn.IFNA(MATCH(A1797+1,A1798:A1897,0),MATCH("",C1798:C1897,0))-1))/SUM(D1798:INDIRECT("D"&amp;ROW(A1797)+_xlfn.IFNA(MATCH(A1797+1,A1798:A1897,0),MATCH("",D1798:D1897,0))-1)),"")</f>
        <v/>
      </c>
      <c r="D1797" s="8" t="str">
        <f ca="1">IFERROR(SUM(D1798:INDIRECT("D"&amp;ROW(A1797)+_xlfn.IFNA(MATCH(A1797+1,A1798:A1897,0),MATCH("",D1798:D1897,0))-1)),"")</f>
        <v/>
      </c>
      <c r="E1797" s="9" t="str">
        <f t="shared" ca="1" si="56"/>
        <v/>
      </c>
      <c r="F1797" s="8" t="str">
        <f ca="1">IF(AND(E1797&lt;&gt;"",H1797&lt;&gt;""),-E1797*H1797/100-I1797,IFERROR(SUM(F1798:INDIRECT("F"&amp;ROW(A1797)+_xlfn.IFNA(MATCH(A1797+1,A1798:A1899,0),MATCH("",F1798:F1899,0))-1)),""))</f>
        <v/>
      </c>
      <c r="G1797" s="9" t="str">
        <f t="shared" ca="1" si="55"/>
        <v/>
      </c>
      <c r="H1797" s="14"/>
      <c r="I1797" s="14"/>
    </row>
    <row r="1798" spans="1:9" x14ac:dyDescent="0.25">
      <c r="A1798" s="8" t="str">
        <f>IF(B1798&lt;&gt;"",MAX($A$8:A1797)+1,"")</f>
        <v/>
      </c>
      <c r="B1798" s="8"/>
      <c r="C1798" s="9" t="str">
        <f ca="1">IFERROR(SUMPRODUCT(C1799:INDIRECT("C"&amp;ROW(A1798)+_xlfn.IFNA(MATCH(A1798+1,A1799:A1898,0),MATCH("",C1799:C1898,0))-1),D1799:INDIRECT("D"&amp;ROW(A1798)+_xlfn.IFNA(MATCH(A1798+1,A1799:A1898,0),MATCH("",C1799:C1898,0))-1))/SUM(D1799:INDIRECT("D"&amp;ROW(A1798)+_xlfn.IFNA(MATCH(A1798+1,A1799:A1898,0),MATCH("",D1799:D1898,0))-1)),"")</f>
        <v/>
      </c>
      <c r="D1798" s="8" t="str">
        <f ca="1">IFERROR(SUM(D1799:INDIRECT("D"&amp;ROW(A1798)+_xlfn.IFNA(MATCH(A1798+1,A1799:A1898,0),MATCH("",D1799:D1898,0))-1)),"")</f>
        <v/>
      </c>
      <c r="E1798" s="9" t="str">
        <f t="shared" ca="1" si="56"/>
        <v/>
      </c>
      <c r="F1798" s="8" t="str">
        <f ca="1">IF(AND(E1798&lt;&gt;"",H1798&lt;&gt;""),-E1798*H1798/100-I1798,IFERROR(SUM(F1799:INDIRECT("F"&amp;ROW(A1798)+_xlfn.IFNA(MATCH(A1798+1,A1799:A1900,0),MATCH("",F1799:F1900,0))-1)),""))</f>
        <v/>
      </c>
      <c r="G1798" s="9" t="str">
        <f t="shared" ca="1" si="55"/>
        <v/>
      </c>
      <c r="H1798" s="14"/>
      <c r="I1798" s="14"/>
    </row>
    <row r="1799" spans="1:9" x14ac:dyDescent="0.25">
      <c r="A1799" s="8" t="str">
        <f>IF(B1799&lt;&gt;"",MAX($A$8:A1798)+1,"")</f>
        <v/>
      </c>
      <c r="B1799" s="8"/>
      <c r="C1799" s="9" t="str">
        <f ca="1">IFERROR(SUMPRODUCT(C1800:INDIRECT("C"&amp;ROW(A1799)+_xlfn.IFNA(MATCH(A1799+1,A1800:A1899,0),MATCH("",C1800:C1899,0))-1),D1800:INDIRECT("D"&amp;ROW(A1799)+_xlfn.IFNA(MATCH(A1799+1,A1800:A1899,0),MATCH("",C1800:C1899,0))-1))/SUM(D1800:INDIRECT("D"&amp;ROW(A1799)+_xlfn.IFNA(MATCH(A1799+1,A1800:A1899,0),MATCH("",D1800:D1899,0))-1)),"")</f>
        <v/>
      </c>
      <c r="D1799" s="8" t="str">
        <f ca="1">IFERROR(SUM(D1800:INDIRECT("D"&amp;ROW(A1799)+_xlfn.IFNA(MATCH(A1799+1,A1800:A1899,0),MATCH("",D1800:D1899,0))-1)),"")</f>
        <v/>
      </c>
      <c r="E1799" s="9" t="str">
        <f t="shared" ca="1" si="56"/>
        <v/>
      </c>
      <c r="F1799" s="8" t="str">
        <f ca="1">IF(AND(E1799&lt;&gt;"",H1799&lt;&gt;""),-E1799*H1799/100-I1799,IFERROR(SUM(F1800:INDIRECT("F"&amp;ROW(A1799)+_xlfn.IFNA(MATCH(A1799+1,A1800:A1901,0),MATCH("",F1800:F1901,0))-1)),""))</f>
        <v/>
      </c>
      <c r="G1799" s="9" t="str">
        <f t="shared" ca="1" si="55"/>
        <v/>
      </c>
      <c r="H1799" s="14"/>
      <c r="I1799" s="14"/>
    </row>
    <row r="1800" spans="1:9" x14ac:dyDescent="0.25">
      <c r="A1800" s="8" t="str">
        <f>IF(B1800&lt;&gt;"",MAX($A$8:A1799)+1,"")</f>
        <v/>
      </c>
      <c r="B1800" s="8"/>
      <c r="C1800" s="9" t="str">
        <f ca="1">IFERROR(SUMPRODUCT(C1801:INDIRECT("C"&amp;ROW(A1800)+_xlfn.IFNA(MATCH(A1800+1,A1801:A1900,0),MATCH("",C1801:C1900,0))-1),D1801:INDIRECT("D"&amp;ROW(A1800)+_xlfn.IFNA(MATCH(A1800+1,A1801:A1900,0),MATCH("",C1801:C1900,0))-1))/SUM(D1801:INDIRECT("D"&amp;ROW(A1800)+_xlfn.IFNA(MATCH(A1800+1,A1801:A1900,0),MATCH("",D1801:D1900,0))-1)),"")</f>
        <v/>
      </c>
      <c r="D1800" s="8" t="str">
        <f ca="1">IFERROR(SUM(D1801:INDIRECT("D"&amp;ROW(A1800)+_xlfn.IFNA(MATCH(A1800+1,A1801:A1900,0),MATCH("",D1801:D1900,0))-1)),"")</f>
        <v/>
      </c>
      <c r="E1800" s="9" t="str">
        <f t="shared" ca="1" si="56"/>
        <v/>
      </c>
      <c r="F1800" s="8" t="str">
        <f ca="1">IF(AND(E1800&lt;&gt;"",H1800&lt;&gt;""),-E1800*H1800/100-I1800,IFERROR(SUM(F1801:INDIRECT("F"&amp;ROW(A1800)+_xlfn.IFNA(MATCH(A1800+1,A1801:A1902,0),MATCH("",F1801:F1902,0))-1)),""))</f>
        <v/>
      </c>
      <c r="G1800" s="9" t="str">
        <f t="shared" ca="1" si="55"/>
        <v/>
      </c>
      <c r="H1800" s="14"/>
      <c r="I1800" s="14"/>
    </row>
    <row r="1801" spans="1:9" x14ac:dyDescent="0.25">
      <c r="A1801" s="8" t="str">
        <f>IF(B1801&lt;&gt;"",MAX($A$8:A1800)+1,"")</f>
        <v/>
      </c>
      <c r="B1801" s="8"/>
      <c r="C1801" s="9" t="str">
        <f ca="1">IFERROR(SUMPRODUCT(C1802:INDIRECT("C"&amp;ROW(A1801)+_xlfn.IFNA(MATCH(A1801+1,A1802:A1901,0),MATCH("",C1802:C1901,0))-1),D1802:INDIRECT("D"&amp;ROW(A1801)+_xlfn.IFNA(MATCH(A1801+1,A1802:A1901,0),MATCH("",C1802:C1901,0))-1))/SUM(D1802:INDIRECT("D"&amp;ROW(A1801)+_xlfn.IFNA(MATCH(A1801+1,A1802:A1901,0),MATCH("",D1802:D1901,0))-1)),"")</f>
        <v/>
      </c>
      <c r="D1801" s="8" t="str">
        <f ca="1">IFERROR(SUM(D1802:INDIRECT("D"&amp;ROW(A1801)+_xlfn.IFNA(MATCH(A1801+1,A1802:A1901,0),MATCH("",D1802:D1901,0))-1)),"")</f>
        <v/>
      </c>
      <c r="E1801" s="9" t="str">
        <f t="shared" ca="1" si="56"/>
        <v/>
      </c>
      <c r="F1801" s="8" t="str">
        <f ca="1">IF(AND(E1801&lt;&gt;"",H1801&lt;&gt;""),-E1801*H1801/100-I1801,IFERROR(SUM(F1802:INDIRECT("F"&amp;ROW(A1801)+_xlfn.IFNA(MATCH(A1801+1,A1802:A1903,0),MATCH("",F1802:F1903,0))-1)),""))</f>
        <v/>
      </c>
      <c r="G1801" s="9" t="str">
        <f t="shared" ref="G1801:G1864" ca="1" si="57">IF(AND(E1801&lt;&gt;"",F1801&lt;&gt;""),E1801 + F1801,"")</f>
        <v/>
      </c>
      <c r="H1801" s="14"/>
      <c r="I1801" s="14"/>
    </row>
    <row r="1802" spans="1:9" x14ac:dyDescent="0.25">
      <c r="A1802" s="8" t="str">
        <f>IF(B1802&lt;&gt;"",MAX($A$8:A1801)+1,"")</f>
        <v/>
      </c>
      <c r="B1802" s="8"/>
      <c r="C1802" s="9" t="str">
        <f ca="1">IFERROR(SUMPRODUCT(C1803:INDIRECT("C"&amp;ROW(A1802)+_xlfn.IFNA(MATCH(A1802+1,A1803:A1902,0),MATCH("",C1803:C1902,0))-1),D1803:INDIRECT("D"&amp;ROW(A1802)+_xlfn.IFNA(MATCH(A1802+1,A1803:A1902,0),MATCH("",C1803:C1902,0))-1))/SUM(D1803:INDIRECT("D"&amp;ROW(A1802)+_xlfn.IFNA(MATCH(A1802+1,A1803:A1902,0),MATCH("",D1803:D1902,0))-1)),"")</f>
        <v/>
      </c>
      <c r="D1802" s="8" t="str">
        <f ca="1">IFERROR(SUM(D1803:INDIRECT("D"&amp;ROW(A1802)+_xlfn.IFNA(MATCH(A1802+1,A1803:A1902,0),MATCH("",D1803:D1902,0))-1)),"")</f>
        <v/>
      </c>
      <c r="E1802" s="9" t="str">
        <f t="shared" ca="1" si="56"/>
        <v/>
      </c>
      <c r="F1802" s="8" t="str">
        <f ca="1">IF(AND(E1802&lt;&gt;"",H1802&lt;&gt;""),-E1802*H1802/100-I1802,IFERROR(SUM(F1803:INDIRECT("F"&amp;ROW(A1802)+_xlfn.IFNA(MATCH(A1802+1,A1803:A1904,0),MATCH("",F1803:F1904,0))-1)),""))</f>
        <v/>
      </c>
      <c r="G1802" s="9" t="str">
        <f t="shared" ca="1" si="57"/>
        <v/>
      </c>
      <c r="H1802" s="14"/>
      <c r="I1802" s="14"/>
    </row>
    <row r="1803" spans="1:9" x14ac:dyDescent="0.25">
      <c r="A1803" s="8" t="str">
        <f>IF(B1803&lt;&gt;"",MAX($A$8:A1802)+1,"")</f>
        <v/>
      </c>
      <c r="B1803" s="8"/>
      <c r="C1803" s="9" t="str">
        <f ca="1">IFERROR(SUMPRODUCT(C1804:INDIRECT("C"&amp;ROW(A1803)+_xlfn.IFNA(MATCH(A1803+1,A1804:A1903,0),MATCH("",C1804:C1903,0))-1),D1804:INDIRECT("D"&amp;ROW(A1803)+_xlfn.IFNA(MATCH(A1803+1,A1804:A1903,0),MATCH("",C1804:C1903,0))-1))/SUM(D1804:INDIRECT("D"&amp;ROW(A1803)+_xlfn.IFNA(MATCH(A1803+1,A1804:A1903,0),MATCH("",D1804:D1903,0))-1)),"")</f>
        <v/>
      </c>
      <c r="D1803" s="8" t="str">
        <f ca="1">IFERROR(SUM(D1804:INDIRECT("D"&amp;ROW(A1803)+_xlfn.IFNA(MATCH(A1803+1,A1804:A1903,0),MATCH("",D1804:D1903,0))-1)),"")</f>
        <v/>
      </c>
      <c r="E1803" s="9" t="str">
        <f t="shared" ca="1" si="56"/>
        <v/>
      </c>
      <c r="F1803" s="8" t="str">
        <f ca="1">IF(AND(E1803&lt;&gt;"",H1803&lt;&gt;""),-E1803*H1803/100-I1803,IFERROR(SUM(F1804:INDIRECT("F"&amp;ROW(A1803)+_xlfn.IFNA(MATCH(A1803+1,A1804:A1905,0),MATCH("",F1804:F1905,0))-1)),""))</f>
        <v/>
      </c>
      <c r="G1803" s="9" t="str">
        <f t="shared" ca="1" si="57"/>
        <v/>
      </c>
      <c r="H1803" s="14"/>
      <c r="I1803" s="14"/>
    </row>
    <row r="1804" spans="1:9" x14ac:dyDescent="0.25">
      <c r="A1804" s="8" t="str">
        <f>IF(B1804&lt;&gt;"",MAX($A$8:A1803)+1,"")</f>
        <v/>
      </c>
      <c r="B1804" s="8"/>
      <c r="C1804" s="9" t="str">
        <f ca="1">IFERROR(SUMPRODUCT(C1805:INDIRECT("C"&amp;ROW(A1804)+_xlfn.IFNA(MATCH(A1804+1,A1805:A1904,0),MATCH("",C1805:C1904,0))-1),D1805:INDIRECT("D"&amp;ROW(A1804)+_xlfn.IFNA(MATCH(A1804+1,A1805:A1904,0),MATCH("",C1805:C1904,0))-1))/SUM(D1805:INDIRECT("D"&amp;ROW(A1804)+_xlfn.IFNA(MATCH(A1804+1,A1805:A1904,0),MATCH("",D1805:D1904,0))-1)),"")</f>
        <v/>
      </c>
      <c r="D1804" s="8" t="str">
        <f ca="1">IFERROR(SUM(D1805:INDIRECT("D"&amp;ROW(A1804)+_xlfn.IFNA(MATCH(A1804+1,A1805:A1904,0),MATCH("",D1805:D1904,0))-1)),"")</f>
        <v/>
      </c>
      <c r="E1804" s="9" t="str">
        <f t="shared" ca="1" si="56"/>
        <v/>
      </c>
      <c r="F1804" s="8" t="str">
        <f ca="1">IF(AND(E1804&lt;&gt;"",H1804&lt;&gt;""),-E1804*H1804/100-I1804,IFERROR(SUM(F1805:INDIRECT("F"&amp;ROW(A1804)+_xlfn.IFNA(MATCH(A1804+1,A1805:A1906,0),MATCH("",F1805:F1906,0))-1)),""))</f>
        <v/>
      </c>
      <c r="G1804" s="9" t="str">
        <f t="shared" ca="1" si="57"/>
        <v/>
      </c>
      <c r="H1804" s="14"/>
      <c r="I1804" s="14"/>
    </row>
    <row r="1805" spans="1:9" x14ac:dyDescent="0.25">
      <c r="A1805" s="8" t="str">
        <f>IF(B1805&lt;&gt;"",MAX($A$8:A1804)+1,"")</f>
        <v/>
      </c>
      <c r="B1805" s="8"/>
      <c r="C1805" s="9" t="str">
        <f ca="1">IFERROR(SUMPRODUCT(C1806:INDIRECT("C"&amp;ROW(A1805)+_xlfn.IFNA(MATCH(A1805+1,A1806:A1905,0),MATCH("",C1806:C1905,0))-1),D1806:INDIRECT("D"&amp;ROW(A1805)+_xlfn.IFNA(MATCH(A1805+1,A1806:A1905,0),MATCH("",C1806:C1905,0))-1))/SUM(D1806:INDIRECT("D"&amp;ROW(A1805)+_xlfn.IFNA(MATCH(A1805+1,A1806:A1905,0),MATCH("",D1806:D1905,0))-1)),"")</f>
        <v/>
      </c>
      <c r="D1805" s="8" t="str">
        <f ca="1">IFERROR(SUM(D1806:INDIRECT("D"&amp;ROW(A1805)+_xlfn.IFNA(MATCH(A1805+1,A1806:A1905,0),MATCH("",D1806:D1905,0))-1)),"")</f>
        <v/>
      </c>
      <c r="E1805" s="9" t="str">
        <f t="shared" ca="1" si="56"/>
        <v/>
      </c>
      <c r="F1805" s="8" t="str">
        <f ca="1">IF(AND(E1805&lt;&gt;"",H1805&lt;&gt;""),-E1805*H1805/100-I1805,IFERROR(SUM(F1806:INDIRECT("F"&amp;ROW(A1805)+_xlfn.IFNA(MATCH(A1805+1,A1806:A1907,0),MATCH("",F1806:F1907,0))-1)),""))</f>
        <v/>
      </c>
      <c r="G1805" s="9" t="str">
        <f t="shared" ca="1" si="57"/>
        <v/>
      </c>
      <c r="H1805" s="14"/>
      <c r="I1805" s="14"/>
    </row>
    <row r="1806" spans="1:9" x14ac:dyDescent="0.25">
      <c r="A1806" s="8" t="str">
        <f>IF(B1806&lt;&gt;"",MAX($A$8:A1805)+1,"")</f>
        <v/>
      </c>
      <c r="B1806" s="8"/>
      <c r="C1806" s="9" t="str">
        <f ca="1">IFERROR(SUMPRODUCT(C1807:INDIRECT("C"&amp;ROW(A1806)+_xlfn.IFNA(MATCH(A1806+1,A1807:A1906,0),MATCH("",C1807:C1906,0))-1),D1807:INDIRECT("D"&amp;ROW(A1806)+_xlfn.IFNA(MATCH(A1806+1,A1807:A1906,0),MATCH("",C1807:C1906,0))-1))/SUM(D1807:INDIRECT("D"&amp;ROW(A1806)+_xlfn.IFNA(MATCH(A1806+1,A1807:A1906,0),MATCH("",D1807:D1906,0))-1)),"")</f>
        <v/>
      </c>
      <c r="D1806" s="8" t="str">
        <f ca="1">IFERROR(SUM(D1807:INDIRECT("D"&amp;ROW(A1806)+_xlfn.IFNA(MATCH(A1806+1,A1807:A1906,0),MATCH("",D1807:D1906,0))-1)),"")</f>
        <v/>
      </c>
      <c r="E1806" s="9" t="str">
        <f t="shared" ref="E1806:E1869" ca="1" si="58">IF(AND(C1806&lt;&gt;"",D1806&lt;&gt;""),C1806*D1806,"")</f>
        <v/>
      </c>
      <c r="F1806" s="8" t="str">
        <f ca="1">IF(AND(E1806&lt;&gt;"",H1806&lt;&gt;""),-E1806*H1806/100-I1806,IFERROR(SUM(F1807:INDIRECT("F"&amp;ROW(A1806)+_xlfn.IFNA(MATCH(A1806+1,A1807:A1908,0),MATCH("",F1807:F1908,0))-1)),""))</f>
        <v/>
      </c>
      <c r="G1806" s="9" t="str">
        <f t="shared" ca="1" si="57"/>
        <v/>
      </c>
      <c r="H1806" s="14"/>
      <c r="I1806" s="14"/>
    </row>
    <row r="1807" spans="1:9" x14ac:dyDescent="0.25">
      <c r="A1807" s="8" t="str">
        <f>IF(B1807&lt;&gt;"",MAX($A$8:A1806)+1,"")</f>
        <v/>
      </c>
      <c r="B1807" s="8"/>
      <c r="C1807" s="9" t="str">
        <f ca="1">IFERROR(SUMPRODUCT(C1808:INDIRECT("C"&amp;ROW(A1807)+_xlfn.IFNA(MATCH(A1807+1,A1808:A1907,0),MATCH("",C1808:C1907,0))-1),D1808:INDIRECT("D"&amp;ROW(A1807)+_xlfn.IFNA(MATCH(A1807+1,A1808:A1907,0),MATCH("",C1808:C1907,0))-1))/SUM(D1808:INDIRECT("D"&amp;ROW(A1807)+_xlfn.IFNA(MATCH(A1807+1,A1808:A1907,0),MATCH("",D1808:D1907,0))-1)),"")</f>
        <v/>
      </c>
      <c r="D1807" s="8" t="str">
        <f ca="1">IFERROR(SUM(D1808:INDIRECT("D"&amp;ROW(A1807)+_xlfn.IFNA(MATCH(A1807+1,A1808:A1907,0),MATCH("",D1808:D1907,0))-1)),"")</f>
        <v/>
      </c>
      <c r="E1807" s="9" t="str">
        <f t="shared" ca="1" si="58"/>
        <v/>
      </c>
      <c r="F1807" s="8" t="str">
        <f ca="1">IF(AND(E1807&lt;&gt;"",H1807&lt;&gt;""),-E1807*H1807/100-I1807,IFERROR(SUM(F1808:INDIRECT("F"&amp;ROW(A1807)+_xlfn.IFNA(MATCH(A1807+1,A1808:A1909,0),MATCH("",F1808:F1909,0))-1)),""))</f>
        <v/>
      </c>
      <c r="G1807" s="9" t="str">
        <f t="shared" ca="1" si="57"/>
        <v/>
      </c>
      <c r="H1807" s="14"/>
      <c r="I1807" s="14"/>
    </row>
    <row r="1808" spans="1:9" x14ac:dyDescent="0.25">
      <c r="A1808" s="8" t="str">
        <f>IF(B1808&lt;&gt;"",MAX($A$8:A1807)+1,"")</f>
        <v/>
      </c>
      <c r="B1808" s="8"/>
      <c r="C1808" s="9" t="str">
        <f ca="1">IFERROR(SUMPRODUCT(C1809:INDIRECT("C"&amp;ROW(A1808)+_xlfn.IFNA(MATCH(A1808+1,A1809:A1908,0),MATCH("",C1809:C1908,0))-1),D1809:INDIRECT("D"&amp;ROW(A1808)+_xlfn.IFNA(MATCH(A1808+1,A1809:A1908,0),MATCH("",C1809:C1908,0))-1))/SUM(D1809:INDIRECT("D"&amp;ROW(A1808)+_xlfn.IFNA(MATCH(A1808+1,A1809:A1908,0),MATCH("",D1809:D1908,0))-1)),"")</f>
        <v/>
      </c>
      <c r="D1808" s="8" t="str">
        <f ca="1">IFERROR(SUM(D1809:INDIRECT("D"&amp;ROW(A1808)+_xlfn.IFNA(MATCH(A1808+1,A1809:A1908,0),MATCH("",D1809:D1908,0))-1)),"")</f>
        <v/>
      </c>
      <c r="E1808" s="9" t="str">
        <f t="shared" ca="1" si="58"/>
        <v/>
      </c>
      <c r="F1808" s="8" t="str">
        <f ca="1">IF(AND(E1808&lt;&gt;"",H1808&lt;&gt;""),-E1808*H1808/100-I1808,IFERROR(SUM(F1809:INDIRECT("F"&amp;ROW(A1808)+_xlfn.IFNA(MATCH(A1808+1,A1809:A1910,0),MATCH("",F1809:F1910,0))-1)),""))</f>
        <v/>
      </c>
      <c r="G1808" s="9" t="str">
        <f t="shared" ca="1" si="57"/>
        <v/>
      </c>
      <c r="H1808" s="14"/>
      <c r="I1808" s="14"/>
    </row>
    <row r="1809" spans="1:9" x14ac:dyDescent="0.25">
      <c r="A1809" s="8" t="str">
        <f>IF(B1809&lt;&gt;"",MAX($A$8:A1808)+1,"")</f>
        <v/>
      </c>
      <c r="B1809" s="8"/>
      <c r="C1809" s="9" t="str">
        <f ca="1">IFERROR(SUMPRODUCT(C1810:INDIRECT("C"&amp;ROW(A1809)+_xlfn.IFNA(MATCH(A1809+1,A1810:A1909,0),MATCH("",C1810:C1909,0))-1),D1810:INDIRECT("D"&amp;ROW(A1809)+_xlfn.IFNA(MATCH(A1809+1,A1810:A1909,0),MATCH("",C1810:C1909,0))-1))/SUM(D1810:INDIRECT("D"&amp;ROW(A1809)+_xlfn.IFNA(MATCH(A1809+1,A1810:A1909,0),MATCH("",D1810:D1909,0))-1)),"")</f>
        <v/>
      </c>
      <c r="D1809" s="8" t="str">
        <f ca="1">IFERROR(SUM(D1810:INDIRECT("D"&amp;ROW(A1809)+_xlfn.IFNA(MATCH(A1809+1,A1810:A1909,0),MATCH("",D1810:D1909,0))-1)),"")</f>
        <v/>
      </c>
      <c r="E1809" s="9" t="str">
        <f t="shared" ca="1" si="58"/>
        <v/>
      </c>
      <c r="F1809" s="8" t="str">
        <f ca="1">IF(AND(E1809&lt;&gt;"",H1809&lt;&gt;""),-E1809*H1809/100-I1809,IFERROR(SUM(F1810:INDIRECT("F"&amp;ROW(A1809)+_xlfn.IFNA(MATCH(A1809+1,A1810:A1911,0),MATCH("",F1810:F1911,0))-1)),""))</f>
        <v/>
      </c>
      <c r="G1809" s="9" t="str">
        <f t="shared" ca="1" si="57"/>
        <v/>
      </c>
      <c r="H1809" s="14"/>
      <c r="I1809" s="14"/>
    </row>
    <row r="1810" spans="1:9" x14ac:dyDescent="0.25">
      <c r="A1810" s="8" t="str">
        <f>IF(B1810&lt;&gt;"",MAX($A$8:A1809)+1,"")</f>
        <v/>
      </c>
      <c r="B1810" s="8"/>
      <c r="C1810" s="9" t="str">
        <f ca="1">IFERROR(SUMPRODUCT(C1811:INDIRECT("C"&amp;ROW(A1810)+_xlfn.IFNA(MATCH(A1810+1,A1811:A1910,0),MATCH("",C1811:C1910,0))-1),D1811:INDIRECT("D"&amp;ROW(A1810)+_xlfn.IFNA(MATCH(A1810+1,A1811:A1910,0),MATCH("",C1811:C1910,0))-1))/SUM(D1811:INDIRECT("D"&amp;ROW(A1810)+_xlfn.IFNA(MATCH(A1810+1,A1811:A1910,0),MATCH("",D1811:D1910,0))-1)),"")</f>
        <v/>
      </c>
      <c r="D1810" s="8" t="str">
        <f ca="1">IFERROR(SUM(D1811:INDIRECT("D"&amp;ROW(A1810)+_xlfn.IFNA(MATCH(A1810+1,A1811:A1910,0),MATCH("",D1811:D1910,0))-1)),"")</f>
        <v/>
      </c>
      <c r="E1810" s="9" t="str">
        <f t="shared" ca="1" si="58"/>
        <v/>
      </c>
      <c r="F1810" s="8" t="str">
        <f ca="1">IF(AND(E1810&lt;&gt;"",H1810&lt;&gt;""),-E1810*H1810/100-I1810,IFERROR(SUM(F1811:INDIRECT("F"&amp;ROW(A1810)+_xlfn.IFNA(MATCH(A1810+1,A1811:A1912,0),MATCH("",F1811:F1912,0))-1)),""))</f>
        <v/>
      </c>
      <c r="G1810" s="9" t="str">
        <f t="shared" ca="1" si="57"/>
        <v/>
      </c>
      <c r="H1810" s="14"/>
      <c r="I1810" s="14"/>
    </row>
    <row r="1811" spans="1:9" x14ac:dyDescent="0.25">
      <c r="A1811" s="8" t="str">
        <f>IF(B1811&lt;&gt;"",MAX($A$8:A1810)+1,"")</f>
        <v/>
      </c>
      <c r="B1811" s="8"/>
      <c r="C1811" s="9" t="str">
        <f ca="1">IFERROR(SUMPRODUCT(C1812:INDIRECT("C"&amp;ROW(A1811)+_xlfn.IFNA(MATCH(A1811+1,A1812:A1911,0),MATCH("",C1812:C1911,0))-1),D1812:INDIRECT("D"&amp;ROW(A1811)+_xlfn.IFNA(MATCH(A1811+1,A1812:A1911,0),MATCH("",C1812:C1911,0))-1))/SUM(D1812:INDIRECT("D"&amp;ROW(A1811)+_xlfn.IFNA(MATCH(A1811+1,A1812:A1911,0),MATCH("",D1812:D1911,0))-1)),"")</f>
        <v/>
      </c>
      <c r="D1811" s="8" t="str">
        <f ca="1">IFERROR(SUM(D1812:INDIRECT("D"&amp;ROW(A1811)+_xlfn.IFNA(MATCH(A1811+1,A1812:A1911,0),MATCH("",D1812:D1911,0))-1)),"")</f>
        <v/>
      </c>
      <c r="E1811" s="9" t="str">
        <f t="shared" ca="1" si="58"/>
        <v/>
      </c>
      <c r="F1811" s="8" t="str">
        <f ca="1">IF(AND(E1811&lt;&gt;"",H1811&lt;&gt;""),-E1811*H1811/100-I1811,IFERROR(SUM(F1812:INDIRECT("F"&amp;ROW(A1811)+_xlfn.IFNA(MATCH(A1811+1,A1812:A1913,0),MATCH("",F1812:F1913,0))-1)),""))</f>
        <v/>
      </c>
      <c r="G1811" s="9" t="str">
        <f t="shared" ca="1" si="57"/>
        <v/>
      </c>
      <c r="H1811" s="14"/>
      <c r="I1811" s="14"/>
    </row>
    <row r="1812" spans="1:9" x14ac:dyDescent="0.25">
      <c r="A1812" s="8" t="str">
        <f>IF(B1812&lt;&gt;"",MAX($A$8:A1811)+1,"")</f>
        <v/>
      </c>
      <c r="B1812" s="8"/>
      <c r="C1812" s="9" t="str">
        <f ca="1">IFERROR(SUMPRODUCT(C1813:INDIRECT("C"&amp;ROW(A1812)+_xlfn.IFNA(MATCH(A1812+1,A1813:A1912,0),MATCH("",C1813:C1912,0))-1),D1813:INDIRECT("D"&amp;ROW(A1812)+_xlfn.IFNA(MATCH(A1812+1,A1813:A1912,0),MATCH("",C1813:C1912,0))-1))/SUM(D1813:INDIRECT("D"&amp;ROW(A1812)+_xlfn.IFNA(MATCH(A1812+1,A1813:A1912,0),MATCH("",D1813:D1912,0))-1)),"")</f>
        <v/>
      </c>
      <c r="D1812" s="8" t="str">
        <f ca="1">IFERROR(SUM(D1813:INDIRECT("D"&amp;ROW(A1812)+_xlfn.IFNA(MATCH(A1812+1,A1813:A1912,0),MATCH("",D1813:D1912,0))-1)),"")</f>
        <v/>
      </c>
      <c r="E1812" s="9" t="str">
        <f t="shared" ca="1" si="58"/>
        <v/>
      </c>
      <c r="F1812" s="8" t="str">
        <f ca="1">IF(AND(E1812&lt;&gt;"",H1812&lt;&gt;""),-E1812*H1812/100-I1812,IFERROR(SUM(F1813:INDIRECT("F"&amp;ROW(A1812)+_xlfn.IFNA(MATCH(A1812+1,A1813:A1914,0),MATCH("",F1813:F1914,0))-1)),""))</f>
        <v/>
      </c>
      <c r="G1812" s="9" t="str">
        <f t="shared" ca="1" si="57"/>
        <v/>
      </c>
      <c r="H1812" s="14"/>
      <c r="I1812" s="14"/>
    </row>
    <row r="1813" spans="1:9" x14ac:dyDescent="0.25">
      <c r="A1813" s="8" t="str">
        <f>IF(B1813&lt;&gt;"",MAX($A$8:A1812)+1,"")</f>
        <v/>
      </c>
      <c r="B1813" s="8"/>
      <c r="C1813" s="9" t="str">
        <f ca="1">IFERROR(SUMPRODUCT(C1814:INDIRECT("C"&amp;ROW(A1813)+_xlfn.IFNA(MATCH(A1813+1,A1814:A1913,0),MATCH("",C1814:C1913,0))-1),D1814:INDIRECT("D"&amp;ROW(A1813)+_xlfn.IFNA(MATCH(A1813+1,A1814:A1913,0),MATCH("",C1814:C1913,0))-1))/SUM(D1814:INDIRECT("D"&amp;ROW(A1813)+_xlfn.IFNA(MATCH(A1813+1,A1814:A1913,0),MATCH("",D1814:D1913,0))-1)),"")</f>
        <v/>
      </c>
      <c r="D1813" s="8" t="str">
        <f ca="1">IFERROR(SUM(D1814:INDIRECT("D"&amp;ROW(A1813)+_xlfn.IFNA(MATCH(A1813+1,A1814:A1913,0),MATCH("",D1814:D1913,0))-1)),"")</f>
        <v/>
      </c>
      <c r="E1813" s="9" t="str">
        <f t="shared" ca="1" si="58"/>
        <v/>
      </c>
      <c r="F1813" s="8" t="str">
        <f ca="1">IF(AND(E1813&lt;&gt;"",H1813&lt;&gt;""),-E1813*H1813/100-I1813,IFERROR(SUM(F1814:INDIRECT("F"&amp;ROW(A1813)+_xlfn.IFNA(MATCH(A1813+1,A1814:A1915,0),MATCH("",F1814:F1915,0))-1)),""))</f>
        <v/>
      </c>
      <c r="G1813" s="9" t="str">
        <f t="shared" ca="1" si="57"/>
        <v/>
      </c>
      <c r="H1813" s="14"/>
      <c r="I1813" s="14"/>
    </row>
    <row r="1814" spans="1:9" x14ac:dyDescent="0.25">
      <c r="A1814" s="8" t="str">
        <f>IF(B1814&lt;&gt;"",MAX($A$8:A1813)+1,"")</f>
        <v/>
      </c>
      <c r="B1814" s="8"/>
      <c r="C1814" s="9" t="str">
        <f ca="1">IFERROR(SUMPRODUCT(C1815:INDIRECT("C"&amp;ROW(A1814)+_xlfn.IFNA(MATCH(A1814+1,A1815:A1914,0),MATCH("",C1815:C1914,0))-1),D1815:INDIRECT("D"&amp;ROW(A1814)+_xlfn.IFNA(MATCH(A1814+1,A1815:A1914,0),MATCH("",C1815:C1914,0))-1))/SUM(D1815:INDIRECT("D"&amp;ROW(A1814)+_xlfn.IFNA(MATCH(A1814+1,A1815:A1914,0),MATCH("",D1815:D1914,0))-1)),"")</f>
        <v/>
      </c>
      <c r="D1814" s="8" t="str">
        <f ca="1">IFERROR(SUM(D1815:INDIRECT("D"&amp;ROW(A1814)+_xlfn.IFNA(MATCH(A1814+1,A1815:A1914,0),MATCH("",D1815:D1914,0))-1)),"")</f>
        <v/>
      </c>
      <c r="E1814" s="9" t="str">
        <f t="shared" ca="1" si="58"/>
        <v/>
      </c>
      <c r="F1814" s="8" t="str">
        <f ca="1">IF(AND(E1814&lt;&gt;"",H1814&lt;&gt;""),-E1814*H1814/100-I1814,IFERROR(SUM(F1815:INDIRECT("F"&amp;ROW(A1814)+_xlfn.IFNA(MATCH(A1814+1,A1815:A1916,0),MATCH("",F1815:F1916,0))-1)),""))</f>
        <v/>
      </c>
      <c r="G1814" s="9" t="str">
        <f t="shared" ca="1" si="57"/>
        <v/>
      </c>
      <c r="H1814" s="14"/>
      <c r="I1814" s="14"/>
    </row>
    <row r="1815" spans="1:9" x14ac:dyDescent="0.25">
      <c r="A1815" s="8" t="str">
        <f>IF(B1815&lt;&gt;"",MAX($A$8:A1814)+1,"")</f>
        <v/>
      </c>
      <c r="B1815" s="8"/>
      <c r="C1815" s="9" t="str">
        <f ca="1">IFERROR(SUMPRODUCT(C1816:INDIRECT("C"&amp;ROW(A1815)+_xlfn.IFNA(MATCH(A1815+1,A1816:A1915,0),MATCH("",C1816:C1915,0))-1),D1816:INDIRECT("D"&amp;ROW(A1815)+_xlfn.IFNA(MATCH(A1815+1,A1816:A1915,0),MATCH("",C1816:C1915,0))-1))/SUM(D1816:INDIRECT("D"&amp;ROW(A1815)+_xlfn.IFNA(MATCH(A1815+1,A1816:A1915,0),MATCH("",D1816:D1915,0))-1)),"")</f>
        <v/>
      </c>
      <c r="D1815" s="8" t="str">
        <f ca="1">IFERROR(SUM(D1816:INDIRECT("D"&amp;ROW(A1815)+_xlfn.IFNA(MATCH(A1815+1,A1816:A1915,0),MATCH("",D1816:D1915,0))-1)),"")</f>
        <v/>
      </c>
      <c r="E1815" s="9" t="str">
        <f t="shared" ca="1" si="58"/>
        <v/>
      </c>
      <c r="F1815" s="8" t="str">
        <f ca="1">IF(AND(E1815&lt;&gt;"",H1815&lt;&gt;""),-E1815*H1815/100-I1815,IFERROR(SUM(F1816:INDIRECT("F"&amp;ROW(A1815)+_xlfn.IFNA(MATCH(A1815+1,A1816:A1917,0),MATCH("",F1816:F1917,0))-1)),""))</f>
        <v/>
      </c>
      <c r="G1815" s="9" t="str">
        <f t="shared" ca="1" si="57"/>
        <v/>
      </c>
      <c r="H1815" s="14"/>
      <c r="I1815" s="14"/>
    </row>
    <row r="1816" spans="1:9" x14ac:dyDescent="0.25">
      <c r="A1816" s="8" t="str">
        <f>IF(B1816&lt;&gt;"",MAX($A$8:A1815)+1,"")</f>
        <v/>
      </c>
      <c r="B1816" s="8"/>
      <c r="C1816" s="9" t="str">
        <f ca="1">IFERROR(SUMPRODUCT(C1817:INDIRECT("C"&amp;ROW(A1816)+_xlfn.IFNA(MATCH(A1816+1,A1817:A1916,0),MATCH("",C1817:C1916,0))-1),D1817:INDIRECT("D"&amp;ROW(A1816)+_xlfn.IFNA(MATCH(A1816+1,A1817:A1916,0),MATCH("",C1817:C1916,0))-1))/SUM(D1817:INDIRECT("D"&amp;ROW(A1816)+_xlfn.IFNA(MATCH(A1816+1,A1817:A1916,0),MATCH("",D1817:D1916,0))-1)),"")</f>
        <v/>
      </c>
      <c r="D1816" s="8" t="str">
        <f ca="1">IFERROR(SUM(D1817:INDIRECT("D"&amp;ROW(A1816)+_xlfn.IFNA(MATCH(A1816+1,A1817:A1916,0),MATCH("",D1817:D1916,0))-1)),"")</f>
        <v/>
      </c>
      <c r="E1816" s="9" t="str">
        <f t="shared" ca="1" si="58"/>
        <v/>
      </c>
      <c r="F1816" s="8" t="str">
        <f ca="1">IF(AND(E1816&lt;&gt;"",H1816&lt;&gt;""),-E1816*H1816/100-I1816,IFERROR(SUM(F1817:INDIRECT("F"&amp;ROW(A1816)+_xlfn.IFNA(MATCH(A1816+1,A1817:A1918,0),MATCH("",F1817:F1918,0))-1)),""))</f>
        <v/>
      </c>
      <c r="G1816" s="9" t="str">
        <f t="shared" ca="1" si="57"/>
        <v/>
      </c>
      <c r="H1816" s="14"/>
      <c r="I1816" s="14"/>
    </row>
    <row r="1817" spans="1:9" x14ac:dyDescent="0.25">
      <c r="A1817" s="8" t="str">
        <f>IF(B1817&lt;&gt;"",MAX($A$8:A1816)+1,"")</f>
        <v/>
      </c>
      <c r="B1817" s="8"/>
      <c r="C1817" s="9" t="str">
        <f ca="1">IFERROR(SUMPRODUCT(C1818:INDIRECT("C"&amp;ROW(A1817)+_xlfn.IFNA(MATCH(A1817+1,A1818:A1917,0),MATCH("",C1818:C1917,0))-1),D1818:INDIRECT("D"&amp;ROW(A1817)+_xlfn.IFNA(MATCH(A1817+1,A1818:A1917,0),MATCH("",C1818:C1917,0))-1))/SUM(D1818:INDIRECT("D"&amp;ROW(A1817)+_xlfn.IFNA(MATCH(A1817+1,A1818:A1917,0),MATCH("",D1818:D1917,0))-1)),"")</f>
        <v/>
      </c>
      <c r="D1817" s="8" t="str">
        <f ca="1">IFERROR(SUM(D1818:INDIRECT("D"&amp;ROW(A1817)+_xlfn.IFNA(MATCH(A1817+1,A1818:A1917,0),MATCH("",D1818:D1917,0))-1)),"")</f>
        <v/>
      </c>
      <c r="E1817" s="9" t="str">
        <f t="shared" ca="1" si="58"/>
        <v/>
      </c>
      <c r="F1817" s="8" t="str">
        <f ca="1">IF(AND(E1817&lt;&gt;"",H1817&lt;&gt;""),-E1817*H1817/100-I1817,IFERROR(SUM(F1818:INDIRECT("F"&amp;ROW(A1817)+_xlfn.IFNA(MATCH(A1817+1,A1818:A1919,0),MATCH("",F1818:F1919,0))-1)),""))</f>
        <v/>
      </c>
      <c r="G1817" s="9" t="str">
        <f t="shared" ca="1" si="57"/>
        <v/>
      </c>
      <c r="H1817" s="14"/>
      <c r="I1817" s="14"/>
    </row>
    <row r="1818" spans="1:9" x14ac:dyDescent="0.25">
      <c r="A1818" s="8" t="str">
        <f>IF(B1818&lt;&gt;"",MAX($A$8:A1817)+1,"")</f>
        <v/>
      </c>
      <c r="B1818" s="8"/>
      <c r="C1818" s="9" t="str">
        <f ca="1">IFERROR(SUMPRODUCT(C1819:INDIRECT("C"&amp;ROW(A1818)+_xlfn.IFNA(MATCH(A1818+1,A1819:A1918,0),MATCH("",C1819:C1918,0))-1),D1819:INDIRECT("D"&amp;ROW(A1818)+_xlfn.IFNA(MATCH(A1818+1,A1819:A1918,0),MATCH("",C1819:C1918,0))-1))/SUM(D1819:INDIRECT("D"&amp;ROW(A1818)+_xlfn.IFNA(MATCH(A1818+1,A1819:A1918,0),MATCH("",D1819:D1918,0))-1)),"")</f>
        <v/>
      </c>
      <c r="D1818" s="8" t="str">
        <f ca="1">IFERROR(SUM(D1819:INDIRECT("D"&amp;ROW(A1818)+_xlfn.IFNA(MATCH(A1818+1,A1819:A1918,0),MATCH("",D1819:D1918,0))-1)),"")</f>
        <v/>
      </c>
      <c r="E1818" s="9" t="str">
        <f t="shared" ca="1" si="58"/>
        <v/>
      </c>
      <c r="F1818" s="8" t="str">
        <f ca="1">IF(AND(E1818&lt;&gt;"",H1818&lt;&gt;""),-E1818*H1818/100-I1818,IFERROR(SUM(F1819:INDIRECT("F"&amp;ROW(A1818)+_xlfn.IFNA(MATCH(A1818+1,A1819:A1920,0),MATCH("",F1819:F1920,0))-1)),""))</f>
        <v/>
      </c>
      <c r="G1818" s="9" t="str">
        <f t="shared" ca="1" si="57"/>
        <v/>
      </c>
      <c r="H1818" s="14"/>
      <c r="I1818" s="14"/>
    </row>
    <row r="1819" spans="1:9" x14ac:dyDescent="0.25">
      <c r="A1819" s="8" t="str">
        <f>IF(B1819&lt;&gt;"",MAX($A$8:A1818)+1,"")</f>
        <v/>
      </c>
      <c r="B1819" s="8"/>
      <c r="C1819" s="9" t="str">
        <f ca="1">IFERROR(SUMPRODUCT(C1820:INDIRECT("C"&amp;ROW(A1819)+_xlfn.IFNA(MATCH(A1819+1,A1820:A1919,0),MATCH("",C1820:C1919,0))-1),D1820:INDIRECT("D"&amp;ROW(A1819)+_xlfn.IFNA(MATCH(A1819+1,A1820:A1919,0),MATCH("",C1820:C1919,0))-1))/SUM(D1820:INDIRECT("D"&amp;ROW(A1819)+_xlfn.IFNA(MATCH(A1819+1,A1820:A1919,0),MATCH("",D1820:D1919,0))-1)),"")</f>
        <v/>
      </c>
      <c r="D1819" s="8" t="str">
        <f ca="1">IFERROR(SUM(D1820:INDIRECT("D"&amp;ROW(A1819)+_xlfn.IFNA(MATCH(A1819+1,A1820:A1919,0),MATCH("",D1820:D1919,0))-1)),"")</f>
        <v/>
      </c>
      <c r="E1819" s="9" t="str">
        <f t="shared" ca="1" si="58"/>
        <v/>
      </c>
      <c r="F1819" s="8" t="str">
        <f ca="1">IF(AND(E1819&lt;&gt;"",H1819&lt;&gt;""),-E1819*H1819/100-I1819,IFERROR(SUM(F1820:INDIRECT("F"&amp;ROW(A1819)+_xlfn.IFNA(MATCH(A1819+1,A1820:A1921,0),MATCH("",F1820:F1921,0))-1)),""))</f>
        <v/>
      </c>
      <c r="G1819" s="9" t="str">
        <f t="shared" ca="1" si="57"/>
        <v/>
      </c>
      <c r="H1819" s="14"/>
      <c r="I1819" s="14"/>
    </row>
    <row r="1820" spans="1:9" x14ac:dyDescent="0.25">
      <c r="A1820" s="8" t="str">
        <f>IF(B1820&lt;&gt;"",MAX($A$8:A1819)+1,"")</f>
        <v/>
      </c>
      <c r="B1820" s="8"/>
      <c r="C1820" s="9" t="str">
        <f ca="1">IFERROR(SUMPRODUCT(C1821:INDIRECT("C"&amp;ROW(A1820)+_xlfn.IFNA(MATCH(A1820+1,A1821:A1920,0),MATCH("",C1821:C1920,0))-1),D1821:INDIRECT("D"&amp;ROW(A1820)+_xlfn.IFNA(MATCH(A1820+1,A1821:A1920,0),MATCH("",C1821:C1920,0))-1))/SUM(D1821:INDIRECT("D"&amp;ROW(A1820)+_xlfn.IFNA(MATCH(A1820+1,A1821:A1920,0),MATCH("",D1821:D1920,0))-1)),"")</f>
        <v/>
      </c>
      <c r="D1820" s="8" t="str">
        <f ca="1">IFERROR(SUM(D1821:INDIRECT("D"&amp;ROW(A1820)+_xlfn.IFNA(MATCH(A1820+1,A1821:A1920,0),MATCH("",D1821:D1920,0))-1)),"")</f>
        <v/>
      </c>
      <c r="E1820" s="9" t="str">
        <f t="shared" ca="1" si="58"/>
        <v/>
      </c>
      <c r="F1820" s="8" t="str">
        <f ca="1">IF(AND(E1820&lt;&gt;"",H1820&lt;&gt;""),-E1820*H1820/100-I1820,IFERROR(SUM(F1821:INDIRECT("F"&amp;ROW(A1820)+_xlfn.IFNA(MATCH(A1820+1,A1821:A1922,0),MATCH("",F1821:F1922,0))-1)),""))</f>
        <v/>
      </c>
      <c r="G1820" s="9" t="str">
        <f t="shared" ca="1" si="57"/>
        <v/>
      </c>
      <c r="H1820" s="14"/>
      <c r="I1820" s="14"/>
    </row>
    <row r="1821" spans="1:9" x14ac:dyDescent="0.25">
      <c r="A1821" s="8" t="str">
        <f>IF(B1821&lt;&gt;"",MAX($A$8:A1820)+1,"")</f>
        <v/>
      </c>
      <c r="B1821" s="8"/>
      <c r="C1821" s="9" t="str">
        <f ca="1">IFERROR(SUMPRODUCT(C1822:INDIRECT("C"&amp;ROW(A1821)+_xlfn.IFNA(MATCH(A1821+1,A1822:A1921,0),MATCH("",C1822:C1921,0))-1),D1822:INDIRECT("D"&amp;ROW(A1821)+_xlfn.IFNA(MATCH(A1821+1,A1822:A1921,0),MATCH("",C1822:C1921,0))-1))/SUM(D1822:INDIRECT("D"&amp;ROW(A1821)+_xlfn.IFNA(MATCH(A1821+1,A1822:A1921,0),MATCH("",D1822:D1921,0))-1)),"")</f>
        <v/>
      </c>
      <c r="D1821" s="8" t="str">
        <f ca="1">IFERROR(SUM(D1822:INDIRECT("D"&amp;ROW(A1821)+_xlfn.IFNA(MATCH(A1821+1,A1822:A1921,0),MATCH("",D1822:D1921,0))-1)),"")</f>
        <v/>
      </c>
      <c r="E1821" s="9" t="str">
        <f t="shared" ca="1" si="58"/>
        <v/>
      </c>
      <c r="F1821" s="8" t="str">
        <f ca="1">IF(AND(E1821&lt;&gt;"",H1821&lt;&gt;""),-E1821*H1821/100-I1821,IFERROR(SUM(F1822:INDIRECT("F"&amp;ROW(A1821)+_xlfn.IFNA(MATCH(A1821+1,A1822:A1923,0),MATCH("",F1822:F1923,0))-1)),""))</f>
        <v/>
      </c>
      <c r="G1821" s="9" t="str">
        <f t="shared" ca="1" si="57"/>
        <v/>
      </c>
      <c r="H1821" s="14"/>
      <c r="I1821" s="14"/>
    </row>
    <row r="1822" spans="1:9" x14ac:dyDescent="0.25">
      <c r="A1822" s="8" t="str">
        <f>IF(B1822&lt;&gt;"",MAX($A$8:A1821)+1,"")</f>
        <v/>
      </c>
      <c r="B1822" s="8"/>
      <c r="C1822" s="9" t="str">
        <f ca="1">IFERROR(SUMPRODUCT(C1823:INDIRECT("C"&amp;ROW(A1822)+_xlfn.IFNA(MATCH(A1822+1,A1823:A1922,0),MATCH("",C1823:C1922,0))-1),D1823:INDIRECT("D"&amp;ROW(A1822)+_xlfn.IFNA(MATCH(A1822+1,A1823:A1922,0),MATCH("",C1823:C1922,0))-1))/SUM(D1823:INDIRECT("D"&amp;ROW(A1822)+_xlfn.IFNA(MATCH(A1822+1,A1823:A1922,0),MATCH("",D1823:D1922,0))-1)),"")</f>
        <v/>
      </c>
      <c r="D1822" s="8" t="str">
        <f ca="1">IFERROR(SUM(D1823:INDIRECT("D"&amp;ROW(A1822)+_xlfn.IFNA(MATCH(A1822+1,A1823:A1922,0),MATCH("",D1823:D1922,0))-1)),"")</f>
        <v/>
      </c>
      <c r="E1822" s="9" t="str">
        <f t="shared" ca="1" si="58"/>
        <v/>
      </c>
      <c r="F1822" s="8" t="str">
        <f ca="1">IF(AND(E1822&lt;&gt;"",H1822&lt;&gt;""),-E1822*H1822/100-I1822,IFERROR(SUM(F1823:INDIRECT("F"&amp;ROW(A1822)+_xlfn.IFNA(MATCH(A1822+1,A1823:A1924,0),MATCH("",F1823:F1924,0))-1)),""))</f>
        <v/>
      </c>
      <c r="G1822" s="9" t="str">
        <f t="shared" ca="1" si="57"/>
        <v/>
      </c>
      <c r="H1822" s="14"/>
      <c r="I1822" s="14"/>
    </row>
    <row r="1823" spans="1:9" x14ac:dyDescent="0.25">
      <c r="A1823" s="8" t="str">
        <f>IF(B1823&lt;&gt;"",MAX($A$8:A1822)+1,"")</f>
        <v/>
      </c>
      <c r="B1823" s="8"/>
      <c r="C1823" s="9" t="str">
        <f ca="1">IFERROR(SUMPRODUCT(C1824:INDIRECT("C"&amp;ROW(A1823)+_xlfn.IFNA(MATCH(A1823+1,A1824:A1923,0),MATCH("",C1824:C1923,0))-1),D1824:INDIRECT("D"&amp;ROW(A1823)+_xlfn.IFNA(MATCH(A1823+1,A1824:A1923,0),MATCH("",C1824:C1923,0))-1))/SUM(D1824:INDIRECT("D"&amp;ROW(A1823)+_xlfn.IFNA(MATCH(A1823+1,A1824:A1923,0),MATCH("",D1824:D1923,0))-1)),"")</f>
        <v/>
      </c>
      <c r="D1823" s="8" t="str">
        <f ca="1">IFERROR(SUM(D1824:INDIRECT("D"&amp;ROW(A1823)+_xlfn.IFNA(MATCH(A1823+1,A1824:A1923,0),MATCH("",D1824:D1923,0))-1)),"")</f>
        <v/>
      </c>
      <c r="E1823" s="9" t="str">
        <f t="shared" ca="1" si="58"/>
        <v/>
      </c>
      <c r="F1823" s="8" t="str">
        <f ca="1">IF(AND(E1823&lt;&gt;"",H1823&lt;&gt;""),-E1823*H1823/100-I1823,IFERROR(SUM(F1824:INDIRECT("F"&amp;ROW(A1823)+_xlfn.IFNA(MATCH(A1823+1,A1824:A1925,0),MATCH("",F1824:F1925,0))-1)),""))</f>
        <v/>
      </c>
      <c r="G1823" s="9" t="str">
        <f t="shared" ca="1" si="57"/>
        <v/>
      </c>
      <c r="H1823" s="14"/>
      <c r="I1823" s="14"/>
    </row>
    <row r="1824" spans="1:9" x14ac:dyDescent="0.25">
      <c r="A1824" s="8" t="str">
        <f>IF(B1824&lt;&gt;"",MAX($A$8:A1823)+1,"")</f>
        <v/>
      </c>
      <c r="B1824" s="8"/>
      <c r="C1824" s="9" t="str">
        <f ca="1">IFERROR(SUMPRODUCT(C1825:INDIRECT("C"&amp;ROW(A1824)+_xlfn.IFNA(MATCH(A1824+1,A1825:A1924,0),MATCH("",C1825:C1924,0))-1),D1825:INDIRECT("D"&amp;ROW(A1824)+_xlfn.IFNA(MATCH(A1824+1,A1825:A1924,0),MATCH("",C1825:C1924,0))-1))/SUM(D1825:INDIRECT("D"&amp;ROW(A1824)+_xlfn.IFNA(MATCH(A1824+1,A1825:A1924,0),MATCH("",D1825:D1924,0))-1)),"")</f>
        <v/>
      </c>
      <c r="D1824" s="8" t="str">
        <f ca="1">IFERROR(SUM(D1825:INDIRECT("D"&amp;ROW(A1824)+_xlfn.IFNA(MATCH(A1824+1,A1825:A1924,0),MATCH("",D1825:D1924,0))-1)),"")</f>
        <v/>
      </c>
      <c r="E1824" s="9" t="str">
        <f t="shared" ca="1" si="58"/>
        <v/>
      </c>
      <c r="F1824" s="8" t="str">
        <f ca="1">IF(AND(E1824&lt;&gt;"",H1824&lt;&gt;""),-E1824*H1824/100-I1824,IFERROR(SUM(F1825:INDIRECT("F"&amp;ROW(A1824)+_xlfn.IFNA(MATCH(A1824+1,A1825:A1926,0),MATCH("",F1825:F1926,0))-1)),""))</f>
        <v/>
      </c>
      <c r="G1824" s="9" t="str">
        <f t="shared" ca="1" si="57"/>
        <v/>
      </c>
      <c r="H1824" s="14"/>
      <c r="I1824" s="14"/>
    </row>
    <row r="1825" spans="1:9" x14ac:dyDescent="0.25">
      <c r="A1825" s="8" t="str">
        <f>IF(B1825&lt;&gt;"",MAX($A$8:A1824)+1,"")</f>
        <v/>
      </c>
      <c r="B1825" s="8"/>
      <c r="C1825" s="9" t="str">
        <f ca="1">IFERROR(SUMPRODUCT(C1826:INDIRECT("C"&amp;ROW(A1825)+_xlfn.IFNA(MATCH(A1825+1,A1826:A1925,0),MATCH("",C1826:C1925,0))-1),D1826:INDIRECT("D"&amp;ROW(A1825)+_xlfn.IFNA(MATCH(A1825+1,A1826:A1925,0),MATCH("",C1826:C1925,0))-1))/SUM(D1826:INDIRECT("D"&amp;ROW(A1825)+_xlfn.IFNA(MATCH(A1825+1,A1826:A1925,0),MATCH("",D1826:D1925,0))-1)),"")</f>
        <v/>
      </c>
      <c r="D1825" s="8" t="str">
        <f ca="1">IFERROR(SUM(D1826:INDIRECT("D"&amp;ROW(A1825)+_xlfn.IFNA(MATCH(A1825+1,A1826:A1925,0),MATCH("",D1826:D1925,0))-1)),"")</f>
        <v/>
      </c>
      <c r="E1825" s="9" t="str">
        <f t="shared" ca="1" si="58"/>
        <v/>
      </c>
      <c r="F1825" s="8" t="str">
        <f ca="1">IF(AND(E1825&lt;&gt;"",H1825&lt;&gt;""),-E1825*H1825/100-I1825,IFERROR(SUM(F1826:INDIRECT("F"&amp;ROW(A1825)+_xlfn.IFNA(MATCH(A1825+1,A1826:A1927,0),MATCH("",F1826:F1927,0))-1)),""))</f>
        <v/>
      </c>
      <c r="G1825" s="9" t="str">
        <f t="shared" ca="1" si="57"/>
        <v/>
      </c>
      <c r="H1825" s="14"/>
      <c r="I1825" s="14"/>
    </row>
    <row r="1826" spans="1:9" x14ac:dyDescent="0.25">
      <c r="A1826" s="8" t="str">
        <f>IF(B1826&lt;&gt;"",MAX($A$8:A1825)+1,"")</f>
        <v/>
      </c>
      <c r="B1826" s="8"/>
      <c r="C1826" s="9" t="str">
        <f ca="1">IFERROR(SUMPRODUCT(C1827:INDIRECT("C"&amp;ROW(A1826)+_xlfn.IFNA(MATCH(A1826+1,A1827:A1926,0),MATCH("",C1827:C1926,0))-1),D1827:INDIRECT("D"&amp;ROW(A1826)+_xlfn.IFNA(MATCH(A1826+1,A1827:A1926,0),MATCH("",C1827:C1926,0))-1))/SUM(D1827:INDIRECT("D"&amp;ROW(A1826)+_xlfn.IFNA(MATCH(A1826+1,A1827:A1926,0),MATCH("",D1827:D1926,0))-1)),"")</f>
        <v/>
      </c>
      <c r="D1826" s="8" t="str">
        <f ca="1">IFERROR(SUM(D1827:INDIRECT("D"&amp;ROW(A1826)+_xlfn.IFNA(MATCH(A1826+1,A1827:A1926,0),MATCH("",D1827:D1926,0))-1)),"")</f>
        <v/>
      </c>
      <c r="E1826" s="9" t="str">
        <f t="shared" ca="1" si="58"/>
        <v/>
      </c>
      <c r="F1826" s="8" t="str">
        <f ca="1">IF(AND(E1826&lt;&gt;"",H1826&lt;&gt;""),-E1826*H1826/100-I1826,IFERROR(SUM(F1827:INDIRECT("F"&amp;ROW(A1826)+_xlfn.IFNA(MATCH(A1826+1,A1827:A1928,0),MATCH("",F1827:F1928,0))-1)),""))</f>
        <v/>
      </c>
      <c r="G1826" s="9" t="str">
        <f t="shared" ca="1" si="57"/>
        <v/>
      </c>
      <c r="H1826" s="14"/>
      <c r="I1826" s="14"/>
    </row>
    <row r="1827" spans="1:9" x14ac:dyDescent="0.25">
      <c r="A1827" s="8" t="str">
        <f>IF(B1827&lt;&gt;"",MAX($A$8:A1826)+1,"")</f>
        <v/>
      </c>
      <c r="B1827" s="8"/>
      <c r="C1827" s="9" t="str">
        <f ca="1">IFERROR(SUMPRODUCT(C1828:INDIRECT("C"&amp;ROW(A1827)+_xlfn.IFNA(MATCH(A1827+1,A1828:A1927,0),MATCH("",C1828:C1927,0))-1),D1828:INDIRECT("D"&amp;ROW(A1827)+_xlfn.IFNA(MATCH(A1827+1,A1828:A1927,0),MATCH("",C1828:C1927,0))-1))/SUM(D1828:INDIRECT("D"&amp;ROW(A1827)+_xlfn.IFNA(MATCH(A1827+1,A1828:A1927,0),MATCH("",D1828:D1927,0))-1)),"")</f>
        <v/>
      </c>
      <c r="D1827" s="8" t="str">
        <f ca="1">IFERROR(SUM(D1828:INDIRECT("D"&amp;ROW(A1827)+_xlfn.IFNA(MATCH(A1827+1,A1828:A1927,0),MATCH("",D1828:D1927,0))-1)),"")</f>
        <v/>
      </c>
      <c r="E1827" s="9" t="str">
        <f t="shared" ca="1" si="58"/>
        <v/>
      </c>
      <c r="F1827" s="8" t="str">
        <f ca="1">IF(AND(E1827&lt;&gt;"",H1827&lt;&gt;""),-E1827*H1827/100-I1827,IFERROR(SUM(F1828:INDIRECT("F"&amp;ROW(A1827)+_xlfn.IFNA(MATCH(A1827+1,A1828:A1929,0),MATCH("",F1828:F1929,0))-1)),""))</f>
        <v/>
      </c>
      <c r="G1827" s="9" t="str">
        <f t="shared" ca="1" si="57"/>
        <v/>
      </c>
      <c r="H1827" s="14"/>
      <c r="I1827" s="14"/>
    </row>
    <row r="1828" spans="1:9" x14ac:dyDescent="0.25">
      <c r="A1828" s="8" t="str">
        <f>IF(B1828&lt;&gt;"",MAX($A$8:A1827)+1,"")</f>
        <v/>
      </c>
      <c r="B1828" s="8"/>
      <c r="C1828" s="9" t="str">
        <f ca="1">IFERROR(SUMPRODUCT(C1829:INDIRECT("C"&amp;ROW(A1828)+_xlfn.IFNA(MATCH(A1828+1,A1829:A1928,0),MATCH("",C1829:C1928,0))-1),D1829:INDIRECT("D"&amp;ROW(A1828)+_xlfn.IFNA(MATCH(A1828+1,A1829:A1928,0),MATCH("",C1829:C1928,0))-1))/SUM(D1829:INDIRECT("D"&amp;ROW(A1828)+_xlfn.IFNA(MATCH(A1828+1,A1829:A1928,0),MATCH("",D1829:D1928,0))-1)),"")</f>
        <v/>
      </c>
      <c r="D1828" s="8" t="str">
        <f ca="1">IFERROR(SUM(D1829:INDIRECT("D"&amp;ROW(A1828)+_xlfn.IFNA(MATCH(A1828+1,A1829:A1928,0),MATCH("",D1829:D1928,0))-1)),"")</f>
        <v/>
      </c>
      <c r="E1828" s="9" t="str">
        <f t="shared" ca="1" si="58"/>
        <v/>
      </c>
      <c r="F1828" s="8" t="str">
        <f ca="1">IF(AND(E1828&lt;&gt;"",H1828&lt;&gt;""),-E1828*H1828/100-I1828,IFERROR(SUM(F1829:INDIRECT("F"&amp;ROW(A1828)+_xlfn.IFNA(MATCH(A1828+1,A1829:A1930,0),MATCH("",F1829:F1930,0))-1)),""))</f>
        <v/>
      </c>
      <c r="G1828" s="9" t="str">
        <f t="shared" ca="1" si="57"/>
        <v/>
      </c>
      <c r="H1828" s="14"/>
      <c r="I1828" s="14"/>
    </row>
    <row r="1829" spans="1:9" x14ac:dyDescent="0.25">
      <c r="A1829" s="8" t="str">
        <f>IF(B1829&lt;&gt;"",MAX($A$8:A1828)+1,"")</f>
        <v/>
      </c>
      <c r="B1829" s="8"/>
      <c r="C1829" s="9" t="str">
        <f ca="1">IFERROR(SUMPRODUCT(C1830:INDIRECT("C"&amp;ROW(A1829)+_xlfn.IFNA(MATCH(A1829+1,A1830:A1929,0),MATCH("",C1830:C1929,0))-1),D1830:INDIRECT("D"&amp;ROW(A1829)+_xlfn.IFNA(MATCH(A1829+1,A1830:A1929,0),MATCH("",C1830:C1929,0))-1))/SUM(D1830:INDIRECT("D"&amp;ROW(A1829)+_xlfn.IFNA(MATCH(A1829+1,A1830:A1929,0),MATCH("",D1830:D1929,0))-1)),"")</f>
        <v/>
      </c>
      <c r="D1829" s="8" t="str">
        <f ca="1">IFERROR(SUM(D1830:INDIRECT("D"&amp;ROW(A1829)+_xlfn.IFNA(MATCH(A1829+1,A1830:A1929,0),MATCH("",D1830:D1929,0))-1)),"")</f>
        <v/>
      </c>
      <c r="E1829" s="9" t="str">
        <f t="shared" ca="1" si="58"/>
        <v/>
      </c>
      <c r="F1829" s="8" t="str">
        <f ca="1">IF(AND(E1829&lt;&gt;"",H1829&lt;&gt;""),-E1829*H1829/100-I1829,IFERROR(SUM(F1830:INDIRECT("F"&amp;ROW(A1829)+_xlfn.IFNA(MATCH(A1829+1,A1830:A1931,0),MATCH("",F1830:F1931,0))-1)),""))</f>
        <v/>
      </c>
      <c r="G1829" s="9" t="str">
        <f t="shared" ca="1" si="57"/>
        <v/>
      </c>
      <c r="H1829" s="14"/>
      <c r="I1829" s="14"/>
    </row>
    <row r="1830" spans="1:9" x14ac:dyDescent="0.25">
      <c r="A1830" s="8" t="str">
        <f>IF(B1830&lt;&gt;"",MAX($A$8:A1829)+1,"")</f>
        <v/>
      </c>
      <c r="B1830" s="8"/>
      <c r="C1830" s="9" t="str">
        <f ca="1">IFERROR(SUMPRODUCT(C1831:INDIRECT("C"&amp;ROW(A1830)+_xlfn.IFNA(MATCH(A1830+1,A1831:A1930,0),MATCH("",C1831:C1930,0))-1),D1831:INDIRECT("D"&amp;ROW(A1830)+_xlfn.IFNA(MATCH(A1830+1,A1831:A1930,0),MATCH("",C1831:C1930,0))-1))/SUM(D1831:INDIRECT("D"&amp;ROW(A1830)+_xlfn.IFNA(MATCH(A1830+1,A1831:A1930,0),MATCH("",D1831:D1930,0))-1)),"")</f>
        <v/>
      </c>
      <c r="D1830" s="8" t="str">
        <f ca="1">IFERROR(SUM(D1831:INDIRECT("D"&amp;ROW(A1830)+_xlfn.IFNA(MATCH(A1830+1,A1831:A1930,0),MATCH("",D1831:D1930,0))-1)),"")</f>
        <v/>
      </c>
      <c r="E1830" s="9" t="str">
        <f t="shared" ca="1" si="58"/>
        <v/>
      </c>
      <c r="F1830" s="8" t="str">
        <f ca="1">IF(AND(E1830&lt;&gt;"",H1830&lt;&gt;""),-E1830*H1830/100-I1830,IFERROR(SUM(F1831:INDIRECT("F"&amp;ROW(A1830)+_xlfn.IFNA(MATCH(A1830+1,A1831:A1932,0),MATCH("",F1831:F1932,0))-1)),""))</f>
        <v/>
      </c>
      <c r="G1830" s="9" t="str">
        <f t="shared" ca="1" si="57"/>
        <v/>
      </c>
      <c r="H1830" s="14"/>
      <c r="I1830" s="14"/>
    </row>
    <row r="1831" spans="1:9" x14ac:dyDescent="0.25">
      <c r="A1831" s="8" t="str">
        <f>IF(B1831&lt;&gt;"",MAX($A$8:A1830)+1,"")</f>
        <v/>
      </c>
      <c r="B1831" s="8"/>
      <c r="C1831" s="9" t="str">
        <f ca="1">IFERROR(SUMPRODUCT(C1832:INDIRECT("C"&amp;ROW(A1831)+_xlfn.IFNA(MATCH(A1831+1,A1832:A1931,0),MATCH("",C1832:C1931,0))-1),D1832:INDIRECT("D"&amp;ROW(A1831)+_xlfn.IFNA(MATCH(A1831+1,A1832:A1931,0),MATCH("",C1832:C1931,0))-1))/SUM(D1832:INDIRECT("D"&amp;ROW(A1831)+_xlfn.IFNA(MATCH(A1831+1,A1832:A1931,0),MATCH("",D1832:D1931,0))-1)),"")</f>
        <v/>
      </c>
      <c r="D1831" s="8" t="str">
        <f ca="1">IFERROR(SUM(D1832:INDIRECT("D"&amp;ROW(A1831)+_xlfn.IFNA(MATCH(A1831+1,A1832:A1931,0),MATCH("",D1832:D1931,0))-1)),"")</f>
        <v/>
      </c>
      <c r="E1831" s="9" t="str">
        <f t="shared" ca="1" si="58"/>
        <v/>
      </c>
      <c r="F1831" s="8" t="str">
        <f ca="1">IF(AND(E1831&lt;&gt;"",H1831&lt;&gt;""),-E1831*H1831/100-I1831,IFERROR(SUM(F1832:INDIRECT("F"&amp;ROW(A1831)+_xlfn.IFNA(MATCH(A1831+1,A1832:A1933,0),MATCH("",F1832:F1933,0))-1)),""))</f>
        <v/>
      </c>
      <c r="G1831" s="9" t="str">
        <f t="shared" ca="1" si="57"/>
        <v/>
      </c>
      <c r="H1831" s="14"/>
      <c r="I1831" s="14"/>
    </row>
    <row r="1832" spans="1:9" x14ac:dyDescent="0.25">
      <c r="A1832" s="8" t="str">
        <f>IF(B1832&lt;&gt;"",MAX($A$8:A1831)+1,"")</f>
        <v/>
      </c>
      <c r="B1832" s="8"/>
      <c r="C1832" s="9" t="str">
        <f ca="1">IFERROR(SUMPRODUCT(C1833:INDIRECT("C"&amp;ROW(A1832)+_xlfn.IFNA(MATCH(A1832+1,A1833:A1932,0),MATCH("",C1833:C1932,0))-1),D1833:INDIRECT("D"&amp;ROW(A1832)+_xlfn.IFNA(MATCH(A1832+1,A1833:A1932,0),MATCH("",C1833:C1932,0))-1))/SUM(D1833:INDIRECT("D"&amp;ROW(A1832)+_xlfn.IFNA(MATCH(A1832+1,A1833:A1932,0),MATCH("",D1833:D1932,0))-1)),"")</f>
        <v/>
      </c>
      <c r="D1832" s="8" t="str">
        <f ca="1">IFERROR(SUM(D1833:INDIRECT("D"&amp;ROW(A1832)+_xlfn.IFNA(MATCH(A1832+1,A1833:A1932,0),MATCH("",D1833:D1932,0))-1)),"")</f>
        <v/>
      </c>
      <c r="E1832" s="9" t="str">
        <f t="shared" ca="1" si="58"/>
        <v/>
      </c>
      <c r="F1832" s="8" t="str">
        <f ca="1">IF(AND(E1832&lt;&gt;"",H1832&lt;&gt;""),-E1832*H1832/100-I1832,IFERROR(SUM(F1833:INDIRECT("F"&amp;ROW(A1832)+_xlfn.IFNA(MATCH(A1832+1,A1833:A1934,0),MATCH("",F1833:F1934,0))-1)),""))</f>
        <v/>
      </c>
      <c r="G1832" s="9" t="str">
        <f t="shared" ca="1" si="57"/>
        <v/>
      </c>
      <c r="H1832" s="14"/>
      <c r="I1832" s="14"/>
    </row>
    <row r="1833" spans="1:9" x14ac:dyDescent="0.25">
      <c r="A1833" s="8" t="str">
        <f>IF(B1833&lt;&gt;"",MAX($A$8:A1832)+1,"")</f>
        <v/>
      </c>
      <c r="B1833" s="8"/>
      <c r="C1833" s="9" t="str">
        <f ca="1">IFERROR(SUMPRODUCT(C1834:INDIRECT("C"&amp;ROW(A1833)+_xlfn.IFNA(MATCH(A1833+1,A1834:A1933,0),MATCH("",C1834:C1933,0))-1),D1834:INDIRECT("D"&amp;ROW(A1833)+_xlfn.IFNA(MATCH(A1833+1,A1834:A1933,0),MATCH("",C1834:C1933,0))-1))/SUM(D1834:INDIRECT("D"&amp;ROW(A1833)+_xlfn.IFNA(MATCH(A1833+1,A1834:A1933,0),MATCH("",D1834:D1933,0))-1)),"")</f>
        <v/>
      </c>
      <c r="D1833" s="8" t="str">
        <f ca="1">IFERROR(SUM(D1834:INDIRECT("D"&amp;ROW(A1833)+_xlfn.IFNA(MATCH(A1833+1,A1834:A1933,0),MATCH("",D1834:D1933,0))-1)),"")</f>
        <v/>
      </c>
      <c r="E1833" s="9" t="str">
        <f t="shared" ca="1" si="58"/>
        <v/>
      </c>
      <c r="F1833" s="8" t="str">
        <f ca="1">IF(AND(E1833&lt;&gt;"",H1833&lt;&gt;""),-E1833*H1833/100-I1833,IFERROR(SUM(F1834:INDIRECT("F"&amp;ROW(A1833)+_xlfn.IFNA(MATCH(A1833+1,A1834:A1935,0),MATCH("",F1834:F1935,0))-1)),""))</f>
        <v/>
      </c>
      <c r="G1833" s="9" t="str">
        <f t="shared" ca="1" si="57"/>
        <v/>
      </c>
      <c r="H1833" s="14"/>
      <c r="I1833" s="14"/>
    </row>
    <row r="1834" spans="1:9" x14ac:dyDescent="0.25">
      <c r="A1834" s="8" t="str">
        <f>IF(B1834&lt;&gt;"",MAX($A$8:A1833)+1,"")</f>
        <v/>
      </c>
      <c r="B1834" s="8"/>
      <c r="C1834" s="9" t="str">
        <f ca="1">IFERROR(SUMPRODUCT(C1835:INDIRECT("C"&amp;ROW(A1834)+_xlfn.IFNA(MATCH(A1834+1,A1835:A1934,0),MATCH("",C1835:C1934,0))-1),D1835:INDIRECT("D"&amp;ROW(A1834)+_xlfn.IFNA(MATCH(A1834+1,A1835:A1934,0),MATCH("",C1835:C1934,0))-1))/SUM(D1835:INDIRECT("D"&amp;ROW(A1834)+_xlfn.IFNA(MATCH(A1834+1,A1835:A1934,0),MATCH("",D1835:D1934,0))-1)),"")</f>
        <v/>
      </c>
      <c r="D1834" s="8" t="str">
        <f ca="1">IFERROR(SUM(D1835:INDIRECT("D"&amp;ROW(A1834)+_xlfn.IFNA(MATCH(A1834+1,A1835:A1934,0),MATCH("",D1835:D1934,0))-1)),"")</f>
        <v/>
      </c>
      <c r="E1834" s="9" t="str">
        <f t="shared" ca="1" si="58"/>
        <v/>
      </c>
      <c r="F1834" s="8" t="str">
        <f ca="1">IF(AND(E1834&lt;&gt;"",H1834&lt;&gt;""),-E1834*H1834/100-I1834,IFERROR(SUM(F1835:INDIRECT("F"&amp;ROW(A1834)+_xlfn.IFNA(MATCH(A1834+1,A1835:A1936,0),MATCH("",F1835:F1936,0))-1)),""))</f>
        <v/>
      </c>
      <c r="G1834" s="9" t="str">
        <f t="shared" ca="1" si="57"/>
        <v/>
      </c>
      <c r="H1834" s="14"/>
      <c r="I1834" s="14"/>
    </row>
    <row r="1835" spans="1:9" x14ac:dyDescent="0.25">
      <c r="A1835" s="8" t="str">
        <f>IF(B1835&lt;&gt;"",MAX($A$8:A1834)+1,"")</f>
        <v/>
      </c>
      <c r="B1835" s="8"/>
      <c r="C1835" s="9" t="str">
        <f ca="1">IFERROR(SUMPRODUCT(C1836:INDIRECT("C"&amp;ROW(A1835)+_xlfn.IFNA(MATCH(A1835+1,A1836:A1935,0),MATCH("",C1836:C1935,0))-1),D1836:INDIRECT("D"&amp;ROW(A1835)+_xlfn.IFNA(MATCH(A1835+1,A1836:A1935,0),MATCH("",C1836:C1935,0))-1))/SUM(D1836:INDIRECT("D"&amp;ROW(A1835)+_xlfn.IFNA(MATCH(A1835+1,A1836:A1935,0),MATCH("",D1836:D1935,0))-1)),"")</f>
        <v/>
      </c>
      <c r="D1835" s="8" t="str">
        <f ca="1">IFERROR(SUM(D1836:INDIRECT("D"&amp;ROW(A1835)+_xlfn.IFNA(MATCH(A1835+1,A1836:A1935,0),MATCH("",D1836:D1935,0))-1)),"")</f>
        <v/>
      </c>
      <c r="E1835" s="9" t="str">
        <f t="shared" ca="1" si="58"/>
        <v/>
      </c>
      <c r="F1835" s="8" t="str">
        <f ca="1">IF(AND(E1835&lt;&gt;"",H1835&lt;&gt;""),-E1835*H1835/100-I1835,IFERROR(SUM(F1836:INDIRECT("F"&amp;ROW(A1835)+_xlfn.IFNA(MATCH(A1835+1,A1836:A1937,0),MATCH("",F1836:F1937,0))-1)),""))</f>
        <v/>
      </c>
      <c r="G1835" s="9" t="str">
        <f t="shared" ca="1" si="57"/>
        <v/>
      </c>
      <c r="H1835" s="14"/>
      <c r="I1835" s="14"/>
    </row>
    <row r="1836" spans="1:9" x14ac:dyDescent="0.25">
      <c r="A1836" s="8" t="str">
        <f>IF(B1836&lt;&gt;"",MAX($A$8:A1835)+1,"")</f>
        <v/>
      </c>
      <c r="B1836" s="8"/>
      <c r="C1836" s="9" t="str">
        <f ca="1">IFERROR(SUMPRODUCT(C1837:INDIRECT("C"&amp;ROW(A1836)+_xlfn.IFNA(MATCH(A1836+1,A1837:A1936,0),MATCH("",C1837:C1936,0))-1),D1837:INDIRECT("D"&amp;ROW(A1836)+_xlfn.IFNA(MATCH(A1836+1,A1837:A1936,0),MATCH("",C1837:C1936,0))-1))/SUM(D1837:INDIRECT("D"&amp;ROW(A1836)+_xlfn.IFNA(MATCH(A1836+1,A1837:A1936,0),MATCH("",D1837:D1936,0))-1)),"")</f>
        <v/>
      </c>
      <c r="D1836" s="8" t="str">
        <f ca="1">IFERROR(SUM(D1837:INDIRECT("D"&amp;ROW(A1836)+_xlfn.IFNA(MATCH(A1836+1,A1837:A1936,0),MATCH("",D1837:D1936,0))-1)),"")</f>
        <v/>
      </c>
      <c r="E1836" s="9" t="str">
        <f t="shared" ca="1" si="58"/>
        <v/>
      </c>
      <c r="F1836" s="8" t="str">
        <f ca="1">IF(AND(E1836&lt;&gt;"",H1836&lt;&gt;""),-E1836*H1836/100-I1836,IFERROR(SUM(F1837:INDIRECT("F"&amp;ROW(A1836)+_xlfn.IFNA(MATCH(A1836+1,A1837:A1938,0),MATCH("",F1837:F1938,0))-1)),""))</f>
        <v/>
      </c>
      <c r="G1836" s="9" t="str">
        <f t="shared" ca="1" si="57"/>
        <v/>
      </c>
      <c r="H1836" s="14"/>
      <c r="I1836" s="14"/>
    </row>
    <row r="1837" spans="1:9" x14ac:dyDescent="0.25">
      <c r="A1837" s="8" t="str">
        <f>IF(B1837&lt;&gt;"",MAX($A$8:A1836)+1,"")</f>
        <v/>
      </c>
      <c r="B1837" s="8"/>
      <c r="C1837" s="9" t="str">
        <f ca="1">IFERROR(SUMPRODUCT(C1838:INDIRECT("C"&amp;ROW(A1837)+_xlfn.IFNA(MATCH(A1837+1,A1838:A1937,0),MATCH("",C1838:C1937,0))-1),D1838:INDIRECT("D"&amp;ROW(A1837)+_xlfn.IFNA(MATCH(A1837+1,A1838:A1937,0),MATCH("",C1838:C1937,0))-1))/SUM(D1838:INDIRECT("D"&amp;ROW(A1837)+_xlfn.IFNA(MATCH(A1837+1,A1838:A1937,0),MATCH("",D1838:D1937,0))-1)),"")</f>
        <v/>
      </c>
      <c r="D1837" s="8" t="str">
        <f ca="1">IFERROR(SUM(D1838:INDIRECT("D"&amp;ROW(A1837)+_xlfn.IFNA(MATCH(A1837+1,A1838:A1937,0),MATCH("",D1838:D1937,0))-1)),"")</f>
        <v/>
      </c>
      <c r="E1837" s="9" t="str">
        <f t="shared" ca="1" si="58"/>
        <v/>
      </c>
      <c r="F1837" s="8" t="str">
        <f ca="1">IF(AND(E1837&lt;&gt;"",H1837&lt;&gt;""),-E1837*H1837/100-I1837,IFERROR(SUM(F1838:INDIRECT("F"&amp;ROW(A1837)+_xlfn.IFNA(MATCH(A1837+1,A1838:A1939,0),MATCH("",F1838:F1939,0))-1)),""))</f>
        <v/>
      </c>
      <c r="G1837" s="9" t="str">
        <f t="shared" ca="1" si="57"/>
        <v/>
      </c>
      <c r="H1837" s="14"/>
      <c r="I1837" s="14"/>
    </row>
    <row r="1838" spans="1:9" x14ac:dyDescent="0.25">
      <c r="A1838" s="8" t="str">
        <f>IF(B1838&lt;&gt;"",MAX($A$8:A1837)+1,"")</f>
        <v/>
      </c>
      <c r="B1838" s="8"/>
      <c r="C1838" s="9" t="str">
        <f ca="1">IFERROR(SUMPRODUCT(C1839:INDIRECT("C"&amp;ROW(A1838)+_xlfn.IFNA(MATCH(A1838+1,A1839:A1938,0),MATCH("",C1839:C1938,0))-1),D1839:INDIRECT("D"&amp;ROW(A1838)+_xlfn.IFNA(MATCH(A1838+1,A1839:A1938,0),MATCH("",C1839:C1938,0))-1))/SUM(D1839:INDIRECT("D"&amp;ROW(A1838)+_xlfn.IFNA(MATCH(A1838+1,A1839:A1938,0),MATCH("",D1839:D1938,0))-1)),"")</f>
        <v/>
      </c>
      <c r="D1838" s="8" t="str">
        <f ca="1">IFERROR(SUM(D1839:INDIRECT("D"&amp;ROW(A1838)+_xlfn.IFNA(MATCH(A1838+1,A1839:A1938,0),MATCH("",D1839:D1938,0))-1)),"")</f>
        <v/>
      </c>
      <c r="E1838" s="9" t="str">
        <f t="shared" ca="1" si="58"/>
        <v/>
      </c>
      <c r="F1838" s="8" t="str">
        <f ca="1">IF(AND(E1838&lt;&gt;"",H1838&lt;&gt;""),-E1838*H1838/100-I1838,IFERROR(SUM(F1839:INDIRECT("F"&amp;ROW(A1838)+_xlfn.IFNA(MATCH(A1838+1,A1839:A1940,0),MATCH("",F1839:F1940,0))-1)),""))</f>
        <v/>
      </c>
      <c r="G1838" s="9" t="str">
        <f t="shared" ca="1" si="57"/>
        <v/>
      </c>
      <c r="H1838" s="14"/>
      <c r="I1838" s="14"/>
    </row>
    <row r="1839" spans="1:9" x14ac:dyDescent="0.25">
      <c r="A1839" s="8" t="str">
        <f>IF(B1839&lt;&gt;"",MAX($A$8:A1838)+1,"")</f>
        <v/>
      </c>
      <c r="B1839" s="8"/>
      <c r="C1839" s="9" t="str">
        <f ca="1">IFERROR(SUMPRODUCT(C1840:INDIRECT("C"&amp;ROW(A1839)+_xlfn.IFNA(MATCH(A1839+1,A1840:A1939,0),MATCH("",C1840:C1939,0))-1),D1840:INDIRECT("D"&amp;ROW(A1839)+_xlfn.IFNA(MATCH(A1839+1,A1840:A1939,0),MATCH("",C1840:C1939,0))-1))/SUM(D1840:INDIRECT("D"&amp;ROW(A1839)+_xlfn.IFNA(MATCH(A1839+1,A1840:A1939,0),MATCH("",D1840:D1939,0))-1)),"")</f>
        <v/>
      </c>
      <c r="D1839" s="8" t="str">
        <f ca="1">IFERROR(SUM(D1840:INDIRECT("D"&amp;ROW(A1839)+_xlfn.IFNA(MATCH(A1839+1,A1840:A1939,0),MATCH("",D1840:D1939,0))-1)),"")</f>
        <v/>
      </c>
      <c r="E1839" s="9" t="str">
        <f t="shared" ca="1" si="58"/>
        <v/>
      </c>
      <c r="F1839" s="8" t="str">
        <f ca="1">IF(AND(E1839&lt;&gt;"",H1839&lt;&gt;""),-E1839*H1839/100-I1839,IFERROR(SUM(F1840:INDIRECT("F"&amp;ROW(A1839)+_xlfn.IFNA(MATCH(A1839+1,A1840:A1941,0),MATCH("",F1840:F1941,0))-1)),""))</f>
        <v/>
      </c>
      <c r="G1839" s="9" t="str">
        <f t="shared" ca="1" si="57"/>
        <v/>
      </c>
      <c r="H1839" s="14"/>
      <c r="I1839" s="14"/>
    </row>
    <row r="1840" spans="1:9" x14ac:dyDescent="0.25">
      <c r="A1840" s="8" t="str">
        <f>IF(B1840&lt;&gt;"",MAX($A$8:A1839)+1,"")</f>
        <v/>
      </c>
      <c r="B1840" s="8"/>
      <c r="C1840" s="9" t="str">
        <f ca="1">IFERROR(SUMPRODUCT(C1841:INDIRECT("C"&amp;ROW(A1840)+_xlfn.IFNA(MATCH(A1840+1,A1841:A1940,0),MATCH("",C1841:C1940,0))-1),D1841:INDIRECT("D"&amp;ROW(A1840)+_xlfn.IFNA(MATCH(A1840+1,A1841:A1940,0),MATCH("",C1841:C1940,0))-1))/SUM(D1841:INDIRECT("D"&amp;ROW(A1840)+_xlfn.IFNA(MATCH(A1840+1,A1841:A1940,0),MATCH("",D1841:D1940,0))-1)),"")</f>
        <v/>
      </c>
      <c r="D1840" s="8" t="str">
        <f ca="1">IFERROR(SUM(D1841:INDIRECT("D"&amp;ROW(A1840)+_xlfn.IFNA(MATCH(A1840+1,A1841:A1940,0),MATCH("",D1841:D1940,0))-1)),"")</f>
        <v/>
      </c>
      <c r="E1840" s="9" t="str">
        <f t="shared" ca="1" si="58"/>
        <v/>
      </c>
      <c r="F1840" s="8" t="str">
        <f ca="1">IF(AND(E1840&lt;&gt;"",H1840&lt;&gt;""),-E1840*H1840/100-I1840,IFERROR(SUM(F1841:INDIRECT("F"&amp;ROW(A1840)+_xlfn.IFNA(MATCH(A1840+1,A1841:A1942,0),MATCH("",F1841:F1942,0))-1)),""))</f>
        <v/>
      </c>
      <c r="G1840" s="9" t="str">
        <f t="shared" ca="1" si="57"/>
        <v/>
      </c>
      <c r="H1840" s="14"/>
      <c r="I1840" s="14"/>
    </row>
    <row r="1841" spans="1:9" x14ac:dyDescent="0.25">
      <c r="A1841" s="8" t="str">
        <f>IF(B1841&lt;&gt;"",MAX($A$8:A1840)+1,"")</f>
        <v/>
      </c>
      <c r="B1841" s="8"/>
      <c r="C1841" s="9" t="str">
        <f ca="1">IFERROR(SUMPRODUCT(C1842:INDIRECT("C"&amp;ROW(A1841)+_xlfn.IFNA(MATCH(A1841+1,A1842:A1941,0),MATCH("",C1842:C1941,0))-1),D1842:INDIRECT("D"&amp;ROW(A1841)+_xlfn.IFNA(MATCH(A1841+1,A1842:A1941,0),MATCH("",C1842:C1941,0))-1))/SUM(D1842:INDIRECT("D"&amp;ROW(A1841)+_xlfn.IFNA(MATCH(A1841+1,A1842:A1941,0),MATCH("",D1842:D1941,0))-1)),"")</f>
        <v/>
      </c>
      <c r="D1841" s="8" t="str">
        <f ca="1">IFERROR(SUM(D1842:INDIRECT("D"&amp;ROW(A1841)+_xlfn.IFNA(MATCH(A1841+1,A1842:A1941,0),MATCH("",D1842:D1941,0))-1)),"")</f>
        <v/>
      </c>
      <c r="E1841" s="9" t="str">
        <f t="shared" ca="1" si="58"/>
        <v/>
      </c>
      <c r="F1841" s="8" t="str">
        <f ca="1">IF(AND(E1841&lt;&gt;"",H1841&lt;&gt;""),-E1841*H1841/100-I1841,IFERROR(SUM(F1842:INDIRECT("F"&amp;ROW(A1841)+_xlfn.IFNA(MATCH(A1841+1,A1842:A1943,0),MATCH("",F1842:F1943,0))-1)),""))</f>
        <v/>
      </c>
      <c r="G1841" s="9" t="str">
        <f t="shared" ca="1" si="57"/>
        <v/>
      </c>
      <c r="H1841" s="14"/>
      <c r="I1841" s="14"/>
    </row>
    <row r="1842" spans="1:9" x14ac:dyDescent="0.25">
      <c r="A1842" s="8" t="str">
        <f>IF(B1842&lt;&gt;"",MAX($A$8:A1841)+1,"")</f>
        <v/>
      </c>
      <c r="B1842" s="8"/>
      <c r="C1842" s="9" t="str">
        <f ca="1">IFERROR(SUMPRODUCT(C1843:INDIRECT("C"&amp;ROW(A1842)+_xlfn.IFNA(MATCH(A1842+1,A1843:A1942,0),MATCH("",C1843:C1942,0))-1),D1843:INDIRECT("D"&amp;ROW(A1842)+_xlfn.IFNA(MATCH(A1842+1,A1843:A1942,0),MATCH("",C1843:C1942,0))-1))/SUM(D1843:INDIRECT("D"&amp;ROW(A1842)+_xlfn.IFNA(MATCH(A1842+1,A1843:A1942,0),MATCH("",D1843:D1942,0))-1)),"")</f>
        <v/>
      </c>
      <c r="D1842" s="8" t="str">
        <f ca="1">IFERROR(SUM(D1843:INDIRECT("D"&amp;ROW(A1842)+_xlfn.IFNA(MATCH(A1842+1,A1843:A1942,0),MATCH("",D1843:D1942,0))-1)),"")</f>
        <v/>
      </c>
      <c r="E1842" s="9" t="str">
        <f t="shared" ca="1" si="58"/>
        <v/>
      </c>
      <c r="F1842" s="8" t="str">
        <f ca="1">IF(AND(E1842&lt;&gt;"",H1842&lt;&gt;""),-E1842*H1842/100-I1842,IFERROR(SUM(F1843:INDIRECT("F"&amp;ROW(A1842)+_xlfn.IFNA(MATCH(A1842+1,A1843:A1944,0),MATCH("",F1843:F1944,0))-1)),""))</f>
        <v/>
      </c>
      <c r="G1842" s="9" t="str">
        <f t="shared" ca="1" si="57"/>
        <v/>
      </c>
      <c r="H1842" s="14"/>
      <c r="I1842" s="14"/>
    </row>
    <row r="1843" spans="1:9" x14ac:dyDescent="0.25">
      <c r="A1843" s="8" t="str">
        <f>IF(B1843&lt;&gt;"",MAX($A$8:A1842)+1,"")</f>
        <v/>
      </c>
      <c r="B1843" s="8"/>
      <c r="C1843" s="9" t="str">
        <f ca="1">IFERROR(SUMPRODUCT(C1844:INDIRECT("C"&amp;ROW(A1843)+_xlfn.IFNA(MATCH(A1843+1,A1844:A1943,0),MATCH("",C1844:C1943,0))-1),D1844:INDIRECT("D"&amp;ROW(A1843)+_xlfn.IFNA(MATCH(A1843+1,A1844:A1943,0),MATCH("",C1844:C1943,0))-1))/SUM(D1844:INDIRECT("D"&amp;ROW(A1843)+_xlfn.IFNA(MATCH(A1843+1,A1844:A1943,0),MATCH("",D1844:D1943,0))-1)),"")</f>
        <v/>
      </c>
      <c r="D1843" s="8" t="str">
        <f ca="1">IFERROR(SUM(D1844:INDIRECT("D"&amp;ROW(A1843)+_xlfn.IFNA(MATCH(A1843+1,A1844:A1943,0),MATCH("",D1844:D1943,0))-1)),"")</f>
        <v/>
      </c>
      <c r="E1843" s="9" t="str">
        <f t="shared" ca="1" si="58"/>
        <v/>
      </c>
      <c r="F1843" s="8" t="str">
        <f ca="1">IF(AND(E1843&lt;&gt;"",H1843&lt;&gt;""),-E1843*H1843/100-I1843,IFERROR(SUM(F1844:INDIRECT("F"&amp;ROW(A1843)+_xlfn.IFNA(MATCH(A1843+1,A1844:A1945,0),MATCH("",F1844:F1945,0))-1)),""))</f>
        <v/>
      </c>
      <c r="G1843" s="9" t="str">
        <f t="shared" ca="1" si="57"/>
        <v/>
      </c>
      <c r="H1843" s="14"/>
      <c r="I1843" s="14"/>
    </row>
    <row r="1844" spans="1:9" x14ac:dyDescent="0.25">
      <c r="A1844" s="8" t="str">
        <f>IF(B1844&lt;&gt;"",MAX($A$8:A1843)+1,"")</f>
        <v/>
      </c>
      <c r="B1844" s="8"/>
      <c r="C1844" s="9" t="str">
        <f ca="1">IFERROR(SUMPRODUCT(C1845:INDIRECT("C"&amp;ROW(A1844)+_xlfn.IFNA(MATCH(A1844+1,A1845:A1944,0),MATCH("",C1845:C1944,0))-1),D1845:INDIRECT("D"&amp;ROW(A1844)+_xlfn.IFNA(MATCH(A1844+1,A1845:A1944,0),MATCH("",C1845:C1944,0))-1))/SUM(D1845:INDIRECT("D"&amp;ROW(A1844)+_xlfn.IFNA(MATCH(A1844+1,A1845:A1944,0),MATCH("",D1845:D1944,0))-1)),"")</f>
        <v/>
      </c>
      <c r="D1844" s="8" t="str">
        <f ca="1">IFERROR(SUM(D1845:INDIRECT("D"&amp;ROW(A1844)+_xlfn.IFNA(MATCH(A1844+1,A1845:A1944,0),MATCH("",D1845:D1944,0))-1)),"")</f>
        <v/>
      </c>
      <c r="E1844" s="9" t="str">
        <f t="shared" ca="1" si="58"/>
        <v/>
      </c>
      <c r="F1844" s="8" t="str">
        <f ca="1">IF(AND(E1844&lt;&gt;"",H1844&lt;&gt;""),-E1844*H1844/100-I1844,IFERROR(SUM(F1845:INDIRECT("F"&amp;ROW(A1844)+_xlfn.IFNA(MATCH(A1844+1,A1845:A1946,0),MATCH("",F1845:F1946,0))-1)),""))</f>
        <v/>
      </c>
      <c r="G1844" s="9" t="str">
        <f t="shared" ca="1" si="57"/>
        <v/>
      </c>
      <c r="H1844" s="14"/>
      <c r="I1844" s="14"/>
    </row>
    <row r="1845" spans="1:9" x14ac:dyDescent="0.25">
      <c r="A1845" s="8" t="str">
        <f>IF(B1845&lt;&gt;"",MAX($A$8:A1844)+1,"")</f>
        <v/>
      </c>
      <c r="B1845" s="8"/>
      <c r="C1845" s="9" t="str">
        <f ca="1">IFERROR(SUMPRODUCT(C1846:INDIRECT("C"&amp;ROW(A1845)+_xlfn.IFNA(MATCH(A1845+1,A1846:A1945,0),MATCH("",C1846:C1945,0))-1),D1846:INDIRECT("D"&amp;ROW(A1845)+_xlfn.IFNA(MATCH(A1845+1,A1846:A1945,0),MATCH("",C1846:C1945,0))-1))/SUM(D1846:INDIRECT("D"&amp;ROW(A1845)+_xlfn.IFNA(MATCH(A1845+1,A1846:A1945,0),MATCH("",D1846:D1945,0))-1)),"")</f>
        <v/>
      </c>
      <c r="D1845" s="8" t="str">
        <f ca="1">IFERROR(SUM(D1846:INDIRECT("D"&amp;ROW(A1845)+_xlfn.IFNA(MATCH(A1845+1,A1846:A1945,0),MATCH("",D1846:D1945,0))-1)),"")</f>
        <v/>
      </c>
      <c r="E1845" s="9" t="str">
        <f t="shared" ca="1" si="58"/>
        <v/>
      </c>
      <c r="F1845" s="8" t="str">
        <f ca="1">IF(AND(E1845&lt;&gt;"",H1845&lt;&gt;""),-E1845*H1845/100-I1845,IFERROR(SUM(F1846:INDIRECT("F"&amp;ROW(A1845)+_xlfn.IFNA(MATCH(A1845+1,A1846:A1947,0),MATCH("",F1846:F1947,0))-1)),""))</f>
        <v/>
      </c>
      <c r="G1845" s="9" t="str">
        <f t="shared" ca="1" si="57"/>
        <v/>
      </c>
      <c r="H1845" s="14"/>
      <c r="I1845" s="14"/>
    </row>
    <row r="1846" spans="1:9" x14ac:dyDescent="0.25">
      <c r="A1846" s="8" t="str">
        <f>IF(B1846&lt;&gt;"",MAX($A$8:A1845)+1,"")</f>
        <v/>
      </c>
      <c r="B1846" s="8"/>
      <c r="C1846" s="9" t="str">
        <f ca="1">IFERROR(SUMPRODUCT(C1847:INDIRECT("C"&amp;ROW(A1846)+_xlfn.IFNA(MATCH(A1846+1,A1847:A1946,0),MATCH("",C1847:C1946,0))-1),D1847:INDIRECT("D"&amp;ROW(A1846)+_xlfn.IFNA(MATCH(A1846+1,A1847:A1946,0),MATCH("",C1847:C1946,0))-1))/SUM(D1847:INDIRECT("D"&amp;ROW(A1846)+_xlfn.IFNA(MATCH(A1846+1,A1847:A1946,0),MATCH("",D1847:D1946,0))-1)),"")</f>
        <v/>
      </c>
      <c r="D1846" s="8" t="str">
        <f ca="1">IFERROR(SUM(D1847:INDIRECT("D"&amp;ROW(A1846)+_xlfn.IFNA(MATCH(A1846+1,A1847:A1946,0),MATCH("",D1847:D1946,0))-1)),"")</f>
        <v/>
      </c>
      <c r="E1846" s="9" t="str">
        <f t="shared" ca="1" si="58"/>
        <v/>
      </c>
      <c r="F1846" s="8" t="str">
        <f ca="1">IF(AND(E1846&lt;&gt;"",H1846&lt;&gt;""),-E1846*H1846/100-I1846,IFERROR(SUM(F1847:INDIRECT("F"&amp;ROW(A1846)+_xlfn.IFNA(MATCH(A1846+1,A1847:A1948,0),MATCH("",F1847:F1948,0))-1)),""))</f>
        <v/>
      </c>
      <c r="G1846" s="9" t="str">
        <f t="shared" ca="1" si="57"/>
        <v/>
      </c>
      <c r="H1846" s="14"/>
      <c r="I1846" s="14"/>
    </row>
    <row r="1847" spans="1:9" x14ac:dyDescent="0.25">
      <c r="A1847" s="8" t="str">
        <f>IF(B1847&lt;&gt;"",MAX($A$8:A1846)+1,"")</f>
        <v/>
      </c>
      <c r="B1847" s="8"/>
      <c r="C1847" s="9" t="str">
        <f ca="1">IFERROR(SUMPRODUCT(C1848:INDIRECT("C"&amp;ROW(A1847)+_xlfn.IFNA(MATCH(A1847+1,A1848:A1947,0),MATCH("",C1848:C1947,0))-1),D1848:INDIRECT("D"&amp;ROW(A1847)+_xlfn.IFNA(MATCH(A1847+1,A1848:A1947,0),MATCH("",C1848:C1947,0))-1))/SUM(D1848:INDIRECT("D"&amp;ROW(A1847)+_xlfn.IFNA(MATCH(A1847+1,A1848:A1947,0),MATCH("",D1848:D1947,0))-1)),"")</f>
        <v/>
      </c>
      <c r="D1847" s="8" t="str">
        <f ca="1">IFERROR(SUM(D1848:INDIRECT("D"&amp;ROW(A1847)+_xlfn.IFNA(MATCH(A1847+1,A1848:A1947,0),MATCH("",D1848:D1947,0))-1)),"")</f>
        <v/>
      </c>
      <c r="E1847" s="9" t="str">
        <f t="shared" ca="1" si="58"/>
        <v/>
      </c>
      <c r="F1847" s="8" t="str">
        <f ca="1">IF(AND(E1847&lt;&gt;"",H1847&lt;&gt;""),-E1847*H1847/100-I1847,IFERROR(SUM(F1848:INDIRECT("F"&amp;ROW(A1847)+_xlfn.IFNA(MATCH(A1847+1,A1848:A1949,0),MATCH("",F1848:F1949,0))-1)),""))</f>
        <v/>
      </c>
      <c r="G1847" s="9" t="str">
        <f t="shared" ca="1" si="57"/>
        <v/>
      </c>
      <c r="H1847" s="14"/>
      <c r="I1847" s="14"/>
    </row>
    <row r="1848" spans="1:9" x14ac:dyDescent="0.25">
      <c r="A1848" s="8" t="str">
        <f>IF(B1848&lt;&gt;"",MAX($A$8:A1847)+1,"")</f>
        <v/>
      </c>
      <c r="B1848" s="8"/>
      <c r="C1848" s="9" t="str">
        <f ca="1">IFERROR(SUMPRODUCT(C1849:INDIRECT("C"&amp;ROW(A1848)+_xlfn.IFNA(MATCH(A1848+1,A1849:A1948,0),MATCH("",C1849:C1948,0))-1),D1849:INDIRECT("D"&amp;ROW(A1848)+_xlfn.IFNA(MATCH(A1848+1,A1849:A1948,0),MATCH("",C1849:C1948,0))-1))/SUM(D1849:INDIRECT("D"&amp;ROW(A1848)+_xlfn.IFNA(MATCH(A1848+1,A1849:A1948,0),MATCH("",D1849:D1948,0))-1)),"")</f>
        <v/>
      </c>
      <c r="D1848" s="8" t="str">
        <f ca="1">IFERROR(SUM(D1849:INDIRECT("D"&amp;ROW(A1848)+_xlfn.IFNA(MATCH(A1848+1,A1849:A1948,0),MATCH("",D1849:D1948,0))-1)),"")</f>
        <v/>
      </c>
      <c r="E1848" s="9" t="str">
        <f t="shared" ca="1" si="58"/>
        <v/>
      </c>
      <c r="F1848" s="8" t="str">
        <f ca="1">IF(AND(E1848&lt;&gt;"",H1848&lt;&gt;""),-E1848*H1848/100-I1848,IFERROR(SUM(F1849:INDIRECT("F"&amp;ROW(A1848)+_xlfn.IFNA(MATCH(A1848+1,A1849:A1950,0),MATCH("",F1849:F1950,0))-1)),""))</f>
        <v/>
      </c>
      <c r="G1848" s="9" t="str">
        <f t="shared" ca="1" si="57"/>
        <v/>
      </c>
      <c r="H1848" s="14"/>
      <c r="I1848" s="14"/>
    </row>
    <row r="1849" spans="1:9" x14ac:dyDescent="0.25">
      <c r="A1849" s="8" t="str">
        <f>IF(B1849&lt;&gt;"",MAX($A$8:A1848)+1,"")</f>
        <v/>
      </c>
      <c r="B1849" s="8"/>
      <c r="C1849" s="9" t="str">
        <f ca="1">IFERROR(SUMPRODUCT(C1850:INDIRECT("C"&amp;ROW(A1849)+_xlfn.IFNA(MATCH(A1849+1,A1850:A1949,0),MATCH("",C1850:C1949,0))-1),D1850:INDIRECT("D"&amp;ROW(A1849)+_xlfn.IFNA(MATCH(A1849+1,A1850:A1949,0),MATCH("",C1850:C1949,0))-1))/SUM(D1850:INDIRECT("D"&amp;ROW(A1849)+_xlfn.IFNA(MATCH(A1849+1,A1850:A1949,0),MATCH("",D1850:D1949,0))-1)),"")</f>
        <v/>
      </c>
      <c r="D1849" s="8" t="str">
        <f ca="1">IFERROR(SUM(D1850:INDIRECT("D"&amp;ROW(A1849)+_xlfn.IFNA(MATCH(A1849+1,A1850:A1949,0),MATCH("",D1850:D1949,0))-1)),"")</f>
        <v/>
      </c>
      <c r="E1849" s="9" t="str">
        <f t="shared" ca="1" si="58"/>
        <v/>
      </c>
      <c r="F1849" s="8" t="str">
        <f ca="1">IF(AND(E1849&lt;&gt;"",H1849&lt;&gt;""),-E1849*H1849/100-I1849,IFERROR(SUM(F1850:INDIRECT("F"&amp;ROW(A1849)+_xlfn.IFNA(MATCH(A1849+1,A1850:A1951,0),MATCH("",F1850:F1951,0))-1)),""))</f>
        <v/>
      </c>
      <c r="G1849" s="9" t="str">
        <f t="shared" ca="1" si="57"/>
        <v/>
      </c>
      <c r="H1849" s="14"/>
      <c r="I1849" s="14"/>
    </row>
    <row r="1850" spans="1:9" x14ac:dyDescent="0.25">
      <c r="A1850" s="8" t="str">
        <f>IF(B1850&lt;&gt;"",MAX($A$8:A1849)+1,"")</f>
        <v/>
      </c>
      <c r="B1850" s="8"/>
      <c r="C1850" s="9" t="str">
        <f ca="1">IFERROR(SUMPRODUCT(C1851:INDIRECT("C"&amp;ROW(A1850)+_xlfn.IFNA(MATCH(A1850+1,A1851:A1950,0),MATCH("",C1851:C1950,0))-1),D1851:INDIRECT("D"&amp;ROW(A1850)+_xlfn.IFNA(MATCH(A1850+1,A1851:A1950,0),MATCH("",C1851:C1950,0))-1))/SUM(D1851:INDIRECT("D"&amp;ROW(A1850)+_xlfn.IFNA(MATCH(A1850+1,A1851:A1950,0),MATCH("",D1851:D1950,0))-1)),"")</f>
        <v/>
      </c>
      <c r="D1850" s="8" t="str">
        <f ca="1">IFERROR(SUM(D1851:INDIRECT("D"&amp;ROW(A1850)+_xlfn.IFNA(MATCH(A1850+1,A1851:A1950,0),MATCH("",D1851:D1950,0))-1)),"")</f>
        <v/>
      </c>
      <c r="E1850" s="9" t="str">
        <f t="shared" ca="1" si="58"/>
        <v/>
      </c>
      <c r="F1850" s="8" t="str">
        <f ca="1">IF(AND(E1850&lt;&gt;"",H1850&lt;&gt;""),-E1850*H1850/100-I1850,IFERROR(SUM(F1851:INDIRECT("F"&amp;ROW(A1850)+_xlfn.IFNA(MATCH(A1850+1,A1851:A1952,0),MATCH("",F1851:F1952,0))-1)),""))</f>
        <v/>
      </c>
      <c r="G1850" s="9" t="str">
        <f t="shared" ca="1" si="57"/>
        <v/>
      </c>
      <c r="H1850" s="14"/>
      <c r="I1850" s="14"/>
    </row>
    <row r="1851" spans="1:9" x14ac:dyDescent="0.25">
      <c r="A1851" s="8" t="str">
        <f>IF(B1851&lt;&gt;"",MAX($A$8:A1850)+1,"")</f>
        <v/>
      </c>
      <c r="B1851" s="8"/>
      <c r="C1851" s="9" t="str">
        <f ca="1">IFERROR(SUMPRODUCT(C1852:INDIRECT("C"&amp;ROW(A1851)+_xlfn.IFNA(MATCH(A1851+1,A1852:A1951,0),MATCH("",C1852:C1951,0))-1),D1852:INDIRECT("D"&amp;ROW(A1851)+_xlfn.IFNA(MATCH(A1851+1,A1852:A1951,0),MATCH("",C1852:C1951,0))-1))/SUM(D1852:INDIRECT("D"&amp;ROW(A1851)+_xlfn.IFNA(MATCH(A1851+1,A1852:A1951,0),MATCH("",D1852:D1951,0))-1)),"")</f>
        <v/>
      </c>
      <c r="D1851" s="8" t="str">
        <f ca="1">IFERROR(SUM(D1852:INDIRECT("D"&amp;ROW(A1851)+_xlfn.IFNA(MATCH(A1851+1,A1852:A1951,0),MATCH("",D1852:D1951,0))-1)),"")</f>
        <v/>
      </c>
      <c r="E1851" s="9" t="str">
        <f t="shared" ca="1" si="58"/>
        <v/>
      </c>
      <c r="F1851" s="8" t="str">
        <f ca="1">IF(AND(E1851&lt;&gt;"",H1851&lt;&gt;""),-E1851*H1851/100-I1851,IFERROR(SUM(F1852:INDIRECT("F"&amp;ROW(A1851)+_xlfn.IFNA(MATCH(A1851+1,A1852:A1953,0),MATCH("",F1852:F1953,0))-1)),""))</f>
        <v/>
      </c>
      <c r="G1851" s="9" t="str">
        <f t="shared" ca="1" si="57"/>
        <v/>
      </c>
      <c r="H1851" s="14"/>
      <c r="I1851" s="14"/>
    </row>
    <row r="1852" spans="1:9" x14ac:dyDescent="0.25">
      <c r="A1852" s="8" t="str">
        <f>IF(B1852&lt;&gt;"",MAX($A$8:A1851)+1,"")</f>
        <v/>
      </c>
      <c r="B1852" s="8"/>
      <c r="C1852" s="9" t="str">
        <f ca="1">IFERROR(SUMPRODUCT(C1853:INDIRECT("C"&amp;ROW(A1852)+_xlfn.IFNA(MATCH(A1852+1,A1853:A1952,0),MATCH("",C1853:C1952,0))-1),D1853:INDIRECT("D"&amp;ROW(A1852)+_xlfn.IFNA(MATCH(A1852+1,A1853:A1952,0),MATCH("",C1853:C1952,0))-1))/SUM(D1853:INDIRECT("D"&amp;ROW(A1852)+_xlfn.IFNA(MATCH(A1852+1,A1853:A1952,0),MATCH("",D1853:D1952,0))-1)),"")</f>
        <v/>
      </c>
      <c r="D1852" s="8" t="str">
        <f ca="1">IFERROR(SUM(D1853:INDIRECT("D"&amp;ROW(A1852)+_xlfn.IFNA(MATCH(A1852+1,A1853:A1952,0),MATCH("",D1853:D1952,0))-1)),"")</f>
        <v/>
      </c>
      <c r="E1852" s="9" t="str">
        <f t="shared" ca="1" si="58"/>
        <v/>
      </c>
      <c r="F1852" s="8" t="str">
        <f ca="1">IF(AND(E1852&lt;&gt;"",H1852&lt;&gt;""),-E1852*H1852/100-I1852,IFERROR(SUM(F1853:INDIRECT("F"&amp;ROW(A1852)+_xlfn.IFNA(MATCH(A1852+1,A1853:A1954,0),MATCH("",F1853:F1954,0))-1)),""))</f>
        <v/>
      </c>
      <c r="G1852" s="9" t="str">
        <f t="shared" ca="1" si="57"/>
        <v/>
      </c>
      <c r="H1852" s="14"/>
      <c r="I1852" s="14"/>
    </row>
    <row r="1853" spans="1:9" x14ac:dyDescent="0.25">
      <c r="A1853" s="8" t="str">
        <f>IF(B1853&lt;&gt;"",MAX($A$8:A1852)+1,"")</f>
        <v/>
      </c>
      <c r="B1853" s="8"/>
      <c r="C1853" s="9" t="str">
        <f ca="1">IFERROR(SUMPRODUCT(C1854:INDIRECT("C"&amp;ROW(A1853)+_xlfn.IFNA(MATCH(A1853+1,A1854:A1953,0),MATCH("",C1854:C1953,0))-1),D1854:INDIRECT("D"&amp;ROW(A1853)+_xlfn.IFNA(MATCH(A1853+1,A1854:A1953,0),MATCH("",C1854:C1953,0))-1))/SUM(D1854:INDIRECT("D"&amp;ROW(A1853)+_xlfn.IFNA(MATCH(A1853+1,A1854:A1953,0),MATCH("",D1854:D1953,0))-1)),"")</f>
        <v/>
      </c>
      <c r="D1853" s="8" t="str">
        <f ca="1">IFERROR(SUM(D1854:INDIRECT("D"&amp;ROW(A1853)+_xlfn.IFNA(MATCH(A1853+1,A1854:A1953,0),MATCH("",D1854:D1953,0))-1)),"")</f>
        <v/>
      </c>
      <c r="E1853" s="9" t="str">
        <f t="shared" ca="1" si="58"/>
        <v/>
      </c>
      <c r="F1853" s="8" t="str">
        <f ca="1">IF(AND(E1853&lt;&gt;"",H1853&lt;&gt;""),-E1853*H1853/100-I1853,IFERROR(SUM(F1854:INDIRECT("F"&amp;ROW(A1853)+_xlfn.IFNA(MATCH(A1853+1,A1854:A1955,0),MATCH("",F1854:F1955,0))-1)),""))</f>
        <v/>
      </c>
      <c r="G1853" s="9" t="str">
        <f t="shared" ca="1" si="57"/>
        <v/>
      </c>
      <c r="H1853" s="14"/>
      <c r="I1853" s="14"/>
    </row>
    <row r="1854" spans="1:9" x14ac:dyDescent="0.25">
      <c r="A1854" s="8" t="str">
        <f>IF(B1854&lt;&gt;"",MAX($A$8:A1853)+1,"")</f>
        <v/>
      </c>
      <c r="B1854" s="8"/>
      <c r="C1854" s="9" t="str">
        <f ca="1">IFERROR(SUMPRODUCT(C1855:INDIRECT("C"&amp;ROW(A1854)+_xlfn.IFNA(MATCH(A1854+1,A1855:A1954,0),MATCH("",C1855:C1954,0))-1),D1855:INDIRECT("D"&amp;ROW(A1854)+_xlfn.IFNA(MATCH(A1854+1,A1855:A1954,0),MATCH("",C1855:C1954,0))-1))/SUM(D1855:INDIRECT("D"&amp;ROW(A1854)+_xlfn.IFNA(MATCH(A1854+1,A1855:A1954,0),MATCH("",D1855:D1954,0))-1)),"")</f>
        <v/>
      </c>
      <c r="D1854" s="8" t="str">
        <f ca="1">IFERROR(SUM(D1855:INDIRECT("D"&amp;ROW(A1854)+_xlfn.IFNA(MATCH(A1854+1,A1855:A1954,0),MATCH("",D1855:D1954,0))-1)),"")</f>
        <v/>
      </c>
      <c r="E1854" s="9" t="str">
        <f t="shared" ca="1" si="58"/>
        <v/>
      </c>
      <c r="F1854" s="8" t="str">
        <f ca="1">IF(AND(E1854&lt;&gt;"",H1854&lt;&gt;""),-E1854*H1854/100-I1854,IFERROR(SUM(F1855:INDIRECT("F"&amp;ROW(A1854)+_xlfn.IFNA(MATCH(A1854+1,A1855:A1956,0),MATCH("",F1855:F1956,0))-1)),""))</f>
        <v/>
      </c>
      <c r="G1854" s="9" t="str">
        <f t="shared" ca="1" si="57"/>
        <v/>
      </c>
      <c r="H1854" s="14"/>
      <c r="I1854" s="14"/>
    </row>
    <row r="1855" spans="1:9" x14ac:dyDescent="0.25">
      <c r="A1855" s="8" t="str">
        <f>IF(B1855&lt;&gt;"",MAX($A$8:A1854)+1,"")</f>
        <v/>
      </c>
      <c r="B1855" s="8"/>
      <c r="C1855" s="9" t="str">
        <f ca="1">IFERROR(SUMPRODUCT(C1856:INDIRECT("C"&amp;ROW(A1855)+_xlfn.IFNA(MATCH(A1855+1,A1856:A1955,0),MATCH("",C1856:C1955,0))-1),D1856:INDIRECT("D"&amp;ROW(A1855)+_xlfn.IFNA(MATCH(A1855+1,A1856:A1955,0),MATCH("",C1856:C1955,0))-1))/SUM(D1856:INDIRECT("D"&amp;ROW(A1855)+_xlfn.IFNA(MATCH(A1855+1,A1856:A1955,0),MATCH("",D1856:D1955,0))-1)),"")</f>
        <v/>
      </c>
      <c r="D1855" s="8" t="str">
        <f ca="1">IFERROR(SUM(D1856:INDIRECT("D"&amp;ROW(A1855)+_xlfn.IFNA(MATCH(A1855+1,A1856:A1955,0),MATCH("",D1856:D1955,0))-1)),"")</f>
        <v/>
      </c>
      <c r="E1855" s="9" t="str">
        <f t="shared" ca="1" si="58"/>
        <v/>
      </c>
      <c r="F1855" s="8" t="str">
        <f ca="1">IF(AND(E1855&lt;&gt;"",H1855&lt;&gt;""),-E1855*H1855/100-I1855,IFERROR(SUM(F1856:INDIRECT("F"&amp;ROW(A1855)+_xlfn.IFNA(MATCH(A1855+1,A1856:A1957,0),MATCH("",F1856:F1957,0))-1)),""))</f>
        <v/>
      </c>
      <c r="G1855" s="9" t="str">
        <f t="shared" ca="1" si="57"/>
        <v/>
      </c>
      <c r="H1855" s="14"/>
      <c r="I1855" s="14"/>
    </row>
    <row r="1856" spans="1:9" x14ac:dyDescent="0.25">
      <c r="A1856" s="8" t="str">
        <f>IF(B1856&lt;&gt;"",MAX($A$8:A1855)+1,"")</f>
        <v/>
      </c>
      <c r="B1856" s="8"/>
      <c r="C1856" s="9" t="str">
        <f ca="1">IFERROR(SUMPRODUCT(C1857:INDIRECT("C"&amp;ROW(A1856)+_xlfn.IFNA(MATCH(A1856+1,A1857:A1956,0),MATCH("",C1857:C1956,0))-1),D1857:INDIRECT("D"&amp;ROW(A1856)+_xlfn.IFNA(MATCH(A1856+1,A1857:A1956,0),MATCH("",C1857:C1956,0))-1))/SUM(D1857:INDIRECT("D"&amp;ROW(A1856)+_xlfn.IFNA(MATCH(A1856+1,A1857:A1956,0),MATCH("",D1857:D1956,0))-1)),"")</f>
        <v/>
      </c>
      <c r="D1856" s="8" t="str">
        <f ca="1">IFERROR(SUM(D1857:INDIRECT("D"&amp;ROW(A1856)+_xlfn.IFNA(MATCH(A1856+1,A1857:A1956,0),MATCH("",D1857:D1956,0))-1)),"")</f>
        <v/>
      </c>
      <c r="E1856" s="9" t="str">
        <f t="shared" ca="1" si="58"/>
        <v/>
      </c>
      <c r="F1856" s="8" t="str">
        <f ca="1">IF(AND(E1856&lt;&gt;"",H1856&lt;&gt;""),-E1856*H1856/100-I1856,IFERROR(SUM(F1857:INDIRECT("F"&amp;ROW(A1856)+_xlfn.IFNA(MATCH(A1856+1,A1857:A1958,0),MATCH("",F1857:F1958,0))-1)),""))</f>
        <v/>
      </c>
      <c r="G1856" s="9" t="str">
        <f t="shared" ca="1" si="57"/>
        <v/>
      </c>
      <c r="H1856" s="14"/>
      <c r="I1856" s="14"/>
    </row>
    <row r="1857" spans="1:9" x14ac:dyDescent="0.25">
      <c r="A1857" s="8" t="str">
        <f>IF(B1857&lt;&gt;"",MAX($A$8:A1856)+1,"")</f>
        <v/>
      </c>
      <c r="B1857" s="8"/>
      <c r="C1857" s="9" t="str">
        <f ca="1">IFERROR(SUMPRODUCT(C1858:INDIRECT("C"&amp;ROW(A1857)+_xlfn.IFNA(MATCH(A1857+1,A1858:A1957,0),MATCH("",C1858:C1957,0))-1),D1858:INDIRECT("D"&amp;ROW(A1857)+_xlfn.IFNA(MATCH(A1857+1,A1858:A1957,0),MATCH("",C1858:C1957,0))-1))/SUM(D1858:INDIRECT("D"&amp;ROW(A1857)+_xlfn.IFNA(MATCH(A1857+1,A1858:A1957,0),MATCH("",D1858:D1957,0))-1)),"")</f>
        <v/>
      </c>
      <c r="D1857" s="8" t="str">
        <f ca="1">IFERROR(SUM(D1858:INDIRECT("D"&amp;ROW(A1857)+_xlfn.IFNA(MATCH(A1857+1,A1858:A1957,0),MATCH("",D1858:D1957,0))-1)),"")</f>
        <v/>
      </c>
      <c r="E1857" s="9" t="str">
        <f t="shared" ca="1" si="58"/>
        <v/>
      </c>
      <c r="F1857" s="8" t="str">
        <f ca="1">IF(AND(E1857&lt;&gt;"",H1857&lt;&gt;""),-E1857*H1857/100-I1857,IFERROR(SUM(F1858:INDIRECT("F"&amp;ROW(A1857)+_xlfn.IFNA(MATCH(A1857+1,A1858:A1959,0),MATCH("",F1858:F1959,0))-1)),""))</f>
        <v/>
      </c>
      <c r="G1857" s="9" t="str">
        <f t="shared" ca="1" si="57"/>
        <v/>
      </c>
      <c r="H1857" s="14"/>
      <c r="I1857" s="14"/>
    </row>
    <row r="1858" spans="1:9" x14ac:dyDescent="0.25">
      <c r="A1858" s="8" t="str">
        <f>IF(B1858&lt;&gt;"",MAX($A$8:A1857)+1,"")</f>
        <v/>
      </c>
      <c r="B1858" s="8"/>
      <c r="C1858" s="9" t="str">
        <f ca="1">IFERROR(SUMPRODUCT(C1859:INDIRECT("C"&amp;ROW(A1858)+_xlfn.IFNA(MATCH(A1858+1,A1859:A1958,0),MATCH("",C1859:C1958,0))-1),D1859:INDIRECT("D"&amp;ROW(A1858)+_xlfn.IFNA(MATCH(A1858+1,A1859:A1958,0),MATCH("",C1859:C1958,0))-1))/SUM(D1859:INDIRECT("D"&amp;ROW(A1858)+_xlfn.IFNA(MATCH(A1858+1,A1859:A1958,0),MATCH("",D1859:D1958,0))-1)),"")</f>
        <v/>
      </c>
      <c r="D1858" s="8" t="str">
        <f ca="1">IFERROR(SUM(D1859:INDIRECT("D"&amp;ROW(A1858)+_xlfn.IFNA(MATCH(A1858+1,A1859:A1958,0),MATCH("",D1859:D1958,0))-1)),"")</f>
        <v/>
      </c>
      <c r="E1858" s="9" t="str">
        <f t="shared" ca="1" si="58"/>
        <v/>
      </c>
      <c r="F1858" s="8" t="str">
        <f ca="1">IF(AND(E1858&lt;&gt;"",H1858&lt;&gt;""),-E1858*H1858/100-I1858,IFERROR(SUM(F1859:INDIRECT("F"&amp;ROW(A1858)+_xlfn.IFNA(MATCH(A1858+1,A1859:A1960,0),MATCH("",F1859:F1960,0))-1)),""))</f>
        <v/>
      </c>
      <c r="G1858" s="9" t="str">
        <f t="shared" ca="1" si="57"/>
        <v/>
      </c>
      <c r="H1858" s="14"/>
      <c r="I1858" s="14"/>
    </row>
    <row r="1859" spans="1:9" x14ac:dyDescent="0.25">
      <c r="A1859" s="8" t="str">
        <f>IF(B1859&lt;&gt;"",MAX($A$8:A1858)+1,"")</f>
        <v/>
      </c>
      <c r="B1859" s="8"/>
      <c r="C1859" s="9" t="str">
        <f ca="1">IFERROR(SUMPRODUCT(C1860:INDIRECT("C"&amp;ROW(A1859)+_xlfn.IFNA(MATCH(A1859+1,A1860:A1959,0),MATCH("",C1860:C1959,0))-1),D1860:INDIRECT("D"&amp;ROW(A1859)+_xlfn.IFNA(MATCH(A1859+1,A1860:A1959,0),MATCH("",C1860:C1959,0))-1))/SUM(D1860:INDIRECT("D"&amp;ROW(A1859)+_xlfn.IFNA(MATCH(A1859+1,A1860:A1959,0),MATCH("",D1860:D1959,0))-1)),"")</f>
        <v/>
      </c>
      <c r="D1859" s="8" t="str">
        <f ca="1">IFERROR(SUM(D1860:INDIRECT("D"&amp;ROW(A1859)+_xlfn.IFNA(MATCH(A1859+1,A1860:A1959,0),MATCH("",D1860:D1959,0))-1)),"")</f>
        <v/>
      </c>
      <c r="E1859" s="9" t="str">
        <f t="shared" ca="1" si="58"/>
        <v/>
      </c>
      <c r="F1859" s="8" t="str">
        <f ca="1">IF(AND(E1859&lt;&gt;"",H1859&lt;&gt;""),-E1859*H1859/100-I1859,IFERROR(SUM(F1860:INDIRECT("F"&amp;ROW(A1859)+_xlfn.IFNA(MATCH(A1859+1,A1860:A1961,0),MATCH("",F1860:F1961,0))-1)),""))</f>
        <v/>
      </c>
      <c r="G1859" s="9" t="str">
        <f t="shared" ca="1" si="57"/>
        <v/>
      </c>
      <c r="H1859" s="14"/>
      <c r="I1859" s="14"/>
    </row>
    <row r="1860" spans="1:9" x14ac:dyDescent="0.25">
      <c r="A1860" s="8" t="str">
        <f>IF(B1860&lt;&gt;"",MAX($A$8:A1859)+1,"")</f>
        <v/>
      </c>
      <c r="B1860" s="8"/>
      <c r="C1860" s="9" t="str">
        <f ca="1">IFERROR(SUMPRODUCT(C1861:INDIRECT("C"&amp;ROW(A1860)+_xlfn.IFNA(MATCH(A1860+1,A1861:A1960,0),MATCH("",C1861:C1960,0))-1),D1861:INDIRECT("D"&amp;ROW(A1860)+_xlfn.IFNA(MATCH(A1860+1,A1861:A1960,0),MATCH("",C1861:C1960,0))-1))/SUM(D1861:INDIRECT("D"&amp;ROW(A1860)+_xlfn.IFNA(MATCH(A1860+1,A1861:A1960,0),MATCH("",D1861:D1960,0))-1)),"")</f>
        <v/>
      </c>
      <c r="D1860" s="8" t="str">
        <f ca="1">IFERROR(SUM(D1861:INDIRECT("D"&amp;ROW(A1860)+_xlfn.IFNA(MATCH(A1860+1,A1861:A1960,0),MATCH("",D1861:D1960,0))-1)),"")</f>
        <v/>
      </c>
      <c r="E1860" s="9" t="str">
        <f t="shared" ca="1" si="58"/>
        <v/>
      </c>
      <c r="F1860" s="8" t="str">
        <f ca="1">IF(AND(E1860&lt;&gt;"",H1860&lt;&gt;""),-E1860*H1860/100-I1860,IFERROR(SUM(F1861:INDIRECT("F"&amp;ROW(A1860)+_xlfn.IFNA(MATCH(A1860+1,A1861:A1962,0),MATCH("",F1861:F1962,0))-1)),""))</f>
        <v/>
      </c>
      <c r="G1860" s="9" t="str">
        <f t="shared" ca="1" si="57"/>
        <v/>
      </c>
      <c r="H1860" s="14"/>
      <c r="I1860" s="14"/>
    </row>
    <row r="1861" spans="1:9" x14ac:dyDescent="0.25">
      <c r="A1861" s="8" t="str">
        <f>IF(B1861&lt;&gt;"",MAX($A$8:A1860)+1,"")</f>
        <v/>
      </c>
      <c r="B1861" s="8"/>
      <c r="C1861" s="9" t="str">
        <f ca="1">IFERROR(SUMPRODUCT(C1862:INDIRECT("C"&amp;ROW(A1861)+_xlfn.IFNA(MATCH(A1861+1,A1862:A1961,0),MATCH("",C1862:C1961,0))-1),D1862:INDIRECT("D"&amp;ROW(A1861)+_xlfn.IFNA(MATCH(A1861+1,A1862:A1961,0),MATCH("",C1862:C1961,0))-1))/SUM(D1862:INDIRECT("D"&amp;ROW(A1861)+_xlfn.IFNA(MATCH(A1861+1,A1862:A1961,0),MATCH("",D1862:D1961,0))-1)),"")</f>
        <v/>
      </c>
      <c r="D1861" s="8" t="str">
        <f ca="1">IFERROR(SUM(D1862:INDIRECT("D"&amp;ROW(A1861)+_xlfn.IFNA(MATCH(A1861+1,A1862:A1961,0),MATCH("",D1862:D1961,0))-1)),"")</f>
        <v/>
      </c>
      <c r="E1861" s="9" t="str">
        <f t="shared" ca="1" si="58"/>
        <v/>
      </c>
      <c r="F1861" s="8" t="str">
        <f ca="1">IF(AND(E1861&lt;&gt;"",H1861&lt;&gt;""),-E1861*H1861/100-I1861,IFERROR(SUM(F1862:INDIRECT("F"&amp;ROW(A1861)+_xlfn.IFNA(MATCH(A1861+1,A1862:A1963,0),MATCH("",F1862:F1963,0))-1)),""))</f>
        <v/>
      </c>
      <c r="G1861" s="9" t="str">
        <f t="shared" ca="1" si="57"/>
        <v/>
      </c>
      <c r="H1861" s="14"/>
      <c r="I1861" s="14"/>
    </row>
    <row r="1862" spans="1:9" x14ac:dyDescent="0.25">
      <c r="A1862" s="8" t="str">
        <f>IF(B1862&lt;&gt;"",MAX($A$8:A1861)+1,"")</f>
        <v/>
      </c>
      <c r="B1862" s="8"/>
      <c r="C1862" s="9" t="str">
        <f ca="1">IFERROR(SUMPRODUCT(C1863:INDIRECT("C"&amp;ROW(A1862)+_xlfn.IFNA(MATCH(A1862+1,A1863:A1962,0),MATCH("",C1863:C1962,0))-1),D1863:INDIRECT("D"&amp;ROW(A1862)+_xlfn.IFNA(MATCH(A1862+1,A1863:A1962,0),MATCH("",C1863:C1962,0))-1))/SUM(D1863:INDIRECT("D"&amp;ROW(A1862)+_xlfn.IFNA(MATCH(A1862+1,A1863:A1962,0),MATCH("",D1863:D1962,0))-1)),"")</f>
        <v/>
      </c>
      <c r="D1862" s="8" t="str">
        <f ca="1">IFERROR(SUM(D1863:INDIRECT("D"&amp;ROW(A1862)+_xlfn.IFNA(MATCH(A1862+1,A1863:A1962,0),MATCH("",D1863:D1962,0))-1)),"")</f>
        <v/>
      </c>
      <c r="E1862" s="9" t="str">
        <f t="shared" ca="1" si="58"/>
        <v/>
      </c>
      <c r="F1862" s="8" t="str">
        <f ca="1">IF(AND(E1862&lt;&gt;"",H1862&lt;&gt;""),-E1862*H1862/100-I1862,IFERROR(SUM(F1863:INDIRECT("F"&amp;ROW(A1862)+_xlfn.IFNA(MATCH(A1862+1,A1863:A1964,0),MATCH("",F1863:F1964,0))-1)),""))</f>
        <v/>
      </c>
      <c r="G1862" s="9" t="str">
        <f t="shared" ca="1" si="57"/>
        <v/>
      </c>
      <c r="H1862" s="14"/>
      <c r="I1862" s="14"/>
    </row>
    <row r="1863" spans="1:9" x14ac:dyDescent="0.25">
      <c r="A1863" s="8" t="str">
        <f>IF(B1863&lt;&gt;"",MAX($A$8:A1862)+1,"")</f>
        <v/>
      </c>
      <c r="B1863" s="8"/>
      <c r="C1863" s="9" t="str">
        <f ca="1">IFERROR(SUMPRODUCT(C1864:INDIRECT("C"&amp;ROW(A1863)+_xlfn.IFNA(MATCH(A1863+1,A1864:A1963,0),MATCH("",C1864:C1963,0))-1),D1864:INDIRECT("D"&amp;ROW(A1863)+_xlfn.IFNA(MATCH(A1863+1,A1864:A1963,0),MATCH("",C1864:C1963,0))-1))/SUM(D1864:INDIRECT("D"&amp;ROW(A1863)+_xlfn.IFNA(MATCH(A1863+1,A1864:A1963,0),MATCH("",D1864:D1963,0))-1)),"")</f>
        <v/>
      </c>
      <c r="D1863" s="8" t="str">
        <f ca="1">IFERROR(SUM(D1864:INDIRECT("D"&amp;ROW(A1863)+_xlfn.IFNA(MATCH(A1863+1,A1864:A1963,0),MATCH("",D1864:D1963,0))-1)),"")</f>
        <v/>
      </c>
      <c r="E1863" s="9" t="str">
        <f t="shared" ca="1" si="58"/>
        <v/>
      </c>
      <c r="F1863" s="8" t="str">
        <f ca="1">IF(AND(E1863&lt;&gt;"",H1863&lt;&gt;""),-E1863*H1863/100-I1863,IFERROR(SUM(F1864:INDIRECT("F"&amp;ROW(A1863)+_xlfn.IFNA(MATCH(A1863+1,A1864:A1965,0),MATCH("",F1864:F1965,0))-1)),""))</f>
        <v/>
      </c>
      <c r="G1863" s="9" t="str">
        <f t="shared" ca="1" si="57"/>
        <v/>
      </c>
      <c r="H1863" s="14"/>
      <c r="I1863" s="14"/>
    </row>
    <row r="1864" spans="1:9" x14ac:dyDescent="0.25">
      <c r="A1864" s="8" t="str">
        <f>IF(B1864&lt;&gt;"",MAX($A$8:A1863)+1,"")</f>
        <v/>
      </c>
      <c r="B1864" s="8"/>
      <c r="C1864" s="9" t="str">
        <f ca="1">IFERROR(SUMPRODUCT(C1865:INDIRECT("C"&amp;ROW(A1864)+_xlfn.IFNA(MATCH(A1864+1,A1865:A1964,0),MATCH("",C1865:C1964,0))-1),D1865:INDIRECT("D"&amp;ROW(A1864)+_xlfn.IFNA(MATCH(A1864+1,A1865:A1964,0),MATCH("",C1865:C1964,0))-1))/SUM(D1865:INDIRECT("D"&amp;ROW(A1864)+_xlfn.IFNA(MATCH(A1864+1,A1865:A1964,0),MATCH("",D1865:D1964,0))-1)),"")</f>
        <v/>
      </c>
      <c r="D1864" s="8" t="str">
        <f ca="1">IFERROR(SUM(D1865:INDIRECT("D"&amp;ROW(A1864)+_xlfn.IFNA(MATCH(A1864+1,A1865:A1964,0),MATCH("",D1865:D1964,0))-1)),"")</f>
        <v/>
      </c>
      <c r="E1864" s="9" t="str">
        <f t="shared" ca="1" si="58"/>
        <v/>
      </c>
      <c r="F1864" s="8" t="str">
        <f ca="1">IF(AND(E1864&lt;&gt;"",H1864&lt;&gt;""),-E1864*H1864/100-I1864,IFERROR(SUM(F1865:INDIRECT("F"&amp;ROW(A1864)+_xlfn.IFNA(MATCH(A1864+1,A1865:A1966,0),MATCH("",F1865:F1966,0))-1)),""))</f>
        <v/>
      </c>
      <c r="G1864" s="9" t="str">
        <f t="shared" ca="1" si="57"/>
        <v/>
      </c>
      <c r="H1864" s="14"/>
      <c r="I1864" s="14"/>
    </row>
    <row r="1865" spans="1:9" x14ac:dyDescent="0.25">
      <c r="A1865" s="8" t="str">
        <f>IF(B1865&lt;&gt;"",MAX($A$8:A1864)+1,"")</f>
        <v/>
      </c>
      <c r="B1865" s="8"/>
      <c r="C1865" s="9" t="str">
        <f ca="1">IFERROR(SUMPRODUCT(C1866:INDIRECT("C"&amp;ROW(A1865)+_xlfn.IFNA(MATCH(A1865+1,A1866:A1965,0),MATCH("",C1866:C1965,0))-1),D1866:INDIRECT("D"&amp;ROW(A1865)+_xlfn.IFNA(MATCH(A1865+1,A1866:A1965,0),MATCH("",C1866:C1965,0))-1))/SUM(D1866:INDIRECT("D"&amp;ROW(A1865)+_xlfn.IFNA(MATCH(A1865+1,A1866:A1965,0),MATCH("",D1866:D1965,0))-1)),"")</f>
        <v/>
      </c>
      <c r="D1865" s="8" t="str">
        <f ca="1">IFERROR(SUM(D1866:INDIRECT("D"&amp;ROW(A1865)+_xlfn.IFNA(MATCH(A1865+1,A1866:A1965,0),MATCH("",D1866:D1965,0))-1)),"")</f>
        <v/>
      </c>
      <c r="E1865" s="9" t="str">
        <f t="shared" ca="1" si="58"/>
        <v/>
      </c>
      <c r="F1865" s="8" t="str">
        <f ca="1">IF(AND(E1865&lt;&gt;"",H1865&lt;&gt;""),-E1865*H1865/100-I1865,IFERROR(SUM(F1866:INDIRECT("F"&amp;ROW(A1865)+_xlfn.IFNA(MATCH(A1865+1,A1866:A1967,0),MATCH("",F1866:F1967,0))-1)),""))</f>
        <v/>
      </c>
      <c r="G1865" s="9" t="str">
        <f t="shared" ref="G1865:G1928" ca="1" si="59">IF(AND(E1865&lt;&gt;"",F1865&lt;&gt;""),E1865 + F1865,"")</f>
        <v/>
      </c>
      <c r="H1865" s="14"/>
      <c r="I1865" s="14"/>
    </row>
    <row r="1866" spans="1:9" x14ac:dyDescent="0.25">
      <c r="A1866" s="8" t="str">
        <f>IF(B1866&lt;&gt;"",MAX($A$8:A1865)+1,"")</f>
        <v/>
      </c>
      <c r="B1866" s="8"/>
      <c r="C1866" s="9" t="str">
        <f ca="1">IFERROR(SUMPRODUCT(C1867:INDIRECT("C"&amp;ROW(A1866)+_xlfn.IFNA(MATCH(A1866+1,A1867:A1966,0),MATCH("",C1867:C1966,0))-1),D1867:INDIRECT("D"&amp;ROW(A1866)+_xlfn.IFNA(MATCH(A1866+1,A1867:A1966,0),MATCH("",C1867:C1966,0))-1))/SUM(D1867:INDIRECT("D"&amp;ROW(A1866)+_xlfn.IFNA(MATCH(A1866+1,A1867:A1966,0),MATCH("",D1867:D1966,0))-1)),"")</f>
        <v/>
      </c>
      <c r="D1866" s="8" t="str">
        <f ca="1">IFERROR(SUM(D1867:INDIRECT("D"&amp;ROW(A1866)+_xlfn.IFNA(MATCH(A1866+1,A1867:A1966,0),MATCH("",D1867:D1966,0))-1)),"")</f>
        <v/>
      </c>
      <c r="E1866" s="9" t="str">
        <f t="shared" ca="1" si="58"/>
        <v/>
      </c>
      <c r="F1866" s="8" t="str">
        <f ca="1">IF(AND(E1866&lt;&gt;"",H1866&lt;&gt;""),-E1866*H1866/100-I1866,IFERROR(SUM(F1867:INDIRECT("F"&amp;ROW(A1866)+_xlfn.IFNA(MATCH(A1866+1,A1867:A1968,0),MATCH("",F1867:F1968,0))-1)),""))</f>
        <v/>
      </c>
      <c r="G1866" s="9" t="str">
        <f t="shared" ca="1" si="59"/>
        <v/>
      </c>
      <c r="H1866" s="14"/>
      <c r="I1866" s="14"/>
    </row>
    <row r="1867" spans="1:9" x14ac:dyDescent="0.25">
      <c r="A1867" s="8" t="str">
        <f>IF(B1867&lt;&gt;"",MAX($A$8:A1866)+1,"")</f>
        <v/>
      </c>
      <c r="B1867" s="8"/>
      <c r="C1867" s="9" t="str">
        <f ca="1">IFERROR(SUMPRODUCT(C1868:INDIRECT("C"&amp;ROW(A1867)+_xlfn.IFNA(MATCH(A1867+1,A1868:A1967,0),MATCH("",C1868:C1967,0))-1),D1868:INDIRECT("D"&amp;ROW(A1867)+_xlfn.IFNA(MATCH(A1867+1,A1868:A1967,0),MATCH("",C1868:C1967,0))-1))/SUM(D1868:INDIRECT("D"&amp;ROW(A1867)+_xlfn.IFNA(MATCH(A1867+1,A1868:A1967,0),MATCH("",D1868:D1967,0))-1)),"")</f>
        <v/>
      </c>
      <c r="D1867" s="8" t="str">
        <f ca="1">IFERROR(SUM(D1868:INDIRECT("D"&amp;ROW(A1867)+_xlfn.IFNA(MATCH(A1867+1,A1868:A1967,0),MATCH("",D1868:D1967,0))-1)),"")</f>
        <v/>
      </c>
      <c r="E1867" s="9" t="str">
        <f t="shared" ca="1" si="58"/>
        <v/>
      </c>
      <c r="F1867" s="8" t="str">
        <f ca="1">IF(AND(E1867&lt;&gt;"",H1867&lt;&gt;""),-E1867*H1867/100-I1867,IFERROR(SUM(F1868:INDIRECT("F"&amp;ROW(A1867)+_xlfn.IFNA(MATCH(A1867+1,A1868:A1969,0),MATCH("",F1868:F1969,0))-1)),""))</f>
        <v/>
      </c>
      <c r="G1867" s="9" t="str">
        <f t="shared" ca="1" si="59"/>
        <v/>
      </c>
      <c r="H1867" s="14"/>
      <c r="I1867" s="14"/>
    </row>
    <row r="1868" spans="1:9" x14ac:dyDescent="0.25">
      <c r="A1868" s="8" t="str">
        <f>IF(B1868&lt;&gt;"",MAX($A$8:A1867)+1,"")</f>
        <v/>
      </c>
      <c r="B1868" s="8"/>
      <c r="C1868" s="9" t="str">
        <f ca="1">IFERROR(SUMPRODUCT(C1869:INDIRECT("C"&amp;ROW(A1868)+_xlfn.IFNA(MATCH(A1868+1,A1869:A1968,0),MATCH("",C1869:C1968,0))-1),D1869:INDIRECT("D"&amp;ROW(A1868)+_xlfn.IFNA(MATCH(A1868+1,A1869:A1968,0),MATCH("",C1869:C1968,0))-1))/SUM(D1869:INDIRECT("D"&amp;ROW(A1868)+_xlfn.IFNA(MATCH(A1868+1,A1869:A1968,0),MATCH("",D1869:D1968,0))-1)),"")</f>
        <v/>
      </c>
      <c r="D1868" s="8" t="str">
        <f ca="1">IFERROR(SUM(D1869:INDIRECT("D"&amp;ROW(A1868)+_xlfn.IFNA(MATCH(A1868+1,A1869:A1968,0),MATCH("",D1869:D1968,0))-1)),"")</f>
        <v/>
      </c>
      <c r="E1868" s="9" t="str">
        <f t="shared" ca="1" si="58"/>
        <v/>
      </c>
      <c r="F1868" s="8" t="str">
        <f ca="1">IF(AND(E1868&lt;&gt;"",H1868&lt;&gt;""),-E1868*H1868/100-I1868,IFERROR(SUM(F1869:INDIRECT("F"&amp;ROW(A1868)+_xlfn.IFNA(MATCH(A1868+1,A1869:A1970,0),MATCH("",F1869:F1970,0))-1)),""))</f>
        <v/>
      </c>
      <c r="G1868" s="9" t="str">
        <f t="shared" ca="1" si="59"/>
        <v/>
      </c>
      <c r="H1868" s="14"/>
      <c r="I1868" s="14"/>
    </row>
    <row r="1869" spans="1:9" x14ac:dyDescent="0.25">
      <c r="A1869" s="8" t="str">
        <f>IF(B1869&lt;&gt;"",MAX($A$8:A1868)+1,"")</f>
        <v/>
      </c>
      <c r="B1869" s="8"/>
      <c r="C1869" s="9" t="str">
        <f ca="1">IFERROR(SUMPRODUCT(C1870:INDIRECT("C"&amp;ROW(A1869)+_xlfn.IFNA(MATCH(A1869+1,A1870:A1969,0),MATCH("",C1870:C1969,0))-1),D1870:INDIRECT("D"&amp;ROW(A1869)+_xlfn.IFNA(MATCH(A1869+1,A1870:A1969,0),MATCH("",C1870:C1969,0))-1))/SUM(D1870:INDIRECT("D"&amp;ROW(A1869)+_xlfn.IFNA(MATCH(A1869+1,A1870:A1969,0),MATCH("",D1870:D1969,0))-1)),"")</f>
        <v/>
      </c>
      <c r="D1869" s="8" t="str">
        <f ca="1">IFERROR(SUM(D1870:INDIRECT("D"&amp;ROW(A1869)+_xlfn.IFNA(MATCH(A1869+1,A1870:A1969,0),MATCH("",D1870:D1969,0))-1)),"")</f>
        <v/>
      </c>
      <c r="E1869" s="9" t="str">
        <f t="shared" ca="1" si="58"/>
        <v/>
      </c>
      <c r="F1869" s="8" t="str">
        <f ca="1">IF(AND(E1869&lt;&gt;"",H1869&lt;&gt;""),-E1869*H1869/100-I1869,IFERROR(SUM(F1870:INDIRECT("F"&amp;ROW(A1869)+_xlfn.IFNA(MATCH(A1869+1,A1870:A1971,0),MATCH("",F1870:F1971,0))-1)),""))</f>
        <v/>
      </c>
      <c r="G1869" s="9" t="str">
        <f t="shared" ca="1" si="59"/>
        <v/>
      </c>
      <c r="H1869" s="14"/>
      <c r="I1869" s="14"/>
    </row>
    <row r="1870" spans="1:9" x14ac:dyDescent="0.25">
      <c r="A1870" s="8" t="str">
        <f>IF(B1870&lt;&gt;"",MAX($A$8:A1869)+1,"")</f>
        <v/>
      </c>
      <c r="B1870" s="8"/>
      <c r="C1870" s="9" t="str">
        <f ca="1">IFERROR(SUMPRODUCT(C1871:INDIRECT("C"&amp;ROW(A1870)+_xlfn.IFNA(MATCH(A1870+1,A1871:A1970,0),MATCH("",C1871:C1970,0))-1),D1871:INDIRECT("D"&amp;ROW(A1870)+_xlfn.IFNA(MATCH(A1870+1,A1871:A1970,0),MATCH("",C1871:C1970,0))-1))/SUM(D1871:INDIRECT("D"&amp;ROW(A1870)+_xlfn.IFNA(MATCH(A1870+1,A1871:A1970,0),MATCH("",D1871:D1970,0))-1)),"")</f>
        <v/>
      </c>
      <c r="D1870" s="8" t="str">
        <f ca="1">IFERROR(SUM(D1871:INDIRECT("D"&amp;ROW(A1870)+_xlfn.IFNA(MATCH(A1870+1,A1871:A1970,0),MATCH("",D1871:D1970,0))-1)),"")</f>
        <v/>
      </c>
      <c r="E1870" s="9" t="str">
        <f t="shared" ref="E1870:E1933" ca="1" si="60">IF(AND(C1870&lt;&gt;"",D1870&lt;&gt;""),C1870*D1870,"")</f>
        <v/>
      </c>
      <c r="F1870" s="8" t="str">
        <f ca="1">IF(AND(E1870&lt;&gt;"",H1870&lt;&gt;""),-E1870*H1870/100-I1870,IFERROR(SUM(F1871:INDIRECT("F"&amp;ROW(A1870)+_xlfn.IFNA(MATCH(A1870+1,A1871:A1972,0),MATCH("",F1871:F1972,0))-1)),""))</f>
        <v/>
      </c>
      <c r="G1870" s="9" t="str">
        <f t="shared" ca="1" si="59"/>
        <v/>
      </c>
      <c r="H1870" s="14"/>
      <c r="I1870" s="14"/>
    </row>
    <row r="1871" spans="1:9" x14ac:dyDescent="0.25">
      <c r="A1871" s="8" t="str">
        <f>IF(B1871&lt;&gt;"",MAX($A$8:A1870)+1,"")</f>
        <v/>
      </c>
      <c r="B1871" s="8"/>
      <c r="C1871" s="9" t="str">
        <f ca="1">IFERROR(SUMPRODUCT(C1872:INDIRECT("C"&amp;ROW(A1871)+_xlfn.IFNA(MATCH(A1871+1,A1872:A1971,0),MATCH("",C1872:C1971,0))-1),D1872:INDIRECT("D"&amp;ROW(A1871)+_xlfn.IFNA(MATCH(A1871+1,A1872:A1971,0),MATCH("",C1872:C1971,0))-1))/SUM(D1872:INDIRECT("D"&amp;ROW(A1871)+_xlfn.IFNA(MATCH(A1871+1,A1872:A1971,0),MATCH("",D1872:D1971,0))-1)),"")</f>
        <v/>
      </c>
      <c r="D1871" s="8" t="str">
        <f ca="1">IFERROR(SUM(D1872:INDIRECT("D"&amp;ROW(A1871)+_xlfn.IFNA(MATCH(A1871+1,A1872:A1971,0),MATCH("",D1872:D1971,0))-1)),"")</f>
        <v/>
      </c>
      <c r="E1871" s="9" t="str">
        <f t="shared" ca="1" si="60"/>
        <v/>
      </c>
      <c r="F1871" s="8" t="str">
        <f ca="1">IF(AND(E1871&lt;&gt;"",H1871&lt;&gt;""),-E1871*H1871/100-I1871,IFERROR(SUM(F1872:INDIRECT("F"&amp;ROW(A1871)+_xlfn.IFNA(MATCH(A1871+1,A1872:A1973,0),MATCH("",F1872:F1973,0))-1)),""))</f>
        <v/>
      </c>
      <c r="G1871" s="9" t="str">
        <f t="shared" ca="1" si="59"/>
        <v/>
      </c>
      <c r="H1871" s="14"/>
      <c r="I1871" s="14"/>
    </row>
    <row r="1872" spans="1:9" x14ac:dyDescent="0.25">
      <c r="A1872" s="8" t="str">
        <f>IF(B1872&lt;&gt;"",MAX($A$8:A1871)+1,"")</f>
        <v/>
      </c>
      <c r="B1872" s="8"/>
      <c r="C1872" s="9" t="str">
        <f ca="1">IFERROR(SUMPRODUCT(C1873:INDIRECT("C"&amp;ROW(A1872)+_xlfn.IFNA(MATCH(A1872+1,A1873:A1972,0),MATCH("",C1873:C1972,0))-1),D1873:INDIRECT("D"&amp;ROW(A1872)+_xlfn.IFNA(MATCH(A1872+1,A1873:A1972,0),MATCH("",C1873:C1972,0))-1))/SUM(D1873:INDIRECT("D"&amp;ROW(A1872)+_xlfn.IFNA(MATCH(A1872+1,A1873:A1972,0),MATCH("",D1873:D1972,0))-1)),"")</f>
        <v/>
      </c>
      <c r="D1872" s="8" t="str">
        <f ca="1">IFERROR(SUM(D1873:INDIRECT("D"&amp;ROW(A1872)+_xlfn.IFNA(MATCH(A1872+1,A1873:A1972,0),MATCH("",D1873:D1972,0))-1)),"")</f>
        <v/>
      </c>
      <c r="E1872" s="9" t="str">
        <f t="shared" ca="1" si="60"/>
        <v/>
      </c>
      <c r="F1872" s="8" t="str">
        <f ca="1">IF(AND(E1872&lt;&gt;"",H1872&lt;&gt;""),-E1872*H1872/100-I1872,IFERROR(SUM(F1873:INDIRECT("F"&amp;ROW(A1872)+_xlfn.IFNA(MATCH(A1872+1,A1873:A1974,0),MATCH("",F1873:F1974,0))-1)),""))</f>
        <v/>
      </c>
      <c r="G1872" s="9" t="str">
        <f t="shared" ca="1" si="59"/>
        <v/>
      </c>
      <c r="H1872" s="14"/>
      <c r="I1872" s="14"/>
    </row>
    <row r="1873" spans="1:9" x14ac:dyDescent="0.25">
      <c r="A1873" s="8" t="str">
        <f>IF(B1873&lt;&gt;"",MAX($A$8:A1872)+1,"")</f>
        <v/>
      </c>
      <c r="B1873" s="8"/>
      <c r="C1873" s="9" t="str">
        <f ca="1">IFERROR(SUMPRODUCT(C1874:INDIRECT("C"&amp;ROW(A1873)+_xlfn.IFNA(MATCH(A1873+1,A1874:A1973,0),MATCH("",C1874:C1973,0))-1),D1874:INDIRECT("D"&amp;ROW(A1873)+_xlfn.IFNA(MATCH(A1873+1,A1874:A1973,0),MATCH("",C1874:C1973,0))-1))/SUM(D1874:INDIRECT("D"&amp;ROW(A1873)+_xlfn.IFNA(MATCH(A1873+1,A1874:A1973,0),MATCH("",D1874:D1973,0))-1)),"")</f>
        <v/>
      </c>
      <c r="D1873" s="8" t="str">
        <f ca="1">IFERROR(SUM(D1874:INDIRECT("D"&amp;ROW(A1873)+_xlfn.IFNA(MATCH(A1873+1,A1874:A1973,0),MATCH("",D1874:D1973,0))-1)),"")</f>
        <v/>
      </c>
      <c r="E1873" s="9" t="str">
        <f t="shared" ca="1" si="60"/>
        <v/>
      </c>
      <c r="F1873" s="8" t="str">
        <f ca="1">IF(AND(E1873&lt;&gt;"",H1873&lt;&gt;""),-E1873*H1873/100-I1873,IFERROR(SUM(F1874:INDIRECT("F"&amp;ROW(A1873)+_xlfn.IFNA(MATCH(A1873+1,A1874:A1975,0),MATCH("",F1874:F1975,0))-1)),""))</f>
        <v/>
      </c>
      <c r="G1873" s="9" t="str">
        <f t="shared" ca="1" si="59"/>
        <v/>
      </c>
      <c r="H1873" s="14"/>
      <c r="I1873" s="14"/>
    </row>
    <row r="1874" spans="1:9" x14ac:dyDescent="0.25">
      <c r="A1874" s="8" t="str">
        <f>IF(B1874&lt;&gt;"",MAX($A$8:A1873)+1,"")</f>
        <v/>
      </c>
      <c r="B1874" s="8"/>
      <c r="C1874" s="9" t="str">
        <f ca="1">IFERROR(SUMPRODUCT(C1875:INDIRECT("C"&amp;ROW(A1874)+_xlfn.IFNA(MATCH(A1874+1,A1875:A1974,0),MATCH("",C1875:C1974,0))-1),D1875:INDIRECT("D"&amp;ROW(A1874)+_xlfn.IFNA(MATCH(A1874+1,A1875:A1974,0),MATCH("",C1875:C1974,0))-1))/SUM(D1875:INDIRECT("D"&amp;ROW(A1874)+_xlfn.IFNA(MATCH(A1874+1,A1875:A1974,0),MATCH("",D1875:D1974,0))-1)),"")</f>
        <v/>
      </c>
      <c r="D1874" s="8" t="str">
        <f ca="1">IFERROR(SUM(D1875:INDIRECT("D"&amp;ROW(A1874)+_xlfn.IFNA(MATCH(A1874+1,A1875:A1974,0),MATCH("",D1875:D1974,0))-1)),"")</f>
        <v/>
      </c>
      <c r="E1874" s="9" t="str">
        <f t="shared" ca="1" si="60"/>
        <v/>
      </c>
      <c r="F1874" s="8" t="str">
        <f ca="1">IF(AND(E1874&lt;&gt;"",H1874&lt;&gt;""),-E1874*H1874/100-I1874,IFERROR(SUM(F1875:INDIRECT("F"&amp;ROW(A1874)+_xlfn.IFNA(MATCH(A1874+1,A1875:A1976,0),MATCH("",F1875:F1976,0))-1)),""))</f>
        <v/>
      </c>
      <c r="G1874" s="9" t="str">
        <f t="shared" ca="1" si="59"/>
        <v/>
      </c>
      <c r="H1874" s="14"/>
      <c r="I1874" s="14"/>
    </row>
    <row r="1875" spans="1:9" x14ac:dyDescent="0.25">
      <c r="A1875" s="8" t="str">
        <f>IF(B1875&lt;&gt;"",MAX($A$8:A1874)+1,"")</f>
        <v/>
      </c>
      <c r="B1875" s="8"/>
      <c r="C1875" s="9" t="str">
        <f ca="1">IFERROR(SUMPRODUCT(C1876:INDIRECT("C"&amp;ROW(A1875)+_xlfn.IFNA(MATCH(A1875+1,A1876:A1975,0),MATCH("",C1876:C1975,0))-1),D1876:INDIRECT("D"&amp;ROW(A1875)+_xlfn.IFNA(MATCH(A1875+1,A1876:A1975,0),MATCH("",C1876:C1975,0))-1))/SUM(D1876:INDIRECT("D"&amp;ROW(A1875)+_xlfn.IFNA(MATCH(A1875+1,A1876:A1975,0),MATCH("",D1876:D1975,0))-1)),"")</f>
        <v/>
      </c>
      <c r="D1875" s="8" t="str">
        <f ca="1">IFERROR(SUM(D1876:INDIRECT("D"&amp;ROW(A1875)+_xlfn.IFNA(MATCH(A1875+1,A1876:A1975,0),MATCH("",D1876:D1975,0))-1)),"")</f>
        <v/>
      </c>
      <c r="E1875" s="9" t="str">
        <f t="shared" ca="1" si="60"/>
        <v/>
      </c>
      <c r="F1875" s="8" t="str">
        <f ca="1">IF(AND(E1875&lt;&gt;"",H1875&lt;&gt;""),-E1875*H1875/100-I1875,IFERROR(SUM(F1876:INDIRECT("F"&amp;ROW(A1875)+_xlfn.IFNA(MATCH(A1875+1,A1876:A1977,0),MATCH("",F1876:F1977,0))-1)),""))</f>
        <v/>
      </c>
      <c r="G1875" s="9" t="str">
        <f t="shared" ca="1" si="59"/>
        <v/>
      </c>
      <c r="H1875" s="14"/>
      <c r="I1875" s="14"/>
    </row>
    <row r="1876" spans="1:9" x14ac:dyDescent="0.25">
      <c r="A1876" s="8" t="str">
        <f>IF(B1876&lt;&gt;"",MAX($A$8:A1875)+1,"")</f>
        <v/>
      </c>
      <c r="B1876" s="8"/>
      <c r="C1876" s="9" t="str">
        <f ca="1">IFERROR(SUMPRODUCT(C1877:INDIRECT("C"&amp;ROW(A1876)+_xlfn.IFNA(MATCH(A1876+1,A1877:A1976,0),MATCH("",C1877:C1976,0))-1),D1877:INDIRECT("D"&amp;ROW(A1876)+_xlfn.IFNA(MATCH(A1876+1,A1877:A1976,0),MATCH("",C1877:C1976,0))-1))/SUM(D1877:INDIRECT("D"&amp;ROW(A1876)+_xlfn.IFNA(MATCH(A1876+1,A1877:A1976,0),MATCH("",D1877:D1976,0))-1)),"")</f>
        <v/>
      </c>
      <c r="D1876" s="8" t="str">
        <f ca="1">IFERROR(SUM(D1877:INDIRECT("D"&amp;ROW(A1876)+_xlfn.IFNA(MATCH(A1876+1,A1877:A1976,0),MATCH("",D1877:D1976,0))-1)),"")</f>
        <v/>
      </c>
      <c r="E1876" s="9" t="str">
        <f t="shared" ca="1" si="60"/>
        <v/>
      </c>
      <c r="F1876" s="8" t="str">
        <f ca="1">IF(AND(E1876&lt;&gt;"",H1876&lt;&gt;""),-E1876*H1876/100-I1876,IFERROR(SUM(F1877:INDIRECT("F"&amp;ROW(A1876)+_xlfn.IFNA(MATCH(A1876+1,A1877:A1978,0),MATCH("",F1877:F1978,0))-1)),""))</f>
        <v/>
      </c>
      <c r="G1876" s="9" t="str">
        <f t="shared" ca="1" si="59"/>
        <v/>
      </c>
      <c r="H1876" s="14"/>
      <c r="I1876" s="14"/>
    </row>
    <row r="1877" spans="1:9" x14ac:dyDescent="0.25">
      <c r="A1877" s="8" t="str">
        <f>IF(B1877&lt;&gt;"",MAX($A$8:A1876)+1,"")</f>
        <v/>
      </c>
      <c r="B1877" s="8"/>
      <c r="C1877" s="9" t="str">
        <f ca="1">IFERROR(SUMPRODUCT(C1878:INDIRECT("C"&amp;ROW(A1877)+_xlfn.IFNA(MATCH(A1877+1,A1878:A1977,0),MATCH("",C1878:C1977,0))-1),D1878:INDIRECT("D"&amp;ROW(A1877)+_xlfn.IFNA(MATCH(A1877+1,A1878:A1977,0),MATCH("",C1878:C1977,0))-1))/SUM(D1878:INDIRECT("D"&amp;ROW(A1877)+_xlfn.IFNA(MATCH(A1877+1,A1878:A1977,0),MATCH("",D1878:D1977,0))-1)),"")</f>
        <v/>
      </c>
      <c r="D1877" s="8" t="str">
        <f ca="1">IFERROR(SUM(D1878:INDIRECT("D"&amp;ROW(A1877)+_xlfn.IFNA(MATCH(A1877+1,A1878:A1977,0),MATCH("",D1878:D1977,0))-1)),"")</f>
        <v/>
      </c>
      <c r="E1877" s="9" t="str">
        <f t="shared" ca="1" si="60"/>
        <v/>
      </c>
      <c r="F1877" s="8" t="str">
        <f ca="1">IF(AND(E1877&lt;&gt;"",H1877&lt;&gt;""),-E1877*H1877/100-I1877,IFERROR(SUM(F1878:INDIRECT("F"&amp;ROW(A1877)+_xlfn.IFNA(MATCH(A1877+1,A1878:A1979,0),MATCH("",F1878:F1979,0))-1)),""))</f>
        <v/>
      </c>
      <c r="G1877" s="9" t="str">
        <f t="shared" ca="1" si="59"/>
        <v/>
      </c>
      <c r="H1877" s="14"/>
      <c r="I1877" s="14"/>
    </row>
    <row r="1878" spans="1:9" x14ac:dyDescent="0.25">
      <c r="A1878" s="8" t="str">
        <f>IF(B1878&lt;&gt;"",MAX($A$8:A1877)+1,"")</f>
        <v/>
      </c>
      <c r="B1878" s="8"/>
      <c r="C1878" s="9" t="str">
        <f ca="1">IFERROR(SUMPRODUCT(C1879:INDIRECT("C"&amp;ROW(A1878)+_xlfn.IFNA(MATCH(A1878+1,A1879:A1978,0),MATCH("",C1879:C1978,0))-1),D1879:INDIRECT("D"&amp;ROW(A1878)+_xlfn.IFNA(MATCH(A1878+1,A1879:A1978,0),MATCH("",C1879:C1978,0))-1))/SUM(D1879:INDIRECT("D"&amp;ROW(A1878)+_xlfn.IFNA(MATCH(A1878+1,A1879:A1978,0),MATCH("",D1879:D1978,0))-1)),"")</f>
        <v/>
      </c>
      <c r="D1878" s="8" t="str">
        <f ca="1">IFERROR(SUM(D1879:INDIRECT("D"&amp;ROW(A1878)+_xlfn.IFNA(MATCH(A1878+1,A1879:A1978,0),MATCH("",D1879:D1978,0))-1)),"")</f>
        <v/>
      </c>
      <c r="E1878" s="9" t="str">
        <f t="shared" ca="1" si="60"/>
        <v/>
      </c>
      <c r="F1878" s="8" t="str">
        <f ca="1">IF(AND(E1878&lt;&gt;"",H1878&lt;&gt;""),-E1878*H1878/100-I1878,IFERROR(SUM(F1879:INDIRECT("F"&amp;ROW(A1878)+_xlfn.IFNA(MATCH(A1878+1,A1879:A1980,0),MATCH("",F1879:F1980,0))-1)),""))</f>
        <v/>
      </c>
      <c r="G1878" s="9" t="str">
        <f t="shared" ca="1" si="59"/>
        <v/>
      </c>
      <c r="H1878" s="14"/>
      <c r="I1878" s="14"/>
    </row>
    <row r="1879" spans="1:9" x14ac:dyDescent="0.25">
      <c r="A1879" s="8" t="str">
        <f>IF(B1879&lt;&gt;"",MAX($A$8:A1878)+1,"")</f>
        <v/>
      </c>
      <c r="B1879" s="8"/>
      <c r="C1879" s="9" t="str">
        <f ca="1">IFERROR(SUMPRODUCT(C1880:INDIRECT("C"&amp;ROW(A1879)+_xlfn.IFNA(MATCH(A1879+1,A1880:A1979,0),MATCH("",C1880:C1979,0))-1),D1880:INDIRECT("D"&amp;ROW(A1879)+_xlfn.IFNA(MATCH(A1879+1,A1880:A1979,0),MATCH("",C1880:C1979,0))-1))/SUM(D1880:INDIRECT("D"&amp;ROW(A1879)+_xlfn.IFNA(MATCH(A1879+1,A1880:A1979,0),MATCH("",D1880:D1979,0))-1)),"")</f>
        <v/>
      </c>
      <c r="D1879" s="8" t="str">
        <f ca="1">IFERROR(SUM(D1880:INDIRECT("D"&amp;ROW(A1879)+_xlfn.IFNA(MATCH(A1879+1,A1880:A1979,0),MATCH("",D1880:D1979,0))-1)),"")</f>
        <v/>
      </c>
      <c r="E1879" s="9" t="str">
        <f t="shared" ca="1" si="60"/>
        <v/>
      </c>
      <c r="F1879" s="8" t="str">
        <f ca="1">IF(AND(E1879&lt;&gt;"",H1879&lt;&gt;""),-E1879*H1879/100-I1879,IFERROR(SUM(F1880:INDIRECT("F"&amp;ROW(A1879)+_xlfn.IFNA(MATCH(A1879+1,A1880:A1981,0),MATCH("",F1880:F1981,0))-1)),""))</f>
        <v/>
      </c>
      <c r="G1879" s="9" t="str">
        <f t="shared" ca="1" si="59"/>
        <v/>
      </c>
      <c r="H1879" s="14"/>
      <c r="I1879" s="14"/>
    </row>
    <row r="1880" spans="1:9" x14ac:dyDescent="0.25">
      <c r="A1880" s="8" t="str">
        <f>IF(B1880&lt;&gt;"",MAX($A$8:A1879)+1,"")</f>
        <v/>
      </c>
      <c r="B1880" s="8"/>
      <c r="C1880" s="9" t="str">
        <f ca="1">IFERROR(SUMPRODUCT(C1881:INDIRECT("C"&amp;ROW(A1880)+_xlfn.IFNA(MATCH(A1880+1,A1881:A1980,0),MATCH("",C1881:C1980,0))-1),D1881:INDIRECT("D"&amp;ROW(A1880)+_xlfn.IFNA(MATCH(A1880+1,A1881:A1980,0),MATCH("",C1881:C1980,0))-1))/SUM(D1881:INDIRECT("D"&amp;ROW(A1880)+_xlfn.IFNA(MATCH(A1880+1,A1881:A1980,0),MATCH("",D1881:D1980,0))-1)),"")</f>
        <v/>
      </c>
      <c r="D1880" s="8" t="str">
        <f ca="1">IFERROR(SUM(D1881:INDIRECT("D"&amp;ROW(A1880)+_xlfn.IFNA(MATCH(A1880+1,A1881:A1980,0),MATCH("",D1881:D1980,0))-1)),"")</f>
        <v/>
      </c>
      <c r="E1880" s="9" t="str">
        <f t="shared" ca="1" si="60"/>
        <v/>
      </c>
      <c r="F1880" s="8" t="str">
        <f ca="1">IF(AND(E1880&lt;&gt;"",H1880&lt;&gt;""),-E1880*H1880/100-I1880,IFERROR(SUM(F1881:INDIRECT("F"&amp;ROW(A1880)+_xlfn.IFNA(MATCH(A1880+1,A1881:A1982,0),MATCH("",F1881:F1982,0))-1)),""))</f>
        <v/>
      </c>
      <c r="G1880" s="9" t="str">
        <f t="shared" ca="1" si="59"/>
        <v/>
      </c>
      <c r="H1880" s="14"/>
      <c r="I1880" s="14"/>
    </row>
    <row r="1881" spans="1:9" x14ac:dyDescent="0.25">
      <c r="A1881" s="8" t="str">
        <f>IF(B1881&lt;&gt;"",MAX($A$8:A1880)+1,"")</f>
        <v/>
      </c>
      <c r="B1881" s="8"/>
      <c r="C1881" s="9" t="str">
        <f ca="1">IFERROR(SUMPRODUCT(C1882:INDIRECT("C"&amp;ROW(A1881)+_xlfn.IFNA(MATCH(A1881+1,A1882:A1981,0),MATCH("",C1882:C1981,0))-1),D1882:INDIRECT("D"&amp;ROW(A1881)+_xlfn.IFNA(MATCH(A1881+1,A1882:A1981,0),MATCH("",C1882:C1981,0))-1))/SUM(D1882:INDIRECT("D"&amp;ROW(A1881)+_xlfn.IFNA(MATCH(A1881+1,A1882:A1981,0),MATCH("",D1882:D1981,0))-1)),"")</f>
        <v/>
      </c>
      <c r="D1881" s="8" t="str">
        <f ca="1">IFERROR(SUM(D1882:INDIRECT("D"&amp;ROW(A1881)+_xlfn.IFNA(MATCH(A1881+1,A1882:A1981,0),MATCH("",D1882:D1981,0))-1)),"")</f>
        <v/>
      </c>
      <c r="E1881" s="9" t="str">
        <f t="shared" ca="1" si="60"/>
        <v/>
      </c>
      <c r="F1881" s="8" t="str">
        <f ca="1">IF(AND(E1881&lt;&gt;"",H1881&lt;&gt;""),-E1881*H1881/100-I1881,IFERROR(SUM(F1882:INDIRECT("F"&amp;ROW(A1881)+_xlfn.IFNA(MATCH(A1881+1,A1882:A1983,0),MATCH("",F1882:F1983,0))-1)),""))</f>
        <v/>
      </c>
      <c r="G1881" s="9" t="str">
        <f t="shared" ca="1" si="59"/>
        <v/>
      </c>
      <c r="H1881" s="14"/>
      <c r="I1881" s="14"/>
    </row>
    <row r="1882" spans="1:9" x14ac:dyDescent="0.25">
      <c r="A1882" s="8" t="str">
        <f>IF(B1882&lt;&gt;"",MAX($A$8:A1881)+1,"")</f>
        <v/>
      </c>
      <c r="B1882" s="8"/>
      <c r="C1882" s="9" t="str">
        <f ca="1">IFERROR(SUMPRODUCT(C1883:INDIRECT("C"&amp;ROW(A1882)+_xlfn.IFNA(MATCH(A1882+1,A1883:A1982,0),MATCH("",C1883:C1982,0))-1),D1883:INDIRECT("D"&amp;ROW(A1882)+_xlfn.IFNA(MATCH(A1882+1,A1883:A1982,0),MATCH("",C1883:C1982,0))-1))/SUM(D1883:INDIRECT("D"&amp;ROW(A1882)+_xlfn.IFNA(MATCH(A1882+1,A1883:A1982,0),MATCH("",D1883:D1982,0))-1)),"")</f>
        <v/>
      </c>
      <c r="D1882" s="8" t="str">
        <f ca="1">IFERROR(SUM(D1883:INDIRECT("D"&amp;ROW(A1882)+_xlfn.IFNA(MATCH(A1882+1,A1883:A1982,0),MATCH("",D1883:D1982,0))-1)),"")</f>
        <v/>
      </c>
      <c r="E1882" s="9" t="str">
        <f t="shared" ca="1" si="60"/>
        <v/>
      </c>
      <c r="F1882" s="8" t="str">
        <f ca="1">IF(AND(E1882&lt;&gt;"",H1882&lt;&gt;""),-E1882*H1882/100-I1882,IFERROR(SUM(F1883:INDIRECT("F"&amp;ROW(A1882)+_xlfn.IFNA(MATCH(A1882+1,A1883:A1984,0),MATCH("",F1883:F1984,0))-1)),""))</f>
        <v/>
      </c>
      <c r="G1882" s="9" t="str">
        <f t="shared" ca="1" si="59"/>
        <v/>
      </c>
      <c r="H1882" s="14"/>
      <c r="I1882" s="14"/>
    </row>
    <row r="1883" spans="1:9" x14ac:dyDescent="0.25">
      <c r="A1883" s="8" t="str">
        <f>IF(B1883&lt;&gt;"",MAX($A$8:A1882)+1,"")</f>
        <v/>
      </c>
      <c r="B1883" s="8"/>
      <c r="C1883" s="9" t="str">
        <f ca="1">IFERROR(SUMPRODUCT(C1884:INDIRECT("C"&amp;ROW(A1883)+_xlfn.IFNA(MATCH(A1883+1,A1884:A1983,0),MATCH("",C1884:C1983,0))-1),D1884:INDIRECT("D"&amp;ROW(A1883)+_xlfn.IFNA(MATCH(A1883+1,A1884:A1983,0),MATCH("",C1884:C1983,0))-1))/SUM(D1884:INDIRECT("D"&amp;ROW(A1883)+_xlfn.IFNA(MATCH(A1883+1,A1884:A1983,0),MATCH("",D1884:D1983,0))-1)),"")</f>
        <v/>
      </c>
      <c r="D1883" s="8" t="str">
        <f ca="1">IFERROR(SUM(D1884:INDIRECT("D"&amp;ROW(A1883)+_xlfn.IFNA(MATCH(A1883+1,A1884:A1983,0),MATCH("",D1884:D1983,0))-1)),"")</f>
        <v/>
      </c>
      <c r="E1883" s="9" t="str">
        <f t="shared" ca="1" si="60"/>
        <v/>
      </c>
      <c r="F1883" s="8" t="str">
        <f ca="1">IF(AND(E1883&lt;&gt;"",H1883&lt;&gt;""),-E1883*H1883/100-I1883,IFERROR(SUM(F1884:INDIRECT("F"&amp;ROW(A1883)+_xlfn.IFNA(MATCH(A1883+1,A1884:A1985,0),MATCH("",F1884:F1985,0))-1)),""))</f>
        <v/>
      </c>
      <c r="G1883" s="9" t="str">
        <f t="shared" ca="1" si="59"/>
        <v/>
      </c>
      <c r="H1883" s="14"/>
      <c r="I1883" s="14"/>
    </row>
    <row r="1884" spans="1:9" x14ac:dyDescent="0.25">
      <c r="A1884" s="8" t="str">
        <f>IF(B1884&lt;&gt;"",MAX($A$8:A1883)+1,"")</f>
        <v/>
      </c>
      <c r="B1884" s="8"/>
      <c r="C1884" s="9" t="str">
        <f ca="1">IFERROR(SUMPRODUCT(C1885:INDIRECT("C"&amp;ROW(A1884)+_xlfn.IFNA(MATCH(A1884+1,A1885:A1984,0),MATCH("",C1885:C1984,0))-1),D1885:INDIRECT("D"&amp;ROW(A1884)+_xlfn.IFNA(MATCH(A1884+1,A1885:A1984,0),MATCH("",C1885:C1984,0))-1))/SUM(D1885:INDIRECT("D"&amp;ROW(A1884)+_xlfn.IFNA(MATCH(A1884+1,A1885:A1984,0),MATCH("",D1885:D1984,0))-1)),"")</f>
        <v/>
      </c>
      <c r="D1884" s="8" t="str">
        <f ca="1">IFERROR(SUM(D1885:INDIRECT("D"&amp;ROW(A1884)+_xlfn.IFNA(MATCH(A1884+1,A1885:A1984,0),MATCH("",D1885:D1984,0))-1)),"")</f>
        <v/>
      </c>
      <c r="E1884" s="9" t="str">
        <f t="shared" ca="1" si="60"/>
        <v/>
      </c>
      <c r="F1884" s="8" t="str">
        <f ca="1">IF(AND(E1884&lt;&gt;"",H1884&lt;&gt;""),-E1884*H1884/100-I1884,IFERROR(SUM(F1885:INDIRECT("F"&amp;ROW(A1884)+_xlfn.IFNA(MATCH(A1884+1,A1885:A1986,0),MATCH("",F1885:F1986,0))-1)),""))</f>
        <v/>
      </c>
      <c r="G1884" s="9" t="str">
        <f t="shared" ca="1" si="59"/>
        <v/>
      </c>
      <c r="H1884" s="14"/>
      <c r="I1884" s="14"/>
    </row>
    <row r="1885" spans="1:9" x14ac:dyDescent="0.25">
      <c r="A1885" s="8" t="str">
        <f>IF(B1885&lt;&gt;"",MAX($A$8:A1884)+1,"")</f>
        <v/>
      </c>
      <c r="B1885" s="8"/>
      <c r="C1885" s="9" t="str">
        <f ca="1">IFERROR(SUMPRODUCT(C1886:INDIRECT("C"&amp;ROW(A1885)+_xlfn.IFNA(MATCH(A1885+1,A1886:A1985,0),MATCH("",C1886:C1985,0))-1),D1886:INDIRECT("D"&amp;ROW(A1885)+_xlfn.IFNA(MATCH(A1885+1,A1886:A1985,0),MATCH("",C1886:C1985,0))-1))/SUM(D1886:INDIRECT("D"&amp;ROW(A1885)+_xlfn.IFNA(MATCH(A1885+1,A1886:A1985,0),MATCH("",D1886:D1985,0))-1)),"")</f>
        <v/>
      </c>
      <c r="D1885" s="8" t="str">
        <f ca="1">IFERROR(SUM(D1886:INDIRECT("D"&amp;ROW(A1885)+_xlfn.IFNA(MATCH(A1885+1,A1886:A1985,0),MATCH("",D1886:D1985,0))-1)),"")</f>
        <v/>
      </c>
      <c r="E1885" s="9" t="str">
        <f t="shared" ca="1" si="60"/>
        <v/>
      </c>
      <c r="F1885" s="8" t="str">
        <f ca="1">IF(AND(E1885&lt;&gt;"",H1885&lt;&gt;""),-E1885*H1885/100-I1885,IFERROR(SUM(F1886:INDIRECT("F"&amp;ROW(A1885)+_xlfn.IFNA(MATCH(A1885+1,A1886:A1987,0),MATCH("",F1886:F1987,0))-1)),""))</f>
        <v/>
      </c>
      <c r="G1885" s="9" t="str">
        <f t="shared" ca="1" si="59"/>
        <v/>
      </c>
      <c r="H1885" s="14"/>
      <c r="I1885" s="14"/>
    </row>
    <row r="1886" spans="1:9" x14ac:dyDescent="0.25">
      <c r="A1886" s="8" t="str">
        <f>IF(B1886&lt;&gt;"",MAX($A$8:A1885)+1,"")</f>
        <v/>
      </c>
      <c r="B1886" s="8"/>
      <c r="C1886" s="9" t="str">
        <f ca="1">IFERROR(SUMPRODUCT(C1887:INDIRECT("C"&amp;ROW(A1886)+_xlfn.IFNA(MATCH(A1886+1,A1887:A1986,0),MATCH("",C1887:C1986,0))-1),D1887:INDIRECT("D"&amp;ROW(A1886)+_xlfn.IFNA(MATCH(A1886+1,A1887:A1986,0),MATCH("",C1887:C1986,0))-1))/SUM(D1887:INDIRECT("D"&amp;ROW(A1886)+_xlfn.IFNA(MATCH(A1886+1,A1887:A1986,0),MATCH("",D1887:D1986,0))-1)),"")</f>
        <v/>
      </c>
      <c r="D1886" s="8" t="str">
        <f ca="1">IFERROR(SUM(D1887:INDIRECT("D"&amp;ROW(A1886)+_xlfn.IFNA(MATCH(A1886+1,A1887:A1986,0),MATCH("",D1887:D1986,0))-1)),"")</f>
        <v/>
      </c>
      <c r="E1886" s="9" t="str">
        <f t="shared" ca="1" si="60"/>
        <v/>
      </c>
      <c r="F1886" s="8" t="str">
        <f ca="1">IF(AND(E1886&lt;&gt;"",H1886&lt;&gt;""),-E1886*H1886/100-I1886,IFERROR(SUM(F1887:INDIRECT("F"&amp;ROW(A1886)+_xlfn.IFNA(MATCH(A1886+1,A1887:A1988,0),MATCH("",F1887:F1988,0))-1)),""))</f>
        <v/>
      </c>
      <c r="G1886" s="9" t="str">
        <f t="shared" ca="1" si="59"/>
        <v/>
      </c>
      <c r="H1886" s="14"/>
      <c r="I1886" s="14"/>
    </row>
    <row r="1887" spans="1:9" x14ac:dyDescent="0.25">
      <c r="A1887" s="8" t="str">
        <f>IF(B1887&lt;&gt;"",MAX($A$8:A1886)+1,"")</f>
        <v/>
      </c>
      <c r="B1887" s="8"/>
      <c r="C1887" s="9" t="str">
        <f ca="1">IFERROR(SUMPRODUCT(C1888:INDIRECT("C"&amp;ROW(A1887)+_xlfn.IFNA(MATCH(A1887+1,A1888:A1987,0),MATCH("",C1888:C1987,0))-1),D1888:INDIRECT("D"&amp;ROW(A1887)+_xlfn.IFNA(MATCH(A1887+1,A1888:A1987,0),MATCH("",C1888:C1987,0))-1))/SUM(D1888:INDIRECT("D"&amp;ROW(A1887)+_xlfn.IFNA(MATCH(A1887+1,A1888:A1987,0),MATCH("",D1888:D1987,0))-1)),"")</f>
        <v/>
      </c>
      <c r="D1887" s="8" t="str">
        <f ca="1">IFERROR(SUM(D1888:INDIRECT("D"&amp;ROW(A1887)+_xlfn.IFNA(MATCH(A1887+1,A1888:A1987,0),MATCH("",D1888:D1987,0))-1)),"")</f>
        <v/>
      </c>
      <c r="E1887" s="9" t="str">
        <f t="shared" ca="1" si="60"/>
        <v/>
      </c>
      <c r="F1887" s="8" t="str">
        <f ca="1">IF(AND(E1887&lt;&gt;"",H1887&lt;&gt;""),-E1887*H1887/100-I1887,IFERROR(SUM(F1888:INDIRECT("F"&amp;ROW(A1887)+_xlfn.IFNA(MATCH(A1887+1,A1888:A1989,0),MATCH("",F1888:F1989,0))-1)),""))</f>
        <v/>
      </c>
      <c r="G1887" s="9" t="str">
        <f t="shared" ca="1" si="59"/>
        <v/>
      </c>
      <c r="H1887" s="14"/>
      <c r="I1887" s="14"/>
    </row>
    <row r="1888" spans="1:9" x14ac:dyDescent="0.25">
      <c r="A1888" s="8" t="str">
        <f>IF(B1888&lt;&gt;"",MAX($A$8:A1887)+1,"")</f>
        <v/>
      </c>
      <c r="B1888" s="8"/>
      <c r="C1888" s="9" t="str">
        <f ca="1">IFERROR(SUMPRODUCT(C1889:INDIRECT("C"&amp;ROW(A1888)+_xlfn.IFNA(MATCH(A1888+1,A1889:A1988,0),MATCH("",C1889:C1988,0))-1),D1889:INDIRECT("D"&amp;ROW(A1888)+_xlfn.IFNA(MATCH(A1888+1,A1889:A1988,0),MATCH("",C1889:C1988,0))-1))/SUM(D1889:INDIRECT("D"&amp;ROW(A1888)+_xlfn.IFNA(MATCH(A1888+1,A1889:A1988,0),MATCH("",D1889:D1988,0))-1)),"")</f>
        <v/>
      </c>
      <c r="D1888" s="8" t="str">
        <f ca="1">IFERROR(SUM(D1889:INDIRECT("D"&amp;ROW(A1888)+_xlfn.IFNA(MATCH(A1888+1,A1889:A1988,0),MATCH("",D1889:D1988,0))-1)),"")</f>
        <v/>
      </c>
      <c r="E1888" s="9" t="str">
        <f t="shared" ca="1" si="60"/>
        <v/>
      </c>
      <c r="F1888" s="8" t="str">
        <f ca="1">IF(AND(E1888&lt;&gt;"",H1888&lt;&gt;""),-E1888*H1888/100-I1888,IFERROR(SUM(F1889:INDIRECT("F"&amp;ROW(A1888)+_xlfn.IFNA(MATCH(A1888+1,A1889:A1990,0),MATCH("",F1889:F1990,0))-1)),""))</f>
        <v/>
      </c>
      <c r="G1888" s="9" t="str">
        <f t="shared" ca="1" si="59"/>
        <v/>
      </c>
      <c r="H1888" s="14"/>
      <c r="I1888" s="14"/>
    </row>
    <row r="1889" spans="1:9" x14ac:dyDescent="0.25">
      <c r="A1889" s="8" t="str">
        <f>IF(B1889&lt;&gt;"",MAX($A$8:A1888)+1,"")</f>
        <v/>
      </c>
      <c r="B1889" s="8"/>
      <c r="C1889" s="9" t="str">
        <f ca="1">IFERROR(SUMPRODUCT(C1890:INDIRECT("C"&amp;ROW(A1889)+_xlfn.IFNA(MATCH(A1889+1,A1890:A1989,0),MATCH("",C1890:C1989,0))-1),D1890:INDIRECT("D"&amp;ROW(A1889)+_xlfn.IFNA(MATCH(A1889+1,A1890:A1989,0),MATCH("",C1890:C1989,0))-1))/SUM(D1890:INDIRECT("D"&amp;ROW(A1889)+_xlfn.IFNA(MATCH(A1889+1,A1890:A1989,0),MATCH("",D1890:D1989,0))-1)),"")</f>
        <v/>
      </c>
      <c r="D1889" s="8" t="str">
        <f ca="1">IFERROR(SUM(D1890:INDIRECT("D"&amp;ROW(A1889)+_xlfn.IFNA(MATCH(A1889+1,A1890:A1989,0),MATCH("",D1890:D1989,0))-1)),"")</f>
        <v/>
      </c>
      <c r="E1889" s="9" t="str">
        <f t="shared" ca="1" si="60"/>
        <v/>
      </c>
      <c r="F1889" s="8" t="str">
        <f ca="1">IF(AND(E1889&lt;&gt;"",H1889&lt;&gt;""),-E1889*H1889/100-I1889,IFERROR(SUM(F1890:INDIRECT("F"&amp;ROW(A1889)+_xlfn.IFNA(MATCH(A1889+1,A1890:A1991,0),MATCH("",F1890:F1991,0))-1)),""))</f>
        <v/>
      </c>
      <c r="G1889" s="9" t="str">
        <f t="shared" ca="1" si="59"/>
        <v/>
      </c>
      <c r="H1889" s="14"/>
      <c r="I1889" s="14"/>
    </row>
    <row r="1890" spans="1:9" x14ac:dyDescent="0.25">
      <c r="A1890" s="8" t="str">
        <f>IF(B1890&lt;&gt;"",MAX($A$8:A1889)+1,"")</f>
        <v/>
      </c>
      <c r="B1890" s="8"/>
      <c r="C1890" s="9" t="str">
        <f ca="1">IFERROR(SUMPRODUCT(C1891:INDIRECT("C"&amp;ROW(A1890)+_xlfn.IFNA(MATCH(A1890+1,A1891:A1990,0),MATCH("",C1891:C1990,0))-1),D1891:INDIRECT("D"&amp;ROW(A1890)+_xlfn.IFNA(MATCH(A1890+1,A1891:A1990,0),MATCH("",C1891:C1990,0))-1))/SUM(D1891:INDIRECT("D"&amp;ROW(A1890)+_xlfn.IFNA(MATCH(A1890+1,A1891:A1990,0),MATCH("",D1891:D1990,0))-1)),"")</f>
        <v/>
      </c>
      <c r="D1890" s="8" t="str">
        <f ca="1">IFERROR(SUM(D1891:INDIRECT("D"&amp;ROW(A1890)+_xlfn.IFNA(MATCH(A1890+1,A1891:A1990,0),MATCH("",D1891:D1990,0))-1)),"")</f>
        <v/>
      </c>
      <c r="E1890" s="9" t="str">
        <f t="shared" ca="1" si="60"/>
        <v/>
      </c>
      <c r="F1890" s="8" t="str">
        <f ca="1">IF(AND(E1890&lt;&gt;"",H1890&lt;&gt;""),-E1890*H1890/100-I1890,IFERROR(SUM(F1891:INDIRECT("F"&amp;ROW(A1890)+_xlfn.IFNA(MATCH(A1890+1,A1891:A1992,0),MATCH("",F1891:F1992,0))-1)),""))</f>
        <v/>
      </c>
      <c r="G1890" s="9" t="str">
        <f t="shared" ca="1" si="59"/>
        <v/>
      </c>
      <c r="H1890" s="14"/>
      <c r="I1890" s="14"/>
    </row>
    <row r="1891" spans="1:9" x14ac:dyDescent="0.25">
      <c r="A1891" s="8" t="str">
        <f>IF(B1891&lt;&gt;"",MAX($A$8:A1890)+1,"")</f>
        <v/>
      </c>
      <c r="B1891" s="8"/>
      <c r="C1891" s="9" t="str">
        <f ca="1">IFERROR(SUMPRODUCT(C1892:INDIRECT("C"&amp;ROW(A1891)+_xlfn.IFNA(MATCH(A1891+1,A1892:A1991,0),MATCH("",C1892:C1991,0))-1),D1892:INDIRECT("D"&amp;ROW(A1891)+_xlfn.IFNA(MATCH(A1891+1,A1892:A1991,0),MATCH("",C1892:C1991,0))-1))/SUM(D1892:INDIRECT("D"&amp;ROW(A1891)+_xlfn.IFNA(MATCH(A1891+1,A1892:A1991,0),MATCH("",D1892:D1991,0))-1)),"")</f>
        <v/>
      </c>
      <c r="D1891" s="8" t="str">
        <f ca="1">IFERROR(SUM(D1892:INDIRECT("D"&amp;ROW(A1891)+_xlfn.IFNA(MATCH(A1891+1,A1892:A1991,0),MATCH("",D1892:D1991,0))-1)),"")</f>
        <v/>
      </c>
      <c r="E1891" s="9" t="str">
        <f t="shared" ca="1" si="60"/>
        <v/>
      </c>
      <c r="F1891" s="8" t="str">
        <f ca="1">IF(AND(E1891&lt;&gt;"",H1891&lt;&gt;""),-E1891*H1891/100-I1891,IFERROR(SUM(F1892:INDIRECT("F"&amp;ROW(A1891)+_xlfn.IFNA(MATCH(A1891+1,A1892:A1993,0),MATCH("",F1892:F1993,0))-1)),""))</f>
        <v/>
      </c>
      <c r="G1891" s="9" t="str">
        <f t="shared" ca="1" si="59"/>
        <v/>
      </c>
      <c r="H1891" s="14"/>
      <c r="I1891" s="14"/>
    </row>
    <row r="1892" spans="1:9" x14ac:dyDescent="0.25">
      <c r="A1892" s="8" t="str">
        <f>IF(B1892&lt;&gt;"",MAX($A$8:A1891)+1,"")</f>
        <v/>
      </c>
      <c r="B1892" s="8"/>
      <c r="C1892" s="9" t="str">
        <f ca="1">IFERROR(SUMPRODUCT(C1893:INDIRECT("C"&amp;ROW(A1892)+_xlfn.IFNA(MATCH(A1892+1,A1893:A1992,0),MATCH("",C1893:C1992,0))-1),D1893:INDIRECT("D"&amp;ROW(A1892)+_xlfn.IFNA(MATCH(A1892+1,A1893:A1992,0),MATCH("",C1893:C1992,0))-1))/SUM(D1893:INDIRECT("D"&amp;ROW(A1892)+_xlfn.IFNA(MATCH(A1892+1,A1893:A1992,0),MATCH("",D1893:D1992,0))-1)),"")</f>
        <v/>
      </c>
      <c r="D1892" s="8" t="str">
        <f ca="1">IFERROR(SUM(D1893:INDIRECT("D"&amp;ROW(A1892)+_xlfn.IFNA(MATCH(A1892+1,A1893:A1992,0),MATCH("",D1893:D1992,0))-1)),"")</f>
        <v/>
      </c>
      <c r="E1892" s="9" t="str">
        <f t="shared" ca="1" si="60"/>
        <v/>
      </c>
      <c r="F1892" s="8" t="str">
        <f ca="1">IF(AND(E1892&lt;&gt;"",H1892&lt;&gt;""),-E1892*H1892/100-I1892,IFERROR(SUM(F1893:INDIRECT("F"&amp;ROW(A1892)+_xlfn.IFNA(MATCH(A1892+1,A1893:A1994,0),MATCH("",F1893:F1994,0))-1)),""))</f>
        <v/>
      </c>
      <c r="G1892" s="9" t="str">
        <f t="shared" ca="1" si="59"/>
        <v/>
      </c>
      <c r="H1892" s="14"/>
      <c r="I1892" s="14"/>
    </row>
    <row r="1893" spans="1:9" x14ac:dyDescent="0.25">
      <c r="A1893" s="8" t="str">
        <f>IF(B1893&lt;&gt;"",MAX($A$8:A1892)+1,"")</f>
        <v/>
      </c>
      <c r="B1893" s="8"/>
      <c r="C1893" s="9" t="str">
        <f ca="1">IFERROR(SUMPRODUCT(C1894:INDIRECT("C"&amp;ROW(A1893)+_xlfn.IFNA(MATCH(A1893+1,A1894:A1993,0),MATCH("",C1894:C1993,0))-1),D1894:INDIRECT("D"&amp;ROW(A1893)+_xlfn.IFNA(MATCH(A1893+1,A1894:A1993,0),MATCH("",C1894:C1993,0))-1))/SUM(D1894:INDIRECT("D"&amp;ROW(A1893)+_xlfn.IFNA(MATCH(A1893+1,A1894:A1993,0),MATCH("",D1894:D1993,0))-1)),"")</f>
        <v/>
      </c>
      <c r="D1893" s="8" t="str">
        <f ca="1">IFERROR(SUM(D1894:INDIRECT("D"&amp;ROW(A1893)+_xlfn.IFNA(MATCH(A1893+1,A1894:A1993,0),MATCH("",D1894:D1993,0))-1)),"")</f>
        <v/>
      </c>
      <c r="E1893" s="9" t="str">
        <f t="shared" ca="1" si="60"/>
        <v/>
      </c>
      <c r="F1893" s="8" t="str">
        <f ca="1">IF(AND(E1893&lt;&gt;"",H1893&lt;&gt;""),-E1893*H1893/100-I1893,IFERROR(SUM(F1894:INDIRECT("F"&amp;ROW(A1893)+_xlfn.IFNA(MATCH(A1893+1,A1894:A1995,0),MATCH("",F1894:F1995,0))-1)),""))</f>
        <v/>
      </c>
      <c r="G1893" s="9" t="str">
        <f t="shared" ca="1" si="59"/>
        <v/>
      </c>
      <c r="H1893" s="14"/>
      <c r="I1893" s="14"/>
    </row>
    <row r="1894" spans="1:9" x14ac:dyDescent="0.25">
      <c r="A1894" s="8" t="str">
        <f>IF(B1894&lt;&gt;"",MAX($A$8:A1893)+1,"")</f>
        <v/>
      </c>
      <c r="B1894" s="8"/>
      <c r="C1894" s="9" t="str">
        <f ca="1">IFERROR(SUMPRODUCT(C1895:INDIRECT("C"&amp;ROW(A1894)+_xlfn.IFNA(MATCH(A1894+1,A1895:A1994,0),MATCH("",C1895:C1994,0))-1),D1895:INDIRECT("D"&amp;ROW(A1894)+_xlfn.IFNA(MATCH(A1894+1,A1895:A1994,0),MATCH("",C1895:C1994,0))-1))/SUM(D1895:INDIRECT("D"&amp;ROW(A1894)+_xlfn.IFNA(MATCH(A1894+1,A1895:A1994,0),MATCH("",D1895:D1994,0))-1)),"")</f>
        <v/>
      </c>
      <c r="D1894" s="8" t="str">
        <f ca="1">IFERROR(SUM(D1895:INDIRECT("D"&amp;ROW(A1894)+_xlfn.IFNA(MATCH(A1894+1,A1895:A1994,0),MATCH("",D1895:D1994,0))-1)),"")</f>
        <v/>
      </c>
      <c r="E1894" s="9" t="str">
        <f t="shared" ca="1" si="60"/>
        <v/>
      </c>
      <c r="F1894" s="8" t="str">
        <f ca="1">IF(AND(E1894&lt;&gt;"",H1894&lt;&gt;""),-E1894*H1894/100-I1894,IFERROR(SUM(F1895:INDIRECT("F"&amp;ROW(A1894)+_xlfn.IFNA(MATCH(A1894+1,A1895:A1996,0),MATCH("",F1895:F1996,0))-1)),""))</f>
        <v/>
      </c>
      <c r="G1894" s="9" t="str">
        <f t="shared" ca="1" si="59"/>
        <v/>
      </c>
      <c r="H1894" s="14"/>
      <c r="I1894" s="14"/>
    </row>
    <row r="1895" spans="1:9" x14ac:dyDescent="0.25">
      <c r="A1895" s="8" t="str">
        <f>IF(B1895&lt;&gt;"",MAX($A$8:A1894)+1,"")</f>
        <v/>
      </c>
      <c r="B1895" s="8"/>
      <c r="C1895" s="9" t="str">
        <f ca="1">IFERROR(SUMPRODUCT(C1896:INDIRECT("C"&amp;ROW(A1895)+_xlfn.IFNA(MATCH(A1895+1,A1896:A1995,0),MATCH("",C1896:C1995,0))-1),D1896:INDIRECT("D"&amp;ROW(A1895)+_xlfn.IFNA(MATCH(A1895+1,A1896:A1995,0),MATCH("",C1896:C1995,0))-1))/SUM(D1896:INDIRECT("D"&amp;ROW(A1895)+_xlfn.IFNA(MATCH(A1895+1,A1896:A1995,0),MATCH("",D1896:D1995,0))-1)),"")</f>
        <v/>
      </c>
      <c r="D1895" s="8" t="str">
        <f ca="1">IFERROR(SUM(D1896:INDIRECT("D"&amp;ROW(A1895)+_xlfn.IFNA(MATCH(A1895+1,A1896:A1995,0),MATCH("",D1896:D1995,0))-1)),"")</f>
        <v/>
      </c>
      <c r="E1895" s="9" t="str">
        <f t="shared" ca="1" si="60"/>
        <v/>
      </c>
      <c r="F1895" s="8" t="str">
        <f ca="1">IF(AND(E1895&lt;&gt;"",H1895&lt;&gt;""),-E1895*H1895/100-I1895,IFERROR(SUM(F1896:INDIRECT("F"&amp;ROW(A1895)+_xlfn.IFNA(MATCH(A1895+1,A1896:A1997,0),MATCH("",F1896:F1997,0))-1)),""))</f>
        <v/>
      </c>
      <c r="G1895" s="9" t="str">
        <f t="shared" ca="1" si="59"/>
        <v/>
      </c>
      <c r="H1895" s="14"/>
      <c r="I1895" s="14"/>
    </row>
    <row r="1896" spans="1:9" x14ac:dyDescent="0.25">
      <c r="A1896" s="8" t="str">
        <f>IF(B1896&lt;&gt;"",MAX($A$8:A1895)+1,"")</f>
        <v/>
      </c>
      <c r="B1896" s="8"/>
      <c r="C1896" s="9" t="str">
        <f ca="1">IFERROR(SUMPRODUCT(C1897:INDIRECT("C"&amp;ROW(A1896)+_xlfn.IFNA(MATCH(A1896+1,A1897:A1996,0),MATCH("",C1897:C1996,0))-1),D1897:INDIRECT("D"&amp;ROW(A1896)+_xlfn.IFNA(MATCH(A1896+1,A1897:A1996,0),MATCH("",C1897:C1996,0))-1))/SUM(D1897:INDIRECT("D"&amp;ROW(A1896)+_xlfn.IFNA(MATCH(A1896+1,A1897:A1996,0),MATCH("",D1897:D1996,0))-1)),"")</f>
        <v/>
      </c>
      <c r="D1896" s="8" t="str">
        <f ca="1">IFERROR(SUM(D1897:INDIRECT("D"&amp;ROW(A1896)+_xlfn.IFNA(MATCH(A1896+1,A1897:A1996,0),MATCH("",D1897:D1996,0))-1)),"")</f>
        <v/>
      </c>
      <c r="E1896" s="9" t="str">
        <f t="shared" ca="1" si="60"/>
        <v/>
      </c>
      <c r="F1896" s="8" t="str">
        <f ca="1">IF(AND(E1896&lt;&gt;"",H1896&lt;&gt;""),-E1896*H1896/100-I1896,IFERROR(SUM(F1897:INDIRECT("F"&amp;ROW(A1896)+_xlfn.IFNA(MATCH(A1896+1,A1897:A1998,0),MATCH("",F1897:F1998,0))-1)),""))</f>
        <v/>
      </c>
      <c r="G1896" s="9" t="str">
        <f t="shared" ca="1" si="59"/>
        <v/>
      </c>
      <c r="H1896" s="14"/>
      <c r="I1896" s="14"/>
    </row>
    <row r="1897" spans="1:9" x14ac:dyDescent="0.25">
      <c r="A1897" s="8" t="str">
        <f>IF(B1897&lt;&gt;"",MAX($A$8:A1896)+1,"")</f>
        <v/>
      </c>
      <c r="B1897" s="8"/>
      <c r="C1897" s="9" t="str">
        <f ca="1">IFERROR(SUMPRODUCT(C1898:INDIRECT("C"&amp;ROW(A1897)+_xlfn.IFNA(MATCH(A1897+1,A1898:A1997,0),MATCH("",C1898:C1997,0))-1),D1898:INDIRECT("D"&amp;ROW(A1897)+_xlfn.IFNA(MATCH(A1897+1,A1898:A1997,0),MATCH("",C1898:C1997,0))-1))/SUM(D1898:INDIRECT("D"&amp;ROW(A1897)+_xlfn.IFNA(MATCH(A1897+1,A1898:A1997,0),MATCH("",D1898:D1997,0))-1)),"")</f>
        <v/>
      </c>
      <c r="D1897" s="8" t="str">
        <f ca="1">IFERROR(SUM(D1898:INDIRECT("D"&amp;ROW(A1897)+_xlfn.IFNA(MATCH(A1897+1,A1898:A1997,0),MATCH("",D1898:D1997,0))-1)),"")</f>
        <v/>
      </c>
      <c r="E1897" s="9" t="str">
        <f t="shared" ca="1" si="60"/>
        <v/>
      </c>
      <c r="F1897" s="8" t="str">
        <f ca="1">IF(AND(E1897&lt;&gt;"",H1897&lt;&gt;""),-E1897*H1897/100-I1897,IFERROR(SUM(F1898:INDIRECT("F"&amp;ROW(A1897)+_xlfn.IFNA(MATCH(A1897+1,A1898:A1999,0),MATCH("",F1898:F1999,0))-1)),""))</f>
        <v/>
      </c>
      <c r="G1897" s="9" t="str">
        <f t="shared" ca="1" si="59"/>
        <v/>
      </c>
      <c r="H1897" s="14"/>
      <c r="I1897" s="14"/>
    </row>
    <row r="1898" spans="1:9" x14ac:dyDescent="0.25">
      <c r="A1898" s="8" t="str">
        <f>IF(B1898&lt;&gt;"",MAX($A$8:A1897)+1,"")</f>
        <v/>
      </c>
      <c r="B1898" s="8"/>
      <c r="C1898" s="9" t="str">
        <f ca="1">IFERROR(SUMPRODUCT(C1899:INDIRECT("C"&amp;ROW(A1898)+_xlfn.IFNA(MATCH(A1898+1,A1899:A1998,0),MATCH("",C1899:C1998,0))-1),D1899:INDIRECT("D"&amp;ROW(A1898)+_xlfn.IFNA(MATCH(A1898+1,A1899:A1998,0),MATCH("",C1899:C1998,0))-1))/SUM(D1899:INDIRECT("D"&amp;ROW(A1898)+_xlfn.IFNA(MATCH(A1898+1,A1899:A1998,0),MATCH("",D1899:D1998,0))-1)),"")</f>
        <v/>
      </c>
      <c r="D1898" s="8" t="str">
        <f ca="1">IFERROR(SUM(D1899:INDIRECT("D"&amp;ROW(A1898)+_xlfn.IFNA(MATCH(A1898+1,A1899:A1998,0),MATCH("",D1899:D1998,0))-1)),"")</f>
        <v/>
      </c>
      <c r="E1898" s="9" t="str">
        <f t="shared" ca="1" si="60"/>
        <v/>
      </c>
      <c r="F1898" s="8" t="str">
        <f ca="1">IF(AND(E1898&lt;&gt;"",H1898&lt;&gt;""),-E1898*H1898/100-I1898,IFERROR(SUM(F1899:INDIRECT("F"&amp;ROW(A1898)+_xlfn.IFNA(MATCH(A1898+1,A1899:A2000,0),MATCH("",F1899:F2000,0))-1)),""))</f>
        <v/>
      </c>
      <c r="G1898" s="9" t="str">
        <f t="shared" ca="1" si="59"/>
        <v/>
      </c>
      <c r="H1898" s="14"/>
      <c r="I1898" s="14"/>
    </row>
    <row r="1899" spans="1:9" x14ac:dyDescent="0.25">
      <c r="A1899" s="8" t="str">
        <f>IF(B1899&lt;&gt;"",MAX($A$8:A1898)+1,"")</f>
        <v/>
      </c>
      <c r="B1899" s="8"/>
      <c r="C1899" s="9" t="str">
        <f ca="1">IFERROR(SUMPRODUCT(C1900:INDIRECT("C"&amp;ROW(A1899)+_xlfn.IFNA(MATCH(A1899+1,A1900:A1999,0),MATCH("",C1900:C1999,0))-1),D1900:INDIRECT("D"&amp;ROW(A1899)+_xlfn.IFNA(MATCH(A1899+1,A1900:A1999,0),MATCH("",C1900:C1999,0))-1))/SUM(D1900:INDIRECT("D"&amp;ROW(A1899)+_xlfn.IFNA(MATCH(A1899+1,A1900:A1999,0),MATCH("",D1900:D1999,0))-1)),"")</f>
        <v/>
      </c>
      <c r="D1899" s="8" t="str">
        <f ca="1">IFERROR(SUM(D1900:INDIRECT("D"&amp;ROW(A1899)+_xlfn.IFNA(MATCH(A1899+1,A1900:A1999,0),MATCH("",D1900:D1999,0))-1)),"")</f>
        <v/>
      </c>
      <c r="E1899" s="9" t="str">
        <f t="shared" ca="1" si="60"/>
        <v/>
      </c>
      <c r="F1899" s="8" t="str">
        <f ca="1">IF(AND(E1899&lt;&gt;"",H1899&lt;&gt;""),-E1899*H1899/100-I1899,IFERROR(SUM(F1900:INDIRECT("F"&amp;ROW(A1899)+_xlfn.IFNA(MATCH(A1899+1,A1900:A2001,0),MATCH("",F1900:F2001,0))-1)),""))</f>
        <v/>
      </c>
      <c r="G1899" s="9" t="str">
        <f t="shared" ca="1" si="59"/>
        <v/>
      </c>
      <c r="H1899" s="14"/>
      <c r="I1899" s="14"/>
    </row>
    <row r="1900" spans="1:9" x14ac:dyDescent="0.25">
      <c r="A1900" s="8" t="str">
        <f>IF(B1900&lt;&gt;"",MAX($A$8:A1899)+1,"")</f>
        <v/>
      </c>
      <c r="B1900" s="8"/>
      <c r="C1900" s="9" t="str">
        <f ca="1">IFERROR(SUMPRODUCT(C1901:INDIRECT("C"&amp;ROW(A1900)+_xlfn.IFNA(MATCH(A1900+1,A1901:A2000,0),MATCH("",C1901:C2000,0))-1),D1901:INDIRECT("D"&amp;ROW(A1900)+_xlfn.IFNA(MATCH(A1900+1,A1901:A2000,0),MATCH("",C1901:C2000,0))-1))/SUM(D1901:INDIRECT("D"&amp;ROW(A1900)+_xlfn.IFNA(MATCH(A1900+1,A1901:A2000,0),MATCH("",D1901:D2000,0))-1)),"")</f>
        <v/>
      </c>
      <c r="D1900" s="8" t="str">
        <f ca="1">IFERROR(SUM(D1901:INDIRECT("D"&amp;ROW(A1900)+_xlfn.IFNA(MATCH(A1900+1,A1901:A2000,0),MATCH("",D1901:D2000,0))-1)),"")</f>
        <v/>
      </c>
      <c r="E1900" s="9" t="str">
        <f t="shared" ca="1" si="60"/>
        <v/>
      </c>
      <c r="F1900" s="8" t="str">
        <f ca="1">IF(AND(E1900&lt;&gt;"",H1900&lt;&gt;""),-E1900*H1900/100-I1900,IFERROR(SUM(F1901:INDIRECT("F"&amp;ROW(A1900)+_xlfn.IFNA(MATCH(A1900+1,A1901:A2002,0),MATCH("",F1901:F2002,0))-1)),""))</f>
        <v/>
      </c>
      <c r="G1900" s="9" t="str">
        <f t="shared" ca="1" si="59"/>
        <v/>
      </c>
      <c r="H1900" s="14"/>
      <c r="I1900" s="14"/>
    </row>
    <row r="1901" spans="1:9" x14ac:dyDescent="0.25">
      <c r="A1901" s="8" t="str">
        <f>IF(B1901&lt;&gt;"",MAX($A$8:A1900)+1,"")</f>
        <v/>
      </c>
      <c r="B1901" s="8"/>
      <c r="C1901" s="9" t="str">
        <f ca="1">IFERROR(SUMPRODUCT(C1902:INDIRECT("C"&amp;ROW(A1901)+_xlfn.IFNA(MATCH(A1901+1,A1902:A2001,0),MATCH("",C1902:C2001,0))-1),D1902:INDIRECT("D"&amp;ROW(A1901)+_xlfn.IFNA(MATCH(A1901+1,A1902:A2001,0),MATCH("",C1902:C2001,0))-1))/SUM(D1902:INDIRECT("D"&amp;ROW(A1901)+_xlfn.IFNA(MATCH(A1901+1,A1902:A2001,0),MATCH("",D1902:D2001,0))-1)),"")</f>
        <v/>
      </c>
      <c r="D1901" s="8" t="str">
        <f ca="1">IFERROR(SUM(D1902:INDIRECT("D"&amp;ROW(A1901)+_xlfn.IFNA(MATCH(A1901+1,A1902:A2001,0),MATCH("",D1902:D2001,0))-1)),"")</f>
        <v/>
      </c>
      <c r="E1901" s="9" t="str">
        <f t="shared" ca="1" si="60"/>
        <v/>
      </c>
      <c r="F1901" s="8" t="str">
        <f ca="1">IF(AND(E1901&lt;&gt;"",H1901&lt;&gt;""),-E1901*H1901/100-I1901,IFERROR(SUM(F1902:INDIRECT("F"&amp;ROW(A1901)+_xlfn.IFNA(MATCH(A1901+1,A1902:A2003,0),MATCH("",F1902:F2003,0))-1)),""))</f>
        <v/>
      </c>
      <c r="G1901" s="9" t="str">
        <f t="shared" ca="1" si="59"/>
        <v/>
      </c>
      <c r="H1901" s="14"/>
      <c r="I1901" s="14"/>
    </row>
    <row r="1902" spans="1:9" x14ac:dyDescent="0.25">
      <c r="A1902" s="8" t="str">
        <f>IF(B1902&lt;&gt;"",MAX($A$8:A1901)+1,"")</f>
        <v/>
      </c>
      <c r="B1902" s="8"/>
      <c r="C1902" s="9" t="str">
        <f ca="1">IFERROR(SUMPRODUCT(C1903:INDIRECT("C"&amp;ROW(A1902)+_xlfn.IFNA(MATCH(A1902+1,A1903:A2002,0),MATCH("",C1903:C2002,0))-1),D1903:INDIRECT("D"&amp;ROW(A1902)+_xlfn.IFNA(MATCH(A1902+1,A1903:A2002,0),MATCH("",C1903:C2002,0))-1))/SUM(D1903:INDIRECT("D"&amp;ROW(A1902)+_xlfn.IFNA(MATCH(A1902+1,A1903:A2002,0),MATCH("",D1903:D2002,0))-1)),"")</f>
        <v/>
      </c>
      <c r="D1902" s="8" t="str">
        <f ca="1">IFERROR(SUM(D1903:INDIRECT("D"&amp;ROW(A1902)+_xlfn.IFNA(MATCH(A1902+1,A1903:A2002,0),MATCH("",D1903:D2002,0))-1)),"")</f>
        <v/>
      </c>
      <c r="E1902" s="9" t="str">
        <f t="shared" ca="1" si="60"/>
        <v/>
      </c>
      <c r="F1902" s="8" t="str">
        <f ca="1">IF(AND(E1902&lt;&gt;"",H1902&lt;&gt;""),-E1902*H1902/100-I1902,IFERROR(SUM(F1903:INDIRECT("F"&amp;ROW(A1902)+_xlfn.IFNA(MATCH(A1902+1,A1903:A2004,0),MATCH("",F1903:F2004,0))-1)),""))</f>
        <v/>
      </c>
      <c r="G1902" s="9" t="str">
        <f t="shared" ca="1" si="59"/>
        <v/>
      </c>
      <c r="H1902" s="14"/>
      <c r="I1902" s="14"/>
    </row>
    <row r="1903" spans="1:9" x14ac:dyDescent="0.25">
      <c r="A1903" s="8" t="str">
        <f>IF(B1903&lt;&gt;"",MAX($A$8:A1902)+1,"")</f>
        <v/>
      </c>
      <c r="B1903" s="8"/>
      <c r="C1903" s="9" t="str">
        <f ca="1">IFERROR(SUMPRODUCT(C1904:INDIRECT("C"&amp;ROW(A1903)+_xlfn.IFNA(MATCH(A1903+1,A1904:A2003,0),MATCH("",C1904:C2003,0))-1),D1904:INDIRECT("D"&amp;ROW(A1903)+_xlfn.IFNA(MATCH(A1903+1,A1904:A2003,0),MATCH("",C1904:C2003,0))-1))/SUM(D1904:INDIRECT("D"&amp;ROW(A1903)+_xlfn.IFNA(MATCH(A1903+1,A1904:A2003,0),MATCH("",D1904:D2003,0))-1)),"")</f>
        <v/>
      </c>
      <c r="D1903" s="8" t="str">
        <f ca="1">IFERROR(SUM(D1904:INDIRECT("D"&amp;ROW(A1903)+_xlfn.IFNA(MATCH(A1903+1,A1904:A2003,0),MATCH("",D1904:D2003,0))-1)),"")</f>
        <v/>
      </c>
      <c r="E1903" s="9" t="str">
        <f t="shared" ca="1" si="60"/>
        <v/>
      </c>
      <c r="F1903" s="8" t="str">
        <f ca="1">IF(AND(E1903&lt;&gt;"",H1903&lt;&gt;""),-E1903*H1903/100-I1903,IFERROR(SUM(F1904:INDIRECT("F"&amp;ROW(A1903)+_xlfn.IFNA(MATCH(A1903+1,A1904:A2005,0),MATCH("",F1904:F2005,0))-1)),""))</f>
        <v/>
      </c>
      <c r="G1903" s="9" t="str">
        <f t="shared" ca="1" si="59"/>
        <v/>
      </c>
      <c r="H1903" s="14"/>
      <c r="I1903" s="14"/>
    </row>
    <row r="1904" spans="1:9" x14ac:dyDescent="0.25">
      <c r="A1904" s="8" t="str">
        <f>IF(B1904&lt;&gt;"",MAX($A$8:A1903)+1,"")</f>
        <v/>
      </c>
      <c r="B1904" s="8"/>
      <c r="C1904" s="9" t="str">
        <f ca="1">IFERROR(SUMPRODUCT(C1905:INDIRECT("C"&amp;ROW(A1904)+_xlfn.IFNA(MATCH(A1904+1,A1905:A2004,0),MATCH("",C1905:C2004,0))-1),D1905:INDIRECT("D"&amp;ROW(A1904)+_xlfn.IFNA(MATCH(A1904+1,A1905:A2004,0),MATCH("",C1905:C2004,0))-1))/SUM(D1905:INDIRECT("D"&amp;ROW(A1904)+_xlfn.IFNA(MATCH(A1904+1,A1905:A2004,0),MATCH("",D1905:D2004,0))-1)),"")</f>
        <v/>
      </c>
      <c r="D1904" s="8" t="str">
        <f ca="1">IFERROR(SUM(D1905:INDIRECT("D"&amp;ROW(A1904)+_xlfn.IFNA(MATCH(A1904+1,A1905:A2004,0),MATCH("",D1905:D2004,0))-1)),"")</f>
        <v/>
      </c>
      <c r="E1904" s="9" t="str">
        <f t="shared" ca="1" si="60"/>
        <v/>
      </c>
      <c r="F1904" s="8" t="str">
        <f ca="1">IF(AND(E1904&lt;&gt;"",H1904&lt;&gt;""),-E1904*H1904/100-I1904,IFERROR(SUM(F1905:INDIRECT("F"&amp;ROW(A1904)+_xlfn.IFNA(MATCH(A1904+1,A1905:A2006,0),MATCH("",F1905:F2006,0))-1)),""))</f>
        <v/>
      </c>
      <c r="G1904" s="9" t="str">
        <f t="shared" ca="1" si="59"/>
        <v/>
      </c>
      <c r="H1904" s="14"/>
      <c r="I1904" s="14"/>
    </row>
    <row r="1905" spans="1:9" x14ac:dyDescent="0.25">
      <c r="A1905" s="8" t="str">
        <f>IF(B1905&lt;&gt;"",MAX($A$8:A1904)+1,"")</f>
        <v/>
      </c>
      <c r="B1905" s="8"/>
      <c r="C1905" s="9" t="str">
        <f ca="1">IFERROR(SUMPRODUCT(C1906:INDIRECT("C"&amp;ROW(A1905)+_xlfn.IFNA(MATCH(A1905+1,A1906:A2005,0),MATCH("",C1906:C2005,0))-1),D1906:INDIRECT("D"&amp;ROW(A1905)+_xlfn.IFNA(MATCH(A1905+1,A1906:A2005,0),MATCH("",C1906:C2005,0))-1))/SUM(D1906:INDIRECT("D"&amp;ROW(A1905)+_xlfn.IFNA(MATCH(A1905+1,A1906:A2005,0),MATCH("",D1906:D2005,0))-1)),"")</f>
        <v/>
      </c>
      <c r="D1905" s="8" t="str">
        <f ca="1">IFERROR(SUM(D1906:INDIRECT("D"&amp;ROW(A1905)+_xlfn.IFNA(MATCH(A1905+1,A1906:A2005,0),MATCH("",D1906:D2005,0))-1)),"")</f>
        <v/>
      </c>
      <c r="E1905" s="9" t="str">
        <f t="shared" ca="1" si="60"/>
        <v/>
      </c>
      <c r="F1905" s="8" t="str">
        <f ca="1">IF(AND(E1905&lt;&gt;"",H1905&lt;&gt;""),-E1905*H1905/100-I1905,IFERROR(SUM(F1906:INDIRECT("F"&amp;ROW(A1905)+_xlfn.IFNA(MATCH(A1905+1,A1906:A2007,0),MATCH("",F1906:F2007,0))-1)),""))</f>
        <v/>
      </c>
      <c r="G1905" s="9" t="str">
        <f t="shared" ca="1" si="59"/>
        <v/>
      </c>
      <c r="H1905" s="14"/>
      <c r="I1905" s="14"/>
    </row>
    <row r="1906" spans="1:9" x14ac:dyDescent="0.25">
      <c r="A1906" s="8" t="str">
        <f>IF(B1906&lt;&gt;"",MAX($A$8:A1905)+1,"")</f>
        <v/>
      </c>
      <c r="B1906" s="8"/>
      <c r="C1906" s="9" t="str">
        <f ca="1">IFERROR(SUMPRODUCT(C1907:INDIRECT("C"&amp;ROW(A1906)+_xlfn.IFNA(MATCH(A1906+1,A1907:A2006,0),MATCH("",C1907:C2006,0))-1),D1907:INDIRECT("D"&amp;ROW(A1906)+_xlfn.IFNA(MATCH(A1906+1,A1907:A2006,0),MATCH("",C1907:C2006,0))-1))/SUM(D1907:INDIRECT("D"&amp;ROW(A1906)+_xlfn.IFNA(MATCH(A1906+1,A1907:A2006,0),MATCH("",D1907:D2006,0))-1)),"")</f>
        <v/>
      </c>
      <c r="D1906" s="8" t="str">
        <f ca="1">IFERROR(SUM(D1907:INDIRECT("D"&amp;ROW(A1906)+_xlfn.IFNA(MATCH(A1906+1,A1907:A2006,0),MATCH("",D1907:D2006,0))-1)),"")</f>
        <v/>
      </c>
      <c r="E1906" s="9" t="str">
        <f t="shared" ca="1" si="60"/>
        <v/>
      </c>
      <c r="F1906" s="8" t="str">
        <f ca="1">IF(AND(E1906&lt;&gt;"",H1906&lt;&gt;""),-E1906*H1906/100-I1906,IFERROR(SUM(F1907:INDIRECT("F"&amp;ROW(A1906)+_xlfn.IFNA(MATCH(A1906+1,A1907:A2008,0),MATCH("",F1907:F2008,0))-1)),""))</f>
        <v/>
      </c>
      <c r="G1906" s="9" t="str">
        <f t="shared" ca="1" si="59"/>
        <v/>
      </c>
      <c r="H1906" s="14"/>
      <c r="I1906" s="14"/>
    </row>
    <row r="1907" spans="1:9" x14ac:dyDescent="0.25">
      <c r="A1907" s="8" t="str">
        <f>IF(B1907&lt;&gt;"",MAX($A$8:A1906)+1,"")</f>
        <v/>
      </c>
      <c r="B1907" s="8"/>
      <c r="C1907" s="9" t="str">
        <f ca="1">IFERROR(SUMPRODUCT(C1908:INDIRECT("C"&amp;ROW(A1907)+_xlfn.IFNA(MATCH(A1907+1,A1908:A2007,0),MATCH("",C1908:C2007,0))-1),D1908:INDIRECT("D"&amp;ROW(A1907)+_xlfn.IFNA(MATCH(A1907+1,A1908:A2007,0),MATCH("",C1908:C2007,0))-1))/SUM(D1908:INDIRECT("D"&amp;ROW(A1907)+_xlfn.IFNA(MATCH(A1907+1,A1908:A2007,0),MATCH("",D1908:D2007,0))-1)),"")</f>
        <v/>
      </c>
      <c r="D1907" s="8" t="str">
        <f ca="1">IFERROR(SUM(D1908:INDIRECT("D"&amp;ROW(A1907)+_xlfn.IFNA(MATCH(A1907+1,A1908:A2007,0),MATCH("",D1908:D2007,0))-1)),"")</f>
        <v/>
      </c>
      <c r="E1907" s="9" t="str">
        <f t="shared" ca="1" si="60"/>
        <v/>
      </c>
      <c r="F1907" s="8" t="str">
        <f ca="1">IF(AND(E1907&lt;&gt;"",H1907&lt;&gt;""),-E1907*H1907/100-I1907,IFERROR(SUM(F1908:INDIRECT("F"&amp;ROW(A1907)+_xlfn.IFNA(MATCH(A1907+1,A1908:A2009,0),MATCH("",F1908:F2009,0))-1)),""))</f>
        <v/>
      </c>
      <c r="G1907" s="9" t="str">
        <f t="shared" ca="1" si="59"/>
        <v/>
      </c>
      <c r="H1907" s="14"/>
      <c r="I1907" s="14"/>
    </row>
    <row r="1908" spans="1:9" x14ac:dyDescent="0.25">
      <c r="A1908" s="8" t="str">
        <f>IF(B1908&lt;&gt;"",MAX($A$8:A1907)+1,"")</f>
        <v/>
      </c>
      <c r="B1908" s="8"/>
      <c r="C1908" s="9" t="str">
        <f ca="1">IFERROR(SUMPRODUCT(C1909:INDIRECT("C"&amp;ROW(A1908)+_xlfn.IFNA(MATCH(A1908+1,A1909:A2008,0),MATCH("",C1909:C2008,0))-1),D1909:INDIRECT("D"&amp;ROW(A1908)+_xlfn.IFNA(MATCH(A1908+1,A1909:A2008,0),MATCH("",C1909:C2008,0))-1))/SUM(D1909:INDIRECT("D"&amp;ROW(A1908)+_xlfn.IFNA(MATCH(A1908+1,A1909:A2008,0),MATCH("",D1909:D2008,0))-1)),"")</f>
        <v/>
      </c>
      <c r="D1908" s="8" t="str">
        <f ca="1">IFERROR(SUM(D1909:INDIRECT("D"&amp;ROW(A1908)+_xlfn.IFNA(MATCH(A1908+1,A1909:A2008,0),MATCH("",D1909:D2008,0))-1)),"")</f>
        <v/>
      </c>
      <c r="E1908" s="9" t="str">
        <f t="shared" ca="1" si="60"/>
        <v/>
      </c>
      <c r="F1908" s="8" t="str">
        <f ca="1">IF(AND(E1908&lt;&gt;"",H1908&lt;&gt;""),-E1908*H1908/100-I1908,IFERROR(SUM(F1909:INDIRECT("F"&amp;ROW(A1908)+_xlfn.IFNA(MATCH(A1908+1,A1909:A2010,0),MATCH("",F1909:F2010,0))-1)),""))</f>
        <v/>
      </c>
      <c r="G1908" s="9" t="str">
        <f t="shared" ca="1" si="59"/>
        <v/>
      </c>
      <c r="H1908" s="14"/>
      <c r="I1908" s="14"/>
    </row>
    <row r="1909" spans="1:9" x14ac:dyDescent="0.25">
      <c r="A1909" s="8" t="str">
        <f>IF(B1909&lt;&gt;"",MAX($A$8:A1908)+1,"")</f>
        <v/>
      </c>
      <c r="B1909" s="8"/>
      <c r="C1909" s="9" t="str">
        <f ca="1">IFERROR(SUMPRODUCT(C1910:INDIRECT("C"&amp;ROW(A1909)+_xlfn.IFNA(MATCH(A1909+1,A1910:A2009,0),MATCH("",C1910:C2009,0))-1),D1910:INDIRECT("D"&amp;ROW(A1909)+_xlfn.IFNA(MATCH(A1909+1,A1910:A2009,0),MATCH("",C1910:C2009,0))-1))/SUM(D1910:INDIRECT("D"&amp;ROW(A1909)+_xlfn.IFNA(MATCH(A1909+1,A1910:A2009,0),MATCH("",D1910:D2009,0))-1)),"")</f>
        <v/>
      </c>
      <c r="D1909" s="8" t="str">
        <f ca="1">IFERROR(SUM(D1910:INDIRECT("D"&amp;ROW(A1909)+_xlfn.IFNA(MATCH(A1909+1,A1910:A2009,0),MATCH("",D1910:D2009,0))-1)),"")</f>
        <v/>
      </c>
      <c r="E1909" s="9" t="str">
        <f t="shared" ca="1" si="60"/>
        <v/>
      </c>
      <c r="F1909" s="8" t="str">
        <f ca="1">IF(AND(E1909&lt;&gt;"",H1909&lt;&gt;""),-E1909*H1909/100-I1909,IFERROR(SUM(F1910:INDIRECT("F"&amp;ROW(A1909)+_xlfn.IFNA(MATCH(A1909+1,A1910:A2011,0),MATCH("",F1910:F2011,0))-1)),""))</f>
        <v/>
      </c>
      <c r="G1909" s="9" t="str">
        <f t="shared" ca="1" si="59"/>
        <v/>
      </c>
      <c r="H1909" s="14"/>
      <c r="I1909" s="14"/>
    </row>
    <row r="1910" spans="1:9" x14ac:dyDescent="0.25">
      <c r="A1910" s="8" t="str">
        <f>IF(B1910&lt;&gt;"",MAX($A$8:A1909)+1,"")</f>
        <v/>
      </c>
      <c r="B1910" s="8"/>
      <c r="C1910" s="9" t="str">
        <f ca="1">IFERROR(SUMPRODUCT(C1911:INDIRECT("C"&amp;ROW(A1910)+_xlfn.IFNA(MATCH(A1910+1,A1911:A2010,0),MATCH("",C1911:C2010,0))-1),D1911:INDIRECT("D"&amp;ROW(A1910)+_xlfn.IFNA(MATCH(A1910+1,A1911:A2010,0),MATCH("",C1911:C2010,0))-1))/SUM(D1911:INDIRECT("D"&amp;ROW(A1910)+_xlfn.IFNA(MATCH(A1910+1,A1911:A2010,0),MATCH("",D1911:D2010,0))-1)),"")</f>
        <v/>
      </c>
      <c r="D1910" s="8" t="str">
        <f ca="1">IFERROR(SUM(D1911:INDIRECT("D"&amp;ROW(A1910)+_xlfn.IFNA(MATCH(A1910+1,A1911:A2010,0),MATCH("",D1911:D2010,0))-1)),"")</f>
        <v/>
      </c>
      <c r="E1910" s="9" t="str">
        <f t="shared" ca="1" si="60"/>
        <v/>
      </c>
      <c r="F1910" s="8" t="str">
        <f ca="1">IF(AND(E1910&lt;&gt;"",H1910&lt;&gt;""),-E1910*H1910/100-I1910,IFERROR(SUM(F1911:INDIRECT("F"&amp;ROW(A1910)+_xlfn.IFNA(MATCH(A1910+1,A1911:A2012,0),MATCH("",F1911:F2012,0))-1)),""))</f>
        <v/>
      </c>
      <c r="G1910" s="9" t="str">
        <f t="shared" ca="1" si="59"/>
        <v/>
      </c>
      <c r="H1910" s="14"/>
      <c r="I1910" s="14"/>
    </row>
    <row r="1911" spans="1:9" x14ac:dyDescent="0.25">
      <c r="A1911" s="8" t="str">
        <f>IF(B1911&lt;&gt;"",MAX($A$8:A1910)+1,"")</f>
        <v/>
      </c>
      <c r="B1911" s="8"/>
      <c r="C1911" s="9" t="str">
        <f ca="1">IFERROR(SUMPRODUCT(C1912:INDIRECT("C"&amp;ROW(A1911)+_xlfn.IFNA(MATCH(A1911+1,A1912:A2011,0),MATCH("",C1912:C2011,0))-1),D1912:INDIRECT("D"&amp;ROW(A1911)+_xlfn.IFNA(MATCH(A1911+1,A1912:A2011,0),MATCH("",C1912:C2011,0))-1))/SUM(D1912:INDIRECT("D"&amp;ROW(A1911)+_xlfn.IFNA(MATCH(A1911+1,A1912:A2011,0),MATCH("",D1912:D2011,0))-1)),"")</f>
        <v/>
      </c>
      <c r="D1911" s="8" t="str">
        <f ca="1">IFERROR(SUM(D1912:INDIRECT("D"&amp;ROW(A1911)+_xlfn.IFNA(MATCH(A1911+1,A1912:A2011,0),MATCH("",D1912:D2011,0))-1)),"")</f>
        <v/>
      </c>
      <c r="E1911" s="9" t="str">
        <f t="shared" ca="1" si="60"/>
        <v/>
      </c>
      <c r="F1911" s="8" t="str">
        <f ca="1">IF(AND(E1911&lt;&gt;"",H1911&lt;&gt;""),-E1911*H1911/100-I1911,IFERROR(SUM(F1912:INDIRECT("F"&amp;ROW(A1911)+_xlfn.IFNA(MATCH(A1911+1,A1912:A2013,0),MATCH("",F1912:F2013,0))-1)),""))</f>
        <v/>
      </c>
      <c r="G1911" s="9" t="str">
        <f t="shared" ca="1" si="59"/>
        <v/>
      </c>
      <c r="H1911" s="14"/>
      <c r="I1911" s="14"/>
    </row>
    <row r="1912" spans="1:9" x14ac:dyDescent="0.25">
      <c r="A1912" s="8" t="str">
        <f>IF(B1912&lt;&gt;"",MAX($A$8:A1911)+1,"")</f>
        <v/>
      </c>
      <c r="B1912" s="8"/>
      <c r="C1912" s="9" t="str">
        <f ca="1">IFERROR(SUMPRODUCT(C1913:INDIRECT("C"&amp;ROW(A1912)+_xlfn.IFNA(MATCH(A1912+1,A1913:A2012,0),MATCH("",C1913:C2012,0))-1),D1913:INDIRECT("D"&amp;ROW(A1912)+_xlfn.IFNA(MATCH(A1912+1,A1913:A2012,0),MATCH("",C1913:C2012,0))-1))/SUM(D1913:INDIRECT("D"&amp;ROW(A1912)+_xlfn.IFNA(MATCH(A1912+1,A1913:A2012,0),MATCH("",D1913:D2012,0))-1)),"")</f>
        <v/>
      </c>
      <c r="D1912" s="8" t="str">
        <f ca="1">IFERROR(SUM(D1913:INDIRECT("D"&amp;ROW(A1912)+_xlfn.IFNA(MATCH(A1912+1,A1913:A2012,0),MATCH("",D1913:D2012,0))-1)),"")</f>
        <v/>
      </c>
      <c r="E1912" s="9" t="str">
        <f t="shared" ca="1" si="60"/>
        <v/>
      </c>
      <c r="F1912" s="8" t="str">
        <f ca="1">IF(AND(E1912&lt;&gt;"",H1912&lt;&gt;""),-E1912*H1912/100-I1912,IFERROR(SUM(F1913:INDIRECT("F"&amp;ROW(A1912)+_xlfn.IFNA(MATCH(A1912+1,A1913:A2014,0),MATCH("",F1913:F2014,0))-1)),""))</f>
        <v/>
      </c>
      <c r="G1912" s="9" t="str">
        <f t="shared" ca="1" si="59"/>
        <v/>
      </c>
      <c r="H1912" s="14"/>
      <c r="I1912" s="14"/>
    </row>
    <row r="1913" spans="1:9" x14ac:dyDescent="0.25">
      <c r="A1913" s="8" t="str">
        <f>IF(B1913&lt;&gt;"",MAX($A$8:A1912)+1,"")</f>
        <v/>
      </c>
      <c r="B1913" s="8"/>
      <c r="C1913" s="9" t="str">
        <f ca="1">IFERROR(SUMPRODUCT(C1914:INDIRECT("C"&amp;ROW(A1913)+_xlfn.IFNA(MATCH(A1913+1,A1914:A2013,0),MATCH("",C1914:C2013,0))-1),D1914:INDIRECT("D"&amp;ROW(A1913)+_xlfn.IFNA(MATCH(A1913+1,A1914:A2013,0),MATCH("",C1914:C2013,0))-1))/SUM(D1914:INDIRECT("D"&amp;ROW(A1913)+_xlfn.IFNA(MATCH(A1913+1,A1914:A2013,0),MATCH("",D1914:D2013,0))-1)),"")</f>
        <v/>
      </c>
      <c r="D1913" s="8" t="str">
        <f ca="1">IFERROR(SUM(D1914:INDIRECT("D"&amp;ROW(A1913)+_xlfn.IFNA(MATCH(A1913+1,A1914:A2013,0),MATCH("",D1914:D2013,0))-1)),"")</f>
        <v/>
      </c>
      <c r="E1913" s="9" t="str">
        <f t="shared" ca="1" si="60"/>
        <v/>
      </c>
      <c r="F1913" s="8" t="str">
        <f ca="1">IF(AND(E1913&lt;&gt;"",H1913&lt;&gt;""),-E1913*H1913/100-I1913,IFERROR(SUM(F1914:INDIRECT("F"&amp;ROW(A1913)+_xlfn.IFNA(MATCH(A1913+1,A1914:A2015,0),MATCH("",F1914:F2015,0))-1)),""))</f>
        <v/>
      </c>
      <c r="G1913" s="9" t="str">
        <f t="shared" ca="1" si="59"/>
        <v/>
      </c>
      <c r="H1913" s="14"/>
      <c r="I1913" s="14"/>
    </row>
    <row r="1914" spans="1:9" x14ac:dyDescent="0.25">
      <c r="A1914" s="8" t="str">
        <f>IF(B1914&lt;&gt;"",MAX($A$8:A1913)+1,"")</f>
        <v/>
      </c>
      <c r="B1914" s="8"/>
      <c r="C1914" s="9" t="str">
        <f ca="1">IFERROR(SUMPRODUCT(C1915:INDIRECT("C"&amp;ROW(A1914)+_xlfn.IFNA(MATCH(A1914+1,A1915:A2014,0),MATCH("",C1915:C2014,0))-1),D1915:INDIRECT("D"&amp;ROW(A1914)+_xlfn.IFNA(MATCH(A1914+1,A1915:A2014,0),MATCH("",C1915:C2014,0))-1))/SUM(D1915:INDIRECT("D"&amp;ROW(A1914)+_xlfn.IFNA(MATCH(A1914+1,A1915:A2014,0),MATCH("",D1915:D2014,0))-1)),"")</f>
        <v/>
      </c>
      <c r="D1914" s="8" t="str">
        <f ca="1">IFERROR(SUM(D1915:INDIRECT("D"&amp;ROW(A1914)+_xlfn.IFNA(MATCH(A1914+1,A1915:A2014,0),MATCH("",D1915:D2014,0))-1)),"")</f>
        <v/>
      </c>
      <c r="E1914" s="9" t="str">
        <f t="shared" ca="1" si="60"/>
        <v/>
      </c>
      <c r="F1914" s="8" t="str">
        <f ca="1">IF(AND(E1914&lt;&gt;"",H1914&lt;&gt;""),-E1914*H1914/100-I1914,IFERROR(SUM(F1915:INDIRECT("F"&amp;ROW(A1914)+_xlfn.IFNA(MATCH(A1914+1,A1915:A2016,0),MATCH("",F1915:F2016,0))-1)),""))</f>
        <v/>
      </c>
      <c r="G1914" s="9" t="str">
        <f t="shared" ca="1" si="59"/>
        <v/>
      </c>
      <c r="H1914" s="14"/>
      <c r="I1914" s="14"/>
    </row>
    <row r="1915" spans="1:9" x14ac:dyDescent="0.25">
      <c r="A1915" s="8" t="str">
        <f>IF(B1915&lt;&gt;"",MAX($A$8:A1914)+1,"")</f>
        <v/>
      </c>
      <c r="B1915" s="8"/>
      <c r="C1915" s="9" t="str">
        <f ca="1">IFERROR(SUMPRODUCT(C1916:INDIRECT("C"&amp;ROW(A1915)+_xlfn.IFNA(MATCH(A1915+1,A1916:A2015,0),MATCH("",C1916:C2015,0))-1),D1916:INDIRECT("D"&amp;ROW(A1915)+_xlfn.IFNA(MATCH(A1915+1,A1916:A2015,0),MATCH("",C1916:C2015,0))-1))/SUM(D1916:INDIRECT("D"&amp;ROW(A1915)+_xlfn.IFNA(MATCH(A1915+1,A1916:A2015,0),MATCH("",D1916:D2015,0))-1)),"")</f>
        <v/>
      </c>
      <c r="D1915" s="8" t="str">
        <f ca="1">IFERROR(SUM(D1916:INDIRECT("D"&amp;ROW(A1915)+_xlfn.IFNA(MATCH(A1915+1,A1916:A2015,0),MATCH("",D1916:D2015,0))-1)),"")</f>
        <v/>
      </c>
      <c r="E1915" s="9" t="str">
        <f t="shared" ca="1" si="60"/>
        <v/>
      </c>
      <c r="F1915" s="8" t="str">
        <f ca="1">IF(AND(E1915&lt;&gt;"",H1915&lt;&gt;""),-E1915*H1915/100-I1915,IFERROR(SUM(F1916:INDIRECT("F"&amp;ROW(A1915)+_xlfn.IFNA(MATCH(A1915+1,A1916:A2017,0),MATCH("",F1916:F2017,0))-1)),""))</f>
        <v/>
      </c>
      <c r="G1915" s="9" t="str">
        <f t="shared" ca="1" si="59"/>
        <v/>
      </c>
      <c r="H1915" s="14"/>
      <c r="I1915" s="14"/>
    </row>
    <row r="1916" spans="1:9" x14ac:dyDescent="0.25">
      <c r="A1916" s="8" t="str">
        <f>IF(B1916&lt;&gt;"",MAX($A$8:A1915)+1,"")</f>
        <v/>
      </c>
      <c r="B1916" s="8"/>
      <c r="C1916" s="9" t="str">
        <f ca="1">IFERROR(SUMPRODUCT(C1917:INDIRECT("C"&amp;ROW(A1916)+_xlfn.IFNA(MATCH(A1916+1,A1917:A2016,0),MATCH("",C1917:C2016,0))-1),D1917:INDIRECT("D"&amp;ROW(A1916)+_xlfn.IFNA(MATCH(A1916+1,A1917:A2016,0),MATCH("",C1917:C2016,0))-1))/SUM(D1917:INDIRECT("D"&amp;ROW(A1916)+_xlfn.IFNA(MATCH(A1916+1,A1917:A2016,0),MATCH("",D1917:D2016,0))-1)),"")</f>
        <v/>
      </c>
      <c r="D1916" s="8" t="str">
        <f ca="1">IFERROR(SUM(D1917:INDIRECT("D"&amp;ROW(A1916)+_xlfn.IFNA(MATCH(A1916+1,A1917:A2016,0),MATCH("",D1917:D2016,0))-1)),"")</f>
        <v/>
      </c>
      <c r="E1916" s="9" t="str">
        <f t="shared" ca="1" si="60"/>
        <v/>
      </c>
      <c r="F1916" s="8" t="str">
        <f ca="1">IF(AND(E1916&lt;&gt;"",H1916&lt;&gt;""),-E1916*H1916/100-I1916,IFERROR(SUM(F1917:INDIRECT("F"&amp;ROW(A1916)+_xlfn.IFNA(MATCH(A1916+1,A1917:A2018,0),MATCH("",F1917:F2018,0))-1)),""))</f>
        <v/>
      </c>
      <c r="G1916" s="9" t="str">
        <f t="shared" ca="1" si="59"/>
        <v/>
      </c>
      <c r="H1916" s="14"/>
      <c r="I1916" s="14"/>
    </row>
    <row r="1917" spans="1:9" x14ac:dyDescent="0.25">
      <c r="A1917" s="8" t="str">
        <f>IF(B1917&lt;&gt;"",MAX($A$8:A1916)+1,"")</f>
        <v/>
      </c>
      <c r="B1917" s="8"/>
      <c r="C1917" s="9" t="str">
        <f ca="1">IFERROR(SUMPRODUCT(C1918:INDIRECT("C"&amp;ROW(A1917)+_xlfn.IFNA(MATCH(A1917+1,A1918:A2017,0),MATCH("",C1918:C2017,0))-1),D1918:INDIRECT("D"&amp;ROW(A1917)+_xlfn.IFNA(MATCH(A1917+1,A1918:A2017,0),MATCH("",C1918:C2017,0))-1))/SUM(D1918:INDIRECT("D"&amp;ROW(A1917)+_xlfn.IFNA(MATCH(A1917+1,A1918:A2017,0),MATCH("",D1918:D2017,0))-1)),"")</f>
        <v/>
      </c>
      <c r="D1917" s="8" t="str">
        <f ca="1">IFERROR(SUM(D1918:INDIRECT("D"&amp;ROW(A1917)+_xlfn.IFNA(MATCH(A1917+1,A1918:A2017,0),MATCH("",D1918:D2017,0))-1)),"")</f>
        <v/>
      </c>
      <c r="E1917" s="9" t="str">
        <f t="shared" ca="1" si="60"/>
        <v/>
      </c>
      <c r="F1917" s="8" t="str">
        <f ca="1">IF(AND(E1917&lt;&gt;"",H1917&lt;&gt;""),-E1917*H1917/100-I1917,IFERROR(SUM(F1918:INDIRECT("F"&amp;ROW(A1917)+_xlfn.IFNA(MATCH(A1917+1,A1918:A2019,0),MATCH("",F1918:F2019,0))-1)),""))</f>
        <v/>
      </c>
      <c r="G1917" s="9" t="str">
        <f t="shared" ca="1" si="59"/>
        <v/>
      </c>
      <c r="H1917" s="14"/>
      <c r="I1917" s="14"/>
    </row>
    <row r="1918" spans="1:9" x14ac:dyDescent="0.25">
      <c r="A1918" s="8" t="str">
        <f>IF(B1918&lt;&gt;"",MAX($A$8:A1917)+1,"")</f>
        <v/>
      </c>
      <c r="B1918" s="8"/>
      <c r="C1918" s="9" t="str">
        <f ca="1">IFERROR(SUMPRODUCT(C1919:INDIRECT("C"&amp;ROW(A1918)+_xlfn.IFNA(MATCH(A1918+1,A1919:A2018,0),MATCH("",C1919:C2018,0))-1),D1919:INDIRECT("D"&amp;ROW(A1918)+_xlfn.IFNA(MATCH(A1918+1,A1919:A2018,0),MATCH("",C1919:C2018,0))-1))/SUM(D1919:INDIRECT("D"&amp;ROW(A1918)+_xlfn.IFNA(MATCH(A1918+1,A1919:A2018,0),MATCH("",D1919:D2018,0))-1)),"")</f>
        <v/>
      </c>
      <c r="D1918" s="8" t="str">
        <f ca="1">IFERROR(SUM(D1919:INDIRECT("D"&amp;ROW(A1918)+_xlfn.IFNA(MATCH(A1918+1,A1919:A2018,0),MATCH("",D1919:D2018,0))-1)),"")</f>
        <v/>
      </c>
      <c r="E1918" s="9" t="str">
        <f t="shared" ca="1" si="60"/>
        <v/>
      </c>
      <c r="F1918" s="8" t="str">
        <f ca="1">IF(AND(E1918&lt;&gt;"",H1918&lt;&gt;""),-E1918*H1918/100-I1918,IFERROR(SUM(F1919:INDIRECT("F"&amp;ROW(A1918)+_xlfn.IFNA(MATCH(A1918+1,A1919:A2020,0),MATCH("",F1919:F2020,0))-1)),""))</f>
        <v/>
      </c>
      <c r="G1918" s="9" t="str">
        <f t="shared" ca="1" si="59"/>
        <v/>
      </c>
      <c r="H1918" s="14"/>
      <c r="I1918" s="14"/>
    </row>
    <row r="1919" spans="1:9" x14ac:dyDescent="0.25">
      <c r="A1919" s="8" t="str">
        <f>IF(B1919&lt;&gt;"",MAX($A$8:A1918)+1,"")</f>
        <v/>
      </c>
      <c r="B1919" s="8"/>
      <c r="C1919" s="9" t="str">
        <f ca="1">IFERROR(SUMPRODUCT(C1920:INDIRECT("C"&amp;ROW(A1919)+_xlfn.IFNA(MATCH(A1919+1,A1920:A2019,0),MATCH("",C1920:C2019,0))-1),D1920:INDIRECT("D"&amp;ROW(A1919)+_xlfn.IFNA(MATCH(A1919+1,A1920:A2019,0),MATCH("",C1920:C2019,0))-1))/SUM(D1920:INDIRECT("D"&amp;ROW(A1919)+_xlfn.IFNA(MATCH(A1919+1,A1920:A2019,0),MATCH("",D1920:D2019,0))-1)),"")</f>
        <v/>
      </c>
      <c r="D1919" s="8" t="str">
        <f ca="1">IFERROR(SUM(D1920:INDIRECT("D"&amp;ROW(A1919)+_xlfn.IFNA(MATCH(A1919+1,A1920:A2019,0),MATCH("",D1920:D2019,0))-1)),"")</f>
        <v/>
      </c>
      <c r="E1919" s="9" t="str">
        <f t="shared" ca="1" si="60"/>
        <v/>
      </c>
      <c r="F1919" s="8" t="str">
        <f ca="1">IF(AND(E1919&lt;&gt;"",H1919&lt;&gt;""),-E1919*H1919/100-I1919,IFERROR(SUM(F1920:INDIRECT("F"&amp;ROW(A1919)+_xlfn.IFNA(MATCH(A1919+1,A1920:A2021,0),MATCH("",F1920:F2021,0))-1)),""))</f>
        <v/>
      </c>
      <c r="G1919" s="9" t="str">
        <f t="shared" ca="1" si="59"/>
        <v/>
      </c>
      <c r="H1919" s="14"/>
      <c r="I1919" s="14"/>
    </row>
    <row r="1920" spans="1:9" x14ac:dyDescent="0.25">
      <c r="A1920" s="8" t="str">
        <f>IF(B1920&lt;&gt;"",MAX($A$8:A1919)+1,"")</f>
        <v/>
      </c>
      <c r="B1920" s="8"/>
      <c r="C1920" s="9" t="str">
        <f ca="1">IFERROR(SUMPRODUCT(C1921:INDIRECT("C"&amp;ROW(A1920)+_xlfn.IFNA(MATCH(A1920+1,A1921:A2020,0),MATCH("",C1921:C2020,0))-1),D1921:INDIRECT("D"&amp;ROW(A1920)+_xlfn.IFNA(MATCH(A1920+1,A1921:A2020,0),MATCH("",C1921:C2020,0))-1))/SUM(D1921:INDIRECT("D"&amp;ROW(A1920)+_xlfn.IFNA(MATCH(A1920+1,A1921:A2020,0),MATCH("",D1921:D2020,0))-1)),"")</f>
        <v/>
      </c>
      <c r="D1920" s="8" t="str">
        <f ca="1">IFERROR(SUM(D1921:INDIRECT("D"&amp;ROW(A1920)+_xlfn.IFNA(MATCH(A1920+1,A1921:A2020,0),MATCH("",D1921:D2020,0))-1)),"")</f>
        <v/>
      </c>
      <c r="E1920" s="9" t="str">
        <f t="shared" ca="1" si="60"/>
        <v/>
      </c>
      <c r="F1920" s="8" t="str">
        <f ca="1">IF(AND(E1920&lt;&gt;"",H1920&lt;&gt;""),-E1920*H1920/100-I1920,IFERROR(SUM(F1921:INDIRECT("F"&amp;ROW(A1920)+_xlfn.IFNA(MATCH(A1920+1,A1921:A2022,0),MATCH("",F1921:F2022,0))-1)),""))</f>
        <v/>
      </c>
      <c r="G1920" s="9" t="str">
        <f t="shared" ca="1" si="59"/>
        <v/>
      </c>
      <c r="H1920" s="14"/>
      <c r="I1920" s="14"/>
    </row>
    <row r="1921" spans="1:9" x14ac:dyDescent="0.25">
      <c r="A1921" s="8" t="str">
        <f>IF(B1921&lt;&gt;"",MAX($A$8:A1920)+1,"")</f>
        <v/>
      </c>
      <c r="B1921" s="8"/>
      <c r="C1921" s="9" t="str">
        <f ca="1">IFERROR(SUMPRODUCT(C1922:INDIRECT("C"&amp;ROW(A1921)+_xlfn.IFNA(MATCH(A1921+1,A1922:A2021,0),MATCH("",C1922:C2021,0))-1),D1922:INDIRECT("D"&amp;ROW(A1921)+_xlfn.IFNA(MATCH(A1921+1,A1922:A2021,0),MATCH("",C1922:C2021,0))-1))/SUM(D1922:INDIRECT("D"&amp;ROW(A1921)+_xlfn.IFNA(MATCH(A1921+1,A1922:A2021,0),MATCH("",D1922:D2021,0))-1)),"")</f>
        <v/>
      </c>
      <c r="D1921" s="8" t="str">
        <f ca="1">IFERROR(SUM(D1922:INDIRECT("D"&amp;ROW(A1921)+_xlfn.IFNA(MATCH(A1921+1,A1922:A2021,0),MATCH("",D1922:D2021,0))-1)),"")</f>
        <v/>
      </c>
      <c r="E1921" s="9" t="str">
        <f t="shared" ca="1" si="60"/>
        <v/>
      </c>
      <c r="F1921" s="8" t="str">
        <f ca="1">IF(AND(E1921&lt;&gt;"",H1921&lt;&gt;""),-E1921*H1921/100-I1921,IFERROR(SUM(F1922:INDIRECT("F"&amp;ROW(A1921)+_xlfn.IFNA(MATCH(A1921+1,A1922:A2023,0),MATCH("",F1922:F2023,0))-1)),""))</f>
        <v/>
      </c>
      <c r="G1921" s="9" t="str">
        <f t="shared" ca="1" si="59"/>
        <v/>
      </c>
      <c r="H1921" s="14"/>
      <c r="I1921" s="14"/>
    </row>
    <row r="1922" spans="1:9" x14ac:dyDescent="0.25">
      <c r="A1922" s="8" t="str">
        <f>IF(B1922&lt;&gt;"",MAX($A$8:A1921)+1,"")</f>
        <v/>
      </c>
      <c r="B1922" s="8"/>
      <c r="C1922" s="9" t="str">
        <f ca="1">IFERROR(SUMPRODUCT(C1923:INDIRECT("C"&amp;ROW(A1922)+_xlfn.IFNA(MATCH(A1922+1,A1923:A2022,0),MATCH("",C1923:C2022,0))-1),D1923:INDIRECT("D"&amp;ROW(A1922)+_xlfn.IFNA(MATCH(A1922+1,A1923:A2022,0),MATCH("",C1923:C2022,0))-1))/SUM(D1923:INDIRECT("D"&amp;ROW(A1922)+_xlfn.IFNA(MATCH(A1922+1,A1923:A2022,0),MATCH("",D1923:D2022,0))-1)),"")</f>
        <v/>
      </c>
      <c r="D1922" s="8" t="str">
        <f ca="1">IFERROR(SUM(D1923:INDIRECT("D"&amp;ROW(A1922)+_xlfn.IFNA(MATCH(A1922+1,A1923:A2022,0),MATCH("",D1923:D2022,0))-1)),"")</f>
        <v/>
      </c>
      <c r="E1922" s="9" t="str">
        <f t="shared" ca="1" si="60"/>
        <v/>
      </c>
      <c r="F1922" s="8" t="str">
        <f ca="1">IF(AND(E1922&lt;&gt;"",H1922&lt;&gt;""),-E1922*H1922/100-I1922,IFERROR(SUM(F1923:INDIRECT("F"&amp;ROW(A1922)+_xlfn.IFNA(MATCH(A1922+1,A1923:A2024,0),MATCH("",F1923:F2024,0))-1)),""))</f>
        <v/>
      </c>
      <c r="G1922" s="9" t="str">
        <f t="shared" ca="1" si="59"/>
        <v/>
      </c>
      <c r="H1922" s="14"/>
      <c r="I1922" s="14"/>
    </row>
    <row r="1923" spans="1:9" x14ac:dyDescent="0.25">
      <c r="A1923" s="8" t="str">
        <f>IF(B1923&lt;&gt;"",MAX($A$8:A1922)+1,"")</f>
        <v/>
      </c>
      <c r="B1923" s="8"/>
      <c r="C1923" s="9" t="str">
        <f ca="1">IFERROR(SUMPRODUCT(C1924:INDIRECT("C"&amp;ROW(A1923)+_xlfn.IFNA(MATCH(A1923+1,A1924:A2023,0),MATCH("",C1924:C2023,0))-1),D1924:INDIRECT("D"&amp;ROW(A1923)+_xlfn.IFNA(MATCH(A1923+1,A1924:A2023,0),MATCH("",C1924:C2023,0))-1))/SUM(D1924:INDIRECT("D"&amp;ROW(A1923)+_xlfn.IFNA(MATCH(A1923+1,A1924:A2023,0),MATCH("",D1924:D2023,0))-1)),"")</f>
        <v/>
      </c>
      <c r="D1923" s="8" t="str">
        <f ca="1">IFERROR(SUM(D1924:INDIRECT("D"&amp;ROW(A1923)+_xlfn.IFNA(MATCH(A1923+1,A1924:A2023,0),MATCH("",D1924:D2023,0))-1)),"")</f>
        <v/>
      </c>
      <c r="E1923" s="9" t="str">
        <f t="shared" ca="1" si="60"/>
        <v/>
      </c>
      <c r="F1923" s="8" t="str">
        <f ca="1">IF(AND(E1923&lt;&gt;"",H1923&lt;&gt;""),-E1923*H1923/100-I1923,IFERROR(SUM(F1924:INDIRECT("F"&amp;ROW(A1923)+_xlfn.IFNA(MATCH(A1923+1,A1924:A2025,0),MATCH("",F1924:F2025,0))-1)),""))</f>
        <v/>
      </c>
      <c r="G1923" s="9" t="str">
        <f t="shared" ca="1" si="59"/>
        <v/>
      </c>
      <c r="H1923" s="14"/>
      <c r="I1923" s="14"/>
    </row>
    <row r="1924" spans="1:9" x14ac:dyDescent="0.25">
      <c r="A1924" s="8" t="str">
        <f>IF(B1924&lt;&gt;"",MAX($A$8:A1923)+1,"")</f>
        <v/>
      </c>
      <c r="B1924" s="8"/>
      <c r="C1924" s="9" t="str">
        <f ca="1">IFERROR(SUMPRODUCT(C1925:INDIRECT("C"&amp;ROW(A1924)+_xlfn.IFNA(MATCH(A1924+1,A1925:A2024,0),MATCH("",C1925:C2024,0))-1),D1925:INDIRECT("D"&amp;ROW(A1924)+_xlfn.IFNA(MATCH(A1924+1,A1925:A2024,0),MATCH("",C1925:C2024,0))-1))/SUM(D1925:INDIRECT("D"&amp;ROW(A1924)+_xlfn.IFNA(MATCH(A1924+1,A1925:A2024,0),MATCH("",D1925:D2024,0))-1)),"")</f>
        <v/>
      </c>
      <c r="D1924" s="8" t="str">
        <f ca="1">IFERROR(SUM(D1925:INDIRECT("D"&amp;ROW(A1924)+_xlfn.IFNA(MATCH(A1924+1,A1925:A2024,0),MATCH("",D1925:D2024,0))-1)),"")</f>
        <v/>
      </c>
      <c r="E1924" s="9" t="str">
        <f t="shared" ca="1" si="60"/>
        <v/>
      </c>
      <c r="F1924" s="8" t="str">
        <f ca="1">IF(AND(E1924&lt;&gt;"",H1924&lt;&gt;""),-E1924*H1924/100-I1924,IFERROR(SUM(F1925:INDIRECT("F"&amp;ROW(A1924)+_xlfn.IFNA(MATCH(A1924+1,A1925:A2026,0),MATCH("",F1925:F2026,0))-1)),""))</f>
        <v/>
      </c>
      <c r="G1924" s="9" t="str">
        <f t="shared" ca="1" si="59"/>
        <v/>
      </c>
      <c r="H1924" s="14"/>
      <c r="I1924" s="14"/>
    </row>
    <row r="1925" spans="1:9" x14ac:dyDescent="0.25">
      <c r="A1925" s="8" t="str">
        <f>IF(B1925&lt;&gt;"",MAX($A$8:A1924)+1,"")</f>
        <v/>
      </c>
      <c r="B1925" s="8"/>
      <c r="C1925" s="9" t="str">
        <f ca="1">IFERROR(SUMPRODUCT(C1926:INDIRECT("C"&amp;ROW(A1925)+_xlfn.IFNA(MATCH(A1925+1,A1926:A2025,0),MATCH("",C1926:C2025,0))-1),D1926:INDIRECT("D"&amp;ROW(A1925)+_xlfn.IFNA(MATCH(A1925+1,A1926:A2025,0),MATCH("",C1926:C2025,0))-1))/SUM(D1926:INDIRECT("D"&amp;ROW(A1925)+_xlfn.IFNA(MATCH(A1925+1,A1926:A2025,0),MATCH("",D1926:D2025,0))-1)),"")</f>
        <v/>
      </c>
      <c r="D1925" s="8" t="str">
        <f ca="1">IFERROR(SUM(D1926:INDIRECT("D"&amp;ROW(A1925)+_xlfn.IFNA(MATCH(A1925+1,A1926:A2025,0),MATCH("",D1926:D2025,0))-1)),"")</f>
        <v/>
      </c>
      <c r="E1925" s="9" t="str">
        <f t="shared" ca="1" si="60"/>
        <v/>
      </c>
      <c r="F1925" s="8" t="str">
        <f ca="1">IF(AND(E1925&lt;&gt;"",H1925&lt;&gt;""),-E1925*H1925/100-I1925,IFERROR(SUM(F1926:INDIRECT("F"&amp;ROW(A1925)+_xlfn.IFNA(MATCH(A1925+1,A1926:A2027,0),MATCH("",F1926:F2027,0))-1)),""))</f>
        <v/>
      </c>
      <c r="G1925" s="9" t="str">
        <f t="shared" ca="1" si="59"/>
        <v/>
      </c>
      <c r="H1925" s="14"/>
      <c r="I1925" s="14"/>
    </row>
    <row r="1926" spans="1:9" x14ac:dyDescent="0.25">
      <c r="A1926" s="8" t="str">
        <f>IF(B1926&lt;&gt;"",MAX($A$8:A1925)+1,"")</f>
        <v/>
      </c>
      <c r="B1926" s="8"/>
      <c r="C1926" s="9" t="str">
        <f ca="1">IFERROR(SUMPRODUCT(C1927:INDIRECT("C"&amp;ROW(A1926)+_xlfn.IFNA(MATCH(A1926+1,A1927:A2026,0),MATCH("",C1927:C2026,0))-1),D1927:INDIRECT("D"&amp;ROW(A1926)+_xlfn.IFNA(MATCH(A1926+1,A1927:A2026,0),MATCH("",C1927:C2026,0))-1))/SUM(D1927:INDIRECT("D"&amp;ROW(A1926)+_xlfn.IFNA(MATCH(A1926+1,A1927:A2026,0),MATCH("",D1927:D2026,0))-1)),"")</f>
        <v/>
      </c>
      <c r="D1926" s="8" t="str">
        <f ca="1">IFERROR(SUM(D1927:INDIRECT("D"&amp;ROW(A1926)+_xlfn.IFNA(MATCH(A1926+1,A1927:A2026,0),MATCH("",D1927:D2026,0))-1)),"")</f>
        <v/>
      </c>
      <c r="E1926" s="9" t="str">
        <f t="shared" ca="1" si="60"/>
        <v/>
      </c>
      <c r="F1926" s="8" t="str">
        <f ca="1">IF(AND(E1926&lt;&gt;"",H1926&lt;&gt;""),-E1926*H1926/100-I1926,IFERROR(SUM(F1927:INDIRECT("F"&amp;ROW(A1926)+_xlfn.IFNA(MATCH(A1926+1,A1927:A2028,0),MATCH("",F1927:F2028,0))-1)),""))</f>
        <v/>
      </c>
      <c r="G1926" s="9" t="str">
        <f t="shared" ca="1" si="59"/>
        <v/>
      </c>
      <c r="H1926" s="14"/>
      <c r="I1926" s="14"/>
    </row>
    <row r="1927" spans="1:9" x14ac:dyDescent="0.25">
      <c r="A1927" s="8" t="str">
        <f>IF(B1927&lt;&gt;"",MAX($A$8:A1926)+1,"")</f>
        <v/>
      </c>
      <c r="B1927" s="8"/>
      <c r="C1927" s="9" t="str">
        <f ca="1">IFERROR(SUMPRODUCT(C1928:INDIRECT("C"&amp;ROW(A1927)+_xlfn.IFNA(MATCH(A1927+1,A1928:A2027,0),MATCH("",C1928:C2027,0))-1),D1928:INDIRECT("D"&amp;ROW(A1927)+_xlfn.IFNA(MATCH(A1927+1,A1928:A2027,0),MATCH("",C1928:C2027,0))-1))/SUM(D1928:INDIRECT("D"&amp;ROW(A1927)+_xlfn.IFNA(MATCH(A1927+1,A1928:A2027,0),MATCH("",D1928:D2027,0))-1)),"")</f>
        <v/>
      </c>
      <c r="D1927" s="8" t="str">
        <f ca="1">IFERROR(SUM(D1928:INDIRECT("D"&amp;ROW(A1927)+_xlfn.IFNA(MATCH(A1927+1,A1928:A2027,0),MATCH("",D1928:D2027,0))-1)),"")</f>
        <v/>
      </c>
      <c r="E1927" s="9" t="str">
        <f t="shared" ca="1" si="60"/>
        <v/>
      </c>
      <c r="F1927" s="8" t="str">
        <f ca="1">IF(AND(E1927&lt;&gt;"",H1927&lt;&gt;""),-E1927*H1927/100-I1927,IFERROR(SUM(F1928:INDIRECT("F"&amp;ROW(A1927)+_xlfn.IFNA(MATCH(A1927+1,A1928:A2029,0),MATCH("",F1928:F2029,0))-1)),""))</f>
        <v/>
      </c>
      <c r="G1927" s="9" t="str">
        <f t="shared" ca="1" si="59"/>
        <v/>
      </c>
      <c r="H1927" s="14"/>
      <c r="I1927" s="14"/>
    </row>
    <row r="1928" spans="1:9" x14ac:dyDescent="0.25">
      <c r="A1928" s="8" t="str">
        <f>IF(B1928&lt;&gt;"",MAX($A$8:A1927)+1,"")</f>
        <v/>
      </c>
      <c r="B1928" s="8"/>
      <c r="C1928" s="9" t="str">
        <f ca="1">IFERROR(SUMPRODUCT(C1929:INDIRECT("C"&amp;ROW(A1928)+_xlfn.IFNA(MATCH(A1928+1,A1929:A2028,0),MATCH("",C1929:C2028,0))-1),D1929:INDIRECT("D"&amp;ROW(A1928)+_xlfn.IFNA(MATCH(A1928+1,A1929:A2028,0),MATCH("",C1929:C2028,0))-1))/SUM(D1929:INDIRECT("D"&amp;ROW(A1928)+_xlfn.IFNA(MATCH(A1928+1,A1929:A2028,0),MATCH("",D1929:D2028,0))-1)),"")</f>
        <v/>
      </c>
      <c r="D1928" s="8" t="str">
        <f ca="1">IFERROR(SUM(D1929:INDIRECT("D"&amp;ROW(A1928)+_xlfn.IFNA(MATCH(A1928+1,A1929:A2028,0),MATCH("",D1929:D2028,0))-1)),"")</f>
        <v/>
      </c>
      <c r="E1928" s="9" t="str">
        <f t="shared" ca="1" si="60"/>
        <v/>
      </c>
      <c r="F1928" s="8" t="str">
        <f ca="1">IF(AND(E1928&lt;&gt;"",H1928&lt;&gt;""),-E1928*H1928/100-I1928,IFERROR(SUM(F1929:INDIRECT("F"&amp;ROW(A1928)+_xlfn.IFNA(MATCH(A1928+1,A1929:A2030,0),MATCH("",F1929:F2030,0))-1)),""))</f>
        <v/>
      </c>
      <c r="G1928" s="9" t="str">
        <f t="shared" ca="1" si="59"/>
        <v/>
      </c>
      <c r="H1928" s="14"/>
      <c r="I1928" s="14"/>
    </row>
    <row r="1929" spans="1:9" x14ac:dyDescent="0.25">
      <c r="A1929" s="8" t="str">
        <f>IF(B1929&lt;&gt;"",MAX($A$8:A1928)+1,"")</f>
        <v/>
      </c>
      <c r="B1929" s="8"/>
      <c r="C1929" s="9" t="str">
        <f ca="1">IFERROR(SUMPRODUCT(C1930:INDIRECT("C"&amp;ROW(A1929)+_xlfn.IFNA(MATCH(A1929+1,A1930:A2029,0),MATCH("",C1930:C2029,0))-1),D1930:INDIRECT("D"&amp;ROW(A1929)+_xlfn.IFNA(MATCH(A1929+1,A1930:A2029,0),MATCH("",C1930:C2029,0))-1))/SUM(D1930:INDIRECT("D"&amp;ROW(A1929)+_xlfn.IFNA(MATCH(A1929+1,A1930:A2029,0),MATCH("",D1930:D2029,0))-1)),"")</f>
        <v/>
      </c>
      <c r="D1929" s="8" t="str">
        <f ca="1">IFERROR(SUM(D1930:INDIRECT("D"&amp;ROW(A1929)+_xlfn.IFNA(MATCH(A1929+1,A1930:A2029,0),MATCH("",D1930:D2029,0))-1)),"")</f>
        <v/>
      </c>
      <c r="E1929" s="9" t="str">
        <f t="shared" ca="1" si="60"/>
        <v/>
      </c>
      <c r="F1929" s="8" t="str">
        <f ca="1">IF(AND(E1929&lt;&gt;"",H1929&lt;&gt;""),-E1929*H1929/100-I1929,IFERROR(SUM(F1930:INDIRECT("F"&amp;ROW(A1929)+_xlfn.IFNA(MATCH(A1929+1,A1930:A2031,0),MATCH("",F1930:F2031,0))-1)),""))</f>
        <v/>
      </c>
      <c r="G1929" s="9" t="str">
        <f t="shared" ref="G1929:G1992" ca="1" si="61">IF(AND(E1929&lt;&gt;"",F1929&lt;&gt;""),E1929 + F1929,"")</f>
        <v/>
      </c>
      <c r="H1929" s="14"/>
      <c r="I1929" s="14"/>
    </row>
    <row r="1930" spans="1:9" x14ac:dyDescent="0.25">
      <c r="A1930" s="8" t="str">
        <f>IF(B1930&lt;&gt;"",MAX($A$8:A1929)+1,"")</f>
        <v/>
      </c>
      <c r="B1930" s="8"/>
      <c r="C1930" s="9" t="str">
        <f ca="1">IFERROR(SUMPRODUCT(C1931:INDIRECT("C"&amp;ROW(A1930)+_xlfn.IFNA(MATCH(A1930+1,A1931:A2030,0),MATCH("",C1931:C2030,0))-1),D1931:INDIRECT("D"&amp;ROW(A1930)+_xlfn.IFNA(MATCH(A1930+1,A1931:A2030,0),MATCH("",C1931:C2030,0))-1))/SUM(D1931:INDIRECT("D"&amp;ROW(A1930)+_xlfn.IFNA(MATCH(A1930+1,A1931:A2030,0),MATCH("",D1931:D2030,0))-1)),"")</f>
        <v/>
      </c>
      <c r="D1930" s="8" t="str">
        <f ca="1">IFERROR(SUM(D1931:INDIRECT("D"&amp;ROW(A1930)+_xlfn.IFNA(MATCH(A1930+1,A1931:A2030,0),MATCH("",D1931:D2030,0))-1)),"")</f>
        <v/>
      </c>
      <c r="E1930" s="9" t="str">
        <f t="shared" ca="1" si="60"/>
        <v/>
      </c>
      <c r="F1930" s="8" t="str">
        <f ca="1">IF(AND(E1930&lt;&gt;"",H1930&lt;&gt;""),-E1930*H1930/100-I1930,IFERROR(SUM(F1931:INDIRECT("F"&amp;ROW(A1930)+_xlfn.IFNA(MATCH(A1930+1,A1931:A2032,0),MATCH("",F1931:F2032,0))-1)),""))</f>
        <v/>
      </c>
      <c r="G1930" s="9" t="str">
        <f t="shared" ca="1" si="61"/>
        <v/>
      </c>
      <c r="H1930" s="14"/>
      <c r="I1930" s="14"/>
    </row>
    <row r="1931" spans="1:9" x14ac:dyDescent="0.25">
      <c r="A1931" s="8" t="str">
        <f>IF(B1931&lt;&gt;"",MAX($A$8:A1930)+1,"")</f>
        <v/>
      </c>
      <c r="B1931" s="8"/>
      <c r="C1931" s="9" t="str">
        <f ca="1">IFERROR(SUMPRODUCT(C1932:INDIRECT("C"&amp;ROW(A1931)+_xlfn.IFNA(MATCH(A1931+1,A1932:A2031,0),MATCH("",C1932:C2031,0))-1),D1932:INDIRECT("D"&amp;ROW(A1931)+_xlfn.IFNA(MATCH(A1931+1,A1932:A2031,0),MATCH("",C1932:C2031,0))-1))/SUM(D1932:INDIRECT("D"&amp;ROW(A1931)+_xlfn.IFNA(MATCH(A1931+1,A1932:A2031,0),MATCH("",D1932:D2031,0))-1)),"")</f>
        <v/>
      </c>
      <c r="D1931" s="8" t="str">
        <f ca="1">IFERROR(SUM(D1932:INDIRECT("D"&amp;ROW(A1931)+_xlfn.IFNA(MATCH(A1931+1,A1932:A2031,0),MATCH("",D1932:D2031,0))-1)),"")</f>
        <v/>
      </c>
      <c r="E1931" s="9" t="str">
        <f t="shared" ca="1" si="60"/>
        <v/>
      </c>
      <c r="F1931" s="8" t="str">
        <f ca="1">IF(AND(E1931&lt;&gt;"",H1931&lt;&gt;""),-E1931*H1931/100-I1931,IFERROR(SUM(F1932:INDIRECT("F"&amp;ROW(A1931)+_xlfn.IFNA(MATCH(A1931+1,A1932:A2033,0),MATCH("",F1932:F2033,0))-1)),""))</f>
        <v/>
      </c>
      <c r="G1931" s="9" t="str">
        <f t="shared" ca="1" si="61"/>
        <v/>
      </c>
      <c r="H1931" s="14"/>
      <c r="I1931" s="14"/>
    </row>
    <row r="1932" spans="1:9" x14ac:dyDescent="0.25">
      <c r="A1932" s="8" t="str">
        <f>IF(B1932&lt;&gt;"",MAX($A$8:A1931)+1,"")</f>
        <v/>
      </c>
      <c r="B1932" s="8"/>
      <c r="C1932" s="9" t="str">
        <f ca="1">IFERROR(SUMPRODUCT(C1933:INDIRECT("C"&amp;ROW(A1932)+_xlfn.IFNA(MATCH(A1932+1,A1933:A2032,0),MATCH("",C1933:C2032,0))-1),D1933:INDIRECT("D"&amp;ROW(A1932)+_xlfn.IFNA(MATCH(A1932+1,A1933:A2032,0),MATCH("",C1933:C2032,0))-1))/SUM(D1933:INDIRECT("D"&amp;ROW(A1932)+_xlfn.IFNA(MATCH(A1932+1,A1933:A2032,0),MATCH("",D1933:D2032,0))-1)),"")</f>
        <v/>
      </c>
      <c r="D1932" s="8" t="str">
        <f ca="1">IFERROR(SUM(D1933:INDIRECT("D"&amp;ROW(A1932)+_xlfn.IFNA(MATCH(A1932+1,A1933:A2032,0),MATCH("",D1933:D2032,0))-1)),"")</f>
        <v/>
      </c>
      <c r="E1932" s="9" t="str">
        <f t="shared" ca="1" si="60"/>
        <v/>
      </c>
      <c r="F1932" s="8" t="str">
        <f ca="1">IF(AND(E1932&lt;&gt;"",H1932&lt;&gt;""),-E1932*H1932/100-I1932,IFERROR(SUM(F1933:INDIRECT("F"&amp;ROW(A1932)+_xlfn.IFNA(MATCH(A1932+1,A1933:A2034,0),MATCH("",F1933:F2034,0))-1)),""))</f>
        <v/>
      </c>
      <c r="G1932" s="9" t="str">
        <f t="shared" ca="1" si="61"/>
        <v/>
      </c>
      <c r="H1932" s="14"/>
      <c r="I1932" s="14"/>
    </row>
    <row r="1933" spans="1:9" x14ac:dyDescent="0.25">
      <c r="A1933" s="8" t="str">
        <f>IF(B1933&lt;&gt;"",MAX($A$8:A1932)+1,"")</f>
        <v/>
      </c>
      <c r="B1933" s="8"/>
      <c r="C1933" s="9" t="str">
        <f ca="1">IFERROR(SUMPRODUCT(C1934:INDIRECT("C"&amp;ROW(A1933)+_xlfn.IFNA(MATCH(A1933+1,A1934:A2033,0),MATCH("",C1934:C2033,0))-1),D1934:INDIRECT("D"&amp;ROW(A1933)+_xlfn.IFNA(MATCH(A1933+1,A1934:A2033,0),MATCH("",C1934:C2033,0))-1))/SUM(D1934:INDIRECT("D"&amp;ROW(A1933)+_xlfn.IFNA(MATCH(A1933+1,A1934:A2033,0),MATCH("",D1934:D2033,0))-1)),"")</f>
        <v/>
      </c>
      <c r="D1933" s="8" t="str">
        <f ca="1">IFERROR(SUM(D1934:INDIRECT("D"&amp;ROW(A1933)+_xlfn.IFNA(MATCH(A1933+1,A1934:A2033,0),MATCH("",D1934:D2033,0))-1)),"")</f>
        <v/>
      </c>
      <c r="E1933" s="9" t="str">
        <f t="shared" ca="1" si="60"/>
        <v/>
      </c>
      <c r="F1933" s="8" t="str">
        <f ca="1">IF(AND(E1933&lt;&gt;"",H1933&lt;&gt;""),-E1933*H1933/100-I1933,IFERROR(SUM(F1934:INDIRECT("F"&amp;ROW(A1933)+_xlfn.IFNA(MATCH(A1933+1,A1934:A2035,0),MATCH("",F1934:F2035,0))-1)),""))</f>
        <v/>
      </c>
      <c r="G1933" s="9" t="str">
        <f t="shared" ca="1" si="61"/>
        <v/>
      </c>
      <c r="H1933" s="14"/>
      <c r="I1933" s="14"/>
    </row>
    <row r="1934" spans="1:9" x14ac:dyDescent="0.25">
      <c r="A1934" s="8" t="str">
        <f>IF(B1934&lt;&gt;"",MAX($A$8:A1933)+1,"")</f>
        <v/>
      </c>
      <c r="B1934" s="8"/>
      <c r="C1934" s="9" t="str">
        <f ca="1">IFERROR(SUMPRODUCT(C1935:INDIRECT("C"&amp;ROW(A1934)+_xlfn.IFNA(MATCH(A1934+1,A1935:A2034,0),MATCH("",C1935:C2034,0))-1),D1935:INDIRECT("D"&amp;ROW(A1934)+_xlfn.IFNA(MATCH(A1934+1,A1935:A2034,0),MATCH("",C1935:C2034,0))-1))/SUM(D1935:INDIRECT("D"&amp;ROW(A1934)+_xlfn.IFNA(MATCH(A1934+1,A1935:A2034,0),MATCH("",D1935:D2034,0))-1)),"")</f>
        <v/>
      </c>
      <c r="D1934" s="8" t="str">
        <f ca="1">IFERROR(SUM(D1935:INDIRECT("D"&amp;ROW(A1934)+_xlfn.IFNA(MATCH(A1934+1,A1935:A2034,0),MATCH("",D1935:D2034,0))-1)),"")</f>
        <v/>
      </c>
      <c r="E1934" s="9" t="str">
        <f t="shared" ref="E1934:E1997" ca="1" si="62">IF(AND(C1934&lt;&gt;"",D1934&lt;&gt;""),C1934*D1934,"")</f>
        <v/>
      </c>
      <c r="F1934" s="8" t="str">
        <f ca="1">IF(AND(E1934&lt;&gt;"",H1934&lt;&gt;""),-E1934*H1934/100-I1934,IFERROR(SUM(F1935:INDIRECT("F"&amp;ROW(A1934)+_xlfn.IFNA(MATCH(A1934+1,A1935:A2036,0),MATCH("",F1935:F2036,0))-1)),""))</f>
        <v/>
      </c>
      <c r="G1934" s="9" t="str">
        <f t="shared" ca="1" si="61"/>
        <v/>
      </c>
      <c r="H1934" s="14"/>
      <c r="I1934" s="14"/>
    </row>
    <row r="1935" spans="1:9" x14ac:dyDescent="0.25">
      <c r="A1935" s="8" t="str">
        <f>IF(B1935&lt;&gt;"",MAX($A$8:A1934)+1,"")</f>
        <v/>
      </c>
      <c r="B1935" s="8"/>
      <c r="C1935" s="9" t="str">
        <f ca="1">IFERROR(SUMPRODUCT(C1936:INDIRECT("C"&amp;ROW(A1935)+_xlfn.IFNA(MATCH(A1935+1,A1936:A2035,0),MATCH("",C1936:C2035,0))-1),D1936:INDIRECT("D"&amp;ROW(A1935)+_xlfn.IFNA(MATCH(A1935+1,A1936:A2035,0),MATCH("",C1936:C2035,0))-1))/SUM(D1936:INDIRECT("D"&amp;ROW(A1935)+_xlfn.IFNA(MATCH(A1935+1,A1936:A2035,0),MATCH("",D1936:D2035,0))-1)),"")</f>
        <v/>
      </c>
      <c r="D1935" s="8" t="str">
        <f ca="1">IFERROR(SUM(D1936:INDIRECT("D"&amp;ROW(A1935)+_xlfn.IFNA(MATCH(A1935+1,A1936:A2035,0),MATCH("",D1936:D2035,0))-1)),"")</f>
        <v/>
      </c>
      <c r="E1935" s="9" t="str">
        <f t="shared" ca="1" si="62"/>
        <v/>
      </c>
      <c r="F1935" s="8" t="str">
        <f ca="1">IF(AND(E1935&lt;&gt;"",H1935&lt;&gt;""),-E1935*H1935/100-I1935,IFERROR(SUM(F1936:INDIRECT("F"&amp;ROW(A1935)+_xlfn.IFNA(MATCH(A1935+1,A1936:A2037,0),MATCH("",F1936:F2037,0))-1)),""))</f>
        <v/>
      </c>
      <c r="G1935" s="9" t="str">
        <f t="shared" ca="1" si="61"/>
        <v/>
      </c>
      <c r="H1935" s="14"/>
      <c r="I1935" s="14"/>
    </row>
    <row r="1936" spans="1:9" x14ac:dyDescent="0.25">
      <c r="A1936" s="8" t="str">
        <f>IF(B1936&lt;&gt;"",MAX($A$8:A1935)+1,"")</f>
        <v/>
      </c>
      <c r="B1936" s="8"/>
      <c r="C1936" s="9" t="str">
        <f ca="1">IFERROR(SUMPRODUCT(C1937:INDIRECT("C"&amp;ROW(A1936)+_xlfn.IFNA(MATCH(A1936+1,A1937:A2036,0),MATCH("",C1937:C2036,0))-1),D1937:INDIRECT("D"&amp;ROW(A1936)+_xlfn.IFNA(MATCH(A1936+1,A1937:A2036,0),MATCH("",C1937:C2036,0))-1))/SUM(D1937:INDIRECT("D"&amp;ROW(A1936)+_xlfn.IFNA(MATCH(A1936+1,A1937:A2036,0),MATCH("",D1937:D2036,0))-1)),"")</f>
        <v/>
      </c>
      <c r="D1936" s="8" t="str">
        <f ca="1">IFERROR(SUM(D1937:INDIRECT("D"&amp;ROW(A1936)+_xlfn.IFNA(MATCH(A1936+1,A1937:A2036,0),MATCH("",D1937:D2036,0))-1)),"")</f>
        <v/>
      </c>
      <c r="E1936" s="9" t="str">
        <f t="shared" ca="1" si="62"/>
        <v/>
      </c>
      <c r="F1936" s="8" t="str">
        <f ca="1">IF(AND(E1936&lt;&gt;"",H1936&lt;&gt;""),-E1936*H1936/100-I1936,IFERROR(SUM(F1937:INDIRECT("F"&amp;ROW(A1936)+_xlfn.IFNA(MATCH(A1936+1,A1937:A2038,0),MATCH("",F1937:F2038,0))-1)),""))</f>
        <v/>
      </c>
      <c r="G1936" s="9" t="str">
        <f t="shared" ca="1" si="61"/>
        <v/>
      </c>
      <c r="H1936" s="14"/>
      <c r="I1936" s="14"/>
    </row>
    <row r="1937" spans="1:9" x14ac:dyDescent="0.25">
      <c r="A1937" s="8" t="str">
        <f>IF(B1937&lt;&gt;"",MAX($A$8:A1936)+1,"")</f>
        <v/>
      </c>
      <c r="B1937" s="8"/>
      <c r="C1937" s="9" t="str">
        <f ca="1">IFERROR(SUMPRODUCT(C1938:INDIRECT("C"&amp;ROW(A1937)+_xlfn.IFNA(MATCH(A1937+1,A1938:A2037,0),MATCH("",C1938:C2037,0))-1),D1938:INDIRECT("D"&amp;ROW(A1937)+_xlfn.IFNA(MATCH(A1937+1,A1938:A2037,0),MATCH("",C1938:C2037,0))-1))/SUM(D1938:INDIRECT("D"&amp;ROW(A1937)+_xlfn.IFNA(MATCH(A1937+1,A1938:A2037,0),MATCH("",D1938:D2037,0))-1)),"")</f>
        <v/>
      </c>
      <c r="D1937" s="8" t="str">
        <f ca="1">IFERROR(SUM(D1938:INDIRECT("D"&amp;ROW(A1937)+_xlfn.IFNA(MATCH(A1937+1,A1938:A2037,0),MATCH("",D1938:D2037,0))-1)),"")</f>
        <v/>
      </c>
      <c r="E1937" s="9" t="str">
        <f t="shared" ca="1" si="62"/>
        <v/>
      </c>
      <c r="F1937" s="8" t="str">
        <f ca="1">IF(AND(E1937&lt;&gt;"",H1937&lt;&gt;""),-E1937*H1937/100-I1937,IFERROR(SUM(F1938:INDIRECT("F"&amp;ROW(A1937)+_xlfn.IFNA(MATCH(A1937+1,A1938:A2039,0),MATCH("",F1938:F2039,0))-1)),""))</f>
        <v/>
      </c>
      <c r="G1937" s="9" t="str">
        <f t="shared" ca="1" si="61"/>
        <v/>
      </c>
      <c r="H1937" s="14"/>
      <c r="I1937" s="14"/>
    </row>
    <row r="1938" spans="1:9" x14ac:dyDescent="0.25">
      <c r="A1938" s="8" t="str">
        <f>IF(B1938&lt;&gt;"",MAX($A$8:A1937)+1,"")</f>
        <v/>
      </c>
      <c r="B1938" s="8"/>
      <c r="C1938" s="9" t="str">
        <f ca="1">IFERROR(SUMPRODUCT(C1939:INDIRECT("C"&amp;ROW(A1938)+_xlfn.IFNA(MATCH(A1938+1,A1939:A2038,0),MATCH("",C1939:C2038,0))-1),D1939:INDIRECT("D"&amp;ROW(A1938)+_xlfn.IFNA(MATCH(A1938+1,A1939:A2038,0),MATCH("",C1939:C2038,0))-1))/SUM(D1939:INDIRECT("D"&amp;ROW(A1938)+_xlfn.IFNA(MATCH(A1938+1,A1939:A2038,0),MATCH("",D1939:D2038,0))-1)),"")</f>
        <v/>
      </c>
      <c r="D1938" s="8" t="str">
        <f ca="1">IFERROR(SUM(D1939:INDIRECT("D"&amp;ROW(A1938)+_xlfn.IFNA(MATCH(A1938+1,A1939:A2038,0),MATCH("",D1939:D2038,0))-1)),"")</f>
        <v/>
      </c>
      <c r="E1938" s="9" t="str">
        <f t="shared" ca="1" si="62"/>
        <v/>
      </c>
      <c r="F1938" s="8" t="str">
        <f ca="1">IF(AND(E1938&lt;&gt;"",H1938&lt;&gt;""),-E1938*H1938/100-I1938,IFERROR(SUM(F1939:INDIRECT("F"&amp;ROW(A1938)+_xlfn.IFNA(MATCH(A1938+1,A1939:A2040,0),MATCH("",F1939:F2040,0))-1)),""))</f>
        <v/>
      </c>
      <c r="G1938" s="9" t="str">
        <f t="shared" ca="1" si="61"/>
        <v/>
      </c>
      <c r="H1938" s="14"/>
      <c r="I1938" s="14"/>
    </row>
    <row r="1939" spans="1:9" x14ac:dyDescent="0.25">
      <c r="A1939" s="8" t="str">
        <f>IF(B1939&lt;&gt;"",MAX($A$8:A1938)+1,"")</f>
        <v/>
      </c>
      <c r="B1939" s="8"/>
      <c r="C1939" s="9" t="str">
        <f ca="1">IFERROR(SUMPRODUCT(C1940:INDIRECT("C"&amp;ROW(A1939)+_xlfn.IFNA(MATCH(A1939+1,A1940:A2039,0),MATCH("",C1940:C2039,0))-1),D1940:INDIRECT("D"&amp;ROW(A1939)+_xlfn.IFNA(MATCH(A1939+1,A1940:A2039,0),MATCH("",C1940:C2039,0))-1))/SUM(D1940:INDIRECT("D"&amp;ROW(A1939)+_xlfn.IFNA(MATCH(A1939+1,A1940:A2039,0),MATCH("",D1940:D2039,0))-1)),"")</f>
        <v/>
      </c>
      <c r="D1939" s="8" t="str">
        <f ca="1">IFERROR(SUM(D1940:INDIRECT("D"&amp;ROW(A1939)+_xlfn.IFNA(MATCH(A1939+1,A1940:A2039,0),MATCH("",D1940:D2039,0))-1)),"")</f>
        <v/>
      </c>
      <c r="E1939" s="9" t="str">
        <f t="shared" ca="1" si="62"/>
        <v/>
      </c>
      <c r="F1939" s="8" t="str">
        <f ca="1">IF(AND(E1939&lt;&gt;"",H1939&lt;&gt;""),-E1939*H1939/100-I1939,IFERROR(SUM(F1940:INDIRECT("F"&amp;ROW(A1939)+_xlfn.IFNA(MATCH(A1939+1,A1940:A2041,0),MATCH("",F1940:F2041,0))-1)),""))</f>
        <v/>
      </c>
      <c r="G1939" s="9" t="str">
        <f t="shared" ca="1" si="61"/>
        <v/>
      </c>
      <c r="H1939" s="14"/>
      <c r="I1939" s="14"/>
    </row>
    <row r="1940" spans="1:9" x14ac:dyDescent="0.25">
      <c r="A1940" s="8" t="str">
        <f>IF(B1940&lt;&gt;"",MAX($A$8:A1939)+1,"")</f>
        <v/>
      </c>
      <c r="B1940" s="8"/>
      <c r="C1940" s="9" t="str">
        <f ca="1">IFERROR(SUMPRODUCT(C1941:INDIRECT("C"&amp;ROW(A1940)+_xlfn.IFNA(MATCH(A1940+1,A1941:A2040,0),MATCH("",C1941:C2040,0))-1),D1941:INDIRECT("D"&amp;ROW(A1940)+_xlfn.IFNA(MATCH(A1940+1,A1941:A2040,0),MATCH("",C1941:C2040,0))-1))/SUM(D1941:INDIRECT("D"&amp;ROW(A1940)+_xlfn.IFNA(MATCH(A1940+1,A1941:A2040,0),MATCH("",D1941:D2040,0))-1)),"")</f>
        <v/>
      </c>
      <c r="D1940" s="8" t="str">
        <f ca="1">IFERROR(SUM(D1941:INDIRECT("D"&amp;ROW(A1940)+_xlfn.IFNA(MATCH(A1940+1,A1941:A2040,0),MATCH("",D1941:D2040,0))-1)),"")</f>
        <v/>
      </c>
      <c r="E1940" s="9" t="str">
        <f t="shared" ca="1" si="62"/>
        <v/>
      </c>
      <c r="F1940" s="8" t="str">
        <f ca="1">IF(AND(E1940&lt;&gt;"",H1940&lt;&gt;""),-E1940*H1940/100-I1940,IFERROR(SUM(F1941:INDIRECT("F"&amp;ROW(A1940)+_xlfn.IFNA(MATCH(A1940+1,A1941:A2042,0),MATCH("",F1941:F2042,0))-1)),""))</f>
        <v/>
      </c>
      <c r="G1940" s="9" t="str">
        <f t="shared" ca="1" si="61"/>
        <v/>
      </c>
      <c r="H1940" s="14"/>
      <c r="I1940" s="14"/>
    </row>
    <row r="1941" spans="1:9" x14ac:dyDescent="0.25">
      <c r="A1941" s="8" t="str">
        <f>IF(B1941&lt;&gt;"",MAX($A$8:A1940)+1,"")</f>
        <v/>
      </c>
      <c r="B1941" s="8"/>
      <c r="C1941" s="9" t="str">
        <f ca="1">IFERROR(SUMPRODUCT(C1942:INDIRECT("C"&amp;ROW(A1941)+_xlfn.IFNA(MATCH(A1941+1,A1942:A2041,0),MATCH("",C1942:C2041,0))-1),D1942:INDIRECT("D"&amp;ROW(A1941)+_xlfn.IFNA(MATCH(A1941+1,A1942:A2041,0),MATCH("",C1942:C2041,0))-1))/SUM(D1942:INDIRECT("D"&amp;ROW(A1941)+_xlfn.IFNA(MATCH(A1941+1,A1942:A2041,0),MATCH("",D1942:D2041,0))-1)),"")</f>
        <v/>
      </c>
      <c r="D1941" s="8" t="str">
        <f ca="1">IFERROR(SUM(D1942:INDIRECT("D"&amp;ROW(A1941)+_xlfn.IFNA(MATCH(A1941+1,A1942:A2041,0),MATCH("",D1942:D2041,0))-1)),"")</f>
        <v/>
      </c>
      <c r="E1941" s="9" t="str">
        <f t="shared" ca="1" si="62"/>
        <v/>
      </c>
      <c r="F1941" s="8" t="str">
        <f ca="1">IF(AND(E1941&lt;&gt;"",H1941&lt;&gt;""),-E1941*H1941/100-I1941,IFERROR(SUM(F1942:INDIRECT("F"&amp;ROW(A1941)+_xlfn.IFNA(MATCH(A1941+1,A1942:A2043,0),MATCH("",F1942:F2043,0))-1)),""))</f>
        <v/>
      </c>
      <c r="G1941" s="9" t="str">
        <f t="shared" ca="1" si="61"/>
        <v/>
      </c>
      <c r="H1941" s="14"/>
      <c r="I1941" s="14"/>
    </row>
    <row r="1942" spans="1:9" x14ac:dyDescent="0.25">
      <c r="A1942" s="8" t="str">
        <f>IF(B1942&lt;&gt;"",MAX($A$8:A1941)+1,"")</f>
        <v/>
      </c>
      <c r="B1942" s="8"/>
      <c r="C1942" s="9" t="str">
        <f ca="1">IFERROR(SUMPRODUCT(C1943:INDIRECT("C"&amp;ROW(A1942)+_xlfn.IFNA(MATCH(A1942+1,A1943:A2042,0),MATCH("",C1943:C2042,0))-1),D1943:INDIRECT("D"&amp;ROW(A1942)+_xlfn.IFNA(MATCH(A1942+1,A1943:A2042,0),MATCH("",C1943:C2042,0))-1))/SUM(D1943:INDIRECT("D"&amp;ROW(A1942)+_xlfn.IFNA(MATCH(A1942+1,A1943:A2042,0),MATCH("",D1943:D2042,0))-1)),"")</f>
        <v/>
      </c>
      <c r="D1942" s="8" t="str">
        <f ca="1">IFERROR(SUM(D1943:INDIRECT("D"&amp;ROW(A1942)+_xlfn.IFNA(MATCH(A1942+1,A1943:A2042,0),MATCH("",D1943:D2042,0))-1)),"")</f>
        <v/>
      </c>
      <c r="E1942" s="9" t="str">
        <f t="shared" ca="1" si="62"/>
        <v/>
      </c>
      <c r="F1942" s="8" t="str">
        <f ca="1">IF(AND(E1942&lt;&gt;"",H1942&lt;&gt;""),-E1942*H1942/100-I1942,IFERROR(SUM(F1943:INDIRECT("F"&amp;ROW(A1942)+_xlfn.IFNA(MATCH(A1942+1,A1943:A2044,0),MATCH("",F1943:F2044,0))-1)),""))</f>
        <v/>
      </c>
      <c r="G1942" s="9" t="str">
        <f t="shared" ca="1" si="61"/>
        <v/>
      </c>
      <c r="H1942" s="14"/>
      <c r="I1942" s="14"/>
    </row>
    <row r="1943" spans="1:9" x14ac:dyDescent="0.25">
      <c r="A1943" s="8" t="str">
        <f>IF(B1943&lt;&gt;"",MAX($A$8:A1942)+1,"")</f>
        <v/>
      </c>
      <c r="B1943" s="8"/>
      <c r="C1943" s="9" t="str">
        <f ca="1">IFERROR(SUMPRODUCT(C1944:INDIRECT("C"&amp;ROW(A1943)+_xlfn.IFNA(MATCH(A1943+1,A1944:A2043,0),MATCH("",C1944:C2043,0))-1),D1944:INDIRECT("D"&amp;ROW(A1943)+_xlfn.IFNA(MATCH(A1943+1,A1944:A2043,0),MATCH("",C1944:C2043,0))-1))/SUM(D1944:INDIRECT("D"&amp;ROW(A1943)+_xlfn.IFNA(MATCH(A1943+1,A1944:A2043,0),MATCH("",D1944:D2043,0))-1)),"")</f>
        <v/>
      </c>
      <c r="D1943" s="8" t="str">
        <f ca="1">IFERROR(SUM(D1944:INDIRECT("D"&amp;ROW(A1943)+_xlfn.IFNA(MATCH(A1943+1,A1944:A2043,0),MATCH("",D1944:D2043,0))-1)),"")</f>
        <v/>
      </c>
      <c r="E1943" s="9" t="str">
        <f t="shared" ca="1" si="62"/>
        <v/>
      </c>
      <c r="F1943" s="8" t="str">
        <f ca="1">IF(AND(E1943&lt;&gt;"",H1943&lt;&gt;""),-E1943*H1943/100-I1943,IFERROR(SUM(F1944:INDIRECT("F"&amp;ROW(A1943)+_xlfn.IFNA(MATCH(A1943+1,A1944:A2045,0),MATCH("",F1944:F2045,0))-1)),""))</f>
        <v/>
      </c>
      <c r="G1943" s="9" t="str">
        <f t="shared" ca="1" si="61"/>
        <v/>
      </c>
      <c r="H1943" s="14"/>
      <c r="I1943" s="14"/>
    </row>
    <row r="1944" spans="1:9" x14ac:dyDescent="0.25">
      <c r="A1944" s="8" t="str">
        <f>IF(B1944&lt;&gt;"",MAX($A$8:A1943)+1,"")</f>
        <v/>
      </c>
      <c r="B1944" s="8"/>
      <c r="C1944" s="9" t="str">
        <f ca="1">IFERROR(SUMPRODUCT(C1945:INDIRECT("C"&amp;ROW(A1944)+_xlfn.IFNA(MATCH(A1944+1,A1945:A2044,0),MATCH("",C1945:C2044,0))-1),D1945:INDIRECT("D"&amp;ROW(A1944)+_xlfn.IFNA(MATCH(A1944+1,A1945:A2044,0),MATCH("",C1945:C2044,0))-1))/SUM(D1945:INDIRECT("D"&amp;ROW(A1944)+_xlfn.IFNA(MATCH(A1944+1,A1945:A2044,0),MATCH("",D1945:D2044,0))-1)),"")</f>
        <v/>
      </c>
      <c r="D1944" s="8" t="str">
        <f ca="1">IFERROR(SUM(D1945:INDIRECT("D"&amp;ROW(A1944)+_xlfn.IFNA(MATCH(A1944+1,A1945:A2044,0),MATCH("",D1945:D2044,0))-1)),"")</f>
        <v/>
      </c>
      <c r="E1944" s="9" t="str">
        <f t="shared" ca="1" si="62"/>
        <v/>
      </c>
      <c r="F1944" s="8" t="str">
        <f ca="1">IF(AND(E1944&lt;&gt;"",H1944&lt;&gt;""),-E1944*H1944/100-I1944,IFERROR(SUM(F1945:INDIRECT("F"&amp;ROW(A1944)+_xlfn.IFNA(MATCH(A1944+1,A1945:A2046,0),MATCH("",F1945:F2046,0))-1)),""))</f>
        <v/>
      </c>
      <c r="G1944" s="9" t="str">
        <f t="shared" ca="1" si="61"/>
        <v/>
      </c>
      <c r="H1944" s="14"/>
      <c r="I1944" s="14"/>
    </row>
    <row r="1945" spans="1:9" x14ac:dyDescent="0.25">
      <c r="A1945" s="8" t="str">
        <f>IF(B1945&lt;&gt;"",MAX($A$8:A1944)+1,"")</f>
        <v/>
      </c>
      <c r="B1945" s="8"/>
      <c r="C1945" s="9" t="str">
        <f ca="1">IFERROR(SUMPRODUCT(C1946:INDIRECT("C"&amp;ROW(A1945)+_xlfn.IFNA(MATCH(A1945+1,A1946:A2045,0),MATCH("",C1946:C2045,0))-1),D1946:INDIRECT("D"&amp;ROW(A1945)+_xlfn.IFNA(MATCH(A1945+1,A1946:A2045,0),MATCH("",C1946:C2045,0))-1))/SUM(D1946:INDIRECT("D"&amp;ROW(A1945)+_xlfn.IFNA(MATCH(A1945+1,A1946:A2045,0),MATCH("",D1946:D2045,0))-1)),"")</f>
        <v/>
      </c>
      <c r="D1945" s="8" t="str">
        <f ca="1">IFERROR(SUM(D1946:INDIRECT("D"&amp;ROW(A1945)+_xlfn.IFNA(MATCH(A1945+1,A1946:A2045,0),MATCH("",D1946:D2045,0))-1)),"")</f>
        <v/>
      </c>
      <c r="E1945" s="9" t="str">
        <f t="shared" ca="1" si="62"/>
        <v/>
      </c>
      <c r="F1945" s="8" t="str">
        <f ca="1">IF(AND(E1945&lt;&gt;"",H1945&lt;&gt;""),-E1945*H1945/100-I1945,IFERROR(SUM(F1946:INDIRECT("F"&amp;ROW(A1945)+_xlfn.IFNA(MATCH(A1945+1,A1946:A2047,0),MATCH("",F1946:F2047,0))-1)),""))</f>
        <v/>
      </c>
      <c r="G1945" s="9" t="str">
        <f t="shared" ca="1" si="61"/>
        <v/>
      </c>
      <c r="H1945" s="14"/>
      <c r="I1945" s="14"/>
    </row>
    <row r="1946" spans="1:9" x14ac:dyDescent="0.25">
      <c r="A1946" s="8" t="str">
        <f>IF(B1946&lt;&gt;"",MAX($A$8:A1945)+1,"")</f>
        <v/>
      </c>
      <c r="B1946" s="8"/>
      <c r="C1946" s="9" t="str">
        <f ca="1">IFERROR(SUMPRODUCT(C1947:INDIRECT("C"&amp;ROW(A1946)+_xlfn.IFNA(MATCH(A1946+1,A1947:A2046,0),MATCH("",C1947:C2046,0))-1),D1947:INDIRECT("D"&amp;ROW(A1946)+_xlfn.IFNA(MATCH(A1946+1,A1947:A2046,0),MATCH("",C1947:C2046,0))-1))/SUM(D1947:INDIRECT("D"&amp;ROW(A1946)+_xlfn.IFNA(MATCH(A1946+1,A1947:A2046,0),MATCH("",D1947:D2046,0))-1)),"")</f>
        <v/>
      </c>
      <c r="D1946" s="8" t="str">
        <f ca="1">IFERROR(SUM(D1947:INDIRECT("D"&amp;ROW(A1946)+_xlfn.IFNA(MATCH(A1946+1,A1947:A2046,0),MATCH("",D1947:D2046,0))-1)),"")</f>
        <v/>
      </c>
      <c r="E1946" s="9" t="str">
        <f t="shared" ca="1" si="62"/>
        <v/>
      </c>
      <c r="F1946" s="8" t="str">
        <f ca="1">IF(AND(E1946&lt;&gt;"",H1946&lt;&gt;""),-E1946*H1946/100-I1946,IFERROR(SUM(F1947:INDIRECT("F"&amp;ROW(A1946)+_xlfn.IFNA(MATCH(A1946+1,A1947:A2048,0),MATCH("",F1947:F2048,0))-1)),""))</f>
        <v/>
      </c>
      <c r="G1946" s="9" t="str">
        <f t="shared" ca="1" si="61"/>
        <v/>
      </c>
      <c r="H1946" s="14"/>
      <c r="I1946" s="14"/>
    </row>
    <row r="1947" spans="1:9" x14ac:dyDescent="0.25">
      <c r="A1947" s="8" t="str">
        <f>IF(B1947&lt;&gt;"",MAX($A$8:A1946)+1,"")</f>
        <v/>
      </c>
      <c r="B1947" s="8"/>
      <c r="C1947" s="9" t="str">
        <f ca="1">IFERROR(SUMPRODUCT(C1948:INDIRECT("C"&amp;ROW(A1947)+_xlfn.IFNA(MATCH(A1947+1,A1948:A2047,0),MATCH("",C1948:C2047,0))-1),D1948:INDIRECT("D"&amp;ROW(A1947)+_xlfn.IFNA(MATCH(A1947+1,A1948:A2047,0),MATCH("",C1948:C2047,0))-1))/SUM(D1948:INDIRECT("D"&amp;ROW(A1947)+_xlfn.IFNA(MATCH(A1947+1,A1948:A2047,0),MATCH("",D1948:D2047,0))-1)),"")</f>
        <v/>
      </c>
      <c r="D1947" s="8" t="str">
        <f ca="1">IFERROR(SUM(D1948:INDIRECT("D"&amp;ROW(A1947)+_xlfn.IFNA(MATCH(A1947+1,A1948:A2047,0),MATCH("",D1948:D2047,0))-1)),"")</f>
        <v/>
      </c>
      <c r="E1947" s="9" t="str">
        <f t="shared" ca="1" si="62"/>
        <v/>
      </c>
      <c r="F1947" s="8" t="str">
        <f ca="1">IF(AND(E1947&lt;&gt;"",H1947&lt;&gt;""),-E1947*H1947/100-I1947,IFERROR(SUM(F1948:INDIRECT("F"&amp;ROW(A1947)+_xlfn.IFNA(MATCH(A1947+1,A1948:A2049,0),MATCH("",F1948:F2049,0))-1)),""))</f>
        <v/>
      </c>
      <c r="G1947" s="9" t="str">
        <f t="shared" ca="1" si="61"/>
        <v/>
      </c>
      <c r="H1947" s="14"/>
      <c r="I1947" s="14"/>
    </row>
    <row r="1948" spans="1:9" x14ac:dyDescent="0.25">
      <c r="A1948" s="8" t="str">
        <f>IF(B1948&lt;&gt;"",MAX($A$8:A1947)+1,"")</f>
        <v/>
      </c>
      <c r="B1948" s="8"/>
      <c r="C1948" s="9" t="str">
        <f ca="1">IFERROR(SUMPRODUCT(C1949:INDIRECT("C"&amp;ROW(A1948)+_xlfn.IFNA(MATCH(A1948+1,A1949:A2048,0),MATCH("",C1949:C2048,0))-1),D1949:INDIRECT("D"&amp;ROW(A1948)+_xlfn.IFNA(MATCH(A1948+1,A1949:A2048,0),MATCH("",C1949:C2048,0))-1))/SUM(D1949:INDIRECT("D"&amp;ROW(A1948)+_xlfn.IFNA(MATCH(A1948+1,A1949:A2048,0),MATCH("",D1949:D2048,0))-1)),"")</f>
        <v/>
      </c>
      <c r="D1948" s="8" t="str">
        <f ca="1">IFERROR(SUM(D1949:INDIRECT("D"&amp;ROW(A1948)+_xlfn.IFNA(MATCH(A1948+1,A1949:A2048,0),MATCH("",D1949:D2048,0))-1)),"")</f>
        <v/>
      </c>
      <c r="E1948" s="9" t="str">
        <f t="shared" ca="1" si="62"/>
        <v/>
      </c>
      <c r="F1948" s="8" t="str">
        <f ca="1">IF(AND(E1948&lt;&gt;"",H1948&lt;&gt;""),-E1948*H1948/100-I1948,IFERROR(SUM(F1949:INDIRECT("F"&amp;ROW(A1948)+_xlfn.IFNA(MATCH(A1948+1,A1949:A2050,0),MATCH("",F1949:F2050,0))-1)),""))</f>
        <v/>
      </c>
      <c r="G1948" s="9" t="str">
        <f t="shared" ca="1" si="61"/>
        <v/>
      </c>
      <c r="H1948" s="14"/>
      <c r="I1948" s="14"/>
    </row>
    <row r="1949" spans="1:9" x14ac:dyDescent="0.25">
      <c r="A1949" s="8" t="str">
        <f>IF(B1949&lt;&gt;"",MAX($A$8:A1948)+1,"")</f>
        <v/>
      </c>
      <c r="B1949" s="8"/>
      <c r="C1949" s="9" t="str">
        <f ca="1">IFERROR(SUMPRODUCT(C1950:INDIRECT("C"&amp;ROW(A1949)+_xlfn.IFNA(MATCH(A1949+1,A1950:A2049,0),MATCH("",C1950:C2049,0))-1),D1950:INDIRECT("D"&amp;ROW(A1949)+_xlfn.IFNA(MATCH(A1949+1,A1950:A2049,0),MATCH("",C1950:C2049,0))-1))/SUM(D1950:INDIRECT("D"&amp;ROW(A1949)+_xlfn.IFNA(MATCH(A1949+1,A1950:A2049,0),MATCH("",D1950:D2049,0))-1)),"")</f>
        <v/>
      </c>
      <c r="D1949" s="8" t="str">
        <f ca="1">IFERROR(SUM(D1950:INDIRECT("D"&amp;ROW(A1949)+_xlfn.IFNA(MATCH(A1949+1,A1950:A2049,0),MATCH("",D1950:D2049,0))-1)),"")</f>
        <v/>
      </c>
      <c r="E1949" s="9" t="str">
        <f t="shared" ca="1" si="62"/>
        <v/>
      </c>
      <c r="F1949" s="8" t="str">
        <f ca="1">IF(AND(E1949&lt;&gt;"",H1949&lt;&gt;""),-E1949*H1949/100-I1949,IFERROR(SUM(F1950:INDIRECT("F"&amp;ROW(A1949)+_xlfn.IFNA(MATCH(A1949+1,A1950:A2051,0),MATCH("",F1950:F2051,0))-1)),""))</f>
        <v/>
      </c>
      <c r="G1949" s="9" t="str">
        <f t="shared" ca="1" si="61"/>
        <v/>
      </c>
      <c r="H1949" s="14"/>
      <c r="I1949" s="14"/>
    </row>
    <row r="1950" spans="1:9" x14ac:dyDescent="0.25">
      <c r="A1950" s="8" t="str">
        <f>IF(B1950&lt;&gt;"",MAX($A$8:A1949)+1,"")</f>
        <v/>
      </c>
      <c r="B1950" s="8"/>
      <c r="C1950" s="9" t="str">
        <f ca="1">IFERROR(SUMPRODUCT(C1951:INDIRECT("C"&amp;ROW(A1950)+_xlfn.IFNA(MATCH(A1950+1,A1951:A2050,0),MATCH("",C1951:C2050,0))-1),D1951:INDIRECT("D"&amp;ROW(A1950)+_xlfn.IFNA(MATCH(A1950+1,A1951:A2050,0),MATCH("",C1951:C2050,0))-1))/SUM(D1951:INDIRECT("D"&amp;ROW(A1950)+_xlfn.IFNA(MATCH(A1950+1,A1951:A2050,0),MATCH("",D1951:D2050,0))-1)),"")</f>
        <v/>
      </c>
      <c r="D1950" s="8" t="str">
        <f ca="1">IFERROR(SUM(D1951:INDIRECT("D"&amp;ROW(A1950)+_xlfn.IFNA(MATCH(A1950+1,A1951:A2050,0),MATCH("",D1951:D2050,0))-1)),"")</f>
        <v/>
      </c>
      <c r="E1950" s="9" t="str">
        <f t="shared" ca="1" si="62"/>
        <v/>
      </c>
      <c r="F1950" s="8" t="str">
        <f ca="1">IF(AND(E1950&lt;&gt;"",H1950&lt;&gt;""),-E1950*H1950/100-I1950,IFERROR(SUM(F1951:INDIRECT("F"&amp;ROW(A1950)+_xlfn.IFNA(MATCH(A1950+1,A1951:A2052,0),MATCH("",F1951:F2052,0))-1)),""))</f>
        <v/>
      </c>
      <c r="G1950" s="9" t="str">
        <f t="shared" ca="1" si="61"/>
        <v/>
      </c>
      <c r="H1950" s="14"/>
      <c r="I1950" s="14"/>
    </row>
    <row r="1951" spans="1:9" x14ac:dyDescent="0.25">
      <c r="A1951" s="8" t="str">
        <f>IF(B1951&lt;&gt;"",MAX($A$8:A1950)+1,"")</f>
        <v/>
      </c>
      <c r="B1951" s="8"/>
      <c r="C1951" s="9" t="str">
        <f ca="1">IFERROR(SUMPRODUCT(C1952:INDIRECT("C"&amp;ROW(A1951)+_xlfn.IFNA(MATCH(A1951+1,A1952:A2051,0),MATCH("",C1952:C2051,0))-1),D1952:INDIRECT("D"&amp;ROW(A1951)+_xlfn.IFNA(MATCH(A1951+1,A1952:A2051,0),MATCH("",C1952:C2051,0))-1))/SUM(D1952:INDIRECT("D"&amp;ROW(A1951)+_xlfn.IFNA(MATCH(A1951+1,A1952:A2051,0),MATCH("",D1952:D2051,0))-1)),"")</f>
        <v/>
      </c>
      <c r="D1951" s="8" t="str">
        <f ca="1">IFERROR(SUM(D1952:INDIRECT("D"&amp;ROW(A1951)+_xlfn.IFNA(MATCH(A1951+1,A1952:A2051,0),MATCH("",D1952:D2051,0))-1)),"")</f>
        <v/>
      </c>
      <c r="E1951" s="9" t="str">
        <f t="shared" ca="1" si="62"/>
        <v/>
      </c>
      <c r="F1951" s="8" t="str">
        <f ca="1">IF(AND(E1951&lt;&gt;"",H1951&lt;&gt;""),-E1951*H1951/100-I1951,IFERROR(SUM(F1952:INDIRECT("F"&amp;ROW(A1951)+_xlfn.IFNA(MATCH(A1951+1,A1952:A2053,0),MATCH("",F1952:F2053,0))-1)),""))</f>
        <v/>
      </c>
      <c r="G1951" s="9" t="str">
        <f t="shared" ca="1" si="61"/>
        <v/>
      </c>
      <c r="H1951" s="14"/>
      <c r="I1951" s="14"/>
    </row>
    <row r="1952" spans="1:9" x14ac:dyDescent="0.25">
      <c r="A1952" s="8" t="str">
        <f>IF(B1952&lt;&gt;"",MAX($A$8:A1951)+1,"")</f>
        <v/>
      </c>
      <c r="B1952" s="8"/>
      <c r="C1952" s="9" t="str">
        <f ca="1">IFERROR(SUMPRODUCT(C1953:INDIRECT("C"&amp;ROW(A1952)+_xlfn.IFNA(MATCH(A1952+1,A1953:A2052,0),MATCH("",C1953:C2052,0))-1),D1953:INDIRECT("D"&amp;ROW(A1952)+_xlfn.IFNA(MATCH(A1952+1,A1953:A2052,0),MATCH("",C1953:C2052,0))-1))/SUM(D1953:INDIRECT("D"&amp;ROW(A1952)+_xlfn.IFNA(MATCH(A1952+1,A1953:A2052,0),MATCH("",D1953:D2052,0))-1)),"")</f>
        <v/>
      </c>
      <c r="D1952" s="8" t="str">
        <f ca="1">IFERROR(SUM(D1953:INDIRECT("D"&amp;ROW(A1952)+_xlfn.IFNA(MATCH(A1952+1,A1953:A2052,0),MATCH("",D1953:D2052,0))-1)),"")</f>
        <v/>
      </c>
      <c r="E1952" s="9" t="str">
        <f t="shared" ca="1" si="62"/>
        <v/>
      </c>
      <c r="F1952" s="8" t="str">
        <f ca="1">IF(AND(E1952&lt;&gt;"",H1952&lt;&gt;""),-E1952*H1952/100-I1952,IFERROR(SUM(F1953:INDIRECT("F"&amp;ROW(A1952)+_xlfn.IFNA(MATCH(A1952+1,A1953:A2054,0),MATCH("",F1953:F2054,0))-1)),""))</f>
        <v/>
      </c>
      <c r="G1952" s="9" t="str">
        <f t="shared" ca="1" si="61"/>
        <v/>
      </c>
      <c r="H1952" s="14"/>
      <c r="I1952" s="14"/>
    </row>
    <row r="1953" spans="1:9" x14ac:dyDescent="0.25">
      <c r="A1953" s="8" t="str">
        <f>IF(B1953&lt;&gt;"",MAX($A$8:A1952)+1,"")</f>
        <v/>
      </c>
      <c r="B1953" s="8"/>
      <c r="C1953" s="9" t="str">
        <f ca="1">IFERROR(SUMPRODUCT(C1954:INDIRECT("C"&amp;ROW(A1953)+_xlfn.IFNA(MATCH(A1953+1,A1954:A2053,0),MATCH("",C1954:C2053,0))-1),D1954:INDIRECT("D"&amp;ROW(A1953)+_xlfn.IFNA(MATCH(A1953+1,A1954:A2053,0),MATCH("",C1954:C2053,0))-1))/SUM(D1954:INDIRECT("D"&amp;ROW(A1953)+_xlfn.IFNA(MATCH(A1953+1,A1954:A2053,0),MATCH("",D1954:D2053,0))-1)),"")</f>
        <v/>
      </c>
      <c r="D1953" s="8" t="str">
        <f ca="1">IFERROR(SUM(D1954:INDIRECT("D"&amp;ROW(A1953)+_xlfn.IFNA(MATCH(A1953+1,A1954:A2053,0),MATCH("",D1954:D2053,0))-1)),"")</f>
        <v/>
      </c>
      <c r="E1953" s="9" t="str">
        <f t="shared" ca="1" si="62"/>
        <v/>
      </c>
      <c r="F1953" s="8" t="str">
        <f ca="1">IF(AND(E1953&lt;&gt;"",H1953&lt;&gt;""),-E1953*H1953/100-I1953,IFERROR(SUM(F1954:INDIRECT("F"&amp;ROW(A1953)+_xlfn.IFNA(MATCH(A1953+1,A1954:A2055,0),MATCH("",F1954:F2055,0))-1)),""))</f>
        <v/>
      </c>
      <c r="G1953" s="9" t="str">
        <f t="shared" ca="1" si="61"/>
        <v/>
      </c>
      <c r="H1953" s="14"/>
      <c r="I1953" s="14"/>
    </row>
    <row r="1954" spans="1:9" x14ac:dyDescent="0.25">
      <c r="A1954" s="8" t="str">
        <f>IF(B1954&lt;&gt;"",MAX($A$8:A1953)+1,"")</f>
        <v/>
      </c>
      <c r="B1954" s="8"/>
      <c r="C1954" s="9" t="str">
        <f ca="1">IFERROR(SUMPRODUCT(C1955:INDIRECT("C"&amp;ROW(A1954)+_xlfn.IFNA(MATCH(A1954+1,A1955:A2054,0),MATCH("",C1955:C2054,0))-1),D1955:INDIRECT("D"&amp;ROW(A1954)+_xlfn.IFNA(MATCH(A1954+1,A1955:A2054,0),MATCH("",C1955:C2054,0))-1))/SUM(D1955:INDIRECT("D"&amp;ROW(A1954)+_xlfn.IFNA(MATCH(A1954+1,A1955:A2054,0),MATCH("",D1955:D2054,0))-1)),"")</f>
        <v/>
      </c>
      <c r="D1954" s="8" t="str">
        <f ca="1">IFERROR(SUM(D1955:INDIRECT("D"&amp;ROW(A1954)+_xlfn.IFNA(MATCH(A1954+1,A1955:A2054,0),MATCH("",D1955:D2054,0))-1)),"")</f>
        <v/>
      </c>
      <c r="E1954" s="9" t="str">
        <f t="shared" ca="1" si="62"/>
        <v/>
      </c>
      <c r="F1954" s="8" t="str">
        <f ca="1">IF(AND(E1954&lt;&gt;"",H1954&lt;&gt;""),-E1954*H1954/100-I1954,IFERROR(SUM(F1955:INDIRECT("F"&amp;ROW(A1954)+_xlfn.IFNA(MATCH(A1954+1,A1955:A2056,0),MATCH("",F1955:F2056,0))-1)),""))</f>
        <v/>
      </c>
      <c r="G1954" s="9" t="str">
        <f t="shared" ca="1" si="61"/>
        <v/>
      </c>
      <c r="H1954" s="14"/>
      <c r="I1954" s="14"/>
    </row>
    <row r="1955" spans="1:9" x14ac:dyDescent="0.25">
      <c r="A1955" s="8" t="str">
        <f>IF(B1955&lt;&gt;"",MAX($A$8:A1954)+1,"")</f>
        <v/>
      </c>
      <c r="B1955" s="8"/>
      <c r="C1955" s="9" t="str">
        <f ca="1">IFERROR(SUMPRODUCT(C1956:INDIRECT("C"&amp;ROW(A1955)+_xlfn.IFNA(MATCH(A1955+1,A1956:A2055,0),MATCH("",C1956:C2055,0))-1),D1956:INDIRECT("D"&amp;ROW(A1955)+_xlfn.IFNA(MATCH(A1955+1,A1956:A2055,0),MATCH("",C1956:C2055,0))-1))/SUM(D1956:INDIRECT("D"&amp;ROW(A1955)+_xlfn.IFNA(MATCH(A1955+1,A1956:A2055,0),MATCH("",D1956:D2055,0))-1)),"")</f>
        <v/>
      </c>
      <c r="D1955" s="8" t="str">
        <f ca="1">IFERROR(SUM(D1956:INDIRECT("D"&amp;ROW(A1955)+_xlfn.IFNA(MATCH(A1955+1,A1956:A2055,0),MATCH("",D1956:D2055,0))-1)),"")</f>
        <v/>
      </c>
      <c r="E1955" s="9" t="str">
        <f t="shared" ca="1" si="62"/>
        <v/>
      </c>
      <c r="F1955" s="8" t="str">
        <f ca="1">IF(AND(E1955&lt;&gt;"",H1955&lt;&gt;""),-E1955*H1955/100-I1955,IFERROR(SUM(F1956:INDIRECT("F"&amp;ROW(A1955)+_xlfn.IFNA(MATCH(A1955+1,A1956:A2057,0),MATCH("",F1956:F2057,0))-1)),""))</f>
        <v/>
      </c>
      <c r="G1955" s="9" t="str">
        <f t="shared" ca="1" si="61"/>
        <v/>
      </c>
      <c r="H1955" s="14"/>
      <c r="I1955" s="14"/>
    </row>
    <row r="1956" spans="1:9" x14ac:dyDescent="0.25">
      <c r="A1956" s="8" t="str">
        <f>IF(B1956&lt;&gt;"",MAX($A$8:A1955)+1,"")</f>
        <v/>
      </c>
      <c r="B1956" s="8"/>
      <c r="C1956" s="9" t="str">
        <f ca="1">IFERROR(SUMPRODUCT(C1957:INDIRECT("C"&amp;ROW(A1956)+_xlfn.IFNA(MATCH(A1956+1,A1957:A2056,0),MATCH("",C1957:C2056,0))-1),D1957:INDIRECT("D"&amp;ROW(A1956)+_xlfn.IFNA(MATCH(A1956+1,A1957:A2056,0),MATCH("",C1957:C2056,0))-1))/SUM(D1957:INDIRECT("D"&amp;ROW(A1956)+_xlfn.IFNA(MATCH(A1956+1,A1957:A2056,0),MATCH("",D1957:D2056,0))-1)),"")</f>
        <v/>
      </c>
      <c r="D1956" s="8" t="str">
        <f ca="1">IFERROR(SUM(D1957:INDIRECT("D"&amp;ROW(A1956)+_xlfn.IFNA(MATCH(A1956+1,A1957:A2056,0),MATCH("",D1957:D2056,0))-1)),"")</f>
        <v/>
      </c>
      <c r="E1956" s="9" t="str">
        <f t="shared" ca="1" si="62"/>
        <v/>
      </c>
      <c r="F1956" s="8" t="str">
        <f ca="1">IF(AND(E1956&lt;&gt;"",H1956&lt;&gt;""),-E1956*H1956/100-I1956,IFERROR(SUM(F1957:INDIRECT("F"&amp;ROW(A1956)+_xlfn.IFNA(MATCH(A1956+1,A1957:A2058,0),MATCH("",F1957:F2058,0))-1)),""))</f>
        <v/>
      </c>
      <c r="G1956" s="9" t="str">
        <f t="shared" ca="1" si="61"/>
        <v/>
      </c>
      <c r="H1956" s="14"/>
      <c r="I1956" s="14"/>
    </row>
    <row r="1957" spans="1:9" x14ac:dyDescent="0.25">
      <c r="A1957" s="8" t="str">
        <f>IF(B1957&lt;&gt;"",MAX($A$8:A1956)+1,"")</f>
        <v/>
      </c>
      <c r="B1957" s="8"/>
      <c r="C1957" s="9" t="str">
        <f ca="1">IFERROR(SUMPRODUCT(C1958:INDIRECT("C"&amp;ROW(A1957)+_xlfn.IFNA(MATCH(A1957+1,A1958:A2057,0),MATCH("",C1958:C2057,0))-1),D1958:INDIRECT("D"&amp;ROW(A1957)+_xlfn.IFNA(MATCH(A1957+1,A1958:A2057,0),MATCH("",C1958:C2057,0))-1))/SUM(D1958:INDIRECT("D"&amp;ROW(A1957)+_xlfn.IFNA(MATCH(A1957+1,A1958:A2057,0),MATCH("",D1958:D2057,0))-1)),"")</f>
        <v/>
      </c>
      <c r="D1957" s="8" t="str">
        <f ca="1">IFERROR(SUM(D1958:INDIRECT("D"&amp;ROW(A1957)+_xlfn.IFNA(MATCH(A1957+1,A1958:A2057,0),MATCH("",D1958:D2057,0))-1)),"")</f>
        <v/>
      </c>
      <c r="E1957" s="9" t="str">
        <f t="shared" ca="1" si="62"/>
        <v/>
      </c>
      <c r="F1957" s="8" t="str">
        <f ca="1">IF(AND(E1957&lt;&gt;"",H1957&lt;&gt;""),-E1957*H1957/100-I1957,IFERROR(SUM(F1958:INDIRECT("F"&amp;ROW(A1957)+_xlfn.IFNA(MATCH(A1957+1,A1958:A2059,0),MATCH("",F1958:F2059,0))-1)),""))</f>
        <v/>
      </c>
      <c r="G1957" s="9" t="str">
        <f t="shared" ca="1" si="61"/>
        <v/>
      </c>
      <c r="H1957" s="14"/>
      <c r="I1957" s="14"/>
    </row>
    <row r="1958" spans="1:9" x14ac:dyDescent="0.25">
      <c r="A1958" s="8" t="str">
        <f>IF(B1958&lt;&gt;"",MAX($A$8:A1957)+1,"")</f>
        <v/>
      </c>
      <c r="B1958" s="8"/>
      <c r="C1958" s="9" t="str">
        <f ca="1">IFERROR(SUMPRODUCT(C1959:INDIRECT("C"&amp;ROW(A1958)+_xlfn.IFNA(MATCH(A1958+1,A1959:A2058,0),MATCH("",C1959:C2058,0))-1),D1959:INDIRECT("D"&amp;ROW(A1958)+_xlfn.IFNA(MATCH(A1958+1,A1959:A2058,0),MATCH("",C1959:C2058,0))-1))/SUM(D1959:INDIRECT("D"&amp;ROW(A1958)+_xlfn.IFNA(MATCH(A1958+1,A1959:A2058,0),MATCH("",D1959:D2058,0))-1)),"")</f>
        <v/>
      </c>
      <c r="D1958" s="8" t="str">
        <f ca="1">IFERROR(SUM(D1959:INDIRECT("D"&amp;ROW(A1958)+_xlfn.IFNA(MATCH(A1958+1,A1959:A2058,0),MATCH("",D1959:D2058,0))-1)),"")</f>
        <v/>
      </c>
      <c r="E1958" s="9" t="str">
        <f t="shared" ca="1" si="62"/>
        <v/>
      </c>
      <c r="F1958" s="8" t="str">
        <f ca="1">IF(AND(E1958&lt;&gt;"",H1958&lt;&gt;""),-E1958*H1958/100-I1958,IFERROR(SUM(F1959:INDIRECT("F"&amp;ROW(A1958)+_xlfn.IFNA(MATCH(A1958+1,A1959:A2060,0),MATCH("",F1959:F2060,0))-1)),""))</f>
        <v/>
      </c>
      <c r="G1958" s="9" t="str">
        <f t="shared" ca="1" si="61"/>
        <v/>
      </c>
      <c r="H1958" s="14"/>
      <c r="I1958" s="14"/>
    </row>
    <row r="1959" spans="1:9" x14ac:dyDescent="0.25">
      <c r="A1959" s="8" t="str">
        <f>IF(B1959&lt;&gt;"",MAX($A$8:A1958)+1,"")</f>
        <v/>
      </c>
      <c r="B1959" s="8"/>
      <c r="C1959" s="9" t="str">
        <f ca="1">IFERROR(SUMPRODUCT(C1960:INDIRECT("C"&amp;ROW(A1959)+_xlfn.IFNA(MATCH(A1959+1,A1960:A2059,0),MATCH("",C1960:C2059,0))-1),D1960:INDIRECT("D"&amp;ROW(A1959)+_xlfn.IFNA(MATCH(A1959+1,A1960:A2059,0),MATCH("",C1960:C2059,0))-1))/SUM(D1960:INDIRECT("D"&amp;ROW(A1959)+_xlfn.IFNA(MATCH(A1959+1,A1960:A2059,0),MATCH("",D1960:D2059,0))-1)),"")</f>
        <v/>
      </c>
      <c r="D1959" s="8" t="str">
        <f ca="1">IFERROR(SUM(D1960:INDIRECT("D"&amp;ROW(A1959)+_xlfn.IFNA(MATCH(A1959+1,A1960:A2059,0),MATCH("",D1960:D2059,0))-1)),"")</f>
        <v/>
      </c>
      <c r="E1959" s="9" t="str">
        <f t="shared" ca="1" si="62"/>
        <v/>
      </c>
      <c r="F1959" s="8" t="str">
        <f ca="1">IF(AND(E1959&lt;&gt;"",H1959&lt;&gt;""),-E1959*H1959/100-I1959,IFERROR(SUM(F1960:INDIRECT("F"&amp;ROW(A1959)+_xlfn.IFNA(MATCH(A1959+1,A1960:A2061,0),MATCH("",F1960:F2061,0))-1)),""))</f>
        <v/>
      </c>
      <c r="G1959" s="9" t="str">
        <f t="shared" ca="1" si="61"/>
        <v/>
      </c>
      <c r="H1959" s="14"/>
      <c r="I1959" s="14"/>
    </row>
    <row r="1960" spans="1:9" x14ac:dyDescent="0.25">
      <c r="A1960" s="8" t="str">
        <f>IF(B1960&lt;&gt;"",MAX($A$8:A1959)+1,"")</f>
        <v/>
      </c>
      <c r="B1960" s="8"/>
      <c r="C1960" s="9" t="str">
        <f ca="1">IFERROR(SUMPRODUCT(C1961:INDIRECT("C"&amp;ROW(A1960)+_xlfn.IFNA(MATCH(A1960+1,A1961:A2060,0),MATCH("",C1961:C2060,0))-1),D1961:INDIRECT("D"&amp;ROW(A1960)+_xlfn.IFNA(MATCH(A1960+1,A1961:A2060,0),MATCH("",C1961:C2060,0))-1))/SUM(D1961:INDIRECT("D"&amp;ROW(A1960)+_xlfn.IFNA(MATCH(A1960+1,A1961:A2060,0),MATCH("",D1961:D2060,0))-1)),"")</f>
        <v/>
      </c>
      <c r="D1960" s="8" t="str">
        <f ca="1">IFERROR(SUM(D1961:INDIRECT("D"&amp;ROW(A1960)+_xlfn.IFNA(MATCH(A1960+1,A1961:A2060,0),MATCH("",D1961:D2060,0))-1)),"")</f>
        <v/>
      </c>
      <c r="E1960" s="9" t="str">
        <f t="shared" ca="1" si="62"/>
        <v/>
      </c>
      <c r="F1960" s="8" t="str">
        <f ca="1">IF(AND(E1960&lt;&gt;"",H1960&lt;&gt;""),-E1960*H1960/100-I1960,IFERROR(SUM(F1961:INDIRECT("F"&amp;ROW(A1960)+_xlfn.IFNA(MATCH(A1960+1,A1961:A2062,0),MATCH("",F1961:F2062,0))-1)),""))</f>
        <v/>
      </c>
      <c r="G1960" s="9" t="str">
        <f t="shared" ca="1" si="61"/>
        <v/>
      </c>
      <c r="H1960" s="14"/>
      <c r="I1960" s="14"/>
    </row>
    <row r="1961" spans="1:9" x14ac:dyDescent="0.25">
      <c r="A1961" s="8" t="str">
        <f>IF(B1961&lt;&gt;"",MAX($A$8:A1960)+1,"")</f>
        <v/>
      </c>
      <c r="B1961" s="8"/>
      <c r="C1961" s="9" t="str">
        <f ca="1">IFERROR(SUMPRODUCT(C1962:INDIRECT("C"&amp;ROW(A1961)+_xlfn.IFNA(MATCH(A1961+1,A1962:A2061,0),MATCH("",C1962:C2061,0))-1),D1962:INDIRECT("D"&amp;ROW(A1961)+_xlfn.IFNA(MATCH(A1961+1,A1962:A2061,0),MATCH("",C1962:C2061,0))-1))/SUM(D1962:INDIRECT("D"&amp;ROW(A1961)+_xlfn.IFNA(MATCH(A1961+1,A1962:A2061,0),MATCH("",D1962:D2061,0))-1)),"")</f>
        <v/>
      </c>
      <c r="D1961" s="8" t="str">
        <f ca="1">IFERROR(SUM(D1962:INDIRECT("D"&amp;ROW(A1961)+_xlfn.IFNA(MATCH(A1961+1,A1962:A2061,0),MATCH("",D1962:D2061,0))-1)),"")</f>
        <v/>
      </c>
      <c r="E1961" s="9" t="str">
        <f t="shared" ca="1" si="62"/>
        <v/>
      </c>
      <c r="F1961" s="8" t="str">
        <f ca="1">IF(AND(E1961&lt;&gt;"",H1961&lt;&gt;""),-E1961*H1961/100-I1961,IFERROR(SUM(F1962:INDIRECT("F"&amp;ROW(A1961)+_xlfn.IFNA(MATCH(A1961+1,A1962:A2063,0),MATCH("",F1962:F2063,0))-1)),""))</f>
        <v/>
      </c>
      <c r="G1961" s="9" t="str">
        <f t="shared" ca="1" si="61"/>
        <v/>
      </c>
      <c r="H1961" s="14"/>
      <c r="I1961" s="14"/>
    </row>
    <row r="1962" spans="1:9" x14ac:dyDescent="0.25">
      <c r="A1962" s="8" t="str">
        <f>IF(B1962&lt;&gt;"",MAX($A$8:A1961)+1,"")</f>
        <v/>
      </c>
      <c r="B1962" s="8"/>
      <c r="C1962" s="9" t="str">
        <f ca="1">IFERROR(SUMPRODUCT(C1963:INDIRECT("C"&amp;ROW(A1962)+_xlfn.IFNA(MATCH(A1962+1,A1963:A2062,0),MATCH("",C1963:C2062,0))-1),D1963:INDIRECT("D"&amp;ROW(A1962)+_xlfn.IFNA(MATCH(A1962+1,A1963:A2062,0),MATCH("",C1963:C2062,0))-1))/SUM(D1963:INDIRECT("D"&amp;ROW(A1962)+_xlfn.IFNA(MATCH(A1962+1,A1963:A2062,0),MATCH("",D1963:D2062,0))-1)),"")</f>
        <v/>
      </c>
      <c r="D1962" s="8" t="str">
        <f ca="1">IFERROR(SUM(D1963:INDIRECT("D"&amp;ROW(A1962)+_xlfn.IFNA(MATCH(A1962+1,A1963:A2062,0),MATCH("",D1963:D2062,0))-1)),"")</f>
        <v/>
      </c>
      <c r="E1962" s="9" t="str">
        <f t="shared" ca="1" si="62"/>
        <v/>
      </c>
      <c r="F1962" s="8" t="str">
        <f ca="1">IF(AND(E1962&lt;&gt;"",H1962&lt;&gt;""),-E1962*H1962/100-I1962,IFERROR(SUM(F1963:INDIRECT("F"&amp;ROW(A1962)+_xlfn.IFNA(MATCH(A1962+1,A1963:A2064,0),MATCH("",F1963:F2064,0))-1)),""))</f>
        <v/>
      </c>
      <c r="G1962" s="9" t="str">
        <f t="shared" ca="1" si="61"/>
        <v/>
      </c>
      <c r="H1962" s="14"/>
      <c r="I1962" s="14"/>
    </row>
    <row r="1963" spans="1:9" x14ac:dyDescent="0.25">
      <c r="A1963" s="8" t="str">
        <f>IF(B1963&lt;&gt;"",MAX($A$8:A1962)+1,"")</f>
        <v/>
      </c>
      <c r="B1963" s="8"/>
      <c r="C1963" s="9" t="str">
        <f ca="1">IFERROR(SUMPRODUCT(C1964:INDIRECT("C"&amp;ROW(A1963)+_xlfn.IFNA(MATCH(A1963+1,A1964:A2063,0),MATCH("",C1964:C2063,0))-1),D1964:INDIRECT("D"&amp;ROW(A1963)+_xlfn.IFNA(MATCH(A1963+1,A1964:A2063,0),MATCH("",C1964:C2063,0))-1))/SUM(D1964:INDIRECT("D"&amp;ROW(A1963)+_xlfn.IFNA(MATCH(A1963+1,A1964:A2063,0),MATCH("",D1964:D2063,0))-1)),"")</f>
        <v/>
      </c>
      <c r="D1963" s="8" t="str">
        <f ca="1">IFERROR(SUM(D1964:INDIRECT("D"&amp;ROW(A1963)+_xlfn.IFNA(MATCH(A1963+1,A1964:A2063,0),MATCH("",D1964:D2063,0))-1)),"")</f>
        <v/>
      </c>
      <c r="E1963" s="9" t="str">
        <f t="shared" ca="1" si="62"/>
        <v/>
      </c>
      <c r="F1963" s="8" t="str">
        <f ca="1">IF(AND(E1963&lt;&gt;"",H1963&lt;&gt;""),-E1963*H1963/100-I1963,IFERROR(SUM(F1964:INDIRECT("F"&amp;ROW(A1963)+_xlfn.IFNA(MATCH(A1963+1,A1964:A2065,0),MATCH("",F1964:F2065,0))-1)),""))</f>
        <v/>
      </c>
      <c r="G1963" s="9" t="str">
        <f t="shared" ca="1" si="61"/>
        <v/>
      </c>
      <c r="H1963" s="14"/>
      <c r="I1963" s="14"/>
    </row>
    <row r="1964" spans="1:9" x14ac:dyDescent="0.25">
      <c r="A1964" s="8" t="str">
        <f>IF(B1964&lt;&gt;"",MAX($A$8:A1963)+1,"")</f>
        <v/>
      </c>
      <c r="B1964" s="8"/>
      <c r="C1964" s="9" t="str">
        <f ca="1">IFERROR(SUMPRODUCT(C1965:INDIRECT("C"&amp;ROW(A1964)+_xlfn.IFNA(MATCH(A1964+1,A1965:A2064,0),MATCH("",C1965:C2064,0))-1),D1965:INDIRECT("D"&amp;ROW(A1964)+_xlfn.IFNA(MATCH(A1964+1,A1965:A2064,0),MATCH("",C1965:C2064,0))-1))/SUM(D1965:INDIRECT("D"&amp;ROW(A1964)+_xlfn.IFNA(MATCH(A1964+1,A1965:A2064,0),MATCH("",D1965:D2064,0))-1)),"")</f>
        <v/>
      </c>
      <c r="D1964" s="8" t="str">
        <f ca="1">IFERROR(SUM(D1965:INDIRECT("D"&amp;ROW(A1964)+_xlfn.IFNA(MATCH(A1964+1,A1965:A2064,0),MATCH("",D1965:D2064,0))-1)),"")</f>
        <v/>
      </c>
      <c r="E1964" s="9" t="str">
        <f t="shared" ca="1" si="62"/>
        <v/>
      </c>
      <c r="F1964" s="8" t="str">
        <f ca="1">IF(AND(E1964&lt;&gt;"",H1964&lt;&gt;""),-E1964*H1964/100-I1964,IFERROR(SUM(F1965:INDIRECT("F"&amp;ROW(A1964)+_xlfn.IFNA(MATCH(A1964+1,A1965:A2066,0),MATCH("",F1965:F2066,0))-1)),""))</f>
        <v/>
      </c>
      <c r="G1964" s="9" t="str">
        <f t="shared" ca="1" si="61"/>
        <v/>
      </c>
      <c r="H1964" s="14"/>
      <c r="I1964" s="14"/>
    </row>
    <row r="1965" spans="1:9" x14ac:dyDescent="0.25">
      <c r="A1965" s="8" t="str">
        <f>IF(B1965&lt;&gt;"",MAX($A$8:A1964)+1,"")</f>
        <v/>
      </c>
      <c r="B1965" s="8"/>
      <c r="C1965" s="9" t="str">
        <f ca="1">IFERROR(SUMPRODUCT(C1966:INDIRECT("C"&amp;ROW(A1965)+_xlfn.IFNA(MATCH(A1965+1,A1966:A2065,0),MATCH("",C1966:C2065,0))-1),D1966:INDIRECT("D"&amp;ROW(A1965)+_xlfn.IFNA(MATCH(A1965+1,A1966:A2065,0),MATCH("",C1966:C2065,0))-1))/SUM(D1966:INDIRECT("D"&amp;ROW(A1965)+_xlfn.IFNA(MATCH(A1965+1,A1966:A2065,0),MATCH("",D1966:D2065,0))-1)),"")</f>
        <v/>
      </c>
      <c r="D1965" s="8" t="str">
        <f ca="1">IFERROR(SUM(D1966:INDIRECT("D"&amp;ROW(A1965)+_xlfn.IFNA(MATCH(A1965+1,A1966:A2065,0),MATCH("",D1966:D2065,0))-1)),"")</f>
        <v/>
      </c>
      <c r="E1965" s="9" t="str">
        <f t="shared" ca="1" si="62"/>
        <v/>
      </c>
      <c r="F1965" s="8" t="str">
        <f ca="1">IF(AND(E1965&lt;&gt;"",H1965&lt;&gt;""),-E1965*H1965/100-I1965,IFERROR(SUM(F1966:INDIRECT("F"&amp;ROW(A1965)+_xlfn.IFNA(MATCH(A1965+1,A1966:A2067,0),MATCH("",F1966:F2067,0))-1)),""))</f>
        <v/>
      </c>
      <c r="G1965" s="9" t="str">
        <f t="shared" ca="1" si="61"/>
        <v/>
      </c>
      <c r="H1965" s="14"/>
      <c r="I1965" s="14"/>
    </row>
    <row r="1966" spans="1:9" x14ac:dyDescent="0.25">
      <c r="A1966" s="8" t="str">
        <f>IF(B1966&lt;&gt;"",MAX($A$8:A1965)+1,"")</f>
        <v/>
      </c>
      <c r="B1966" s="8"/>
      <c r="C1966" s="9" t="str">
        <f ca="1">IFERROR(SUMPRODUCT(C1967:INDIRECT("C"&amp;ROW(A1966)+_xlfn.IFNA(MATCH(A1966+1,A1967:A2066,0),MATCH("",C1967:C2066,0))-1),D1967:INDIRECT("D"&amp;ROW(A1966)+_xlfn.IFNA(MATCH(A1966+1,A1967:A2066,0),MATCH("",C1967:C2066,0))-1))/SUM(D1967:INDIRECT("D"&amp;ROW(A1966)+_xlfn.IFNA(MATCH(A1966+1,A1967:A2066,0),MATCH("",D1967:D2066,0))-1)),"")</f>
        <v/>
      </c>
      <c r="D1966" s="8" t="str">
        <f ca="1">IFERROR(SUM(D1967:INDIRECT("D"&amp;ROW(A1966)+_xlfn.IFNA(MATCH(A1966+1,A1967:A2066,0),MATCH("",D1967:D2066,0))-1)),"")</f>
        <v/>
      </c>
      <c r="E1966" s="9" t="str">
        <f t="shared" ca="1" si="62"/>
        <v/>
      </c>
      <c r="F1966" s="8" t="str">
        <f ca="1">IF(AND(E1966&lt;&gt;"",H1966&lt;&gt;""),-E1966*H1966/100-I1966,IFERROR(SUM(F1967:INDIRECT("F"&amp;ROW(A1966)+_xlfn.IFNA(MATCH(A1966+1,A1967:A2068,0),MATCH("",F1967:F2068,0))-1)),""))</f>
        <v/>
      </c>
      <c r="G1966" s="9" t="str">
        <f t="shared" ca="1" si="61"/>
        <v/>
      </c>
      <c r="H1966" s="14"/>
      <c r="I1966" s="14"/>
    </row>
    <row r="1967" spans="1:9" x14ac:dyDescent="0.25">
      <c r="A1967" s="8" t="str">
        <f>IF(B1967&lt;&gt;"",MAX($A$8:A1966)+1,"")</f>
        <v/>
      </c>
      <c r="B1967" s="8"/>
      <c r="C1967" s="9" t="str">
        <f ca="1">IFERROR(SUMPRODUCT(C1968:INDIRECT("C"&amp;ROW(A1967)+_xlfn.IFNA(MATCH(A1967+1,A1968:A2067,0),MATCH("",C1968:C2067,0))-1),D1968:INDIRECT("D"&amp;ROW(A1967)+_xlfn.IFNA(MATCH(A1967+1,A1968:A2067,0),MATCH("",C1968:C2067,0))-1))/SUM(D1968:INDIRECT("D"&amp;ROW(A1967)+_xlfn.IFNA(MATCH(A1967+1,A1968:A2067,0),MATCH("",D1968:D2067,0))-1)),"")</f>
        <v/>
      </c>
      <c r="D1967" s="8" t="str">
        <f ca="1">IFERROR(SUM(D1968:INDIRECT("D"&amp;ROW(A1967)+_xlfn.IFNA(MATCH(A1967+1,A1968:A2067,0),MATCH("",D1968:D2067,0))-1)),"")</f>
        <v/>
      </c>
      <c r="E1967" s="9" t="str">
        <f t="shared" ca="1" si="62"/>
        <v/>
      </c>
      <c r="F1967" s="8" t="str">
        <f ca="1">IF(AND(E1967&lt;&gt;"",H1967&lt;&gt;""),-E1967*H1967/100-I1967,IFERROR(SUM(F1968:INDIRECT("F"&amp;ROW(A1967)+_xlfn.IFNA(MATCH(A1967+1,A1968:A2069,0),MATCH("",F1968:F2069,0))-1)),""))</f>
        <v/>
      </c>
      <c r="G1967" s="9" t="str">
        <f t="shared" ca="1" si="61"/>
        <v/>
      </c>
      <c r="H1967" s="14"/>
      <c r="I1967" s="14"/>
    </row>
    <row r="1968" spans="1:9" x14ac:dyDescent="0.25">
      <c r="A1968" s="8" t="str">
        <f>IF(B1968&lt;&gt;"",MAX($A$8:A1967)+1,"")</f>
        <v/>
      </c>
      <c r="B1968" s="8"/>
      <c r="C1968" s="9" t="str">
        <f ca="1">IFERROR(SUMPRODUCT(C1969:INDIRECT("C"&amp;ROW(A1968)+_xlfn.IFNA(MATCH(A1968+1,A1969:A2068,0),MATCH("",C1969:C2068,0))-1),D1969:INDIRECT("D"&amp;ROW(A1968)+_xlfn.IFNA(MATCH(A1968+1,A1969:A2068,0),MATCH("",C1969:C2068,0))-1))/SUM(D1969:INDIRECT("D"&amp;ROW(A1968)+_xlfn.IFNA(MATCH(A1968+1,A1969:A2068,0),MATCH("",D1969:D2068,0))-1)),"")</f>
        <v/>
      </c>
      <c r="D1968" s="8" t="str">
        <f ca="1">IFERROR(SUM(D1969:INDIRECT("D"&amp;ROW(A1968)+_xlfn.IFNA(MATCH(A1968+1,A1969:A2068,0),MATCH("",D1969:D2068,0))-1)),"")</f>
        <v/>
      </c>
      <c r="E1968" s="9" t="str">
        <f t="shared" ca="1" si="62"/>
        <v/>
      </c>
      <c r="F1968" s="8" t="str">
        <f ca="1">IF(AND(E1968&lt;&gt;"",H1968&lt;&gt;""),-E1968*H1968/100-I1968,IFERROR(SUM(F1969:INDIRECT("F"&amp;ROW(A1968)+_xlfn.IFNA(MATCH(A1968+1,A1969:A2070,0),MATCH("",F1969:F2070,0))-1)),""))</f>
        <v/>
      </c>
      <c r="G1968" s="9" t="str">
        <f t="shared" ca="1" si="61"/>
        <v/>
      </c>
      <c r="H1968" s="14"/>
      <c r="I1968" s="14"/>
    </row>
    <row r="1969" spans="1:9" x14ac:dyDescent="0.25">
      <c r="A1969" s="8" t="str">
        <f>IF(B1969&lt;&gt;"",MAX($A$8:A1968)+1,"")</f>
        <v/>
      </c>
      <c r="B1969" s="8"/>
      <c r="C1969" s="9" t="str">
        <f ca="1">IFERROR(SUMPRODUCT(C1970:INDIRECT("C"&amp;ROW(A1969)+_xlfn.IFNA(MATCH(A1969+1,A1970:A2069,0),MATCH("",C1970:C2069,0))-1),D1970:INDIRECT("D"&amp;ROW(A1969)+_xlfn.IFNA(MATCH(A1969+1,A1970:A2069,0),MATCH("",C1970:C2069,0))-1))/SUM(D1970:INDIRECT("D"&amp;ROW(A1969)+_xlfn.IFNA(MATCH(A1969+1,A1970:A2069,0),MATCH("",D1970:D2069,0))-1)),"")</f>
        <v/>
      </c>
      <c r="D1969" s="8" t="str">
        <f ca="1">IFERROR(SUM(D1970:INDIRECT("D"&amp;ROW(A1969)+_xlfn.IFNA(MATCH(A1969+1,A1970:A2069,0),MATCH("",D1970:D2069,0))-1)),"")</f>
        <v/>
      </c>
      <c r="E1969" s="9" t="str">
        <f t="shared" ca="1" si="62"/>
        <v/>
      </c>
      <c r="F1969" s="8" t="str">
        <f ca="1">IF(AND(E1969&lt;&gt;"",H1969&lt;&gt;""),-E1969*H1969/100-I1969,IFERROR(SUM(F1970:INDIRECT("F"&amp;ROW(A1969)+_xlfn.IFNA(MATCH(A1969+1,A1970:A2071,0),MATCH("",F1970:F2071,0))-1)),""))</f>
        <v/>
      </c>
      <c r="G1969" s="9" t="str">
        <f t="shared" ca="1" si="61"/>
        <v/>
      </c>
      <c r="H1969" s="14"/>
      <c r="I1969" s="14"/>
    </row>
    <row r="1970" spans="1:9" x14ac:dyDescent="0.25">
      <c r="A1970" s="8" t="str">
        <f>IF(B1970&lt;&gt;"",MAX($A$8:A1969)+1,"")</f>
        <v/>
      </c>
      <c r="B1970" s="8"/>
      <c r="C1970" s="9" t="str">
        <f ca="1">IFERROR(SUMPRODUCT(C1971:INDIRECT("C"&amp;ROW(A1970)+_xlfn.IFNA(MATCH(A1970+1,A1971:A2070,0),MATCH("",C1971:C2070,0))-1),D1971:INDIRECT("D"&amp;ROW(A1970)+_xlfn.IFNA(MATCH(A1970+1,A1971:A2070,0),MATCH("",C1971:C2070,0))-1))/SUM(D1971:INDIRECT("D"&amp;ROW(A1970)+_xlfn.IFNA(MATCH(A1970+1,A1971:A2070,0),MATCH("",D1971:D2070,0))-1)),"")</f>
        <v/>
      </c>
      <c r="D1970" s="8" t="str">
        <f ca="1">IFERROR(SUM(D1971:INDIRECT("D"&amp;ROW(A1970)+_xlfn.IFNA(MATCH(A1970+1,A1971:A2070,0),MATCH("",D1971:D2070,0))-1)),"")</f>
        <v/>
      </c>
      <c r="E1970" s="9" t="str">
        <f t="shared" ca="1" si="62"/>
        <v/>
      </c>
      <c r="F1970" s="8" t="str">
        <f ca="1">IF(AND(E1970&lt;&gt;"",H1970&lt;&gt;""),-E1970*H1970/100-I1970,IFERROR(SUM(F1971:INDIRECT("F"&amp;ROW(A1970)+_xlfn.IFNA(MATCH(A1970+1,A1971:A2072,0),MATCH("",F1971:F2072,0))-1)),""))</f>
        <v/>
      </c>
      <c r="G1970" s="9" t="str">
        <f t="shared" ca="1" si="61"/>
        <v/>
      </c>
      <c r="H1970" s="14"/>
      <c r="I1970" s="14"/>
    </row>
    <row r="1971" spans="1:9" x14ac:dyDescent="0.25">
      <c r="A1971" s="8" t="str">
        <f>IF(B1971&lt;&gt;"",MAX($A$8:A1970)+1,"")</f>
        <v/>
      </c>
      <c r="B1971" s="8"/>
      <c r="C1971" s="9" t="str">
        <f ca="1">IFERROR(SUMPRODUCT(C1972:INDIRECT("C"&amp;ROW(A1971)+_xlfn.IFNA(MATCH(A1971+1,A1972:A2071,0),MATCH("",C1972:C2071,0))-1),D1972:INDIRECT("D"&amp;ROW(A1971)+_xlfn.IFNA(MATCH(A1971+1,A1972:A2071,0),MATCH("",C1972:C2071,0))-1))/SUM(D1972:INDIRECT("D"&amp;ROW(A1971)+_xlfn.IFNA(MATCH(A1971+1,A1972:A2071,0),MATCH("",D1972:D2071,0))-1)),"")</f>
        <v/>
      </c>
      <c r="D1971" s="8" t="str">
        <f ca="1">IFERROR(SUM(D1972:INDIRECT("D"&amp;ROW(A1971)+_xlfn.IFNA(MATCH(A1971+1,A1972:A2071,0),MATCH("",D1972:D2071,0))-1)),"")</f>
        <v/>
      </c>
      <c r="E1971" s="9" t="str">
        <f t="shared" ca="1" si="62"/>
        <v/>
      </c>
      <c r="F1971" s="8" t="str">
        <f ca="1">IF(AND(E1971&lt;&gt;"",H1971&lt;&gt;""),-E1971*H1971/100-I1971,IFERROR(SUM(F1972:INDIRECT("F"&amp;ROW(A1971)+_xlfn.IFNA(MATCH(A1971+1,A1972:A2073,0),MATCH("",F1972:F2073,0))-1)),""))</f>
        <v/>
      </c>
      <c r="G1971" s="9" t="str">
        <f t="shared" ca="1" si="61"/>
        <v/>
      </c>
      <c r="H1971" s="14"/>
      <c r="I1971" s="14"/>
    </row>
    <row r="1972" spans="1:9" x14ac:dyDescent="0.25">
      <c r="A1972" s="8" t="str">
        <f>IF(B1972&lt;&gt;"",MAX($A$8:A1971)+1,"")</f>
        <v/>
      </c>
      <c r="B1972" s="8"/>
      <c r="C1972" s="9" t="str">
        <f ca="1">IFERROR(SUMPRODUCT(C1973:INDIRECT("C"&amp;ROW(A1972)+_xlfn.IFNA(MATCH(A1972+1,A1973:A2072,0),MATCH("",C1973:C2072,0))-1),D1973:INDIRECT("D"&amp;ROW(A1972)+_xlfn.IFNA(MATCH(A1972+1,A1973:A2072,0),MATCH("",C1973:C2072,0))-1))/SUM(D1973:INDIRECT("D"&amp;ROW(A1972)+_xlfn.IFNA(MATCH(A1972+1,A1973:A2072,0),MATCH("",D1973:D2072,0))-1)),"")</f>
        <v/>
      </c>
      <c r="D1972" s="8" t="str">
        <f ca="1">IFERROR(SUM(D1973:INDIRECT("D"&amp;ROW(A1972)+_xlfn.IFNA(MATCH(A1972+1,A1973:A2072,0),MATCH("",D1973:D2072,0))-1)),"")</f>
        <v/>
      </c>
      <c r="E1972" s="9" t="str">
        <f t="shared" ca="1" si="62"/>
        <v/>
      </c>
      <c r="F1972" s="8" t="str">
        <f ca="1">IF(AND(E1972&lt;&gt;"",H1972&lt;&gt;""),-E1972*H1972/100-I1972,IFERROR(SUM(F1973:INDIRECT("F"&amp;ROW(A1972)+_xlfn.IFNA(MATCH(A1972+1,A1973:A2074,0),MATCH("",F1973:F2074,0))-1)),""))</f>
        <v/>
      </c>
      <c r="G1972" s="9" t="str">
        <f t="shared" ca="1" si="61"/>
        <v/>
      </c>
      <c r="H1972" s="14"/>
      <c r="I1972" s="14"/>
    </row>
    <row r="1973" spans="1:9" x14ac:dyDescent="0.25">
      <c r="A1973" s="8" t="str">
        <f>IF(B1973&lt;&gt;"",MAX($A$8:A1972)+1,"")</f>
        <v/>
      </c>
      <c r="B1973" s="8"/>
      <c r="C1973" s="9" t="str">
        <f ca="1">IFERROR(SUMPRODUCT(C1974:INDIRECT("C"&amp;ROW(A1973)+_xlfn.IFNA(MATCH(A1973+1,A1974:A2073,0),MATCH("",C1974:C2073,0))-1),D1974:INDIRECT("D"&amp;ROW(A1973)+_xlfn.IFNA(MATCH(A1973+1,A1974:A2073,0),MATCH("",C1974:C2073,0))-1))/SUM(D1974:INDIRECT("D"&amp;ROW(A1973)+_xlfn.IFNA(MATCH(A1973+1,A1974:A2073,0),MATCH("",D1974:D2073,0))-1)),"")</f>
        <v/>
      </c>
      <c r="D1973" s="8" t="str">
        <f ca="1">IFERROR(SUM(D1974:INDIRECT("D"&amp;ROW(A1973)+_xlfn.IFNA(MATCH(A1973+1,A1974:A2073,0),MATCH("",D1974:D2073,0))-1)),"")</f>
        <v/>
      </c>
      <c r="E1973" s="9" t="str">
        <f t="shared" ca="1" si="62"/>
        <v/>
      </c>
      <c r="F1973" s="8" t="str">
        <f ca="1">IF(AND(E1973&lt;&gt;"",H1973&lt;&gt;""),-E1973*H1973/100-I1973,IFERROR(SUM(F1974:INDIRECT("F"&amp;ROW(A1973)+_xlfn.IFNA(MATCH(A1973+1,A1974:A2075,0),MATCH("",F1974:F2075,0))-1)),""))</f>
        <v/>
      </c>
      <c r="G1973" s="9" t="str">
        <f t="shared" ca="1" si="61"/>
        <v/>
      </c>
      <c r="H1973" s="14"/>
      <c r="I1973" s="14"/>
    </row>
    <row r="1974" spans="1:9" x14ac:dyDescent="0.25">
      <c r="A1974" s="8" t="str">
        <f>IF(B1974&lt;&gt;"",MAX($A$8:A1973)+1,"")</f>
        <v/>
      </c>
      <c r="B1974" s="8"/>
      <c r="C1974" s="9" t="str">
        <f ca="1">IFERROR(SUMPRODUCT(C1975:INDIRECT("C"&amp;ROW(A1974)+_xlfn.IFNA(MATCH(A1974+1,A1975:A2074,0),MATCH("",C1975:C2074,0))-1),D1975:INDIRECT("D"&amp;ROW(A1974)+_xlfn.IFNA(MATCH(A1974+1,A1975:A2074,0),MATCH("",C1975:C2074,0))-1))/SUM(D1975:INDIRECT("D"&amp;ROW(A1974)+_xlfn.IFNA(MATCH(A1974+1,A1975:A2074,0),MATCH("",D1975:D2074,0))-1)),"")</f>
        <v/>
      </c>
      <c r="D1974" s="8" t="str">
        <f ca="1">IFERROR(SUM(D1975:INDIRECT("D"&amp;ROW(A1974)+_xlfn.IFNA(MATCH(A1974+1,A1975:A2074,0),MATCH("",D1975:D2074,0))-1)),"")</f>
        <v/>
      </c>
      <c r="E1974" s="9" t="str">
        <f t="shared" ca="1" si="62"/>
        <v/>
      </c>
      <c r="F1974" s="8" t="str">
        <f ca="1">IF(AND(E1974&lt;&gt;"",H1974&lt;&gt;""),-E1974*H1974/100-I1974,IFERROR(SUM(F1975:INDIRECT("F"&amp;ROW(A1974)+_xlfn.IFNA(MATCH(A1974+1,A1975:A2076,0),MATCH("",F1975:F2076,0))-1)),""))</f>
        <v/>
      </c>
      <c r="G1974" s="9" t="str">
        <f t="shared" ca="1" si="61"/>
        <v/>
      </c>
      <c r="H1974" s="14"/>
      <c r="I1974" s="14"/>
    </row>
    <row r="1975" spans="1:9" x14ac:dyDescent="0.25">
      <c r="A1975" s="8" t="str">
        <f>IF(B1975&lt;&gt;"",MAX($A$8:A1974)+1,"")</f>
        <v/>
      </c>
      <c r="B1975" s="8"/>
      <c r="C1975" s="9" t="str">
        <f ca="1">IFERROR(SUMPRODUCT(C1976:INDIRECT("C"&amp;ROW(A1975)+_xlfn.IFNA(MATCH(A1975+1,A1976:A2075,0),MATCH("",C1976:C2075,0))-1),D1976:INDIRECT("D"&amp;ROW(A1975)+_xlfn.IFNA(MATCH(A1975+1,A1976:A2075,0),MATCH("",C1976:C2075,0))-1))/SUM(D1976:INDIRECT("D"&amp;ROW(A1975)+_xlfn.IFNA(MATCH(A1975+1,A1976:A2075,0),MATCH("",D1976:D2075,0))-1)),"")</f>
        <v/>
      </c>
      <c r="D1975" s="8" t="str">
        <f ca="1">IFERROR(SUM(D1976:INDIRECT("D"&amp;ROW(A1975)+_xlfn.IFNA(MATCH(A1975+1,A1976:A2075,0),MATCH("",D1976:D2075,0))-1)),"")</f>
        <v/>
      </c>
      <c r="E1975" s="9" t="str">
        <f t="shared" ca="1" si="62"/>
        <v/>
      </c>
      <c r="F1975" s="8" t="str">
        <f ca="1">IF(AND(E1975&lt;&gt;"",H1975&lt;&gt;""),-E1975*H1975/100-I1975,IFERROR(SUM(F1976:INDIRECT("F"&amp;ROW(A1975)+_xlfn.IFNA(MATCH(A1975+1,A1976:A2077,0),MATCH("",F1976:F2077,0))-1)),""))</f>
        <v/>
      </c>
      <c r="G1975" s="9" t="str">
        <f t="shared" ca="1" si="61"/>
        <v/>
      </c>
      <c r="H1975" s="14"/>
      <c r="I1975" s="14"/>
    </row>
    <row r="1976" spans="1:9" x14ac:dyDescent="0.25">
      <c r="A1976" s="8" t="str">
        <f>IF(B1976&lt;&gt;"",MAX($A$8:A1975)+1,"")</f>
        <v/>
      </c>
      <c r="B1976" s="8"/>
      <c r="C1976" s="9" t="str">
        <f ca="1">IFERROR(SUMPRODUCT(C1977:INDIRECT("C"&amp;ROW(A1976)+_xlfn.IFNA(MATCH(A1976+1,A1977:A2076,0),MATCH("",C1977:C2076,0))-1),D1977:INDIRECT("D"&amp;ROW(A1976)+_xlfn.IFNA(MATCH(A1976+1,A1977:A2076,0),MATCH("",C1977:C2076,0))-1))/SUM(D1977:INDIRECT("D"&amp;ROW(A1976)+_xlfn.IFNA(MATCH(A1976+1,A1977:A2076,0),MATCH("",D1977:D2076,0))-1)),"")</f>
        <v/>
      </c>
      <c r="D1976" s="8" t="str">
        <f ca="1">IFERROR(SUM(D1977:INDIRECT("D"&amp;ROW(A1976)+_xlfn.IFNA(MATCH(A1976+1,A1977:A2076,0),MATCH("",D1977:D2076,0))-1)),"")</f>
        <v/>
      </c>
      <c r="E1976" s="9" t="str">
        <f t="shared" ca="1" si="62"/>
        <v/>
      </c>
      <c r="F1976" s="8" t="str">
        <f ca="1">IF(AND(E1976&lt;&gt;"",H1976&lt;&gt;""),-E1976*H1976/100-I1976,IFERROR(SUM(F1977:INDIRECT("F"&amp;ROW(A1976)+_xlfn.IFNA(MATCH(A1976+1,A1977:A2078,0),MATCH("",F1977:F2078,0))-1)),""))</f>
        <v/>
      </c>
      <c r="G1976" s="9" t="str">
        <f t="shared" ca="1" si="61"/>
        <v/>
      </c>
      <c r="H1976" s="14"/>
      <c r="I1976" s="14"/>
    </row>
    <row r="1977" spans="1:9" x14ac:dyDescent="0.25">
      <c r="A1977" s="8" t="str">
        <f>IF(B1977&lt;&gt;"",MAX($A$8:A1976)+1,"")</f>
        <v/>
      </c>
      <c r="B1977" s="8"/>
      <c r="C1977" s="9" t="str">
        <f ca="1">IFERROR(SUMPRODUCT(C1978:INDIRECT("C"&amp;ROW(A1977)+_xlfn.IFNA(MATCH(A1977+1,A1978:A2077,0),MATCH("",C1978:C2077,0))-1),D1978:INDIRECT("D"&amp;ROW(A1977)+_xlfn.IFNA(MATCH(A1977+1,A1978:A2077,0),MATCH("",C1978:C2077,0))-1))/SUM(D1978:INDIRECT("D"&amp;ROW(A1977)+_xlfn.IFNA(MATCH(A1977+1,A1978:A2077,0),MATCH("",D1978:D2077,0))-1)),"")</f>
        <v/>
      </c>
      <c r="D1977" s="8" t="str">
        <f ca="1">IFERROR(SUM(D1978:INDIRECT("D"&amp;ROW(A1977)+_xlfn.IFNA(MATCH(A1977+1,A1978:A2077,0),MATCH("",D1978:D2077,0))-1)),"")</f>
        <v/>
      </c>
      <c r="E1977" s="9" t="str">
        <f t="shared" ca="1" si="62"/>
        <v/>
      </c>
      <c r="F1977" s="8" t="str">
        <f ca="1">IF(AND(E1977&lt;&gt;"",H1977&lt;&gt;""),-E1977*H1977/100-I1977,IFERROR(SUM(F1978:INDIRECT("F"&amp;ROW(A1977)+_xlfn.IFNA(MATCH(A1977+1,A1978:A2079,0),MATCH("",F1978:F2079,0))-1)),""))</f>
        <v/>
      </c>
      <c r="G1977" s="9" t="str">
        <f t="shared" ca="1" si="61"/>
        <v/>
      </c>
      <c r="H1977" s="14"/>
      <c r="I1977" s="14"/>
    </row>
    <row r="1978" spans="1:9" x14ac:dyDescent="0.25">
      <c r="A1978" s="8" t="str">
        <f>IF(B1978&lt;&gt;"",MAX($A$8:A1977)+1,"")</f>
        <v/>
      </c>
      <c r="B1978" s="8"/>
      <c r="C1978" s="9" t="str">
        <f ca="1">IFERROR(SUMPRODUCT(C1979:INDIRECT("C"&amp;ROW(A1978)+_xlfn.IFNA(MATCH(A1978+1,A1979:A2078,0),MATCH("",C1979:C2078,0))-1),D1979:INDIRECT("D"&amp;ROW(A1978)+_xlfn.IFNA(MATCH(A1978+1,A1979:A2078,0),MATCH("",C1979:C2078,0))-1))/SUM(D1979:INDIRECT("D"&amp;ROW(A1978)+_xlfn.IFNA(MATCH(A1978+1,A1979:A2078,0),MATCH("",D1979:D2078,0))-1)),"")</f>
        <v/>
      </c>
      <c r="D1978" s="8" t="str">
        <f ca="1">IFERROR(SUM(D1979:INDIRECT("D"&amp;ROW(A1978)+_xlfn.IFNA(MATCH(A1978+1,A1979:A2078,0),MATCH("",D1979:D2078,0))-1)),"")</f>
        <v/>
      </c>
      <c r="E1978" s="9" t="str">
        <f t="shared" ca="1" si="62"/>
        <v/>
      </c>
      <c r="F1978" s="8" t="str">
        <f ca="1">IF(AND(E1978&lt;&gt;"",H1978&lt;&gt;""),-E1978*H1978/100-I1978,IFERROR(SUM(F1979:INDIRECT("F"&amp;ROW(A1978)+_xlfn.IFNA(MATCH(A1978+1,A1979:A2080,0),MATCH("",F1979:F2080,0))-1)),""))</f>
        <v/>
      </c>
      <c r="G1978" s="9" t="str">
        <f t="shared" ca="1" si="61"/>
        <v/>
      </c>
      <c r="H1978" s="14"/>
      <c r="I1978" s="14"/>
    </row>
    <row r="1979" spans="1:9" x14ac:dyDescent="0.25">
      <c r="A1979" s="8" t="str">
        <f>IF(B1979&lt;&gt;"",MAX($A$8:A1978)+1,"")</f>
        <v/>
      </c>
      <c r="B1979" s="8"/>
      <c r="C1979" s="9" t="str">
        <f ca="1">IFERROR(SUMPRODUCT(C1980:INDIRECT("C"&amp;ROW(A1979)+_xlfn.IFNA(MATCH(A1979+1,A1980:A2079,0),MATCH("",C1980:C2079,0))-1),D1980:INDIRECT("D"&amp;ROW(A1979)+_xlfn.IFNA(MATCH(A1979+1,A1980:A2079,0),MATCH("",C1980:C2079,0))-1))/SUM(D1980:INDIRECT("D"&amp;ROW(A1979)+_xlfn.IFNA(MATCH(A1979+1,A1980:A2079,0),MATCH("",D1980:D2079,0))-1)),"")</f>
        <v/>
      </c>
      <c r="D1979" s="8" t="str">
        <f ca="1">IFERROR(SUM(D1980:INDIRECT("D"&amp;ROW(A1979)+_xlfn.IFNA(MATCH(A1979+1,A1980:A2079,0),MATCH("",D1980:D2079,0))-1)),"")</f>
        <v/>
      </c>
      <c r="E1979" s="9" t="str">
        <f t="shared" ca="1" si="62"/>
        <v/>
      </c>
      <c r="F1979" s="8" t="str">
        <f ca="1">IF(AND(E1979&lt;&gt;"",H1979&lt;&gt;""),-E1979*H1979/100-I1979,IFERROR(SUM(F1980:INDIRECT("F"&amp;ROW(A1979)+_xlfn.IFNA(MATCH(A1979+1,A1980:A2081,0),MATCH("",F1980:F2081,0))-1)),""))</f>
        <v/>
      </c>
      <c r="G1979" s="9" t="str">
        <f t="shared" ca="1" si="61"/>
        <v/>
      </c>
      <c r="H1979" s="14"/>
      <c r="I1979" s="14"/>
    </row>
    <row r="1980" spans="1:9" x14ac:dyDescent="0.25">
      <c r="A1980" s="8" t="str">
        <f>IF(B1980&lt;&gt;"",MAX($A$8:A1979)+1,"")</f>
        <v/>
      </c>
      <c r="B1980" s="8"/>
      <c r="C1980" s="9" t="str">
        <f ca="1">IFERROR(SUMPRODUCT(C1981:INDIRECT("C"&amp;ROW(A1980)+_xlfn.IFNA(MATCH(A1980+1,A1981:A2080,0),MATCH("",C1981:C2080,0))-1),D1981:INDIRECT("D"&amp;ROW(A1980)+_xlfn.IFNA(MATCH(A1980+1,A1981:A2080,0),MATCH("",C1981:C2080,0))-1))/SUM(D1981:INDIRECT("D"&amp;ROW(A1980)+_xlfn.IFNA(MATCH(A1980+1,A1981:A2080,0),MATCH("",D1981:D2080,0))-1)),"")</f>
        <v/>
      </c>
      <c r="D1980" s="8" t="str">
        <f ca="1">IFERROR(SUM(D1981:INDIRECT("D"&amp;ROW(A1980)+_xlfn.IFNA(MATCH(A1980+1,A1981:A2080,0),MATCH("",D1981:D2080,0))-1)),"")</f>
        <v/>
      </c>
      <c r="E1980" s="9" t="str">
        <f t="shared" ca="1" si="62"/>
        <v/>
      </c>
      <c r="F1980" s="8" t="str">
        <f ca="1">IF(AND(E1980&lt;&gt;"",H1980&lt;&gt;""),-E1980*H1980/100-I1980,IFERROR(SUM(F1981:INDIRECT("F"&amp;ROW(A1980)+_xlfn.IFNA(MATCH(A1980+1,A1981:A2082,0),MATCH("",F1981:F2082,0))-1)),""))</f>
        <v/>
      </c>
      <c r="G1980" s="9" t="str">
        <f t="shared" ca="1" si="61"/>
        <v/>
      </c>
      <c r="H1980" s="14"/>
      <c r="I1980" s="14"/>
    </row>
    <row r="1981" spans="1:9" x14ac:dyDescent="0.25">
      <c r="A1981" s="8" t="str">
        <f>IF(B1981&lt;&gt;"",MAX($A$8:A1980)+1,"")</f>
        <v/>
      </c>
      <c r="B1981" s="8"/>
      <c r="C1981" s="9" t="str">
        <f ca="1">IFERROR(SUMPRODUCT(C1982:INDIRECT("C"&amp;ROW(A1981)+_xlfn.IFNA(MATCH(A1981+1,A1982:A2081,0),MATCH("",C1982:C2081,0))-1),D1982:INDIRECT("D"&amp;ROW(A1981)+_xlfn.IFNA(MATCH(A1981+1,A1982:A2081,0),MATCH("",C1982:C2081,0))-1))/SUM(D1982:INDIRECT("D"&amp;ROW(A1981)+_xlfn.IFNA(MATCH(A1981+1,A1982:A2081,0),MATCH("",D1982:D2081,0))-1)),"")</f>
        <v/>
      </c>
      <c r="D1981" s="8" t="str">
        <f ca="1">IFERROR(SUM(D1982:INDIRECT("D"&amp;ROW(A1981)+_xlfn.IFNA(MATCH(A1981+1,A1982:A2081,0),MATCH("",D1982:D2081,0))-1)),"")</f>
        <v/>
      </c>
      <c r="E1981" s="9" t="str">
        <f t="shared" ca="1" si="62"/>
        <v/>
      </c>
      <c r="F1981" s="8" t="str">
        <f ca="1">IF(AND(E1981&lt;&gt;"",H1981&lt;&gt;""),-E1981*H1981/100-I1981,IFERROR(SUM(F1982:INDIRECT("F"&amp;ROW(A1981)+_xlfn.IFNA(MATCH(A1981+1,A1982:A2083,0),MATCH("",F1982:F2083,0))-1)),""))</f>
        <v/>
      </c>
      <c r="G1981" s="9" t="str">
        <f t="shared" ca="1" si="61"/>
        <v/>
      </c>
      <c r="H1981" s="14"/>
      <c r="I1981" s="14"/>
    </row>
    <row r="1982" spans="1:9" x14ac:dyDescent="0.25">
      <c r="A1982" s="8" t="str">
        <f>IF(B1982&lt;&gt;"",MAX($A$8:A1981)+1,"")</f>
        <v/>
      </c>
      <c r="B1982" s="8"/>
      <c r="C1982" s="9" t="str">
        <f ca="1">IFERROR(SUMPRODUCT(C1983:INDIRECT("C"&amp;ROW(A1982)+_xlfn.IFNA(MATCH(A1982+1,A1983:A2082,0),MATCH("",C1983:C2082,0))-1),D1983:INDIRECT("D"&amp;ROW(A1982)+_xlfn.IFNA(MATCH(A1982+1,A1983:A2082,0),MATCH("",C1983:C2082,0))-1))/SUM(D1983:INDIRECT("D"&amp;ROW(A1982)+_xlfn.IFNA(MATCH(A1982+1,A1983:A2082,0),MATCH("",D1983:D2082,0))-1)),"")</f>
        <v/>
      </c>
      <c r="D1982" s="8" t="str">
        <f ca="1">IFERROR(SUM(D1983:INDIRECT("D"&amp;ROW(A1982)+_xlfn.IFNA(MATCH(A1982+1,A1983:A2082,0),MATCH("",D1983:D2082,0))-1)),"")</f>
        <v/>
      </c>
      <c r="E1982" s="9" t="str">
        <f t="shared" ca="1" si="62"/>
        <v/>
      </c>
      <c r="F1982" s="8" t="str">
        <f ca="1">IF(AND(E1982&lt;&gt;"",H1982&lt;&gt;""),-E1982*H1982/100-I1982,IFERROR(SUM(F1983:INDIRECT("F"&amp;ROW(A1982)+_xlfn.IFNA(MATCH(A1982+1,A1983:A2084,0),MATCH("",F1983:F2084,0))-1)),""))</f>
        <v/>
      </c>
      <c r="G1982" s="9" t="str">
        <f t="shared" ca="1" si="61"/>
        <v/>
      </c>
      <c r="H1982" s="14"/>
      <c r="I1982" s="14"/>
    </row>
    <row r="1983" spans="1:9" x14ac:dyDescent="0.25">
      <c r="A1983" s="8" t="str">
        <f>IF(B1983&lt;&gt;"",MAX($A$8:A1982)+1,"")</f>
        <v/>
      </c>
      <c r="B1983" s="8"/>
      <c r="C1983" s="9" t="str">
        <f ca="1">IFERROR(SUMPRODUCT(C1984:INDIRECT("C"&amp;ROW(A1983)+_xlfn.IFNA(MATCH(A1983+1,A1984:A2083,0),MATCH("",C1984:C2083,0))-1),D1984:INDIRECT("D"&amp;ROW(A1983)+_xlfn.IFNA(MATCH(A1983+1,A1984:A2083,0),MATCH("",C1984:C2083,0))-1))/SUM(D1984:INDIRECT("D"&amp;ROW(A1983)+_xlfn.IFNA(MATCH(A1983+1,A1984:A2083,0),MATCH("",D1984:D2083,0))-1)),"")</f>
        <v/>
      </c>
      <c r="D1983" s="8" t="str">
        <f ca="1">IFERROR(SUM(D1984:INDIRECT("D"&amp;ROW(A1983)+_xlfn.IFNA(MATCH(A1983+1,A1984:A2083,0),MATCH("",D1984:D2083,0))-1)),"")</f>
        <v/>
      </c>
      <c r="E1983" s="9" t="str">
        <f t="shared" ca="1" si="62"/>
        <v/>
      </c>
      <c r="F1983" s="8" t="str">
        <f ca="1">IF(AND(E1983&lt;&gt;"",H1983&lt;&gt;""),-E1983*H1983/100-I1983,IFERROR(SUM(F1984:INDIRECT("F"&amp;ROW(A1983)+_xlfn.IFNA(MATCH(A1983+1,A1984:A2085,0),MATCH("",F1984:F2085,0))-1)),""))</f>
        <v/>
      </c>
      <c r="G1983" s="9" t="str">
        <f t="shared" ca="1" si="61"/>
        <v/>
      </c>
      <c r="H1983" s="14"/>
      <c r="I1983" s="14"/>
    </row>
    <row r="1984" spans="1:9" x14ac:dyDescent="0.25">
      <c r="A1984" s="8" t="str">
        <f>IF(B1984&lt;&gt;"",MAX($A$8:A1983)+1,"")</f>
        <v/>
      </c>
      <c r="B1984" s="8"/>
      <c r="C1984" s="9" t="str">
        <f ca="1">IFERROR(SUMPRODUCT(C1985:INDIRECT("C"&amp;ROW(A1984)+_xlfn.IFNA(MATCH(A1984+1,A1985:A2084,0),MATCH("",C1985:C2084,0))-1),D1985:INDIRECT("D"&amp;ROW(A1984)+_xlfn.IFNA(MATCH(A1984+1,A1985:A2084,0),MATCH("",C1985:C2084,0))-1))/SUM(D1985:INDIRECT("D"&amp;ROW(A1984)+_xlfn.IFNA(MATCH(A1984+1,A1985:A2084,0),MATCH("",D1985:D2084,0))-1)),"")</f>
        <v/>
      </c>
      <c r="D1984" s="8" t="str">
        <f ca="1">IFERROR(SUM(D1985:INDIRECT("D"&amp;ROW(A1984)+_xlfn.IFNA(MATCH(A1984+1,A1985:A2084,0),MATCH("",D1985:D2084,0))-1)),"")</f>
        <v/>
      </c>
      <c r="E1984" s="9" t="str">
        <f t="shared" ca="1" si="62"/>
        <v/>
      </c>
      <c r="F1984" s="8" t="str">
        <f ca="1">IF(AND(E1984&lt;&gt;"",H1984&lt;&gt;""),-E1984*H1984/100-I1984,IFERROR(SUM(F1985:INDIRECT("F"&amp;ROW(A1984)+_xlfn.IFNA(MATCH(A1984+1,A1985:A2086,0),MATCH("",F1985:F2086,0))-1)),""))</f>
        <v/>
      </c>
      <c r="G1984" s="9" t="str">
        <f t="shared" ca="1" si="61"/>
        <v/>
      </c>
      <c r="H1984" s="14"/>
      <c r="I1984" s="14"/>
    </row>
    <row r="1985" spans="1:9" x14ac:dyDescent="0.25">
      <c r="A1985" s="8" t="str">
        <f>IF(B1985&lt;&gt;"",MAX($A$8:A1984)+1,"")</f>
        <v/>
      </c>
      <c r="B1985" s="8"/>
      <c r="C1985" s="9" t="str">
        <f ca="1">IFERROR(SUMPRODUCT(C1986:INDIRECT("C"&amp;ROW(A1985)+_xlfn.IFNA(MATCH(A1985+1,A1986:A2085,0),MATCH("",C1986:C2085,0))-1),D1986:INDIRECT("D"&amp;ROW(A1985)+_xlfn.IFNA(MATCH(A1985+1,A1986:A2085,0),MATCH("",C1986:C2085,0))-1))/SUM(D1986:INDIRECT("D"&amp;ROW(A1985)+_xlfn.IFNA(MATCH(A1985+1,A1986:A2085,0),MATCH("",D1986:D2085,0))-1)),"")</f>
        <v/>
      </c>
      <c r="D1985" s="8" t="str">
        <f ca="1">IFERROR(SUM(D1986:INDIRECT("D"&amp;ROW(A1985)+_xlfn.IFNA(MATCH(A1985+1,A1986:A2085,0),MATCH("",D1986:D2085,0))-1)),"")</f>
        <v/>
      </c>
      <c r="E1985" s="9" t="str">
        <f t="shared" ca="1" si="62"/>
        <v/>
      </c>
      <c r="F1985" s="8" t="str">
        <f ca="1">IF(AND(E1985&lt;&gt;"",H1985&lt;&gt;""),-E1985*H1985/100-I1985,IFERROR(SUM(F1986:INDIRECT("F"&amp;ROW(A1985)+_xlfn.IFNA(MATCH(A1985+1,A1986:A2087,0),MATCH("",F1986:F2087,0))-1)),""))</f>
        <v/>
      </c>
      <c r="G1985" s="9" t="str">
        <f t="shared" ca="1" si="61"/>
        <v/>
      </c>
      <c r="H1985" s="14"/>
      <c r="I1985" s="14"/>
    </row>
    <row r="1986" spans="1:9" x14ac:dyDescent="0.25">
      <c r="A1986" s="8" t="str">
        <f>IF(B1986&lt;&gt;"",MAX($A$8:A1985)+1,"")</f>
        <v/>
      </c>
      <c r="B1986" s="8"/>
      <c r="C1986" s="9" t="str">
        <f ca="1">IFERROR(SUMPRODUCT(C1987:INDIRECT("C"&amp;ROW(A1986)+_xlfn.IFNA(MATCH(A1986+1,A1987:A2086,0),MATCH("",C1987:C2086,0))-1),D1987:INDIRECT("D"&amp;ROW(A1986)+_xlfn.IFNA(MATCH(A1986+1,A1987:A2086,0),MATCH("",C1987:C2086,0))-1))/SUM(D1987:INDIRECT("D"&amp;ROW(A1986)+_xlfn.IFNA(MATCH(A1986+1,A1987:A2086,0),MATCH("",D1987:D2086,0))-1)),"")</f>
        <v/>
      </c>
      <c r="D1986" s="8" t="str">
        <f ca="1">IFERROR(SUM(D1987:INDIRECT("D"&amp;ROW(A1986)+_xlfn.IFNA(MATCH(A1986+1,A1987:A2086,0),MATCH("",D1987:D2086,0))-1)),"")</f>
        <v/>
      </c>
      <c r="E1986" s="9" t="str">
        <f t="shared" ca="1" si="62"/>
        <v/>
      </c>
      <c r="F1986" s="8" t="str">
        <f ca="1">IF(AND(E1986&lt;&gt;"",H1986&lt;&gt;""),-E1986*H1986/100-I1986,IFERROR(SUM(F1987:INDIRECT("F"&amp;ROW(A1986)+_xlfn.IFNA(MATCH(A1986+1,A1987:A2088,0),MATCH("",F1987:F2088,0))-1)),""))</f>
        <v/>
      </c>
      <c r="G1986" s="9" t="str">
        <f t="shared" ca="1" si="61"/>
        <v/>
      </c>
      <c r="H1986" s="14"/>
      <c r="I1986" s="14"/>
    </row>
    <row r="1987" spans="1:9" x14ac:dyDescent="0.25">
      <c r="A1987" s="8" t="str">
        <f>IF(B1987&lt;&gt;"",MAX($A$8:A1986)+1,"")</f>
        <v/>
      </c>
      <c r="B1987" s="8"/>
      <c r="C1987" s="9" t="str">
        <f ca="1">IFERROR(SUMPRODUCT(C1988:INDIRECT("C"&amp;ROW(A1987)+_xlfn.IFNA(MATCH(A1987+1,A1988:A2087,0),MATCH("",C1988:C2087,0))-1),D1988:INDIRECT("D"&amp;ROW(A1987)+_xlfn.IFNA(MATCH(A1987+1,A1988:A2087,0),MATCH("",C1988:C2087,0))-1))/SUM(D1988:INDIRECT("D"&amp;ROW(A1987)+_xlfn.IFNA(MATCH(A1987+1,A1988:A2087,0),MATCH("",D1988:D2087,0))-1)),"")</f>
        <v/>
      </c>
      <c r="D1987" s="8" t="str">
        <f ca="1">IFERROR(SUM(D1988:INDIRECT("D"&amp;ROW(A1987)+_xlfn.IFNA(MATCH(A1987+1,A1988:A2087,0),MATCH("",D1988:D2087,0))-1)),"")</f>
        <v/>
      </c>
      <c r="E1987" s="9" t="str">
        <f t="shared" ca="1" si="62"/>
        <v/>
      </c>
      <c r="F1987" s="8" t="str">
        <f ca="1">IF(AND(E1987&lt;&gt;"",H1987&lt;&gt;""),-E1987*H1987/100-I1987,IFERROR(SUM(F1988:INDIRECT("F"&amp;ROW(A1987)+_xlfn.IFNA(MATCH(A1987+1,A1988:A2089,0),MATCH("",F1988:F2089,0))-1)),""))</f>
        <v/>
      </c>
      <c r="G1987" s="9" t="str">
        <f t="shared" ca="1" si="61"/>
        <v/>
      </c>
      <c r="H1987" s="14"/>
      <c r="I1987" s="14"/>
    </row>
    <row r="1988" spans="1:9" x14ac:dyDescent="0.25">
      <c r="A1988" s="8" t="str">
        <f>IF(B1988&lt;&gt;"",MAX($A$8:A1987)+1,"")</f>
        <v/>
      </c>
      <c r="B1988" s="8"/>
      <c r="C1988" s="9" t="str">
        <f ca="1">IFERROR(SUMPRODUCT(C1989:INDIRECT("C"&amp;ROW(A1988)+_xlfn.IFNA(MATCH(A1988+1,A1989:A2088,0),MATCH("",C1989:C2088,0))-1),D1989:INDIRECT("D"&amp;ROW(A1988)+_xlfn.IFNA(MATCH(A1988+1,A1989:A2088,0),MATCH("",C1989:C2088,0))-1))/SUM(D1989:INDIRECT("D"&amp;ROW(A1988)+_xlfn.IFNA(MATCH(A1988+1,A1989:A2088,0),MATCH("",D1989:D2088,0))-1)),"")</f>
        <v/>
      </c>
      <c r="D1988" s="8" t="str">
        <f ca="1">IFERROR(SUM(D1989:INDIRECT("D"&amp;ROW(A1988)+_xlfn.IFNA(MATCH(A1988+1,A1989:A2088,0),MATCH("",D1989:D2088,0))-1)),"")</f>
        <v/>
      </c>
      <c r="E1988" s="9" t="str">
        <f t="shared" ca="1" si="62"/>
        <v/>
      </c>
      <c r="F1988" s="8" t="str">
        <f ca="1">IF(AND(E1988&lt;&gt;"",H1988&lt;&gt;""),-E1988*H1988/100-I1988,IFERROR(SUM(F1989:INDIRECT("F"&amp;ROW(A1988)+_xlfn.IFNA(MATCH(A1988+1,A1989:A2090,0),MATCH("",F1989:F2090,0))-1)),""))</f>
        <v/>
      </c>
      <c r="G1988" s="9" t="str">
        <f t="shared" ca="1" si="61"/>
        <v/>
      </c>
      <c r="H1988" s="14"/>
      <c r="I1988" s="14"/>
    </row>
    <row r="1989" spans="1:9" x14ac:dyDescent="0.25">
      <c r="A1989" s="8" t="str">
        <f>IF(B1989&lt;&gt;"",MAX($A$8:A1988)+1,"")</f>
        <v/>
      </c>
      <c r="B1989" s="8"/>
      <c r="C1989" s="9" t="str">
        <f ca="1">IFERROR(SUMPRODUCT(C1990:INDIRECT("C"&amp;ROW(A1989)+_xlfn.IFNA(MATCH(A1989+1,A1990:A2089,0),MATCH("",C1990:C2089,0))-1),D1990:INDIRECT("D"&amp;ROW(A1989)+_xlfn.IFNA(MATCH(A1989+1,A1990:A2089,0),MATCH("",C1990:C2089,0))-1))/SUM(D1990:INDIRECT("D"&amp;ROW(A1989)+_xlfn.IFNA(MATCH(A1989+1,A1990:A2089,0),MATCH("",D1990:D2089,0))-1)),"")</f>
        <v/>
      </c>
      <c r="D1989" s="8" t="str">
        <f ca="1">IFERROR(SUM(D1990:INDIRECT("D"&amp;ROW(A1989)+_xlfn.IFNA(MATCH(A1989+1,A1990:A2089,0),MATCH("",D1990:D2089,0))-1)),"")</f>
        <v/>
      </c>
      <c r="E1989" s="9" t="str">
        <f t="shared" ca="1" si="62"/>
        <v/>
      </c>
      <c r="F1989" s="8" t="str">
        <f ca="1">IF(AND(E1989&lt;&gt;"",H1989&lt;&gt;""),-E1989*H1989/100-I1989,IFERROR(SUM(F1990:INDIRECT("F"&amp;ROW(A1989)+_xlfn.IFNA(MATCH(A1989+1,A1990:A2091,0),MATCH("",F1990:F2091,0))-1)),""))</f>
        <v/>
      </c>
      <c r="G1989" s="9" t="str">
        <f t="shared" ca="1" si="61"/>
        <v/>
      </c>
      <c r="H1989" s="14"/>
      <c r="I1989" s="14"/>
    </row>
    <row r="1990" spans="1:9" x14ac:dyDescent="0.25">
      <c r="A1990" s="8" t="str">
        <f>IF(B1990&lt;&gt;"",MAX($A$8:A1989)+1,"")</f>
        <v/>
      </c>
      <c r="B1990" s="8"/>
      <c r="C1990" s="9" t="str">
        <f ca="1">IFERROR(SUMPRODUCT(C1991:INDIRECT("C"&amp;ROW(A1990)+_xlfn.IFNA(MATCH(A1990+1,A1991:A2090,0),MATCH("",C1991:C2090,0))-1),D1991:INDIRECT("D"&amp;ROW(A1990)+_xlfn.IFNA(MATCH(A1990+1,A1991:A2090,0),MATCH("",C1991:C2090,0))-1))/SUM(D1991:INDIRECT("D"&amp;ROW(A1990)+_xlfn.IFNA(MATCH(A1990+1,A1991:A2090,0),MATCH("",D1991:D2090,0))-1)),"")</f>
        <v/>
      </c>
      <c r="D1990" s="8" t="str">
        <f ca="1">IFERROR(SUM(D1991:INDIRECT("D"&amp;ROW(A1990)+_xlfn.IFNA(MATCH(A1990+1,A1991:A2090,0),MATCH("",D1991:D2090,0))-1)),"")</f>
        <v/>
      </c>
      <c r="E1990" s="9" t="str">
        <f t="shared" ca="1" si="62"/>
        <v/>
      </c>
      <c r="F1990" s="8" t="str">
        <f ca="1">IF(AND(E1990&lt;&gt;"",H1990&lt;&gt;""),-E1990*H1990/100-I1990,IFERROR(SUM(F1991:INDIRECT("F"&amp;ROW(A1990)+_xlfn.IFNA(MATCH(A1990+1,A1991:A2092,0),MATCH("",F1991:F2092,0))-1)),""))</f>
        <v/>
      </c>
      <c r="G1990" s="9" t="str">
        <f t="shared" ca="1" si="61"/>
        <v/>
      </c>
      <c r="H1990" s="14"/>
      <c r="I1990" s="14"/>
    </row>
    <row r="1991" spans="1:9" x14ac:dyDescent="0.25">
      <c r="A1991" s="8" t="str">
        <f>IF(B1991&lt;&gt;"",MAX($A$8:A1990)+1,"")</f>
        <v/>
      </c>
      <c r="B1991" s="8"/>
      <c r="C1991" s="9" t="str">
        <f ca="1">IFERROR(SUMPRODUCT(C1992:INDIRECT("C"&amp;ROW(A1991)+_xlfn.IFNA(MATCH(A1991+1,A1992:A2091,0),MATCH("",C1992:C2091,0))-1),D1992:INDIRECT("D"&amp;ROW(A1991)+_xlfn.IFNA(MATCH(A1991+1,A1992:A2091,0),MATCH("",C1992:C2091,0))-1))/SUM(D1992:INDIRECT("D"&amp;ROW(A1991)+_xlfn.IFNA(MATCH(A1991+1,A1992:A2091,0),MATCH("",D1992:D2091,0))-1)),"")</f>
        <v/>
      </c>
      <c r="D1991" s="8" t="str">
        <f ca="1">IFERROR(SUM(D1992:INDIRECT("D"&amp;ROW(A1991)+_xlfn.IFNA(MATCH(A1991+1,A1992:A2091,0),MATCH("",D1992:D2091,0))-1)),"")</f>
        <v/>
      </c>
      <c r="E1991" s="9" t="str">
        <f t="shared" ca="1" si="62"/>
        <v/>
      </c>
      <c r="F1991" s="8" t="str">
        <f ca="1">IF(AND(E1991&lt;&gt;"",H1991&lt;&gt;""),-E1991*H1991/100-I1991,IFERROR(SUM(F1992:INDIRECT("F"&amp;ROW(A1991)+_xlfn.IFNA(MATCH(A1991+1,A1992:A2093,0),MATCH("",F1992:F2093,0))-1)),""))</f>
        <v/>
      </c>
      <c r="G1991" s="9" t="str">
        <f t="shared" ca="1" si="61"/>
        <v/>
      </c>
      <c r="H1991" s="14"/>
      <c r="I1991" s="14"/>
    </row>
    <row r="1992" spans="1:9" x14ac:dyDescent="0.25">
      <c r="A1992" s="8" t="str">
        <f>IF(B1992&lt;&gt;"",MAX($A$8:A1991)+1,"")</f>
        <v/>
      </c>
      <c r="B1992" s="8"/>
      <c r="C1992" s="9" t="str">
        <f ca="1">IFERROR(SUMPRODUCT(C1993:INDIRECT("C"&amp;ROW(A1992)+_xlfn.IFNA(MATCH(A1992+1,A1993:A2092,0),MATCH("",C1993:C2092,0))-1),D1993:INDIRECT("D"&amp;ROW(A1992)+_xlfn.IFNA(MATCH(A1992+1,A1993:A2092,0),MATCH("",C1993:C2092,0))-1))/SUM(D1993:INDIRECT("D"&amp;ROW(A1992)+_xlfn.IFNA(MATCH(A1992+1,A1993:A2092,0),MATCH("",D1993:D2092,0))-1)),"")</f>
        <v/>
      </c>
      <c r="D1992" s="8" t="str">
        <f ca="1">IFERROR(SUM(D1993:INDIRECT("D"&amp;ROW(A1992)+_xlfn.IFNA(MATCH(A1992+1,A1993:A2092,0),MATCH("",D1993:D2092,0))-1)),"")</f>
        <v/>
      </c>
      <c r="E1992" s="9" t="str">
        <f t="shared" ca="1" si="62"/>
        <v/>
      </c>
      <c r="F1992" s="8" t="str">
        <f ca="1">IF(AND(E1992&lt;&gt;"",H1992&lt;&gt;""),-E1992*H1992/100-I1992,IFERROR(SUM(F1993:INDIRECT("F"&amp;ROW(A1992)+_xlfn.IFNA(MATCH(A1992+1,A1993:A2094,0),MATCH("",F1993:F2094,0))-1)),""))</f>
        <v/>
      </c>
      <c r="G1992" s="9" t="str">
        <f t="shared" ca="1" si="61"/>
        <v/>
      </c>
      <c r="H1992" s="14"/>
      <c r="I1992" s="14"/>
    </row>
    <row r="1993" spans="1:9" x14ac:dyDescent="0.25">
      <c r="A1993" s="8" t="str">
        <f>IF(B1993&lt;&gt;"",MAX($A$8:A1992)+1,"")</f>
        <v/>
      </c>
      <c r="B1993" s="8"/>
      <c r="C1993" s="9" t="str">
        <f ca="1">IFERROR(SUMPRODUCT(C1994:INDIRECT("C"&amp;ROW(A1993)+_xlfn.IFNA(MATCH(A1993+1,A1994:A2093,0),MATCH("",C1994:C2093,0))-1),D1994:INDIRECT("D"&amp;ROW(A1993)+_xlfn.IFNA(MATCH(A1993+1,A1994:A2093,0),MATCH("",C1994:C2093,0))-1))/SUM(D1994:INDIRECT("D"&amp;ROW(A1993)+_xlfn.IFNA(MATCH(A1993+1,A1994:A2093,0),MATCH("",D1994:D2093,0))-1)),"")</f>
        <v/>
      </c>
      <c r="D1993" s="8" t="str">
        <f ca="1">IFERROR(SUM(D1994:INDIRECT("D"&amp;ROW(A1993)+_xlfn.IFNA(MATCH(A1993+1,A1994:A2093,0),MATCH("",D1994:D2093,0))-1)),"")</f>
        <v/>
      </c>
      <c r="E1993" s="9" t="str">
        <f t="shared" ca="1" si="62"/>
        <v/>
      </c>
      <c r="F1993" s="8" t="str">
        <f ca="1">IF(AND(E1993&lt;&gt;"",H1993&lt;&gt;""),-E1993*H1993/100-I1993,IFERROR(SUM(F1994:INDIRECT("F"&amp;ROW(A1993)+_xlfn.IFNA(MATCH(A1993+1,A1994:A2095,0),MATCH("",F1994:F2095,0))-1)),""))</f>
        <v/>
      </c>
      <c r="G1993" s="9" t="str">
        <f t="shared" ref="G1993:G2056" ca="1" si="63">IF(AND(E1993&lt;&gt;"",F1993&lt;&gt;""),E1993 + F1993,"")</f>
        <v/>
      </c>
      <c r="H1993" s="14"/>
      <c r="I1993" s="14"/>
    </row>
    <row r="1994" spans="1:9" x14ac:dyDescent="0.25">
      <c r="A1994" s="8" t="str">
        <f>IF(B1994&lt;&gt;"",MAX($A$8:A1993)+1,"")</f>
        <v/>
      </c>
      <c r="B1994" s="8"/>
      <c r="C1994" s="9" t="str">
        <f ca="1">IFERROR(SUMPRODUCT(C1995:INDIRECT("C"&amp;ROW(A1994)+_xlfn.IFNA(MATCH(A1994+1,A1995:A2094,0),MATCH("",C1995:C2094,0))-1),D1995:INDIRECT("D"&amp;ROW(A1994)+_xlfn.IFNA(MATCH(A1994+1,A1995:A2094,0),MATCH("",C1995:C2094,0))-1))/SUM(D1995:INDIRECT("D"&amp;ROW(A1994)+_xlfn.IFNA(MATCH(A1994+1,A1995:A2094,0),MATCH("",D1995:D2094,0))-1)),"")</f>
        <v/>
      </c>
      <c r="D1994" s="8" t="str">
        <f ca="1">IFERROR(SUM(D1995:INDIRECT("D"&amp;ROW(A1994)+_xlfn.IFNA(MATCH(A1994+1,A1995:A2094,0),MATCH("",D1995:D2094,0))-1)),"")</f>
        <v/>
      </c>
      <c r="E1994" s="9" t="str">
        <f t="shared" ca="1" si="62"/>
        <v/>
      </c>
      <c r="F1994" s="8" t="str">
        <f ca="1">IF(AND(E1994&lt;&gt;"",H1994&lt;&gt;""),-E1994*H1994/100-I1994,IFERROR(SUM(F1995:INDIRECT("F"&amp;ROW(A1994)+_xlfn.IFNA(MATCH(A1994+1,A1995:A2096,0),MATCH("",F1995:F2096,0))-1)),""))</f>
        <v/>
      </c>
      <c r="G1994" s="9" t="str">
        <f t="shared" ca="1" si="63"/>
        <v/>
      </c>
      <c r="H1994" s="14"/>
      <c r="I1994" s="14"/>
    </row>
    <row r="1995" spans="1:9" x14ac:dyDescent="0.25">
      <c r="A1995" s="8" t="str">
        <f>IF(B1995&lt;&gt;"",MAX($A$8:A1994)+1,"")</f>
        <v/>
      </c>
      <c r="B1995" s="8"/>
      <c r="C1995" s="9" t="str">
        <f ca="1">IFERROR(SUMPRODUCT(C1996:INDIRECT("C"&amp;ROW(A1995)+_xlfn.IFNA(MATCH(A1995+1,A1996:A2095,0),MATCH("",C1996:C2095,0))-1),D1996:INDIRECT("D"&amp;ROW(A1995)+_xlfn.IFNA(MATCH(A1995+1,A1996:A2095,0),MATCH("",C1996:C2095,0))-1))/SUM(D1996:INDIRECT("D"&amp;ROW(A1995)+_xlfn.IFNA(MATCH(A1995+1,A1996:A2095,0),MATCH("",D1996:D2095,0))-1)),"")</f>
        <v/>
      </c>
      <c r="D1995" s="8" t="str">
        <f ca="1">IFERROR(SUM(D1996:INDIRECT("D"&amp;ROW(A1995)+_xlfn.IFNA(MATCH(A1995+1,A1996:A2095,0),MATCH("",D1996:D2095,0))-1)),"")</f>
        <v/>
      </c>
      <c r="E1995" s="9" t="str">
        <f t="shared" ca="1" si="62"/>
        <v/>
      </c>
      <c r="F1995" s="8" t="str">
        <f ca="1">IF(AND(E1995&lt;&gt;"",H1995&lt;&gt;""),-E1995*H1995/100-I1995,IFERROR(SUM(F1996:INDIRECT("F"&amp;ROW(A1995)+_xlfn.IFNA(MATCH(A1995+1,A1996:A2097,0),MATCH("",F1996:F2097,0))-1)),""))</f>
        <v/>
      </c>
      <c r="G1995" s="9" t="str">
        <f t="shared" ca="1" si="63"/>
        <v/>
      </c>
      <c r="H1995" s="14"/>
      <c r="I1995" s="14"/>
    </row>
    <row r="1996" spans="1:9" x14ac:dyDescent="0.25">
      <c r="A1996" s="8" t="str">
        <f>IF(B1996&lt;&gt;"",MAX($A$8:A1995)+1,"")</f>
        <v/>
      </c>
      <c r="B1996" s="8"/>
      <c r="C1996" s="9" t="str">
        <f ca="1">IFERROR(SUMPRODUCT(C1997:INDIRECT("C"&amp;ROW(A1996)+_xlfn.IFNA(MATCH(A1996+1,A1997:A2096,0),MATCH("",C1997:C2096,0))-1),D1997:INDIRECT("D"&amp;ROW(A1996)+_xlfn.IFNA(MATCH(A1996+1,A1997:A2096,0),MATCH("",C1997:C2096,0))-1))/SUM(D1997:INDIRECT("D"&amp;ROW(A1996)+_xlfn.IFNA(MATCH(A1996+1,A1997:A2096,0),MATCH("",D1997:D2096,0))-1)),"")</f>
        <v/>
      </c>
      <c r="D1996" s="8" t="str">
        <f ca="1">IFERROR(SUM(D1997:INDIRECT("D"&amp;ROW(A1996)+_xlfn.IFNA(MATCH(A1996+1,A1997:A2096,0),MATCH("",D1997:D2096,0))-1)),"")</f>
        <v/>
      </c>
      <c r="E1996" s="9" t="str">
        <f t="shared" ca="1" si="62"/>
        <v/>
      </c>
      <c r="F1996" s="8" t="str">
        <f ca="1">IF(AND(E1996&lt;&gt;"",H1996&lt;&gt;""),-E1996*H1996/100-I1996,IFERROR(SUM(F1997:INDIRECT("F"&amp;ROW(A1996)+_xlfn.IFNA(MATCH(A1996+1,A1997:A2098,0),MATCH("",F1997:F2098,0))-1)),""))</f>
        <v/>
      </c>
      <c r="G1996" s="9" t="str">
        <f t="shared" ca="1" si="63"/>
        <v/>
      </c>
      <c r="H1996" s="14"/>
      <c r="I1996" s="14"/>
    </row>
    <row r="1997" spans="1:9" x14ac:dyDescent="0.25">
      <c r="A1997" s="8" t="str">
        <f>IF(B1997&lt;&gt;"",MAX($A$8:A1996)+1,"")</f>
        <v/>
      </c>
      <c r="B1997" s="8"/>
      <c r="C1997" s="9" t="str">
        <f ca="1">IFERROR(SUMPRODUCT(C1998:INDIRECT("C"&amp;ROW(A1997)+_xlfn.IFNA(MATCH(A1997+1,A1998:A2097,0),MATCH("",C1998:C2097,0))-1),D1998:INDIRECT("D"&amp;ROW(A1997)+_xlfn.IFNA(MATCH(A1997+1,A1998:A2097,0),MATCH("",C1998:C2097,0))-1))/SUM(D1998:INDIRECT("D"&amp;ROW(A1997)+_xlfn.IFNA(MATCH(A1997+1,A1998:A2097,0),MATCH("",D1998:D2097,0))-1)),"")</f>
        <v/>
      </c>
      <c r="D1997" s="8" t="str">
        <f ca="1">IFERROR(SUM(D1998:INDIRECT("D"&amp;ROW(A1997)+_xlfn.IFNA(MATCH(A1997+1,A1998:A2097,0),MATCH("",D1998:D2097,0))-1)),"")</f>
        <v/>
      </c>
      <c r="E1997" s="9" t="str">
        <f t="shared" ca="1" si="62"/>
        <v/>
      </c>
      <c r="F1997" s="8" t="str">
        <f ca="1">IF(AND(E1997&lt;&gt;"",H1997&lt;&gt;""),-E1997*H1997/100-I1997,IFERROR(SUM(F1998:INDIRECT("F"&amp;ROW(A1997)+_xlfn.IFNA(MATCH(A1997+1,A1998:A2099,0),MATCH("",F1998:F2099,0))-1)),""))</f>
        <v/>
      </c>
      <c r="G1997" s="9" t="str">
        <f t="shared" ca="1" si="63"/>
        <v/>
      </c>
      <c r="H1997" s="14"/>
      <c r="I1997" s="14"/>
    </row>
    <row r="1998" spans="1:9" x14ac:dyDescent="0.25">
      <c r="A1998" s="8" t="str">
        <f>IF(B1998&lt;&gt;"",MAX($A$8:A1997)+1,"")</f>
        <v/>
      </c>
      <c r="B1998" s="8"/>
      <c r="C1998" s="9" t="str">
        <f ca="1">IFERROR(SUMPRODUCT(C1999:INDIRECT("C"&amp;ROW(A1998)+_xlfn.IFNA(MATCH(A1998+1,A1999:A2098,0),MATCH("",C1999:C2098,0))-1),D1999:INDIRECT("D"&amp;ROW(A1998)+_xlfn.IFNA(MATCH(A1998+1,A1999:A2098,0),MATCH("",C1999:C2098,0))-1))/SUM(D1999:INDIRECT("D"&amp;ROW(A1998)+_xlfn.IFNA(MATCH(A1998+1,A1999:A2098,0),MATCH("",D1999:D2098,0))-1)),"")</f>
        <v/>
      </c>
      <c r="D1998" s="8" t="str">
        <f ca="1">IFERROR(SUM(D1999:INDIRECT("D"&amp;ROW(A1998)+_xlfn.IFNA(MATCH(A1998+1,A1999:A2098,0),MATCH("",D1999:D2098,0))-1)),"")</f>
        <v/>
      </c>
      <c r="E1998" s="9" t="str">
        <f t="shared" ref="E1998:E2061" ca="1" si="64">IF(AND(C1998&lt;&gt;"",D1998&lt;&gt;""),C1998*D1998,"")</f>
        <v/>
      </c>
      <c r="F1998" s="8" t="str">
        <f ca="1">IF(AND(E1998&lt;&gt;"",H1998&lt;&gt;""),-E1998*H1998/100-I1998,IFERROR(SUM(F1999:INDIRECT("F"&amp;ROW(A1998)+_xlfn.IFNA(MATCH(A1998+1,A1999:A2100,0),MATCH("",F1999:F2100,0))-1)),""))</f>
        <v/>
      </c>
      <c r="G1998" s="9" t="str">
        <f t="shared" ca="1" si="63"/>
        <v/>
      </c>
      <c r="H1998" s="14"/>
      <c r="I1998" s="14"/>
    </row>
    <row r="1999" spans="1:9" x14ac:dyDescent="0.25">
      <c r="A1999" s="8" t="str">
        <f>IF(B1999&lt;&gt;"",MAX($A$8:A1998)+1,"")</f>
        <v/>
      </c>
      <c r="B1999" s="8"/>
      <c r="C1999" s="9" t="str">
        <f ca="1">IFERROR(SUMPRODUCT(C2000:INDIRECT("C"&amp;ROW(A1999)+_xlfn.IFNA(MATCH(A1999+1,A2000:A2099,0),MATCH("",C2000:C2099,0))-1),D2000:INDIRECT("D"&amp;ROW(A1999)+_xlfn.IFNA(MATCH(A1999+1,A2000:A2099,0),MATCH("",C2000:C2099,0))-1))/SUM(D2000:INDIRECT("D"&amp;ROW(A1999)+_xlfn.IFNA(MATCH(A1999+1,A2000:A2099,0),MATCH("",D2000:D2099,0))-1)),"")</f>
        <v/>
      </c>
      <c r="D1999" s="8" t="str">
        <f ca="1">IFERROR(SUM(D2000:INDIRECT("D"&amp;ROW(A1999)+_xlfn.IFNA(MATCH(A1999+1,A2000:A2099,0),MATCH("",D2000:D2099,0))-1)),"")</f>
        <v/>
      </c>
      <c r="E1999" s="9" t="str">
        <f t="shared" ca="1" si="64"/>
        <v/>
      </c>
      <c r="F1999" s="8" t="str">
        <f ca="1">IF(AND(E1999&lt;&gt;"",H1999&lt;&gt;""),-E1999*H1999/100-I1999,IFERROR(SUM(F2000:INDIRECT("F"&amp;ROW(A1999)+_xlfn.IFNA(MATCH(A1999+1,A2000:A2101,0),MATCH("",F2000:F2101,0))-1)),""))</f>
        <v/>
      </c>
      <c r="G1999" s="9" t="str">
        <f t="shared" ca="1" si="63"/>
        <v/>
      </c>
      <c r="H1999" s="14"/>
      <c r="I1999" s="14"/>
    </row>
    <row r="2000" spans="1:9" x14ac:dyDescent="0.25">
      <c r="A2000" s="8" t="str">
        <f>IF(B2000&lt;&gt;"",MAX($A$8:A1999)+1,"")</f>
        <v/>
      </c>
      <c r="B2000" s="8"/>
      <c r="C2000" s="9" t="str">
        <f ca="1">IFERROR(SUMPRODUCT(C2001:INDIRECT("C"&amp;ROW(A2000)+_xlfn.IFNA(MATCH(A2000+1,A2001:A2100,0),MATCH("",C2001:C2100,0))-1),D2001:INDIRECT("D"&amp;ROW(A2000)+_xlfn.IFNA(MATCH(A2000+1,A2001:A2100,0),MATCH("",C2001:C2100,0))-1))/SUM(D2001:INDIRECT("D"&amp;ROW(A2000)+_xlfn.IFNA(MATCH(A2000+1,A2001:A2100,0),MATCH("",D2001:D2100,0))-1)),"")</f>
        <v/>
      </c>
      <c r="D2000" s="8" t="str">
        <f ca="1">IFERROR(SUM(D2001:INDIRECT("D"&amp;ROW(A2000)+_xlfn.IFNA(MATCH(A2000+1,A2001:A2100,0),MATCH("",D2001:D2100,0))-1)),"")</f>
        <v/>
      </c>
      <c r="E2000" s="9" t="str">
        <f t="shared" ca="1" si="64"/>
        <v/>
      </c>
      <c r="F2000" s="8" t="str">
        <f ca="1">IF(AND(E2000&lt;&gt;"",H2000&lt;&gt;""),-E2000*H2000/100-I2000,IFERROR(SUM(F2001:INDIRECT("F"&amp;ROW(A2000)+_xlfn.IFNA(MATCH(A2000+1,A2001:A2102,0),MATCH("",F2001:F2102,0))-1)),""))</f>
        <v/>
      </c>
      <c r="G2000" s="9" t="str">
        <f t="shared" ca="1" si="63"/>
        <v/>
      </c>
      <c r="H2000" s="14"/>
      <c r="I2000" s="14"/>
    </row>
    <row r="2001" spans="1:9" x14ac:dyDescent="0.25">
      <c r="A2001" s="8" t="str">
        <f>IF(B2001&lt;&gt;"",MAX($A$8:A2000)+1,"")</f>
        <v/>
      </c>
      <c r="B2001" s="8"/>
      <c r="C2001" s="9" t="str">
        <f ca="1">IFERROR(SUMPRODUCT(C2002:INDIRECT("C"&amp;ROW(A2001)+_xlfn.IFNA(MATCH(A2001+1,A2002:A2101,0),MATCH("",C2002:C2101,0))-1),D2002:INDIRECT("D"&amp;ROW(A2001)+_xlfn.IFNA(MATCH(A2001+1,A2002:A2101,0),MATCH("",C2002:C2101,0))-1))/SUM(D2002:INDIRECT("D"&amp;ROW(A2001)+_xlfn.IFNA(MATCH(A2001+1,A2002:A2101,0),MATCH("",D2002:D2101,0))-1)),"")</f>
        <v/>
      </c>
      <c r="D2001" s="8" t="str">
        <f ca="1">IFERROR(SUM(D2002:INDIRECT("D"&amp;ROW(A2001)+_xlfn.IFNA(MATCH(A2001+1,A2002:A2101,0),MATCH("",D2002:D2101,0))-1)),"")</f>
        <v/>
      </c>
      <c r="E2001" s="9" t="str">
        <f t="shared" ca="1" si="64"/>
        <v/>
      </c>
      <c r="F2001" s="8" t="str">
        <f ca="1">IF(AND(E2001&lt;&gt;"",H2001&lt;&gt;""),-E2001*H2001/100-I2001,IFERROR(SUM(F2002:INDIRECT("F"&amp;ROW(A2001)+_xlfn.IFNA(MATCH(A2001+1,A2002:A2103,0),MATCH("",F2002:F2103,0))-1)),""))</f>
        <v/>
      </c>
      <c r="G2001" s="9" t="str">
        <f t="shared" ca="1" si="63"/>
        <v/>
      </c>
      <c r="H2001" s="14"/>
      <c r="I2001" s="14"/>
    </row>
    <row r="2002" spans="1:9" x14ac:dyDescent="0.25">
      <c r="A2002" s="8" t="str">
        <f>IF(B2002&lt;&gt;"",MAX($A$8:A2001)+1,"")</f>
        <v/>
      </c>
      <c r="B2002" s="8"/>
      <c r="C2002" s="9" t="str">
        <f ca="1">IFERROR(SUMPRODUCT(C2003:INDIRECT("C"&amp;ROW(A2002)+_xlfn.IFNA(MATCH(A2002+1,A2003:A2102,0),MATCH("",C2003:C2102,0))-1),D2003:INDIRECT("D"&amp;ROW(A2002)+_xlfn.IFNA(MATCH(A2002+1,A2003:A2102,0),MATCH("",C2003:C2102,0))-1))/SUM(D2003:INDIRECT("D"&amp;ROW(A2002)+_xlfn.IFNA(MATCH(A2002+1,A2003:A2102,0),MATCH("",D2003:D2102,0))-1)),"")</f>
        <v/>
      </c>
      <c r="D2002" s="8" t="str">
        <f ca="1">IFERROR(SUM(D2003:INDIRECT("D"&amp;ROW(A2002)+_xlfn.IFNA(MATCH(A2002+1,A2003:A2102,0),MATCH("",D2003:D2102,0))-1)),"")</f>
        <v/>
      </c>
      <c r="E2002" s="9" t="str">
        <f t="shared" ca="1" si="64"/>
        <v/>
      </c>
      <c r="F2002" s="8" t="str">
        <f ca="1">IF(AND(E2002&lt;&gt;"",H2002&lt;&gt;""),-E2002*H2002/100-I2002,IFERROR(SUM(F2003:INDIRECT("F"&amp;ROW(A2002)+_xlfn.IFNA(MATCH(A2002+1,A2003:A2104,0),MATCH("",F2003:F2104,0))-1)),""))</f>
        <v/>
      </c>
      <c r="G2002" s="9" t="str">
        <f t="shared" ca="1" si="63"/>
        <v/>
      </c>
      <c r="H2002" s="14"/>
      <c r="I2002" s="14"/>
    </row>
    <row r="2003" spans="1:9" x14ac:dyDescent="0.25">
      <c r="A2003" s="8" t="str">
        <f>IF(B2003&lt;&gt;"",MAX($A$8:A2002)+1,"")</f>
        <v/>
      </c>
      <c r="B2003" s="8"/>
      <c r="C2003" s="9" t="str">
        <f ca="1">IFERROR(SUMPRODUCT(C2004:INDIRECT("C"&amp;ROW(A2003)+_xlfn.IFNA(MATCH(A2003+1,A2004:A2103,0),MATCH("",C2004:C2103,0))-1),D2004:INDIRECT("D"&amp;ROW(A2003)+_xlfn.IFNA(MATCH(A2003+1,A2004:A2103,0),MATCH("",C2004:C2103,0))-1))/SUM(D2004:INDIRECT("D"&amp;ROW(A2003)+_xlfn.IFNA(MATCH(A2003+1,A2004:A2103,0),MATCH("",D2004:D2103,0))-1)),"")</f>
        <v/>
      </c>
      <c r="D2003" s="8" t="str">
        <f ca="1">IFERROR(SUM(D2004:INDIRECT("D"&amp;ROW(A2003)+_xlfn.IFNA(MATCH(A2003+1,A2004:A2103,0),MATCH("",D2004:D2103,0))-1)),"")</f>
        <v/>
      </c>
      <c r="E2003" s="9" t="str">
        <f t="shared" ca="1" si="64"/>
        <v/>
      </c>
      <c r="F2003" s="8" t="str">
        <f ca="1">IF(AND(E2003&lt;&gt;"",H2003&lt;&gt;""),-E2003*H2003/100-I2003,IFERROR(SUM(F2004:INDIRECT("F"&amp;ROW(A2003)+_xlfn.IFNA(MATCH(A2003+1,A2004:A2105,0),MATCH("",F2004:F2105,0))-1)),""))</f>
        <v/>
      </c>
      <c r="G2003" s="9" t="str">
        <f t="shared" ca="1" si="63"/>
        <v/>
      </c>
      <c r="H2003" s="14"/>
      <c r="I2003" s="14"/>
    </row>
    <row r="2004" spans="1:9" x14ac:dyDescent="0.25">
      <c r="A2004" s="8" t="str">
        <f>IF(B2004&lt;&gt;"",MAX($A$8:A2003)+1,"")</f>
        <v/>
      </c>
      <c r="B2004" s="8"/>
      <c r="C2004" s="9" t="str">
        <f ca="1">IFERROR(SUMPRODUCT(C2005:INDIRECT("C"&amp;ROW(A2004)+_xlfn.IFNA(MATCH(A2004+1,A2005:A2104,0),MATCH("",C2005:C2104,0))-1),D2005:INDIRECT("D"&amp;ROW(A2004)+_xlfn.IFNA(MATCH(A2004+1,A2005:A2104,0),MATCH("",C2005:C2104,0))-1))/SUM(D2005:INDIRECT("D"&amp;ROW(A2004)+_xlfn.IFNA(MATCH(A2004+1,A2005:A2104,0),MATCH("",D2005:D2104,0))-1)),"")</f>
        <v/>
      </c>
      <c r="D2004" s="8" t="str">
        <f ca="1">IFERROR(SUM(D2005:INDIRECT("D"&amp;ROW(A2004)+_xlfn.IFNA(MATCH(A2004+1,A2005:A2104,0),MATCH("",D2005:D2104,0))-1)),"")</f>
        <v/>
      </c>
      <c r="E2004" s="9" t="str">
        <f t="shared" ca="1" si="64"/>
        <v/>
      </c>
      <c r="F2004" s="8" t="str">
        <f ca="1">IF(AND(E2004&lt;&gt;"",H2004&lt;&gt;""),-E2004*H2004/100-I2004,IFERROR(SUM(F2005:INDIRECT("F"&amp;ROW(A2004)+_xlfn.IFNA(MATCH(A2004+1,A2005:A2106,0),MATCH("",F2005:F2106,0))-1)),""))</f>
        <v/>
      </c>
      <c r="G2004" s="9" t="str">
        <f t="shared" ca="1" si="63"/>
        <v/>
      </c>
      <c r="H2004" s="14"/>
      <c r="I2004" s="14"/>
    </row>
    <row r="2005" spans="1:9" x14ac:dyDescent="0.25">
      <c r="A2005" s="8" t="str">
        <f>IF(B2005&lt;&gt;"",MAX($A$8:A2004)+1,"")</f>
        <v/>
      </c>
      <c r="B2005" s="8"/>
      <c r="C2005" s="9" t="str">
        <f ca="1">IFERROR(SUMPRODUCT(C2006:INDIRECT("C"&amp;ROW(A2005)+_xlfn.IFNA(MATCH(A2005+1,A2006:A2105,0),MATCH("",C2006:C2105,0))-1),D2006:INDIRECT("D"&amp;ROW(A2005)+_xlfn.IFNA(MATCH(A2005+1,A2006:A2105,0),MATCH("",C2006:C2105,0))-1))/SUM(D2006:INDIRECT("D"&amp;ROW(A2005)+_xlfn.IFNA(MATCH(A2005+1,A2006:A2105,0),MATCH("",D2006:D2105,0))-1)),"")</f>
        <v/>
      </c>
      <c r="D2005" s="8" t="str">
        <f ca="1">IFERROR(SUM(D2006:INDIRECT("D"&amp;ROW(A2005)+_xlfn.IFNA(MATCH(A2005+1,A2006:A2105,0),MATCH("",D2006:D2105,0))-1)),"")</f>
        <v/>
      </c>
      <c r="E2005" s="9" t="str">
        <f t="shared" ca="1" si="64"/>
        <v/>
      </c>
      <c r="F2005" s="8" t="str">
        <f ca="1">IF(AND(E2005&lt;&gt;"",H2005&lt;&gt;""),-E2005*H2005/100-I2005,IFERROR(SUM(F2006:INDIRECT("F"&amp;ROW(A2005)+_xlfn.IFNA(MATCH(A2005+1,A2006:A2107,0),MATCH("",F2006:F2107,0))-1)),""))</f>
        <v/>
      </c>
      <c r="G2005" s="9" t="str">
        <f t="shared" ca="1" si="63"/>
        <v/>
      </c>
      <c r="H2005" s="14"/>
      <c r="I2005" s="14"/>
    </row>
    <row r="2006" spans="1:9" x14ac:dyDescent="0.25">
      <c r="A2006" s="8" t="str">
        <f>IF(B2006&lt;&gt;"",MAX($A$8:A2005)+1,"")</f>
        <v/>
      </c>
      <c r="B2006" s="8"/>
      <c r="C2006" s="9" t="str">
        <f ca="1">IFERROR(SUMPRODUCT(C2007:INDIRECT("C"&amp;ROW(A2006)+_xlfn.IFNA(MATCH(A2006+1,A2007:A2106,0),MATCH("",C2007:C2106,0))-1),D2007:INDIRECT("D"&amp;ROW(A2006)+_xlfn.IFNA(MATCH(A2006+1,A2007:A2106,0),MATCH("",C2007:C2106,0))-1))/SUM(D2007:INDIRECT("D"&amp;ROW(A2006)+_xlfn.IFNA(MATCH(A2006+1,A2007:A2106,0),MATCH("",D2007:D2106,0))-1)),"")</f>
        <v/>
      </c>
      <c r="D2006" s="8" t="str">
        <f ca="1">IFERROR(SUM(D2007:INDIRECT("D"&amp;ROW(A2006)+_xlfn.IFNA(MATCH(A2006+1,A2007:A2106,0),MATCH("",D2007:D2106,0))-1)),"")</f>
        <v/>
      </c>
      <c r="E2006" s="9" t="str">
        <f t="shared" ca="1" si="64"/>
        <v/>
      </c>
      <c r="F2006" s="8" t="str">
        <f ca="1">IF(AND(E2006&lt;&gt;"",H2006&lt;&gt;""),-E2006*H2006/100-I2006,IFERROR(SUM(F2007:INDIRECT("F"&amp;ROW(A2006)+_xlfn.IFNA(MATCH(A2006+1,A2007:A2108,0),MATCH("",F2007:F2108,0))-1)),""))</f>
        <v/>
      </c>
      <c r="G2006" s="9" t="str">
        <f t="shared" ca="1" si="63"/>
        <v/>
      </c>
      <c r="H2006" s="14"/>
      <c r="I2006" s="14"/>
    </row>
    <row r="2007" spans="1:9" x14ac:dyDescent="0.25">
      <c r="A2007" s="8" t="str">
        <f>IF(B2007&lt;&gt;"",MAX($A$8:A2006)+1,"")</f>
        <v/>
      </c>
      <c r="B2007" s="8"/>
      <c r="C2007" s="9" t="str">
        <f ca="1">IFERROR(SUMPRODUCT(C2008:INDIRECT("C"&amp;ROW(A2007)+_xlfn.IFNA(MATCH(A2007+1,A2008:A2107,0),MATCH("",C2008:C2107,0))-1),D2008:INDIRECT("D"&amp;ROW(A2007)+_xlfn.IFNA(MATCH(A2007+1,A2008:A2107,0),MATCH("",C2008:C2107,0))-1))/SUM(D2008:INDIRECT("D"&amp;ROW(A2007)+_xlfn.IFNA(MATCH(A2007+1,A2008:A2107,0),MATCH("",D2008:D2107,0))-1)),"")</f>
        <v/>
      </c>
      <c r="D2007" s="8" t="str">
        <f ca="1">IFERROR(SUM(D2008:INDIRECT("D"&amp;ROW(A2007)+_xlfn.IFNA(MATCH(A2007+1,A2008:A2107,0),MATCH("",D2008:D2107,0))-1)),"")</f>
        <v/>
      </c>
      <c r="E2007" s="9" t="str">
        <f t="shared" ca="1" si="64"/>
        <v/>
      </c>
      <c r="F2007" s="8" t="str">
        <f ca="1">IF(AND(E2007&lt;&gt;"",H2007&lt;&gt;""),-E2007*H2007/100-I2007,IFERROR(SUM(F2008:INDIRECT("F"&amp;ROW(A2007)+_xlfn.IFNA(MATCH(A2007+1,A2008:A2109,0),MATCH("",F2008:F2109,0))-1)),""))</f>
        <v/>
      </c>
      <c r="G2007" s="9" t="str">
        <f t="shared" ca="1" si="63"/>
        <v/>
      </c>
      <c r="H2007" s="14"/>
      <c r="I2007" s="14"/>
    </row>
    <row r="2008" spans="1:9" x14ac:dyDescent="0.25">
      <c r="A2008" s="8" t="str">
        <f>IF(B2008&lt;&gt;"",MAX($A$8:A2007)+1,"")</f>
        <v/>
      </c>
      <c r="B2008" s="8"/>
      <c r="C2008" s="9" t="str">
        <f ca="1">IFERROR(SUMPRODUCT(C2009:INDIRECT("C"&amp;ROW(A2008)+_xlfn.IFNA(MATCH(A2008+1,A2009:A2108,0),MATCH("",C2009:C2108,0))-1),D2009:INDIRECT("D"&amp;ROW(A2008)+_xlfn.IFNA(MATCH(A2008+1,A2009:A2108,0),MATCH("",C2009:C2108,0))-1))/SUM(D2009:INDIRECT("D"&amp;ROW(A2008)+_xlfn.IFNA(MATCH(A2008+1,A2009:A2108,0),MATCH("",D2009:D2108,0))-1)),"")</f>
        <v/>
      </c>
      <c r="D2008" s="8" t="str">
        <f ca="1">IFERROR(SUM(D2009:INDIRECT("D"&amp;ROW(A2008)+_xlfn.IFNA(MATCH(A2008+1,A2009:A2108,0),MATCH("",D2009:D2108,0))-1)),"")</f>
        <v/>
      </c>
      <c r="E2008" s="9" t="str">
        <f t="shared" ca="1" si="64"/>
        <v/>
      </c>
      <c r="F2008" s="8" t="str">
        <f ca="1">IF(AND(E2008&lt;&gt;"",H2008&lt;&gt;""),-E2008*H2008/100-I2008,IFERROR(SUM(F2009:INDIRECT("F"&amp;ROW(A2008)+_xlfn.IFNA(MATCH(A2008+1,A2009:A2110,0),MATCH("",F2009:F2110,0))-1)),""))</f>
        <v/>
      </c>
      <c r="G2008" s="9" t="str">
        <f t="shared" ca="1" si="63"/>
        <v/>
      </c>
      <c r="H2008" s="14"/>
      <c r="I2008" s="14"/>
    </row>
    <row r="2009" spans="1:9" x14ac:dyDescent="0.25">
      <c r="A2009" s="8" t="str">
        <f>IF(B2009&lt;&gt;"",MAX($A$8:A2008)+1,"")</f>
        <v/>
      </c>
      <c r="B2009" s="8"/>
      <c r="C2009" s="9" t="str">
        <f ca="1">IFERROR(SUMPRODUCT(C2010:INDIRECT("C"&amp;ROW(A2009)+_xlfn.IFNA(MATCH(A2009+1,A2010:A2109,0),MATCH("",C2010:C2109,0))-1),D2010:INDIRECT("D"&amp;ROW(A2009)+_xlfn.IFNA(MATCH(A2009+1,A2010:A2109,0),MATCH("",C2010:C2109,0))-1))/SUM(D2010:INDIRECT("D"&amp;ROW(A2009)+_xlfn.IFNA(MATCH(A2009+1,A2010:A2109,0),MATCH("",D2010:D2109,0))-1)),"")</f>
        <v/>
      </c>
      <c r="D2009" s="8" t="str">
        <f ca="1">IFERROR(SUM(D2010:INDIRECT("D"&amp;ROW(A2009)+_xlfn.IFNA(MATCH(A2009+1,A2010:A2109,0),MATCH("",D2010:D2109,0))-1)),"")</f>
        <v/>
      </c>
      <c r="E2009" s="9" t="str">
        <f t="shared" ca="1" si="64"/>
        <v/>
      </c>
      <c r="F2009" s="8" t="str">
        <f ca="1">IF(AND(E2009&lt;&gt;"",H2009&lt;&gt;""),-E2009*H2009/100-I2009,IFERROR(SUM(F2010:INDIRECT("F"&amp;ROW(A2009)+_xlfn.IFNA(MATCH(A2009+1,A2010:A2111,0),MATCH("",F2010:F2111,0))-1)),""))</f>
        <v/>
      </c>
      <c r="G2009" s="9" t="str">
        <f t="shared" ca="1" si="63"/>
        <v/>
      </c>
      <c r="H2009" s="14"/>
      <c r="I2009" s="14"/>
    </row>
    <row r="2010" spans="1:9" x14ac:dyDescent="0.25">
      <c r="A2010" s="8" t="str">
        <f>IF(B2010&lt;&gt;"",MAX($A$8:A2009)+1,"")</f>
        <v/>
      </c>
      <c r="B2010" s="8"/>
      <c r="C2010" s="9" t="str">
        <f ca="1">IFERROR(SUMPRODUCT(C2011:INDIRECT("C"&amp;ROW(A2010)+_xlfn.IFNA(MATCH(A2010+1,A2011:A2110,0),MATCH("",C2011:C2110,0))-1),D2011:INDIRECT("D"&amp;ROW(A2010)+_xlfn.IFNA(MATCH(A2010+1,A2011:A2110,0),MATCH("",C2011:C2110,0))-1))/SUM(D2011:INDIRECT("D"&amp;ROW(A2010)+_xlfn.IFNA(MATCH(A2010+1,A2011:A2110,0),MATCH("",D2011:D2110,0))-1)),"")</f>
        <v/>
      </c>
      <c r="D2010" s="8" t="str">
        <f ca="1">IFERROR(SUM(D2011:INDIRECT("D"&amp;ROW(A2010)+_xlfn.IFNA(MATCH(A2010+1,A2011:A2110,0),MATCH("",D2011:D2110,0))-1)),"")</f>
        <v/>
      </c>
      <c r="E2010" s="9" t="str">
        <f t="shared" ca="1" si="64"/>
        <v/>
      </c>
      <c r="F2010" s="8" t="str">
        <f ca="1">IF(AND(E2010&lt;&gt;"",H2010&lt;&gt;""),-E2010*H2010/100-I2010,IFERROR(SUM(F2011:INDIRECT("F"&amp;ROW(A2010)+_xlfn.IFNA(MATCH(A2010+1,A2011:A2112,0),MATCH("",F2011:F2112,0))-1)),""))</f>
        <v/>
      </c>
      <c r="G2010" s="9" t="str">
        <f t="shared" ca="1" si="63"/>
        <v/>
      </c>
      <c r="H2010" s="14"/>
      <c r="I2010" s="14"/>
    </row>
    <row r="2011" spans="1:9" x14ac:dyDescent="0.25">
      <c r="A2011" s="8" t="str">
        <f>IF(B2011&lt;&gt;"",MAX($A$8:A2010)+1,"")</f>
        <v/>
      </c>
      <c r="B2011" s="8"/>
      <c r="C2011" s="9" t="str">
        <f ca="1">IFERROR(SUMPRODUCT(C2012:INDIRECT("C"&amp;ROW(A2011)+_xlfn.IFNA(MATCH(A2011+1,A2012:A2111,0),MATCH("",C2012:C2111,0))-1),D2012:INDIRECT("D"&amp;ROW(A2011)+_xlfn.IFNA(MATCH(A2011+1,A2012:A2111,0),MATCH("",C2012:C2111,0))-1))/SUM(D2012:INDIRECT("D"&amp;ROW(A2011)+_xlfn.IFNA(MATCH(A2011+1,A2012:A2111,0),MATCH("",D2012:D2111,0))-1)),"")</f>
        <v/>
      </c>
      <c r="D2011" s="8" t="str">
        <f ca="1">IFERROR(SUM(D2012:INDIRECT("D"&amp;ROW(A2011)+_xlfn.IFNA(MATCH(A2011+1,A2012:A2111,0),MATCH("",D2012:D2111,0))-1)),"")</f>
        <v/>
      </c>
      <c r="E2011" s="9" t="str">
        <f t="shared" ca="1" si="64"/>
        <v/>
      </c>
      <c r="F2011" s="8" t="str">
        <f ca="1">IF(AND(E2011&lt;&gt;"",H2011&lt;&gt;""),-E2011*H2011/100-I2011,IFERROR(SUM(F2012:INDIRECT("F"&amp;ROW(A2011)+_xlfn.IFNA(MATCH(A2011+1,A2012:A2113,0),MATCH("",F2012:F2113,0))-1)),""))</f>
        <v/>
      </c>
      <c r="G2011" s="9" t="str">
        <f t="shared" ca="1" si="63"/>
        <v/>
      </c>
      <c r="H2011" s="14"/>
      <c r="I2011" s="14"/>
    </row>
    <row r="2012" spans="1:9" x14ac:dyDescent="0.25">
      <c r="A2012" s="8" t="str">
        <f>IF(B2012&lt;&gt;"",MAX($A$8:A2011)+1,"")</f>
        <v/>
      </c>
      <c r="B2012" s="8"/>
      <c r="C2012" s="9" t="str">
        <f ca="1">IFERROR(SUMPRODUCT(C2013:INDIRECT("C"&amp;ROW(A2012)+_xlfn.IFNA(MATCH(A2012+1,A2013:A2112,0),MATCH("",C2013:C2112,0))-1),D2013:INDIRECT("D"&amp;ROW(A2012)+_xlfn.IFNA(MATCH(A2012+1,A2013:A2112,0),MATCH("",C2013:C2112,0))-1))/SUM(D2013:INDIRECT("D"&amp;ROW(A2012)+_xlfn.IFNA(MATCH(A2012+1,A2013:A2112,0),MATCH("",D2013:D2112,0))-1)),"")</f>
        <v/>
      </c>
      <c r="D2012" s="8" t="str">
        <f ca="1">IFERROR(SUM(D2013:INDIRECT("D"&amp;ROW(A2012)+_xlfn.IFNA(MATCH(A2012+1,A2013:A2112,0),MATCH("",D2013:D2112,0))-1)),"")</f>
        <v/>
      </c>
      <c r="E2012" s="9" t="str">
        <f t="shared" ca="1" si="64"/>
        <v/>
      </c>
      <c r="F2012" s="8" t="str">
        <f ca="1">IF(AND(E2012&lt;&gt;"",H2012&lt;&gt;""),-E2012*H2012/100-I2012,IFERROR(SUM(F2013:INDIRECT("F"&amp;ROW(A2012)+_xlfn.IFNA(MATCH(A2012+1,A2013:A2114,0),MATCH("",F2013:F2114,0))-1)),""))</f>
        <v/>
      </c>
      <c r="G2012" s="9" t="str">
        <f t="shared" ca="1" si="63"/>
        <v/>
      </c>
      <c r="H2012" s="14"/>
      <c r="I2012" s="14"/>
    </row>
    <row r="2013" spans="1:9" x14ac:dyDescent="0.25">
      <c r="A2013" s="8" t="str">
        <f>IF(B2013&lt;&gt;"",MAX($A$8:A2012)+1,"")</f>
        <v/>
      </c>
      <c r="B2013" s="8"/>
      <c r="C2013" s="9" t="str">
        <f ca="1">IFERROR(SUMPRODUCT(C2014:INDIRECT("C"&amp;ROW(A2013)+_xlfn.IFNA(MATCH(A2013+1,A2014:A2113,0),MATCH("",C2014:C2113,0))-1),D2014:INDIRECT("D"&amp;ROW(A2013)+_xlfn.IFNA(MATCH(A2013+1,A2014:A2113,0),MATCH("",C2014:C2113,0))-1))/SUM(D2014:INDIRECT("D"&amp;ROW(A2013)+_xlfn.IFNA(MATCH(A2013+1,A2014:A2113,0),MATCH("",D2014:D2113,0))-1)),"")</f>
        <v/>
      </c>
      <c r="D2013" s="8" t="str">
        <f ca="1">IFERROR(SUM(D2014:INDIRECT("D"&amp;ROW(A2013)+_xlfn.IFNA(MATCH(A2013+1,A2014:A2113,0),MATCH("",D2014:D2113,0))-1)),"")</f>
        <v/>
      </c>
      <c r="E2013" s="9" t="str">
        <f t="shared" ca="1" si="64"/>
        <v/>
      </c>
      <c r="F2013" s="8" t="str">
        <f ca="1">IF(AND(E2013&lt;&gt;"",H2013&lt;&gt;""),-E2013*H2013/100-I2013,IFERROR(SUM(F2014:INDIRECT("F"&amp;ROW(A2013)+_xlfn.IFNA(MATCH(A2013+1,A2014:A2115,0),MATCH("",F2014:F2115,0))-1)),""))</f>
        <v/>
      </c>
      <c r="G2013" s="9" t="str">
        <f t="shared" ca="1" si="63"/>
        <v/>
      </c>
      <c r="H2013" s="14"/>
      <c r="I2013" s="14"/>
    </row>
    <row r="2014" spans="1:9" x14ac:dyDescent="0.25">
      <c r="A2014" s="8" t="str">
        <f>IF(B2014&lt;&gt;"",MAX($A$8:A2013)+1,"")</f>
        <v/>
      </c>
      <c r="B2014" s="8"/>
      <c r="C2014" s="9" t="str">
        <f ca="1">IFERROR(SUMPRODUCT(C2015:INDIRECT("C"&amp;ROW(A2014)+_xlfn.IFNA(MATCH(A2014+1,A2015:A2114,0),MATCH("",C2015:C2114,0))-1),D2015:INDIRECT("D"&amp;ROW(A2014)+_xlfn.IFNA(MATCH(A2014+1,A2015:A2114,0),MATCH("",C2015:C2114,0))-1))/SUM(D2015:INDIRECT("D"&amp;ROW(A2014)+_xlfn.IFNA(MATCH(A2014+1,A2015:A2114,0),MATCH("",D2015:D2114,0))-1)),"")</f>
        <v/>
      </c>
      <c r="D2014" s="8" t="str">
        <f ca="1">IFERROR(SUM(D2015:INDIRECT("D"&amp;ROW(A2014)+_xlfn.IFNA(MATCH(A2014+1,A2015:A2114,0),MATCH("",D2015:D2114,0))-1)),"")</f>
        <v/>
      </c>
      <c r="E2014" s="9" t="str">
        <f t="shared" ca="1" si="64"/>
        <v/>
      </c>
      <c r="F2014" s="8" t="str">
        <f ca="1">IF(AND(E2014&lt;&gt;"",H2014&lt;&gt;""),-E2014*H2014/100-I2014,IFERROR(SUM(F2015:INDIRECT("F"&amp;ROW(A2014)+_xlfn.IFNA(MATCH(A2014+1,A2015:A2116,0),MATCH("",F2015:F2116,0))-1)),""))</f>
        <v/>
      </c>
      <c r="G2014" s="9" t="str">
        <f t="shared" ca="1" si="63"/>
        <v/>
      </c>
      <c r="H2014" s="14"/>
      <c r="I2014" s="14"/>
    </row>
    <row r="2015" spans="1:9" x14ac:dyDescent="0.25">
      <c r="A2015" s="8" t="str">
        <f>IF(B2015&lt;&gt;"",MAX($A$8:A2014)+1,"")</f>
        <v/>
      </c>
      <c r="B2015" s="8"/>
      <c r="C2015" s="9" t="str">
        <f ca="1">IFERROR(SUMPRODUCT(C2016:INDIRECT("C"&amp;ROW(A2015)+_xlfn.IFNA(MATCH(A2015+1,A2016:A2115,0),MATCH("",C2016:C2115,0))-1),D2016:INDIRECT("D"&amp;ROW(A2015)+_xlfn.IFNA(MATCH(A2015+1,A2016:A2115,0),MATCH("",C2016:C2115,0))-1))/SUM(D2016:INDIRECT("D"&amp;ROW(A2015)+_xlfn.IFNA(MATCH(A2015+1,A2016:A2115,0),MATCH("",D2016:D2115,0))-1)),"")</f>
        <v/>
      </c>
      <c r="D2015" s="8" t="str">
        <f ca="1">IFERROR(SUM(D2016:INDIRECT("D"&amp;ROW(A2015)+_xlfn.IFNA(MATCH(A2015+1,A2016:A2115,0),MATCH("",D2016:D2115,0))-1)),"")</f>
        <v/>
      </c>
      <c r="E2015" s="9" t="str">
        <f t="shared" ca="1" si="64"/>
        <v/>
      </c>
      <c r="F2015" s="8" t="str">
        <f ca="1">IF(AND(E2015&lt;&gt;"",H2015&lt;&gt;""),-E2015*H2015/100-I2015,IFERROR(SUM(F2016:INDIRECT("F"&amp;ROW(A2015)+_xlfn.IFNA(MATCH(A2015+1,A2016:A2117,0),MATCH("",F2016:F2117,0))-1)),""))</f>
        <v/>
      </c>
      <c r="G2015" s="9" t="str">
        <f t="shared" ca="1" si="63"/>
        <v/>
      </c>
      <c r="H2015" s="14"/>
      <c r="I2015" s="14"/>
    </row>
    <row r="2016" spans="1:9" x14ac:dyDescent="0.25">
      <c r="A2016" s="8" t="str">
        <f>IF(B2016&lt;&gt;"",MAX($A$8:A2015)+1,"")</f>
        <v/>
      </c>
      <c r="B2016" s="8"/>
      <c r="C2016" s="9" t="str">
        <f ca="1">IFERROR(SUMPRODUCT(C2017:INDIRECT("C"&amp;ROW(A2016)+_xlfn.IFNA(MATCH(A2016+1,A2017:A2116,0),MATCH("",C2017:C2116,0))-1),D2017:INDIRECT("D"&amp;ROW(A2016)+_xlfn.IFNA(MATCH(A2016+1,A2017:A2116,0),MATCH("",C2017:C2116,0))-1))/SUM(D2017:INDIRECT("D"&amp;ROW(A2016)+_xlfn.IFNA(MATCH(A2016+1,A2017:A2116,0),MATCH("",D2017:D2116,0))-1)),"")</f>
        <v/>
      </c>
      <c r="D2016" s="8" t="str">
        <f ca="1">IFERROR(SUM(D2017:INDIRECT("D"&amp;ROW(A2016)+_xlfn.IFNA(MATCH(A2016+1,A2017:A2116,0),MATCH("",D2017:D2116,0))-1)),"")</f>
        <v/>
      </c>
      <c r="E2016" s="9" t="str">
        <f t="shared" ca="1" si="64"/>
        <v/>
      </c>
      <c r="F2016" s="8" t="str">
        <f ca="1">IF(AND(E2016&lt;&gt;"",H2016&lt;&gt;""),-E2016*H2016/100-I2016,IFERROR(SUM(F2017:INDIRECT("F"&amp;ROW(A2016)+_xlfn.IFNA(MATCH(A2016+1,A2017:A2118,0),MATCH("",F2017:F2118,0))-1)),""))</f>
        <v/>
      </c>
      <c r="G2016" s="9" t="str">
        <f t="shared" ca="1" si="63"/>
        <v/>
      </c>
      <c r="H2016" s="14"/>
      <c r="I2016" s="14"/>
    </row>
    <row r="2017" spans="1:9" x14ac:dyDescent="0.25">
      <c r="A2017" s="8" t="str">
        <f>IF(B2017&lt;&gt;"",MAX($A$8:A2016)+1,"")</f>
        <v/>
      </c>
      <c r="B2017" s="8"/>
      <c r="C2017" s="9" t="str">
        <f ca="1">IFERROR(SUMPRODUCT(C2018:INDIRECT("C"&amp;ROW(A2017)+_xlfn.IFNA(MATCH(A2017+1,A2018:A2117,0),MATCH("",C2018:C2117,0))-1),D2018:INDIRECT("D"&amp;ROW(A2017)+_xlfn.IFNA(MATCH(A2017+1,A2018:A2117,0),MATCH("",C2018:C2117,0))-1))/SUM(D2018:INDIRECT("D"&amp;ROW(A2017)+_xlfn.IFNA(MATCH(A2017+1,A2018:A2117,0),MATCH("",D2018:D2117,0))-1)),"")</f>
        <v/>
      </c>
      <c r="D2017" s="8" t="str">
        <f ca="1">IFERROR(SUM(D2018:INDIRECT("D"&amp;ROW(A2017)+_xlfn.IFNA(MATCH(A2017+1,A2018:A2117,0),MATCH("",D2018:D2117,0))-1)),"")</f>
        <v/>
      </c>
      <c r="E2017" s="9" t="str">
        <f t="shared" ca="1" si="64"/>
        <v/>
      </c>
      <c r="F2017" s="8" t="str">
        <f ca="1">IF(AND(E2017&lt;&gt;"",H2017&lt;&gt;""),-E2017*H2017/100-I2017,IFERROR(SUM(F2018:INDIRECT("F"&amp;ROW(A2017)+_xlfn.IFNA(MATCH(A2017+1,A2018:A2119,0),MATCH("",F2018:F2119,0))-1)),""))</f>
        <v/>
      </c>
      <c r="G2017" s="9" t="str">
        <f t="shared" ca="1" si="63"/>
        <v/>
      </c>
      <c r="H2017" s="14"/>
      <c r="I2017" s="14"/>
    </row>
    <row r="2018" spans="1:9" x14ac:dyDescent="0.25">
      <c r="A2018" s="8" t="str">
        <f>IF(B2018&lt;&gt;"",MAX($A$8:A2017)+1,"")</f>
        <v/>
      </c>
      <c r="B2018" s="8"/>
      <c r="C2018" s="9" t="str">
        <f ca="1">IFERROR(SUMPRODUCT(C2019:INDIRECT("C"&amp;ROW(A2018)+_xlfn.IFNA(MATCH(A2018+1,A2019:A2118,0),MATCH("",C2019:C2118,0))-1),D2019:INDIRECT("D"&amp;ROW(A2018)+_xlfn.IFNA(MATCH(A2018+1,A2019:A2118,0),MATCH("",C2019:C2118,0))-1))/SUM(D2019:INDIRECT("D"&amp;ROW(A2018)+_xlfn.IFNA(MATCH(A2018+1,A2019:A2118,0),MATCH("",D2019:D2118,0))-1)),"")</f>
        <v/>
      </c>
      <c r="D2018" s="8" t="str">
        <f ca="1">IFERROR(SUM(D2019:INDIRECT("D"&amp;ROW(A2018)+_xlfn.IFNA(MATCH(A2018+1,A2019:A2118,0),MATCH("",D2019:D2118,0))-1)),"")</f>
        <v/>
      </c>
      <c r="E2018" s="9" t="str">
        <f t="shared" ca="1" si="64"/>
        <v/>
      </c>
      <c r="F2018" s="8" t="str">
        <f ca="1">IF(AND(E2018&lt;&gt;"",H2018&lt;&gt;""),-E2018*H2018/100-I2018,IFERROR(SUM(F2019:INDIRECT("F"&amp;ROW(A2018)+_xlfn.IFNA(MATCH(A2018+1,A2019:A2120,0),MATCH("",F2019:F2120,0))-1)),""))</f>
        <v/>
      </c>
      <c r="G2018" s="9" t="str">
        <f t="shared" ca="1" si="63"/>
        <v/>
      </c>
      <c r="H2018" s="14"/>
      <c r="I2018" s="14"/>
    </row>
    <row r="2019" spans="1:9" x14ac:dyDescent="0.25">
      <c r="A2019" s="8" t="str">
        <f>IF(B2019&lt;&gt;"",MAX($A$8:A2018)+1,"")</f>
        <v/>
      </c>
      <c r="B2019" s="8"/>
      <c r="C2019" s="9" t="str">
        <f ca="1">IFERROR(SUMPRODUCT(C2020:INDIRECT("C"&amp;ROW(A2019)+_xlfn.IFNA(MATCH(A2019+1,A2020:A2119,0),MATCH("",C2020:C2119,0))-1),D2020:INDIRECT("D"&amp;ROW(A2019)+_xlfn.IFNA(MATCH(A2019+1,A2020:A2119,0),MATCH("",C2020:C2119,0))-1))/SUM(D2020:INDIRECT("D"&amp;ROW(A2019)+_xlfn.IFNA(MATCH(A2019+1,A2020:A2119,0),MATCH("",D2020:D2119,0))-1)),"")</f>
        <v/>
      </c>
      <c r="D2019" s="8" t="str">
        <f ca="1">IFERROR(SUM(D2020:INDIRECT("D"&amp;ROW(A2019)+_xlfn.IFNA(MATCH(A2019+1,A2020:A2119,0),MATCH("",D2020:D2119,0))-1)),"")</f>
        <v/>
      </c>
      <c r="E2019" s="9" t="str">
        <f t="shared" ca="1" si="64"/>
        <v/>
      </c>
      <c r="F2019" s="8" t="str">
        <f ca="1">IF(AND(E2019&lt;&gt;"",H2019&lt;&gt;""),-E2019*H2019/100-I2019,IFERROR(SUM(F2020:INDIRECT("F"&amp;ROW(A2019)+_xlfn.IFNA(MATCH(A2019+1,A2020:A2121,0),MATCH("",F2020:F2121,0))-1)),""))</f>
        <v/>
      </c>
      <c r="G2019" s="9" t="str">
        <f t="shared" ca="1" si="63"/>
        <v/>
      </c>
      <c r="H2019" s="14"/>
      <c r="I2019" s="14"/>
    </row>
    <row r="2020" spans="1:9" x14ac:dyDescent="0.25">
      <c r="A2020" s="8" t="str">
        <f>IF(B2020&lt;&gt;"",MAX($A$8:A2019)+1,"")</f>
        <v/>
      </c>
      <c r="B2020" s="8"/>
      <c r="C2020" s="9" t="str">
        <f ca="1">IFERROR(SUMPRODUCT(C2021:INDIRECT("C"&amp;ROW(A2020)+_xlfn.IFNA(MATCH(A2020+1,A2021:A2120,0),MATCH("",C2021:C2120,0))-1),D2021:INDIRECT("D"&amp;ROW(A2020)+_xlfn.IFNA(MATCH(A2020+1,A2021:A2120,0),MATCH("",C2021:C2120,0))-1))/SUM(D2021:INDIRECT("D"&amp;ROW(A2020)+_xlfn.IFNA(MATCH(A2020+1,A2021:A2120,0),MATCH("",D2021:D2120,0))-1)),"")</f>
        <v/>
      </c>
      <c r="D2020" s="8" t="str">
        <f ca="1">IFERROR(SUM(D2021:INDIRECT("D"&amp;ROW(A2020)+_xlfn.IFNA(MATCH(A2020+1,A2021:A2120,0),MATCH("",D2021:D2120,0))-1)),"")</f>
        <v/>
      </c>
      <c r="E2020" s="9" t="str">
        <f t="shared" ca="1" si="64"/>
        <v/>
      </c>
      <c r="F2020" s="8" t="str">
        <f ca="1">IF(AND(E2020&lt;&gt;"",H2020&lt;&gt;""),-E2020*H2020/100-I2020,IFERROR(SUM(F2021:INDIRECT("F"&amp;ROW(A2020)+_xlfn.IFNA(MATCH(A2020+1,A2021:A2122,0),MATCH("",F2021:F2122,0))-1)),""))</f>
        <v/>
      </c>
      <c r="G2020" s="9" t="str">
        <f t="shared" ca="1" si="63"/>
        <v/>
      </c>
      <c r="H2020" s="14"/>
      <c r="I2020" s="14"/>
    </row>
    <row r="2021" spans="1:9" x14ac:dyDescent="0.25">
      <c r="A2021" s="8" t="str">
        <f>IF(B2021&lt;&gt;"",MAX($A$8:A2020)+1,"")</f>
        <v/>
      </c>
      <c r="B2021" s="8"/>
      <c r="C2021" s="9" t="str">
        <f ca="1">IFERROR(SUMPRODUCT(C2022:INDIRECT("C"&amp;ROW(A2021)+_xlfn.IFNA(MATCH(A2021+1,A2022:A2121,0),MATCH("",C2022:C2121,0))-1),D2022:INDIRECT("D"&amp;ROW(A2021)+_xlfn.IFNA(MATCH(A2021+1,A2022:A2121,0),MATCH("",C2022:C2121,0))-1))/SUM(D2022:INDIRECT("D"&amp;ROW(A2021)+_xlfn.IFNA(MATCH(A2021+1,A2022:A2121,0),MATCH("",D2022:D2121,0))-1)),"")</f>
        <v/>
      </c>
      <c r="D2021" s="8" t="str">
        <f ca="1">IFERROR(SUM(D2022:INDIRECT("D"&amp;ROW(A2021)+_xlfn.IFNA(MATCH(A2021+1,A2022:A2121,0),MATCH("",D2022:D2121,0))-1)),"")</f>
        <v/>
      </c>
      <c r="E2021" s="9" t="str">
        <f t="shared" ca="1" si="64"/>
        <v/>
      </c>
      <c r="F2021" s="8" t="str">
        <f ca="1">IF(AND(E2021&lt;&gt;"",H2021&lt;&gt;""),-E2021*H2021/100-I2021,IFERROR(SUM(F2022:INDIRECT("F"&amp;ROW(A2021)+_xlfn.IFNA(MATCH(A2021+1,A2022:A2123,0),MATCH("",F2022:F2123,0))-1)),""))</f>
        <v/>
      </c>
      <c r="G2021" s="9" t="str">
        <f t="shared" ca="1" si="63"/>
        <v/>
      </c>
      <c r="H2021" s="14"/>
      <c r="I2021" s="14"/>
    </row>
    <row r="2022" spans="1:9" x14ac:dyDescent="0.25">
      <c r="A2022" s="8" t="str">
        <f>IF(B2022&lt;&gt;"",MAX($A$8:A2021)+1,"")</f>
        <v/>
      </c>
      <c r="B2022" s="8"/>
      <c r="C2022" s="9" t="str">
        <f ca="1">IFERROR(SUMPRODUCT(C2023:INDIRECT("C"&amp;ROW(A2022)+_xlfn.IFNA(MATCH(A2022+1,A2023:A2122,0),MATCH("",C2023:C2122,0))-1),D2023:INDIRECT("D"&amp;ROW(A2022)+_xlfn.IFNA(MATCH(A2022+1,A2023:A2122,0),MATCH("",C2023:C2122,0))-1))/SUM(D2023:INDIRECT("D"&amp;ROW(A2022)+_xlfn.IFNA(MATCH(A2022+1,A2023:A2122,0),MATCH("",D2023:D2122,0))-1)),"")</f>
        <v/>
      </c>
      <c r="D2022" s="8" t="str">
        <f ca="1">IFERROR(SUM(D2023:INDIRECT("D"&amp;ROW(A2022)+_xlfn.IFNA(MATCH(A2022+1,A2023:A2122,0),MATCH("",D2023:D2122,0))-1)),"")</f>
        <v/>
      </c>
      <c r="E2022" s="9" t="str">
        <f t="shared" ca="1" si="64"/>
        <v/>
      </c>
      <c r="F2022" s="8" t="str">
        <f ca="1">IF(AND(E2022&lt;&gt;"",H2022&lt;&gt;""),-E2022*H2022/100-I2022,IFERROR(SUM(F2023:INDIRECT("F"&amp;ROW(A2022)+_xlfn.IFNA(MATCH(A2022+1,A2023:A2124,0),MATCH("",F2023:F2124,0))-1)),""))</f>
        <v/>
      </c>
      <c r="G2022" s="9" t="str">
        <f t="shared" ca="1" si="63"/>
        <v/>
      </c>
      <c r="H2022" s="14"/>
      <c r="I2022" s="14"/>
    </row>
    <row r="2023" spans="1:9" x14ac:dyDescent="0.25">
      <c r="A2023" s="8" t="str">
        <f>IF(B2023&lt;&gt;"",MAX($A$8:A2022)+1,"")</f>
        <v/>
      </c>
      <c r="B2023" s="8"/>
      <c r="C2023" s="9" t="str">
        <f ca="1">IFERROR(SUMPRODUCT(C2024:INDIRECT("C"&amp;ROW(A2023)+_xlfn.IFNA(MATCH(A2023+1,A2024:A2123,0),MATCH("",C2024:C2123,0))-1),D2024:INDIRECT("D"&amp;ROW(A2023)+_xlfn.IFNA(MATCH(A2023+1,A2024:A2123,0),MATCH("",C2024:C2123,0))-1))/SUM(D2024:INDIRECT("D"&amp;ROW(A2023)+_xlfn.IFNA(MATCH(A2023+1,A2024:A2123,0),MATCH("",D2024:D2123,0))-1)),"")</f>
        <v/>
      </c>
      <c r="D2023" s="8" t="str">
        <f ca="1">IFERROR(SUM(D2024:INDIRECT("D"&amp;ROW(A2023)+_xlfn.IFNA(MATCH(A2023+1,A2024:A2123,0),MATCH("",D2024:D2123,0))-1)),"")</f>
        <v/>
      </c>
      <c r="E2023" s="9" t="str">
        <f t="shared" ca="1" si="64"/>
        <v/>
      </c>
      <c r="F2023" s="8" t="str">
        <f ca="1">IF(AND(E2023&lt;&gt;"",H2023&lt;&gt;""),-E2023*H2023/100-I2023,IFERROR(SUM(F2024:INDIRECT("F"&amp;ROW(A2023)+_xlfn.IFNA(MATCH(A2023+1,A2024:A2125,0),MATCH("",F2024:F2125,0))-1)),""))</f>
        <v/>
      </c>
      <c r="G2023" s="9" t="str">
        <f t="shared" ca="1" si="63"/>
        <v/>
      </c>
      <c r="H2023" s="14"/>
      <c r="I2023" s="14"/>
    </row>
    <row r="2024" spans="1:9" x14ac:dyDescent="0.25">
      <c r="A2024" s="8" t="str">
        <f>IF(B2024&lt;&gt;"",MAX($A$8:A2023)+1,"")</f>
        <v/>
      </c>
      <c r="B2024" s="8"/>
      <c r="C2024" s="9" t="str">
        <f ca="1">IFERROR(SUMPRODUCT(C2025:INDIRECT("C"&amp;ROW(A2024)+_xlfn.IFNA(MATCH(A2024+1,A2025:A2124,0),MATCH("",C2025:C2124,0))-1),D2025:INDIRECT("D"&amp;ROW(A2024)+_xlfn.IFNA(MATCH(A2024+1,A2025:A2124,0),MATCH("",C2025:C2124,0))-1))/SUM(D2025:INDIRECT("D"&amp;ROW(A2024)+_xlfn.IFNA(MATCH(A2024+1,A2025:A2124,0),MATCH("",D2025:D2124,0))-1)),"")</f>
        <v/>
      </c>
      <c r="D2024" s="8" t="str">
        <f ca="1">IFERROR(SUM(D2025:INDIRECT("D"&amp;ROW(A2024)+_xlfn.IFNA(MATCH(A2024+1,A2025:A2124,0),MATCH("",D2025:D2124,0))-1)),"")</f>
        <v/>
      </c>
      <c r="E2024" s="9" t="str">
        <f t="shared" ca="1" si="64"/>
        <v/>
      </c>
      <c r="F2024" s="8" t="str">
        <f ca="1">IF(AND(E2024&lt;&gt;"",H2024&lt;&gt;""),-E2024*H2024/100-I2024,IFERROR(SUM(F2025:INDIRECT("F"&amp;ROW(A2024)+_xlfn.IFNA(MATCH(A2024+1,A2025:A2126,0),MATCH("",F2025:F2126,0))-1)),""))</f>
        <v/>
      </c>
      <c r="G2024" s="9" t="str">
        <f t="shared" ca="1" si="63"/>
        <v/>
      </c>
      <c r="H2024" s="14"/>
      <c r="I2024" s="14"/>
    </row>
    <row r="2025" spans="1:9" x14ac:dyDescent="0.25">
      <c r="A2025" s="8" t="str">
        <f>IF(B2025&lt;&gt;"",MAX($A$8:A2024)+1,"")</f>
        <v/>
      </c>
      <c r="B2025" s="8"/>
      <c r="C2025" s="9" t="str">
        <f ca="1">IFERROR(SUMPRODUCT(C2026:INDIRECT("C"&amp;ROW(A2025)+_xlfn.IFNA(MATCH(A2025+1,A2026:A2125,0),MATCH("",C2026:C2125,0))-1),D2026:INDIRECT("D"&amp;ROW(A2025)+_xlfn.IFNA(MATCH(A2025+1,A2026:A2125,0),MATCH("",C2026:C2125,0))-1))/SUM(D2026:INDIRECT("D"&amp;ROW(A2025)+_xlfn.IFNA(MATCH(A2025+1,A2026:A2125,0),MATCH("",D2026:D2125,0))-1)),"")</f>
        <v/>
      </c>
      <c r="D2025" s="8" t="str">
        <f ca="1">IFERROR(SUM(D2026:INDIRECT("D"&amp;ROW(A2025)+_xlfn.IFNA(MATCH(A2025+1,A2026:A2125,0),MATCH("",D2026:D2125,0))-1)),"")</f>
        <v/>
      </c>
      <c r="E2025" s="9" t="str">
        <f t="shared" ca="1" si="64"/>
        <v/>
      </c>
      <c r="F2025" s="8" t="str">
        <f ca="1">IF(AND(E2025&lt;&gt;"",H2025&lt;&gt;""),-E2025*H2025/100-I2025,IFERROR(SUM(F2026:INDIRECT("F"&amp;ROW(A2025)+_xlfn.IFNA(MATCH(A2025+1,A2026:A2127,0),MATCH("",F2026:F2127,0))-1)),""))</f>
        <v/>
      </c>
      <c r="G2025" s="9" t="str">
        <f t="shared" ca="1" si="63"/>
        <v/>
      </c>
      <c r="H2025" s="14"/>
      <c r="I2025" s="14"/>
    </row>
    <row r="2026" spans="1:9" x14ac:dyDescent="0.25">
      <c r="A2026" s="8" t="str">
        <f>IF(B2026&lt;&gt;"",MAX($A$8:A2025)+1,"")</f>
        <v/>
      </c>
      <c r="B2026" s="8"/>
      <c r="C2026" s="9" t="str">
        <f ca="1">IFERROR(SUMPRODUCT(C2027:INDIRECT("C"&amp;ROW(A2026)+_xlfn.IFNA(MATCH(A2026+1,A2027:A2126,0),MATCH("",C2027:C2126,0))-1),D2027:INDIRECT("D"&amp;ROW(A2026)+_xlfn.IFNA(MATCH(A2026+1,A2027:A2126,0),MATCH("",C2027:C2126,0))-1))/SUM(D2027:INDIRECT("D"&amp;ROW(A2026)+_xlfn.IFNA(MATCH(A2026+1,A2027:A2126,0),MATCH("",D2027:D2126,0))-1)),"")</f>
        <v/>
      </c>
      <c r="D2026" s="8" t="str">
        <f ca="1">IFERROR(SUM(D2027:INDIRECT("D"&amp;ROW(A2026)+_xlfn.IFNA(MATCH(A2026+1,A2027:A2126,0),MATCH("",D2027:D2126,0))-1)),"")</f>
        <v/>
      </c>
      <c r="E2026" s="9" t="str">
        <f t="shared" ca="1" si="64"/>
        <v/>
      </c>
      <c r="F2026" s="8" t="str">
        <f ca="1">IF(AND(E2026&lt;&gt;"",H2026&lt;&gt;""),-E2026*H2026/100-I2026,IFERROR(SUM(F2027:INDIRECT("F"&amp;ROW(A2026)+_xlfn.IFNA(MATCH(A2026+1,A2027:A2128,0),MATCH("",F2027:F2128,0))-1)),""))</f>
        <v/>
      </c>
      <c r="G2026" s="9" t="str">
        <f t="shared" ca="1" si="63"/>
        <v/>
      </c>
      <c r="H2026" s="14"/>
      <c r="I2026" s="14"/>
    </row>
    <row r="2027" spans="1:9" x14ac:dyDescent="0.25">
      <c r="A2027" s="8" t="str">
        <f>IF(B2027&lt;&gt;"",MAX($A$8:A2026)+1,"")</f>
        <v/>
      </c>
      <c r="B2027" s="8"/>
      <c r="C2027" s="9" t="str">
        <f ca="1">IFERROR(SUMPRODUCT(C2028:INDIRECT("C"&amp;ROW(A2027)+_xlfn.IFNA(MATCH(A2027+1,A2028:A2127,0),MATCH("",C2028:C2127,0))-1),D2028:INDIRECT("D"&amp;ROW(A2027)+_xlfn.IFNA(MATCH(A2027+1,A2028:A2127,0),MATCH("",C2028:C2127,0))-1))/SUM(D2028:INDIRECT("D"&amp;ROW(A2027)+_xlfn.IFNA(MATCH(A2027+1,A2028:A2127,0),MATCH("",D2028:D2127,0))-1)),"")</f>
        <v/>
      </c>
      <c r="D2027" s="8" t="str">
        <f ca="1">IFERROR(SUM(D2028:INDIRECT("D"&amp;ROW(A2027)+_xlfn.IFNA(MATCH(A2027+1,A2028:A2127,0),MATCH("",D2028:D2127,0))-1)),"")</f>
        <v/>
      </c>
      <c r="E2027" s="9" t="str">
        <f t="shared" ca="1" si="64"/>
        <v/>
      </c>
      <c r="F2027" s="8" t="str">
        <f ca="1">IF(AND(E2027&lt;&gt;"",H2027&lt;&gt;""),-E2027*H2027/100-I2027,IFERROR(SUM(F2028:INDIRECT("F"&amp;ROW(A2027)+_xlfn.IFNA(MATCH(A2027+1,A2028:A2129,0),MATCH("",F2028:F2129,0))-1)),""))</f>
        <v/>
      </c>
      <c r="G2027" s="9" t="str">
        <f t="shared" ca="1" si="63"/>
        <v/>
      </c>
      <c r="H2027" s="14"/>
      <c r="I2027" s="14"/>
    </row>
    <row r="2028" spans="1:9" x14ac:dyDescent="0.25">
      <c r="A2028" s="8" t="str">
        <f>IF(B2028&lt;&gt;"",MAX($A$8:A2027)+1,"")</f>
        <v/>
      </c>
      <c r="B2028" s="8"/>
      <c r="C2028" s="9" t="str">
        <f ca="1">IFERROR(SUMPRODUCT(C2029:INDIRECT("C"&amp;ROW(A2028)+_xlfn.IFNA(MATCH(A2028+1,A2029:A2128,0),MATCH("",C2029:C2128,0))-1),D2029:INDIRECT("D"&amp;ROW(A2028)+_xlfn.IFNA(MATCH(A2028+1,A2029:A2128,0),MATCH("",C2029:C2128,0))-1))/SUM(D2029:INDIRECT("D"&amp;ROW(A2028)+_xlfn.IFNA(MATCH(A2028+1,A2029:A2128,0),MATCH("",D2029:D2128,0))-1)),"")</f>
        <v/>
      </c>
      <c r="D2028" s="8" t="str">
        <f ca="1">IFERROR(SUM(D2029:INDIRECT("D"&amp;ROW(A2028)+_xlfn.IFNA(MATCH(A2028+1,A2029:A2128,0),MATCH("",D2029:D2128,0))-1)),"")</f>
        <v/>
      </c>
      <c r="E2028" s="9" t="str">
        <f t="shared" ca="1" si="64"/>
        <v/>
      </c>
      <c r="F2028" s="8" t="str">
        <f ca="1">IF(AND(E2028&lt;&gt;"",H2028&lt;&gt;""),-E2028*H2028/100-I2028,IFERROR(SUM(F2029:INDIRECT("F"&amp;ROW(A2028)+_xlfn.IFNA(MATCH(A2028+1,A2029:A2130,0),MATCH("",F2029:F2130,0))-1)),""))</f>
        <v/>
      </c>
      <c r="G2028" s="9" t="str">
        <f t="shared" ca="1" si="63"/>
        <v/>
      </c>
      <c r="H2028" s="14"/>
      <c r="I2028" s="14"/>
    </row>
    <row r="2029" spans="1:9" x14ac:dyDescent="0.25">
      <c r="A2029" s="8" t="str">
        <f>IF(B2029&lt;&gt;"",MAX($A$8:A2028)+1,"")</f>
        <v/>
      </c>
      <c r="B2029" s="8"/>
      <c r="C2029" s="9" t="str">
        <f ca="1">IFERROR(SUMPRODUCT(C2030:INDIRECT("C"&amp;ROW(A2029)+_xlfn.IFNA(MATCH(A2029+1,A2030:A2129,0),MATCH("",C2030:C2129,0))-1),D2030:INDIRECT("D"&amp;ROW(A2029)+_xlfn.IFNA(MATCH(A2029+1,A2030:A2129,0),MATCH("",C2030:C2129,0))-1))/SUM(D2030:INDIRECT("D"&amp;ROW(A2029)+_xlfn.IFNA(MATCH(A2029+1,A2030:A2129,0),MATCH("",D2030:D2129,0))-1)),"")</f>
        <v/>
      </c>
      <c r="D2029" s="8" t="str">
        <f ca="1">IFERROR(SUM(D2030:INDIRECT("D"&amp;ROW(A2029)+_xlfn.IFNA(MATCH(A2029+1,A2030:A2129,0),MATCH("",D2030:D2129,0))-1)),"")</f>
        <v/>
      </c>
      <c r="E2029" s="9" t="str">
        <f t="shared" ca="1" si="64"/>
        <v/>
      </c>
      <c r="F2029" s="8" t="str">
        <f ca="1">IF(AND(E2029&lt;&gt;"",H2029&lt;&gt;""),-E2029*H2029/100-I2029,IFERROR(SUM(F2030:INDIRECT("F"&amp;ROW(A2029)+_xlfn.IFNA(MATCH(A2029+1,A2030:A2131,0),MATCH("",F2030:F2131,0))-1)),""))</f>
        <v/>
      </c>
      <c r="G2029" s="9" t="str">
        <f t="shared" ca="1" si="63"/>
        <v/>
      </c>
      <c r="H2029" s="14"/>
      <c r="I2029" s="14"/>
    </row>
    <row r="2030" spans="1:9" x14ac:dyDescent="0.25">
      <c r="A2030" s="8" t="str">
        <f>IF(B2030&lt;&gt;"",MAX($A$8:A2029)+1,"")</f>
        <v/>
      </c>
      <c r="B2030" s="8"/>
      <c r="C2030" s="9" t="str">
        <f ca="1">IFERROR(SUMPRODUCT(C2031:INDIRECT("C"&amp;ROW(A2030)+_xlfn.IFNA(MATCH(A2030+1,A2031:A2130,0),MATCH("",C2031:C2130,0))-1),D2031:INDIRECT("D"&amp;ROW(A2030)+_xlfn.IFNA(MATCH(A2030+1,A2031:A2130,0),MATCH("",C2031:C2130,0))-1))/SUM(D2031:INDIRECT("D"&amp;ROW(A2030)+_xlfn.IFNA(MATCH(A2030+1,A2031:A2130,0),MATCH("",D2031:D2130,0))-1)),"")</f>
        <v/>
      </c>
      <c r="D2030" s="8" t="str">
        <f ca="1">IFERROR(SUM(D2031:INDIRECT("D"&amp;ROW(A2030)+_xlfn.IFNA(MATCH(A2030+1,A2031:A2130,0),MATCH("",D2031:D2130,0))-1)),"")</f>
        <v/>
      </c>
      <c r="E2030" s="9" t="str">
        <f t="shared" ca="1" si="64"/>
        <v/>
      </c>
      <c r="F2030" s="8" t="str">
        <f ca="1">IF(AND(E2030&lt;&gt;"",H2030&lt;&gt;""),-E2030*H2030/100-I2030,IFERROR(SUM(F2031:INDIRECT("F"&amp;ROW(A2030)+_xlfn.IFNA(MATCH(A2030+1,A2031:A2132,0),MATCH("",F2031:F2132,0))-1)),""))</f>
        <v/>
      </c>
      <c r="G2030" s="9" t="str">
        <f t="shared" ca="1" si="63"/>
        <v/>
      </c>
      <c r="H2030" s="14"/>
      <c r="I2030" s="14"/>
    </row>
    <row r="2031" spans="1:9" x14ac:dyDescent="0.25">
      <c r="A2031" s="8" t="str">
        <f>IF(B2031&lt;&gt;"",MAX($A$8:A2030)+1,"")</f>
        <v/>
      </c>
      <c r="B2031" s="8"/>
      <c r="C2031" s="9" t="str">
        <f ca="1">IFERROR(SUMPRODUCT(C2032:INDIRECT("C"&amp;ROW(A2031)+_xlfn.IFNA(MATCH(A2031+1,A2032:A2131,0),MATCH("",C2032:C2131,0))-1),D2032:INDIRECT("D"&amp;ROW(A2031)+_xlfn.IFNA(MATCH(A2031+1,A2032:A2131,0),MATCH("",C2032:C2131,0))-1))/SUM(D2032:INDIRECT("D"&amp;ROW(A2031)+_xlfn.IFNA(MATCH(A2031+1,A2032:A2131,0),MATCH("",D2032:D2131,0))-1)),"")</f>
        <v/>
      </c>
      <c r="D2031" s="8" t="str">
        <f ca="1">IFERROR(SUM(D2032:INDIRECT("D"&amp;ROW(A2031)+_xlfn.IFNA(MATCH(A2031+1,A2032:A2131,0),MATCH("",D2032:D2131,0))-1)),"")</f>
        <v/>
      </c>
      <c r="E2031" s="9" t="str">
        <f t="shared" ca="1" si="64"/>
        <v/>
      </c>
      <c r="F2031" s="8" t="str">
        <f ca="1">IF(AND(E2031&lt;&gt;"",H2031&lt;&gt;""),-E2031*H2031/100-I2031,IFERROR(SUM(F2032:INDIRECT("F"&amp;ROW(A2031)+_xlfn.IFNA(MATCH(A2031+1,A2032:A2133,0),MATCH("",F2032:F2133,0))-1)),""))</f>
        <v/>
      </c>
      <c r="G2031" s="9" t="str">
        <f t="shared" ca="1" si="63"/>
        <v/>
      </c>
      <c r="H2031" s="14"/>
      <c r="I2031" s="14"/>
    </row>
    <row r="2032" spans="1:9" x14ac:dyDescent="0.25">
      <c r="A2032" s="8" t="str">
        <f>IF(B2032&lt;&gt;"",MAX($A$8:A2031)+1,"")</f>
        <v/>
      </c>
      <c r="B2032" s="8"/>
      <c r="C2032" s="9" t="str">
        <f ca="1">IFERROR(SUMPRODUCT(C2033:INDIRECT("C"&amp;ROW(A2032)+_xlfn.IFNA(MATCH(A2032+1,A2033:A2132,0),MATCH("",C2033:C2132,0))-1),D2033:INDIRECT("D"&amp;ROW(A2032)+_xlfn.IFNA(MATCH(A2032+1,A2033:A2132,0),MATCH("",C2033:C2132,0))-1))/SUM(D2033:INDIRECT("D"&amp;ROW(A2032)+_xlfn.IFNA(MATCH(A2032+1,A2033:A2132,0),MATCH("",D2033:D2132,0))-1)),"")</f>
        <v/>
      </c>
      <c r="D2032" s="8" t="str">
        <f ca="1">IFERROR(SUM(D2033:INDIRECT("D"&amp;ROW(A2032)+_xlfn.IFNA(MATCH(A2032+1,A2033:A2132,0),MATCH("",D2033:D2132,0))-1)),"")</f>
        <v/>
      </c>
      <c r="E2032" s="9" t="str">
        <f t="shared" ca="1" si="64"/>
        <v/>
      </c>
      <c r="F2032" s="8" t="str">
        <f ca="1">IF(AND(E2032&lt;&gt;"",H2032&lt;&gt;""),-E2032*H2032/100-I2032,IFERROR(SUM(F2033:INDIRECT("F"&amp;ROW(A2032)+_xlfn.IFNA(MATCH(A2032+1,A2033:A2134,0),MATCH("",F2033:F2134,0))-1)),""))</f>
        <v/>
      </c>
      <c r="G2032" s="9" t="str">
        <f t="shared" ca="1" si="63"/>
        <v/>
      </c>
      <c r="H2032" s="14"/>
      <c r="I2032" s="14"/>
    </row>
    <row r="2033" spans="1:9" x14ac:dyDescent="0.25">
      <c r="A2033" s="8" t="str">
        <f>IF(B2033&lt;&gt;"",MAX($A$8:A2032)+1,"")</f>
        <v/>
      </c>
      <c r="B2033" s="8"/>
      <c r="C2033" s="9" t="str">
        <f ca="1">IFERROR(SUMPRODUCT(C2034:INDIRECT("C"&amp;ROW(A2033)+_xlfn.IFNA(MATCH(A2033+1,A2034:A2133,0),MATCH("",C2034:C2133,0))-1),D2034:INDIRECT("D"&amp;ROW(A2033)+_xlfn.IFNA(MATCH(A2033+1,A2034:A2133,0),MATCH("",C2034:C2133,0))-1))/SUM(D2034:INDIRECT("D"&amp;ROW(A2033)+_xlfn.IFNA(MATCH(A2033+1,A2034:A2133,0),MATCH("",D2034:D2133,0))-1)),"")</f>
        <v/>
      </c>
      <c r="D2033" s="8" t="str">
        <f ca="1">IFERROR(SUM(D2034:INDIRECT("D"&amp;ROW(A2033)+_xlfn.IFNA(MATCH(A2033+1,A2034:A2133,0),MATCH("",D2034:D2133,0))-1)),"")</f>
        <v/>
      </c>
      <c r="E2033" s="9" t="str">
        <f t="shared" ca="1" si="64"/>
        <v/>
      </c>
      <c r="F2033" s="8" t="str">
        <f ca="1">IF(AND(E2033&lt;&gt;"",H2033&lt;&gt;""),-E2033*H2033/100-I2033,IFERROR(SUM(F2034:INDIRECT("F"&amp;ROW(A2033)+_xlfn.IFNA(MATCH(A2033+1,A2034:A2135,0),MATCH("",F2034:F2135,0))-1)),""))</f>
        <v/>
      </c>
      <c r="G2033" s="9" t="str">
        <f t="shared" ca="1" si="63"/>
        <v/>
      </c>
      <c r="H2033" s="14"/>
      <c r="I2033" s="14"/>
    </row>
    <row r="2034" spans="1:9" x14ac:dyDescent="0.25">
      <c r="A2034" s="8" t="str">
        <f>IF(B2034&lt;&gt;"",MAX($A$8:A2033)+1,"")</f>
        <v/>
      </c>
      <c r="B2034" s="8"/>
      <c r="C2034" s="9" t="str">
        <f ca="1">IFERROR(SUMPRODUCT(C2035:INDIRECT("C"&amp;ROW(A2034)+_xlfn.IFNA(MATCH(A2034+1,A2035:A2134,0),MATCH("",C2035:C2134,0))-1),D2035:INDIRECT("D"&amp;ROW(A2034)+_xlfn.IFNA(MATCH(A2034+1,A2035:A2134,0),MATCH("",C2035:C2134,0))-1))/SUM(D2035:INDIRECT("D"&amp;ROW(A2034)+_xlfn.IFNA(MATCH(A2034+1,A2035:A2134,0),MATCH("",D2035:D2134,0))-1)),"")</f>
        <v/>
      </c>
      <c r="D2034" s="8" t="str">
        <f ca="1">IFERROR(SUM(D2035:INDIRECT("D"&amp;ROW(A2034)+_xlfn.IFNA(MATCH(A2034+1,A2035:A2134,0),MATCH("",D2035:D2134,0))-1)),"")</f>
        <v/>
      </c>
      <c r="E2034" s="9" t="str">
        <f t="shared" ca="1" si="64"/>
        <v/>
      </c>
      <c r="F2034" s="8" t="str">
        <f ca="1">IF(AND(E2034&lt;&gt;"",H2034&lt;&gt;""),-E2034*H2034/100-I2034,IFERROR(SUM(F2035:INDIRECT("F"&amp;ROW(A2034)+_xlfn.IFNA(MATCH(A2034+1,A2035:A2136,0),MATCH("",F2035:F2136,0))-1)),""))</f>
        <v/>
      </c>
      <c r="G2034" s="9" t="str">
        <f t="shared" ca="1" si="63"/>
        <v/>
      </c>
      <c r="H2034" s="14"/>
      <c r="I2034" s="14"/>
    </row>
    <row r="2035" spans="1:9" x14ac:dyDescent="0.25">
      <c r="A2035" s="8" t="str">
        <f>IF(B2035&lt;&gt;"",MAX($A$8:A2034)+1,"")</f>
        <v/>
      </c>
      <c r="B2035" s="8"/>
      <c r="C2035" s="9" t="str">
        <f ca="1">IFERROR(SUMPRODUCT(C2036:INDIRECT("C"&amp;ROW(A2035)+_xlfn.IFNA(MATCH(A2035+1,A2036:A2135,0),MATCH("",C2036:C2135,0))-1),D2036:INDIRECT("D"&amp;ROW(A2035)+_xlfn.IFNA(MATCH(A2035+1,A2036:A2135,0),MATCH("",C2036:C2135,0))-1))/SUM(D2036:INDIRECT("D"&amp;ROW(A2035)+_xlfn.IFNA(MATCH(A2035+1,A2036:A2135,0),MATCH("",D2036:D2135,0))-1)),"")</f>
        <v/>
      </c>
      <c r="D2035" s="8" t="str">
        <f ca="1">IFERROR(SUM(D2036:INDIRECT("D"&amp;ROW(A2035)+_xlfn.IFNA(MATCH(A2035+1,A2036:A2135,0),MATCH("",D2036:D2135,0))-1)),"")</f>
        <v/>
      </c>
      <c r="E2035" s="9" t="str">
        <f t="shared" ca="1" si="64"/>
        <v/>
      </c>
      <c r="F2035" s="8" t="str">
        <f ca="1">IF(AND(E2035&lt;&gt;"",H2035&lt;&gt;""),-E2035*H2035/100-I2035,IFERROR(SUM(F2036:INDIRECT("F"&amp;ROW(A2035)+_xlfn.IFNA(MATCH(A2035+1,A2036:A2137,0),MATCH("",F2036:F2137,0))-1)),""))</f>
        <v/>
      </c>
      <c r="G2035" s="9" t="str">
        <f t="shared" ca="1" si="63"/>
        <v/>
      </c>
      <c r="H2035" s="14"/>
      <c r="I2035" s="14"/>
    </row>
    <row r="2036" spans="1:9" x14ac:dyDescent="0.25">
      <c r="A2036" s="8" t="str">
        <f>IF(B2036&lt;&gt;"",MAX($A$8:A2035)+1,"")</f>
        <v/>
      </c>
      <c r="B2036" s="8"/>
      <c r="C2036" s="9" t="str">
        <f ca="1">IFERROR(SUMPRODUCT(C2037:INDIRECT("C"&amp;ROW(A2036)+_xlfn.IFNA(MATCH(A2036+1,A2037:A2136,0),MATCH("",C2037:C2136,0))-1),D2037:INDIRECT("D"&amp;ROW(A2036)+_xlfn.IFNA(MATCH(A2036+1,A2037:A2136,0),MATCH("",C2037:C2136,0))-1))/SUM(D2037:INDIRECT("D"&amp;ROW(A2036)+_xlfn.IFNA(MATCH(A2036+1,A2037:A2136,0),MATCH("",D2037:D2136,0))-1)),"")</f>
        <v/>
      </c>
      <c r="D2036" s="8" t="str">
        <f ca="1">IFERROR(SUM(D2037:INDIRECT("D"&amp;ROW(A2036)+_xlfn.IFNA(MATCH(A2036+1,A2037:A2136,0),MATCH("",D2037:D2136,0))-1)),"")</f>
        <v/>
      </c>
      <c r="E2036" s="9" t="str">
        <f t="shared" ca="1" si="64"/>
        <v/>
      </c>
      <c r="F2036" s="8" t="str">
        <f ca="1">IF(AND(E2036&lt;&gt;"",H2036&lt;&gt;""),-E2036*H2036/100-I2036,IFERROR(SUM(F2037:INDIRECT("F"&amp;ROW(A2036)+_xlfn.IFNA(MATCH(A2036+1,A2037:A2138,0),MATCH("",F2037:F2138,0))-1)),""))</f>
        <v/>
      </c>
      <c r="G2036" s="9" t="str">
        <f t="shared" ca="1" si="63"/>
        <v/>
      </c>
      <c r="H2036" s="14"/>
      <c r="I2036" s="14"/>
    </row>
    <row r="2037" spans="1:9" x14ac:dyDescent="0.25">
      <c r="A2037" s="8" t="str">
        <f>IF(B2037&lt;&gt;"",MAX($A$8:A2036)+1,"")</f>
        <v/>
      </c>
      <c r="B2037" s="8"/>
      <c r="C2037" s="9" t="str">
        <f ca="1">IFERROR(SUMPRODUCT(C2038:INDIRECT("C"&amp;ROW(A2037)+_xlfn.IFNA(MATCH(A2037+1,A2038:A2137,0),MATCH("",C2038:C2137,0))-1),D2038:INDIRECT("D"&amp;ROW(A2037)+_xlfn.IFNA(MATCH(A2037+1,A2038:A2137,0),MATCH("",C2038:C2137,0))-1))/SUM(D2038:INDIRECT("D"&amp;ROW(A2037)+_xlfn.IFNA(MATCH(A2037+1,A2038:A2137,0),MATCH("",D2038:D2137,0))-1)),"")</f>
        <v/>
      </c>
      <c r="D2037" s="8" t="str">
        <f ca="1">IFERROR(SUM(D2038:INDIRECT("D"&amp;ROW(A2037)+_xlfn.IFNA(MATCH(A2037+1,A2038:A2137,0),MATCH("",D2038:D2137,0))-1)),"")</f>
        <v/>
      </c>
      <c r="E2037" s="9" t="str">
        <f t="shared" ca="1" si="64"/>
        <v/>
      </c>
      <c r="F2037" s="8" t="str">
        <f ca="1">IF(AND(E2037&lt;&gt;"",H2037&lt;&gt;""),-E2037*H2037/100-I2037,IFERROR(SUM(F2038:INDIRECT("F"&amp;ROW(A2037)+_xlfn.IFNA(MATCH(A2037+1,A2038:A2139,0),MATCH("",F2038:F2139,0))-1)),""))</f>
        <v/>
      </c>
      <c r="G2037" s="9" t="str">
        <f t="shared" ca="1" si="63"/>
        <v/>
      </c>
      <c r="H2037" s="14"/>
      <c r="I2037" s="14"/>
    </row>
    <row r="2038" spans="1:9" x14ac:dyDescent="0.25">
      <c r="A2038" s="8" t="str">
        <f>IF(B2038&lt;&gt;"",MAX($A$8:A2037)+1,"")</f>
        <v/>
      </c>
      <c r="B2038" s="8"/>
      <c r="C2038" s="9" t="str">
        <f ca="1">IFERROR(SUMPRODUCT(C2039:INDIRECT("C"&amp;ROW(A2038)+_xlfn.IFNA(MATCH(A2038+1,A2039:A2138,0),MATCH("",C2039:C2138,0))-1),D2039:INDIRECT("D"&amp;ROW(A2038)+_xlfn.IFNA(MATCH(A2038+1,A2039:A2138,0),MATCH("",C2039:C2138,0))-1))/SUM(D2039:INDIRECT("D"&amp;ROW(A2038)+_xlfn.IFNA(MATCH(A2038+1,A2039:A2138,0),MATCH("",D2039:D2138,0))-1)),"")</f>
        <v/>
      </c>
      <c r="D2038" s="8" t="str">
        <f ca="1">IFERROR(SUM(D2039:INDIRECT("D"&amp;ROW(A2038)+_xlfn.IFNA(MATCH(A2038+1,A2039:A2138,0),MATCH("",D2039:D2138,0))-1)),"")</f>
        <v/>
      </c>
      <c r="E2038" s="9" t="str">
        <f t="shared" ca="1" si="64"/>
        <v/>
      </c>
      <c r="F2038" s="8" t="str">
        <f ca="1">IF(AND(E2038&lt;&gt;"",H2038&lt;&gt;""),-E2038*H2038/100-I2038,IFERROR(SUM(F2039:INDIRECT("F"&amp;ROW(A2038)+_xlfn.IFNA(MATCH(A2038+1,A2039:A2140,0),MATCH("",F2039:F2140,0))-1)),""))</f>
        <v/>
      </c>
      <c r="G2038" s="9" t="str">
        <f t="shared" ca="1" si="63"/>
        <v/>
      </c>
      <c r="H2038" s="14"/>
      <c r="I2038" s="14"/>
    </row>
    <row r="2039" spans="1:9" x14ac:dyDescent="0.25">
      <c r="A2039" s="8" t="str">
        <f>IF(B2039&lt;&gt;"",MAX($A$8:A2038)+1,"")</f>
        <v/>
      </c>
      <c r="B2039" s="8"/>
      <c r="C2039" s="9" t="str">
        <f ca="1">IFERROR(SUMPRODUCT(C2040:INDIRECT("C"&amp;ROW(A2039)+_xlfn.IFNA(MATCH(A2039+1,A2040:A2139,0),MATCH("",C2040:C2139,0))-1),D2040:INDIRECT("D"&amp;ROW(A2039)+_xlfn.IFNA(MATCH(A2039+1,A2040:A2139,0),MATCH("",C2040:C2139,0))-1))/SUM(D2040:INDIRECT("D"&amp;ROW(A2039)+_xlfn.IFNA(MATCH(A2039+1,A2040:A2139,0),MATCH("",D2040:D2139,0))-1)),"")</f>
        <v/>
      </c>
      <c r="D2039" s="8" t="str">
        <f ca="1">IFERROR(SUM(D2040:INDIRECT("D"&amp;ROW(A2039)+_xlfn.IFNA(MATCH(A2039+1,A2040:A2139,0),MATCH("",D2040:D2139,0))-1)),"")</f>
        <v/>
      </c>
      <c r="E2039" s="9" t="str">
        <f t="shared" ca="1" si="64"/>
        <v/>
      </c>
      <c r="F2039" s="8" t="str">
        <f ca="1">IF(AND(E2039&lt;&gt;"",H2039&lt;&gt;""),-E2039*H2039/100-I2039,IFERROR(SUM(F2040:INDIRECT("F"&amp;ROW(A2039)+_xlfn.IFNA(MATCH(A2039+1,A2040:A2141,0),MATCH("",F2040:F2141,0))-1)),""))</f>
        <v/>
      </c>
      <c r="G2039" s="9" t="str">
        <f t="shared" ca="1" si="63"/>
        <v/>
      </c>
      <c r="H2039" s="14"/>
      <c r="I2039" s="14"/>
    </row>
    <row r="2040" spans="1:9" x14ac:dyDescent="0.25">
      <c r="A2040" s="8" t="str">
        <f>IF(B2040&lt;&gt;"",MAX($A$8:A2039)+1,"")</f>
        <v/>
      </c>
      <c r="B2040" s="8"/>
      <c r="C2040" s="9" t="str">
        <f ca="1">IFERROR(SUMPRODUCT(C2041:INDIRECT("C"&amp;ROW(A2040)+_xlfn.IFNA(MATCH(A2040+1,A2041:A2140,0),MATCH("",C2041:C2140,0))-1),D2041:INDIRECT("D"&amp;ROW(A2040)+_xlfn.IFNA(MATCH(A2040+1,A2041:A2140,0),MATCH("",C2041:C2140,0))-1))/SUM(D2041:INDIRECT("D"&amp;ROW(A2040)+_xlfn.IFNA(MATCH(A2040+1,A2041:A2140,0),MATCH("",D2041:D2140,0))-1)),"")</f>
        <v/>
      </c>
      <c r="D2040" s="8" t="str">
        <f ca="1">IFERROR(SUM(D2041:INDIRECT("D"&amp;ROW(A2040)+_xlfn.IFNA(MATCH(A2040+1,A2041:A2140,0),MATCH("",D2041:D2140,0))-1)),"")</f>
        <v/>
      </c>
      <c r="E2040" s="9" t="str">
        <f t="shared" ca="1" si="64"/>
        <v/>
      </c>
      <c r="F2040" s="8" t="str">
        <f ca="1">IF(AND(E2040&lt;&gt;"",H2040&lt;&gt;""),-E2040*H2040/100-I2040,IFERROR(SUM(F2041:INDIRECT("F"&amp;ROW(A2040)+_xlfn.IFNA(MATCH(A2040+1,A2041:A2142,0),MATCH("",F2041:F2142,0))-1)),""))</f>
        <v/>
      </c>
      <c r="G2040" s="9" t="str">
        <f t="shared" ca="1" si="63"/>
        <v/>
      </c>
      <c r="H2040" s="14"/>
      <c r="I2040" s="14"/>
    </row>
    <row r="2041" spans="1:9" x14ac:dyDescent="0.25">
      <c r="A2041" s="8" t="str">
        <f>IF(B2041&lt;&gt;"",MAX($A$8:A2040)+1,"")</f>
        <v/>
      </c>
      <c r="B2041" s="8"/>
      <c r="C2041" s="9" t="str">
        <f ca="1">IFERROR(SUMPRODUCT(C2042:INDIRECT("C"&amp;ROW(A2041)+_xlfn.IFNA(MATCH(A2041+1,A2042:A2141,0),MATCH("",C2042:C2141,0))-1),D2042:INDIRECT("D"&amp;ROW(A2041)+_xlfn.IFNA(MATCH(A2041+1,A2042:A2141,0),MATCH("",C2042:C2141,0))-1))/SUM(D2042:INDIRECT("D"&amp;ROW(A2041)+_xlfn.IFNA(MATCH(A2041+1,A2042:A2141,0),MATCH("",D2042:D2141,0))-1)),"")</f>
        <v/>
      </c>
      <c r="D2041" s="8" t="str">
        <f ca="1">IFERROR(SUM(D2042:INDIRECT("D"&amp;ROW(A2041)+_xlfn.IFNA(MATCH(A2041+1,A2042:A2141,0),MATCH("",D2042:D2141,0))-1)),"")</f>
        <v/>
      </c>
      <c r="E2041" s="9" t="str">
        <f t="shared" ca="1" si="64"/>
        <v/>
      </c>
      <c r="F2041" s="8" t="str">
        <f ca="1">IF(AND(E2041&lt;&gt;"",H2041&lt;&gt;""),-E2041*H2041/100-I2041,IFERROR(SUM(F2042:INDIRECT("F"&amp;ROW(A2041)+_xlfn.IFNA(MATCH(A2041+1,A2042:A2143,0),MATCH("",F2042:F2143,0))-1)),""))</f>
        <v/>
      </c>
      <c r="G2041" s="9" t="str">
        <f t="shared" ca="1" si="63"/>
        <v/>
      </c>
      <c r="H2041" s="14"/>
      <c r="I2041" s="14"/>
    </row>
    <row r="2042" spans="1:9" x14ac:dyDescent="0.25">
      <c r="A2042" s="8" t="str">
        <f>IF(B2042&lt;&gt;"",MAX($A$8:A2041)+1,"")</f>
        <v/>
      </c>
      <c r="B2042" s="8"/>
      <c r="C2042" s="9" t="str">
        <f ca="1">IFERROR(SUMPRODUCT(C2043:INDIRECT("C"&amp;ROW(A2042)+_xlfn.IFNA(MATCH(A2042+1,A2043:A2142,0),MATCH("",C2043:C2142,0))-1),D2043:INDIRECT("D"&amp;ROW(A2042)+_xlfn.IFNA(MATCH(A2042+1,A2043:A2142,0),MATCH("",C2043:C2142,0))-1))/SUM(D2043:INDIRECT("D"&amp;ROW(A2042)+_xlfn.IFNA(MATCH(A2042+1,A2043:A2142,0),MATCH("",D2043:D2142,0))-1)),"")</f>
        <v/>
      </c>
      <c r="D2042" s="8" t="str">
        <f ca="1">IFERROR(SUM(D2043:INDIRECT("D"&amp;ROW(A2042)+_xlfn.IFNA(MATCH(A2042+1,A2043:A2142,0),MATCH("",D2043:D2142,0))-1)),"")</f>
        <v/>
      </c>
      <c r="E2042" s="9" t="str">
        <f t="shared" ca="1" si="64"/>
        <v/>
      </c>
      <c r="F2042" s="8" t="str">
        <f ca="1">IF(AND(E2042&lt;&gt;"",H2042&lt;&gt;""),-E2042*H2042/100-I2042,IFERROR(SUM(F2043:INDIRECT("F"&amp;ROW(A2042)+_xlfn.IFNA(MATCH(A2042+1,A2043:A2144,0),MATCH("",F2043:F2144,0))-1)),""))</f>
        <v/>
      </c>
      <c r="G2042" s="9" t="str">
        <f t="shared" ca="1" si="63"/>
        <v/>
      </c>
      <c r="H2042" s="14"/>
      <c r="I2042" s="14"/>
    </row>
    <row r="2043" spans="1:9" x14ac:dyDescent="0.25">
      <c r="A2043" s="8" t="str">
        <f>IF(B2043&lt;&gt;"",MAX($A$8:A2042)+1,"")</f>
        <v/>
      </c>
      <c r="B2043" s="8"/>
      <c r="C2043" s="9" t="str">
        <f ca="1">IFERROR(SUMPRODUCT(C2044:INDIRECT("C"&amp;ROW(A2043)+_xlfn.IFNA(MATCH(A2043+1,A2044:A2143,0),MATCH("",C2044:C2143,0))-1),D2044:INDIRECT("D"&amp;ROW(A2043)+_xlfn.IFNA(MATCH(A2043+1,A2044:A2143,0),MATCH("",C2044:C2143,0))-1))/SUM(D2044:INDIRECT("D"&amp;ROW(A2043)+_xlfn.IFNA(MATCH(A2043+1,A2044:A2143,0),MATCH("",D2044:D2143,0))-1)),"")</f>
        <v/>
      </c>
      <c r="D2043" s="8" t="str">
        <f ca="1">IFERROR(SUM(D2044:INDIRECT("D"&amp;ROW(A2043)+_xlfn.IFNA(MATCH(A2043+1,A2044:A2143,0),MATCH("",D2044:D2143,0))-1)),"")</f>
        <v/>
      </c>
      <c r="E2043" s="9" t="str">
        <f t="shared" ca="1" si="64"/>
        <v/>
      </c>
      <c r="F2043" s="8" t="str">
        <f ca="1">IF(AND(E2043&lt;&gt;"",H2043&lt;&gt;""),-E2043*H2043/100-I2043,IFERROR(SUM(F2044:INDIRECT("F"&amp;ROW(A2043)+_xlfn.IFNA(MATCH(A2043+1,A2044:A2145,0),MATCH("",F2044:F2145,0))-1)),""))</f>
        <v/>
      </c>
      <c r="G2043" s="9" t="str">
        <f t="shared" ca="1" si="63"/>
        <v/>
      </c>
      <c r="H2043" s="14"/>
      <c r="I2043" s="14"/>
    </row>
    <row r="2044" spans="1:9" x14ac:dyDescent="0.25">
      <c r="A2044" s="8" t="str">
        <f>IF(B2044&lt;&gt;"",MAX($A$8:A2043)+1,"")</f>
        <v/>
      </c>
      <c r="B2044" s="8"/>
      <c r="C2044" s="9" t="str">
        <f ca="1">IFERROR(SUMPRODUCT(C2045:INDIRECT("C"&amp;ROW(A2044)+_xlfn.IFNA(MATCH(A2044+1,A2045:A2144,0),MATCH("",C2045:C2144,0))-1),D2045:INDIRECT("D"&amp;ROW(A2044)+_xlfn.IFNA(MATCH(A2044+1,A2045:A2144,0),MATCH("",C2045:C2144,0))-1))/SUM(D2045:INDIRECT("D"&amp;ROW(A2044)+_xlfn.IFNA(MATCH(A2044+1,A2045:A2144,0),MATCH("",D2045:D2144,0))-1)),"")</f>
        <v/>
      </c>
      <c r="D2044" s="8" t="str">
        <f ca="1">IFERROR(SUM(D2045:INDIRECT("D"&amp;ROW(A2044)+_xlfn.IFNA(MATCH(A2044+1,A2045:A2144,0),MATCH("",D2045:D2144,0))-1)),"")</f>
        <v/>
      </c>
      <c r="E2044" s="9" t="str">
        <f t="shared" ca="1" si="64"/>
        <v/>
      </c>
      <c r="F2044" s="8" t="str">
        <f ca="1">IF(AND(E2044&lt;&gt;"",H2044&lt;&gt;""),-E2044*H2044/100-I2044,IFERROR(SUM(F2045:INDIRECT("F"&amp;ROW(A2044)+_xlfn.IFNA(MATCH(A2044+1,A2045:A2146,0),MATCH("",F2045:F2146,0))-1)),""))</f>
        <v/>
      </c>
      <c r="G2044" s="9" t="str">
        <f t="shared" ca="1" si="63"/>
        <v/>
      </c>
      <c r="H2044" s="14"/>
      <c r="I2044" s="14"/>
    </row>
    <row r="2045" spans="1:9" x14ac:dyDescent="0.25">
      <c r="A2045" s="8" t="str">
        <f>IF(B2045&lt;&gt;"",MAX($A$8:A2044)+1,"")</f>
        <v/>
      </c>
      <c r="B2045" s="8"/>
      <c r="C2045" s="9" t="str">
        <f ca="1">IFERROR(SUMPRODUCT(C2046:INDIRECT("C"&amp;ROW(A2045)+_xlfn.IFNA(MATCH(A2045+1,A2046:A2145,0),MATCH("",C2046:C2145,0))-1),D2046:INDIRECT("D"&amp;ROW(A2045)+_xlfn.IFNA(MATCH(A2045+1,A2046:A2145,0),MATCH("",C2046:C2145,0))-1))/SUM(D2046:INDIRECT("D"&amp;ROW(A2045)+_xlfn.IFNA(MATCH(A2045+1,A2046:A2145,0),MATCH("",D2046:D2145,0))-1)),"")</f>
        <v/>
      </c>
      <c r="D2045" s="8" t="str">
        <f ca="1">IFERROR(SUM(D2046:INDIRECT("D"&amp;ROW(A2045)+_xlfn.IFNA(MATCH(A2045+1,A2046:A2145,0),MATCH("",D2046:D2145,0))-1)),"")</f>
        <v/>
      </c>
      <c r="E2045" s="9" t="str">
        <f t="shared" ca="1" si="64"/>
        <v/>
      </c>
      <c r="F2045" s="8" t="str">
        <f ca="1">IF(AND(E2045&lt;&gt;"",H2045&lt;&gt;""),-E2045*H2045/100-I2045,IFERROR(SUM(F2046:INDIRECT("F"&amp;ROW(A2045)+_xlfn.IFNA(MATCH(A2045+1,A2046:A2147,0),MATCH("",F2046:F2147,0))-1)),""))</f>
        <v/>
      </c>
      <c r="G2045" s="9" t="str">
        <f t="shared" ca="1" si="63"/>
        <v/>
      </c>
      <c r="H2045" s="14"/>
      <c r="I2045" s="14"/>
    </row>
    <row r="2046" spans="1:9" x14ac:dyDescent="0.25">
      <c r="A2046" s="8" t="str">
        <f>IF(B2046&lt;&gt;"",MAX($A$8:A2045)+1,"")</f>
        <v/>
      </c>
      <c r="B2046" s="8"/>
      <c r="C2046" s="9" t="str">
        <f ca="1">IFERROR(SUMPRODUCT(C2047:INDIRECT("C"&amp;ROW(A2046)+_xlfn.IFNA(MATCH(A2046+1,A2047:A2146,0),MATCH("",C2047:C2146,0))-1),D2047:INDIRECT("D"&amp;ROW(A2046)+_xlfn.IFNA(MATCH(A2046+1,A2047:A2146,0),MATCH("",C2047:C2146,0))-1))/SUM(D2047:INDIRECT("D"&amp;ROW(A2046)+_xlfn.IFNA(MATCH(A2046+1,A2047:A2146,0),MATCH("",D2047:D2146,0))-1)),"")</f>
        <v/>
      </c>
      <c r="D2046" s="8" t="str">
        <f ca="1">IFERROR(SUM(D2047:INDIRECT("D"&amp;ROW(A2046)+_xlfn.IFNA(MATCH(A2046+1,A2047:A2146,0),MATCH("",D2047:D2146,0))-1)),"")</f>
        <v/>
      </c>
      <c r="E2046" s="9" t="str">
        <f t="shared" ca="1" si="64"/>
        <v/>
      </c>
      <c r="F2046" s="8" t="str">
        <f ca="1">IF(AND(E2046&lt;&gt;"",H2046&lt;&gt;""),-E2046*H2046/100-I2046,IFERROR(SUM(F2047:INDIRECT("F"&amp;ROW(A2046)+_xlfn.IFNA(MATCH(A2046+1,A2047:A2148,0),MATCH("",F2047:F2148,0))-1)),""))</f>
        <v/>
      </c>
      <c r="G2046" s="9" t="str">
        <f t="shared" ca="1" si="63"/>
        <v/>
      </c>
      <c r="H2046" s="14"/>
      <c r="I2046" s="14"/>
    </row>
    <row r="2047" spans="1:9" x14ac:dyDescent="0.25">
      <c r="A2047" s="8" t="str">
        <f>IF(B2047&lt;&gt;"",MAX($A$8:A2046)+1,"")</f>
        <v/>
      </c>
      <c r="B2047" s="8"/>
      <c r="C2047" s="9" t="str">
        <f ca="1">IFERROR(SUMPRODUCT(C2048:INDIRECT("C"&amp;ROW(A2047)+_xlfn.IFNA(MATCH(A2047+1,A2048:A2147,0),MATCH("",C2048:C2147,0))-1),D2048:INDIRECT("D"&amp;ROW(A2047)+_xlfn.IFNA(MATCH(A2047+1,A2048:A2147,0),MATCH("",C2048:C2147,0))-1))/SUM(D2048:INDIRECT("D"&amp;ROW(A2047)+_xlfn.IFNA(MATCH(A2047+1,A2048:A2147,0),MATCH("",D2048:D2147,0))-1)),"")</f>
        <v/>
      </c>
      <c r="D2047" s="8" t="str">
        <f ca="1">IFERROR(SUM(D2048:INDIRECT("D"&amp;ROW(A2047)+_xlfn.IFNA(MATCH(A2047+1,A2048:A2147,0),MATCH("",D2048:D2147,0))-1)),"")</f>
        <v/>
      </c>
      <c r="E2047" s="9" t="str">
        <f t="shared" ca="1" si="64"/>
        <v/>
      </c>
      <c r="F2047" s="8" t="str">
        <f ca="1">IF(AND(E2047&lt;&gt;"",H2047&lt;&gt;""),-E2047*H2047/100-I2047,IFERROR(SUM(F2048:INDIRECT("F"&amp;ROW(A2047)+_xlfn.IFNA(MATCH(A2047+1,A2048:A2149,0),MATCH("",F2048:F2149,0))-1)),""))</f>
        <v/>
      </c>
      <c r="G2047" s="9" t="str">
        <f t="shared" ca="1" si="63"/>
        <v/>
      </c>
      <c r="H2047" s="14"/>
      <c r="I2047" s="14"/>
    </row>
    <row r="2048" spans="1:9" x14ac:dyDescent="0.25">
      <c r="A2048" s="8" t="str">
        <f>IF(B2048&lt;&gt;"",MAX($A$8:A2047)+1,"")</f>
        <v/>
      </c>
      <c r="B2048" s="8"/>
      <c r="C2048" s="9" t="str">
        <f ca="1">IFERROR(SUMPRODUCT(C2049:INDIRECT("C"&amp;ROW(A2048)+_xlfn.IFNA(MATCH(A2048+1,A2049:A2148,0),MATCH("",C2049:C2148,0))-1),D2049:INDIRECT("D"&amp;ROW(A2048)+_xlfn.IFNA(MATCH(A2048+1,A2049:A2148,0),MATCH("",C2049:C2148,0))-1))/SUM(D2049:INDIRECT("D"&amp;ROW(A2048)+_xlfn.IFNA(MATCH(A2048+1,A2049:A2148,0),MATCH("",D2049:D2148,0))-1)),"")</f>
        <v/>
      </c>
      <c r="D2048" s="8" t="str">
        <f ca="1">IFERROR(SUM(D2049:INDIRECT("D"&amp;ROW(A2048)+_xlfn.IFNA(MATCH(A2048+1,A2049:A2148,0),MATCH("",D2049:D2148,0))-1)),"")</f>
        <v/>
      </c>
      <c r="E2048" s="9" t="str">
        <f t="shared" ca="1" si="64"/>
        <v/>
      </c>
      <c r="F2048" s="8" t="str">
        <f ca="1">IF(AND(E2048&lt;&gt;"",H2048&lt;&gt;""),-E2048*H2048/100-I2048,IFERROR(SUM(F2049:INDIRECT("F"&amp;ROW(A2048)+_xlfn.IFNA(MATCH(A2048+1,A2049:A2150,0),MATCH("",F2049:F2150,0))-1)),""))</f>
        <v/>
      </c>
      <c r="G2048" s="9" t="str">
        <f t="shared" ca="1" si="63"/>
        <v/>
      </c>
      <c r="H2048" s="14"/>
      <c r="I2048" s="14"/>
    </row>
    <row r="2049" spans="1:9" x14ac:dyDescent="0.25">
      <c r="A2049" s="8" t="str">
        <f>IF(B2049&lt;&gt;"",MAX($A$8:A2048)+1,"")</f>
        <v/>
      </c>
      <c r="B2049" s="8"/>
      <c r="C2049" s="9" t="str">
        <f ca="1">IFERROR(SUMPRODUCT(C2050:INDIRECT("C"&amp;ROW(A2049)+_xlfn.IFNA(MATCH(A2049+1,A2050:A2149,0),MATCH("",C2050:C2149,0))-1),D2050:INDIRECT("D"&amp;ROW(A2049)+_xlfn.IFNA(MATCH(A2049+1,A2050:A2149,0),MATCH("",C2050:C2149,0))-1))/SUM(D2050:INDIRECT("D"&amp;ROW(A2049)+_xlfn.IFNA(MATCH(A2049+1,A2050:A2149,0),MATCH("",D2050:D2149,0))-1)),"")</f>
        <v/>
      </c>
      <c r="D2049" s="8" t="str">
        <f ca="1">IFERROR(SUM(D2050:INDIRECT("D"&amp;ROW(A2049)+_xlfn.IFNA(MATCH(A2049+1,A2050:A2149,0),MATCH("",D2050:D2149,0))-1)),"")</f>
        <v/>
      </c>
      <c r="E2049" s="9" t="str">
        <f t="shared" ca="1" si="64"/>
        <v/>
      </c>
      <c r="F2049" s="8" t="str">
        <f ca="1">IF(AND(E2049&lt;&gt;"",H2049&lt;&gt;""),-E2049*H2049/100-I2049,IFERROR(SUM(F2050:INDIRECT("F"&amp;ROW(A2049)+_xlfn.IFNA(MATCH(A2049+1,A2050:A2151,0),MATCH("",F2050:F2151,0))-1)),""))</f>
        <v/>
      </c>
      <c r="G2049" s="9" t="str">
        <f t="shared" ca="1" si="63"/>
        <v/>
      </c>
      <c r="H2049" s="14"/>
      <c r="I2049" s="14"/>
    </row>
    <row r="2050" spans="1:9" x14ac:dyDescent="0.25">
      <c r="A2050" s="8" t="str">
        <f>IF(B2050&lt;&gt;"",MAX($A$8:A2049)+1,"")</f>
        <v/>
      </c>
      <c r="B2050" s="8"/>
      <c r="C2050" s="9" t="str">
        <f ca="1">IFERROR(SUMPRODUCT(C2051:INDIRECT("C"&amp;ROW(A2050)+_xlfn.IFNA(MATCH(A2050+1,A2051:A2150,0),MATCH("",C2051:C2150,0))-1),D2051:INDIRECT("D"&amp;ROW(A2050)+_xlfn.IFNA(MATCH(A2050+1,A2051:A2150,0),MATCH("",C2051:C2150,0))-1))/SUM(D2051:INDIRECT("D"&amp;ROW(A2050)+_xlfn.IFNA(MATCH(A2050+1,A2051:A2150,0),MATCH("",D2051:D2150,0))-1)),"")</f>
        <v/>
      </c>
      <c r="D2050" s="8" t="str">
        <f ca="1">IFERROR(SUM(D2051:INDIRECT("D"&amp;ROW(A2050)+_xlfn.IFNA(MATCH(A2050+1,A2051:A2150,0),MATCH("",D2051:D2150,0))-1)),"")</f>
        <v/>
      </c>
      <c r="E2050" s="9" t="str">
        <f t="shared" ca="1" si="64"/>
        <v/>
      </c>
      <c r="F2050" s="8" t="str">
        <f ca="1">IF(AND(E2050&lt;&gt;"",H2050&lt;&gt;""),-E2050*H2050/100-I2050,IFERROR(SUM(F2051:INDIRECT("F"&amp;ROW(A2050)+_xlfn.IFNA(MATCH(A2050+1,A2051:A2152,0),MATCH("",F2051:F2152,0))-1)),""))</f>
        <v/>
      </c>
      <c r="G2050" s="9" t="str">
        <f t="shared" ca="1" si="63"/>
        <v/>
      </c>
      <c r="H2050" s="14"/>
      <c r="I2050" s="14"/>
    </row>
    <row r="2051" spans="1:9" x14ac:dyDescent="0.25">
      <c r="A2051" s="8" t="str">
        <f>IF(B2051&lt;&gt;"",MAX($A$8:A2050)+1,"")</f>
        <v/>
      </c>
      <c r="B2051" s="8"/>
      <c r="C2051" s="9" t="str">
        <f ca="1">IFERROR(SUMPRODUCT(C2052:INDIRECT("C"&amp;ROW(A2051)+_xlfn.IFNA(MATCH(A2051+1,A2052:A2151,0),MATCH("",C2052:C2151,0))-1),D2052:INDIRECT("D"&amp;ROW(A2051)+_xlfn.IFNA(MATCH(A2051+1,A2052:A2151,0),MATCH("",C2052:C2151,0))-1))/SUM(D2052:INDIRECT("D"&amp;ROW(A2051)+_xlfn.IFNA(MATCH(A2051+1,A2052:A2151,0),MATCH("",D2052:D2151,0))-1)),"")</f>
        <v/>
      </c>
      <c r="D2051" s="8" t="str">
        <f ca="1">IFERROR(SUM(D2052:INDIRECT("D"&amp;ROW(A2051)+_xlfn.IFNA(MATCH(A2051+1,A2052:A2151,0),MATCH("",D2052:D2151,0))-1)),"")</f>
        <v/>
      </c>
      <c r="E2051" s="9" t="str">
        <f t="shared" ca="1" si="64"/>
        <v/>
      </c>
      <c r="F2051" s="8" t="str">
        <f ca="1">IF(AND(E2051&lt;&gt;"",H2051&lt;&gt;""),-E2051*H2051/100-I2051,IFERROR(SUM(F2052:INDIRECT("F"&amp;ROW(A2051)+_xlfn.IFNA(MATCH(A2051+1,A2052:A2153,0),MATCH("",F2052:F2153,0))-1)),""))</f>
        <v/>
      </c>
      <c r="G2051" s="9" t="str">
        <f t="shared" ca="1" si="63"/>
        <v/>
      </c>
      <c r="H2051" s="14"/>
      <c r="I2051" s="14"/>
    </row>
    <row r="2052" spans="1:9" x14ac:dyDescent="0.25">
      <c r="A2052" s="8" t="str">
        <f>IF(B2052&lt;&gt;"",MAX($A$8:A2051)+1,"")</f>
        <v/>
      </c>
      <c r="B2052" s="8"/>
      <c r="C2052" s="9" t="str">
        <f ca="1">IFERROR(SUMPRODUCT(C2053:INDIRECT("C"&amp;ROW(A2052)+_xlfn.IFNA(MATCH(A2052+1,A2053:A2152,0),MATCH("",C2053:C2152,0))-1),D2053:INDIRECT("D"&amp;ROW(A2052)+_xlfn.IFNA(MATCH(A2052+1,A2053:A2152,0),MATCH("",C2053:C2152,0))-1))/SUM(D2053:INDIRECT("D"&amp;ROW(A2052)+_xlfn.IFNA(MATCH(A2052+1,A2053:A2152,0),MATCH("",D2053:D2152,0))-1)),"")</f>
        <v/>
      </c>
      <c r="D2052" s="8" t="str">
        <f ca="1">IFERROR(SUM(D2053:INDIRECT("D"&amp;ROW(A2052)+_xlfn.IFNA(MATCH(A2052+1,A2053:A2152,0),MATCH("",D2053:D2152,0))-1)),"")</f>
        <v/>
      </c>
      <c r="E2052" s="9" t="str">
        <f t="shared" ca="1" si="64"/>
        <v/>
      </c>
      <c r="F2052" s="8" t="str">
        <f ca="1">IF(AND(E2052&lt;&gt;"",H2052&lt;&gt;""),-E2052*H2052/100-I2052,IFERROR(SUM(F2053:INDIRECT("F"&amp;ROW(A2052)+_xlfn.IFNA(MATCH(A2052+1,A2053:A2154,0),MATCH("",F2053:F2154,0))-1)),""))</f>
        <v/>
      </c>
      <c r="G2052" s="9" t="str">
        <f t="shared" ca="1" si="63"/>
        <v/>
      </c>
      <c r="H2052" s="14"/>
      <c r="I2052" s="14"/>
    </row>
    <row r="2053" spans="1:9" x14ac:dyDescent="0.25">
      <c r="A2053" s="8" t="str">
        <f>IF(B2053&lt;&gt;"",MAX($A$8:A2052)+1,"")</f>
        <v/>
      </c>
      <c r="B2053" s="8"/>
      <c r="C2053" s="9" t="str">
        <f ca="1">IFERROR(SUMPRODUCT(C2054:INDIRECT("C"&amp;ROW(A2053)+_xlfn.IFNA(MATCH(A2053+1,A2054:A2153,0),MATCH("",C2054:C2153,0))-1),D2054:INDIRECT("D"&amp;ROW(A2053)+_xlfn.IFNA(MATCH(A2053+1,A2054:A2153,0),MATCH("",C2054:C2153,0))-1))/SUM(D2054:INDIRECT("D"&amp;ROW(A2053)+_xlfn.IFNA(MATCH(A2053+1,A2054:A2153,0),MATCH("",D2054:D2153,0))-1)),"")</f>
        <v/>
      </c>
      <c r="D2053" s="8" t="str">
        <f ca="1">IFERROR(SUM(D2054:INDIRECT("D"&amp;ROW(A2053)+_xlfn.IFNA(MATCH(A2053+1,A2054:A2153,0),MATCH("",D2054:D2153,0))-1)),"")</f>
        <v/>
      </c>
      <c r="E2053" s="9" t="str">
        <f t="shared" ca="1" si="64"/>
        <v/>
      </c>
      <c r="F2053" s="8" t="str">
        <f ca="1">IF(AND(E2053&lt;&gt;"",H2053&lt;&gt;""),-E2053*H2053/100-I2053,IFERROR(SUM(F2054:INDIRECT("F"&amp;ROW(A2053)+_xlfn.IFNA(MATCH(A2053+1,A2054:A2155,0),MATCH("",F2054:F2155,0))-1)),""))</f>
        <v/>
      </c>
      <c r="G2053" s="9" t="str">
        <f t="shared" ca="1" si="63"/>
        <v/>
      </c>
      <c r="H2053" s="14"/>
      <c r="I2053" s="14"/>
    </row>
    <row r="2054" spans="1:9" x14ac:dyDescent="0.25">
      <c r="A2054" s="8" t="str">
        <f>IF(B2054&lt;&gt;"",MAX($A$8:A2053)+1,"")</f>
        <v/>
      </c>
      <c r="B2054" s="8"/>
      <c r="C2054" s="9" t="str">
        <f ca="1">IFERROR(SUMPRODUCT(C2055:INDIRECT("C"&amp;ROW(A2054)+_xlfn.IFNA(MATCH(A2054+1,A2055:A2154,0),MATCH("",C2055:C2154,0))-1),D2055:INDIRECT("D"&amp;ROW(A2054)+_xlfn.IFNA(MATCH(A2054+1,A2055:A2154,0),MATCH("",C2055:C2154,0))-1))/SUM(D2055:INDIRECT("D"&amp;ROW(A2054)+_xlfn.IFNA(MATCH(A2054+1,A2055:A2154,0),MATCH("",D2055:D2154,0))-1)),"")</f>
        <v/>
      </c>
      <c r="D2054" s="8" t="str">
        <f ca="1">IFERROR(SUM(D2055:INDIRECT("D"&amp;ROW(A2054)+_xlfn.IFNA(MATCH(A2054+1,A2055:A2154,0),MATCH("",D2055:D2154,0))-1)),"")</f>
        <v/>
      </c>
      <c r="E2054" s="9" t="str">
        <f t="shared" ca="1" si="64"/>
        <v/>
      </c>
      <c r="F2054" s="8" t="str">
        <f ca="1">IF(AND(E2054&lt;&gt;"",H2054&lt;&gt;""),-E2054*H2054/100-I2054,IFERROR(SUM(F2055:INDIRECT("F"&amp;ROW(A2054)+_xlfn.IFNA(MATCH(A2054+1,A2055:A2156,0),MATCH("",F2055:F2156,0))-1)),""))</f>
        <v/>
      </c>
      <c r="G2054" s="9" t="str">
        <f t="shared" ca="1" si="63"/>
        <v/>
      </c>
      <c r="H2054" s="14"/>
      <c r="I2054" s="14"/>
    </row>
    <row r="2055" spans="1:9" x14ac:dyDescent="0.25">
      <c r="A2055" s="8" t="str">
        <f>IF(B2055&lt;&gt;"",MAX($A$8:A2054)+1,"")</f>
        <v/>
      </c>
      <c r="B2055" s="8"/>
      <c r="C2055" s="9" t="str">
        <f ca="1">IFERROR(SUMPRODUCT(C2056:INDIRECT("C"&amp;ROW(A2055)+_xlfn.IFNA(MATCH(A2055+1,A2056:A2155,0),MATCH("",C2056:C2155,0))-1),D2056:INDIRECT("D"&amp;ROW(A2055)+_xlfn.IFNA(MATCH(A2055+1,A2056:A2155,0),MATCH("",C2056:C2155,0))-1))/SUM(D2056:INDIRECT("D"&amp;ROW(A2055)+_xlfn.IFNA(MATCH(A2055+1,A2056:A2155,0),MATCH("",D2056:D2155,0))-1)),"")</f>
        <v/>
      </c>
      <c r="D2055" s="8" t="str">
        <f ca="1">IFERROR(SUM(D2056:INDIRECT("D"&amp;ROW(A2055)+_xlfn.IFNA(MATCH(A2055+1,A2056:A2155,0),MATCH("",D2056:D2155,0))-1)),"")</f>
        <v/>
      </c>
      <c r="E2055" s="9" t="str">
        <f t="shared" ca="1" si="64"/>
        <v/>
      </c>
      <c r="F2055" s="8" t="str">
        <f ca="1">IF(AND(E2055&lt;&gt;"",H2055&lt;&gt;""),-E2055*H2055/100-I2055,IFERROR(SUM(F2056:INDIRECT("F"&amp;ROW(A2055)+_xlfn.IFNA(MATCH(A2055+1,A2056:A2157,0),MATCH("",F2056:F2157,0))-1)),""))</f>
        <v/>
      </c>
      <c r="G2055" s="9" t="str">
        <f t="shared" ca="1" si="63"/>
        <v/>
      </c>
      <c r="H2055" s="14"/>
      <c r="I2055" s="14"/>
    </row>
    <row r="2056" spans="1:9" x14ac:dyDescent="0.25">
      <c r="A2056" s="8" t="str">
        <f>IF(B2056&lt;&gt;"",MAX($A$8:A2055)+1,"")</f>
        <v/>
      </c>
      <c r="B2056" s="8"/>
      <c r="C2056" s="9" t="str">
        <f ca="1">IFERROR(SUMPRODUCT(C2057:INDIRECT("C"&amp;ROW(A2056)+_xlfn.IFNA(MATCH(A2056+1,A2057:A2156,0),MATCH("",C2057:C2156,0))-1),D2057:INDIRECT("D"&amp;ROW(A2056)+_xlfn.IFNA(MATCH(A2056+1,A2057:A2156,0),MATCH("",C2057:C2156,0))-1))/SUM(D2057:INDIRECT("D"&amp;ROW(A2056)+_xlfn.IFNA(MATCH(A2056+1,A2057:A2156,0),MATCH("",D2057:D2156,0))-1)),"")</f>
        <v/>
      </c>
      <c r="D2056" s="8" t="str">
        <f ca="1">IFERROR(SUM(D2057:INDIRECT("D"&amp;ROW(A2056)+_xlfn.IFNA(MATCH(A2056+1,A2057:A2156,0),MATCH("",D2057:D2156,0))-1)),"")</f>
        <v/>
      </c>
      <c r="E2056" s="9" t="str">
        <f t="shared" ca="1" si="64"/>
        <v/>
      </c>
      <c r="F2056" s="8" t="str">
        <f ca="1">IF(AND(E2056&lt;&gt;"",H2056&lt;&gt;""),-E2056*H2056/100-I2056,IFERROR(SUM(F2057:INDIRECT("F"&amp;ROW(A2056)+_xlfn.IFNA(MATCH(A2056+1,A2057:A2158,0),MATCH("",F2057:F2158,0))-1)),""))</f>
        <v/>
      </c>
      <c r="G2056" s="9" t="str">
        <f t="shared" ca="1" si="63"/>
        <v/>
      </c>
      <c r="H2056" s="14"/>
      <c r="I2056" s="14"/>
    </row>
    <row r="2057" spans="1:9" x14ac:dyDescent="0.25">
      <c r="A2057" s="8" t="str">
        <f>IF(B2057&lt;&gt;"",MAX($A$8:A2056)+1,"")</f>
        <v/>
      </c>
      <c r="B2057" s="8"/>
      <c r="C2057" s="9" t="str">
        <f ca="1">IFERROR(SUMPRODUCT(C2058:INDIRECT("C"&amp;ROW(A2057)+_xlfn.IFNA(MATCH(A2057+1,A2058:A2157,0),MATCH("",C2058:C2157,0))-1),D2058:INDIRECT("D"&amp;ROW(A2057)+_xlfn.IFNA(MATCH(A2057+1,A2058:A2157,0),MATCH("",C2058:C2157,0))-1))/SUM(D2058:INDIRECT("D"&amp;ROW(A2057)+_xlfn.IFNA(MATCH(A2057+1,A2058:A2157,0),MATCH("",D2058:D2157,0))-1)),"")</f>
        <v/>
      </c>
      <c r="D2057" s="8" t="str">
        <f ca="1">IFERROR(SUM(D2058:INDIRECT("D"&amp;ROW(A2057)+_xlfn.IFNA(MATCH(A2057+1,A2058:A2157,0),MATCH("",D2058:D2157,0))-1)),"")</f>
        <v/>
      </c>
      <c r="E2057" s="9" t="str">
        <f t="shared" ca="1" si="64"/>
        <v/>
      </c>
      <c r="F2057" s="8" t="str">
        <f ca="1">IF(AND(E2057&lt;&gt;"",H2057&lt;&gt;""),-E2057*H2057/100-I2057,IFERROR(SUM(F2058:INDIRECT("F"&amp;ROW(A2057)+_xlfn.IFNA(MATCH(A2057+1,A2058:A2159,0),MATCH("",F2058:F2159,0))-1)),""))</f>
        <v/>
      </c>
      <c r="G2057" s="9" t="str">
        <f t="shared" ref="G2057:G2120" ca="1" si="65">IF(AND(E2057&lt;&gt;"",F2057&lt;&gt;""),E2057 + F2057,"")</f>
        <v/>
      </c>
      <c r="H2057" s="14"/>
      <c r="I2057" s="14"/>
    </row>
    <row r="2058" spans="1:9" x14ac:dyDescent="0.25">
      <c r="A2058" s="8" t="str">
        <f>IF(B2058&lt;&gt;"",MAX($A$8:A2057)+1,"")</f>
        <v/>
      </c>
      <c r="B2058" s="8"/>
      <c r="C2058" s="9" t="str">
        <f ca="1">IFERROR(SUMPRODUCT(C2059:INDIRECT("C"&amp;ROW(A2058)+_xlfn.IFNA(MATCH(A2058+1,A2059:A2158,0),MATCH("",C2059:C2158,0))-1),D2059:INDIRECT("D"&amp;ROW(A2058)+_xlfn.IFNA(MATCH(A2058+1,A2059:A2158,0),MATCH("",C2059:C2158,0))-1))/SUM(D2059:INDIRECT("D"&amp;ROW(A2058)+_xlfn.IFNA(MATCH(A2058+1,A2059:A2158,0),MATCH("",D2059:D2158,0))-1)),"")</f>
        <v/>
      </c>
      <c r="D2058" s="8" t="str">
        <f ca="1">IFERROR(SUM(D2059:INDIRECT("D"&amp;ROW(A2058)+_xlfn.IFNA(MATCH(A2058+1,A2059:A2158,0),MATCH("",D2059:D2158,0))-1)),"")</f>
        <v/>
      </c>
      <c r="E2058" s="9" t="str">
        <f t="shared" ca="1" si="64"/>
        <v/>
      </c>
      <c r="F2058" s="8" t="str">
        <f ca="1">IF(AND(E2058&lt;&gt;"",H2058&lt;&gt;""),-E2058*H2058/100-I2058,IFERROR(SUM(F2059:INDIRECT("F"&amp;ROW(A2058)+_xlfn.IFNA(MATCH(A2058+1,A2059:A2160,0),MATCH("",F2059:F2160,0))-1)),""))</f>
        <v/>
      </c>
      <c r="G2058" s="9" t="str">
        <f t="shared" ca="1" si="65"/>
        <v/>
      </c>
      <c r="H2058" s="14"/>
      <c r="I2058" s="14"/>
    </row>
    <row r="2059" spans="1:9" x14ac:dyDescent="0.25">
      <c r="A2059" s="8" t="str">
        <f>IF(B2059&lt;&gt;"",MAX($A$8:A2058)+1,"")</f>
        <v/>
      </c>
      <c r="B2059" s="8"/>
      <c r="C2059" s="9" t="str">
        <f ca="1">IFERROR(SUMPRODUCT(C2060:INDIRECT("C"&amp;ROW(A2059)+_xlfn.IFNA(MATCH(A2059+1,A2060:A2159,0),MATCH("",C2060:C2159,0))-1),D2060:INDIRECT("D"&amp;ROW(A2059)+_xlfn.IFNA(MATCH(A2059+1,A2060:A2159,0),MATCH("",C2060:C2159,0))-1))/SUM(D2060:INDIRECT("D"&amp;ROW(A2059)+_xlfn.IFNA(MATCH(A2059+1,A2060:A2159,0),MATCH("",D2060:D2159,0))-1)),"")</f>
        <v/>
      </c>
      <c r="D2059" s="8" t="str">
        <f ca="1">IFERROR(SUM(D2060:INDIRECT("D"&amp;ROW(A2059)+_xlfn.IFNA(MATCH(A2059+1,A2060:A2159,0),MATCH("",D2060:D2159,0))-1)),"")</f>
        <v/>
      </c>
      <c r="E2059" s="9" t="str">
        <f t="shared" ca="1" si="64"/>
        <v/>
      </c>
      <c r="F2059" s="8" t="str">
        <f ca="1">IF(AND(E2059&lt;&gt;"",H2059&lt;&gt;""),-E2059*H2059/100-I2059,IFERROR(SUM(F2060:INDIRECT("F"&amp;ROW(A2059)+_xlfn.IFNA(MATCH(A2059+1,A2060:A2161,0),MATCH("",F2060:F2161,0))-1)),""))</f>
        <v/>
      </c>
      <c r="G2059" s="9" t="str">
        <f t="shared" ca="1" si="65"/>
        <v/>
      </c>
      <c r="H2059" s="14"/>
      <c r="I2059" s="14"/>
    </row>
    <row r="2060" spans="1:9" x14ac:dyDescent="0.25">
      <c r="A2060" s="8" t="str">
        <f>IF(B2060&lt;&gt;"",MAX($A$8:A2059)+1,"")</f>
        <v/>
      </c>
      <c r="B2060" s="8"/>
      <c r="C2060" s="9" t="str">
        <f ca="1">IFERROR(SUMPRODUCT(C2061:INDIRECT("C"&amp;ROW(A2060)+_xlfn.IFNA(MATCH(A2060+1,A2061:A2160,0),MATCH("",C2061:C2160,0))-1),D2061:INDIRECT("D"&amp;ROW(A2060)+_xlfn.IFNA(MATCH(A2060+1,A2061:A2160,0),MATCH("",C2061:C2160,0))-1))/SUM(D2061:INDIRECT("D"&amp;ROW(A2060)+_xlfn.IFNA(MATCH(A2060+1,A2061:A2160,0),MATCH("",D2061:D2160,0))-1)),"")</f>
        <v/>
      </c>
      <c r="D2060" s="8" t="str">
        <f ca="1">IFERROR(SUM(D2061:INDIRECT("D"&amp;ROW(A2060)+_xlfn.IFNA(MATCH(A2060+1,A2061:A2160,0),MATCH("",D2061:D2160,0))-1)),"")</f>
        <v/>
      </c>
      <c r="E2060" s="9" t="str">
        <f t="shared" ca="1" si="64"/>
        <v/>
      </c>
      <c r="F2060" s="8" t="str">
        <f ca="1">IF(AND(E2060&lt;&gt;"",H2060&lt;&gt;""),-E2060*H2060/100-I2060,IFERROR(SUM(F2061:INDIRECT("F"&amp;ROW(A2060)+_xlfn.IFNA(MATCH(A2060+1,A2061:A2162,0),MATCH("",F2061:F2162,0))-1)),""))</f>
        <v/>
      </c>
      <c r="G2060" s="9" t="str">
        <f t="shared" ca="1" si="65"/>
        <v/>
      </c>
      <c r="H2060" s="14"/>
      <c r="I2060" s="14"/>
    </row>
    <row r="2061" spans="1:9" x14ac:dyDescent="0.25">
      <c r="A2061" s="8" t="str">
        <f>IF(B2061&lt;&gt;"",MAX($A$8:A2060)+1,"")</f>
        <v/>
      </c>
      <c r="B2061" s="8"/>
      <c r="C2061" s="9" t="str">
        <f ca="1">IFERROR(SUMPRODUCT(C2062:INDIRECT("C"&amp;ROW(A2061)+_xlfn.IFNA(MATCH(A2061+1,A2062:A2161,0),MATCH("",C2062:C2161,0))-1),D2062:INDIRECT("D"&amp;ROW(A2061)+_xlfn.IFNA(MATCH(A2061+1,A2062:A2161,0),MATCH("",C2062:C2161,0))-1))/SUM(D2062:INDIRECT("D"&amp;ROW(A2061)+_xlfn.IFNA(MATCH(A2061+1,A2062:A2161,0),MATCH("",D2062:D2161,0))-1)),"")</f>
        <v/>
      </c>
      <c r="D2061" s="8" t="str">
        <f ca="1">IFERROR(SUM(D2062:INDIRECT("D"&amp;ROW(A2061)+_xlfn.IFNA(MATCH(A2061+1,A2062:A2161,0),MATCH("",D2062:D2161,0))-1)),"")</f>
        <v/>
      </c>
      <c r="E2061" s="9" t="str">
        <f t="shared" ca="1" si="64"/>
        <v/>
      </c>
      <c r="F2061" s="8" t="str">
        <f ca="1">IF(AND(E2061&lt;&gt;"",H2061&lt;&gt;""),-E2061*H2061/100-I2061,IFERROR(SUM(F2062:INDIRECT("F"&amp;ROW(A2061)+_xlfn.IFNA(MATCH(A2061+1,A2062:A2163,0),MATCH("",F2062:F2163,0))-1)),""))</f>
        <v/>
      </c>
      <c r="G2061" s="9" t="str">
        <f t="shared" ca="1" si="65"/>
        <v/>
      </c>
      <c r="H2061" s="14"/>
      <c r="I2061" s="14"/>
    </row>
    <row r="2062" spans="1:9" x14ac:dyDescent="0.25">
      <c r="A2062" s="8" t="str">
        <f>IF(B2062&lt;&gt;"",MAX($A$8:A2061)+1,"")</f>
        <v/>
      </c>
      <c r="B2062" s="8"/>
      <c r="C2062" s="9" t="str">
        <f ca="1">IFERROR(SUMPRODUCT(C2063:INDIRECT("C"&amp;ROW(A2062)+_xlfn.IFNA(MATCH(A2062+1,A2063:A2162,0),MATCH("",C2063:C2162,0))-1),D2063:INDIRECT("D"&amp;ROW(A2062)+_xlfn.IFNA(MATCH(A2062+1,A2063:A2162,0),MATCH("",C2063:C2162,0))-1))/SUM(D2063:INDIRECT("D"&amp;ROW(A2062)+_xlfn.IFNA(MATCH(A2062+1,A2063:A2162,0),MATCH("",D2063:D2162,0))-1)),"")</f>
        <v/>
      </c>
      <c r="D2062" s="8" t="str">
        <f ca="1">IFERROR(SUM(D2063:INDIRECT("D"&amp;ROW(A2062)+_xlfn.IFNA(MATCH(A2062+1,A2063:A2162,0),MATCH("",D2063:D2162,0))-1)),"")</f>
        <v/>
      </c>
      <c r="E2062" s="9" t="str">
        <f t="shared" ref="E2062:E2125" ca="1" si="66">IF(AND(C2062&lt;&gt;"",D2062&lt;&gt;""),C2062*D2062,"")</f>
        <v/>
      </c>
      <c r="F2062" s="8" t="str">
        <f ca="1">IF(AND(E2062&lt;&gt;"",H2062&lt;&gt;""),-E2062*H2062/100-I2062,IFERROR(SUM(F2063:INDIRECT("F"&amp;ROW(A2062)+_xlfn.IFNA(MATCH(A2062+1,A2063:A2164,0),MATCH("",F2063:F2164,0))-1)),""))</f>
        <v/>
      </c>
      <c r="G2062" s="9" t="str">
        <f t="shared" ca="1" si="65"/>
        <v/>
      </c>
      <c r="H2062" s="14"/>
      <c r="I2062" s="14"/>
    </row>
    <row r="2063" spans="1:9" x14ac:dyDescent="0.25">
      <c r="A2063" s="8" t="str">
        <f>IF(B2063&lt;&gt;"",MAX($A$8:A2062)+1,"")</f>
        <v/>
      </c>
      <c r="B2063" s="8"/>
      <c r="C2063" s="9" t="str">
        <f ca="1">IFERROR(SUMPRODUCT(C2064:INDIRECT("C"&amp;ROW(A2063)+_xlfn.IFNA(MATCH(A2063+1,A2064:A2163,0),MATCH("",C2064:C2163,0))-1),D2064:INDIRECT("D"&amp;ROW(A2063)+_xlfn.IFNA(MATCH(A2063+1,A2064:A2163,0),MATCH("",C2064:C2163,0))-1))/SUM(D2064:INDIRECT("D"&amp;ROW(A2063)+_xlfn.IFNA(MATCH(A2063+1,A2064:A2163,0),MATCH("",D2064:D2163,0))-1)),"")</f>
        <v/>
      </c>
      <c r="D2063" s="8" t="str">
        <f ca="1">IFERROR(SUM(D2064:INDIRECT("D"&amp;ROW(A2063)+_xlfn.IFNA(MATCH(A2063+1,A2064:A2163,0),MATCH("",D2064:D2163,0))-1)),"")</f>
        <v/>
      </c>
      <c r="E2063" s="9" t="str">
        <f t="shared" ca="1" si="66"/>
        <v/>
      </c>
      <c r="F2063" s="8" t="str">
        <f ca="1">IF(AND(E2063&lt;&gt;"",H2063&lt;&gt;""),-E2063*H2063/100-I2063,IFERROR(SUM(F2064:INDIRECT("F"&amp;ROW(A2063)+_xlfn.IFNA(MATCH(A2063+1,A2064:A2165,0),MATCH("",F2064:F2165,0))-1)),""))</f>
        <v/>
      </c>
      <c r="G2063" s="9" t="str">
        <f t="shared" ca="1" si="65"/>
        <v/>
      </c>
      <c r="H2063" s="14"/>
      <c r="I2063" s="14"/>
    </row>
    <row r="2064" spans="1:9" x14ac:dyDescent="0.25">
      <c r="A2064" s="8" t="str">
        <f>IF(B2064&lt;&gt;"",MAX($A$8:A2063)+1,"")</f>
        <v/>
      </c>
      <c r="B2064" s="8"/>
      <c r="C2064" s="9" t="str">
        <f ca="1">IFERROR(SUMPRODUCT(C2065:INDIRECT("C"&amp;ROW(A2064)+_xlfn.IFNA(MATCH(A2064+1,A2065:A2164,0),MATCH("",C2065:C2164,0))-1),D2065:INDIRECT("D"&amp;ROW(A2064)+_xlfn.IFNA(MATCH(A2064+1,A2065:A2164,0),MATCH("",C2065:C2164,0))-1))/SUM(D2065:INDIRECT("D"&amp;ROW(A2064)+_xlfn.IFNA(MATCH(A2064+1,A2065:A2164,0),MATCH("",D2065:D2164,0))-1)),"")</f>
        <v/>
      </c>
      <c r="D2064" s="8" t="str">
        <f ca="1">IFERROR(SUM(D2065:INDIRECT("D"&amp;ROW(A2064)+_xlfn.IFNA(MATCH(A2064+1,A2065:A2164,0),MATCH("",D2065:D2164,0))-1)),"")</f>
        <v/>
      </c>
      <c r="E2064" s="9" t="str">
        <f t="shared" ca="1" si="66"/>
        <v/>
      </c>
      <c r="F2064" s="8" t="str">
        <f ca="1">IF(AND(E2064&lt;&gt;"",H2064&lt;&gt;""),-E2064*H2064/100-I2064,IFERROR(SUM(F2065:INDIRECT("F"&amp;ROW(A2064)+_xlfn.IFNA(MATCH(A2064+1,A2065:A2166,0),MATCH("",F2065:F2166,0))-1)),""))</f>
        <v/>
      </c>
      <c r="G2064" s="9" t="str">
        <f t="shared" ca="1" si="65"/>
        <v/>
      </c>
      <c r="H2064" s="14"/>
      <c r="I2064" s="14"/>
    </row>
    <row r="2065" spans="1:9" x14ac:dyDescent="0.25">
      <c r="A2065" s="8" t="str">
        <f>IF(B2065&lt;&gt;"",MAX($A$8:A2064)+1,"")</f>
        <v/>
      </c>
      <c r="B2065" s="8"/>
      <c r="C2065" s="9" t="str">
        <f ca="1">IFERROR(SUMPRODUCT(C2066:INDIRECT("C"&amp;ROW(A2065)+_xlfn.IFNA(MATCH(A2065+1,A2066:A2165,0),MATCH("",C2066:C2165,0))-1),D2066:INDIRECT("D"&amp;ROW(A2065)+_xlfn.IFNA(MATCH(A2065+1,A2066:A2165,0),MATCH("",C2066:C2165,0))-1))/SUM(D2066:INDIRECT("D"&amp;ROW(A2065)+_xlfn.IFNA(MATCH(A2065+1,A2066:A2165,0),MATCH("",D2066:D2165,0))-1)),"")</f>
        <v/>
      </c>
      <c r="D2065" s="8" t="str">
        <f ca="1">IFERROR(SUM(D2066:INDIRECT("D"&amp;ROW(A2065)+_xlfn.IFNA(MATCH(A2065+1,A2066:A2165,0),MATCH("",D2066:D2165,0))-1)),"")</f>
        <v/>
      </c>
      <c r="E2065" s="9" t="str">
        <f t="shared" ca="1" si="66"/>
        <v/>
      </c>
      <c r="F2065" s="8" t="str">
        <f ca="1">IF(AND(E2065&lt;&gt;"",H2065&lt;&gt;""),-E2065*H2065/100-I2065,IFERROR(SUM(F2066:INDIRECT("F"&amp;ROW(A2065)+_xlfn.IFNA(MATCH(A2065+1,A2066:A2167,0),MATCH("",F2066:F2167,0))-1)),""))</f>
        <v/>
      </c>
      <c r="G2065" s="9" t="str">
        <f t="shared" ca="1" si="65"/>
        <v/>
      </c>
      <c r="H2065" s="14"/>
      <c r="I2065" s="14"/>
    </row>
    <row r="2066" spans="1:9" x14ac:dyDescent="0.25">
      <c r="A2066" s="8" t="str">
        <f>IF(B2066&lt;&gt;"",MAX($A$8:A2065)+1,"")</f>
        <v/>
      </c>
      <c r="B2066" s="8"/>
      <c r="C2066" s="9" t="str">
        <f ca="1">IFERROR(SUMPRODUCT(C2067:INDIRECT("C"&amp;ROW(A2066)+_xlfn.IFNA(MATCH(A2066+1,A2067:A2166,0),MATCH("",C2067:C2166,0))-1),D2067:INDIRECT("D"&amp;ROW(A2066)+_xlfn.IFNA(MATCH(A2066+1,A2067:A2166,0),MATCH("",C2067:C2166,0))-1))/SUM(D2067:INDIRECT("D"&amp;ROW(A2066)+_xlfn.IFNA(MATCH(A2066+1,A2067:A2166,0),MATCH("",D2067:D2166,0))-1)),"")</f>
        <v/>
      </c>
      <c r="D2066" s="8" t="str">
        <f ca="1">IFERROR(SUM(D2067:INDIRECT("D"&amp;ROW(A2066)+_xlfn.IFNA(MATCH(A2066+1,A2067:A2166,0),MATCH("",D2067:D2166,0))-1)),"")</f>
        <v/>
      </c>
      <c r="E2066" s="9" t="str">
        <f t="shared" ca="1" si="66"/>
        <v/>
      </c>
      <c r="F2066" s="8" t="str">
        <f ca="1">IF(AND(E2066&lt;&gt;"",H2066&lt;&gt;""),-E2066*H2066/100-I2066,IFERROR(SUM(F2067:INDIRECT("F"&amp;ROW(A2066)+_xlfn.IFNA(MATCH(A2066+1,A2067:A2168,0),MATCH("",F2067:F2168,0))-1)),""))</f>
        <v/>
      </c>
      <c r="G2066" s="9" t="str">
        <f t="shared" ca="1" si="65"/>
        <v/>
      </c>
      <c r="H2066" s="14"/>
      <c r="I2066" s="14"/>
    </row>
    <row r="2067" spans="1:9" x14ac:dyDescent="0.25">
      <c r="A2067" s="8" t="str">
        <f>IF(B2067&lt;&gt;"",MAX($A$8:A2066)+1,"")</f>
        <v/>
      </c>
      <c r="B2067" s="8"/>
      <c r="C2067" s="9" t="str">
        <f ca="1">IFERROR(SUMPRODUCT(C2068:INDIRECT("C"&amp;ROW(A2067)+_xlfn.IFNA(MATCH(A2067+1,A2068:A2167,0),MATCH("",C2068:C2167,0))-1),D2068:INDIRECT("D"&amp;ROW(A2067)+_xlfn.IFNA(MATCH(A2067+1,A2068:A2167,0),MATCH("",C2068:C2167,0))-1))/SUM(D2068:INDIRECT("D"&amp;ROW(A2067)+_xlfn.IFNA(MATCH(A2067+1,A2068:A2167,0),MATCH("",D2068:D2167,0))-1)),"")</f>
        <v/>
      </c>
      <c r="D2067" s="8" t="str">
        <f ca="1">IFERROR(SUM(D2068:INDIRECT("D"&amp;ROW(A2067)+_xlfn.IFNA(MATCH(A2067+1,A2068:A2167,0),MATCH("",D2068:D2167,0))-1)),"")</f>
        <v/>
      </c>
      <c r="E2067" s="9" t="str">
        <f t="shared" ca="1" si="66"/>
        <v/>
      </c>
      <c r="F2067" s="8" t="str">
        <f ca="1">IF(AND(E2067&lt;&gt;"",H2067&lt;&gt;""),-E2067*H2067/100-I2067,IFERROR(SUM(F2068:INDIRECT("F"&amp;ROW(A2067)+_xlfn.IFNA(MATCH(A2067+1,A2068:A2169,0),MATCH("",F2068:F2169,0))-1)),""))</f>
        <v/>
      </c>
      <c r="G2067" s="9" t="str">
        <f t="shared" ca="1" si="65"/>
        <v/>
      </c>
      <c r="H2067" s="14"/>
      <c r="I2067" s="14"/>
    </row>
    <row r="2068" spans="1:9" x14ac:dyDescent="0.25">
      <c r="A2068" s="8" t="str">
        <f>IF(B2068&lt;&gt;"",MAX($A$8:A2067)+1,"")</f>
        <v/>
      </c>
      <c r="B2068" s="8"/>
      <c r="C2068" s="9" t="str">
        <f ca="1">IFERROR(SUMPRODUCT(C2069:INDIRECT("C"&amp;ROW(A2068)+_xlfn.IFNA(MATCH(A2068+1,A2069:A2168,0),MATCH("",C2069:C2168,0))-1),D2069:INDIRECT("D"&amp;ROW(A2068)+_xlfn.IFNA(MATCH(A2068+1,A2069:A2168,0),MATCH("",C2069:C2168,0))-1))/SUM(D2069:INDIRECT("D"&amp;ROW(A2068)+_xlfn.IFNA(MATCH(A2068+1,A2069:A2168,0),MATCH("",D2069:D2168,0))-1)),"")</f>
        <v/>
      </c>
      <c r="D2068" s="8" t="str">
        <f ca="1">IFERROR(SUM(D2069:INDIRECT("D"&amp;ROW(A2068)+_xlfn.IFNA(MATCH(A2068+1,A2069:A2168,0),MATCH("",D2069:D2168,0))-1)),"")</f>
        <v/>
      </c>
      <c r="E2068" s="9" t="str">
        <f t="shared" ca="1" si="66"/>
        <v/>
      </c>
      <c r="F2068" s="8" t="str">
        <f ca="1">IF(AND(E2068&lt;&gt;"",H2068&lt;&gt;""),-E2068*H2068/100-I2068,IFERROR(SUM(F2069:INDIRECT("F"&amp;ROW(A2068)+_xlfn.IFNA(MATCH(A2068+1,A2069:A2170,0),MATCH("",F2069:F2170,0))-1)),""))</f>
        <v/>
      </c>
      <c r="G2068" s="9" t="str">
        <f t="shared" ca="1" si="65"/>
        <v/>
      </c>
      <c r="H2068" s="14"/>
      <c r="I2068" s="14"/>
    </row>
    <row r="2069" spans="1:9" x14ac:dyDescent="0.25">
      <c r="A2069" s="8" t="str">
        <f>IF(B2069&lt;&gt;"",MAX($A$8:A2068)+1,"")</f>
        <v/>
      </c>
      <c r="B2069" s="8"/>
      <c r="C2069" s="9" t="str">
        <f ca="1">IFERROR(SUMPRODUCT(C2070:INDIRECT("C"&amp;ROW(A2069)+_xlfn.IFNA(MATCH(A2069+1,A2070:A2169,0),MATCH("",C2070:C2169,0))-1),D2070:INDIRECT("D"&amp;ROW(A2069)+_xlfn.IFNA(MATCH(A2069+1,A2070:A2169,0),MATCH("",C2070:C2169,0))-1))/SUM(D2070:INDIRECT("D"&amp;ROW(A2069)+_xlfn.IFNA(MATCH(A2069+1,A2070:A2169,0),MATCH("",D2070:D2169,0))-1)),"")</f>
        <v/>
      </c>
      <c r="D2069" s="8" t="str">
        <f ca="1">IFERROR(SUM(D2070:INDIRECT("D"&amp;ROW(A2069)+_xlfn.IFNA(MATCH(A2069+1,A2070:A2169,0),MATCH("",D2070:D2169,0))-1)),"")</f>
        <v/>
      </c>
      <c r="E2069" s="9" t="str">
        <f t="shared" ca="1" si="66"/>
        <v/>
      </c>
      <c r="F2069" s="8" t="str">
        <f ca="1">IF(AND(E2069&lt;&gt;"",H2069&lt;&gt;""),-E2069*H2069/100-I2069,IFERROR(SUM(F2070:INDIRECT("F"&amp;ROW(A2069)+_xlfn.IFNA(MATCH(A2069+1,A2070:A2171,0),MATCH("",F2070:F2171,0))-1)),""))</f>
        <v/>
      </c>
      <c r="G2069" s="9" t="str">
        <f t="shared" ca="1" si="65"/>
        <v/>
      </c>
      <c r="H2069" s="14"/>
      <c r="I2069" s="14"/>
    </row>
    <row r="2070" spans="1:9" x14ac:dyDescent="0.25">
      <c r="A2070" s="8" t="str">
        <f>IF(B2070&lt;&gt;"",MAX($A$8:A2069)+1,"")</f>
        <v/>
      </c>
      <c r="B2070" s="8"/>
      <c r="C2070" s="9" t="str">
        <f ca="1">IFERROR(SUMPRODUCT(C2071:INDIRECT("C"&amp;ROW(A2070)+_xlfn.IFNA(MATCH(A2070+1,A2071:A2170,0),MATCH("",C2071:C2170,0))-1),D2071:INDIRECT("D"&amp;ROW(A2070)+_xlfn.IFNA(MATCH(A2070+1,A2071:A2170,0),MATCH("",C2071:C2170,0))-1))/SUM(D2071:INDIRECT("D"&amp;ROW(A2070)+_xlfn.IFNA(MATCH(A2070+1,A2071:A2170,0),MATCH("",D2071:D2170,0))-1)),"")</f>
        <v/>
      </c>
      <c r="D2070" s="8" t="str">
        <f ca="1">IFERROR(SUM(D2071:INDIRECT("D"&amp;ROW(A2070)+_xlfn.IFNA(MATCH(A2070+1,A2071:A2170,0),MATCH("",D2071:D2170,0))-1)),"")</f>
        <v/>
      </c>
      <c r="E2070" s="9" t="str">
        <f t="shared" ca="1" si="66"/>
        <v/>
      </c>
      <c r="F2070" s="8" t="str">
        <f ca="1">IF(AND(E2070&lt;&gt;"",H2070&lt;&gt;""),-E2070*H2070/100-I2070,IFERROR(SUM(F2071:INDIRECT("F"&amp;ROW(A2070)+_xlfn.IFNA(MATCH(A2070+1,A2071:A2172,0),MATCH("",F2071:F2172,0))-1)),""))</f>
        <v/>
      </c>
      <c r="G2070" s="9" t="str">
        <f t="shared" ca="1" si="65"/>
        <v/>
      </c>
      <c r="H2070" s="14"/>
      <c r="I2070" s="14"/>
    </row>
    <row r="2071" spans="1:9" x14ac:dyDescent="0.25">
      <c r="A2071" s="8" t="str">
        <f>IF(B2071&lt;&gt;"",MAX($A$8:A2070)+1,"")</f>
        <v/>
      </c>
      <c r="B2071" s="8"/>
      <c r="C2071" s="9" t="str">
        <f ca="1">IFERROR(SUMPRODUCT(C2072:INDIRECT("C"&amp;ROW(A2071)+_xlfn.IFNA(MATCH(A2071+1,A2072:A2171,0),MATCH("",C2072:C2171,0))-1),D2072:INDIRECT("D"&amp;ROW(A2071)+_xlfn.IFNA(MATCH(A2071+1,A2072:A2171,0),MATCH("",C2072:C2171,0))-1))/SUM(D2072:INDIRECT("D"&amp;ROW(A2071)+_xlfn.IFNA(MATCH(A2071+1,A2072:A2171,0),MATCH("",D2072:D2171,0))-1)),"")</f>
        <v/>
      </c>
      <c r="D2071" s="8" t="str">
        <f ca="1">IFERROR(SUM(D2072:INDIRECT("D"&amp;ROW(A2071)+_xlfn.IFNA(MATCH(A2071+1,A2072:A2171,0),MATCH("",D2072:D2171,0))-1)),"")</f>
        <v/>
      </c>
      <c r="E2071" s="9" t="str">
        <f t="shared" ca="1" si="66"/>
        <v/>
      </c>
      <c r="F2071" s="8" t="str">
        <f ca="1">IF(AND(E2071&lt;&gt;"",H2071&lt;&gt;""),-E2071*H2071/100-I2071,IFERROR(SUM(F2072:INDIRECT("F"&amp;ROW(A2071)+_xlfn.IFNA(MATCH(A2071+1,A2072:A2173,0),MATCH("",F2072:F2173,0))-1)),""))</f>
        <v/>
      </c>
      <c r="G2071" s="9" t="str">
        <f t="shared" ca="1" si="65"/>
        <v/>
      </c>
      <c r="H2071" s="14"/>
      <c r="I2071" s="14"/>
    </row>
    <row r="2072" spans="1:9" x14ac:dyDescent="0.25">
      <c r="A2072" s="8" t="str">
        <f>IF(B2072&lt;&gt;"",MAX($A$8:A2071)+1,"")</f>
        <v/>
      </c>
      <c r="B2072" s="8"/>
      <c r="C2072" s="9" t="str">
        <f ca="1">IFERROR(SUMPRODUCT(C2073:INDIRECT("C"&amp;ROW(A2072)+_xlfn.IFNA(MATCH(A2072+1,A2073:A2172,0),MATCH("",C2073:C2172,0))-1),D2073:INDIRECT("D"&amp;ROW(A2072)+_xlfn.IFNA(MATCH(A2072+1,A2073:A2172,0),MATCH("",C2073:C2172,0))-1))/SUM(D2073:INDIRECT("D"&amp;ROW(A2072)+_xlfn.IFNA(MATCH(A2072+1,A2073:A2172,0),MATCH("",D2073:D2172,0))-1)),"")</f>
        <v/>
      </c>
      <c r="D2072" s="8" t="str">
        <f ca="1">IFERROR(SUM(D2073:INDIRECT("D"&amp;ROW(A2072)+_xlfn.IFNA(MATCH(A2072+1,A2073:A2172,0),MATCH("",D2073:D2172,0))-1)),"")</f>
        <v/>
      </c>
      <c r="E2072" s="9" t="str">
        <f t="shared" ca="1" si="66"/>
        <v/>
      </c>
      <c r="F2072" s="8" t="str">
        <f ca="1">IF(AND(E2072&lt;&gt;"",H2072&lt;&gt;""),-E2072*H2072/100-I2072,IFERROR(SUM(F2073:INDIRECT("F"&amp;ROW(A2072)+_xlfn.IFNA(MATCH(A2072+1,A2073:A2174,0),MATCH("",F2073:F2174,0))-1)),""))</f>
        <v/>
      </c>
      <c r="G2072" s="9" t="str">
        <f t="shared" ca="1" si="65"/>
        <v/>
      </c>
      <c r="H2072" s="14"/>
      <c r="I2072" s="14"/>
    </row>
    <row r="2073" spans="1:9" x14ac:dyDescent="0.25">
      <c r="A2073" s="8" t="str">
        <f>IF(B2073&lt;&gt;"",MAX($A$8:A2072)+1,"")</f>
        <v/>
      </c>
      <c r="B2073" s="8"/>
      <c r="C2073" s="9" t="str">
        <f ca="1">IFERROR(SUMPRODUCT(C2074:INDIRECT("C"&amp;ROW(A2073)+_xlfn.IFNA(MATCH(A2073+1,A2074:A2173,0),MATCH("",C2074:C2173,0))-1),D2074:INDIRECT("D"&amp;ROW(A2073)+_xlfn.IFNA(MATCH(A2073+1,A2074:A2173,0),MATCH("",C2074:C2173,0))-1))/SUM(D2074:INDIRECT("D"&amp;ROW(A2073)+_xlfn.IFNA(MATCH(A2073+1,A2074:A2173,0),MATCH("",D2074:D2173,0))-1)),"")</f>
        <v/>
      </c>
      <c r="D2073" s="8" t="str">
        <f ca="1">IFERROR(SUM(D2074:INDIRECT("D"&amp;ROW(A2073)+_xlfn.IFNA(MATCH(A2073+1,A2074:A2173,0),MATCH("",D2074:D2173,0))-1)),"")</f>
        <v/>
      </c>
      <c r="E2073" s="9" t="str">
        <f t="shared" ca="1" si="66"/>
        <v/>
      </c>
      <c r="F2073" s="8" t="str">
        <f ca="1">IF(AND(E2073&lt;&gt;"",H2073&lt;&gt;""),-E2073*H2073/100-I2073,IFERROR(SUM(F2074:INDIRECT("F"&amp;ROW(A2073)+_xlfn.IFNA(MATCH(A2073+1,A2074:A2175,0),MATCH("",F2074:F2175,0))-1)),""))</f>
        <v/>
      </c>
      <c r="G2073" s="9" t="str">
        <f t="shared" ca="1" si="65"/>
        <v/>
      </c>
      <c r="H2073" s="14"/>
      <c r="I2073" s="14"/>
    </row>
    <row r="2074" spans="1:9" x14ac:dyDescent="0.25">
      <c r="A2074" s="8" t="str">
        <f>IF(B2074&lt;&gt;"",MAX($A$8:A2073)+1,"")</f>
        <v/>
      </c>
      <c r="B2074" s="8"/>
      <c r="C2074" s="9" t="str">
        <f ca="1">IFERROR(SUMPRODUCT(C2075:INDIRECT("C"&amp;ROW(A2074)+_xlfn.IFNA(MATCH(A2074+1,A2075:A2174,0),MATCH("",C2075:C2174,0))-1),D2075:INDIRECT("D"&amp;ROW(A2074)+_xlfn.IFNA(MATCH(A2074+1,A2075:A2174,0),MATCH("",C2075:C2174,0))-1))/SUM(D2075:INDIRECT("D"&amp;ROW(A2074)+_xlfn.IFNA(MATCH(A2074+1,A2075:A2174,0),MATCH("",D2075:D2174,0))-1)),"")</f>
        <v/>
      </c>
      <c r="D2074" s="8" t="str">
        <f ca="1">IFERROR(SUM(D2075:INDIRECT("D"&amp;ROW(A2074)+_xlfn.IFNA(MATCH(A2074+1,A2075:A2174,0),MATCH("",D2075:D2174,0))-1)),"")</f>
        <v/>
      </c>
      <c r="E2074" s="9" t="str">
        <f t="shared" ca="1" si="66"/>
        <v/>
      </c>
      <c r="F2074" s="8" t="str">
        <f ca="1">IF(AND(E2074&lt;&gt;"",H2074&lt;&gt;""),-E2074*H2074/100-I2074,IFERROR(SUM(F2075:INDIRECT("F"&amp;ROW(A2074)+_xlfn.IFNA(MATCH(A2074+1,A2075:A2176,0),MATCH("",F2075:F2176,0))-1)),""))</f>
        <v/>
      </c>
      <c r="G2074" s="9" t="str">
        <f t="shared" ca="1" si="65"/>
        <v/>
      </c>
      <c r="H2074" s="14"/>
      <c r="I2074" s="14"/>
    </row>
    <row r="2075" spans="1:9" x14ac:dyDescent="0.25">
      <c r="A2075" s="8" t="str">
        <f>IF(B2075&lt;&gt;"",MAX($A$8:A2074)+1,"")</f>
        <v/>
      </c>
      <c r="B2075" s="8"/>
      <c r="C2075" s="9" t="str">
        <f ca="1">IFERROR(SUMPRODUCT(C2076:INDIRECT("C"&amp;ROW(A2075)+_xlfn.IFNA(MATCH(A2075+1,A2076:A2175,0),MATCH("",C2076:C2175,0))-1),D2076:INDIRECT("D"&amp;ROW(A2075)+_xlfn.IFNA(MATCH(A2075+1,A2076:A2175,0),MATCH("",C2076:C2175,0))-1))/SUM(D2076:INDIRECT("D"&amp;ROW(A2075)+_xlfn.IFNA(MATCH(A2075+1,A2076:A2175,0),MATCH("",D2076:D2175,0))-1)),"")</f>
        <v/>
      </c>
      <c r="D2075" s="8" t="str">
        <f ca="1">IFERROR(SUM(D2076:INDIRECT("D"&amp;ROW(A2075)+_xlfn.IFNA(MATCH(A2075+1,A2076:A2175,0),MATCH("",D2076:D2175,0))-1)),"")</f>
        <v/>
      </c>
      <c r="E2075" s="9" t="str">
        <f t="shared" ca="1" si="66"/>
        <v/>
      </c>
      <c r="F2075" s="8" t="str">
        <f ca="1">IF(AND(E2075&lt;&gt;"",H2075&lt;&gt;""),-E2075*H2075/100-I2075,IFERROR(SUM(F2076:INDIRECT("F"&amp;ROW(A2075)+_xlfn.IFNA(MATCH(A2075+1,A2076:A2177,0),MATCH("",F2076:F2177,0))-1)),""))</f>
        <v/>
      </c>
      <c r="G2075" s="9" t="str">
        <f t="shared" ca="1" si="65"/>
        <v/>
      </c>
      <c r="H2075" s="14"/>
      <c r="I2075" s="14"/>
    </row>
    <row r="2076" spans="1:9" x14ac:dyDescent="0.25">
      <c r="A2076" s="8" t="str">
        <f>IF(B2076&lt;&gt;"",MAX($A$8:A2075)+1,"")</f>
        <v/>
      </c>
      <c r="B2076" s="8"/>
      <c r="C2076" s="9" t="str">
        <f ca="1">IFERROR(SUMPRODUCT(C2077:INDIRECT("C"&amp;ROW(A2076)+_xlfn.IFNA(MATCH(A2076+1,A2077:A2176,0),MATCH("",C2077:C2176,0))-1),D2077:INDIRECT("D"&amp;ROW(A2076)+_xlfn.IFNA(MATCH(A2076+1,A2077:A2176,0),MATCH("",C2077:C2176,0))-1))/SUM(D2077:INDIRECT("D"&amp;ROW(A2076)+_xlfn.IFNA(MATCH(A2076+1,A2077:A2176,0),MATCH("",D2077:D2176,0))-1)),"")</f>
        <v/>
      </c>
      <c r="D2076" s="8" t="str">
        <f ca="1">IFERROR(SUM(D2077:INDIRECT("D"&amp;ROW(A2076)+_xlfn.IFNA(MATCH(A2076+1,A2077:A2176,0),MATCH("",D2077:D2176,0))-1)),"")</f>
        <v/>
      </c>
      <c r="E2076" s="9" t="str">
        <f t="shared" ca="1" si="66"/>
        <v/>
      </c>
      <c r="F2076" s="8" t="str">
        <f ca="1">IF(AND(E2076&lt;&gt;"",H2076&lt;&gt;""),-E2076*H2076/100-I2076,IFERROR(SUM(F2077:INDIRECT("F"&amp;ROW(A2076)+_xlfn.IFNA(MATCH(A2076+1,A2077:A2178,0),MATCH("",F2077:F2178,0))-1)),""))</f>
        <v/>
      </c>
      <c r="G2076" s="9" t="str">
        <f t="shared" ca="1" si="65"/>
        <v/>
      </c>
      <c r="H2076" s="14"/>
      <c r="I2076" s="14"/>
    </row>
    <row r="2077" spans="1:9" x14ac:dyDescent="0.25">
      <c r="A2077" s="8" t="str">
        <f>IF(B2077&lt;&gt;"",MAX($A$8:A2076)+1,"")</f>
        <v/>
      </c>
      <c r="B2077" s="8"/>
      <c r="C2077" s="9" t="str">
        <f ca="1">IFERROR(SUMPRODUCT(C2078:INDIRECT("C"&amp;ROW(A2077)+_xlfn.IFNA(MATCH(A2077+1,A2078:A2177,0),MATCH("",C2078:C2177,0))-1),D2078:INDIRECT("D"&amp;ROW(A2077)+_xlfn.IFNA(MATCH(A2077+1,A2078:A2177,0),MATCH("",C2078:C2177,0))-1))/SUM(D2078:INDIRECT("D"&amp;ROW(A2077)+_xlfn.IFNA(MATCH(A2077+1,A2078:A2177,0),MATCH("",D2078:D2177,0))-1)),"")</f>
        <v/>
      </c>
      <c r="D2077" s="8" t="str">
        <f ca="1">IFERROR(SUM(D2078:INDIRECT("D"&amp;ROW(A2077)+_xlfn.IFNA(MATCH(A2077+1,A2078:A2177,0),MATCH("",D2078:D2177,0))-1)),"")</f>
        <v/>
      </c>
      <c r="E2077" s="9" t="str">
        <f t="shared" ca="1" si="66"/>
        <v/>
      </c>
      <c r="F2077" s="8" t="str">
        <f ca="1">IF(AND(E2077&lt;&gt;"",H2077&lt;&gt;""),-E2077*H2077/100-I2077,IFERROR(SUM(F2078:INDIRECT("F"&amp;ROW(A2077)+_xlfn.IFNA(MATCH(A2077+1,A2078:A2179,0),MATCH("",F2078:F2179,0))-1)),""))</f>
        <v/>
      </c>
      <c r="G2077" s="9" t="str">
        <f t="shared" ca="1" si="65"/>
        <v/>
      </c>
      <c r="H2077" s="14"/>
      <c r="I2077" s="14"/>
    </row>
    <row r="2078" spans="1:9" x14ac:dyDescent="0.25">
      <c r="A2078" s="8" t="str">
        <f>IF(B2078&lt;&gt;"",MAX($A$8:A2077)+1,"")</f>
        <v/>
      </c>
      <c r="B2078" s="8"/>
      <c r="C2078" s="9" t="str">
        <f ca="1">IFERROR(SUMPRODUCT(C2079:INDIRECT("C"&amp;ROW(A2078)+_xlfn.IFNA(MATCH(A2078+1,A2079:A2178,0),MATCH("",C2079:C2178,0))-1),D2079:INDIRECT("D"&amp;ROW(A2078)+_xlfn.IFNA(MATCH(A2078+1,A2079:A2178,0),MATCH("",C2079:C2178,0))-1))/SUM(D2079:INDIRECT("D"&amp;ROW(A2078)+_xlfn.IFNA(MATCH(A2078+1,A2079:A2178,0),MATCH("",D2079:D2178,0))-1)),"")</f>
        <v/>
      </c>
      <c r="D2078" s="8" t="str">
        <f ca="1">IFERROR(SUM(D2079:INDIRECT("D"&amp;ROW(A2078)+_xlfn.IFNA(MATCH(A2078+1,A2079:A2178,0),MATCH("",D2079:D2178,0))-1)),"")</f>
        <v/>
      </c>
      <c r="E2078" s="9" t="str">
        <f t="shared" ca="1" si="66"/>
        <v/>
      </c>
      <c r="F2078" s="8" t="str">
        <f ca="1">IF(AND(E2078&lt;&gt;"",H2078&lt;&gt;""),-E2078*H2078/100-I2078,IFERROR(SUM(F2079:INDIRECT("F"&amp;ROW(A2078)+_xlfn.IFNA(MATCH(A2078+1,A2079:A2180,0),MATCH("",F2079:F2180,0))-1)),""))</f>
        <v/>
      </c>
      <c r="G2078" s="9" t="str">
        <f t="shared" ca="1" si="65"/>
        <v/>
      </c>
      <c r="H2078" s="14"/>
      <c r="I2078" s="14"/>
    </row>
    <row r="2079" spans="1:9" x14ac:dyDescent="0.25">
      <c r="A2079" s="8" t="str">
        <f>IF(B2079&lt;&gt;"",MAX($A$8:A2078)+1,"")</f>
        <v/>
      </c>
      <c r="B2079" s="8"/>
      <c r="C2079" s="9" t="str">
        <f ca="1">IFERROR(SUMPRODUCT(C2080:INDIRECT("C"&amp;ROW(A2079)+_xlfn.IFNA(MATCH(A2079+1,A2080:A2179,0),MATCH("",C2080:C2179,0))-1),D2080:INDIRECT("D"&amp;ROW(A2079)+_xlfn.IFNA(MATCH(A2079+1,A2080:A2179,0),MATCH("",C2080:C2179,0))-1))/SUM(D2080:INDIRECT("D"&amp;ROW(A2079)+_xlfn.IFNA(MATCH(A2079+1,A2080:A2179,0),MATCH("",D2080:D2179,0))-1)),"")</f>
        <v/>
      </c>
      <c r="D2079" s="8" t="str">
        <f ca="1">IFERROR(SUM(D2080:INDIRECT("D"&amp;ROW(A2079)+_xlfn.IFNA(MATCH(A2079+1,A2080:A2179,0),MATCH("",D2080:D2179,0))-1)),"")</f>
        <v/>
      </c>
      <c r="E2079" s="9" t="str">
        <f t="shared" ca="1" si="66"/>
        <v/>
      </c>
      <c r="F2079" s="8" t="str">
        <f ca="1">IF(AND(E2079&lt;&gt;"",H2079&lt;&gt;""),-E2079*H2079/100-I2079,IFERROR(SUM(F2080:INDIRECT("F"&amp;ROW(A2079)+_xlfn.IFNA(MATCH(A2079+1,A2080:A2181,0),MATCH("",F2080:F2181,0))-1)),""))</f>
        <v/>
      </c>
      <c r="G2079" s="9" t="str">
        <f t="shared" ca="1" si="65"/>
        <v/>
      </c>
      <c r="H2079" s="14"/>
      <c r="I2079" s="14"/>
    </row>
    <row r="2080" spans="1:9" x14ac:dyDescent="0.25">
      <c r="A2080" s="8" t="str">
        <f>IF(B2080&lt;&gt;"",MAX($A$8:A2079)+1,"")</f>
        <v/>
      </c>
      <c r="B2080" s="8"/>
      <c r="C2080" s="9" t="str">
        <f ca="1">IFERROR(SUMPRODUCT(C2081:INDIRECT("C"&amp;ROW(A2080)+_xlfn.IFNA(MATCH(A2080+1,A2081:A2180,0),MATCH("",C2081:C2180,0))-1),D2081:INDIRECT("D"&amp;ROW(A2080)+_xlfn.IFNA(MATCH(A2080+1,A2081:A2180,0),MATCH("",C2081:C2180,0))-1))/SUM(D2081:INDIRECT("D"&amp;ROW(A2080)+_xlfn.IFNA(MATCH(A2080+1,A2081:A2180,0),MATCH("",D2081:D2180,0))-1)),"")</f>
        <v/>
      </c>
      <c r="D2080" s="8" t="str">
        <f ca="1">IFERROR(SUM(D2081:INDIRECT("D"&amp;ROW(A2080)+_xlfn.IFNA(MATCH(A2080+1,A2081:A2180,0),MATCH("",D2081:D2180,0))-1)),"")</f>
        <v/>
      </c>
      <c r="E2080" s="9" t="str">
        <f t="shared" ca="1" si="66"/>
        <v/>
      </c>
      <c r="F2080" s="8" t="str">
        <f ca="1">IF(AND(E2080&lt;&gt;"",H2080&lt;&gt;""),-E2080*H2080/100-I2080,IFERROR(SUM(F2081:INDIRECT("F"&amp;ROW(A2080)+_xlfn.IFNA(MATCH(A2080+1,A2081:A2182,0),MATCH("",F2081:F2182,0))-1)),""))</f>
        <v/>
      </c>
      <c r="G2080" s="9" t="str">
        <f t="shared" ca="1" si="65"/>
        <v/>
      </c>
      <c r="H2080" s="14"/>
      <c r="I2080" s="14"/>
    </row>
    <row r="2081" spans="1:9" x14ac:dyDescent="0.25">
      <c r="A2081" s="8" t="str">
        <f>IF(B2081&lt;&gt;"",MAX($A$8:A2080)+1,"")</f>
        <v/>
      </c>
      <c r="B2081" s="8"/>
      <c r="C2081" s="9" t="str">
        <f ca="1">IFERROR(SUMPRODUCT(C2082:INDIRECT("C"&amp;ROW(A2081)+_xlfn.IFNA(MATCH(A2081+1,A2082:A2181,0),MATCH("",C2082:C2181,0))-1),D2082:INDIRECT("D"&amp;ROW(A2081)+_xlfn.IFNA(MATCH(A2081+1,A2082:A2181,0),MATCH("",C2082:C2181,0))-1))/SUM(D2082:INDIRECT("D"&amp;ROW(A2081)+_xlfn.IFNA(MATCH(A2081+1,A2082:A2181,0),MATCH("",D2082:D2181,0))-1)),"")</f>
        <v/>
      </c>
      <c r="D2081" s="8" t="str">
        <f ca="1">IFERROR(SUM(D2082:INDIRECT("D"&amp;ROW(A2081)+_xlfn.IFNA(MATCH(A2081+1,A2082:A2181,0),MATCH("",D2082:D2181,0))-1)),"")</f>
        <v/>
      </c>
      <c r="E2081" s="9" t="str">
        <f t="shared" ca="1" si="66"/>
        <v/>
      </c>
      <c r="F2081" s="8" t="str">
        <f ca="1">IF(AND(E2081&lt;&gt;"",H2081&lt;&gt;""),-E2081*H2081/100-I2081,IFERROR(SUM(F2082:INDIRECT("F"&amp;ROW(A2081)+_xlfn.IFNA(MATCH(A2081+1,A2082:A2183,0),MATCH("",F2082:F2183,0))-1)),""))</f>
        <v/>
      </c>
      <c r="G2081" s="9" t="str">
        <f t="shared" ca="1" si="65"/>
        <v/>
      </c>
      <c r="H2081" s="14"/>
      <c r="I2081" s="14"/>
    </row>
    <row r="2082" spans="1:9" x14ac:dyDescent="0.25">
      <c r="A2082" s="8" t="str">
        <f>IF(B2082&lt;&gt;"",MAX($A$8:A2081)+1,"")</f>
        <v/>
      </c>
      <c r="B2082" s="8"/>
      <c r="C2082" s="9" t="str">
        <f ca="1">IFERROR(SUMPRODUCT(C2083:INDIRECT("C"&amp;ROW(A2082)+_xlfn.IFNA(MATCH(A2082+1,A2083:A2182,0),MATCH("",C2083:C2182,0))-1),D2083:INDIRECT("D"&amp;ROW(A2082)+_xlfn.IFNA(MATCH(A2082+1,A2083:A2182,0),MATCH("",C2083:C2182,0))-1))/SUM(D2083:INDIRECT("D"&amp;ROW(A2082)+_xlfn.IFNA(MATCH(A2082+1,A2083:A2182,0),MATCH("",D2083:D2182,0))-1)),"")</f>
        <v/>
      </c>
      <c r="D2082" s="8" t="str">
        <f ca="1">IFERROR(SUM(D2083:INDIRECT("D"&amp;ROW(A2082)+_xlfn.IFNA(MATCH(A2082+1,A2083:A2182,0),MATCH("",D2083:D2182,0))-1)),"")</f>
        <v/>
      </c>
      <c r="E2082" s="9" t="str">
        <f t="shared" ca="1" si="66"/>
        <v/>
      </c>
      <c r="F2082" s="8" t="str">
        <f ca="1">IF(AND(E2082&lt;&gt;"",H2082&lt;&gt;""),-E2082*H2082/100-I2082,IFERROR(SUM(F2083:INDIRECT("F"&amp;ROW(A2082)+_xlfn.IFNA(MATCH(A2082+1,A2083:A2184,0),MATCH("",F2083:F2184,0))-1)),""))</f>
        <v/>
      </c>
      <c r="G2082" s="9" t="str">
        <f t="shared" ca="1" si="65"/>
        <v/>
      </c>
      <c r="H2082" s="14"/>
      <c r="I2082" s="14"/>
    </row>
    <row r="2083" spans="1:9" x14ac:dyDescent="0.25">
      <c r="A2083" s="8" t="str">
        <f>IF(B2083&lt;&gt;"",MAX($A$8:A2082)+1,"")</f>
        <v/>
      </c>
      <c r="B2083" s="8"/>
      <c r="C2083" s="9" t="str">
        <f ca="1">IFERROR(SUMPRODUCT(C2084:INDIRECT("C"&amp;ROW(A2083)+_xlfn.IFNA(MATCH(A2083+1,A2084:A2183,0),MATCH("",C2084:C2183,0))-1),D2084:INDIRECT("D"&amp;ROW(A2083)+_xlfn.IFNA(MATCH(A2083+1,A2084:A2183,0),MATCH("",C2084:C2183,0))-1))/SUM(D2084:INDIRECT("D"&amp;ROW(A2083)+_xlfn.IFNA(MATCH(A2083+1,A2084:A2183,0),MATCH("",D2084:D2183,0))-1)),"")</f>
        <v/>
      </c>
      <c r="D2083" s="8" t="str">
        <f ca="1">IFERROR(SUM(D2084:INDIRECT("D"&amp;ROW(A2083)+_xlfn.IFNA(MATCH(A2083+1,A2084:A2183,0),MATCH("",D2084:D2183,0))-1)),"")</f>
        <v/>
      </c>
      <c r="E2083" s="9" t="str">
        <f t="shared" ca="1" si="66"/>
        <v/>
      </c>
      <c r="F2083" s="8" t="str">
        <f ca="1">IF(AND(E2083&lt;&gt;"",H2083&lt;&gt;""),-E2083*H2083/100-I2083,IFERROR(SUM(F2084:INDIRECT("F"&amp;ROW(A2083)+_xlfn.IFNA(MATCH(A2083+1,A2084:A2185,0),MATCH("",F2084:F2185,0))-1)),""))</f>
        <v/>
      </c>
      <c r="G2083" s="9" t="str">
        <f t="shared" ca="1" si="65"/>
        <v/>
      </c>
      <c r="H2083" s="14"/>
      <c r="I2083" s="14"/>
    </row>
    <row r="2084" spans="1:9" x14ac:dyDescent="0.25">
      <c r="A2084" s="8" t="str">
        <f>IF(B2084&lt;&gt;"",MAX($A$8:A2083)+1,"")</f>
        <v/>
      </c>
      <c r="B2084" s="8"/>
      <c r="C2084" s="9" t="str">
        <f ca="1">IFERROR(SUMPRODUCT(C2085:INDIRECT("C"&amp;ROW(A2084)+_xlfn.IFNA(MATCH(A2084+1,A2085:A2184,0),MATCH("",C2085:C2184,0))-1),D2085:INDIRECT("D"&amp;ROW(A2084)+_xlfn.IFNA(MATCH(A2084+1,A2085:A2184,0),MATCH("",C2085:C2184,0))-1))/SUM(D2085:INDIRECT("D"&amp;ROW(A2084)+_xlfn.IFNA(MATCH(A2084+1,A2085:A2184,0),MATCH("",D2085:D2184,0))-1)),"")</f>
        <v/>
      </c>
      <c r="D2084" s="8" t="str">
        <f ca="1">IFERROR(SUM(D2085:INDIRECT("D"&amp;ROW(A2084)+_xlfn.IFNA(MATCH(A2084+1,A2085:A2184,0),MATCH("",D2085:D2184,0))-1)),"")</f>
        <v/>
      </c>
      <c r="E2084" s="9" t="str">
        <f t="shared" ca="1" si="66"/>
        <v/>
      </c>
      <c r="F2084" s="8" t="str">
        <f ca="1">IF(AND(E2084&lt;&gt;"",H2084&lt;&gt;""),-E2084*H2084/100-I2084,IFERROR(SUM(F2085:INDIRECT("F"&amp;ROW(A2084)+_xlfn.IFNA(MATCH(A2084+1,A2085:A2186,0),MATCH("",F2085:F2186,0))-1)),""))</f>
        <v/>
      </c>
      <c r="G2084" s="9" t="str">
        <f t="shared" ca="1" si="65"/>
        <v/>
      </c>
      <c r="H2084" s="14"/>
      <c r="I2084" s="14"/>
    </row>
    <row r="2085" spans="1:9" x14ac:dyDescent="0.25">
      <c r="A2085" s="8" t="str">
        <f>IF(B2085&lt;&gt;"",MAX($A$8:A2084)+1,"")</f>
        <v/>
      </c>
      <c r="B2085" s="8"/>
      <c r="C2085" s="9" t="str">
        <f ca="1">IFERROR(SUMPRODUCT(C2086:INDIRECT("C"&amp;ROW(A2085)+_xlfn.IFNA(MATCH(A2085+1,A2086:A2185,0),MATCH("",C2086:C2185,0))-1),D2086:INDIRECT("D"&amp;ROW(A2085)+_xlfn.IFNA(MATCH(A2085+1,A2086:A2185,0),MATCH("",C2086:C2185,0))-1))/SUM(D2086:INDIRECT("D"&amp;ROW(A2085)+_xlfn.IFNA(MATCH(A2085+1,A2086:A2185,0),MATCH("",D2086:D2185,0))-1)),"")</f>
        <v/>
      </c>
      <c r="D2085" s="8" t="str">
        <f ca="1">IFERROR(SUM(D2086:INDIRECT("D"&amp;ROW(A2085)+_xlfn.IFNA(MATCH(A2085+1,A2086:A2185,0),MATCH("",D2086:D2185,0))-1)),"")</f>
        <v/>
      </c>
      <c r="E2085" s="9" t="str">
        <f t="shared" ca="1" si="66"/>
        <v/>
      </c>
      <c r="F2085" s="8" t="str">
        <f ca="1">IF(AND(E2085&lt;&gt;"",H2085&lt;&gt;""),-E2085*H2085/100-I2085,IFERROR(SUM(F2086:INDIRECT("F"&amp;ROW(A2085)+_xlfn.IFNA(MATCH(A2085+1,A2086:A2187,0),MATCH("",F2086:F2187,0))-1)),""))</f>
        <v/>
      </c>
      <c r="G2085" s="9" t="str">
        <f t="shared" ca="1" si="65"/>
        <v/>
      </c>
      <c r="H2085" s="14"/>
      <c r="I2085" s="14"/>
    </row>
    <row r="2086" spans="1:9" x14ac:dyDescent="0.25">
      <c r="A2086" s="8" t="str">
        <f>IF(B2086&lt;&gt;"",MAX($A$8:A2085)+1,"")</f>
        <v/>
      </c>
      <c r="B2086" s="8"/>
      <c r="C2086" s="9" t="str">
        <f ca="1">IFERROR(SUMPRODUCT(C2087:INDIRECT("C"&amp;ROW(A2086)+_xlfn.IFNA(MATCH(A2086+1,A2087:A2186,0),MATCH("",C2087:C2186,0))-1),D2087:INDIRECT("D"&amp;ROW(A2086)+_xlfn.IFNA(MATCH(A2086+1,A2087:A2186,0),MATCH("",C2087:C2186,0))-1))/SUM(D2087:INDIRECT("D"&amp;ROW(A2086)+_xlfn.IFNA(MATCH(A2086+1,A2087:A2186,0),MATCH("",D2087:D2186,0))-1)),"")</f>
        <v/>
      </c>
      <c r="D2086" s="8" t="str">
        <f ca="1">IFERROR(SUM(D2087:INDIRECT("D"&amp;ROW(A2086)+_xlfn.IFNA(MATCH(A2086+1,A2087:A2186,0),MATCH("",D2087:D2186,0))-1)),"")</f>
        <v/>
      </c>
      <c r="E2086" s="9" t="str">
        <f t="shared" ca="1" si="66"/>
        <v/>
      </c>
      <c r="F2086" s="8" t="str">
        <f ca="1">IF(AND(E2086&lt;&gt;"",H2086&lt;&gt;""),-E2086*H2086/100-I2086,IFERROR(SUM(F2087:INDIRECT("F"&amp;ROW(A2086)+_xlfn.IFNA(MATCH(A2086+1,A2087:A2188,0),MATCH("",F2087:F2188,0))-1)),""))</f>
        <v/>
      </c>
      <c r="G2086" s="9" t="str">
        <f t="shared" ca="1" si="65"/>
        <v/>
      </c>
      <c r="H2086" s="14"/>
      <c r="I2086" s="14"/>
    </row>
    <row r="2087" spans="1:9" x14ac:dyDescent="0.25">
      <c r="A2087" s="8" t="str">
        <f>IF(B2087&lt;&gt;"",MAX($A$8:A2086)+1,"")</f>
        <v/>
      </c>
      <c r="B2087" s="8"/>
      <c r="C2087" s="9" t="str">
        <f ca="1">IFERROR(SUMPRODUCT(C2088:INDIRECT("C"&amp;ROW(A2087)+_xlfn.IFNA(MATCH(A2087+1,A2088:A2187,0),MATCH("",C2088:C2187,0))-1),D2088:INDIRECT("D"&amp;ROW(A2087)+_xlfn.IFNA(MATCH(A2087+1,A2088:A2187,0),MATCH("",C2088:C2187,0))-1))/SUM(D2088:INDIRECT("D"&amp;ROW(A2087)+_xlfn.IFNA(MATCH(A2087+1,A2088:A2187,0),MATCH("",D2088:D2187,0))-1)),"")</f>
        <v/>
      </c>
      <c r="D2087" s="8" t="str">
        <f ca="1">IFERROR(SUM(D2088:INDIRECT("D"&amp;ROW(A2087)+_xlfn.IFNA(MATCH(A2087+1,A2088:A2187,0),MATCH("",D2088:D2187,0))-1)),"")</f>
        <v/>
      </c>
      <c r="E2087" s="9" t="str">
        <f t="shared" ca="1" si="66"/>
        <v/>
      </c>
      <c r="F2087" s="8" t="str">
        <f ca="1">IF(AND(E2087&lt;&gt;"",H2087&lt;&gt;""),-E2087*H2087/100-I2087,IFERROR(SUM(F2088:INDIRECT("F"&amp;ROW(A2087)+_xlfn.IFNA(MATCH(A2087+1,A2088:A2189,0),MATCH("",F2088:F2189,0))-1)),""))</f>
        <v/>
      </c>
      <c r="G2087" s="9" t="str">
        <f t="shared" ca="1" si="65"/>
        <v/>
      </c>
      <c r="H2087" s="14"/>
      <c r="I2087" s="14"/>
    </row>
    <row r="2088" spans="1:9" x14ac:dyDescent="0.25">
      <c r="A2088" s="8" t="str">
        <f>IF(B2088&lt;&gt;"",MAX($A$8:A2087)+1,"")</f>
        <v/>
      </c>
      <c r="B2088" s="8"/>
      <c r="C2088" s="9" t="str">
        <f ca="1">IFERROR(SUMPRODUCT(C2089:INDIRECT("C"&amp;ROW(A2088)+_xlfn.IFNA(MATCH(A2088+1,A2089:A2188,0),MATCH("",C2089:C2188,0))-1),D2089:INDIRECT("D"&amp;ROW(A2088)+_xlfn.IFNA(MATCH(A2088+1,A2089:A2188,0),MATCH("",C2089:C2188,0))-1))/SUM(D2089:INDIRECT("D"&amp;ROW(A2088)+_xlfn.IFNA(MATCH(A2088+1,A2089:A2188,0),MATCH("",D2089:D2188,0))-1)),"")</f>
        <v/>
      </c>
      <c r="D2088" s="8" t="str">
        <f ca="1">IFERROR(SUM(D2089:INDIRECT("D"&amp;ROW(A2088)+_xlfn.IFNA(MATCH(A2088+1,A2089:A2188,0),MATCH("",D2089:D2188,0))-1)),"")</f>
        <v/>
      </c>
      <c r="E2088" s="9" t="str">
        <f t="shared" ca="1" si="66"/>
        <v/>
      </c>
      <c r="F2088" s="8" t="str">
        <f ca="1">IF(AND(E2088&lt;&gt;"",H2088&lt;&gt;""),-E2088*H2088/100-I2088,IFERROR(SUM(F2089:INDIRECT("F"&amp;ROW(A2088)+_xlfn.IFNA(MATCH(A2088+1,A2089:A2190,0),MATCH("",F2089:F2190,0))-1)),""))</f>
        <v/>
      </c>
      <c r="G2088" s="9" t="str">
        <f t="shared" ca="1" si="65"/>
        <v/>
      </c>
      <c r="H2088" s="14"/>
      <c r="I2088" s="14"/>
    </row>
    <row r="2089" spans="1:9" x14ac:dyDescent="0.25">
      <c r="A2089" s="8" t="str">
        <f>IF(B2089&lt;&gt;"",MAX($A$8:A2088)+1,"")</f>
        <v/>
      </c>
      <c r="B2089" s="8"/>
      <c r="C2089" s="9" t="str">
        <f ca="1">IFERROR(SUMPRODUCT(C2090:INDIRECT("C"&amp;ROW(A2089)+_xlfn.IFNA(MATCH(A2089+1,A2090:A2189,0),MATCH("",C2090:C2189,0))-1),D2090:INDIRECT("D"&amp;ROW(A2089)+_xlfn.IFNA(MATCH(A2089+1,A2090:A2189,0),MATCH("",C2090:C2189,0))-1))/SUM(D2090:INDIRECT("D"&amp;ROW(A2089)+_xlfn.IFNA(MATCH(A2089+1,A2090:A2189,0),MATCH("",D2090:D2189,0))-1)),"")</f>
        <v/>
      </c>
      <c r="D2089" s="8" t="str">
        <f ca="1">IFERROR(SUM(D2090:INDIRECT("D"&amp;ROW(A2089)+_xlfn.IFNA(MATCH(A2089+1,A2090:A2189,0),MATCH("",D2090:D2189,0))-1)),"")</f>
        <v/>
      </c>
      <c r="E2089" s="9" t="str">
        <f t="shared" ca="1" si="66"/>
        <v/>
      </c>
      <c r="F2089" s="8" t="str">
        <f ca="1">IF(AND(E2089&lt;&gt;"",H2089&lt;&gt;""),-E2089*H2089/100-I2089,IFERROR(SUM(F2090:INDIRECT("F"&amp;ROW(A2089)+_xlfn.IFNA(MATCH(A2089+1,A2090:A2191,0),MATCH("",F2090:F2191,0))-1)),""))</f>
        <v/>
      </c>
      <c r="G2089" s="9" t="str">
        <f t="shared" ca="1" si="65"/>
        <v/>
      </c>
      <c r="H2089" s="14"/>
      <c r="I2089" s="14"/>
    </row>
    <row r="2090" spans="1:9" x14ac:dyDescent="0.25">
      <c r="A2090" s="8" t="str">
        <f>IF(B2090&lt;&gt;"",MAX($A$8:A2089)+1,"")</f>
        <v/>
      </c>
      <c r="B2090" s="8"/>
      <c r="C2090" s="9" t="str">
        <f ca="1">IFERROR(SUMPRODUCT(C2091:INDIRECT("C"&amp;ROW(A2090)+_xlfn.IFNA(MATCH(A2090+1,A2091:A2190,0),MATCH("",C2091:C2190,0))-1),D2091:INDIRECT("D"&amp;ROW(A2090)+_xlfn.IFNA(MATCH(A2090+1,A2091:A2190,0),MATCH("",C2091:C2190,0))-1))/SUM(D2091:INDIRECT("D"&amp;ROW(A2090)+_xlfn.IFNA(MATCH(A2090+1,A2091:A2190,0),MATCH("",D2091:D2190,0))-1)),"")</f>
        <v/>
      </c>
      <c r="D2090" s="8" t="str">
        <f ca="1">IFERROR(SUM(D2091:INDIRECT("D"&amp;ROW(A2090)+_xlfn.IFNA(MATCH(A2090+1,A2091:A2190,0),MATCH("",D2091:D2190,0))-1)),"")</f>
        <v/>
      </c>
      <c r="E2090" s="9" t="str">
        <f t="shared" ca="1" si="66"/>
        <v/>
      </c>
      <c r="F2090" s="8" t="str">
        <f ca="1">IF(AND(E2090&lt;&gt;"",H2090&lt;&gt;""),-E2090*H2090/100-I2090,IFERROR(SUM(F2091:INDIRECT("F"&amp;ROW(A2090)+_xlfn.IFNA(MATCH(A2090+1,A2091:A2192,0),MATCH("",F2091:F2192,0))-1)),""))</f>
        <v/>
      </c>
      <c r="G2090" s="9" t="str">
        <f t="shared" ca="1" si="65"/>
        <v/>
      </c>
      <c r="H2090" s="14"/>
      <c r="I2090" s="14"/>
    </row>
    <row r="2091" spans="1:9" x14ac:dyDescent="0.25">
      <c r="A2091" s="8" t="str">
        <f>IF(B2091&lt;&gt;"",MAX($A$8:A2090)+1,"")</f>
        <v/>
      </c>
      <c r="B2091" s="8"/>
      <c r="C2091" s="9" t="str">
        <f ca="1">IFERROR(SUMPRODUCT(C2092:INDIRECT("C"&amp;ROW(A2091)+_xlfn.IFNA(MATCH(A2091+1,A2092:A2191,0),MATCH("",C2092:C2191,0))-1),D2092:INDIRECT("D"&amp;ROW(A2091)+_xlfn.IFNA(MATCH(A2091+1,A2092:A2191,0),MATCH("",C2092:C2191,0))-1))/SUM(D2092:INDIRECT("D"&amp;ROW(A2091)+_xlfn.IFNA(MATCH(A2091+1,A2092:A2191,0),MATCH("",D2092:D2191,0))-1)),"")</f>
        <v/>
      </c>
      <c r="D2091" s="8" t="str">
        <f ca="1">IFERROR(SUM(D2092:INDIRECT("D"&amp;ROW(A2091)+_xlfn.IFNA(MATCH(A2091+1,A2092:A2191,0),MATCH("",D2092:D2191,0))-1)),"")</f>
        <v/>
      </c>
      <c r="E2091" s="9" t="str">
        <f t="shared" ca="1" si="66"/>
        <v/>
      </c>
      <c r="F2091" s="8" t="str">
        <f ca="1">IF(AND(E2091&lt;&gt;"",H2091&lt;&gt;""),-E2091*H2091/100-I2091,IFERROR(SUM(F2092:INDIRECT("F"&amp;ROW(A2091)+_xlfn.IFNA(MATCH(A2091+1,A2092:A2193,0),MATCH("",F2092:F2193,0))-1)),""))</f>
        <v/>
      </c>
      <c r="G2091" s="9" t="str">
        <f t="shared" ca="1" si="65"/>
        <v/>
      </c>
      <c r="H2091" s="14"/>
      <c r="I2091" s="14"/>
    </row>
    <row r="2092" spans="1:9" x14ac:dyDescent="0.25">
      <c r="A2092" s="8" t="str">
        <f>IF(B2092&lt;&gt;"",MAX($A$8:A2091)+1,"")</f>
        <v/>
      </c>
      <c r="B2092" s="8"/>
      <c r="C2092" s="9" t="str">
        <f ca="1">IFERROR(SUMPRODUCT(C2093:INDIRECT("C"&amp;ROW(A2092)+_xlfn.IFNA(MATCH(A2092+1,A2093:A2192,0),MATCH("",C2093:C2192,0))-1),D2093:INDIRECT("D"&amp;ROW(A2092)+_xlfn.IFNA(MATCH(A2092+1,A2093:A2192,0),MATCH("",C2093:C2192,0))-1))/SUM(D2093:INDIRECT("D"&amp;ROW(A2092)+_xlfn.IFNA(MATCH(A2092+1,A2093:A2192,0),MATCH("",D2093:D2192,0))-1)),"")</f>
        <v/>
      </c>
      <c r="D2092" s="8" t="str">
        <f ca="1">IFERROR(SUM(D2093:INDIRECT("D"&amp;ROW(A2092)+_xlfn.IFNA(MATCH(A2092+1,A2093:A2192,0),MATCH("",D2093:D2192,0))-1)),"")</f>
        <v/>
      </c>
      <c r="E2092" s="9" t="str">
        <f t="shared" ca="1" si="66"/>
        <v/>
      </c>
      <c r="F2092" s="8" t="str">
        <f ca="1">IF(AND(E2092&lt;&gt;"",H2092&lt;&gt;""),-E2092*H2092/100-I2092,IFERROR(SUM(F2093:INDIRECT("F"&amp;ROW(A2092)+_xlfn.IFNA(MATCH(A2092+1,A2093:A2194,0),MATCH("",F2093:F2194,0))-1)),""))</f>
        <v/>
      </c>
      <c r="G2092" s="9" t="str">
        <f t="shared" ca="1" si="65"/>
        <v/>
      </c>
      <c r="H2092" s="14"/>
      <c r="I2092" s="14"/>
    </row>
    <row r="2093" spans="1:9" x14ac:dyDescent="0.25">
      <c r="A2093" s="8" t="str">
        <f>IF(B2093&lt;&gt;"",MAX($A$8:A2092)+1,"")</f>
        <v/>
      </c>
      <c r="B2093" s="8"/>
      <c r="C2093" s="9" t="str">
        <f ca="1">IFERROR(SUMPRODUCT(C2094:INDIRECT("C"&amp;ROW(A2093)+_xlfn.IFNA(MATCH(A2093+1,A2094:A2193,0),MATCH("",C2094:C2193,0))-1),D2094:INDIRECT("D"&amp;ROW(A2093)+_xlfn.IFNA(MATCH(A2093+1,A2094:A2193,0),MATCH("",C2094:C2193,0))-1))/SUM(D2094:INDIRECT("D"&amp;ROW(A2093)+_xlfn.IFNA(MATCH(A2093+1,A2094:A2193,0),MATCH("",D2094:D2193,0))-1)),"")</f>
        <v/>
      </c>
      <c r="D2093" s="8" t="str">
        <f ca="1">IFERROR(SUM(D2094:INDIRECT("D"&amp;ROW(A2093)+_xlfn.IFNA(MATCH(A2093+1,A2094:A2193,0),MATCH("",D2094:D2193,0))-1)),"")</f>
        <v/>
      </c>
      <c r="E2093" s="9" t="str">
        <f t="shared" ca="1" si="66"/>
        <v/>
      </c>
      <c r="F2093" s="8" t="str">
        <f ca="1">IF(AND(E2093&lt;&gt;"",H2093&lt;&gt;""),-E2093*H2093/100-I2093,IFERROR(SUM(F2094:INDIRECT("F"&amp;ROW(A2093)+_xlfn.IFNA(MATCH(A2093+1,A2094:A2195,0),MATCH("",F2094:F2195,0))-1)),""))</f>
        <v/>
      </c>
      <c r="G2093" s="9" t="str">
        <f t="shared" ca="1" si="65"/>
        <v/>
      </c>
      <c r="H2093" s="14"/>
      <c r="I2093" s="14"/>
    </row>
    <row r="2094" spans="1:9" x14ac:dyDescent="0.25">
      <c r="A2094" s="8" t="str">
        <f>IF(B2094&lt;&gt;"",MAX($A$8:A2093)+1,"")</f>
        <v/>
      </c>
      <c r="B2094" s="8"/>
      <c r="C2094" s="9" t="str">
        <f ca="1">IFERROR(SUMPRODUCT(C2095:INDIRECT("C"&amp;ROW(A2094)+_xlfn.IFNA(MATCH(A2094+1,A2095:A2194,0),MATCH("",C2095:C2194,0))-1),D2095:INDIRECT("D"&amp;ROW(A2094)+_xlfn.IFNA(MATCH(A2094+1,A2095:A2194,0),MATCH("",C2095:C2194,0))-1))/SUM(D2095:INDIRECT("D"&amp;ROW(A2094)+_xlfn.IFNA(MATCH(A2094+1,A2095:A2194,0),MATCH("",D2095:D2194,0))-1)),"")</f>
        <v/>
      </c>
      <c r="D2094" s="8" t="str">
        <f ca="1">IFERROR(SUM(D2095:INDIRECT("D"&amp;ROW(A2094)+_xlfn.IFNA(MATCH(A2094+1,A2095:A2194,0),MATCH("",D2095:D2194,0))-1)),"")</f>
        <v/>
      </c>
      <c r="E2094" s="9" t="str">
        <f t="shared" ca="1" si="66"/>
        <v/>
      </c>
      <c r="F2094" s="8" t="str">
        <f ca="1">IF(AND(E2094&lt;&gt;"",H2094&lt;&gt;""),-E2094*H2094/100-I2094,IFERROR(SUM(F2095:INDIRECT("F"&amp;ROW(A2094)+_xlfn.IFNA(MATCH(A2094+1,A2095:A2196,0),MATCH("",F2095:F2196,0))-1)),""))</f>
        <v/>
      </c>
      <c r="G2094" s="9" t="str">
        <f t="shared" ca="1" si="65"/>
        <v/>
      </c>
      <c r="H2094" s="14"/>
      <c r="I2094" s="14"/>
    </row>
    <row r="2095" spans="1:9" x14ac:dyDescent="0.25">
      <c r="A2095" s="8" t="str">
        <f>IF(B2095&lt;&gt;"",MAX($A$8:A2094)+1,"")</f>
        <v/>
      </c>
      <c r="B2095" s="8"/>
      <c r="C2095" s="9" t="str">
        <f ca="1">IFERROR(SUMPRODUCT(C2096:INDIRECT("C"&amp;ROW(A2095)+_xlfn.IFNA(MATCH(A2095+1,A2096:A2195,0),MATCH("",C2096:C2195,0))-1),D2096:INDIRECT("D"&amp;ROW(A2095)+_xlfn.IFNA(MATCH(A2095+1,A2096:A2195,0),MATCH("",C2096:C2195,0))-1))/SUM(D2096:INDIRECT("D"&amp;ROW(A2095)+_xlfn.IFNA(MATCH(A2095+1,A2096:A2195,0),MATCH("",D2096:D2195,0))-1)),"")</f>
        <v/>
      </c>
      <c r="D2095" s="8" t="str">
        <f ca="1">IFERROR(SUM(D2096:INDIRECT("D"&amp;ROW(A2095)+_xlfn.IFNA(MATCH(A2095+1,A2096:A2195,0),MATCH("",D2096:D2195,0))-1)),"")</f>
        <v/>
      </c>
      <c r="E2095" s="9" t="str">
        <f t="shared" ca="1" si="66"/>
        <v/>
      </c>
      <c r="F2095" s="8" t="str">
        <f ca="1">IF(AND(E2095&lt;&gt;"",H2095&lt;&gt;""),-E2095*H2095/100-I2095,IFERROR(SUM(F2096:INDIRECT("F"&amp;ROW(A2095)+_xlfn.IFNA(MATCH(A2095+1,A2096:A2197,0),MATCH("",F2096:F2197,0))-1)),""))</f>
        <v/>
      </c>
      <c r="G2095" s="9" t="str">
        <f t="shared" ca="1" si="65"/>
        <v/>
      </c>
      <c r="H2095" s="14"/>
      <c r="I2095" s="14"/>
    </row>
    <row r="2096" spans="1:9" x14ac:dyDescent="0.25">
      <c r="A2096" s="8" t="str">
        <f>IF(B2096&lt;&gt;"",MAX($A$8:A2095)+1,"")</f>
        <v/>
      </c>
      <c r="B2096" s="8"/>
      <c r="C2096" s="9" t="str">
        <f ca="1">IFERROR(SUMPRODUCT(C2097:INDIRECT("C"&amp;ROW(A2096)+_xlfn.IFNA(MATCH(A2096+1,A2097:A2196,0),MATCH("",C2097:C2196,0))-1),D2097:INDIRECT("D"&amp;ROW(A2096)+_xlfn.IFNA(MATCH(A2096+1,A2097:A2196,0),MATCH("",C2097:C2196,0))-1))/SUM(D2097:INDIRECT("D"&amp;ROW(A2096)+_xlfn.IFNA(MATCH(A2096+1,A2097:A2196,0),MATCH("",D2097:D2196,0))-1)),"")</f>
        <v/>
      </c>
      <c r="D2096" s="8" t="str">
        <f ca="1">IFERROR(SUM(D2097:INDIRECT("D"&amp;ROW(A2096)+_xlfn.IFNA(MATCH(A2096+1,A2097:A2196,0),MATCH("",D2097:D2196,0))-1)),"")</f>
        <v/>
      </c>
      <c r="E2096" s="9" t="str">
        <f t="shared" ca="1" si="66"/>
        <v/>
      </c>
      <c r="F2096" s="8" t="str">
        <f ca="1">IF(AND(E2096&lt;&gt;"",H2096&lt;&gt;""),-E2096*H2096/100-I2096,IFERROR(SUM(F2097:INDIRECT("F"&amp;ROW(A2096)+_xlfn.IFNA(MATCH(A2096+1,A2097:A2198,0),MATCH("",F2097:F2198,0))-1)),""))</f>
        <v/>
      </c>
      <c r="G2096" s="9" t="str">
        <f t="shared" ca="1" si="65"/>
        <v/>
      </c>
      <c r="H2096" s="14"/>
      <c r="I2096" s="14"/>
    </row>
    <row r="2097" spans="1:9" x14ac:dyDescent="0.25">
      <c r="A2097" s="8" t="str">
        <f>IF(B2097&lt;&gt;"",MAX($A$8:A2096)+1,"")</f>
        <v/>
      </c>
      <c r="B2097" s="8"/>
      <c r="C2097" s="9" t="str">
        <f ca="1">IFERROR(SUMPRODUCT(C2098:INDIRECT("C"&amp;ROW(A2097)+_xlfn.IFNA(MATCH(A2097+1,A2098:A2197,0),MATCH("",C2098:C2197,0))-1),D2098:INDIRECT("D"&amp;ROW(A2097)+_xlfn.IFNA(MATCH(A2097+1,A2098:A2197,0),MATCH("",C2098:C2197,0))-1))/SUM(D2098:INDIRECT("D"&amp;ROW(A2097)+_xlfn.IFNA(MATCH(A2097+1,A2098:A2197,0),MATCH("",D2098:D2197,0))-1)),"")</f>
        <v/>
      </c>
      <c r="D2097" s="8" t="str">
        <f ca="1">IFERROR(SUM(D2098:INDIRECT("D"&amp;ROW(A2097)+_xlfn.IFNA(MATCH(A2097+1,A2098:A2197,0),MATCH("",D2098:D2197,0))-1)),"")</f>
        <v/>
      </c>
      <c r="E2097" s="9" t="str">
        <f t="shared" ca="1" si="66"/>
        <v/>
      </c>
      <c r="F2097" s="8" t="str">
        <f ca="1">IF(AND(E2097&lt;&gt;"",H2097&lt;&gt;""),-E2097*H2097/100-I2097,IFERROR(SUM(F2098:INDIRECT("F"&amp;ROW(A2097)+_xlfn.IFNA(MATCH(A2097+1,A2098:A2199,0),MATCH("",F2098:F2199,0))-1)),""))</f>
        <v/>
      </c>
      <c r="G2097" s="9" t="str">
        <f t="shared" ca="1" si="65"/>
        <v/>
      </c>
      <c r="H2097" s="14"/>
      <c r="I2097" s="14"/>
    </row>
    <row r="2098" spans="1:9" x14ac:dyDescent="0.25">
      <c r="A2098" s="8" t="str">
        <f>IF(B2098&lt;&gt;"",MAX($A$8:A2097)+1,"")</f>
        <v/>
      </c>
      <c r="B2098" s="8"/>
      <c r="C2098" s="9" t="str">
        <f ca="1">IFERROR(SUMPRODUCT(C2099:INDIRECT("C"&amp;ROW(A2098)+_xlfn.IFNA(MATCH(A2098+1,A2099:A2198,0),MATCH("",C2099:C2198,0))-1),D2099:INDIRECT("D"&amp;ROW(A2098)+_xlfn.IFNA(MATCH(A2098+1,A2099:A2198,0),MATCH("",C2099:C2198,0))-1))/SUM(D2099:INDIRECT("D"&amp;ROW(A2098)+_xlfn.IFNA(MATCH(A2098+1,A2099:A2198,0),MATCH("",D2099:D2198,0))-1)),"")</f>
        <v/>
      </c>
      <c r="D2098" s="8" t="str">
        <f ca="1">IFERROR(SUM(D2099:INDIRECT("D"&amp;ROW(A2098)+_xlfn.IFNA(MATCH(A2098+1,A2099:A2198,0),MATCH("",D2099:D2198,0))-1)),"")</f>
        <v/>
      </c>
      <c r="E2098" s="9" t="str">
        <f t="shared" ca="1" si="66"/>
        <v/>
      </c>
      <c r="F2098" s="8" t="str">
        <f ca="1">IF(AND(E2098&lt;&gt;"",H2098&lt;&gt;""),-E2098*H2098/100-I2098,IFERROR(SUM(F2099:INDIRECT("F"&amp;ROW(A2098)+_xlfn.IFNA(MATCH(A2098+1,A2099:A2200,0),MATCH("",F2099:F2200,0))-1)),""))</f>
        <v/>
      </c>
      <c r="G2098" s="9" t="str">
        <f t="shared" ca="1" si="65"/>
        <v/>
      </c>
      <c r="H2098" s="14"/>
      <c r="I2098" s="14"/>
    </row>
    <row r="2099" spans="1:9" x14ac:dyDescent="0.25">
      <c r="A2099" s="8" t="str">
        <f>IF(B2099&lt;&gt;"",MAX($A$8:A2098)+1,"")</f>
        <v/>
      </c>
      <c r="B2099" s="8"/>
      <c r="C2099" s="9" t="str">
        <f ca="1">IFERROR(SUMPRODUCT(C2100:INDIRECT("C"&amp;ROW(A2099)+_xlfn.IFNA(MATCH(A2099+1,A2100:A2199,0),MATCH("",C2100:C2199,0))-1),D2100:INDIRECT("D"&amp;ROW(A2099)+_xlfn.IFNA(MATCH(A2099+1,A2100:A2199,0),MATCH("",C2100:C2199,0))-1))/SUM(D2100:INDIRECT("D"&amp;ROW(A2099)+_xlfn.IFNA(MATCH(A2099+1,A2100:A2199,0),MATCH("",D2100:D2199,0))-1)),"")</f>
        <v/>
      </c>
      <c r="D2099" s="8" t="str">
        <f ca="1">IFERROR(SUM(D2100:INDIRECT("D"&amp;ROW(A2099)+_xlfn.IFNA(MATCH(A2099+1,A2100:A2199,0),MATCH("",D2100:D2199,0))-1)),"")</f>
        <v/>
      </c>
      <c r="E2099" s="9" t="str">
        <f t="shared" ca="1" si="66"/>
        <v/>
      </c>
      <c r="F2099" s="8" t="str">
        <f ca="1">IF(AND(E2099&lt;&gt;"",H2099&lt;&gt;""),-E2099*H2099/100-I2099,IFERROR(SUM(F2100:INDIRECT("F"&amp;ROW(A2099)+_xlfn.IFNA(MATCH(A2099+1,A2100:A2201,0),MATCH("",F2100:F2201,0))-1)),""))</f>
        <v/>
      </c>
      <c r="G2099" s="9" t="str">
        <f t="shared" ca="1" si="65"/>
        <v/>
      </c>
      <c r="H2099" s="14"/>
      <c r="I2099" s="14"/>
    </row>
    <row r="2100" spans="1:9" x14ac:dyDescent="0.25">
      <c r="A2100" s="8" t="str">
        <f>IF(B2100&lt;&gt;"",MAX($A$8:A2099)+1,"")</f>
        <v/>
      </c>
      <c r="B2100" s="8"/>
      <c r="C2100" s="9" t="str">
        <f ca="1">IFERROR(SUMPRODUCT(C2101:INDIRECT("C"&amp;ROW(A2100)+_xlfn.IFNA(MATCH(A2100+1,A2101:A2200,0),MATCH("",C2101:C2200,0))-1),D2101:INDIRECT("D"&amp;ROW(A2100)+_xlfn.IFNA(MATCH(A2100+1,A2101:A2200,0),MATCH("",C2101:C2200,0))-1))/SUM(D2101:INDIRECT("D"&amp;ROW(A2100)+_xlfn.IFNA(MATCH(A2100+1,A2101:A2200,0),MATCH("",D2101:D2200,0))-1)),"")</f>
        <v/>
      </c>
      <c r="D2100" s="8" t="str">
        <f ca="1">IFERROR(SUM(D2101:INDIRECT("D"&amp;ROW(A2100)+_xlfn.IFNA(MATCH(A2100+1,A2101:A2200,0),MATCH("",D2101:D2200,0))-1)),"")</f>
        <v/>
      </c>
      <c r="E2100" s="9" t="str">
        <f t="shared" ca="1" si="66"/>
        <v/>
      </c>
      <c r="F2100" s="8" t="str">
        <f ca="1">IF(AND(E2100&lt;&gt;"",H2100&lt;&gt;""),-E2100*H2100/100-I2100,IFERROR(SUM(F2101:INDIRECT("F"&amp;ROW(A2100)+_xlfn.IFNA(MATCH(A2100+1,A2101:A2202,0),MATCH("",F2101:F2202,0))-1)),""))</f>
        <v/>
      </c>
      <c r="G2100" s="9" t="str">
        <f t="shared" ca="1" si="65"/>
        <v/>
      </c>
      <c r="H2100" s="14"/>
      <c r="I2100" s="14"/>
    </row>
    <row r="2101" spans="1:9" x14ac:dyDescent="0.25">
      <c r="A2101" s="8" t="str">
        <f>IF(B2101&lt;&gt;"",MAX($A$8:A2100)+1,"")</f>
        <v/>
      </c>
      <c r="B2101" s="8"/>
      <c r="C2101" s="9" t="str">
        <f ca="1">IFERROR(SUMPRODUCT(C2102:INDIRECT("C"&amp;ROW(A2101)+_xlfn.IFNA(MATCH(A2101+1,A2102:A2201,0),MATCH("",C2102:C2201,0))-1),D2102:INDIRECT("D"&amp;ROW(A2101)+_xlfn.IFNA(MATCH(A2101+1,A2102:A2201,0),MATCH("",C2102:C2201,0))-1))/SUM(D2102:INDIRECT("D"&amp;ROW(A2101)+_xlfn.IFNA(MATCH(A2101+1,A2102:A2201,0),MATCH("",D2102:D2201,0))-1)),"")</f>
        <v/>
      </c>
      <c r="D2101" s="8" t="str">
        <f ca="1">IFERROR(SUM(D2102:INDIRECT("D"&amp;ROW(A2101)+_xlfn.IFNA(MATCH(A2101+1,A2102:A2201,0),MATCH("",D2102:D2201,0))-1)),"")</f>
        <v/>
      </c>
      <c r="E2101" s="9" t="str">
        <f t="shared" ca="1" si="66"/>
        <v/>
      </c>
      <c r="F2101" s="8" t="str">
        <f ca="1">IF(AND(E2101&lt;&gt;"",H2101&lt;&gt;""),-E2101*H2101/100-I2101,IFERROR(SUM(F2102:INDIRECT("F"&amp;ROW(A2101)+_xlfn.IFNA(MATCH(A2101+1,A2102:A2203,0),MATCH("",F2102:F2203,0))-1)),""))</f>
        <v/>
      </c>
      <c r="G2101" s="9" t="str">
        <f t="shared" ca="1" si="65"/>
        <v/>
      </c>
      <c r="H2101" s="14"/>
      <c r="I2101" s="14"/>
    </row>
    <row r="2102" spans="1:9" x14ac:dyDescent="0.25">
      <c r="A2102" s="8" t="str">
        <f>IF(B2102&lt;&gt;"",MAX($A$8:A2101)+1,"")</f>
        <v/>
      </c>
      <c r="B2102" s="8"/>
      <c r="C2102" s="9" t="str">
        <f ca="1">IFERROR(SUMPRODUCT(C2103:INDIRECT("C"&amp;ROW(A2102)+_xlfn.IFNA(MATCH(A2102+1,A2103:A2202,0),MATCH("",C2103:C2202,0))-1),D2103:INDIRECT("D"&amp;ROW(A2102)+_xlfn.IFNA(MATCH(A2102+1,A2103:A2202,0),MATCH("",C2103:C2202,0))-1))/SUM(D2103:INDIRECT("D"&amp;ROW(A2102)+_xlfn.IFNA(MATCH(A2102+1,A2103:A2202,0),MATCH("",D2103:D2202,0))-1)),"")</f>
        <v/>
      </c>
      <c r="D2102" s="8" t="str">
        <f ca="1">IFERROR(SUM(D2103:INDIRECT("D"&amp;ROW(A2102)+_xlfn.IFNA(MATCH(A2102+1,A2103:A2202,0),MATCH("",D2103:D2202,0))-1)),"")</f>
        <v/>
      </c>
      <c r="E2102" s="9" t="str">
        <f t="shared" ca="1" si="66"/>
        <v/>
      </c>
      <c r="F2102" s="8" t="str">
        <f ca="1">IF(AND(E2102&lt;&gt;"",H2102&lt;&gt;""),-E2102*H2102/100-I2102,IFERROR(SUM(F2103:INDIRECT("F"&amp;ROW(A2102)+_xlfn.IFNA(MATCH(A2102+1,A2103:A2204,0),MATCH("",F2103:F2204,0))-1)),""))</f>
        <v/>
      </c>
      <c r="G2102" s="9" t="str">
        <f t="shared" ca="1" si="65"/>
        <v/>
      </c>
      <c r="H2102" s="14"/>
      <c r="I2102" s="14"/>
    </row>
    <row r="2103" spans="1:9" x14ac:dyDescent="0.25">
      <c r="A2103" s="8" t="str">
        <f>IF(B2103&lt;&gt;"",MAX($A$8:A2102)+1,"")</f>
        <v/>
      </c>
      <c r="B2103" s="8"/>
      <c r="C2103" s="9" t="str">
        <f ca="1">IFERROR(SUMPRODUCT(C2104:INDIRECT("C"&amp;ROW(A2103)+_xlfn.IFNA(MATCH(A2103+1,A2104:A2203,0),MATCH("",C2104:C2203,0))-1),D2104:INDIRECT("D"&amp;ROW(A2103)+_xlfn.IFNA(MATCH(A2103+1,A2104:A2203,0),MATCH("",C2104:C2203,0))-1))/SUM(D2104:INDIRECT("D"&amp;ROW(A2103)+_xlfn.IFNA(MATCH(A2103+1,A2104:A2203,0),MATCH("",D2104:D2203,0))-1)),"")</f>
        <v/>
      </c>
      <c r="D2103" s="8" t="str">
        <f ca="1">IFERROR(SUM(D2104:INDIRECT("D"&amp;ROW(A2103)+_xlfn.IFNA(MATCH(A2103+1,A2104:A2203,0),MATCH("",D2104:D2203,0))-1)),"")</f>
        <v/>
      </c>
      <c r="E2103" s="9" t="str">
        <f t="shared" ca="1" si="66"/>
        <v/>
      </c>
      <c r="F2103" s="8" t="str">
        <f ca="1">IF(AND(E2103&lt;&gt;"",H2103&lt;&gt;""),-E2103*H2103/100-I2103,IFERROR(SUM(F2104:INDIRECT("F"&amp;ROW(A2103)+_xlfn.IFNA(MATCH(A2103+1,A2104:A2205,0),MATCH("",F2104:F2205,0))-1)),""))</f>
        <v/>
      </c>
      <c r="G2103" s="9" t="str">
        <f t="shared" ca="1" si="65"/>
        <v/>
      </c>
      <c r="H2103" s="14"/>
      <c r="I2103" s="14"/>
    </row>
    <row r="2104" spans="1:9" x14ac:dyDescent="0.25">
      <c r="A2104" s="8" t="str">
        <f>IF(B2104&lt;&gt;"",MAX($A$8:A2103)+1,"")</f>
        <v/>
      </c>
      <c r="B2104" s="8"/>
      <c r="C2104" s="9" t="str">
        <f ca="1">IFERROR(SUMPRODUCT(C2105:INDIRECT("C"&amp;ROW(A2104)+_xlfn.IFNA(MATCH(A2104+1,A2105:A2204,0),MATCH("",C2105:C2204,0))-1),D2105:INDIRECT("D"&amp;ROW(A2104)+_xlfn.IFNA(MATCH(A2104+1,A2105:A2204,0),MATCH("",C2105:C2204,0))-1))/SUM(D2105:INDIRECT("D"&amp;ROW(A2104)+_xlfn.IFNA(MATCH(A2104+1,A2105:A2204,0),MATCH("",D2105:D2204,0))-1)),"")</f>
        <v/>
      </c>
      <c r="D2104" s="8" t="str">
        <f ca="1">IFERROR(SUM(D2105:INDIRECT("D"&amp;ROW(A2104)+_xlfn.IFNA(MATCH(A2104+1,A2105:A2204,0),MATCH("",D2105:D2204,0))-1)),"")</f>
        <v/>
      </c>
      <c r="E2104" s="9" t="str">
        <f t="shared" ca="1" si="66"/>
        <v/>
      </c>
      <c r="F2104" s="8" t="str">
        <f ca="1">IF(AND(E2104&lt;&gt;"",H2104&lt;&gt;""),-E2104*H2104/100-I2104,IFERROR(SUM(F2105:INDIRECT("F"&amp;ROW(A2104)+_xlfn.IFNA(MATCH(A2104+1,A2105:A2206,0),MATCH("",F2105:F2206,0))-1)),""))</f>
        <v/>
      </c>
      <c r="G2104" s="9" t="str">
        <f t="shared" ca="1" si="65"/>
        <v/>
      </c>
      <c r="H2104" s="14"/>
      <c r="I2104" s="14"/>
    </row>
    <row r="2105" spans="1:9" x14ac:dyDescent="0.25">
      <c r="A2105" s="8" t="str">
        <f>IF(B2105&lt;&gt;"",MAX($A$8:A2104)+1,"")</f>
        <v/>
      </c>
      <c r="B2105" s="8"/>
      <c r="C2105" s="9" t="str">
        <f ca="1">IFERROR(SUMPRODUCT(C2106:INDIRECT("C"&amp;ROW(A2105)+_xlfn.IFNA(MATCH(A2105+1,A2106:A2205,0),MATCH("",C2106:C2205,0))-1),D2106:INDIRECT("D"&amp;ROW(A2105)+_xlfn.IFNA(MATCH(A2105+1,A2106:A2205,0),MATCH("",C2106:C2205,0))-1))/SUM(D2106:INDIRECT("D"&amp;ROW(A2105)+_xlfn.IFNA(MATCH(A2105+1,A2106:A2205,0),MATCH("",D2106:D2205,0))-1)),"")</f>
        <v/>
      </c>
      <c r="D2105" s="8" t="str">
        <f ca="1">IFERROR(SUM(D2106:INDIRECT("D"&amp;ROW(A2105)+_xlfn.IFNA(MATCH(A2105+1,A2106:A2205,0),MATCH("",D2106:D2205,0))-1)),"")</f>
        <v/>
      </c>
      <c r="E2105" s="9" t="str">
        <f t="shared" ca="1" si="66"/>
        <v/>
      </c>
      <c r="F2105" s="8" t="str">
        <f ca="1">IF(AND(E2105&lt;&gt;"",H2105&lt;&gt;""),-E2105*H2105/100-I2105,IFERROR(SUM(F2106:INDIRECT("F"&amp;ROW(A2105)+_xlfn.IFNA(MATCH(A2105+1,A2106:A2207,0),MATCH("",F2106:F2207,0))-1)),""))</f>
        <v/>
      </c>
      <c r="G2105" s="9" t="str">
        <f t="shared" ca="1" si="65"/>
        <v/>
      </c>
      <c r="H2105" s="14"/>
      <c r="I2105" s="14"/>
    </row>
    <row r="2106" spans="1:9" x14ac:dyDescent="0.25">
      <c r="A2106" s="8" t="str">
        <f>IF(B2106&lt;&gt;"",MAX($A$8:A2105)+1,"")</f>
        <v/>
      </c>
      <c r="B2106" s="8"/>
      <c r="C2106" s="9" t="str">
        <f ca="1">IFERROR(SUMPRODUCT(C2107:INDIRECT("C"&amp;ROW(A2106)+_xlfn.IFNA(MATCH(A2106+1,A2107:A2206,0),MATCH("",C2107:C2206,0))-1),D2107:INDIRECT("D"&amp;ROW(A2106)+_xlfn.IFNA(MATCH(A2106+1,A2107:A2206,0),MATCH("",C2107:C2206,0))-1))/SUM(D2107:INDIRECT("D"&amp;ROW(A2106)+_xlfn.IFNA(MATCH(A2106+1,A2107:A2206,0),MATCH("",D2107:D2206,0))-1)),"")</f>
        <v/>
      </c>
      <c r="D2106" s="8" t="str">
        <f ca="1">IFERROR(SUM(D2107:INDIRECT("D"&amp;ROW(A2106)+_xlfn.IFNA(MATCH(A2106+1,A2107:A2206,0),MATCH("",D2107:D2206,0))-1)),"")</f>
        <v/>
      </c>
      <c r="E2106" s="9" t="str">
        <f t="shared" ca="1" si="66"/>
        <v/>
      </c>
      <c r="F2106" s="8" t="str">
        <f ca="1">IF(AND(E2106&lt;&gt;"",H2106&lt;&gt;""),-E2106*H2106/100-I2106,IFERROR(SUM(F2107:INDIRECT("F"&amp;ROW(A2106)+_xlfn.IFNA(MATCH(A2106+1,A2107:A2208,0),MATCH("",F2107:F2208,0))-1)),""))</f>
        <v/>
      </c>
      <c r="G2106" s="9" t="str">
        <f t="shared" ca="1" si="65"/>
        <v/>
      </c>
      <c r="H2106" s="14"/>
      <c r="I2106" s="14"/>
    </row>
    <row r="2107" spans="1:9" x14ac:dyDescent="0.25">
      <c r="A2107" s="8" t="str">
        <f>IF(B2107&lt;&gt;"",MAX($A$8:A2106)+1,"")</f>
        <v/>
      </c>
      <c r="B2107" s="8"/>
      <c r="C2107" s="9" t="str">
        <f ca="1">IFERROR(SUMPRODUCT(C2108:INDIRECT("C"&amp;ROW(A2107)+_xlfn.IFNA(MATCH(A2107+1,A2108:A2207,0),MATCH("",C2108:C2207,0))-1),D2108:INDIRECT("D"&amp;ROW(A2107)+_xlfn.IFNA(MATCH(A2107+1,A2108:A2207,0),MATCH("",C2108:C2207,0))-1))/SUM(D2108:INDIRECT("D"&amp;ROW(A2107)+_xlfn.IFNA(MATCH(A2107+1,A2108:A2207,0),MATCH("",D2108:D2207,0))-1)),"")</f>
        <v/>
      </c>
      <c r="D2107" s="8" t="str">
        <f ca="1">IFERROR(SUM(D2108:INDIRECT("D"&amp;ROW(A2107)+_xlfn.IFNA(MATCH(A2107+1,A2108:A2207,0),MATCH("",D2108:D2207,0))-1)),"")</f>
        <v/>
      </c>
      <c r="E2107" s="9" t="str">
        <f t="shared" ca="1" si="66"/>
        <v/>
      </c>
      <c r="F2107" s="8" t="str">
        <f ca="1">IF(AND(E2107&lt;&gt;"",H2107&lt;&gt;""),-E2107*H2107/100-I2107,IFERROR(SUM(F2108:INDIRECT("F"&amp;ROW(A2107)+_xlfn.IFNA(MATCH(A2107+1,A2108:A2209,0),MATCH("",F2108:F2209,0))-1)),""))</f>
        <v/>
      </c>
      <c r="G2107" s="9" t="str">
        <f t="shared" ca="1" si="65"/>
        <v/>
      </c>
      <c r="H2107" s="14"/>
      <c r="I2107" s="14"/>
    </row>
    <row r="2108" spans="1:9" x14ac:dyDescent="0.25">
      <c r="A2108" s="8" t="str">
        <f>IF(B2108&lt;&gt;"",MAX($A$8:A2107)+1,"")</f>
        <v/>
      </c>
      <c r="B2108" s="8"/>
      <c r="C2108" s="9" t="str">
        <f ca="1">IFERROR(SUMPRODUCT(C2109:INDIRECT("C"&amp;ROW(A2108)+_xlfn.IFNA(MATCH(A2108+1,A2109:A2208,0),MATCH("",C2109:C2208,0))-1),D2109:INDIRECT("D"&amp;ROW(A2108)+_xlfn.IFNA(MATCH(A2108+1,A2109:A2208,0),MATCH("",C2109:C2208,0))-1))/SUM(D2109:INDIRECT("D"&amp;ROW(A2108)+_xlfn.IFNA(MATCH(A2108+1,A2109:A2208,0),MATCH("",D2109:D2208,0))-1)),"")</f>
        <v/>
      </c>
      <c r="D2108" s="8" t="str">
        <f ca="1">IFERROR(SUM(D2109:INDIRECT("D"&amp;ROW(A2108)+_xlfn.IFNA(MATCH(A2108+1,A2109:A2208,0),MATCH("",D2109:D2208,0))-1)),"")</f>
        <v/>
      </c>
      <c r="E2108" s="9" t="str">
        <f t="shared" ca="1" si="66"/>
        <v/>
      </c>
      <c r="F2108" s="8" t="str">
        <f ca="1">IF(AND(E2108&lt;&gt;"",H2108&lt;&gt;""),-E2108*H2108/100-I2108,IFERROR(SUM(F2109:INDIRECT("F"&amp;ROW(A2108)+_xlfn.IFNA(MATCH(A2108+1,A2109:A2210,0),MATCH("",F2109:F2210,0))-1)),""))</f>
        <v/>
      </c>
      <c r="G2108" s="9" t="str">
        <f t="shared" ca="1" si="65"/>
        <v/>
      </c>
      <c r="H2108" s="14"/>
      <c r="I2108" s="14"/>
    </row>
    <row r="2109" spans="1:9" x14ac:dyDescent="0.25">
      <c r="A2109" s="8" t="str">
        <f>IF(B2109&lt;&gt;"",MAX($A$8:A2108)+1,"")</f>
        <v/>
      </c>
      <c r="B2109" s="8"/>
      <c r="C2109" s="9" t="str">
        <f ca="1">IFERROR(SUMPRODUCT(C2110:INDIRECT("C"&amp;ROW(A2109)+_xlfn.IFNA(MATCH(A2109+1,A2110:A2209,0),MATCH("",C2110:C2209,0))-1),D2110:INDIRECT("D"&amp;ROW(A2109)+_xlfn.IFNA(MATCH(A2109+1,A2110:A2209,0),MATCH("",C2110:C2209,0))-1))/SUM(D2110:INDIRECT("D"&amp;ROW(A2109)+_xlfn.IFNA(MATCH(A2109+1,A2110:A2209,0),MATCH("",D2110:D2209,0))-1)),"")</f>
        <v/>
      </c>
      <c r="D2109" s="8" t="str">
        <f ca="1">IFERROR(SUM(D2110:INDIRECT("D"&amp;ROW(A2109)+_xlfn.IFNA(MATCH(A2109+1,A2110:A2209,0),MATCH("",D2110:D2209,0))-1)),"")</f>
        <v/>
      </c>
      <c r="E2109" s="9" t="str">
        <f t="shared" ca="1" si="66"/>
        <v/>
      </c>
      <c r="F2109" s="8" t="str">
        <f ca="1">IF(AND(E2109&lt;&gt;"",H2109&lt;&gt;""),-E2109*H2109/100-I2109,IFERROR(SUM(F2110:INDIRECT("F"&amp;ROW(A2109)+_xlfn.IFNA(MATCH(A2109+1,A2110:A2211,0),MATCH("",F2110:F2211,0))-1)),""))</f>
        <v/>
      </c>
      <c r="G2109" s="9" t="str">
        <f t="shared" ca="1" si="65"/>
        <v/>
      </c>
      <c r="H2109" s="14"/>
      <c r="I2109" s="14"/>
    </row>
    <row r="2110" spans="1:9" x14ac:dyDescent="0.25">
      <c r="A2110" s="8" t="str">
        <f>IF(B2110&lt;&gt;"",MAX($A$8:A2109)+1,"")</f>
        <v/>
      </c>
      <c r="B2110" s="8"/>
      <c r="C2110" s="9" t="str">
        <f ca="1">IFERROR(SUMPRODUCT(C2111:INDIRECT("C"&amp;ROW(A2110)+_xlfn.IFNA(MATCH(A2110+1,A2111:A2210,0),MATCH("",C2111:C2210,0))-1),D2111:INDIRECT("D"&amp;ROW(A2110)+_xlfn.IFNA(MATCH(A2110+1,A2111:A2210,0),MATCH("",C2111:C2210,0))-1))/SUM(D2111:INDIRECT("D"&amp;ROW(A2110)+_xlfn.IFNA(MATCH(A2110+1,A2111:A2210,0),MATCH("",D2111:D2210,0))-1)),"")</f>
        <v/>
      </c>
      <c r="D2110" s="8" t="str">
        <f ca="1">IFERROR(SUM(D2111:INDIRECT("D"&amp;ROW(A2110)+_xlfn.IFNA(MATCH(A2110+1,A2111:A2210,0),MATCH("",D2111:D2210,0))-1)),"")</f>
        <v/>
      </c>
      <c r="E2110" s="9" t="str">
        <f t="shared" ca="1" si="66"/>
        <v/>
      </c>
      <c r="F2110" s="8" t="str">
        <f ca="1">IF(AND(E2110&lt;&gt;"",H2110&lt;&gt;""),-E2110*H2110/100-I2110,IFERROR(SUM(F2111:INDIRECT("F"&amp;ROW(A2110)+_xlfn.IFNA(MATCH(A2110+1,A2111:A2212,0),MATCH("",F2111:F2212,0))-1)),""))</f>
        <v/>
      </c>
      <c r="G2110" s="9" t="str">
        <f t="shared" ca="1" si="65"/>
        <v/>
      </c>
      <c r="H2110" s="14"/>
      <c r="I2110" s="14"/>
    </row>
    <row r="2111" spans="1:9" x14ac:dyDescent="0.25">
      <c r="A2111" s="8" t="str">
        <f>IF(B2111&lt;&gt;"",MAX($A$8:A2110)+1,"")</f>
        <v/>
      </c>
      <c r="B2111" s="8"/>
      <c r="C2111" s="9" t="str">
        <f ca="1">IFERROR(SUMPRODUCT(C2112:INDIRECT("C"&amp;ROW(A2111)+_xlfn.IFNA(MATCH(A2111+1,A2112:A2211,0),MATCH("",C2112:C2211,0))-1),D2112:INDIRECT("D"&amp;ROW(A2111)+_xlfn.IFNA(MATCH(A2111+1,A2112:A2211,0),MATCH("",C2112:C2211,0))-1))/SUM(D2112:INDIRECT("D"&amp;ROW(A2111)+_xlfn.IFNA(MATCH(A2111+1,A2112:A2211,0),MATCH("",D2112:D2211,0))-1)),"")</f>
        <v/>
      </c>
      <c r="D2111" s="8" t="str">
        <f ca="1">IFERROR(SUM(D2112:INDIRECT("D"&amp;ROW(A2111)+_xlfn.IFNA(MATCH(A2111+1,A2112:A2211,0),MATCH("",D2112:D2211,0))-1)),"")</f>
        <v/>
      </c>
      <c r="E2111" s="9" t="str">
        <f t="shared" ca="1" si="66"/>
        <v/>
      </c>
      <c r="F2111" s="8" t="str">
        <f ca="1">IF(AND(E2111&lt;&gt;"",H2111&lt;&gt;""),-E2111*H2111/100-I2111,IFERROR(SUM(F2112:INDIRECT("F"&amp;ROW(A2111)+_xlfn.IFNA(MATCH(A2111+1,A2112:A2213,0),MATCH("",F2112:F2213,0))-1)),""))</f>
        <v/>
      </c>
      <c r="G2111" s="9" t="str">
        <f t="shared" ca="1" si="65"/>
        <v/>
      </c>
      <c r="H2111" s="14"/>
      <c r="I2111" s="14"/>
    </row>
    <row r="2112" spans="1:9" x14ac:dyDescent="0.25">
      <c r="A2112" s="8" t="str">
        <f>IF(B2112&lt;&gt;"",MAX($A$8:A2111)+1,"")</f>
        <v/>
      </c>
      <c r="B2112" s="8"/>
      <c r="C2112" s="9" t="str">
        <f ca="1">IFERROR(SUMPRODUCT(C2113:INDIRECT("C"&amp;ROW(A2112)+_xlfn.IFNA(MATCH(A2112+1,A2113:A2212,0),MATCH("",C2113:C2212,0))-1),D2113:INDIRECT("D"&amp;ROW(A2112)+_xlfn.IFNA(MATCH(A2112+1,A2113:A2212,0),MATCH("",C2113:C2212,0))-1))/SUM(D2113:INDIRECT("D"&amp;ROW(A2112)+_xlfn.IFNA(MATCH(A2112+1,A2113:A2212,0),MATCH("",D2113:D2212,0))-1)),"")</f>
        <v/>
      </c>
      <c r="D2112" s="8" t="str">
        <f ca="1">IFERROR(SUM(D2113:INDIRECT("D"&amp;ROW(A2112)+_xlfn.IFNA(MATCH(A2112+1,A2113:A2212,0),MATCH("",D2113:D2212,0))-1)),"")</f>
        <v/>
      </c>
      <c r="E2112" s="9" t="str">
        <f t="shared" ca="1" si="66"/>
        <v/>
      </c>
      <c r="F2112" s="8" t="str">
        <f ca="1">IF(AND(E2112&lt;&gt;"",H2112&lt;&gt;""),-E2112*H2112/100-I2112,IFERROR(SUM(F2113:INDIRECT("F"&amp;ROW(A2112)+_xlfn.IFNA(MATCH(A2112+1,A2113:A2214,0),MATCH("",F2113:F2214,0))-1)),""))</f>
        <v/>
      </c>
      <c r="G2112" s="9" t="str">
        <f t="shared" ca="1" si="65"/>
        <v/>
      </c>
      <c r="H2112" s="14"/>
      <c r="I2112" s="14"/>
    </row>
    <row r="2113" spans="1:9" x14ac:dyDescent="0.25">
      <c r="A2113" s="8" t="str">
        <f>IF(B2113&lt;&gt;"",MAX($A$8:A2112)+1,"")</f>
        <v/>
      </c>
      <c r="B2113" s="8"/>
      <c r="C2113" s="9" t="str">
        <f ca="1">IFERROR(SUMPRODUCT(C2114:INDIRECT("C"&amp;ROW(A2113)+_xlfn.IFNA(MATCH(A2113+1,A2114:A2213,0),MATCH("",C2114:C2213,0))-1),D2114:INDIRECT("D"&amp;ROW(A2113)+_xlfn.IFNA(MATCH(A2113+1,A2114:A2213,0),MATCH("",C2114:C2213,0))-1))/SUM(D2114:INDIRECT("D"&amp;ROW(A2113)+_xlfn.IFNA(MATCH(A2113+1,A2114:A2213,0),MATCH("",D2114:D2213,0))-1)),"")</f>
        <v/>
      </c>
      <c r="D2113" s="8" t="str">
        <f ca="1">IFERROR(SUM(D2114:INDIRECT("D"&amp;ROW(A2113)+_xlfn.IFNA(MATCH(A2113+1,A2114:A2213,0),MATCH("",D2114:D2213,0))-1)),"")</f>
        <v/>
      </c>
      <c r="E2113" s="9" t="str">
        <f t="shared" ca="1" si="66"/>
        <v/>
      </c>
      <c r="F2113" s="8" t="str">
        <f ca="1">IF(AND(E2113&lt;&gt;"",H2113&lt;&gt;""),-E2113*H2113/100-I2113,IFERROR(SUM(F2114:INDIRECT("F"&amp;ROW(A2113)+_xlfn.IFNA(MATCH(A2113+1,A2114:A2215,0),MATCH("",F2114:F2215,0))-1)),""))</f>
        <v/>
      </c>
      <c r="G2113" s="9" t="str">
        <f t="shared" ca="1" si="65"/>
        <v/>
      </c>
      <c r="H2113" s="14"/>
      <c r="I2113" s="14"/>
    </row>
    <row r="2114" spans="1:9" x14ac:dyDescent="0.25">
      <c r="A2114" s="8" t="str">
        <f>IF(B2114&lt;&gt;"",MAX($A$8:A2113)+1,"")</f>
        <v/>
      </c>
      <c r="B2114" s="8"/>
      <c r="C2114" s="9" t="str">
        <f ca="1">IFERROR(SUMPRODUCT(C2115:INDIRECT("C"&amp;ROW(A2114)+_xlfn.IFNA(MATCH(A2114+1,A2115:A2214,0),MATCH("",C2115:C2214,0))-1),D2115:INDIRECT("D"&amp;ROW(A2114)+_xlfn.IFNA(MATCH(A2114+1,A2115:A2214,0),MATCH("",C2115:C2214,0))-1))/SUM(D2115:INDIRECT("D"&amp;ROW(A2114)+_xlfn.IFNA(MATCH(A2114+1,A2115:A2214,0),MATCH("",D2115:D2214,0))-1)),"")</f>
        <v/>
      </c>
      <c r="D2114" s="8" t="str">
        <f ca="1">IFERROR(SUM(D2115:INDIRECT("D"&amp;ROW(A2114)+_xlfn.IFNA(MATCH(A2114+1,A2115:A2214,0),MATCH("",D2115:D2214,0))-1)),"")</f>
        <v/>
      </c>
      <c r="E2114" s="9" t="str">
        <f t="shared" ca="1" si="66"/>
        <v/>
      </c>
      <c r="F2114" s="8" t="str">
        <f ca="1">IF(AND(E2114&lt;&gt;"",H2114&lt;&gt;""),-E2114*H2114/100-I2114,IFERROR(SUM(F2115:INDIRECT("F"&amp;ROW(A2114)+_xlfn.IFNA(MATCH(A2114+1,A2115:A2216,0),MATCH("",F2115:F2216,0))-1)),""))</f>
        <v/>
      </c>
      <c r="G2114" s="9" t="str">
        <f t="shared" ca="1" si="65"/>
        <v/>
      </c>
      <c r="H2114" s="14"/>
      <c r="I2114" s="14"/>
    </row>
    <row r="2115" spans="1:9" x14ac:dyDescent="0.25">
      <c r="A2115" s="8" t="str">
        <f>IF(B2115&lt;&gt;"",MAX($A$8:A2114)+1,"")</f>
        <v/>
      </c>
      <c r="B2115" s="8"/>
      <c r="C2115" s="9" t="str">
        <f ca="1">IFERROR(SUMPRODUCT(C2116:INDIRECT("C"&amp;ROW(A2115)+_xlfn.IFNA(MATCH(A2115+1,A2116:A2215,0),MATCH("",C2116:C2215,0))-1),D2116:INDIRECT("D"&amp;ROW(A2115)+_xlfn.IFNA(MATCH(A2115+1,A2116:A2215,0),MATCH("",C2116:C2215,0))-1))/SUM(D2116:INDIRECT("D"&amp;ROW(A2115)+_xlfn.IFNA(MATCH(A2115+1,A2116:A2215,0),MATCH("",D2116:D2215,0))-1)),"")</f>
        <v/>
      </c>
      <c r="D2115" s="8" t="str">
        <f ca="1">IFERROR(SUM(D2116:INDIRECT("D"&amp;ROW(A2115)+_xlfn.IFNA(MATCH(A2115+1,A2116:A2215,0),MATCH("",D2116:D2215,0))-1)),"")</f>
        <v/>
      </c>
      <c r="E2115" s="9" t="str">
        <f t="shared" ca="1" si="66"/>
        <v/>
      </c>
      <c r="F2115" s="8" t="str">
        <f ca="1">IF(AND(E2115&lt;&gt;"",H2115&lt;&gt;""),-E2115*H2115/100-I2115,IFERROR(SUM(F2116:INDIRECT("F"&amp;ROW(A2115)+_xlfn.IFNA(MATCH(A2115+1,A2116:A2217,0),MATCH("",F2116:F2217,0))-1)),""))</f>
        <v/>
      </c>
      <c r="G2115" s="9" t="str">
        <f t="shared" ca="1" si="65"/>
        <v/>
      </c>
      <c r="H2115" s="14"/>
      <c r="I2115" s="14"/>
    </row>
    <row r="2116" spans="1:9" x14ac:dyDescent="0.25">
      <c r="A2116" s="8" t="str">
        <f>IF(B2116&lt;&gt;"",MAX($A$8:A2115)+1,"")</f>
        <v/>
      </c>
      <c r="B2116" s="8"/>
      <c r="C2116" s="9" t="str">
        <f ca="1">IFERROR(SUMPRODUCT(C2117:INDIRECT("C"&amp;ROW(A2116)+_xlfn.IFNA(MATCH(A2116+1,A2117:A2216,0),MATCH("",C2117:C2216,0))-1),D2117:INDIRECT("D"&amp;ROW(A2116)+_xlfn.IFNA(MATCH(A2116+1,A2117:A2216,0),MATCH("",C2117:C2216,0))-1))/SUM(D2117:INDIRECT("D"&amp;ROW(A2116)+_xlfn.IFNA(MATCH(A2116+1,A2117:A2216,0),MATCH("",D2117:D2216,0))-1)),"")</f>
        <v/>
      </c>
      <c r="D2116" s="8" t="str">
        <f ca="1">IFERROR(SUM(D2117:INDIRECT("D"&amp;ROW(A2116)+_xlfn.IFNA(MATCH(A2116+1,A2117:A2216,0),MATCH("",D2117:D2216,0))-1)),"")</f>
        <v/>
      </c>
      <c r="E2116" s="9" t="str">
        <f t="shared" ca="1" si="66"/>
        <v/>
      </c>
      <c r="F2116" s="8" t="str">
        <f ca="1">IF(AND(E2116&lt;&gt;"",H2116&lt;&gt;""),-E2116*H2116/100-I2116,IFERROR(SUM(F2117:INDIRECT("F"&amp;ROW(A2116)+_xlfn.IFNA(MATCH(A2116+1,A2117:A2218,0),MATCH("",F2117:F2218,0))-1)),""))</f>
        <v/>
      </c>
      <c r="G2116" s="9" t="str">
        <f t="shared" ca="1" si="65"/>
        <v/>
      </c>
      <c r="H2116" s="14"/>
      <c r="I2116" s="14"/>
    </row>
    <row r="2117" spans="1:9" x14ac:dyDescent="0.25">
      <c r="A2117" s="8" t="str">
        <f>IF(B2117&lt;&gt;"",MAX($A$8:A2116)+1,"")</f>
        <v/>
      </c>
      <c r="B2117" s="8"/>
      <c r="C2117" s="9" t="str">
        <f ca="1">IFERROR(SUMPRODUCT(C2118:INDIRECT("C"&amp;ROW(A2117)+_xlfn.IFNA(MATCH(A2117+1,A2118:A2217,0),MATCH("",C2118:C2217,0))-1),D2118:INDIRECT("D"&amp;ROW(A2117)+_xlfn.IFNA(MATCH(A2117+1,A2118:A2217,0),MATCH("",C2118:C2217,0))-1))/SUM(D2118:INDIRECT("D"&amp;ROW(A2117)+_xlfn.IFNA(MATCH(A2117+1,A2118:A2217,0),MATCH("",D2118:D2217,0))-1)),"")</f>
        <v/>
      </c>
      <c r="D2117" s="8" t="str">
        <f ca="1">IFERROR(SUM(D2118:INDIRECT("D"&amp;ROW(A2117)+_xlfn.IFNA(MATCH(A2117+1,A2118:A2217,0),MATCH("",D2118:D2217,0))-1)),"")</f>
        <v/>
      </c>
      <c r="E2117" s="9" t="str">
        <f t="shared" ca="1" si="66"/>
        <v/>
      </c>
      <c r="F2117" s="8" t="str">
        <f ca="1">IF(AND(E2117&lt;&gt;"",H2117&lt;&gt;""),-E2117*H2117/100-I2117,IFERROR(SUM(F2118:INDIRECT("F"&amp;ROW(A2117)+_xlfn.IFNA(MATCH(A2117+1,A2118:A2219,0),MATCH("",F2118:F2219,0))-1)),""))</f>
        <v/>
      </c>
      <c r="G2117" s="9" t="str">
        <f t="shared" ca="1" si="65"/>
        <v/>
      </c>
      <c r="H2117" s="14"/>
      <c r="I2117" s="14"/>
    </row>
    <row r="2118" spans="1:9" x14ac:dyDescent="0.25">
      <c r="A2118" s="8" t="str">
        <f>IF(B2118&lt;&gt;"",MAX($A$8:A2117)+1,"")</f>
        <v/>
      </c>
      <c r="B2118" s="8"/>
      <c r="C2118" s="9" t="str">
        <f ca="1">IFERROR(SUMPRODUCT(C2119:INDIRECT("C"&amp;ROW(A2118)+_xlfn.IFNA(MATCH(A2118+1,A2119:A2218,0),MATCH("",C2119:C2218,0))-1),D2119:INDIRECT("D"&amp;ROW(A2118)+_xlfn.IFNA(MATCH(A2118+1,A2119:A2218,0),MATCH("",C2119:C2218,0))-1))/SUM(D2119:INDIRECT("D"&amp;ROW(A2118)+_xlfn.IFNA(MATCH(A2118+1,A2119:A2218,0),MATCH("",D2119:D2218,0))-1)),"")</f>
        <v/>
      </c>
      <c r="D2118" s="8" t="str">
        <f ca="1">IFERROR(SUM(D2119:INDIRECT("D"&amp;ROW(A2118)+_xlfn.IFNA(MATCH(A2118+1,A2119:A2218,0),MATCH("",D2119:D2218,0))-1)),"")</f>
        <v/>
      </c>
      <c r="E2118" s="9" t="str">
        <f t="shared" ca="1" si="66"/>
        <v/>
      </c>
      <c r="F2118" s="8" t="str">
        <f ca="1">IF(AND(E2118&lt;&gt;"",H2118&lt;&gt;""),-E2118*H2118/100-I2118,IFERROR(SUM(F2119:INDIRECT("F"&amp;ROW(A2118)+_xlfn.IFNA(MATCH(A2118+1,A2119:A2220,0),MATCH("",F2119:F2220,0))-1)),""))</f>
        <v/>
      </c>
      <c r="G2118" s="9" t="str">
        <f t="shared" ca="1" si="65"/>
        <v/>
      </c>
      <c r="H2118" s="14"/>
      <c r="I2118" s="14"/>
    </row>
    <row r="2119" spans="1:9" x14ac:dyDescent="0.25">
      <c r="A2119" s="8" t="str">
        <f>IF(B2119&lt;&gt;"",MAX($A$8:A2118)+1,"")</f>
        <v/>
      </c>
      <c r="B2119" s="8"/>
      <c r="C2119" s="9" t="str">
        <f ca="1">IFERROR(SUMPRODUCT(C2120:INDIRECT("C"&amp;ROW(A2119)+_xlfn.IFNA(MATCH(A2119+1,A2120:A2219,0),MATCH("",C2120:C2219,0))-1),D2120:INDIRECT("D"&amp;ROW(A2119)+_xlfn.IFNA(MATCH(A2119+1,A2120:A2219,0),MATCH("",C2120:C2219,0))-1))/SUM(D2120:INDIRECT("D"&amp;ROW(A2119)+_xlfn.IFNA(MATCH(A2119+1,A2120:A2219,0),MATCH("",D2120:D2219,0))-1)),"")</f>
        <v/>
      </c>
      <c r="D2119" s="8" t="str">
        <f ca="1">IFERROR(SUM(D2120:INDIRECT("D"&amp;ROW(A2119)+_xlfn.IFNA(MATCH(A2119+1,A2120:A2219,0),MATCH("",D2120:D2219,0))-1)),"")</f>
        <v/>
      </c>
      <c r="E2119" s="9" t="str">
        <f t="shared" ca="1" si="66"/>
        <v/>
      </c>
      <c r="F2119" s="8" t="str">
        <f ca="1">IF(AND(E2119&lt;&gt;"",H2119&lt;&gt;""),-E2119*H2119/100-I2119,IFERROR(SUM(F2120:INDIRECT("F"&amp;ROW(A2119)+_xlfn.IFNA(MATCH(A2119+1,A2120:A2221,0),MATCH("",F2120:F2221,0))-1)),""))</f>
        <v/>
      </c>
      <c r="G2119" s="9" t="str">
        <f t="shared" ca="1" si="65"/>
        <v/>
      </c>
      <c r="H2119" s="14"/>
      <c r="I2119" s="14"/>
    </row>
    <row r="2120" spans="1:9" x14ac:dyDescent="0.25">
      <c r="A2120" s="8" t="str">
        <f>IF(B2120&lt;&gt;"",MAX($A$8:A2119)+1,"")</f>
        <v/>
      </c>
      <c r="B2120" s="8"/>
      <c r="C2120" s="9" t="str">
        <f ca="1">IFERROR(SUMPRODUCT(C2121:INDIRECT("C"&amp;ROW(A2120)+_xlfn.IFNA(MATCH(A2120+1,A2121:A2220,0),MATCH("",C2121:C2220,0))-1),D2121:INDIRECT("D"&amp;ROW(A2120)+_xlfn.IFNA(MATCH(A2120+1,A2121:A2220,0),MATCH("",C2121:C2220,0))-1))/SUM(D2121:INDIRECT("D"&amp;ROW(A2120)+_xlfn.IFNA(MATCH(A2120+1,A2121:A2220,0),MATCH("",D2121:D2220,0))-1)),"")</f>
        <v/>
      </c>
      <c r="D2120" s="8" t="str">
        <f ca="1">IFERROR(SUM(D2121:INDIRECT("D"&amp;ROW(A2120)+_xlfn.IFNA(MATCH(A2120+1,A2121:A2220,0),MATCH("",D2121:D2220,0))-1)),"")</f>
        <v/>
      </c>
      <c r="E2120" s="9" t="str">
        <f t="shared" ca="1" si="66"/>
        <v/>
      </c>
      <c r="F2120" s="8" t="str">
        <f ca="1">IF(AND(E2120&lt;&gt;"",H2120&lt;&gt;""),-E2120*H2120/100-I2120,IFERROR(SUM(F2121:INDIRECT("F"&amp;ROW(A2120)+_xlfn.IFNA(MATCH(A2120+1,A2121:A2222,0),MATCH("",F2121:F2222,0))-1)),""))</f>
        <v/>
      </c>
      <c r="G2120" s="9" t="str">
        <f t="shared" ca="1" si="65"/>
        <v/>
      </c>
      <c r="H2120" s="14"/>
      <c r="I2120" s="14"/>
    </row>
    <row r="2121" spans="1:9" x14ac:dyDescent="0.25">
      <c r="A2121" s="8" t="str">
        <f>IF(B2121&lt;&gt;"",MAX($A$8:A2120)+1,"")</f>
        <v/>
      </c>
      <c r="B2121" s="8"/>
      <c r="C2121" s="9" t="str">
        <f ca="1">IFERROR(SUMPRODUCT(C2122:INDIRECT("C"&amp;ROW(A2121)+_xlfn.IFNA(MATCH(A2121+1,A2122:A2221,0),MATCH("",C2122:C2221,0))-1),D2122:INDIRECT("D"&amp;ROW(A2121)+_xlfn.IFNA(MATCH(A2121+1,A2122:A2221,0),MATCH("",C2122:C2221,0))-1))/SUM(D2122:INDIRECT("D"&amp;ROW(A2121)+_xlfn.IFNA(MATCH(A2121+1,A2122:A2221,0),MATCH("",D2122:D2221,0))-1)),"")</f>
        <v/>
      </c>
      <c r="D2121" s="8" t="str">
        <f ca="1">IFERROR(SUM(D2122:INDIRECT("D"&amp;ROW(A2121)+_xlfn.IFNA(MATCH(A2121+1,A2122:A2221,0),MATCH("",D2122:D2221,0))-1)),"")</f>
        <v/>
      </c>
      <c r="E2121" s="9" t="str">
        <f t="shared" ca="1" si="66"/>
        <v/>
      </c>
      <c r="F2121" s="8" t="str">
        <f ca="1">IF(AND(E2121&lt;&gt;"",H2121&lt;&gt;""),-E2121*H2121/100-I2121,IFERROR(SUM(F2122:INDIRECT("F"&amp;ROW(A2121)+_xlfn.IFNA(MATCH(A2121+1,A2122:A2223,0),MATCH("",F2122:F2223,0))-1)),""))</f>
        <v/>
      </c>
      <c r="G2121" s="9" t="str">
        <f t="shared" ref="G2121:G2184" ca="1" si="67">IF(AND(E2121&lt;&gt;"",F2121&lt;&gt;""),E2121 + F2121,"")</f>
        <v/>
      </c>
      <c r="H2121" s="14"/>
      <c r="I2121" s="14"/>
    </row>
    <row r="2122" spans="1:9" x14ac:dyDescent="0.25">
      <c r="A2122" s="8" t="str">
        <f>IF(B2122&lt;&gt;"",MAX($A$8:A2121)+1,"")</f>
        <v/>
      </c>
      <c r="B2122" s="8"/>
      <c r="C2122" s="9" t="str">
        <f ca="1">IFERROR(SUMPRODUCT(C2123:INDIRECT("C"&amp;ROW(A2122)+_xlfn.IFNA(MATCH(A2122+1,A2123:A2222,0),MATCH("",C2123:C2222,0))-1),D2123:INDIRECT("D"&amp;ROW(A2122)+_xlfn.IFNA(MATCH(A2122+1,A2123:A2222,0),MATCH("",C2123:C2222,0))-1))/SUM(D2123:INDIRECT("D"&amp;ROW(A2122)+_xlfn.IFNA(MATCH(A2122+1,A2123:A2222,0),MATCH("",D2123:D2222,0))-1)),"")</f>
        <v/>
      </c>
      <c r="D2122" s="8" t="str">
        <f ca="1">IFERROR(SUM(D2123:INDIRECT("D"&amp;ROW(A2122)+_xlfn.IFNA(MATCH(A2122+1,A2123:A2222,0),MATCH("",D2123:D2222,0))-1)),"")</f>
        <v/>
      </c>
      <c r="E2122" s="9" t="str">
        <f t="shared" ca="1" si="66"/>
        <v/>
      </c>
      <c r="F2122" s="8" t="str">
        <f ca="1">IF(AND(E2122&lt;&gt;"",H2122&lt;&gt;""),-E2122*H2122/100-I2122,IFERROR(SUM(F2123:INDIRECT("F"&amp;ROW(A2122)+_xlfn.IFNA(MATCH(A2122+1,A2123:A2224,0),MATCH("",F2123:F2224,0))-1)),""))</f>
        <v/>
      </c>
      <c r="G2122" s="9" t="str">
        <f t="shared" ca="1" si="67"/>
        <v/>
      </c>
      <c r="H2122" s="14"/>
      <c r="I2122" s="14"/>
    </row>
    <row r="2123" spans="1:9" x14ac:dyDescent="0.25">
      <c r="A2123" s="8" t="str">
        <f>IF(B2123&lt;&gt;"",MAX($A$8:A2122)+1,"")</f>
        <v/>
      </c>
      <c r="B2123" s="8"/>
      <c r="C2123" s="9" t="str">
        <f ca="1">IFERROR(SUMPRODUCT(C2124:INDIRECT("C"&amp;ROW(A2123)+_xlfn.IFNA(MATCH(A2123+1,A2124:A2223,0),MATCH("",C2124:C2223,0))-1),D2124:INDIRECT("D"&amp;ROW(A2123)+_xlfn.IFNA(MATCH(A2123+1,A2124:A2223,0),MATCH("",C2124:C2223,0))-1))/SUM(D2124:INDIRECT("D"&amp;ROW(A2123)+_xlfn.IFNA(MATCH(A2123+1,A2124:A2223,0),MATCH("",D2124:D2223,0))-1)),"")</f>
        <v/>
      </c>
      <c r="D2123" s="8" t="str">
        <f ca="1">IFERROR(SUM(D2124:INDIRECT("D"&amp;ROW(A2123)+_xlfn.IFNA(MATCH(A2123+1,A2124:A2223,0),MATCH("",D2124:D2223,0))-1)),"")</f>
        <v/>
      </c>
      <c r="E2123" s="9" t="str">
        <f t="shared" ca="1" si="66"/>
        <v/>
      </c>
      <c r="F2123" s="8" t="str">
        <f ca="1">IF(AND(E2123&lt;&gt;"",H2123&lt;&gt;""),-E2123*H2123/100-I2123,IFERROR(SUM(F2124:INDIRECT("F"&amp;ROW(A2123)+_xlfn.IFNA(MATCH(A2123+1,A2124:A2225,0),MATCH("",F2124:F2225,0))-1)),""))</f>
        <v/>
      </c>
      <c r="G2123" s="9" t="str">
        <f t="shared" ca="1" si="67"/>
        <v/>
      </c>
      <c r="H2123" s="14"/>
      <c r="I2123" s="14"/>
    </row>
    <row r="2124" spans="1:9" x14ac:dyDescent="0.25">
      <c r="A2124" s="8" t="str">
        <f>IF(B2124&lt;&gt;"",MAX($A$8:A2123)+1,"")</f>
        <v/>
      </c>
      <c r="B2124" s="8"/>
      <c r="C2124" s="9" t="str">
        <f ca="1">IFERROR(SUMPRODUCT(C2125:INDIRECT("C"&amp;ROW(A2124)+_xlfn.IFNA(MATCH(A2124+1,A2125:A2224,0),MATCH("",C2125:C2224,0))-1),D2125:INDIRECT("D"&amp;ROW(A2124)+_xlfn.IFNA(MATCH(A2124+1,A2125:A2224,0),MATCH("",C2125:C2224,0))-1))/SUM(D2125:INDIRECT("D"&amp;ROW(A2124)+_xlfn.IFNA(MATCH(A2124+1,A2125:A2224,0),MATCH("",D2125:D2224,0))-1)),"")</f>
        <v/>
      </c>
      <c r="D2124" s="8" t="str">
        <f ca="1">IFERROR(SUM(D2125:INDIRECT("D"&amp;ROW(A2124)+_xlfn.IFNA(MATCH(A2124+1,A2125:A2224,0),MATCH("",D2125:D2224,0))-1)),"")</f>
        <v/>
      </c>
      <c r="E2124" s="9" t="str">
        <f t="shared" ca="1" si="66"/>
        <v/>
      </c>
      <c r="F2124" s="8" t="str">
        <f ca="1">IF(AND(E2124&lt;&gt;"",H2124&lt;&gt;""),-E2124*H2124/100-I2124,IFERROR(SUM(F2125:INDIRECT("F"&amp;ROW(A2124)+_xlfn.IFNA(MATCH(A2124+1,A2125:A2226,0),MATCH("",F2125:F2226,0))-1)),""))</f>
        <v/>
      </c>
      <c r="G2124" s="9" t="str">
        <f t="shared" ca="1" si="67"/>
        <v/>
      </c>
      <c r="H2124" s="14"/>
      <c r="I2124" s="14"/>
    </row>
    <row r="2125" spans="1:9" x14ac:dyDescent="0.25">
      <c r="A2125" s="8" t="str">
        <f>IF(B2125&lt;&gt;"",MAX($A$8:A2124)+1,"")</f>
        <v/>
      </c>
      <c r="B2125" s="8"/>
      <c r="C2125" s="9" t="str">
        <f ca="1">IFERROR(SUMPRODUCT(C2126:INDIRECT("C"&amp;ROW(A2125)+_xlfn.IFNA(MATCH(A2125+1,A2126:A2225,0),MATCH("",C2126:C2225,0))-1),D2126:INDIRECT("D"&amp;ROW(A2125)+_xlfn.IFNA(MATCH(A2125+1,A2126:A2225,0),MATCH("",C2126:C2225,0))-1))/SUM(D2126:INDIRECT("D"&amp;ROW(A2125)+_xlfn.IFNA(MATCH(A2125+1,A2126:A2225,0),MATCH("",D2126:D2225,0))-1)),"")</f>
        <v/>
      </c>
      <c r="D2125" s="8" t="str">
        <f ca="1">IFERROR(SUM(D2126:INDIRECT("D"&amp;ROW(A2125)+_xlfn.IFNA(MATCH(A2125+1,A2126:A2225,0),MATCH("",D2126:D2225,0))-1)),"")</f>
        <v/>
      </c>
      <c r="E2125" s="9" t="str">
        <f t="shared" ca="1" si="66"/>
        <v/>
      </c>
      <c r="F2125" s="8" t="str">
        <f ca="1">IF(AND(E2125&lt;&gt;"",H2125&lt;&gt;""),-E2125*H2125/100-I2125,IFERROR(SUM(F2126:INDIRECT("F"&amp;ROW(A2125)+_xlfn.IFNA(MATCH(A2125+1,A2126:A2227,0),MATCH("",F2126:F2227,0))-1)),""))</f>
        <v/>
      </c>
      <c r="G2125" s="9" t="str">
        <f t="shared" ca="1" si="67"/>
        <v/>
      </c>
      <c r="H2125" s="14"/>
      <c r="I2125" s="14"/>
    </row>
    <row r="2126" spans="1:9" x14ac:dyDescent="0.25">
      <c r="A2126" s="8" t="str">
        <f>IF(B2126&lt;&gt;"",MAX($A$8:A2125)+1,"")</f>
        <v/>
      </c>
      <c r="B2126" s="8"/>
      <c r="C2126" s="9" t="str">
        <f ca="1">IFERROR(SUMPRODUCT(C2127:INDIRECT("C"&amp;ROW(A2126)+_xlfn.IFNA(MATCH(A2126+1,A2127:A2226,0),MATCH("",C2127:C2226,0))-1),D2127:INDIRECT("D"&amp;ROW(A2126)+_xlfn.IFNA(MATCH(A2126+1,A2127:A2226,0),MATCH("",C2127:C2226,0))-1))/SUM(D2127:INDIRECT("D"&amp;ROW(A2126)+_xlfn.IFNA(MATCH(A2126+1,A2127:A2226,0),MATCH("",D2127:D2226,0))-1)),"")</f>
        <v/>
      </c>
      <c r="D2126" s="8" t="str">
        <f ca="1">IFERROR(SUM(D2127:INDIRECT("D"&amp;ROW(A2126)+_xlfn.IFNA(MATCH(A2126+1,A2127:A2226,0),MATCH("",D2127:D2226,0))-1)),"")</f>
        <v/>
      </c>
      <c r="E2126" s="9" t="str">
        <f t="shared" ref="E2126:E2189" ca="1" si="68">IF(AND(C2126&lt;&gt;"",D2126&lt;&gt;""),C2126*D2126,"")</f>
        <v/>
      </c>
      <c r="F2126" s="8" t="str">
        <f ca="1">IF(AND(E2126&lt;&gt;"",H2126&lt;&gt;""),-E2126*H2126/100-I2126,IFERROR(SUM(F2127:INDIRECT("F"&amp;ROW(A2126)+_xlfn.IFNA(MATCH(A2126+1,A2127:A2228,0),MATCH("",F2127:F2228,0))-1)),""))</f>
        <v/>
      </c>
      <c r="G2126" s="9" t="str">
        <f t="shared" ca="1" si="67"/>
        <v/>
      </c>
      <c r="H2126" s="14"/>
      <c r="I2126" s="14"/>
    </row>
    <row r="2127" spans="1:9" x14ac:dyDescent="0.25">
      <c r="A2127" s="8" t="str">
        <f>IF(B2127&lt;&gt;"",MAX($A$8:A2126)+1,"")</f>
        <v/>
      </c>
      <c r="B2127" s="8"/>
      <c r="C2127" s="9" t="str">
        <f ca="1">IFERROR(SUMPRODUCT(C2128:INDIRECT("C"&amp;ROW(A2127)+_xlfn.IFNA(MATCH(A2127+1,A2128:A2227,0),MATCH("",C2128:C2227,0))-1),D2128:INDIRECT("D"&amp;ROW(A2127)+_xlfn.IFNA(MATCH(A2127+1,A2128:A2227,0),MATCH("",C2128:C2227,0))-1))/SUM(D2128:INDIRECT("D"&amp;ROW(A2127)+_xlfn.IFNA(MATCH(A2127+1,A2128:A2227,0),MATCH("",D2128:D2227,0))-1)),"")</f>
        <v/>
      </c>
      <c r="D2127" s="8" t="str">
        <f ca="1">IFERROR(SUM(D2128:INDIRECT("D"&amp;ROW(A2127)+_xlfn.IFNA(MATCH(A2127+1,A2128:A2227,0),MATCH("",D2128:D2227,0))-1)),"")</f>
        <v/>
      </c>
      <c r="E2127" s="9" t="str">
        <f t="shared" ca="1" si="68"/>
        <v/>
      </c>
      <c r="F2127" s="8" t="str">
        <f ca="1">IF(AND(E2127&lt;&gt;"",H2127&lt;&gt;""),-E2127*H2127/100-I2127,IFERROR(SUM(F2128:INDIRECT("F"&amp;ROW(A2127)+_xlfn.IFNA(MATCH(A2127+1,A2128:A2229,0),MATCH("",F2128:F2229,0))-1)),""))</f>
        <v/>
      </c>
      <c r="G2127" s="9" t="str">
        <f t="shared" ca="1" si="67"/>
        <v/>
      </c>
      <c r="H2127" s="14"/>
      <c r="I2127" s="14"/>
    </row>
    <row r="2128" spans="1:9" x14ac:dyDescent="0.25">
      <c r="A2128" s="8" t="str">
        <f>IF(B2128&lt;&gt;"",MAX($A$8:A2127)+1,"")</f>
        <v/>
      </c>
      <c r="B2128" s="8"/>
      <c r="C2128" s="9" t="str">
        <f ca="1">IFERROR(SUMPRODUCT(C2129:INDIRECT("C"&amp;ROW(A2128)+_xlfn.IFNA(MATCH(A2128+1,A2129:A2228,0),MATCH("",C2129:C2228,0))-1),D2129:INDIRECT("D"&amp;ROW(A2128)+_xlfn.IFNA(MATCH(A2128+1,A2129:A2228,0),MATCH("",C2129:C2228,0))-1))/SUM(D2129:INDIRECT("D"&amp;ROW(A2128)+_xlfn.IFNA(MATCH(A2128+1,A2129:A2228,0),MATCH("",D2129:D2228,0))-1)),"")</f>
        <v/>
      </c>
      <c r="D2128" s="8" t="str">
        <f ca="1">IFERROR(SUM(D2129:INDIRECT("D"&amp;ROW(A2128)+_xlfn.IFNA(MATCH(A2128+1,A2129:A2228,0),MATCH("",D2129:D2228,0))-1)),"")</f>
        <v/>
      </c>
      <c r="E2128" s="9" t="str">
        <f t="shared" ca="1" si="68"/>
        <v/>
      </c>
      <c r="F2128" s="8" t="str">
        <f ca="1">IF(AND(E2128&lt;&gt;"",H2128&lt;&gt;""),-E2128*H2128/100-I2128,IFERROR(SUM(F2129:INDIRECT("F"&amp;ROW(A2128)+_xlfn.IFNA(MATCH(A2128+1,A2129:A2230,0),MATCH("",F2129:F2230,0))-1)),""))</f>
        <v/>
      </c>
      <c r="G2128" s="9" t="str">
        <f t="shared" ca="1" si="67"/>
        <v/>
      </c>
      <c r="H2128" s="14"/>
      <c r="I2128" s="14"/>
    </row>
    <row r="2129" spans="1:9" x14ac:dyDescent="0.25">
      <c r="A2129" s="8" t="str">
        <f>IF(B2129&lt;&gt;"",MAX($A$8:A2128)+1,"")</f>
        <v/>
      </c>
      <c r="B2129" s="8"/>
      <c r="C2129" s="9" t="str">
        <f ca="1">IFERROR(SUMPRODUCT(C2130:INDIRECT("C"&amp;ROW(A2129)+_xlfn.IFNA(MATCH(A2129+1,A2130:A2229,0),MATCH("",C2130:C2229,0))-1),D2130:INDIRECT("D"&amp;ROW(A2129)+_xlfn.IFNA(MATCH(A2129+1,A2130:A2229,0),MATCH("",C2130:C2229,0))-1))/SUM(D2130:INDIRECT("D"&amp;ROW(A2129)+_xlfn.IFNA(MATCH(A2129+1,A2130:A2229,0),MATCH("",D2130:D2229,0))-1)),"")</f>
        <v/>
      </c>
      <c r="D2129" s="8" t="str">
        <f ca="1">IFERROR(SUM(D2130:INDIRECT("D"&amp;ROW(A2129)+_xlfn.IFNA(MATCH(A2129+1,A2130:A2229,0),MATCH("",D2130:D2229,0))-1)),"")</f>
        <v/>
      </c>
      <c r="E2129" s="9" t="str">
        <f t="shared" ca="1" si="68"/>
        <v/>
      </c>
      <c r="F2129" s="8" t="str">
        <f ca="1">IF(AND(E2129&lt;&gt;"",H2129&lt;&gt;""),-E2129*H2129/100-I2129,IFERROR(SUM(F2130:INDIRECT("F"&amp;ROW(A2129)+_xlfn.IFNA(MATCH(A2129+1,A2130:A2231,0),MATCH("",F2130:F2231,0))-1)),""))</f>
        <v/>
      </c>
      <c r="G2129" s="9" t="str">
        <f t="shared" ca="1" si="67"/>
        <v/>
      </c>
      <c r="H2129" s="14"/>
      <c r="I2129" s="14"/>
    </row>
    <row r="2130" spans="1:9" x14ac:dyDescent="0.25">
      <c r="A2130" s="8" t="str">
        <f>IF(B2130&lt;&gt;"",MAX($A$8:A2129)+1,"")</f>
        <v/>
      </c>
      <c r="B2130" s="8"/>
      <c r="C2130" s="9" t="str">
        <f ca="1">IFERROR(SUMPRODUCT(C2131:INDIRECT("C"&amp;ROW(A2130)+_xlfn.IFNA(MATCH(A2130+1,A2131:A2230,0),MATCH("",C2131:C2230,0))-1),D2131:INDIRECT("D"&amp;ROW(A2130)+_xlfn.IFNA(MATCH(A2130+1,A2131:A2230,0),MATCH("",C2131:C2230,0))-1))/SUM(D2131:INDIRECT("D"&amp;ROW(A2130)+_xlfn.IFNA(MATCH(A2130+1,A2131:A2230,0),MATCH("",D2131:D2230,0))-1)),"")</f>
        <v/>
      </c>
      <c r="D2130" s="8" t="str">
        <f ca="1">IFERROR(SUM(D2131:INDIRECT("D"&amp;ROW(A2130)+_xlfn.IFNA(MATCH(A2130+1,A2131:A2230,0),MATCH("",D2131:D2230,0))-1)),"")</f>
        <v/>
      </c>
      <c r="E2130" s="9" t="str">
        <f t="shared" ca="1" si="68"/>
        <v/>
      </c>
      <c r="F2130" s="8" t="str">
        <f ca="1">IF(AND(E2130&lt;&gt;"",H2130&lt;&gt;""),-E2130*H2130/100-I2130,IFERROR(SUM(F2131:INDIRECT("F"&amp;ROW(A2130)+_xlfn.IFNA(MATCH(A2130+1,A2131:A2232,0),MATCH("",F2131:F2232,0))-1)),""))</f>
        <v/>
      </c>
      <c r="G2130" s="9" t="str">
        <f t="shared" ca="1" si="67"/>
        <v/>
      </c>
      <c r="H2130" s="14"/>
      <c r="I2130" s="14"/>
    </row>
    <row r="2131" spans="1:9" x14ac:dyDescent="0.25">
      <c r="A2131" s="8" t="str">
        <f>IF(B2131&lt;&gt;"",MAX($A$8:A2130)+1,"")</f>
        <v/>
      </c>
      <c r="B2131" s="8"/>
      <c r="C2131" s="9" t="str">
        <f ca="1">IFERROR(SUMPRODUCT(C2132:INDIRECT("C"&amp;ROW(A2131)+_xlfn.IFNA(MATCH(A2131+1,A2132:A2231,0),MATCH("",C2132:C2231,0))-1),D2132:INDIRECT("D"&amp;ROW(A2131)+_xlfn.IFNA(MATCH(A2131+1,A2132:A2231,0),MATCH("",C2132:C2231,0))-1))/SUM(D2132:INDIRECT("D"&amp;ROW(A2131)+_xlfn.IFNA(MATCH(A2131+1,A2132:A2231,0),MATCH("",D2132:D2231,0))-1)),"")</f>
        <v/>
      </c>
      <c r="D2131" s="8" t="str">
        <f ca="1">IFERROR(SUM(D2132:INDIRECT("D"&amp;ROW(A2131)+_xlfn.IFNA(MATCH(A2131+1,A2132:A2231,0),MATCH("",D2132:D2231,0))-1)),"")</f>
        <v/>
      </c>
      <c r="E2131" s="9" t="str">
        <f t="shared" ca="1" si="68"/>
        <v/>
      </c>
      <c r="F2131" s="8" t="str">
        <f ca="1">IF(AND(E2131&lt;&gt;"",H2131&lt;&gt;""),-E2131*H2131/100-I2131,IFERROR(SUM(F2132:INDIRECT("F"&amp;ROW(A2131)+_xlfn.IFNA(MATCH(A2131+1,A2132:A2233,0),MATCH("",F2132:F2233,0))-1)),""))</f>
        <v/>
      </c>
      <c r="G2131" s="9" t="str">
        <f t="shared" ca="1" si="67"/>
        <v/>
      </c>
      <c r="H2131" s="14"/>
      <c r="I2131" s="14"/>
    </row>
    <row r="2132" spans="1:9" x14ac:dyDescent="0.25">
      <c r="A2132" s="8" t="str">
        <f>IF(B2132&lt;&gt;"",MAX($A$8:A2131)+1,"")</f>
        <v/>
      </c>
      <c r="B2132" s="8"/>
      <c r="C2132" s="9" t="str">
        <f ca="1">IFERROR(SUMPRODUCT(C2133:INDIRECT("C"&amp;ROW(A2132)+_xlfn.IFNA(MATCH(A2132+1,A2133:A2232,0),MATCH("",C2133:C2232,0))-1),D2133:INDIRECT("D"&amp;ROW(A2132)+_xlfn.IFNA(MATCH(A2132+1,A2133:A2232,0),MATCH("",C2133:C2232,0))-1))/SUM(D2133:INDIRECT("D"&amp;ROW(A2132)+_xlfn.IFNA(MATCH(A2132+1,A2133:A2232,0),MATCH("",D2133:D2232,0))-1)),"")</f>
        <v/>
      </c>
      <c r="D2132" s="8" t="str">
        <f ca="1">IFERROR(SUM(D2133:INDIRECT("D"&amp;ROW(A2132)+_xlfn.IFNA(MATCH(A2132+1,A2133:A2232,0),MATCH("",D2133:D2232,0))-1)),"")</f>
        <v/>
      </c>
      <c r="E2132" s="9" t="str">
        <f t="shared" ca="1" si="68"/>
        <v/>
      </c>
      <c r="F2132" s="8" t="str">
        <f ca="1">IF(AND(E2132&lt;&gt;"",H2132&lt;&gt;""),-E2132*H2132/100-I2132,IFERROR(SUM(F2133:INDIRECT("F"&amp;ROW(A2132)+_xlfn.IFNA(MATCH(A2132+1,A2133:A2234,0),MATCH("",F2133:F2234,0))-1)),""))</f>
        <v/>
      </c>
      <c r="G2132" s="9" t="str">
        <f t="shared" ca="1" si="67"/>
        <v/>
      </c>
      <c r="H2132" s="14"/>
      <c r="I2132" s="14"/>
    </row>
    <row r="2133" spans="1:9" x14ac:dyDescent="0.25">
      <c r="A2133" s="8" t="str">
        <f>IF(B2133&lt;&gt;"",MAX($A$8:A2132)+1,"")</f>
        <v/>
      </c>
      <c r="B2133" s="8"/>
      <c r="C2133" s="9" t="str">
        <f ca="1">IFERROR(SUMPRODUCT(C2134:INDIRECT("C"&amp;ROW(A2133)+_xlfn.IFNA(MATCH(A2133+1,A2134:A2233,0),MATCH("",C2134:C2233,0))-1),D2134:INDIRECT("D"&amp;ROW(A2133)+_xlfn.IFNA(MATCH(A2133+1,A2134:A2233,0),MATCH("",C2134:C2233,0))-1))/SUM(D2134:INDIRECT("D"&amp;ROW(A2133)+_xlfn.IFNA(MATCH(A2133+1,A2134:A2233,0),MATCH("",D2134:D2233,0))-1)),"")</f>
        <v/>
      </c>
      <c r="D2133" s="8" t="str">
        <f ca="1">IFERROR(SUM(D2134:INDIRECT("D"&amp;ROW(A2133)+_xlfn.IFNA(MATCH(A2133+1,A2134:A2233,0),MATCH("",D2134:D2233,0))-1)),"")</f>
        <v/>
      </c>
      <c r="E2133" s="9" t="str">
        <f t="shared" ca="1" si="68"/>
        <v/>
      </c>
      <c r="F2133" s="8" t="str">
        <f ca="1">IF(AND(E2133&lt;&gt;"",H2133&lt;&gt;""),-E2133*H2133/100-I2133,IFERROR(SUM(F2134:INDIRECT("F"&amp;ROW(A2133)+_xlfn.IFNA(MATCH(A2133+1,A2134:A2235,0),MATCH("",F2134:F2235,0))-1)),""))</f>
        <v/>
      </c>
      <c r="G2133" s="9" t="str">
        <f t="shared" ca="1" si="67"/>
        <v/>
      </c>
      <c r="H2133" s="14"/>
      <c r="I2133" s="14"/>
    </row>
    <row r="2134" spans="1:9" x14ac:dyDescent="0.25">
      <c r="A2134" s="8" t="str">
        <f>IF(B2134&lt;&gt;"",MAX($A$8:A2133)+1,"")</f>
        <v/>
      </c>
      <c r="B2134" s="8"/>
      <c r="C2134" s="9" t="str">
        <f ca="1">IFERROR(SUMPRODUCT(C2135:INDIRECT("C"&amp;ROW(A2134)+_xlfn.IFNA(MATCH(A2134+1,A2135:A2234,0),MATCH("",C2135:C2234,0))-1),D2135:INDIRECT("D"&amp;ROW(A2134)+_xlfn.IFNA(MATCH(A2134+1,A2135:A2234,0),MATCH("",C2135:C2234,0))-1))/SUM(D2135:INDIRECT("D"&amp;ROW(A2134)+_xlfn.IFNA(MATCH(A2134+1,A2135:A2234,0),MATCH("",D2135:D2234,0))-1)),"")</f>
        <v/>
      </c>
      <c r="D2134" s="8" t="str">
        <f ca="1">IFERROR(SUM(D2135:INDIRECT("D"&amp;ROW(A2134)+_xlfn.IFNA(MATCH(A2134+1,A2135:A2234,0),MATCH("",D2135:D2234,0))-1)),"")</f>
        <v/>
      </c>
      <c r="E2134" s="9" t="str">
        <f t="shared" ca="1" si="68"/>
        <v/>
      </c>
      <c r="F2134" s="8" t="str">
        <f ca="1">IF(AND(E2134&lt;&gt;"",H2134&lt;&gt;""),-E2134*H2134/100-I2134,IFERROR(SUM(F2135:INDIRECT("F"&amp;ROW(A2134)+_xlfn.IFNA(MATCH(A2134+1,A2135:A2236,0),MATCH("",F2135:F2236,0))-1)),""))</f>
        <v/>
      </c>
      <c r="G2134" s="9" t="str">
        <f t="shared" ca="1" si="67"/>
        <v/>
      </c>
      <c r="H2134" s="14"/>
      <c r="I2134" s="14"/>
    </row>
    <row r="2135" spans="1:9" x14ac:dyDescent="0.25">
      <c r="A2135" s="8" t="str">
        <f>IF(B2135&lt;&gt;"",MAX($A$8:A2134)+1,"")</f>
        <v/>
      </c>
      <c r="B2135" s="8"/>
      <c r="C2135" s="9" t="str">
        <f ca="1">IFERROR(SUMPRODUCT(C2136:INDIRECT("C"&amp;ROW(A2135)+_xlfn.IFNA(MATCH(A2135+1,A2136:A2235,0),MATCH("",C2136:C2235,0))-1),D2136:INDIRECT("D"&amp;ROW(A2135)+_xlfn.IFNA(MATCH(A2135+1,A2136:A2235,0),MATCH("",C2136:C2235,0))-1))/SUM(D2136:INDIRECT("D"&amp;ROW(A2135)+_xlfn.IFNA(MATCH(A2135+1,A2136:A2235,0),MATCH("",D2136:D2235,0))-1)),"")</f>
        <v/>
      </c>
      <c r="D2135" s="8" t="str">
        <f ca="1">IFERROR(SUM(D2136:INDIRECT("D"&amp;ROW(A2135)+_xlfn.IFNA(MATCH(A2135+1,A2136:A2235,0),MATCH("",D2136:D2235,0))-1)),"")</f>
        <v/>
      </c>
      <c r="E2135" s="9" t="str">
        <f t="shared" ca="1" si="68"/>
        <v/>
      </c>
      <c r="F2135" s="8" t="str">
        <f ca="1">IF(AND(E2135&lt;&gt;"",H2135&lt;&gt;""),-E2135*H2135/100-I2135,IFERROR(SUM(F2136:INDIRECT("F"&amp;ROW(A2135)+_xlfn.IFNA(MATCH(A2135+1,A2136:A2237,0),MATCH("",F2136:F2237,0))-1)),""))</f>
        <v/>
      </c>
      <c r="G2135" s="9" t="str">
        <f t="shared" ca="1" si="67"/>
        <v/>
      </c>
      <c r="H2135" s="14"/>
      <c r="I2135" s="14"/>
    </row>
    <row r="2136" spans="1:9" x14ac:dyDescent="0.25">
      <c r="A2136" s="8" t="str">
        <f>IF(B2136&lt;&gt;"",MAX($A$8:A2135)+1,"")</f>
        <v/>
      </c>
      <c r="B2136" s="8"/>
      <c r="C2136" s="9" t="str">
        <f ca="1">IFERROR(SUMPRODUCT(C2137:INDIRECT("C"&amp;ROW(A2136)+_xlfn.IFNA(MATCH(A2136+1,A2137:A2236,0),MATCH("",C2137:C2236,0))-1),D2137:INDIRECT("D"&amp;ROW(A2136)+_xlfn.IFNA(MATCH(A2136+1,A2137:A2236,0),MATCH("",C2137:C2236,0))-1))/SUM(D2137:INDIRECT("D"&amp;ROW(A2136)+_xlfn.IFNA(MATCH(A2136+1,A2137:A2236,0),MATCH("",D2137:D2236,0))-1)),"")</f>
        <v/>
      </c>
      <c r="D2136" s="8" t="str">
        <f ca="1">IFERROR(SUM(D2137:INDIRECT("D"&amp;ROW(A2136)+_xlfn.IFNA(MATCH(A2136+1,A2137:A2236,0),MATCH("",D2137:D2236,0))-1)),"")</f>
        <v/>
      </c>
      <c r="E2136" s="9" t="str">
        <f t="shared" ca="1" si="68"/>
        <v/>
      </c>
      <c r="F2136" s="8" t="str">
        <f ca="1">IF(AND(E2136&lt;&gt;"",H2136&lt;&gt;""),-E2136*H2136/100-I2136,IFERROR(SUM(F2137:INDIRECT("F"&amp;ROW(A2136)+_xlfn.IFNA(MATCH(A2136+1,A2137:A2238,0),MATCH("",F2137:F2238,0))-1)),""))</f>
        <v/>
      </c>
      <c r="G2136" s="9" t="str">
        <f t="shared" ca="1" si="67"/>
        <v/>
      </c>
      <c r="H2136" s="14"/>
      <c r="I2136" s="14"/>
    </row>
    <row r="2137" spans="1:9" x14ac:dyDescent="0.25">
      <c r="A2137" s="8" t="str">
        <f>IF(B2137&lt;&gt;"",MAX($A$8:A2136)+1,"")</f>
        <v/>
      </c>
      <c r="B2137" s="8"/>
      <c r="C2137" s="9" t="str">
        <f ca="1">IFERROR(SUMPRODUCT(C2138:INDIRECT("C"&amp;ROW(A2137)+_xlfn.IFNA(MATCH(A2137+1,A2138:A2237,0),MATCH("",C2138:C2237,0))-1),D2138:INDIRECT("D"&amp;ROW(A2137)+_xlfn.IFNA(MATCH(A2137+1,A2138:A2237,0),MATCH("",C2138:C2237,0))-1))/SUM(D2138:INDIRECT("D"&amp;ROW(A2137)+_xlfn.IFNA(MATCH(A2137+1,A2138:A2237,0),MATCH("",D2138:D2237,0))-1)),"")</f>
        <v/>
      </c>
      <c r="D2137" s="8" t="str">
        <f ca="1">IFERROR(SUM(D2138:INDIRECT("D"&amp;ROW(A2137)+_xlfn.IFNA(MATCH(A2137+1,A2138:A2237,0),MATCH("",D2138:D2237,0))-1)),"")</f>
        <v/>
      </c>
      <c r="E2137" s="9" t="str">
        <f t="shared" ca="1" si="68"/>
        <v/>
      </c>
      <c r="F2137" s="8" t="str">
        <f ca="1">IF(AND(E2137&lt;&gt;"",H2137&lt;&gt;""),-E2137*H2137/100-I2137,IFERROR(SUM(F2138:INDIRECT("F"&amp;ROW(A2137)+_xlfn.IFNA(MATCH(A2137+1,A2138:A2239,0),MATCH("",F2138:F2239,0))-1)),""))</f>
        <v/>
      </c>
      <c r="G2137" s="9" t="str">
        <f t="shared" ca="1" si="67"/>
        <v/>
      </c>
      <c r="H2137" s="14"/>
      <c r="I2137" s="14"/>
    </row>
    <row r="2138" spans="1:9" x14ac:dyDescent="0.25">
      <c r="A2138" s="8" t="str">
        <f>IF(B2138&lt;&gt;"",MAX($A$8:A2137)+1,"")</f>
        <v/>
      </c>
      <c r="B2138" s="8"/>
      <c r="C2138" s="9" t="str">
        <f ca="1">IFERROR(SUMPRODUCT(C2139:INDIRECT("C"&amp;ROW(A2138)+_xlfn.IFNA(MATCH(A2138+1,A2139:A2238,0),MATCH("",C2139:C2238,0))-1),D2139:INDIRECT("D"&amp;ROW(A2138)+_xlfn.IFNA(MATCH(A2138+1,A2139:A2238,0),MATCH("",C2139:C2238,0))-1))/SUM(D2139:INDIRECT("D"&amp;ROW(A2138)+_xlfn.IFNA(MATCH(A2138+1,A2139:A2238,0),MATCH("",D2139:D2238,0))-1)),"")</f>
        <v/>
      </c>
      <c r="D2138" s="8" t="str">
        <f ca="1">IFERROR(SUM(D2139:INDIRECT("D"&amp;ROW(A2138)+_xlfn.IFNA(MATCH(A2138+1,A2139:A2238,0),MATCH("",D2139:D2238,0))-1)),"")</f>
        <v/>
      </c>
      <c r="E2138" s="9" t="str">
        <f t="shared" ca="1" si="68"/>
        <v/>
      </c>
      <c r="F2138" s="8" t="str">
        <f ca="1">IF(AND(E2138&lt;&gt;"",H2138&lt;&gt;""),-E2138*H2138/100-I2138,IFERROR(SUM(F2139:INDIRECT("F"&amp;ROW(A2138)+_xlfn.IFNA(MATCH(A2138+1,A2139:A2240,0),MATCH("",F2139:F2240,0))-1)),""))</f>
        <v/>
      </c>
      <c r="G2138" s="9" t="str">
        <f t="shared" ca="1" si="67"/>
        <v/>
      </c>
      <c r="H2138" s="14"/>
      <c r="I2138" s="14"/>
    </row>
    <row r="2139" spans="1:9" x14ac:dyDescent="0.25">
      <c r="A2139" s="8" t="str">
        <f>IF(B2139&lt;&gt;"",MAX($A$8:A2138)+1,"")</f>
        <v/>
      </c>
      <c r="B2139" s="8"/>
      <c r="C2139" s="9" t="str">
        <f ca="1">IFERROR(SUMPRODUCT(C2140:INDIRECT("C"&amp;ROW(A2139)+_xlfn.IFNA(MATCH(A2139+1,A2140:A2239,0),MATCH("",C2140:C2239,0))-1),D2140:INDIRECT("D"&amp;ROW(A2139)+_xlfn.IFNA(MATCH(A2139+1,A2140:A2239,0),MATCH("",C2140:C2239,0))-1))/SUM(D2140:INDIRECT("D"&amp;ROW(A2139)+_xlfn.IFNA(MATCH(A2139+1,A2140:A2239,0),MATCH("",D2140:D2239,0))-1)),"")</f>
        <v/>
      </c>
      <c r="D2139" s="8" t="str">
        <f ca="1">IFERROR(SUM(D2140:INDIRECT("D"&amp;ROW(A2139)+_xlfn.IFNA(MATCH(A2139+1,A2140:A2239,0),MATCH("",D2140:D2239,0))-1)),"")</f>
        <v/>
      </c>
      <c r="E2139" s="9" t="str">
        <f t="shared" ca="1" si="68"/>
        <v/>
      </c>
      <c r="F2139" s="8" t="str">
        <f ca="1">IF(AND(E2139&lt;&gt;"",H2139&lt;&gt;""),-E2139*H2139/100-I2139,IFERROR(SUM(F2140:INDIRECT("F"&amp;ROW(A2139)+_xlfn.IFNA(MATCH(A2139+1,A2140:A2241,0),MATCH("",F2140:F2241,0))-1)),""))</f>
        <v/>
      </c>
      <c r="G2139" s="9" t="str">
        <f t="shared" ca="1" si="67"/>
        <v/>
      </c>
      <c r="H2139" s="14"/>
      <c r="I2139" s="14"/>
    </row>
    <row r="2140" spans="1:9" x14ac:dyDescent="0.25">
      <c r="A2140" s="8" t="str">
        <f>IF(B2140&lt;&gt;"",MAX($A$8:A2139)+1,"")</f>
        <v/>
      </c>
      <c r="B2140" s="8"/>
      <c r="C2140" s="9" t="str">
        <f ca="1">IFERROR(SUMPRODUCT(C2141:INDIRECT("C"&amp;ROW(A2140)+_xlfn.IFNA(MATCH(A2140+1,A2141:A2240,0),MATCH("",C2141:C2240,0))-1),D2141:INDIRECT("D"&amp;ROW(A2140)+_xlfn.IFNA(MATCH(A2140+1,A2141:A2240,0),MATCH("",C2141:C2240,0))-1))/SUM(D2141:INDIRECT("D"&amp;ROW(A2140)+_xlfn.IFNA(MATCH(A2140+1,A2141:A2240,0),MATCH("",D2141:D2240,0))-1)),"")</f>
        <v/>
      </c>
      <c r="D2140" s="8" t="str">
        <f ca="1">IFERROR(SUM(D2141:INDIRECT("D"&amp;ROW(A2140)+_xlfn.IFNA(MATCH(A2140+1,A2141:A2240,0),MATCH("",D2141:D2240,0))-1)),"")</f>
        <v/>
      </c>
      <c r="E2140" s="9" t="str">
        <f t="shared" ca="1" si="68"/>
        <v/>
      </c>
      <c r="F2140" s="8" t="str">
        <f ca="1">IF(AND(E2140&lt;&gt;"",H2140&lt;&gt;""),-E2140*H2140/100-I2140,IFERROR(SUM(F2141:INDIRECT("F"&amp;ROW(A2140)+_xlfn.IFNA(MATCH(A2140+1,A2141:A2242,0),MATCH("",F2141:F2242,0))-1)),""))</f>
        <v/>
      </c>
      <c r="G2140" s="9" t="str">
        <f t="shared" ca="1" si="67"/>
        <v/>
      </c>
      <c r="H2140" s="14"/>
      <c r="I2140" s="14"/>
    </row>
    <row r="2141" spans="1:9" x14ac:dyDescent="0.25">
      <c r="A2141" s="8" t="str">
        <f>IF(B2141&lt;&gt;"",MAX($A$8:A2140)+1,"")</f>
        <v/>
      </c>
      <c r="B2141" s="8"/>
      <c r="C2141" s="9" t="str">
        <f ca="1">IFERROR(SUMPRODUCT(C2142:INDIRECT("C"&amp;ROW(A2141)+_xlfn.IFNA(MATCH(A2141+1,A2142:A2241,0),MATCH("",C2142:C2241,0))-1),D2142:INDIRECT("D"&amp;ROW(A2141)+_xlfn.IFNA(MATCH(A2141+1,A2142:A2241,0),MATCH("",C2142:C2241,0))-1))/SUM(D2142:INDIRECT("D"&amp;ROW(A2141)+_xlfn.IFNA(MATCH(A2141+1,A2142:A2241,0),MATCH("",D2142:D2241,0))-1)),"")</f>
        <v/>
      </c>
      <c r="D2141" s="8" t="str">
        <f ca="1">IFERROR(SUM(D2142:INDIRECT("D"&amp;ROW(A2141)+_xlfn.IFNA(MATCH(A2141+1,A2142:A2241,0),MATCH("",D2142:D2241,0))-1)),"")</f>
        <v/>
      </c>
      <c r="E2141" s="9" t="str">
        <f t="shared" ca="1" si="68"/>
        <v/>
      </c>
      <c r="F2141" s="8" t="str">
        <f ca="1">IF(AND(E2141&lt;&gt;"",H2141&lt;&gt;""),-E2141*H2141/100-I2141,IFERROR(SUM(F2142:INDIRECT("F"&amp;ROW(A2141)+_xlfn.IFNA(MATCH(A2141+1,A2142:A2243,0),MATCH("",F2142:F2243,0))-1)),""))</f>
        <v/>
      </c>
      <c r="G2141" s="9" t="str">
        <f t="shared" ca="1" si="67"/>
        <v/>
      </c>
      <c r="H2141" s="14"/>
      <c r="I2141" s="14"/>
    </row>
    <row r="2142" spans="1:9" x14ac:dyDescent="0.25">
      <c r="A2142" s="8" t="str">
        <f>IF(B2142&lt;&gt;"",MAX($A$8:A2141)+1,"")</f>
        <v/>
      </c>
      <c r="B2142" s="8"/>
      <c r="C2142" s="9" t="str">
        <f ca="1">IFERROR(SUMPRODUCT(C2143:INDIRECT("C"&amp;ROW(A2142)+_xlfn.IFNA(MATCH(A2142+1,A2143:A2242,0),MATCH("",C2143:C2242,0))-1),D2143:INDIRECT("D"&amp;ROW(A2142)+_xlfn.IFNA(MATCH(A2142+1,A2143:A2242,0),MATCH("",C2143:C2242,0))-1))/SUM(D2143:INDIRECT("D"&amp;ROW(A2142)+_xlfn.IFNA(MATCH(A2142+1,A2143:A2242,0),MATCH("",D2143:D2242,0))-1)),"")</f>
        <v/>
      </c>
      <c r="D2142" s="8" t="str">
        <f ca="1">IFERROR(SUM(D2143:INDIRECT("D"&amp;ROW(A2142)+_xlfn.IFNA(MATCH(A2142+1,A2143:A2242,0),MATCH("",D2143:D2242,0))-1)),"")</f>
        <v/>
      </c>
      <c r="E2142" s="9" t="str">
        <f t="shared" ca="1" si="68"/>
        <v/>
      </c>
      <c r="F2142" s="8" t="str">
        <f ca="1">IF(AND(E2142&lt;&gt;"",H2142&lt;&gt;""),-E2142*H2142/100-I2142,IFERROR(SUM(F2143:INDIRECT("F"&amp;ROW(A2142)+_xlfn.IFNA(MATCH(A2142+1,A2143:A2244,0),MATCH("",F2143:F2244,0))-1)),""))</f>
        <v/>
      </c>
      <c r="G2142" s="9" t="str">
        <f t="shared" ca="1" si="67"/>
        <v/>
      </c>
      <c r="H2142" s="14"/>
      <c r="I2142" s="14"/>
    </row>
    <row r="2143" spans="1:9" x14ac:dyDescent="0.25">
      <c r="A2143" s="8" t="str">
        <f>IF(B2143&lt;&gt;"",MAX($A$8:A2142)+1,"")</f>
        <v/>
      </c>
      <c r="B2143" s="8"/>
      <c r="C2143" s="9" t="str">
        <f ca="1">IFERROR(SUMPRODUCT(C2144:INDIRECT("C"&amp;ROW(A2143)+_xlfn.IFNA(MATCH(A2143+1,A2144:A2243,0),MATCH("",C2144:C2243,0))-1),D2144:INDIRECT("D"&amp;ROW(A2143)+_xlfn.IFNA(MATCH(A2143+1,A2144:A2243,0),MATCH("",C2144:C2243,0))-1))/SUM(D2144:INDIRECT("D"&amp;ROW(A2143)+_xlfn.IFNA(MATCH(A2143+1,A2144:A2243,0),MATCH("",D2144:D2243,0))-1)),"")</f>
        <v/>
      </c>
      <c r="D2143" s="8" t="str">
        <f ca="1">IFERROR(SUM(D2144:INDIRECT("D"&amp;ROW(A2143)+_xlfn.IFNA(MATCH(A2143+1,A2144:A2243,0),MATCH("",D2144:D2243,0))-1)),"")</f>
        <v/>
      </c>
      <c r="E2143" s="9" t="str">
        <f t="shared" ca="1" si="68"/>
        <v/>
      </c>
      <c r="F2143" s="8" t="str">
        <f ca="1">IF(AND(E2143&lt;&gt;"",H2143&lt;&gt;""),-E2143*H2143/100-I2143,IFERROR(SUM(F2144:INDIRECT("F"&amp;ROW(A2143)+_xlfn.IFNA(MATCH(A2143+1,A2144:A2245,0),MATCH("",F2144:F2245,0))-1)),""))</f>
        <v/>
      </c>
      <c r="G2143" s="9" t="str">
        <f t="shared" ca="1" si="67"/>
        <v/>
      </c>
      <c r="H2143" s="14"/>
      <c r="I2143" s="14"/>
    </row>
    <row r="2144" spans="1:9" x14ac:dyDescent="0.25">
      <c r="A2144" s="8" t="str">
        <f>IF(B2144&lt;&gt;"",MAX($A$8:A2143)+1,"")</f>
        <v/>
      </c>
      <c r="B2144" s="8"/>
      <c r="C2144" s="9" t="str">
        <f ca="1">IFERROR(SUMPRODUCT(C2145:INDIRECT("C"&amp;ROW(A2144)+_xlfn.IFNA(MATCH(A2144+1,A2145:A2244,0),MATCH("",C2145:C2244,0))-1),D2145:INDIRECT("D"&amp;ROW(A2144)+_xlfn.IFNA(MATCH(A2144+1,A2145:A2244,0),MATCH("",C2145:C2244,0))-1))/SUM(D2145:INDIRECT("D"&amp;ROW(A2144)+_xlfn.IFNA(MATCH(A2144+1,A2145:A2244,0),MATCH("",D2145:D2244,0))-1)),"")</f>
        <v/>
      </c>
      <c r="D2144" s="8" t="str">
        <f ca="1">IFERROR(SUM(D2145:INDIRECT("D"&amp;ROW(A2144)+_xlfn.IFNA(MATCH(A2144+1,A2145:A2244,0),MATCH("",D2145:D2244,0))-1)),"")</f>
        <v/>
      </c>
      <c r="E2144" s="9" t="str">
        <f t="shared" ca="1" si="68"/>
        <v/>
      </c>
      <c r="F2144" s="8" t="str">
        <f ca="1">IF(AND(E2144&lt;&gt;"",H2144&lt;&gt;""),-E2144*H2144/100-I2144,IFERROR(SUM(F2145:INDIRECT("F"&amp;ROW(A2144)+_xlfn.IFNA(MATCH(A2144+1,A2145:A2246,0),MATCH("",F2145:F2246,0))-1)),""))</f>
        <v/>
      </c>
      <c r="G2144" s="9" t="str">
        <f t="shared" ca="1" si="67"/>
        <v/>
      </c>
      <c r="H2144" s="14"/>
      <c r="I2144" s="14"/>
    </row>
    <row r="2145" spans="1:9" x14ac:dyDescent="0.25">
      <c r="A2145" s="8" t="str">
        <f>IF(B2145&lt;&gt;"",MAX($A$8:A2144)+1,"")</f>
        <v/>
      </c>
      <c r="B2145" s="8"/>
      <c r="C2145" s="9" t="str">
        <f ca="1">IFERROR(SUMPRODUCT(C2146:INDIRECT("C"&amp;ROW(A2145)+_xlfn.IFNA(MATCH(A2145+1,A2146:A2245,0),MATCH("",C2146:C2245,0))-1),D2146:INDIRECT("D"&amp;ROW(A2145)+_xlfn.IFNA(MATCH(A2145+1,A2146:A2245,0),MATCH("",C2146:C2245,0))-1))/SUM(D2146:INDIRECT("D"&amp;ROW(A2145)+_xlfn.IFNA(MATCH(A2145+1,A2146:A2245,0),MATCH("",D2146:D2245,0))-1)),"")</f>
        <v/>
      </c>
      <c r="D2145" s="8" t="str">
        <f ca="1">IFERROR(SUM(D2146:INDIRECT("D"&amp;ROW(A2145)+_xlfn.IFNA(MATCH(A2145+1,A2146:A2245,0),MATCH("",D2146:D2245,0))-1)),"")</f>
        <v/>
      </c>
      <c r="E2145" s="9" t="str">
        <f t="shared" ca="1" si="68"/>
        <v/>
      </c>
      <c r="F2145" s="8" t="str">
        <f ca="1">IF(AND(E2145&lt;&gt;"",H2145&lt;&gt;""),-E2145*H2145/100-I2145,IFERROR(SUM(F2146:INDIRECT("F"&amp;ROW(A2145)+_xlfn.IFNA(MATCH(A2145+1,A2146:A2247,0),MATCH("",F2146:F2247,0))-1)),""))</f>
        <v/>
      </c>
      <c r="G2145" s="9" t="str">
        <f t="shared" ca="1" si="67"/>
        <v/>
      </c>
      <c r="H2145" s="14"/>
      <c r="I2145" s="14"/>
    </row>
    <row r="2146" spans="1:9" x14ac:dyDescent="0.25">
      <c r="A2146" s="8" t="str">
        <f>IF(B2146&lt;&gt;"",MAX($A$8:A2145)+1,"")</f>
        <v/>
      </c>
      <c r="B2146" s="8"/>
      <c r="C2146" s="9" t="str">
        <f ca="1">IFERROR(SUMPRODUCT(C2147:INDIRECT("C"&amp;ROW(A2146)+_xlfn.IFNA(MATCH(A2146+1,A2147:A2246,0),MATCH("",C2147:C2246,0))-1),D2147:INDIRECT("D"&amp;ROW(A2146)+_xlfn.IFNA(MATCH(A2146+1,A2147:A2246,0),MATCH("",C2147:C2246,0))-1))/SUM(D2147:INDIRECT("D"&amp;ROW(A2146)+_xlfn.IFNA(MATCH(A2146+1,A2147:A2246,0),MATCH("",D2147:D2246,0))-1)),"")</f>
        <v/>
      </c>
      <c r="D2146" s="8" t="str">
        <f ca="1">IFERROR(SUM(D2147:INDIRECT("D"&amp;ROW(A2146)+_xlfn.IFNA(MATCH(A2146+1,A2147:A2246,0),MATCH("",D2147:D2246,0))-1)),"")</f>
        <v/>
      </c>
      <c r="E2146" s="9" t="str">
        <f t="shared" ca="1" si="68"/>
        <v/>
      </c>
      <c r="F2146" s="8" t="str">
        <f ca="1">IF(AND(E2146&lt;&gt;"",H2146&lt;&gt;""),-E2146*H2146/100-I2146,IFERROR(SUM(F2147:INDIRECT("F"&amp;ROW(A2146)+_xlfn.IFNA(MATCH(A2146+1,A2147:A2248,0),MATCH("",F2147:F2248,0))-1)),""))</f>
        <v/>
      </c>
      <c r="G2146" s="9" t="str">
        <f t="shared" ca="1" si="67"/>
        <v/>
      </c>
      <c r="H2146" s="14"/>
      <c r="I2146" s="14"/>
    </row>
    <row r="2147" spans="1:9" x14ac:dyDescent="0.25">
      <c r="A2147" s="8" t="str">
        <f>IF(B2147&lt;&gt;"",MAX($A$8:A2146)+1,"")</f>
        <v/>
      </c>
      <c r="B2147" s="8"/>
      <c r="C2147" s="9" t="str">
        <f ca="1">IFERROR(SUMPRODUCT(C2148:INDIRECT("C"&amp;ROW(A2147)+_xlfn.IFNA(MATCH(A2147+1,A2148:A2247,0),MATCH("",C2148:C2247,0))-1),D2148:INDIRECT("D"&amp;ROW(A2147)+_xlfn.IFNA(MATCH(A2147+1,A2148:A2247,0),MATCH("",C2148:C2247,0))-1))/SUM(D2148:INDIRECT("D"&amp;ROW(A2147)+_xlfn.IFNA(MATCH(A2147+1,A2148:A2247,0),MATCH("",D2148:D2247,0))-1)),"")</f>
        <v/>
      </c>
      <c r="D2147" s="8" t="str">
        <f ca="1">IFERROR(SUM(D2148:INDIRECT("D"&amp;ROW(A2147)+_xlfn.IFNA(MATCH(A2147+1,A2148:A2247,0),MATCH("",D2148:D2247,0))-1)),"")</f>
        <v/>
      </c>
      <c r="E2147" s="9" t="str">
        <f t="shared" ca="1" si="68"/>
        <v/>
      </c>
      <c r="F2147" s="8" t="str">
        <f ca="1">IF(AND(E2147&lt;&gt;"",H2147&lt;&gt;""),-E2147*H2147/100-I2147,IFERROR(SUM(F2148:INDIRECT("F"&amp;ROW(A2147)+_xlfn.IFNA(MATCH(A2147+1,A2148:A2249,0),MATCH("",F2148:F2249,0))-1)),""))</f>
        <v/>
      </c>
      <c r="G2147" s="9" t="str">
        <f t="shared" ca="1" si="67"/>
        <v/>
      </c>
      <c r="H2147" s="14"/>
      <c r="I2147" s="14"/>
    </row>
    <row r="2148" spans="1:9" x14ac:dyDescent="0.25">
      <c r="A2148" s="8" t="str">
        <f>IF(B2148&lt;&gt;"",MAX($A$8:A2147)+1,"")</f>
        <v/>
      </c>
      <c r="B2148" s="8"/>
      <c r="C2148" s="9" t="str">
        <f ca="1">IFERROR(SUMPRODUCT(C2149:INDIRECT("C"&amp;ROW(A2148)+_xlfn.IFNA(MATCH(A2148+1,A2149:A2248,0),MATCH("",C2149:C2248,0))-1),D2149:INDIRECT("D"&amp;ROW(A2148)+_xlfn.IFNA(MATCH(A2148+1,A2149:A2248,0),MATCH("",C2149:C2248,0))-1))/SUM(D2149:INDIRECT("D"&amp;ROW(A2148)+_xlfn.IFNA(MATCH(A2148+1,A2149:A2248,0),MATCH("",D2149:D2248,0))-1)),"")</f>
        <v/>
      </c>
      <c r="D2148" s="8" t="str">
        <f ca="1">IFERROR(SUM(D2149:INDIRECT("D"&amp;ROW(A2148)+_xlfn.IFNA(MATCH(A2148+1,A2149:A2248,0),MATCH("",D2149:D2248,0))-1)),"")</f>
        <v/>
      </c>
      <c r="E2148" s="9" t="str">
        <f t="shared" ca="1" si="68"/>
        <v/>
      </c>
      <c r="F2148" s="8" t="str">
        <f ca="1">IF(AND(E2148&lt;&gt;"",H2148&lt;&gt;""),-E2148*H2148/100-I2148,IFERROR(SUM(F2149:INDIRECT("F"&amp;ROW(A2148)+_xlfn.IFNA(MATCH(A2148+1,A2149:A2250,0),MATCH("",F2149:F2250,0))-1)),""))</f>
        <v/>
      </c>
      <c r="G2148" s="9" t="str">
        <f t="shared" ca="1" si="67"/>
        <v/>
      </c>
      <c r="H2148" s="14"/>
      <c r="I2148" s="14"/>
    </row>
    <row r="2149" spans="1:9" x14ac:dyDescent="0.25">
      <c r="A2149" s="8" t="str">
        <f>IF(B2149&lt;&gt;"",MAX($A$8:A2148)+1,"")</f>
        <v/>
      </c>
      <c r="B2149" s="8"/>
      <c r="C2149" s="9" t="str">
        <f ca="1">IFERROR(SUMPRODUCT(C2150:INDIRECT("C"&amp;ROW(A2149)+_xlfn.IFNA(MATCH(A2149+1,A2150:A2249,0),MATCH("",C2150:C2249,0))-1),D2150:INDIRECT("D"&amp;ROW(A2149)+_xlfn.IFNA(MATCH(A2149+1,A2150:A2249,0),MATCH("",C2150:C2249,0))-1))/SUM(D2150:INDIRECT("D"&amp;ROW(A2149)+_xlfn.IFNA(MATCH(A2149+1,A2150:A2249,0),MATCH("",D2150:D2249,0))-1)),"")</f>
        <v/>
      </c>
      <c r="D2149" s="8" t="str">
        <f ca="1">IFERROR(SUM(D2150:INDIRECT("D"&amp;ROW(A2149)+_xlfn.IFNA(MATCH(A2149+1,A2150:A2249,0),MATCH("",D2150:D2249,0))-1)),"")</f>
        <v/>
      </c>
      <c r="E2149" s="9" t="str">
        <f t="shared" ca="1" si="68"/>
        <v/>
      </c>
      <c r="F2149" s="8" t="str">
        <f ca="1">IF(AND(E2149&lt;&gt;"",H2149&lt;&gt;""),-E2149*H2149/100-I2149,IFERROR(SUM(F2150:INDIRECT("F"&amp;ROW(A2149)+_xlfn.IFNA(MATCH(A2149+1,A2150:A2251,0),MATCH("",F2150:F2251,0))-1)),""))</f>
        <v/>
      </c>
      <c r="G2149" s="9" t="str">
        <f t="shared" ca="1" si="67"/>
        <v/>
      </c>
      <c r="H2149" s="14"/>
      <c r="I2149" s="14"/>
    </row>
    <row r="2150" spans="1:9" x14ac:dyDescent="0.25">
      <c r="A2150" s="8" t="str">
        <f>IF(B2150&lt;&gt;"",MAX($A$8:A2149)+1,"")</f>
        <v/>
      </c>
      <c r="B2150" s="8"/>
      <c r="C2150" s="9" t="str">
        <f ca="1">IFERROR(SUMPRODUCT(C2151:INDIRECT("C"&amp;ROW(A2150)+_xlfn.IFNA(MATCH(A2150+1,A2151:A2250,0),MATCH("",C2151:C2250,0))-1),D2151:INDIRECT("D"&amp;ROW(A2150)+_xlfn.IFNA(MATCH(A2150+1,A2151:A2250,0),MATCH("",C2151:C2250,0))-1))/SUM(D2151:INDIRECT("D"&amp;ROW(A2150)+_xlfn.IFNA(MATCH(A2150+1,A2151:A2250,0),MATCH("",D2151:D2250,0))-1)),"")</f>
        <v/>
      </c>
      <c r="D2150" s="8" t="str">
        <f ca="1">IFERROR(SUM(D2151:INDIRECT("D"&amp;ROW(A2150)+_xlfn.IFNA(MATCH(A2150+1,A2151:A2250,0),MATCH("",D2151:D2250,0))-1)),"")</f>
        <v/>
      </c>
      <c r="E2150" s="9" t="str">
        <f t="shared" ca="1" si="68"/>
        <v/>
      </c>
      <c r="F2150" s="8" t="str">
        <f ca="1">IF(AND(E2150&lt;&gt;"",H2150&lt;&gt;""),-E2150*H2150/100-I2150,IFERROR(SUM(F2151:INDIRECT("F"&amp;ROW(A2150)+_xlfn.IFNA(MATCH(A2150+1,A2151:A2252,0),MATCH("",F2151:F2252,0))-1)),""))</f>
        <v/>
      </c>
      <c r="G2150" s="9" t="str">
        <f t="shared" ca="1" si="67"/>
        <v/>
      </c>
      <c r="H2150" s="14"/>
      <c r="I2150" s="14"/>
    </row>
    <row r="2151" spans="1:9" x14ac:dyDescent="0.25">
      <c r="A2151" s="8" t="str">
        <f>IF(B2151&lt;&gt;"",MAX($A$8:A2150)+1,"")</f>
        <v/>
      </c>
      <c r="B2151" s="8"/>
      <c r="C2151" s="9" t="str">
        <f ca="1">IFERROR(SUMPRODUCT(C2152:INDIRECT("C"&amp;ROW(A2151)+_xlfn.IFNA(MATCH(A2151+1,A2152:A2251,0),MATCH("",C2152:C2251,0))-1),D2152:INDIRECT("D"&amp;ROW(A2151)+_xlfn.IFNA(MATCH(A2151+1,A2152:A2251,0),MATCH("",C2152:C2251,0))-1))/SUM(D2152:INDIRECT("D"&amp;ROW(A2151)+_xlfn.IFNA(MATCH(A2151+1,A2152:A2251,0),MATCH("",D2152:D2251,0))-1)),"")</f>
        <v/>
      </c>
      <c r="D2151" s="8" t="str">
        <f ca="1">IFERROR(SUM(D2152:INDIRECT("D"&amp;ROW(A2151)+_xlfn.IFNA(MATCH(A2151+1,A2152:A2251,0),MATCH("",D2152:D2251,0))-1)),"")</f>
        <v/>
      </c>
      <c r="E2151" s="9" t="str">
        <f t="shared" ca="1" si="68"/>
        <v/>
      </c>
      <c r="F2151" s="8" t="str">
        <f ca="1">IF(AND(E2151&lt;&gt;"",H2151&lt;&gt;""),-E2151*H2151/100-I2151,IFERROR(SUM(F2152:INDIRECT("F"&amp;ROW(A2151)+_xlfn.IFNA(MATCH(A2151+1,A2152:A2253,0),MATCH("",F2152:F2253,0))-1)),""))</f>
        <v/>
      </c>
      <c r="G2151" s="9" t="str">
        <f t="shared" ca="1" si="67"/>
        <v/>
      </c>
      <c r="H2151" s="14"/>
      <c r="I2151" s="14"/>
    </row>
    <row r="2152" spans="1:9" x14ac:dyDescent="0.25">
      <c r="A2152" s="8" t="str">
        <f>IF(B2152&lt;&gt;"",MAX($A$8:A2151)+1,"")</f>
        <v/>
      </c>
      <c r="B2152" s="8"/>
      <c r="C2152" s="9" t="str">
        <f ca="1">IFERROR(SUMPRODUCT(C2153:INDIRECT("C"&amp;ROW(A2152)+_xlfn.IFNA(MATCH(A2152+1,A2153:A2252,0),MATCH("",C2153:C2252,0))-1),D2153:INDIRECT("D"&amp;ROW(A2152)+_xlfn.IFNA(MATCH(A2152+1,A2153:A2252,0),MATCH("",C2153:C2252,0))-1))/SUM(D2153:INDIRECT("D"&amp;ROW(A2152)+_xlfn.IFNA(MATCH(A2152+1,A2153:A2252,0),MATCH("",D2153:D2252,0))-1)),"")</f>
        <v/>
      </c>
      <c r="D2152" s="8" t="str">
        <f ca="1">IFERROR(SUM(D2153:INDIRECT("D"&amp;ROW(A2152)+_xlfn.IFNA(MATCH(A2152+1,A2153:A2252,0),MATCH("",D2153:D2252,0))-1)),"")</f>
        <v/>
      </c>
      <c r="E2152" s="9" t="str">
        <f t="shared" ca="1" si="68"/>
        <v/>
      </c>
      <c r="F2152" s="8" t="str">
        <f ca="1">IF(AND(E2152&lt;&gt;"",H2152&lt;&gt;""),-E2152*H2152/100-I2152,IFERROR(SUM(F2153:INDIRECT("F"&amp;ROW(A2152)+_xlfn.IFNA(MATCH(A2152+1,A2153:A2254,0),MATCH("",F2153:F2254,0))-1)),""))</f>
        <v/>
      </c>
      <c r="G2152" s="9" t="str">
        <f t="shared" ca="1" si="67"/>
        <v/>
      </c>
      <c r="H2152" s="14"/>
      <c r="I2152" s="14"/>
    </row>
    <row r="2153" spans="1:9" x14ac:dyDescent="0.25">
      <c r="A2153" s="8" t="str">
        <f>IF(B2153&lt;&gt;"",MAX($A$8:A2152)+1,"")</f>
        <v/>
      </c>
      <c r="B2153" s="8"/>
      <c r="C2153" s="9" t="str">
        <f ca="1">IFERROR(SUMPRODUCT(C2154:INDIRECT("C"&amp;ROW(A2153)+_xlfn.IFNA(MATCH(A2153+1,A2154:A2253,0),MATCH("",C2154:C2253,0))-1),D2154:INDIRECT("D"&amp;ROW(A2153)+_xlfn.IFNA(MATCH(A2153+1,A2154:A2253,0),MATCH("",C2154:C2253,0))-1))/SUM(D2154:INDIRECT("D"&amp;ROW(A2153)+_xlfn.IFNA(MATCH(A2153+1,A2154:A2253,0),MATCH("",D2154:D2253,0))-1)),"")</f>
        <v/>
      </c>
      <c r="D2153" s="8" t="str">
        <f ca="1">IFERROR(SUM(D2154:INDIRECT("D"&amp;ROW(A2153)+_xlfn.IFNA(MATCH(A2153+1,A2154:A2253,0),MATCH("",D2154:D2253,0))-1)),"")</f>
        <v/>
      </c>
      <c r="E2153" s="9" t="str">
        <f t="shared" ca="1" si="68"/>
        <v/>
      </c>
      <c r="F2153" s="8" t="str">
        <f ca="1">IF(AND(E2153&lt;&gt;"",H2153&lt;&gt;""),-E2153*H2153/100-I2153,IFERROR(SUM(F2154:INDIRECT("F"&amp;ROW(A2153)+_xlfn.IFNA(MATCH(A2153+1,A2154:A2255,0),MATCH("",F2154:F2255,0))-1)),""))</f>
        <v/>
      </c>
      <c r="G2153" s="9" t="str">
        <f t="shared" ca="1" si="67"/>
        <v/>
      </c>
      <c r="H2153" s="14"/>
      <c r="I2153" s="14"/>
    </row>
    <row r="2154" spans="1:9" x14ac:dyDescent="0.25">
      <c r="A2154" s="8" t="str">
        <f>IF(B2154&lt;&gt;"",MAX($A$8:A2153)+1,"")</f>
        <v/>
      </c>
      <c r="B2154" s="8"/>
      <c r="C2154" s="9" t="str">
        <f ca="1">IFERROR(SUMPRODUCT(C2155:INDIRECT("C"&amp;ROW(A2154)+_xlfn.IFNA(MATCH(A2154+1,A2155:A2254,0),MATCH("",C2155:C2254,0))-1),D2155:INDIRECT("D"&amp;ROW(A2154)+_xlfn.IFNA(MATCH(A2154+1,A2155:A2254,0),MATCH("",C2155:C2254,0))-1))/SUM(D2155:INDIRECT("D"&amp;ROW(A2154)+_xlfn.IFNA(MATCH(A2154+1,A2155:A2254,0),MATCH("",D2155:D2254,0))-1)),"")</f>
        <v/>
      </c>
      <c r="D2154" s="8" t="str">
        <f ca="1">IFERROR(SUM(D2155:INDIRECT("D"&amp;ROW(A2154)+_xlfn.IFNA(MATCH(A2154+1,A2155:A2254,0),MATCH("",D2155:D2254,0))-1)),"")</f>
        <v/>
      </c>
      <c r="E2154" s="9" t="str">
        <f t="shared" ca="1" si="68"/>
        <v/>
      </c>
      <c r="F2154" s="8" t="str">
        <f ca="1">IF(AND(E2154&lt;&gt;"",H2154&lt;&gt;""),-E2154*H2154/100-I2154,IFERROR(SUM(F2155:INDIRECT("F"&amp;ROW(A2154)+_xlfn.IFNA(MATCH(A2154+1,A2155:A2256,0),MATCH("",F2155:F2256,0))-1)),""))</f>
        <v/>
      </c>
      <c r="G2154" s="9" t="str">
        <f t="shared" ca="1" si="67"/>
        <v/>
      </c>
      <c r="H2154" s="14"/>
      <c r="I2154" s="14"/>
    </row>
    <row r="2155" spans="1:9" x14ac:dyDescent="0.25">
      <c r="A2155" s="8" t="str">
        <f>IF(B2155&lt;&gt;"",MAX($A$8:A2154)+1,"")</f>
        <v/>
      </c>
      <c r="B2155" s="8"/>
      <c r="C2155" s="9" t="str">
        <f ca="1">IFERROR(SUMPRODUCT(C2156:INDIRECT("C"&amp;ROW(A2155)+_xlfn.IFNA(MATCH(A2155+1,A2156:A2255,0),MATCH("",C2156:C2255,0))-1),D2156:INDIRECT("D"&amp;ROW(A2155)+_xlfn.IFNA(MATCH(A2155+1,A2156:A2255,0),MATCH("",C2156:C2255,0))-1))/SUM(D2156:INDIRECT("D"&amp;ROW(A2155)+_xlfn.IFNA(MATCH(A2155+1,A2156:A2255,0),MATCH("",D2156:D2255,0))-1)),"")</f>
        <v/>
      </c>
      <c r="D2155" s="8" t="str">
        <f ca="1">IFERROR(SUM(D2156:INDIRECT("D"&amp;ROW(A2155)+_xlfn.IFNA(MATCH(A2155+1,A2156:A2255,0),MATCH("",D2156:D2255,0))-1)),"")</f>
        <v/>
      </c>
      <c r="E2155" s="9" t="str">
        <f t="shared" ca="1" si="68"/>
        <v/>
      </c>
      <c r="F2155" s="8" t="str">
        <f ca="1">IF(AND(E2155&lt;&gt;"",H2155&lt;&gt;""),-E2155*H2155/100-I2155,IFERROR(SUM(F2156:INDIRECT("F"&amp;ROW(A2155)+_xlfn.IFNA(MATCH(A2155+1,A2156:A2257,0),MATCH("",F2156:F2257,0))-1)),""))</f>
        <v/>
      </c>
      <c r="G2155" s="9" t="str">
        <f t="shared" ca="1" si="67"/>
        <v/>
      </c>
      <c r="H2155" s="14"/>
      <c r="I2155" s="14"/>
    </row>
    <row r="2156" spans="1:9" x14ac:dyDescent="0.25">
      <c r="A2156" s="8" t="str">
        <f>IF(B2156&lt;&gt;"",MAX($A$8:A2155)+1,"")</f>
        <v/>
      </c>
      <c r="B2156" s="8"/>
      <c r="C2156" s="9" t="str">
        <f ca="1">IFERROR(SUMPRODUCT(C2157:INDIRECT("C"&amp;ROW(A2156)+_xlfn.IFNA(MATCH(A2156+1,A2157:A2256,0),MATCH("",C2157:C2256,0))-1),D2157:INDIRECT("D"&amp;ROW(A2156)+_xlfn.IFNA(MATCH(A2156+1,A2157:A2256,0),MATCH("",C2157:C2256,0))-1))/SUM(D2157:INDIRECT("D"&amp;ROW(A2156)+_xlfn.IFNA(MATCH(A2156+1,A2157:A2256,0),MATCH("",D2157:D2256,0))-1)),"")</f>
        <v/>
      </c>
      <c r="D2156" s="8" t="str">
        <f ca="1">IFERROR(SUM(D2157:INDIRECT("D"&amp;ROW(A2156)+_xlfn.IFNA(MATCH(A2156+1,A2157:A2256,0),MATCH("",D2157:D2256,0))-1)),"")</f>
        <v/>
      </c>
      <c r="E2156" s="9" t="str">
        <f t="shared" ca="1" si="68"/>
        <v/>
      </c>
      <c r="F2156" s="8" t="str">
        <f ca="1">IF(AND(E2156&lt;&gt;"",H2156&lt;&gt;""),-E2156*H2156/100-I2156,IFERROR(SUM(F2157:INDIRECT("F"&amp;ROW(A2156)+_xlfn.IFNA(MATCH(A2156+1,A2157:A2258,0),MATCH("",F2157:F2258,0))-1)),""))</f>
        <v/>
      </c>
      <c r="G2156" s="9" t="str">
        <f t="shared" ca="1" si="67"/>
        <v/>
      </c>
      <c r="H2156" s="14"/>
      <c r="I2156" s="14"/>
    </row>
    <row r="2157" spans="1:9" x14ac:dyDescent="0.25">
      <c r="A2157" s="8" t="str">
        <f>IF(B2157&lt;&gt;"",MAX($A$8:A2156)+1,"")</f>
        <v/>
      </c>
      <c r="B2157" s="8"/>
      <c r="C2157" s="9" t="str">
        <f ca="1">IFERROR(SUMPRODUCT(C2158:INDIRECT("C"&amp;ROW(A2157)+_xlfn.IFNA(MATCH(A2157+1,A2158:A2257,0),MATCH("",C2158:C2257,0))-1),D2158:INDIRECT("D"&amp;ROW(A2157)+_xlfn.IFNA(MATCH(A2157+1,A2158:A2257,0),MATCH("",C2158:C2257,0))-1))/SUM(D2158:INDIRECT("D"&amp;ROW(A2157)+_xlfn.IFNA(MATCH(A2157+1,A2158:A2257,0),MATCH("",D2158:D2257,0))-1)),"")</f>
        <v/>
      </c>
      <c r="D2157" s="8" t="str">
        <f ca="1">IFERROR(SUM(D2158:INDIRECT("D"&amp;ROW(A2157)+_xlfn.IFNA(MATCH(A2157+1,A2158:A2257,0),MATCH("",D2158:D2257,0))-1)),"")</f>
        <v/>
      </c>
      <c r="E2157" s="9" t="str">
        <f t="shared" ca="1" si="68"/>
        <v/>
      </c>
      <c r="F2157" s="8" t="str">
        <f ca="1">IF(AND(E2157&lt;&gt;"",H2157&lt;&gt;""),-E2157*H2157/100-I2157,IFERROR(SUM(F2158:INDIRECT("F"&amp;ROW(A2157)+_xlfn.IFNA(MATCH(A2157+1,A2158:A2259,0),MATCH("",F2158:F2259,0))-1)),""))</f>
        <v/>
      </c>
      <c r="G2157" s="9" t="str">
        <f t="shared" ca="1" si="67"/>
        <v/>
      </c>
      <c r="H2157" s="14"/>
      <c r="I2157" s="14"/>
    </row>
    <row r="2158" spans="1:9" x14ac:dyDescent="0.25">
      <c r="A2158" s="8" t="str">
        <f>IF(B2158&lt;&gt;"",MAX($A$8:A2157)+1,"")</f>
        <v/>
      </c>
      <c r="B2158" s="8"/>
      <c r="C2158" s="9" t="str">
        <f ca="1">IFERROR(SUMPRODUCT(C2159:INDIRECT("C"&amp;ROW(A2158)+_xlfn.IFNA(MATCH(A2158+1,A2159:A2258,0),MATCH("",C2159:C2258,0))-1),D2159:INDIRECT("D"&amp;ROW(A2158)+_xlfn.IFNA(MATCH(A2158+1,A2159:A2258,0),MATCH("",C2159:C2258,0))-1))/SUM(D2159:INDIRECT("D"&amp;ROW(A2158)+_xlfn.IFNA(MATCH(A2158+1,A2159:A2258,0),MATCH("",D2159:D2258,0))-1)),"")</f>
        <v/>
      </c>
      <c r="D2158" s="8" t="str">
        <f ca="1">IFERROR(SUM(D2159:INDIRECT("D"&amp;ROW(A2158)+_xlfn.IFNA(MATCH(A2158+1,A2159:A2258,0),MATCH("",D2159:D2258,0))-1)),"")</f>
        <v/>
      </c>
      <c r="E2158" s="9" t="str">
        <f t="shared" ca="1" si="68"/>
        <v/>
      </c>
      <c r="F2158" s="8" t="str">
        <f ca="1">IF(AND(E2158&lt;&gt;"",H2158&lt;&gt;""),-E2158*H2158/100-I2158,IFERROR(SUM(F2159:INDIRECT("F"&amp;ROW(A2158)+_xlfn.IFNA(MATCH(A2158+1,A2159:A2260,0),MATCH("",F2159:F2260,0))-1)),""))</f>
        <v/>
      </c>
      <c r="G2158" s="9" t="str">
        <f t="shared" ca="1" si="67"/>
        <v/>
      </c>
      <c r="H2158" s="14"/>
      <c r="I2158" s="14"/>
    </row>
    <row r="2159" spans="1:9" x14ac:dyDescent="0.25">
      <c r="A2159" s="8" t="str">
        <f>IF(B2159&lt;&gt;"",MAX($A$8:A2158)+1,"")</f>
        <v/>
      </c>
      <c r="B2159" s="8"/>
      <c r="C2159" s="9" t="str">
        <f ca="1">IFERROR(SUMPRODUCT(C2160:INDIRECT("C"&amp;ROW(A2159)+_xlfn.IFNA(MATCH(A2159+1,A2160:A2259,0),MATCH("",C2160:C2259,0))-1),D2160:INDIRECT("D"&amp;ROW(A2159)+_xlfn.IFNA(MATCH(A2159+1,A2160:A2259,0),MATCH("",C2160:C2259,0))-1))/SUM(D2160:INDIRECT("D"&amp;ROW(A2159)+_xlfn.IFNA(MATCH(A2159+1,A2160:A2259,0),MATCH("",D2160:D2259,0))-1)),"")</f>
        <v/>
      </c>
      <c r="D2159" s="8" t="str">
        <f ca="1">IFERROR(SUM(D2160:INDIRECT("D"&amp;ROW(A2159)+_xlfn.IFNA(MATCH(A2159+1,A2160:A2259,0),MATCH("",D2160:D2259,0))-1)),"")</f>
        <v/>
      </c>
      <c r="E2159" s="9" t="str">
        <f t="shared" ca="1" si="68"/>
        <v/>
      </c>
      <c r="F2159" s="8" t="str">
        <f ca="1">IF(AND(E2159&lt;&gt;"",H2159&lt;&gt;""),-E2159*H2159/100-I2159,IFERROR(SUM(F2160:INDIRECT("F"&amp;ROW(A2159)+_xlfn.IFNA(MATCH(A2159+1,A2160:A2261,0),MATCH("",F2160:F2261,0))-1)),""))</f>
        <v/>
      </c>
      <c r="G2159" s="9" t="str">
        <f t="shared" ca="1" si="67"/>
        <v/>
      </c>
      <c r="H2159" s="14"/>
      <c r="I2159" s="14"/>
    </row>
    <row r="2160" spans="1:9" x14ac:dyDescent="0.25">
      <c r="A2160" s="8" t="str">
        <f>IF(B2160&lt;&gt;"",MAX($A$8:A2159)+1,"")</f>
        <v/>
      </c>
      <c r="B2160" s="8"/>
      <c r="C2160" s="9" t="str">
        <f ca="1">IFERROR(SUMPRODUCT(C2161:INDIRECT("C"&amp;ROW(A2160)+_xlfn.IFNA(MATCH(A2160+1,A2161:A2260,0),MATCH("",C2161:C2260,0))-1),D2161:INDIRECT("D"&amp;ROW(A2160)+_xlfn.IFNA(MATCH(A2160+1,A2161:A2260,0),MATCH("",C2161:C2260,0))-1))/SUM(D2161:INDIRECT("D"&amp;ROW(A2160)+_xlfn.IFNA(MATCH(A2160+1,A2161:A2260,0),MATCH("",D2161:D2260,0))-1)),"")</f>
        <v/>
      </c>
      <c r="D2160" s="8" t="str">
        <f ca="1">IFERROR(SUM(D2161:INDIRECT("D"&amp;ROW(A2160)+_xlfn.IFNA(MATCH(A2160+1,A2161:A2260,0),MATCH("",D2161:D2260,0))-1)),"")</f>
        <v/>
      </c>
      <c r="E2160" s="9" t="str">
        <f t="shared" ca="1" si="68"/>
        <v/>
      </c>
      <c r="F2160" s="8" t="str">
        <f ca="1">IF(AND(E2160&lt;&gt;"",H2160&lt;&gt;""),-E2160*H2160/100-I2160,IFERROR(SUM(F2161:INDIRECT("F"&amp;ROW(A2160)+_xlfn.IFNA(MATCH(A2160+1,A2161:A2262,0),MATCH("",F2161:F2262,0))-1)),""))</f>
        <v/>
      </c>
      <c r="G2160" s="9" t="str">
        <f t="shared" ca="1" si="67"/>
        <v/>
      </c>
      <c r="H2160" s="14"/>
      <c r="I2160" s="14"/>
    </row>
    <row r="2161" spans="1:9" x14ac:dyDescent="0.25">
      <c r="A2161" s="8" t="str">
        <f>IF(B2161&lt;&gt;"",MAX($A$8:A2160)+1,"")</f>
        <v/>
      </c>
      <c r="B2161" s="8"/>
      <c r="C2161" s="9" t="str">
        <f ca="1">IFERROR(SUMPRODUCT(C2162:INDIRECT("C"&amp;ROW(A2161)+_xlfn.IFNA(MATCH(A2161+1,A2162:A2261,0),MATCH("",C2162:C2261,0))-1),D2162:INDIRECT("D"&amp;ROW(A2161)+_xlfn.IFNA(MATCH(A2161+1,A2162:A2261,0),MATCH("",C2162:C2261,0))-1))/SUM(D2162:INDIRECT("D"&amp;ROW(A2161)+_xlfn.IFNA(MATCH(A2161+1,A2162:A2261,0),MATCH("",D2162:D2261,0))-1)),"")</f>
        <v/>
      </c>
      <c r="D2161" s="8" t="str">
        <f ca="1">IFERROR(SUM(D2162:INDIRECT("D"&amp;ROW(A2161)+_xlfn.IFNA(MATCH(A2161+1,A2162:A2261,0),MATCH("",D2162:D2261,0))-1)),"")</f>
        <v/>
      </c>
      <c r="E2161" s="9" t="str">
        <f t="shared" ca="1" si="68"/>
        <v/>
      </c>
      <c r="F2161" s="8" t="str">
        <f ca="1">IF(AND(E2161&lt;&gt;"",H2161&lt;&gt;""),-E2161*H2161/100-I2161,IFERROR(SUM(F2162:INDIRECT("F"&amp;ROW(A2161)+_xlfn.IFNA(MATCH(A2161+1,A2162:A2263,0),MATCH("",F2162:F2263,0))-1)),""))</f>
        <v/>
      </c>
      <c r="G2161" s="9" t="str">
        <f t="shared" ca="1" si="67"/>
        <v/>
      </c>
      <c r="H2161" s="14"/>
      <c r="I2161" s="14"/>
    </row>
    <row r="2162" spans="1:9" x14ac:dyDescent="0.25">
      <c r="A2162" s="8" t="str">
        <f>IF(B2162&lt;&gt;"",MAX($A$8:A2161)+1,"")</f>
        <v/>
      </c>
      <c r="B2162" s="8"/>
      <c r="C2162" s="9" t="str">
        <f ca="1">IFERROR(SUMPRODUCT(C2163:INDIRECT("C"&amp;ROW(A2162)+_xlfn.IFNA(MATCH(A2162+1,A2163:A2262,0),MATCH("",C2163:C2262,0))-1),D2163:INDIRECT("D"&amp;ROW(A2162)+_xlfn.IFNA(MATCH(A2162+1,A2163:A2262,0),MATCH("",C2163:C2262,0))-1))/SUM(D2163:INDIRECT("D"&amp;ROW(A2162)+_xlfn.IFNA(MATCH(A2162+1,A2163:A2262,0),MATCH("",D2163:D2262,0))-1)),"")</f>
        <v/>
      </c>
      <c r="D2162" s="8" t="str">
        <f ca="1">IFERROR(SUM(D2163:INDIRECT("D"&amp;ROW(A2162)+_xlfn.IFNA(MATCH(A2162+1,A2163:A2262,0),MATCH("",D2163:D2262,0))-1)),"")</f>
        <v/>
      </c>
      <c r="E2162" s="9" t="str">
        <f t="shared" ca="1" si="68"/>
        <v/>
      </c>
      <c r="F2162" s="8" t="str">
        <f ca="1">IF(AND(E2162&lt;&gt;"",H2162&lt;&gt;""),-E2162*H2162/100-I2162,IFERROR(SUM(F2163:INDIRECT("F"&amp;ROW(A2162)+_xlfn.IFNA(MATCH(A2162+1,A2163:A2264,0),MATCH("",F2163:F2264,0))-1)),""))</f>
        <v/>
      </c>
      <c r="G2162" s="9" t="str">
        <f t="shared" ca="1" si="67"/>
        <v/>
      </c>
      <c r="H2162" s="14"/>
      <c r="I2162" s="14"/>
    </row>
    <row r="2163" spans="1:9" x14ac:dyDescent="0.25">
      <c r="A2163" s="8" t="str">
        <f>IF(B2163&lt;&gt;"",MAX($A$8:A2162)+1,"")</f>
        <v/>
      </c>
      <c r="B2163" s="8"/>
      <c r="C2163" s="9" t="str">
        <f ca="1">IFERROR(SUMPRODUCT(C2164:INDIRECT("C"&amp;ROW(A2163)+_xlfn.IFNA(MATCH(A2163+1,A2164:A2263,0),MATCH("",C2164:C2263,0))-1),D2164:INDIRECT("D"&amp;ROW(A2163)+_xlfn.IFNA(MATCH(A2163+1,A2164:A2263,0),MATCH("",C2164:C2263,0))-1))/SUM(D2164:INDIRECT("D"&amp;ROW(A2163)+_xlfn.IFNA(MATCH(A2163+1,A2164:A2263,0),MATCH("",D2164:D2263,0))-1)),"")</f>
        <v/>
      </c>
      <c r="D2163" s="8" t="str">
        <f ca="1">IFERROR(SUM(D2164:INDIRECT("D"&amp;ROW(A2163)+_xlfn.IFNA(MATCH(A2163+1,A2164:A2263,0),MATCH("",D2164:D2263,0))-1)),"")</f>
        <v/>
      </c>
      <c r="E2163" s="9" t="str">
        <f t="shared" ca="1" si="68"/>
        <v/>
      </c>
      <c r="F2163" s="8" t="str">
        <f ca="1">IF(AND(E2163&lt;&gt;"",H2163&lt;&gt;""),-E2163*H2163/100-I2163,IFERROR(SUM(F2164:INDIRECT("F"&amp;ROW(A2163)+_xlfn.IFNA(MATCH(A2163+1,A2164:A2265,0),MATCH("",F2164:F2265,0))-1)),""))</f>
        <v/>
      </c>
      <c r="G2163" s="9" t="str">
        <f t="shared" ca="1" si="67"/>
        <v/>
      </c>
      <c r="H2163" s="14"/>
      <c r="I2163" s="14"/>
    </row>
    <row r="2164" spans="1:9" x14ac:dyDescent="0.25">
      <c r="A2164" s="8" t="str">
        <f>IF(B2164&lt;&gt;"",MAX($A$8:A2163)+1,"")</f>
        <v/>
      </c>
      <c r="B2164" s="8"/>
      <c r="C2164" s="9" t="str">
        <f ca="1">IFERROR(SUMPRODUCT(C2165:INDIRECT("C"&amp;ROW(A2164)+_xlfn.IFNA(MATCH(A2164+1,A2165:A2264,0),MATCH("",C2165:C2264,0))-1),D2165:INDIRECT("D"&amp;ROW(A2164)+_xlfn.IFNA(MATCH(A2164+1,A2165:A2264,0),MATCH("",C2165:C2264,0))-1))/SUM(D2165:INDIRECT("D"&amp;ROW(A2164)+_xlfn.IFNA(MATCH(A2164+1,A2165:A2264,0),MATCH("",D2165:D2264,0))-1)),"")</f>
        <v/>
      </c>
      <c r="D2164" s="8" t="str">
        <f ca="1">IFERROR(SUM(D2165:INDIRECT("D"&amp;ROW(A2164)+_xlfn.IFNA(MATCH(A2164+1,A2165:A2264,0),MATCH("",D2165:D2264,0))-1)),"")</f>
        <v/>
      </c>
      <c r="E2164" s="9" t="str">
        <f t="shared" ca="1" si="68"/>
        <v/>
      </c>
      <c r="F2164" s="8" t="str">
        <f ca="1">IF(AND(E2164&lt;&gt;"",H2164&lt;&gt;""),-E2164*H2164/100-I2164,IFERROR(SUM(F2165:INDIRECT("F"&amp;ROW(A2164)+_xlfn.IFNA(MATCH(A2164+1,A2165:A2266,0),MATCH("",F2165:F2266,0))-1)),""))</f>
        <v/>
      </c>
      <c r="G2164" s="9" t="str">
        <f t="shared" ca="1" si="67"/>
        <v/>
      </c>
      <c r="H2164" s="14"/>
      <c r="I2164" s="14"/>
    </row>
    <row r="2165" spans="1:9" x14ac:dyDescent="0.25">
      <c r="A2165" s="8" t="str">
        <f>IF(B2165&lt;&gt;"",MAX($A$8:A2164)+1,"")</f>
        <v/>
      </c>
      <c r="B2165" s="8"/>
      <c r="C2165" s="9" t="str">
        <f ca="1">IFERROR(SUMPRODUCT(C2166:INDIRECT("C"&amp;ROW(A2165)+_xlfn.IFNA(MATCH(A2165+1,A2166:A2265,0),MATCH("",C2166:C2265,0))-1),D2166:INDIRECT("D"&amp;ROW(A2165)+_xlfn.IFNA(MATCH(A2165+1,A2166:A2265,0),MATCH("",C2166:C2265,0))-1))/SUM(D2166:INDIRECT("D"&amp;ROW(A2165)+_xlfn.IFNA(MATCH(A2165+1,A2166:A2265,0),MATCH("",D2166:D2265,0))-1)),"")</f>
        <v/>
      </c>
      <c r="D2165" s="8" t="str">
        <f ca="1">IFERROR(SUM(D2166:INDIRECT("D"&amp;ROW(A2165)+_xlfn.IFNA(MATCH(A2165+1,A2166:A2265,0),MATCH("",D2166:D2265,0))-1)),"")</f>
        <v/>
      </c>
      <c r="E2165" s="9" t="str">
        <f t="shared" ca="1" si="68"/>
        <v/>
      </c>
      <c r="F2165" s="8" t="str">
        <f ca="1">IF(AND(E2165&lt;&gt;"",H2165&lt;&gt;""),-E2165*H2165/100-I2165,IFERROR(SUM(F2166:INDIRECT("F"&amp;ROW(A2165)+_xlfn.IFNA(MATCH(A2165+1,A2166:A2267,0),MATCH("",F2166:F2267,0))-1)),""))</f>
        <v/>
      </c>
      <c r="G2165" s="9" t="str">
        <f t="shared" ca="1" si="67"/>
        <v/>
      </c>
      <c r="H2165" s="14"/>
      <c r="I2165" s="14"/>
    </row>
    <row r="2166" spans="1:9" x14ac:dyDescent="0.25">
      <c r="A2166" s="8" t="str">
        <f>IF(B2166&lt;&gt;"",MAX($A$8:A2165)+1,"")</f>
        <v/>
      </c>
      <c r="B2166" s="8"/>
      <c r="C2166" s="9" t="str">
        <f ca="1">IFERROR(SUMPRODUCT(C2167:INDIRECT("C"&amp;ROW(A2166)+_xlfn.IFNA(MATCH(A2166+1,A2167:A2266,0),MATCH("",C2167:C2266,0))-1),D2167:INDIRECT("D"&amp;ROW(A2166)+_xlfn.IFNA(MATCH(A2166+1,A2167:A2266,0),MATCH("",C2167:C2266,0))-1))/SUM(D2167:INDIRECT("D"&amp;ROW(A2166)+_xlfn.IFNA(MATCH(A2166+1,A2167:A2266,0),MATCH("",D2167:D2266,0))-1)),"")</f>
        <v/>
      </c>
      <c r="D2166" s="8" t="str">
        <f ca="1">IFERROR(SUM(D2167:INDIRECT("D"&amp;ROW(A2166)+_xlfn.IFNA(MATCH(A2166+1,A2167:A2266,0),MATCH("",D2167:D2266,0))-1)),"")</f>
        <v/>
      </c>
      <c r="E2166" s="9" t="str">
        <f t="shared" ca="1" si="68"/>
        <v/>
      </c>
      <c r="F2166" s="8" t="str">
        <f ca="1">IF(AND(E2166&lt;&gt;"",H2166&lt;&gt;""),-E2166*H2166/100-I2166,IFERROR(SUM(F2167:INDIRECT("F"&amp;ROW(A2166)+_xlfn.IFNA(MATCH(A2166+1,A2167:A2268,0),MATCH("",F2167:F2268,0))-1)),""))</f>
        <v/>
      </c>
      <c r="G2166" s="9" t="str">
        <f t="shared" ca="1" si="67"/>
        <v/>
      </c>
      <c r="H2166" s="14"/>
      <c r="I2166" s="14"/>
    </row>
    <row r="2167" spans="1:9" x14ac:dyDescent="0.25">
      <c r="A2167" s="8" t="str">
        <f>IF(B2167&lt;&gt;"",MAX($A$8:A2166)+1,"")</f>
        <v/>
      </c>
      <c r="B2167" s="8"/>
      <c r="C2167" s="9" t="str">
        <f ca="1">IFERROR(SUMPRODUCT(C2168:INDIRECT("C"&amp;ROW(A2167)+_xlfn.IFNA(MATCH(A2167+1,A2168:A2267,0),MATCH("",C2168:C2267,0))-1),D2168:INDIRECT("D"&amp;ROW(A2167)+_xlfn.IFNA(MATCH(A2167+1,A2168:A2267,0),MATCH("",C2168:C2267,0))-1))/SUM(D2168:INDIRECT("D"&amp;ROW(A2167)+_xlfn.IFNA(MATCH(A2167+1,A2168:A2267,0),MATCH("",D2168:D2267,0))-1)),"")</f>
        <v/>
      </c>
      <c r="D2167" s="8" t="str">
        <f ca="1">IFERROR(SUM(D2168:INDIRECT("D"&amp;ROW(A2167)+_xlfn.IFNA(MATCH(A2167+1,A2168:A2267,0),MATCH("",D2168:D2267,0))-1)),"")</f>
        <v/>
      </c>
      <c r="E2167" s="9" t="str">
        <f t="shared" ca="1" si="68"/>
        <v/>
      </c>
      <c r="F2167" s="8" t="str">
        <f ca="1">IF(AND(E2167&lt;&gt;"",H2167&lt;&gt;""),-E2167*H2167/100-I2167,IFERROR(SUM(F2168:INDIRECT("F"&amp;ROW(A2167)+_xlfn.IFNA(MATCH(A2167+1,A2168:A2269,0),MATCH("",F2168:F2269,0))-1)),""))</f>
        <v/>
      </c>
      <c r="G2167" s="9" t="str">
        <f t="shared" ca="1" si="67"/>
        <v/>
      </c>
      <c r="H2167" s="14"/>
      <c r="I2167" s="14"/>
    </row>
    <row r="2168" spans="1:9" x14ac:dyDescent="0.25">
      <c r="A2168" s="8" t="str">
        <f>IF(B2168&lt;&gt;"",MAX($A$8:A2167)+1,"")</f>
        <v/>
      </c>
      <c r="B2168" s="8"/>
      <c r="C2168" s="9" t="str">
        <f ca="1">IFERROR(SUMPRODUCT(C2169:INDIRECT("C"&amp;ROW(A2168)+_xlfn.IFNA(MATCH(A2168+1,A2169:A2268,0),MATCH("",C2169:C2268,0))-1),D2169:INDIRECT("D"&amp;ROW(A2168)+_xlfn.IFNA(MATCH(A2168+1,A2169:A2268,0),MATCH("",C2169:C2268,0))-1))/SUM(D2169:INDIRECT("D"&amp;ROW(A2168)+_xlfn.IFNA(MATCH(A2168+1,A2169:A2268,0),MATCH("",D2169:D2268,0))-1)),"")</f>
        <v/>
      </c>
      <c r="D2168" s="8" t="str">
        <f ca="1">IFERROR(SUM(D2169:INDIRECT("D"&amp;ROW(A2168)+_xlfn.IFNA(MATCH(A2168+1,A2169:A2268,0),MATCH("",D2169:D2268,0))-1)),"")</f>
        <v/>
      </c>
      <c r="E2168" s="9" t="str">
        <f t="shared" ca="1" si="68"/>
        <v/>
      </c>
      <c r="F2168" s="8" t="str">
        <f ca="1">IF(AND(E2168&lt;&gt;"",H2168&lt;&gt;""),-E2168*H2168/100-I2168,IFERROR(SUM(F2169:INDIRECT("F"&amp;ROW(A2168)+_xlfn.IFNA(MATCH(A2168+1,A2169:A2270,0),MATCH("",F2169:F2270,0))-1)),""))</f>
        <v/>
      </c>
      <c r="G2168" s="9" t="str">
        <f t="shared" ca="1" si="67"/>
        <v/>
      </c>
      <c r="H2168" s="14"/>
      <c r="I2168" s="14"/>
    </row>
    <row r="2169" spans="1:9" x14ac:dyDescent="0.25">
      <c r="A2169" s="8" t="str">
        <f>IF(B2169&lt;&gt;"",MAX($A$8:A2168)+1,"")</f>
        <v/>
      </c>
      <c r="B2169" s="8"/>
      <c r="C2169" s="9" t="str">
        <f ca="1">IFERROR(SUMPRODUCT(C2170:INDIRECT("C"&amp;ROW(A2169)+_xlfn.IFNA(MATCH(A2169+1,A2170:A2269,0),MATCH("",C2170:C2269,0))-1),D2170:INDIRECT("D"&amp;ROW(A2169)+_xlfn.IFNA(MATCH(A2169+1,A2170:A2269,0),MATCH("",C2170:C2269,0))-1))/SUM(D2170:INDIRECT("D"&amp;ROW(A2169)+_xlfn.IFNA(MATCH(A2169+1,A2170:A2269,0),MATCH("",D2170:D2269,0))-1)),"")</f>
        <v/>
      </c>
      <c r="D2169" s="8" t="str">
        <f ca="1">IFERROR(SUM(D2170:INDIRECT("D"&amp;ROW(A2169)+_xlfn.IFNA(MATCH(A2169+1,A2170:A2269,0),MATCH("",D2170:D2269,0))-1)),"")</f>
        <v/>
      </c>
      <c r="E2169" s="9" t="str">
        <f t="shared" ca="1" si="68"/>
        <v/>
      </c>
      <c r="F2169" s="8" t="str">
        <f ca="1">IF(AND(E2169&lt;&gt;"",H2169&lt;&gt;""),-E2169*H2169/100-I2169,IFERROR(SUM(F2170:INDIRECT("F"&amp;ROW(A2169)+_xlfn.IFNA(MATCH(A2169+1,A2170:A2271,0),MATCH("",F2170:F2271,0))-1)),""))</f>
        <v/>
      </c>
      <c r="G2169" s="9" t="str">
        <f t="shared" ca="1" si="67"/>
        <v/>
      </c>
      <c r="H2169" s="14"/>
      <c r="I2169" s="14"/>
    </row>
    <row r="2170" spans="1:9" x14ac:dyDescent="0.25">
      <c r="A2170" s="8" t="str">
        <f>IF(B2170&lt;&gt;"",MAX($A$8:A2169)+1,"")</f>
        <v/>
      </c>
      <c r="B2170" s="8"/>
      <c r="C2170" s="9" t="str">
        <f ca="1">IFERROR(SUMPRODUCT(C2171:INDIRECT("C"&amp;ROW(A2170)+_xlfn.IFNA(MATCH(A2170+1,A2171:A2270,0),MATCH("",C2171:C2270,0))-1),D2171:INDIRECT("D"&amp;ROW(A2170)+_xlfn.IFNA(MATCH(A2170+1,A2171:A2270,0),MATCH("",C2171:C2270,0))-1))/SUM(D2171:INDIRECT("D"&amp;ROW(A2170)+_xlfn.IFNA(MATCH(A2170+1,A2171:A2270,0),MATCH("",D2171:D2270,0))-1)),"")</f>
        <v/>
      </c>
      <c r="D2170" s="8" t="str">
        <f ca="1">IFERROR(SUM(D2171:INDIRECT("D"&amp;ROW(A2170)+_xlfn.IFNA(MATCH(A2170+1,A2171:A2270,0),MATCH("",D2171:D2270,0))-1)),"")</f>
        <v/>
      </c>
      <c r="E2170" s="9" t="str">
        <f t="shared" ca="1" si="68"/>
        <v/>
      </c>
      <c r="F2170" s="8" t="str">
        <f ca="1">IF(AND(E2170&lt;&gt;"",H2170&lt;&gt;""),-E2170*H2170/100-I2170,IFERROR(SUM(F2171:INDIRECT("F"&amp;ROW(A2170)+_xlfn.IFNA(MATCH(A2170+1,A2171:A2272,0),MATCH("",F2171:F2272,0))-1)),""))</f>
        <v/>
      </c>
      <c r="G2170" s="9" t="str">
        <f t="shared" ca="1" si="67"/>
        <v/>
      </c>
      <c r="H2170" s="14"/>
      <c r="I2170" s="14"/>
    </row>
    <row r="2171" spans="1:9" x14ac:dyDescent="0.25">
      <c r="A2171" s="8" t="str">
        <f>IF(B2171&lt;&gt;"",MAX($A$8:A2170)+1,"")</f>
        <v/>
      </c>
      <c r="B2171" s="8"/>
      <c r="C2171" s="9" t="str">
        <f ca="1">IFERROR(SUMPRODUCT(C2172:INDIRECT("C"&amp;ROW(A2171)+_xlfn.IFNA(MATCH(A2171+1,A2172:A2271,0),MATCH("",C2172:C2271,0))-1),D2172:INDIRECT("D"&amp;ROW(A2171)+_xlfn.IFNA(MATCH(A2171+1,A2172:A2271,0),MATCH("",C2172:C2271,0))-1))/SUM(D2172:INDIRECT("D"&amp;ROW(A2171)+_xlfn.IFNA(MATCH(A2171+1,A2172:A2271,0),MATCH("",D2172:D2271,0))-1)),"")</f>
        <v/>
      </c>
      <c r="D2171" s="8" t="str">
        <f ca="1">IFERROR(SUM(D2172:INDIRECT("D"&amp;ROW(A2171)+_xlfn.IFNA(MATCH(A2171+1,A2172:A2271,0),MATCH("",D2172:D2271,0))-1)),"")</f>
        <v/>
      </c>
      <c r="E2171" s="9" t="str">
        <f t="shared" ca="1" si="68"/>
        <v/>
      </c>
      <c r="F2171" s="8" t="str">
        <f ca="1">IF(AND(E2171&lt;&gt;"",H2171&lt;&gt;""),-E2171*H2171/100-I2171,IFERROR(SUM(F2172:INDIRECT("F"&amp;ROW(A2171)+_xlfn.IFNA(MATCH(A2171+1,A2172:A2273,0),MATCH("",F2172:F2273,0))-1)),""))</f>
        <v/>
      </c>
      <c r="G2171" s="9" t="str">
        <f t="shared" ca="1" si="67"/>
        <v/>
      </c>
      <c r="H2171" s="14"/>
      <c r="I2171" s="14"/>
    </row>
    <row r="2172" spans="1:9" x14ac:dyDescent="0.25">
      <c r="A2172" s="8" t="str">
        <f>IF(B2172&lt;&gt;"",MAX($A$8:A2171)+1,"")</f>
        <v/>
      </c>
      <c r="B2172" s="8"/>
      <c r="C2172" s="9" t="str">
        <f ca="1">IFERROR(SUMPRODUCT(C2173:INDIRECT("C"&amp;ROW(A2172)+_xlfn.IFNA(MATCH(A2172+1,A2173:A2272,0),MATCH("",C2173:C2272,0))-1),D2173:INDIRECT("D"&amp;ROW(A2172)+_xlfn.IFNA(MATCH(A2172+1,A2173:A2272,0),MATCH("",C2173:C2272,0))-1))/SUM(D2173:INDIRECT("D"&amp;ROW(A2172)+_xlfn.IFNA(MATCH(A2172+1,A2173:A2272,0),MATCH("",D2173:D2272,0))-1)),"")</f>
        <v/>
      </c>
      <c r="D2172" s="8" t="str">
        <f ca="1">IFERROR(SUM(D2173:INDIRECT("D"&amp;ROW(A2172)+_xlfn.IFNA(MATCH(A2172+1,A2173:A2272,0),MATCH("",D2173:D2272,0))-1)),"")</f>
        <v/>
      </c>
      <c r="E2172" s="9" t="str">
        <f t="shared" ca="1" si="68"/>
        <v/>
      </c>
      <c r="F2172" s="8" t="str">
        <f ca="1">IF(AND(E2172&lt;&gt;"",H2172&lt;&gt;""),-E2172*H2172/100-I2172,IFERROR(SUM(F2173:INDIRECT("F"&amp;ROW(A2172)+_xlfn.IFNA(MATCH(A2172+1,A2173:A2274,0),MATCH("",F2173:F2274,0))-1)),""))</f>
        <v/>
      </c>
      <c r="G2172" s="9" t="str">
        <f t="shared" ca="1" si="67"/>
        <v/>
      </c>
      <c r="H2172" s="14"/>
      <c r="I2172" s="14"/>
    </row>
    <row r="2173" spans="1:9" x14ac:dyDescent="0.25">
      <c r="A2173" s="8" t="str">
        <f>IF(B2173&lt;&gt;"",MAX($A$8:A2172)+1,"")</f>
        <v/>
      </c>
      <c r="B2173" s="8"/>
      <c r="C2173" s="9" t="str">
        <f ca="1">IFERROR(SUMPRODUCT(C2174:INDIRECT("C"&amp;ROW(A2173)+_xlfn.IFNA(MATCH(A2173+1,A2174:A2273,0),MATCH("",C2174:C2273,0))-1),D2174:INDIRECT("D"&amp;ROW(A2173)+_xlfn.IFNA(MATCH(A2173+1,A2174:A2273,0),MATCH("",C2174:C2273,0))-1))/SUM(D2174:INDIRECT("D"&amp;ROW(A2173)+_xlfn.IFNA(MATCH(A2173+1,A2174:A2273,0),MATCH("",D2174:D2273,0))-1)),"")</f>
        <v/>
      </c>
      <c r="D2173" s="8" t="str">
        <f ca="1">IFERROR(SUM(D2174:INDIRECT("D"&amp;ROW(A2173)+_xlfn.IFNA(MATCH(A2173+1,A2174:A2273,0),MATCH("",D2174:D2273,0))-1)),"")</f>
        <v/>
      </c>
      <c r="E2173" s="9" t="str">
        <f t="shared" ca="1" si="68"/>
        <v/>
      </c>
      <c r="F2173" s="8" t="str">
        <f ca="1">IF(AND(E2173&lt;&gt;"",H2173&lt;&gt;""),-E2173*H2173/100-I2173,IFERROR(SUM(F2174:INDIRECT("F"&amp;ROW(A2173)+_xlfn.IFNA(MATCH(A2173+1,A2174:A2275,0),MATCH("",F2174:F2275,0))-1)),""))</f>
        <v/>
      </c>
      <c r="G2173" s="9" t="str">
        <f t="shared" ca="1" si="67"/>
        <v/>
      </c>
      <c r="H2173" s="14"/>
      <c r="I2173" s="14"/>
    </row>
    <row r="2174" spans="1:9" x14ac:dyDescent="0.25">
      <c r="A2174" s="8" t="str">
        <f>IF(B2174&lt;&gt;"",MAX($A$8:A2173)+1,"")</f>
        <v/>
      </c>
      <c r="B2174" s="8"/>
      <c r="C2174" s="9" t="str">
        <f ca="1">IFERROR(SUMPRODUCT(C2175:INDIRECT("C"&amp;ROW(A2174)+_xlfn.IFNA(MATCH(A2174+1,A2175:A2274,0),MATCH("",C2175:C2274,0))-1),D2175:INDIRECT("D"&amp;ROW(A2174)+_xlfn.IFNA(MATCH(A2174+1,A2175:A2274,0),MATCH("",C2175:C2274,0))-1))/SUM(D2175:INDIRECT("D"&amp;ROW(A2174)+_xlfn.IFNA(MATCH(A2174+1,A2175:A2274,0),MATCH("",D2175:D2274,0))-1)),"")</f>
        <v/>
      </c>
      <c r="D2174" s="8" t="str">
        <f ca="1">IFERROR(SUM(D2175:INDIRECT("D"&amp;ROW(A2174)+_xlfn.IFNA(MATCH(A2174+1,A2175:A2274,0),MATCH("",D2175:D2274,0))-1)),"")</f>
        <v/>
      </c>
      <c r="E2174" s="9" t="str">
        <f t="shared" ca="1" si="68"/>
        <v/>
      </c>
      <c r="F2174" s="8" t="str">
        <f ca="1">IF(AND(E2174&lt;&gt;"",H2174&lt;&gt;""),-E2174*H2174/100-I2174,IFERROR(SUM(F2175:INDIRECT("F"&amp;ROW(A2174)+_xlfn.IFNA(MATCH(A2174+1,A2175:A2276,0),MATCH("",F2175:F2276,0))-1)),""))</f>
        <v/>
      </c>
      <c r="G2174" s="9" t="str">
        <f t="shared" ca="1" si="67"/>
        <v/>
      </c>
      <c r="H2174" s="14"/>
      <c r="I2174" s="14"/>
    </row>
    <row r="2175" spans="1:9" x14ac:dyDescent="0.25">
      <c r="A2175" s="8" t="str">
        <f>IF(B2175&lt;&gt;"",MAX($A$8:A2174)+1,"")</f>
        <v/>
      </c>
      <c r="B2175" s="8"/>
      <c r="C2175" s="9" t="str">
        <f ca="1">IFERROR(SUMPRODUCT(C2176:INDIRECT("C"&amp;ROW(A2175)+_xlfn.IFNA(MATCH(A2175+1,A2176:A2275,0),MATCH("",C2176:C2275,0))-1),D2176:INDIRECT("D"&amp;ROW(A2175)+_xlfn.IFNA(MATCH(A2175+1,A2176:A2275,0),MATCH("",C2176:C2275,0))-1))/SUM(D2176:INDIRECT("D"&amp;ROW(A2175)+_xlfn.IFNA(MATCH(A2175+1,A2176:A2275,0),MATCH("",D2176:D2275,0))-1)),"")</f>
        <v/>
      </c>
      <c r="D2175" s="8" t="str">
        <f ca="1">IFERROR(SUM(D2176:INDIRECT("D"&amp;ROW(A2175)+_xlfn.IFNA(MATCH(A2175+1,A2176:A2275,0),MATCH("",D2176:D2275,0))-1)),"")</f>
        <v/>
      </c>
      <c r="E2175" s="9" t="str">
        <f t="shared" ca="1" si="68"/>
        <v/>
      </c>
      <c r="F2175" s="8" t="str">
        <f ca="1">IF(AND(E2175&lt;&gt;"",H2175&lt;&gt;""),-E2175*H2175/100-I2175,IFERROR(SUM(F2176:INDIRECT("F"&amp;ROW(A2175)+_xlfn.IFNA(MATCH(A2175+1,A2176:A2277,0),MATCH("",F2176:F2277,0))-1)),""))</f>
        <v/>
      </c>
      <c r="G2175" s="9" t="str">
        <f t="shared" ca="1" si="67"/>
        <v/>
      </c>
      <c r="H2175" s="14"/>
      <c r="I2175" s="14"/>
    </row>
    <row r="2176" spans="1:9" x14ac:dyDescent="0.25">
      <c r="A2176" s="8" t="str">
        <f>IF(B2176&lt;&gt;"",MAX($A$8:A2175)+1,"")</f>
        <v/>
      </c>
      <c r="B2176" s="8"/>
      <c r="C2176" s="9" t="str">
        <f ca="1">IFERROR(SUMPRODUCT(C2177:INDIRECT("C"&amp;ROW(A2176)+_xlfn.IFNA(MATCH(A2176+1,A2177:A2276,0),MATCH("",C2177:C2276,0))-1),D2177:INDIRECT("D"&amp;ROW(A2176)+_xlfn.IFNA(MATCH(A2176+1,A2177:A2276,0),MATCH("",C2177:C2276,0))-1))/SUM(D2177:INDIRECT("D"&amp;ROW(A2176)+_xlfn.IFNA(MATCH(A2176+1,A2177:A2276,0),MATCH("",D2177:D2276,0))-1)),"")</f>
        <v/>
      </c>
      <c r="D2176" s="8" t="str">
        <f ca="1">IFERROR(SUM(D2177:INDIRECT("D"&amp;ROW(A2176)+_xlfn.IFNA(MATCH(A2176+1,A2177:A2276,0),MATCH("",D2177:D2276,0))-1)),"")</f>
        <v/>
      </c>
      <c r="E2176" s="9" t="str">
        <f t="shared" ca="1" si="68"/>
        <v/>
      </c>
      <c r="F2176" s="8" t="str">
        <f ca="1">IF(AND(E2176&lt;&gt;"",H2176&lt;&gt;""),-E2176*H2176/100-I2176,IFERROR(SUM(F2177:INDIRECT("F"&amp;ROW(A2176)+_xlfn.IFNA(MATCH(A2176+1,A2177:A2278,0),MATCH("",F2177:F2278,0))-1)),""))</f>
        <v/>
      </c>
      <c r="G2176" s="9" t="str">
        <f t="shared" ca="1" si="67"/>
        <v/>
      </c>
      <c r="H2176" s="14"/>
      <c r="I2176" s="14"/>
    </row>
    <row r="2177" spans="1:9" x14ac:dyDescent="0.25">
      <c r="A2177" s="8" t="str">
        <f>IF(B2177&lt;&gt;"",MAX($A$8:A2176)+1,"")</f>
        <v/>
      </c>
      <c r="B2177" s="8"/>
      <c r="C2177" s="9" t="str">
        <f ca="1">IFERROR(SUMPRODUCT(C2178:INDIRECT("C"&amp;ROW(A2177)+_xlfn.IFNA(MATCH(A2177+1,A2178:A2277,0),MATCH("",C2178:C2277,0))-1),D2178:INDIRECT("D"&amp;ROW(A2177)+_xlfn.IFNA(MATCH(A2177+1,A2178:A2277,0),MATCH("",C2178:C2277,0))-1))/SUM(D2178:INDIRECT("D"&amp;ROW(A2177)+_xlfn.IFNA(MATCH(A2177+1,A2178:A2277,0),MATCH("",D2178:D2277,0))-1)),"")</f>
        <v/>
      </c>
      <c r="D2177" s="8" t="str">
        <f ca="1">IFERROR(SUM(D2178:INDIRECT("D"&amp;ROW(A2177)+_xlfn.IFNA(MATCH(A2177+1,A2178:A2277,0),MATCH("",D2178:D2277,0))-1)),"")</f>
        <v/>
      </c>
      <c r="E2177" s="9" t="str">
        <f t="shared" ca="1" si="68"/>
        <v/>
      </c>
      <c r="F2177" s="8" t="str">
        <f ca="1">IF(AND(E2177&lt;&gt;"",H2177&lt;&gt;""),-E2177*H2177/100-I2177,IFERROR(SUM(F2178:INDIRECT("F"&amp;ROW(A2177)+_xlfn.IFNA(MATCH(A2177+1,A2178:A2279,0),MATCH("",F2178:F2279,0))-1)),""))</f>
        <v/>
      </c>
      <c r="G2177" s="9" t="str">
        <f t="shared" ca="1" si="67"/>
        <v/>
      </c>
      <c r="H2177" s="14"/>
      <c r="I2177" s="14"/>
    </row>
    <row r="2178" spans="1:9" x14ac:dyDescent="0.25">
      <c r="A2178" s="8" t="str">
        <f>IF(B2178&lt;&gt;"",MAX($A$8:A2177)+1,"")</f>
        <v/>
      </c>
      <c r="B2178" s="8"/>
      <c r="C2178" s="9" t="str">
        <f ca="1">IFERROR(SUMPRODUCT(C2179:INDIRECT("C"&amp;ROW(A2178)+_xlfn.IFNA(MATCH(A2178+1,A2179:A2278,0),MATCH("",C2179:C2278,0))-1),D2179:INDIRECT("D"&amp;ROW(A2178)+_xlfn.IFNA(MATCH(A2178+1,A2179:A2278,0),MATCH("",C2179:C2278,0))-1))/SUM(D2179:INDIRECT("D"&amp;ROW(A2178)+_xlfn.IFNA(MATCH(A2178+1,A2179:A2278,0),MATCH("",D2179:D2278,0))-1)),"")</f>
        <v/>
      </c>
      <c r="D2178" s="8" t="str">
        <f ca="1">IFERROR(SUM(D2179:INDIRECT("D"&amp;ROW(A2178)+_xlfn.IFNA(MATCH(A2178+1,A2179:A2278,0),MATCH("",D2179:D2278,0))-1)),"")</f>
        <v/>
      </c>
      <c r="E2178" s="9" t="str">
        <f t="shared" ca="1" si="68"/>
        <v/>
      </c>
      <c r="F2178" s="8" t="str">
        <f ca="1">IF(AND(E2178&lt;&gt;"",H2178&lt;&gt;""),-E2178*H2178/100-I2178,IFERROR(SUM(F2179:INDIRECT("F"&amp;ROW(A2178)+_xlfn.IFNA(MATCH(A2178+1,A2179:A2280,0),MATCH("",F2179:F2280,0))-1)),""))</f>
        <v/>
      </c>
      <c r="G2178" s="9" t="str">
        <f t="shared" ca="1" si="67"/>
        <v/>
      </c>
      <c r="H2178" s="14"/>
      <c r="I2178" s="14"/>
    </row>
    <row r="2179" spans="1:9" x14ac:dyDescent="0.25">
      <c r="A2179" s="8" t="str">
        <f>IF(B2179&lt;&gt;"",MAX($A$8:A2178)+1,"")</f>
        <v/>
      </c>
      <c r="B2179" s="8"/>
      <c r="C2179" s="9" t="str">
        <f ca="1">IFERROR(SUMPRODUCT(C2180:INDIRECT("C"&amp;ROW(A2179)+_xlfn.IFNA(MATCH(A2179+1,A2180:A2279,0),MATCH("",C2180:C2279,0))-1),D2180:INDIRECT("D"&amp;ROW(A2179)+_xlfn.IFNA(MATCH(A2179+1,A2180:A2279,0),MATCH("",C2180:C2279,0))-1))/SUM(D2180:INDIRECT("D"&amp;ROW(A2179)+_xlfn.IFNA(MATCH(A2179+1,A2180:A2279,0),MATCH("",D2180:D2279,0))-1)),"")</f>
        <v/>
      </c>
      <c r="D2179" s="8" t="str">
        <f ca="1">IFERROR(SUM(D2180:INDIRECT("D"&amp;ROW(A2179)+_xlfn.IFNA(MATCH(A2179+1,A2180:A2279,0),MATCH("",D2180:D2279,0))-1)),"")</f>
        <v/>
      </c>
      <c r="E2179" s="9" t="str">
        <f t="shared" ca="1" si="68"/>
        <v/>
      </c>
      <c r="F2179" s="8" t="str">
        <f ca="1">IF(AND(E2179&lt;&gt;"",H2179&lt;&gt;""),-E2179*H2179/100-I2179,IFERROR(SUM(F2180:INDIRECT("F"&amp;ROW(A2179)+_xlfn.IFNA(MATCH(A2179+1,A2180:A2281,0),MATCH("",F2180:F2281,0))-1)),""))</f>
        <v/>
      </c>
      <c r="G2179" s="9" t="str">
        <f t="shared" ca="1" si="67"/>
        <v/>
      </c>
      <c r="H2179" s="14"/>
      <c r="I2179" s="14"/>
    </row>
    <row r="2180" spans="1:9" x14ac:dyDescent="0.25">
      <c r="A2180" s="8" t="str">
        <f>IF(B2180&lt;&gt;"",MAX($A$8:A2179)+1,"")</f>
        <v/>
      </c>
      <c r="B2180" s="8"/>
      <c r="C2180" s="9" t="str">
        <f ca="1">IFERROR(SUMPRODUCT(C2181:INDIRECT("C"&amp;ROW(A2180)+_xlfn.IFNA(MATCH(A2180+1,A2181:A2280,0),MATCH("",C2181:C2280,0))-1),D2181:INDIRECT("D"&amp;ROW(A2180)+_xlfn.IFNA(MATCH(A2180+1,A2181:A2280,0),MATCH("",C2181:C2280,0))-1))/SUM(D2181:INDIRECT("D"&amp;ROW(A2180)+_xlfn.IFNA(MATCH(A2180+1,A2181:A2280,0),MATCH("",D2181:D2280,0))-1)),"")</f>
        <v/>
      </c>
      <c r="D2180" s="8" t="str">
        <f ca="1">IFERROR(SUM(D2181:INDIRECT("D"&amp;ROW(A2180)+_xlfn.IFNA(MATCH(A2180+1,A2181:A2280,0),MATCH("",D2181:D2280,0))-1)),"")</f>
        <v/>
      </c>
      <c r="E2180" s="9" t="str">
        <f t="shared" ca="1" si="68"/>
        <v/>
      </c>
      <c r="F2180" s="8" t="str">
        <f ca="1">IF(AND(E2180&lt;&gt;"",H2180&lt;&gt;""),-E2180*H2180/100-I2180,IFERROR(SUM(F2181:INDIRECT("F"&amp;ROW(A2180)+_xlfn.IFNA(MATCH(A2180+1,A2181:A2282,0),MATCH("",F2181:F2282,0))-1)),""))</f>
        <v/>
      </c>
      <c r="G2180" s="9" t="str">
        <f t="shared" ca="1" si="67"/>
        <v/>
      </c>
      <c r="H2180" s="14"/>
      <c r="I2180" s="14"/>
    </row>
    <row r="2181" spans="1:9" x14ac:dyDescent="0.25">
      <c r="A2181" s="8" t="str">
        <f>IF(B2181&lt;&gt;"",MAX($A$8:A2180)+1,"")</f>
        <v/>
      </c>
      <c r="B2181" s="8"/>
      <c r="C2181" s="9" t="str">
        <f ca="1">IFERROR(SUMPRODUCT(C2182:INDIRECT("C"&amp;ROW(A2181)+_xlfn.IFNA(MATCH(A2181+1,A2182:A2281,0),MATCH("",C2182:C2281,0))-1),D2182:INDIRECT("D"&amp;ROW(A2181)+_xlfn.IFNA(MATCH(A2181+1,A2182:A2281,0),MATCH("",C2182:C2281,0))-1))/SUM(D2182:INDIRECT("D"&amp;ROW(A2181)+_xlfn.IFNA(MATCH(A2181+1,A2182:A2281,0),MATCH("",D2182:D2281,0))-1)),"")</f>
        <v/>
      </c>
      <c r="D2181" s="8" t="str">
        <f ca="1">IFERROR(SUM(D2182:INDIRECT("D"&amp;ROW(A2181)+_xlfn.IFNA(MATCH(A2181+1,A2182:A2281,0),MATCH("",D2182:D2281,0))-1)),"")</f>
        <v/>
      </c>
      <c r="E2181" s="9" t="str">
        <f t="shared" ca="1" si="68"/>
        <v/>
      </c>
      <c r="F2181" s="8" t="str">
        <f ca="1">IF(AND(E2181&lt;&gt;"",H2181&lt;&gt;""),-E2181*H2181/100-I2181,IFERROR(SUM(F2182:INDIRECT("F"&amp;ROW(A2181)+_xlfn.IFNA(MATCH(A2181+1,A2182:A2283,0),MATCH("",F2182:F2283,0))-1)),""))</f>
        <v/>
      </c>
      <c r="G2181" s="9" t="str">
        <f t="shared" ca="1" si="67"/>
        <v/>
      </c>
      <c r="H2181" s="14"/>
      <c r="I2181" s="14"/>
    </row>
    <row r="2182" spans="1:9" x14ac:dyDescent="0.25">
      <c r="A2182" s="8" t="str">
        <f>IF(B2182&lt;&gt;"",MAX($A$8:A2181)+1,"")</f>
        <v/>
      </c>
      <c r="B2182" s="8"/>
      <c r="C2182" s="9" t="str">
        <f ca="1">IFERROR(SUMPRODUCT(C2183:INDIRECT("C"&amp;ROW(A2182)+_xlfn.IFNA(MATCH(A2182+1,A2183:A2282,0),MATCH("",C2183:C2282,0))-1),D2183:INDIRECT("D"&amp;ROW(A2182)+_xlfn.IFNA(MATCH(A2182+1,A2183:A2282,0),MATCH("",C2183:C2282,0))-1))/SUM(D2183:INDIRECT("D"&amp;ROW(A2182)+_xlfn.IFNA(MATCH(A2182+1,A2183:A2282,0),MATCH("",D2183:D2282,0))-1)),"")</f>
        <v/>
      </c>
      <c r="D2182" s="8" t="str">
        <f ca="1">IFERROR(SUM(D2183:INDIRECT("D"&amp;ROW(A2182)+_xlfn.IFNA(MATCH(A2182+1,A2183:A2282,0),MATCH("",D2183:D2282,0))-1)),"")</f>
        <v/>
      </c>
      <c r="E2182" s="9" t="str">
        <f t="shared" ca="1" si="68"/>
        <v/>
      </c>
      <c r="F2182" s="8" t="str">
        <f ca="1">IF(AND(E2182&lt;&gt;"",H2182&lt;&gt;""),-E2182*H2182/100-I2182,IFERROR(SUM(F2183:INDIRECT("F"&amp;ROW(A2182)+_xlfn.IFNA(MATCH(A2182+1,A2183:A2284,0),MATCH("",F2183:F2284,0))-1)),""))</f>
        <v/>
      </c>
      <c r="G2182" s="9" t="str">
        <f t="shared" ca="1" si="67"/>
        <v/>
      </c>
      <c r="H2182" s="14"/>
      <c r="I2182" s="14"/>
    </row>
    <row r="2183" spans="1:9" x14ac:dyDescent="0.25">
      <c r="A2183" s="8" t="str">
        <f>IF(B2183&lt;&gt;"",MAX($A$8:A2182)+1,"")</f>
        <v/>
      </c>
      <c r="B2183" s="8"/>
      <c r="C2183" s="9" t="str">
        <f ca="1">IFERROR(SUMPRODUCT(C2184:INDIRECT("C"&amp;ROW(A2183)+_xlfn.IFNA(MATCH(A2183+1,A2184:A2283,0),MATCH("",C2184:C2283,0))-1),D2184:INDIRECT("D"&amp;ROW(A2183)+_xlfn.IFNA(MATCH(A2183+1,A2184:A2283,0),MATCH("",C2184:C2283,0))-1))/SUM(D2184:INDIRECT("D"&amp;ROW(A2183)+_xlfn.IFNA(MATCH(A2183+1,A2184:A2283,0),MATCH("",D2184:D2283,0))-1)),"")</f>
        <v/>
      </c>
      <c r="D2183" s="8" t="str">
        <f ca="1">IFERROR(SUM(D2184:INDIRECT("D"&amp;ROW(A2183)+_xlfn.IFNA(MATCH(A2183+1,A2184:A2283,0),MATCH("",D2184:D2283,0))-1)),"")</f>
        <v/>
      </c>
      <c r="E2183" s="9" t="str">
        <f t="shared" ca="1" si="68"/>
        <v/>
      </c>
      <c r="F2183" s="8" t="str">
        <f ca="1">IF(AND(E2183&lt;&gt;"",H2183&lt;&gt;""),-E2183*H2183/100-I2183,IFERROR(SUM(F2184:INDIRECT("F"&amp;ROW(A2183)+_xlfn.IFNA(MATCH(A2183+1,A2184:A2285,0),MATCH("",F2184:F2285,0))-1)),""))</f>
        <v/>
      </c>
      <c r="G2183" s="9" t="str">
        <f t="shared" ca="1" si="67"/>
        <v/>
      </c>
      <c r="H2183" s="14"/>
      <c r="I2183" s="14"/>
    </row>
    <row r="2184" spans="1:9" x14ac:dyDescent="0.25">
      <c r="A2184" s="8" t="str">
        <f>IF(B2184&lt;&gt;"",MAX($A$8:A2183)+1,"")</f>
        <v/>
      </c>
      <c r="B2184" s="8"/>
      <c r="C2184" s="9" t="str">
        <f ca="1">IFERROR(SUMPRODUCT(C2185:INDIRECT("C"&amp;ROW(A2184)+_xlfn.IFNA(MATCH(A2184+1,A2185:A2284,0),MATCH("",C2185:C2284,0))-1),D2185:INDIRECT("D"&amp;ROW(A2184)+_xlfn.IFNA(MATCH(A2184+1,A2185:A2284,0),MATCH("",C2185:C2284,0))-1))/SUM(D2185:INDIRECT("D"&amp;ROW(A2184)+_xlfn.IFNA(MATCH(A2184+1,A2185:A2284,0),MATCH("",D2185:D2284,0))-1)),"")</f>
        <v/>
      </c>
      <c r="D2184" s="8" t="str">
        <f ca="1">IFERROR(SUM(D2185:INDIRECT("D"&amp;ROW(A2184)+_xlfn.IFNA(MATCH(A2184+1,A2185:A2284,0),MATCH("",D2185:D2284,0))-1)),"")</f>
        <v/>
      </c>
      <c r="E2184" s="9" t="str">
        <f t="shared" ca="1" si="68"/>
        <v/>
      </c>
      <c r="F2184" s="8" t="str">
        <f ca="1">IF(AND(E2184&lt;&gt;"",H2184&lt;&gt;""),-E2184*H2184/100-I2184,IFERROR(SUM(F2185:INDIRECT("F"&amp;ROW(A2184)+_xlfn.IFNA(MATCH(A2184+1,A2185:A2286,0),MATCH("",F2185:F2286,0))-1)),""))</f>
        <v/>
      </c>
      <c r="G2184" s="9" t="str">
        <f t="shared" ca="1" si="67"/>
        <v/>
      </c>
      <c r="H2184" s="14"/>
      <c r="I2184" s="14"/>
    </row>
    <row r="2185" spans="1:9" x14ac:dyDescent="0.25">
      <c r="A2185" s="8" t="str">
        <f>IF(B2185&lt;&gt;"",MAX($A$8:A2184)+1,"")</f>
        <v/>
      </c>
      <c r="B2185" s="8"/>
      <c r="C2185" s="9" t="str">
        <f ca="1">IFERROR(SUMPRODUCT(C2186:INDIRECT("C"&amp;ROW(A2185)+_xlfn.IFNA(MATCH(A2185+1,A2186:A2285,0),MATCH("",C2186:C2285,0))-1),D2186:INDIRECT("D"&amp;ROW(A2185)+_xlfn.IFNA(MATCH(A2185+1,A2186:A2285,0),MATCH("",C2186:C2285,0))-1))/SUM(D2186:INDIRECT("D"&amp;ROW(A2185)+_xlfn.IFNA(MATCH(A2185+1,A2186:A2285,0),MATCH("",D2186:D2285,0))-1)),"")</f>
        <v/>
      </c>
      <c r="D2185" s="8" t="str">
        <f ca="1">IFERROR(SUM(D2186:INDIRECT("D"&amp;ROW(A2185)+_xlfn.IFNA(MATCH(A2185+1,A2186:A2285,0),MATCH("",D2186:D2285,0))-1)),"")</f>
        <v/>
      </c>
      <c r="E2185" s="9" t="str">
        <f t="shared" ca="1" si="68"/>
        <v/>
      </c>
      <c r="F2185" s="8" t="str">
        <f ca="1">IF(AND(E2185&lt;&gt;"",H2185&lt;&gt;""),-E2185*H2185/100-I2185,IFERROR(SUM(F2186:INDIRECT("F"&amp;ROW(A2185)+_xlfn.IFNA(MATCH(A2185+1,A2186:A2287,0),MATCH("",F2186:F2287,0))-1)),""))</f>
        <v/>
      </c>
      <c r="G2185" s="9" t="str">
        <f t="shared" ref="G2185:G2248" ca="1" si="69">IF(AND(E2185&lt;&gt;"",F2185&lt;&gt;""),E2185 + F2185,"")</f>
        <v/>
      </c>
      <c r="H2185" s="14"/>
      <c r="I2185" s="14"/>
    </row>
    <row r="2186" spans="1:9" x14ac:dyDescent="0.25">
      <c r="A2186" s="8" t="str">
        <f>IF(B2186&lt;&gt;"",MAX($A$8:A2185)+1,"")</f>
        <v/>
      </c>
      <c r="B2186" s="8"/>
      <c r="C2186" s="9" t="str">
        <f ca="1">IFERROR(SUMPRODUCT(C2187:INDIRECT("C"&amp;ROW(A2186)+_xlfn.IFNA(MATCH(A2186+1,A2187:A2286,0),MATCH("",C2187:C2286,0))-1),D2187:INDIRECT("D"&amp;ROW(A2186)+_xlfn.IFNA(MATCH(A2186+1,A2187:A2286,0),MATCH("",C2187:C2286,0))-1))/SUM(D2187:INDIRECT("D"&amp;ROW(A2186)+_xlfn.IFNA(MATCH(A2186+1,A2187:A2286,0),MATCH("",D2187:D2286,0))-1)),"")</f>
        <v/>
      </c>
      <c r="D2186" s="8" t="str">
        <f ca="1">IFERROR(SUM(D2187:INDIRECT("D"&amp;ROW(A2186)+_xlfn.IFNA(MATCH(A2186+1,A2187:A2286,0),MATCH("",D2187:D2286,0))-1)),"")</f>
        <v/>
      </c>
      <c r="E2186" s="9" t="str">
        <f t="shared" ca="1" si="68"/>
        <v/>
      </c>
      <c r="F2186" s="8" t="str">
        <f ca="1">IF(AND(E2186&lt;&gt;"",H2186&lt;&gt;""),-E2186*H2186/100-I2186,IFERROR(SUM(F2187:INDIRECT("F"&amp;ROW(A2186)+_xlfn.IFNA(MATCH(A2186+1,A2187:A2288,0),MATCH("",F2187:F2288,0))-1)),""))</f>
        <v/>
      </c>
      <c r="G2186" s="9" t="str">
        <f t="shared" ca="1" si="69"/>
        <v/>
      </c>
      <c r="H2186" s="14"/>
      <c r="I2186" s="14"/>
    </row>
    <row r="2187" spans="1:9" x14ac:dyDescent="0.25">
      <c r="A2187" s="8" t="str">
        <f>IF(B2187&lt;&gt;"",MAX($A$8:A2186)+1,"")</f>
        <v/>
      </c>
      <c r="B2187" s="8"/>
      <c r="C2187" s="9" t="str">
        <f ca="1">IFERROR(SUMPRODUCT(C2188:INDIRECT("C"&amp;ROW(A2187)+_xlfn.IFNA(MATCH(A2187+1,A2188:A2287,0),MATCH("",C2188:C2287,0))-1),D2188:INDIRECT("D"&amp;ROW(A2187)+_xlfn.IFNA(MATCH(A2187+1,A2188:A2287,0),MATCH("",C2188:C2287,0))-1))/SUM(D2188:INDIRECT("D"&amp;ROW(A2187)+_xlfn.IFNA(MATCH(A2187+1,A2188:A2287,0),MATCH("",D2188:D2287,0))-1)),"")</f>
        <v/>
      </c>
      <c r="D2187" s="8" t="str">
        <f ca="1">IFERROR(SUM(D2188:INDIRECT("D"&amp;ROW(A2187)+_xlfn.IFNA(MATCH(A2187+1,A2188:A2287,0),MATCH("",D2188:D2287,0))-1)),"")</f>
        <v/>
      </c>
      <c r="E2187" s="9" t="str">
        <f t="shared" ca="1" si="68"/>
        <v/>
      </c>
      <c r="F2187" s="8" t="str">
        <f ca="1">IF(AND(E2187&lt;&gt;"",H2187&lt;&gt;""),-E2187*H2187/100-I2187,IFERROR(SUM(F2188:INDIRECT("F"&amp;ROW(A2187)+_xlfn.IFNA(MATCH(A2187+1,A2188:A2289,0),MATCH("",F2188:F2289,0))-1)),""))</f>
        <v/>
      </c>
      <c r="G2187" s="9" t="str">
        <f t="shared" ca="1" si="69"/>
        <v/>
      </c>
      <c r="H2187" s="14"/>
      <c r="I2187" s="14"/>
    </row>
    <row r="2188" spans="1:9" x14ac:dyDescent="0.25">
      <c r="A2188" s="8" t="str">
        <f>IF(B2188&lt;&gt;"",MAX($A$8:A2187)+1,"")</f>
        <v/>
      </c>
      <c r="B2188" s="8"/>
      <c r="C2188" s="9" t="str">
        <f ca="1">IFERROR(SUMPRODUCT(C2189:INDIRECT("C"&amp;ROW(A2188)+_xlfn.IFNA(MATCH(A2188+1,A2189:A2288,0),MATCH("",C2189:C2288,0))-1),D2189:INDIRECT("D"&amp;ROW(A2188)+_xlfn.IFNA(MATCH(A2188+1,A2189:A2288,0),MATCH("",C2189:C2288,0))-1))/SUM(D2189:INDIRECT("D"&amp;ROW(A2188)+_xlfn.IFNA(MATCH(A2188+1,A2189:A2288,0),MATCH("",D2189:D2288,0))-1)),"")</f>
        <v/>
      </c>
      <c r="D2188" s="8" t="str">
        <f ca="1">IFERROR(SUM(D2189:INDIRECT("D"&amp;ROW(A2188)+_xlfn.IFNA(MATCH(A2188+1,A2189:A2288,0),MATCH("",D2189:D2288,0))-1)),"")</f>
        <v/>
      </c>
      <c r="E2188" s="9" t="str">
        <f t="shared" ca="1" si="68"/>
        <v/>
      </c>
      <c r="F2188" s="8" t="str">
        <f ca="1">IF(AND(E2188&lt;&gt;"",H2188&lt;&gt;""),-E2188*H2188/100-I2188,IFERROR(SUM(F2189:INDIRECT("F"&amp;ROW(A2188)+_xlfn.IFNA(MATCH(A2188+1,A2189:A2290,0),MATCH("",F2189:F2290,0))-1)),""))</f>
        <v/>
      </c>
      <c r="G2188" s="9" t="str">
        <f t="shared" ca="1" si="69"/>
        <v/>
      </c>
      <c r="H2188" s="14"/>
      <c r="I2188" s="14"/>
    </row>
    <row r="2189" spans="1:9" x14ac:dyDescent="0.25">
      <c r="A2189" s="8" t="str">
        <f>IF(B2189&lt;&gt;"",MAX($A$8:A2188)+1,"")</f>
        <v/>
      </c>
      <c r="B2189" s="8"/>
      <c r="C2189" s="9" t="str">
        <f ca="1">IFERROR(SUMPRODUCT(C2190:INDIRECT("C"&amp;ROW(A2189)+_xlfn.IFNA(MATCH(A2189+1,A2190:A2289,0),MATCH("",C2190:C2289,0))-1),D2190:INDIRECT("D"&amp;ROW(A2189)+_xlfn.IFNA(MATCH(A2189+1,A2190:A2289,0),MATCH("",C2190:C2289,0))-1))/SUM(D2190:INDIRECT("D"&amp;ROW(A2189)+_xlfn.IFNA(MATCH(A2189+1,A2190:A2289,0),MATCH("",D2190:D2289,0))-1)),"")</f>
        <v/>
      </c>
      <c r="D2189" s="8" t="str">
        <f ca="1">IFERROR(SUM(D2190:INDIRECT("D"&amp;ROW(A2189)+_xlfn.IFNA(MATCH(A2189+1,A2190:A2289,0),MATCH("",D2190:D2289,0))-1)),"")</f>
        <v/>
      </c>
      <c r="E2189" s="9" t="str">
        <f t="shared" ca="1" si="68"/>
        <v/>
      </c>
      <c r="F2189" s="8" t="str">
        <f ca="1">IF(AND(E2189&lt;&gt;"",H2189&lt;&gt;""),-E2189*H2189/100-I2189,IFERROR(SUM(F2190:INDIRECT("F"&amp;ROW(A2189)+_xlfn.IFNA(MATCH(A2189+1,A2190:A2291,0),MATCH("",F2190:F2291,0))-1)),""))</f>
        <v/>
      </c>
      <c r="G2189" s="9" t="str">
        <f t="shared" ca="1" si="69"/>
        <v/>
      </c>
      <c r="H2189" s="14"/>
      <c r="I2189" s="14"/>
    </row>
    <row r="2190" spans="1:9" x14ac:dyDescent="0.25">
      <c r="A2190" s="8" t="str">
        <f>IF(B2190&lt;&gt;"",MAX($A$8:A2189)+1,"")</f>
        <v/>
      </c>
      <c r="B2190" s="8"/>
      <c r="C2190" s="9" t="str">
        <f ca="1">IFERROR(SUMPRODUCT(C2191:INDIRECT("C"&amp;ROW(A2190)+_xlfn.IFNA(MATCH(A2190+1,A2191:A2290,0),MATCH("",C2191:C2290,0))-1),D2191:INDIRECT("D"&amp;ROW(A2190)+_xlfn.IFNA(MATCH(A2190+1,A2191:A2290,0),MATCH("",C2191:C2290,0))-1))/SUM(D2191:INDIRECT("D"&amp;ROW(A2190)+_xlfn.IFNA(MATCH(A2190+1,A2191:A2290,0),MATCH("",D2191:D2290,0))-1)),"")</f>
        <v/>
      </c>
      <c r="D2190" s="8" t="str">
        <f ca="1">IFERROR(SUM(D2191:INDIRECT("D"&amp;ROW(A2190)+_xlfn.IFNA(MATCH(A2190+1,A2191:A2290,0),MATCH("",D2191:D2290,0))-1)),"")</f>
        <v/>
      </c>
      <c r="E2190" s="9" t="str">
        <f t="shared" ref="E2190:E2253" ca="1" si="70">IF(AND(C2190&lt;&gt;"",D2190&lt;&gt;""),C2190*D2190,"")</f>
        <v/>
      </c>
      <c r="F2190" s="8" t="str">
        <f ca="1">IF(AND(E2190&lt;&gt;"",H2190&lt;&gt;""),-E2190*H2190/100-I2190,IFERROR(SUM(F2191:INDIRECT("F"&amp;ROW(A2190)+_xlfn.IFNA(MATCH(A2190+1,A2191:A2292,0),MATCH("",F2191:F2292,0))-1)),""))</f>
        <v/>
      </c>
      <c r="G2190" s="9" t="str">
        <f t="shared" ca="1" si="69"/>
        <v/>
      </c>
      <c r="H2190" s="14"/>
      <c r="I2190" s="14"/>
    </row>
    <row r="2191" spans="1:9" x14ac:dyDescent="0.25">
      <c r="A2191" s="8" t="str">
        <f>IF(B2191&lt;&gt;"",MAX($A$8:A2190)+1,"")</f>
        <v/>
      </c>
      <c r="B2191" s="8"/>
      <c r="C2191" s="9" t="str">
        <f ca="1">IFERROR(SUMPRODUCT(C2192:INDIRECT("C"&amp;ROW(A2191)+_xlfn.IFNA(MATCH(A2191+1,A2192:A2291,0),MATCH("",C2192:C2291,0))-1),D2192:INDIRECT("D"&amp;ROW(A2191)+_xlfn.IFNA(MATCH(A2191+1,A2192:A2291,0),MATCH("",C2192:C2291,0))-1))/SUM(D2192:INDIRECT("D"&amp;ROW(A2191)+_xlfn.IFNA(MATCH(A2191+1,A2192:A2291,0),MATCH("",D2192:D2291,0))-1)),"")</f>
        <v/>
      </c>
      <c r="D2191" s="8" t="str">
        <f ca="1">IFERROR(SUM(D2192:INDIRECT("D"&amp;ROW(A2191)+_xlfn.IFNA(MATCH(A2191+1,A2192:A2291,0),MATCH("",D2192:D2291,0))-1)),"")</f>
        <v/>
      </c>
      <c r="E2191" s="9" t="str">
        <f t="shared" ca="1" si="70"/>
        <v/>
      </c>
      <c r="F2191" s="8" t="str">
        <f ca="1">IF(AND(E2191&lt;&gt;"",H2191&lt;&gt;""),-E2191*H2191/100-I2191,IFERROR(SUM(F2192:INDIRECT("F"&amp;ROW(A2191)+_xlfn.IFNA(MATCH(A2191+1,A2192:A2293,0),MATCH("",F2192:F2293,0))-1)),""))</f>
        <v/>
      </c>
      <c r="G2191" s="9" t="str">
        <f t="shared" ca="1" si="69"/>
        <v/>
      </c>
      <c r="H2191" s="14"/>
      <c r="I2191" s="14"/>
    </row>
    <row r="2192" spans="1:9" x14ac:dyDescent="0.25">
      <c r="A2192" s="8" t="str">
        <f>IF(B2192&lt;&gt;"",MAX($A$8:A2191)+1,"")</f>
        <v/>
      </c>
      <c r="B2192" s="8"/>
      <c r="C2192" s="9" t="str">
        <f ca="1">IFERROR(SUMPRODUCT(C2193:INDIRECT("C"&amp;ROW(A2192)+_xlfn.IFNA(MATCH(A2192+1,A2193:A2292,0),MATCH("",C2193:C2292,0))-1),D2193:INDIRECT("D"&amp;ROW(A2192)+_xlfn.IFNA(MATCH(A2192+1,A2193:A2292,0),MATCH("",C2193:C2292,0))-1))/SUM(D2193:INDIRECT("D"&amp;ROW(A2192)+_xlfn.IFNA(MATCH(A2192+1,A2193:A2292,0),MATCH("",D2193:D2292,0))-1)),"")</f>
        <v/>
      </c>
      <c r="D2192" s="8" t="str">
        <f ca="1">IFERROR(SUM(D2193:INDIRECT("D"&amp;ROW(A2192)+_xlfn.IFNA(MATCH(A2192+1,A2193:A2292,0),MATCH("",D2193:D2292,0))-1)),"")</f>
        <v/>
      </c>
      <c r="E2192" s="9" t="str">
        <f t="shared" ca="1" si="70"/>
        <v/>
      </c>
      <c r="F2192" s="8" t="str">
        <f ca="1">IF(AND(E2192&lt;&gt;"",H2192&lt;&gt;""),-E2192*H2192/100-I2192,IFERROR(SUM(F2193:INDIRECT("F"&amp;ROW(A2192)+_xlfn.IFNA(MATCH(A2192+1,A2193:A2294,0),MATCH("",F2193:F2294,0))-1)),""))</f>
        <v/>
      </c>
      <c r="G2192" s="9" t="str">
        <f t="shared" ca="1" si="69"/>
        <v/>
      </c>
      <c r="H2192" s="14"/>
      <c r="I2192" s="14"/>
    </row>
    <row r="2193" spans="1:9" x14ac:dyDescent="0.25">
      <c r="A2193" s="8" t="str">
        <f>IF(B2193&lt;&gt;"",MAX($A$8:A2192)+1,"")</f>
        <v/>
      </c>
      <c r="B2193" s="8"/>
      <c r="C2193" s="9" t="str">
        <f ca="1">IFERROR(SUMPRODUCT(C2194:INDIRECT("C"&amp;ROW(A2193)+_xlfn.IFNA(MATCH(A2193+1,A2194:A2293,0),MATCH("",C2194:C2293,0))-1),D2194:INDIRECT("D"&amp;ROW(A2193)+_xlfn.IFNA(MATCH(A2193+1,A2194:A2293,0),MATCH("",C2194:C2293,0))-1))/SUM(D2194:INDIRECT("D"&amp;ROW(A2193)+_xlfn.IFNA(MATCH(A2193+1,A2194:A2293,0),MATCH("",D2194:D2293,0))-1)),"")</f>
        <v/>
      </c>
      <c r="D2193" s="8" t="str">
        <f ca="1">IFERROR(SUM(D2194:INDIRECT("D"&amp;ROW(A2193)+_xlfn.IFNA(MATCH(A2193+1,A2194:A2293,0),MATCH("",D2194:D2293,0))-1)),"")</f>
        <v/>
      </c>
      <c r="E2193" s="9" t="str">
        <f t="shared" ca="1" si="70"/>
        <v/>
      </c>
      <c r="F2193" s="8" t="str">
        <f ca="1">IF(AND(E2193&lt;&gt;"",H2193&lt;&gt;""),-E2193*H2193/100-I2193,IFERROR(SUM(F2194:INDIRECT("F"&amp;ROW(A2193)+_xlfn.IFNA(MATCH(A2193+1,A2194:A2295,0),MATCH("",F2194:F2295,0))-1)),""))</f>
        <v/>
      </c>
      <c r="G2193" s="9" t="str">
        <f t="shared" ca="1" si="69"/>
        <v/>
      </c>
      <c r="H2193" s="14"/>
      <c r="I2193" s="14"/>
    </row>
    <row r="2194" spans="1:9" x14ac:dyDescent="0.25">
      <c r="A2194" s="8" t="str">
        <f>IF(B2194&lt;&gt;"",MAX($A$8:A2193)+1,"")</f>
        <v/>
      </c>
      <c r="B2194" s="8"/>
      <c r="C2194" s="9" t="str">
        <f ca="1">IFERROR(SUMPRODUCT(C2195:INDIRECT("C"&amp;ROW(A2194)+_xlfn.IFNA(MATCH(A2194+1,A2195:A2294,0),MATCH("",C2195:C2294,0))-1),D2195:INDIRECT("D"&amp;ROW(A2194)+_xlfn.IFNA(MATCH(A2194+1,A2195:A2294,0),MATCH("",C2195:C2294,0))-1))/SUM(D2195:INDIRECT("D"&amp;ROW(A2194)+_xlfn.IFNA(MATCH(A2194+1,A2195:A2294,0),MATCH("",D2195:D2294,0))-1)),"")</f>
        <v/>
      </c>
      <c r="D2194" s="8" t="str">
        <f ca="1">IFERROR(SUM(D2195:INDIRECT("D"&amp;ROW(A2194)+_xlfn.IFNA(MATCH(A2194+1,A2195:A2294,0),MATCH("",D2195:D2294,0))-1)),"")</f>
        <v/>
      </c>
      <c r="E2194" s="9" t="str">
        <f t="shared" ca="1" si="70"/>
        <v/>
      </c>
      <c r="F2194" s="8" t="str">
        <f ca="1">IF(AND(E2194&lt;&gt;"",H2194&lt;&gt;""),-E2194*H2194/100-I2194,IFERROR(SUM(F2195:INDIRECT("F"&amp;ROW(A2194)+_xlfn.IFNA(MATCH(A2194+1,A2195:A2296,0),MATCH("",F2195:F2296,0))-1)),""))</f>
        <v/>
      </c>
      <c r="G2194" s="9" t="str">
        <f t="shared" ca="1" si="69"/>
        <v/>
      </c>
      <c r="H2194" s="14"/>
      <c r="I2194" s="14"/>
    </row>
    <row r="2195" spans="1:9" x14ac:dyDescent="0.25">
      <c r="A2195" s="8" t="str">
        <f>IF(B2195&lt;&gt;"",MAX($A$8:A2194)+1,"")</f>
        <v/>
      </c>
      <c r="B2195" s="8"/>
      <c r="C2195" s="9" t="str">
        <f ca="1">IFERROR(SUMPRODUCT(C2196:INDIRECT("C"&amp;ROW(A2195)+_xlfn.IFNA(MATCH(A2195+1,A2196:A2295,0),MATCH("",C2196:C2295,0))-1),D2196:INDIRECT("D"&amp;ROW(A2195)+_xlfn.IFNA(MATCH(A2195+1,A2196:A2295,0),MATCH("",C2196:C2295,0))-1))/SUM(D2196:INDIRECT("D"&amp;ROW(A2195)+_xlfn.IFNA(MATCH(A2195+1,A2196:A2295,0),MATCH("",D2196:D2295,0))-1)),"")</f>
        <v/>
      </c>
      <c r="D2195" s="8" t="str">
        <f ca="1">IFERROR(SUM(D2196:INDIRECT("D"&amp;ROW(A2195)+_xlfn.IFNA(MATCH(A2195+1,A2196:A2295,0),MATCH("",D2196:D2295,0))-1)),"")</f>
        <v/>
      </c>
      <c r="E2195" s="9" t="str">
        <f t="shared" ca="1" si="70"/>
        <v/>
      </c>
      <c r="F2195" s="8" t="str">
        <f ca="1">IF(AND(E2195&lt;&gt;"",H2195&lt;&gt;""),-E2195*H2195/100-I2195,IFERROR(SUM(F2196:INDIRECT("F"&amp;ROW(A2195)+_xlfn.IFNA(MATCH(A2195+1,A2196:A2297,0),MATCH("",F2196:F2297,0))-1)),""))</f>
        <v/>
      </c>
      <c r="G2195" s="9" t="str">
        <f t="shared" ca="1" si="69"/>
        <v/>
      </c>
      <c r="H2195" s="14"/>
      <c r="I2195" s="14"/>
    </row>
    <row r="2196" spans="1:9" x14ac:dyDescent="0.25">
      <c r="A2196" s="8" t="str">
        <f>IF(B2196&lt;&gt;"",MAX($A$8:A2195)+1,"")</f>
        <v/>
      </c>
      <c r="B2196" s="8"/>
      <c r="C2196" s="9" t="str">
        <f ca="1">IFERROR(SUMPRODUCT(C2197:INDIRECT("C"&amp;ROW(A2196)+_xlfn.IFNA(MATCH(A2196+1,A2197:A2296,0),MATCH("",C2197:C2296,0))-1),D2197:INDIRECT("D"&amp;ROW(A2196)+_xlfn.IFNA(MATCH(A2196+1,A2197:A2296,0),MATCH("",C2197:C2296,0))-1))/SUM(D2197:INDIRECT("D"&amp;ROW(A2196)+_xlfn.IFNA(MATCH(A2196+1,A2197:A2296,0),MATCH("",D2197:D2296,0))-1)),"")</f>
        <v/>
      </c>
      <c r="D2196" s="8" t="str">
        <f ca="1">IFERROR(SUM(D2197:INDIRECT("D"&amp;ROW(A2196)+_xlfn.IFNA(MATCH(A2196+1,A2197:A2296,0),MATCH("",D2197:D2296,0))-1)),"")</f>
        <v/>
      </c>
      <c r="E2196" s="9" t="str">
        <f t="shared" ca="1" si="70"/>
        <v/>
      </c>
      <c r="F2196" s="8" t="str">
        <f ca="1">IF(AND(E2196&lt;&gt;"",H2196&lt;&gt;""),-E2196*H2196/100-I2196,IFERROR(SUM(F2197:INDIRECT("F"&amp;ROW(A2196)+_xlfn.IFNA(MATCH(A2196+1,A2197:A2298,0),MATCH("",F2197:F2298,0))-1)),""))</f>
        <v/>
      </c>
      <c r="G2196" s="9" t="str">
        <f t="shared" ca="1" si="69"/>
        <v/>
      </c>
      <c r="H2196" s="14"/>
      <c r="I2196" s="14"/>
    </row>
    <row r="2197" spans="1:9" x14ac:dyDescent="0.25">
      <c r="A2197" s="8" t="str">
        <f>IF(B2197&lt;&gt;"",MAX($A$8:A2196)+1,"")</f>
        <v/>
      </c>
      <c r="B2197" s="8"/>
      <c r="C2197" s="9" t="str">
        <f ca="1">IFERROR(SUMPRODUCT(C2198:INDIRECT("C"&amp;ROW(A2197)+_xlfn.IFNA(MATCH(A2197+1,A2198:A2297,0),MATCH("",C2198:C2297,0))-1),D2198:INDIRECT("D"&amp;ROW(A2197)+_xlfn.IFNA(MATCH(A2197+1,A2198:A2297,0),MATCH("",C2198:C2297,0))-1))/SUM(D2198:INDIRECT("D"&amp;ROW(A2197)+_xlfn.IFNA(MATCH(A2197+1,A2198:A2297,0),MATCH("",D2198:D2297,0))-1)),"")</f>
        <v/>
      </c>
      <c r="D2197" s="8" t="str">
        <f ca="1">IFERROR(SUM(D2198:INDIRECT("D"&amp;ROW(A2197)+_xlfn.IFNA(MATCH(A2197+1,A2198:A2297,0),MATCH("",D2198:D2297,0))-1)),"")</f>
        <v/>
      </c>
      <c r="E2197" s="9" t="str">
        <f t="shared" ca="1" si="70"/>
        <v/>
      </c>
      <c r="F2197" s="8" t="str">
        <f ca="1">IF(AND(E2197&lt;&gt;"",H2197&lt;&gt;""),-E2197*H2197/100-I2197,IFERROR(SUM(F2198:INDIRECT("F"&amp;ROW(A2197)+_xlfn.IFNA(MATCH(A2197+1,A2198:A2299,0),MATCH("",F2198:F2299,0))-1)),""))</f>
        <v/>
      </c>
      <c r="G2197" s="9" t="str">
        <f t="shared" ca="1" si="69"/>
        <v/>
      </c>
      <c r="H2197" s="14"/>
      <c r="I2197" s="14"/>
    </row>
    <row r="2198" spans="1:9" x14ac:dyDescent="0.25">
      <c r="A2198" s="8" t="str">
        <f>IF(B2198&lt;&gt;"",MAX($A$8:A2197)+1,"")</f>
        <v/>
      </c>
      <c r="B2198" s="8"/>
      <c r="C2198" s="9" t="str">
        <f ca="1">IFERROR(SUMPRODUCT(C2199:INDIRECT("C"&amp;ROW(A2198)+_xlfn.IFNA(MATCH(A2198+1,A2199:A2298,0),MATCH("",C2199:C2298,0))-1),D2199:INDIRECT("D"&amp;ROW(A2198)+_xlfn.IFNA(MATCH(A2198+1,A2199:A2298,0),MATCH("",C2199:C2298,0))-1))/SUM(D2199:INDIRECT("D"&amp;ROW(A2198)+_xlfn.IFNA(MATCH(A2198+1,A2199:A2298,0),MATCH("",D2199:D2298,0))-1)),"")</f>
        <v/>
      </c>
      <c r="D2198" s="8" t="str">
        <f ca="1">IFERROR(SUM(D2199:INDIRECT("D"&amp;ROW(A2198)+_xlfn.IFNA(MATCH(A2198+1,A2199:A2298,0),MATCH("",D2199:D2298,0))-1)),"")</f>
        <v/>
      </c>
      <c r="E2198" s="9" t="str">
        <f t="shared" ca="1" si="70"/>
        <v/>
      </c>
      <c r="F2198" s="8" t="str">
        <f ca="1">IF(AND(E2198&lt;&gt;"",H2198&lt;&gt;""),-E2198*H2198/100-I2198,IFERROR(SUM(F2199:INDIRECT("F"&amp;ROW(A2198)+_xlfn.IFNA(MATCH(A2198+1,A2199:A2300,0),MATCH("",F2199:F2300,0))-1)),""))</f>
        <v/>
      </c>
      <c r="G2198" s="9" t="str">
        <f t="shared" ca="1" si="69"/>
        <v/>
      </c>
      <c r="H2198" s="14"/>
      <c r="I2198" s="14"/>
    </row>
    <row r="2199" spans="1:9" x14ac:dyDescent="0.25">
      <c r="A2199" s="8" t="str">
        <f>IF(B2199&lt;&gt;"",MAX($A$8:A2198)+1,"")</f>
        <v/>
      </c>
      <c r="B2199" s="8"/>
      <c r="C2199" s="9" t="str">
        <f ca="1">IFERROR(SUMPRODUCT(C2200:INDIRECT("C"&amp;ROW(A2199)+_xlfn.IFNA(MATCH(A2199+1,A2200:A2299,0),MATCH("",C2200:C2299,0))-1),D2200:INDIRECT("D"&amp;ROW(A2199)+_xlfn.IFNA(MATCH(A2199+1,A2200:A2299,0),MATCH("",C2200:C2299,0))-1))/SUM(D2200:INDIRECT("D"&amp;ROW(A2199)+_xlfn.IFNA(MATCH(A2199+1,A2200:A2299,0),MATCH("",D2200:D2299,0))-1)),"")</f>
        <v/>
      </c>
      <c r="D2199" s="8" t="str">
        <f ca="1">IFERROR(SUM(D2200:INDIRECT("D"&amp;ROW(A2199)+_xlfn.IFNA(MATCH(A2199+1,A2200:A2299,0),MATCH("",D2200:D2299,0))-1)),"")</f>
        <v/>
      </c>
      <c r="E2199" s="9" t="str">
        <f t="shared" ca="1" si="70"/>
        <v/>
      </c>
      <c r="F2199" s="8" t="str">
        <f ca="1">IF(AND(E2199&lt;&gt;"",H2199&lt;&gt;""),-E2199*H2199/100-I2199,IFERROR(SUM(F2200:INDIRECT("F"&amp;ROW(A2199)+_xlfn.IFNA(MATCH(A2199+1,A2200:A2301,0),MATCH("",F2200:F2301,0))-1)),""))</f>
        <v/>
      </c>
      <c r="G2199" s="9" t="str">
        <f t="shared" ca="1" si="69"/>
        <v/>
      </c>
      <c r="H2199" s="14"/>
      <c r="I2199" s="14"/>
    </row>
    <row r="2200" spans="1:9" x14ac:dyDescent="0.25">
      <c r="A2200" s="8" t="str">
        <f>IF(B2200&lt;&gt;"",MAX($A$8:A2199)+1,"")</f>
        <v/>
      </c>
      <c r="B2200" s="8"/>
      <c r="C2200" s="9" t="str">
        <f ca="1">IFERROR(SUMPRODUCT(C2201:INDIRECT("C"&amp;ROW(A2200)+_xlfn.IFNA(MATCH(A2200+1,A2201:A2300,0),MATCH("",C2201:C2300,0))-1),D2201:INDIRECT("D"&amp;ROW(A2200)+_xlfn.IFNA(MATCH(A2200+1,A2201:A2300,0),MATCH("",C2201:C2300,0))-1))/SUM(D2201:INDIRECT("D"&amp;ROW(A2200)+_xlfn.IFNA(MATCH(A2200+1,A2201:A2300,0),MATCH("",D2201:D2300,0))-1)),"")</f>
        <v/>
      </c>
      <c r="D2200" s="8" t="str">
        <f ca="1">IFERROR(SUM(D2201:INDIRECT("D"&amp;ROW(A2200)+_xlfn.IFNA(MATCH(A2200+1,A2201:A2300,0),MATCH("",D2201:D2300,0))-1)),"")</f>
        <v/>
      </c>
      <c r="E2200" s="9" t="str">
        <f t="shared" ca="1" si="70"/>
        <v/>
      </c>
      <c r="F2200" s="8" t="str">
        <f ca="1">IF(AND(E2200&lt;&gt;"",H2200&lt;&gt;""),-E2200*H2200/100-I2200,IFERROR(SUM(F2201:INDIRECT("F"&amp;ROW(A2200)+_xlfn.IFNA(MATCH(A2200+1,A2201:A2302,0),MATCH("",F2201:F2302,0))-1)),""))</f>
        <v/>
      </c>
      <c r="G2200" s="9" t="str">
        <f t="shared" ca="1" si="69"/>
        <v/>
      </c>
      <c r="H2200" s="14"/>
      <c r="I2200" s="14"/>
    </row>
    <row r="2201" spans="1:9" x14ac:dyDescent="0.25">
      <c r="A2201" s="8" t="str">
        <f>IF(B2201&lt;&gt;"",MAX($A$8:A2200)+1,"")</f>
        <v/>
      </c>
      <c r="B2201" s="8"/>
      <c r="C2201" s="9" t="str">
        <f ca="1">IFERROR(SUMPRODUCT(C2202:INDIRECT("C"&amp;ROW(A2201)+_xlfn.IFNA(MATCH(A2201+1,A2202:A2301,0),MATCH("",C2202:C2301,0))-1),D2202:INDIRECT("D"&amp;ROW(A2201)+_xlfn.IFNA(MATCH(A2201+1,A2202:A2301,0),MATCH("",C2202:C2301,0))-1))/SUM(D2202:INDIRECT("D"&amp;ROW(A2201)+_xlfn.IFNA(MATCH(A2201+1,A2202:A2301,0),MATCH("",D2202:D2301,0))-1)),"")</f>
        <v/>
      </c>
      <c r="D2201" s="8" t="str">
        <f ca="1">IFERROR(SUM(D2202:INDIRECT("D"&amp;ROW(A2201)+_xlfn.IFNA(MATCH(A2201+1,A2202:A2301,0),MATCH("",D2202:D2301,0))-1)),"")</f>
        <v/>
      </c>
      <c r="E2201" s="9" t="str">
        <f t="shared" ca="1" si="70"/>
        <v/>
      </c>
      <c r="F2201" s="8" t="str">
        <f ca="1">IF(AND(E2201&lt;&gt;"",H2201&lt;&gt;""),-E2201*H2201/100-I2201,IFERROR(SUM(F2202:INDIRECT("F"&amp;ROW(A2201)+_xlfn.IFNA(MATCH(A2201+1,A2202:A2303,0),MATCH("",F2202:F2303,0))-1)),""))</f>
        <v/>
      </c>
      <c r="G2201" s="9" t="str">
        <f t="shared" ca="1" si="69"/>
        <v/>
      </c>
      <c r="H2201" s="14"/>
      <c r="I2201" s="14"/>
    </row>
    <row r="2202" spans="1:9" x14ac:dyDescent="0.25">
      <c r="A2202" s="8" t="str">
        <f>IF(B2202&lt;&gt;"",MAX($A$8:A2201)+1,"")</f>
        <v/>
      </c>
      <c r="B2202" s="8"/>
      <c r="C2202" s="9" t="str">
        <f ca="1">IFERROR(SUMPRODUCT(C2203:INDIRECT("C"&amp;ROW(A2202)+_xlfn.IFNA(MATCH(A2202+1,A2203:A2302,0),MATCH("",C2203:C2302,0))-1),D2203:INDIRECT("D"&amp;ROW(A2202)+_xlfn.IFNA(MATCH(A2202+1,A2203:A2302,0),MATCH("",C2203:C2302,0))-1))/SUM(D2203:INDIRECT("D"&amp;ROW(A2202)+_xlfn.IFNA(MATCH(A2202+1,A2203:A2302,0),MATCH("",D2203:D2302,0))-1)),"")</f>
        <v/>
      </c>
      <c r="D2202" s="8" t="str">
        <f ca="1">IFERROR(SUM(D2203:INDIRECT("D"&amp;ROW(A2202)+_xlfn.IFNA(MATCH(A2202+1,A2203:A2302,0),MATCH("",D2203:D2302,0))-1)),"")</f>
        <v/>
      </c>
      <c r="E2202" s="9" t="str">
        <f t="shared" ca="1" si="70"/>
        <v/>
      </c>
      <c r="F2202" s="8" t="str">
        <f ca="1">IF(AND(E2202&lt;&gt;"",H2202&lt;&gt;""),-E2202*H2202/100-I2202,IFERROR(SUM(F2203:INDIRECT("F"&amp;ROW(A2202)+_xlfn.IFNA(MATCH(A2202+1,A2203:A2304,0),MATCH("",F2203:F2304,0))-1)),""))</f>
        <v/>
      </c>
      <c r="G2202" s="9" t="str">
        <f t="shared" ca="1" si="69"/>
        <v/>
      </c>
      <c r="H2202" s="14"/>
      <c r="I2202" s="14"/>
    </row>
    <row r="2203" spans="1:9" x14ac:dyDescent="0.25">
      <c r="A2203" s="8" t="str">
        <f>IF(B2203&lt;&gt;"",MAX($A$8:A2202)+1,"")</f>
        <v/>
      </c>
      <c r="B2203" s="8"/>
      <c r="C2203" s="9" t="str">
        <f ca="1">IFERROR(SUMPRODUCT(C2204:INDIRECT("C"&amp;ROW(A2203)+_xlfn.IFNA(MATCH(A2203+1,A2204:A2303,0),MATCH("",C2204:C2303,0))-1),D2204:INDIRECT("D"&amp;ROW(A2203)+_xlfn.IFNA(MATCH(A2203+1,A2204:A2303,0),MATCH("",C2204:C2303,0))-1))/SUM(D2204:INDIRECT("D"&amp;ROW(A2203)+_xlfn.IFNA(MATCH(A2203+1,A2204:A2303,0),MATCH("",D2204:D2303,0))-1)),"")</f>
        <v/>
      </c>
      <c r="D2203" s="8" t="str">
        <f ca="1">IFERROR(SUM(D2204:INDIRECT("D"&amp;ROW(A2203)+_xlfn.IFNA(MATCH(A2203+1,A2204:A2303,0),MATCH("",D2204:D2303,0))-1)),"")</f>
        <v/>
      </c>
      <c r="E2203" s="9" t="str">
        <f t="shared" ca="1" si="70"/>
        <v/>
      </c>
      <c r="F2203" s="8" t="str">
        <f ca="1">IF(AND(E2203&lt;&gt;"",H2203&lt;&gt;""),-E2203*H2203/100-I2203,IFERROR(SUM(F2204:INDIRECT("F"&amp;ROW(A2203)+_xlfn.IFNA(MATCH(A2203+1,A2204:A2305,0),MATCH("",F2204:F2305,0))-1)),""))</f>
        <v/>
      </c>
      <c r="G2203" s="9" t="str">
        <f t="shared" ca="1" si="69"/>
        <v/>
      </c>
      <c r="H2203" s="14"/>
      <c r="I2203" s="14"/>
    </row>
    <row r="2204" spans="1:9" x14ac:dyDescent="0.25">
      <c r="A2204" s="8" t="str">
        <f>IF(B2204&lt;&gt;"",MAX($A$8:A2203)+1,"")</f>
        <v/>
      </c>
      <c r="B2204" s="8"/>
      <c r="C2204" s="9" t="str">
        <f ca="1">IFERROR(SUMPRODUCT(C2205:INDIRECT("C"&amp;ROW(A2204)+_xlfn.IFNA(MATCH(A2204+1,A2205:A2304,0),MATCH("",C2205:C2304,0))-1),D2205:INDIRECT("D"&amp;ROW(A2204)+_xlfn.IFNA(MATCH(A2204+1,A2205:A2304,0),MATCH("",C2205:C2304,0))-1))/SUM(D2205:INDIRECT("D"&amp;ROW(A2204)+_xlfn.IFNA(MATCH(A2204+1,A2205:A2304,0),MATCH("",D2205:D2304,0))-1)),"")</f>
        <v/>
      </c>
      <c r="D2204" s="8" t="str">
        <f ca="1">IFERROR(SUM(D2205:INDIRECT("D"&amp;ROW(A2204)+_xlfn.IFNA(MATCH(A2204+1,A2205:A2304,0),MATCH("",D2205:D2304,0))-1)),"")</f>
        <v/>
      </c>
      <c r="E2204" s="9" t="str">
        <f t="shared" ca="1" si="70"/>
        <v/>
      </c>
      <c r="F2204" s="8" t="str">
        <f ca="1">IF(AND(E2204&lt;&gt;"",H2204&lt;&gt;""),-E2204*H2204/100-I2204,IFERROR(SUM(F2205:INDIRECT("F"&amp;ROW(A2204)+_xlfn.IFNA(MATCH(A2204+1,A2205:A2306,0),MATCH("",F2205:F2306,0))-1)),""))</f>
        <v/>
      </c>
      <c r="G2204" s="9" t="str">
        <f t="shared" ca="1" si="69"/>
        <v/>
      </c>
      <c r="H2204" s="14"/>
      <c r="I2204" s="14"/>
    </row>
    <row r="2205" spans="1:9" x14ac:dyDescent="0.25">
      <c r="A2205" s="8" t="str">
        <f>IF(B2205&lt;&gt;"",MAX($A$8:A2204)+1,"")</f>
        <v/>
      </c>
      <c r="B2205" s="8"/>
      <c r="C2205" s="9" t="str">
        <f ca="1">IFERROR(SUMPRODUCT(C2206:INDIRECT("C"&amp;ROW(A2205)+_xlfn.IFNA(MATCH(A2205+1,A2206:A2305,0),MATCH("",C2206:C2305,0))-1),D2206:INDIRECT("D"&amp;ROW(A2205)+_xlfn.IFNA(MATCH(A2205+1,A2206:A2305,0),MATCH("",C2206:C2305,0))-1))/SUM(D2206:INDIRECT("D"&amp;ROW(A2205)+_xlfn.IFNA(MATCH(A2205+1,A2206:A2305,0),MATCH("",D2206:D2305,0))-1)),"")</f>
        <v/>
      </c>
      <c r="D2205" s="8" t="str">
        <f ca="1">IFERROR(SUM(D2206:INDIRECT("D"&amp;ROW(A2205)+_xlfn.IFNA(MATCH(A2205+1,A2206:A2305,0),MATCH("",D2206:D2305,0))-1)),"")</f>
        <v/>
      </c>
      <c r="E2205" s="9" t="str">
        <f t="shared" ca="1" si="70"/>
        <v/>
      </c>
      <c r="F2205" s="8" t="str">
        <f ca="1">IF(AND(E2205&lt;&gt;"",H2205&lt;&gt;""),-E2205*H2205/100-I2205,IFERROR(SUM(F2206:INDIRECT("F"&amp;ROW(A2205)+_xlfn.IFNA(MATCH(A2205+1,A2206:A2307,0),MATCH("",F2206:F2307,0))-1)),""))</f>
        <v/>
      </c>
      <c r="G2205" s="9" t="str">
        <f t="shared" ca="1" si="69"/>
        <v/>
      </c>
      <c r="H2205" s="14"/>
      <c r="I2205" s="14"/>
    </row>
    <row r="2206" spans="1:9" x14ac:dyDescent="0.25">
      <c r="A2206" s="8" t="str">
        <f>IF(B2206&lt;&gt;"",MAX($A$8:A2205)+1,"")</f>
        <v/>
      </c>
      <c r="B2206" s="8"/>
      <c r="C2206" s="9" t="str">
        <f ca="1">IFERROR(SUMPRODUCT(C2207:INDIRECT("C"&amp;ROW(A2206)+_xlfn.IFNA(MATCH(A2206+1,A2207:A2306,0),MATCH("",C2207:C2306,0))-1),D2207:INDIRECT("D"&amp;ROW(A2206)+_xlfn.IFNA(MATCH(A2206+1,A2207:A2306,0),MATCH("",C2207:C2306,0))-1))/SUM(D2207:INDIRECT("D"&amp;ROW(A2206)+_xlfn.IFNA(MATCH(A2206+1,A2207:A2306,0),MATCH("",D2207:D2306,0))-1)),"")</f>
        <v/>
      </c>
      <c r="D2206" s="8" t="str">
        <f ca="1">IFERROR(SUM(D2207:INDIRECT("D"&amp;ROW(A2206)+_xlfn.IFNA(MATCH(A2206+1,A2207:A2306,0),MATCH("",D2207:D2306,0))-1)),"")</f>
        <v/>
      </c>
      <c r="E2206" s="9" t="str">
        <f t="shared" ca="1" si="70"/>
        <v/>
      </c>
      <c r="F2206" s="8" t="str">
        <f ca="1">IF(AND(E2206&lt;&gt;"",H2206&lt;&gt;""),-E2206*H2206/100-I2206,IFERROR(SUM(F2207:INDIRECT("F"&amp;ROW(A2206)+_xlfn.IFNA(MATCH(A2206+1,A2207:A2308,0),MATCH("",F2207:F2308,0))-1)),""))</f>
        <v/>
      </c>
      <c r="G2206" s="9" t="str">
        <f t="shared" ca="1" si="69"/>
        <v/>
      </c>
      <c r="H2206" s="14"/>
      <c r="I2206" s="14"/>
    </row>
    <row r="2207" spans="1:9" x14ac:dyDescent="0.25">
      <c r="A2207" s="8" t="str">
        <f>IF(B2207&lt;&gt;"",MAX($A$8:A2206)+1,"")</f>
        <v/>
      </c>
      <c r="B2207" s="8"/>
      <c r="C2207" s="9" t="str">
        <f ca="1">IFERROR(SUMPRODUCT(C2208:INDIRECT("C"&amp;ROW(A2207)+_xlfn.IFNA(MATCH(A2207+1,A2208:A2307,0),MATCH("",C2208:C2307,0))-1),D2208:INDIRECT("D"&amp;ROW(A2207)+_xlfn.IFNA(MATCH(A2207+1,A2208:A2307,0),MATCH("",C2208:C2307,0))-1))/SUM(D2208:INDIRECT("D"&amp;ROW(A2207)+_xlfn.IFNA(MATCH(A2207+1,A2208:A2307,0),MATCH("",D2208:D2307,0))-1)),"")</f>
        <v/>
      </c>
      <c r="D2207" s="8" t="str">
        <f ca="1">IFERROR(SUM(D2208:INDIRECT("D"&amp;ROW(A2207)+_xlfn.IFNA(MATCH(A2207+1,A2208:A2307,0),MATCH("",D2208:D2307,0))-1)),"")</f>
        <v/>
      </c>
      <c r="E2207" s="9" t="str">
        <f t="shared" ca="1" si="70"/>
        <v/>
      </c>
      <c r="F2207" s="8" t="str">
        <f ca="1">IF(AND(E2207&lt;&gt;"",H2207&lt;&gt;""),-E2207*H2207/100-I2207,IFERROR(SUM(F2208:INDIRECT("F"&amp;ROW(A2207)+_xlfn.IFNA(MATCH(A2207+1,A2208:A2309,0),MATCH("",F2208:F2309,0))-1)),""))</f>
        <v/>
      </c>
      <c r="G2207" s="9" t="str">
        <f t="shared" ca="1" si="69"/>
        <v/>
      </c>
      <c r="H2207" s="14"/>
      <c r="I2207" s="14"/>
    </row>
    <row r="2208" spans="1:9" x14ac:dyDescent="0.25">
      <c r="A2208" s="8" t="str">
        <f>IF(B2208&lt;&gt;"",MAX($A$8:A2207)+1,"")</f>
        <v/>
      </c>
      <c r="B2208" s="8"/>
      <c r="C2208" s="9" t="str">
        <f ca="1">IFERROR(SUMPRODUCT(C2209:INDIRECT("C"&amp;ROW(A2208)+_xlfn.IFNA(MATCH(A2208+1,A2209:A2308,0),MATCH("",C2209:C2308,0))-1),D2209:INDIRECT("D"&amp;ROW(A2208)+_xlfn.IFNA(MATCH(A2208+1,A2209:A2308,0),MATCH("",C2209:C2308,0))-1))/SUM(D2209:INDIRECT("D"&amp;ROW(A2208)+_xlfn.IFNA(MATCH(A2208+1,A2209:A2308,0),MATCH("",D2209:D2308,0))-1)),"")</f>
        <v/>
      </c>
      <c r="D2208" s="8" t="str">
        <f ca="1">IFERROR(SUM(D2209:INDIRECT("D"&amp;ROW(A2208)+_xlfn.IFNA(MATCH(A2208+1,A2209:A2308,0),MATCH("",D2209:D2308,0))-1)),"")</f>
        <v/>
      </c>
      <c r="E2208" s="9" t="str">
        <f t="shared" ca="1" si="70"/>
        <v/>
      </c>
      <c r="F2208" s="8" t="str">
        <f ca="1">IF(AND(E2208&lt;&gt;"",H2208&lt;&gt;""),-E2208*H2208/100-I2208,IFERROR(SUM(F2209:INDIRECT("F"&amp;ROW(A2208)+_xlfn.IFNA(MATCH(A2208+1,A2209:A2310,0),MATCH("",F2209:F2310,0))-1)),""))</f>
        <v/>
      </c>
      <c r="G2208" s="9" t="str">
        <f t="shared" ca="1" si="69"/>
        <v/>
      </c>
      <c r="H2208" s="14"/>
      <c r="I2208" s="14"/>
    </row>
    <row r="2209" spans="1:9" x14ac:dyDescent="0.25">
      <c r="A2209" s="8" t="str">
        <f>IF(B2209&lt;&gt;"",MAX($A$8:A2208)+1,"")</f>
        <v/>
      </c>
      <c r="B2209" s="8"/>
      <c r="C2209" s="9" t="str">
        <f ca="1">IFERROR(SUMPRODUCT(C2210:INDIRECT("C"&amp;ROW(A2209)+_xlfn.IFNA(MATCH(A2209+1,A2210:A2309,0),MATCH("",C2210:C2309,0))-1),D2210:INDIRECT("D"&amp;ROW(A2209)+_xlfn.IFNA(MATCH(A2209+1,A2210:A2309,0),MATCH("",C2210:C2309,0))-1))/SUM(D2210:INDIRECT("D"&amp;ROW(A2209)+_xlfn.IFNA(MATCH(A2209+1,A2210:A2309,0),MATCH("",D2210:D2309,0))-1)),"")</f>
        <v/>
      </c>
      <c r="D2209" s="8" t="str">
        <f ca="1">IFERROR(SUM(D2210:INDIRECT("D"&amp;ROW(A2209)+_xlfn.IFNA(MATCH(A2209+1,A2210:A2309,0),MATCH("",D2210:D2309,0))-1)),"")</f>
        <v/>
      </c>
      <c r="E2209" s="9" t="str">
        <f t="shared" ca="1" si="70"/>
        <v/>
      </c>
      <c r="F2209" s="8" t="str">
        <f ca="1">IF(AND(E2209&lt;&gt;"",H2209&lt;&gt;""),-E2209*H2209/100-I2209,IFERROR(SUM(F2210:INDIRECT("F"&amp;ROW(A2209)+_xlfn.IFNA(MATCH(A2209+1,A2210:A2311,0),MATCH("",F2210:F2311,0))-1)),""))</f>
        <v/>
      </c>
      <c r="G2209" s="9" t="str">
        <f t="shared" ca="1" si="69"/>
        <v/>
      </c>
      <c r="H2209" s="14"/>
      <c r="I2209" s="14"/>
    </row>
    <row r="2210" spans="1:9" x14ac:dyDescent="0.25">
      <c r="A2210" s="8" t="str">
        <f>IF(B2210&lt;&gt;"",MAX($A$8:A2209)+1,"")</f>
        <v/>
      </c>
      <c r="B2210" s="8"/>
      <c r="C2210" s="9" t="str">
        <f ca="1">IFERROR(SUMPRODUCT(C2211:INDIRECT("C"&amp;ROW(A2210)+_xlfn.IFNA(MATCH(A2210+1,A2211:A2310,0),MATCH("",C2211:C2310,0))-1),D2211:INDIRECT("D"&amp;ROW(A2210)+_xlfn.IFNA(MATCH(A2210+1,A2211:A2310,0),MATCH("",C2211:C2310,0))-1))/SUM(D2211:INDIRECT("D"&amp;ROW(A2210)+_xlfn.IFNA(MATCH(A2210+1,A2211:A2310,0),MATCH("",D2211:D2310,0))-1)),"")</f>
        <v/>
      </c>
      <c r="D2210" s="8" t="str">
        <f ca="1">IFERROR(SUM(D2211:INDIRECT("D"&amp;ROW(A2210)+_xlfn.IFNA(MATCH(A2210+1,A2211:A2310,0),MATCH("",D2211:D2310,0))-1)),"")</f>
        <v/>
      </c>
      <c r="E2210" s="9" t="str">
        <f t="shared" ca="1" si="70"/>
        <v/>
      </c>
      <c r="F2210" s="8" t="str">
        <f ca="1">IF(AND(E2210&lt;&gt;"",H2210&lt;&gt;""),-E2210*H2210/100-I2210,IFERROR(SUM(F2211:INDIRECT("F"&amp;ROW(A2210)+_xlfn.IFNA(MATCH(A2210+1,A2211:A2312,0),MATCH("",F2211:F2312,0))-1)),""))</f>
        <v/>
      </c>
      <c r="G2210" s="9" t="str">
        <f t="shared" ca="1" si="69"/>
        <v/>
      </c>
      <c r="H2210" s="14"/>
      <c r="I2210" s="14"/>
    </row>
    <row r="2211" spans="1:9" x14ac:dyDescent="0.25">
      <c r="A2211" s="8" t="str">
        <f>IF(B2211&lt;&gt;"",MAX($A$8:A2210)+1,"")</f>
        <v/>
      </c>
      <c r="B2211" s="8"/>
      <c r="C2211" s="9" t="str">
        <f ca="1">IFERROR(SUMPRODUCT(C2212:INDIRECT("C"&amp;ROW(A2211)+_xlfn.IFNA(MATCH(A2211+1,A2212:A2311,0),MATCH("",C2212:C2311,0))-1),D2212:INDIRECT("D"&amp;ROW(A2211)+_xlfn.IFNA(MATCH(A2211+1,A2212:A2311,0),MATCH("",C2212:C2311,0))-1))/SUM(D2212:INDIRECT("D"&amp;ROW(A2211)+_xlfn.IFNA(MATCH(A2211+1,A2212:A2311,0),MATCH("",D2212:D2311,0))-1)),"")</f>
        <v/>
      </c>
      <c r="D2211" s="8" t="str">
        <f ca="1">IFERROR(SUM(D2212:INDIRECT("D"&amp;ROW(A2211)+_xlfn.IFNA(MATCH(A2211+1,A2212:A2311,0),MATCH("",D2212:D2311,0))-1)),"")</f>
        <v/>
      </c>
      <c r="E2211" s="9" t="str">
        <f t="shared" ca="1" si="70"/>
        <v/>
      </c>
      <c r="F2211" s="8" t="str">
        <f ca="1">IF(AND(E2211&lt;&gt;"",H2211&lt;&gt;""),-E2211*H2211/100-I2211,IFERROR(SUM(F2212:INDIRECT("F"&amp;ROW(A2211)+_xlfn.IFNA(MATCH(A2211+1,A2212:A2313,0),MATCH("",F2212:F2313,0))-1)),""))</f>
        <v/>
      </c>
      <c r="G2211" s="9" t="str">
        <f t="shared" ca="1" si="69"/>
        <v/>
      </c>
      <c r="H2211" s="14"/>
      <c r="I2211" s="14"/>
    </row>
    <row r="2212" spans="1:9" x14ac:dyDescent="0.25">
      <c r="A2212" s="8" t="str">
        <f>IF(B2212&lt;&gt;"",MAX($A$8:A2211)+1,"")</f>
        <v/>
      </c>
      <c r="B2212" s="8"/>
      <c r="C2212" s="9" t="str">
        <f ca="1">IFERROR(SUMPRODUCT(C2213:INDIRECT("C"&amp;ROW(A2212)+_xlfn.IFNA(MATCH(A2212+1,A2213:A2312,0),MATCH("",C2213:C2312,0))-1),D2213:INDIRECT("D"&amp;ROW(A2212)+_xlfn.IFNA(MATCH(A2212+1,A2213:A2312,0),MATCH("",C2213:C2312,0))-1))/SUM(D2213:INDIRECT("D"&amp;ROW(A2212)+_xlfn.IFNA(MATCH(A2212+1,A2213:A2312,0),MATCH("",D2213:D2312,0))-1)),"")</f>
        <v/>
      </c>
      <c r="D2212" s="8" t="str">
        <f ca="1">IFERROR(SUM(D2213:INDIRECT("D"&amp;ROW(A2212)+_xlfn.IFNA(MATCH(A2212+1,A2213:A2312,0),MATCH("",D2213:D2312,0))-1)),"")</f>
        <v/>
      </c>
      <c r="E2212" s="9" t="str">
        <f t="shared" ca="1" si="70"/>
        <v/>
      </c>
      <c r="F2212" s="8" t="str">
        <f ca="1">IF(AND(E2212&lt;&gt;"",H2212&lt;&gt;""),-E2212*H2212/100-I2212,IFERROR(SUM(F2213:INDIRECT("F"&amp;ROW(A2212)+_xlfn.IFNA(MATCH(A2212+1,A2213:A2314,0),MATCH("",F2213:F2314,0))-1)),""))</f>
        <v/>
      </c>
      <c r="G2212" s="9" t="str">
        <f t="shared" ca="1" si="69"/>
        <v/>
      </c>
      <c r="H2212" s="14"/>
      <c r="I2212" s="14"/>
    </row>
    <row r="2213" spans="1:9" x14ac:dyDescent="0.25">
      <c r="A2213" s="8" t="str">
        <f>IF(B2213&lt;&gt;"",MAX($A$8:A2212)+1,"")</f>
        <v/>
      </c>
      <c r="B2213" s="8"/>
      <c r="C2213" s="9" t="str">
        <f ca="1">IFERROR(SUMPRODUCT(C2214:INDIRECT("C"&amp;ROW(A2213)+_xlfn.IFNA(MATCH(A2213+1,A2214:A2313,0),MATCH("",C2214:C2313,0))-1),D2214:INDIRECT("D"&amp;ROW(A2213)+_xlfn.IFNA(MATCH(A2213+1,A2214:A2313,0),MATCH("",C2214:C2313,0))-1))/SUM(D2214:INDIRECT("D"&amp;ROW(A2213)+_xlfn.IFNA(MATCH(A2213+1,A2214:A2313,0),MATCH("",D2214:D2313,0))-1)),"")</f>
        <v/>
      </c>
      <c r="D2213" s="8" t="str">
        <f ca="1">IFERROR(SUM(D2214:INDIRECT("D"&amp;ROW(A2213)+_xlfn.IFNA(MATCH(A2213+1,A2214:A2313,0),MATCH("",D2214:D2313,0))-1)),"")</f>
        <v/>
      </c>
      <c r="E2213" s="9" t="str">
        <f t="shared" ca="1" si="70"/>
        <v/>
      </c>
      <c r="F2213" s="8" t="str">
        <f ca="1">IF(AND(E2213&lt;&gt;"",H2213&lt;&gt;""),-E2213*H2213/100-I2213,IFERROR(SUM(F2214:INDIRECT("F"&amp;ROW(A2213)+_xlfn.IFNA(MATCH(A2213+1,A2214:A2315,0),MATCH("",F2214:F2315,0))-1)),""))</f>
        <v/>
      </c>
      <c r="G2213" s="9" t="str">
        <f t="shared" ca="1" si="69"/>
        <v/>
      </c>
      <c r="H2213" s="14"/>
      <c r="I2213" s="14"/>
    </row>
    <row r="2214" spans="1:9" x14ac:dyDescent="0.25">
      <c r="A2214" s="8" t="str">
        <f>IF(B2214&lt;&gt;"",MAX($A$8:A2213)+1,"")</f>
        <v/>
      </c>
      <c r="B2214" s="8"/>
      <c r="C2214" s="9" t="str">
        <f ca="1">IFERROR(SUMPRODUCT(C2215:INDIRECT("C"&amp;ROW(A2214)+_xlfn.IFNA(MATCH(A2214+1,A2215:A2314,0),MATCH("",C2215:C2314,0))-1),D2215:INDIRECT("D"&amp;ROW(A2214)+_xlfn.IFNA(MATCH(A2214+1,A2215:A2314,0),MATCH("",C2215:C2314,0))-1))/SUM(D2215:INDIRECT("D"&amp;ROW(A2214)+_xlfn.IFNA(MATCH(A2214+1,A2215:A2314,0),MATCH("",D2215:D2314,0))-1)),"")</f>
        <v/>
      </c>
      <c r="D2214" s="8" t="str">
        <f ca="1">IFERROR(SUM(D2215:INDIRECT("D"&amp;ROW(A2214)+_xlfn.IFNA(MATCH(A2214+1,A2215:A2314,0),MATCH("",D2215:D2314,0))-1)),"")</f>
        <v/>
      </c>
      <c r="E2214" s="9" t="str">
        <f t="shared" ca="1" si="70"/>
        <v/>
      </c>
      <c r="F2214" s="8" t="str">
        <f ca="1">IF(AND(E2214&lt;&gt;"",H2214&lt;&gt;""),-E2214*H2214/100-I2214,IFERROR(SUM(F2215:INDIRECT("F"&amp;ROW(A2214)+_xlfn.IFNA(MATCH(A2214+1,A2215:A2316,0),MATCH("",F2215:F2316,0))-1)),""))</f>
        <v/>
      </c>
      <c r="G2214" s="9" t="str">
        <f t="shared" ca="1" si="69"/>
        <v/>
      </c>
      <c r="H2214" s="14"/>
      <c r="I2214" s="14"/>
    </row>
    <row r="2215" spans="1:9" x14ac:dyDescent="0.25">
      <c r="A2215" s="8" t="str">
        <f>IF(B2215&lt;&gt;"",MAX($A$8:A2214)+1,"")</f>
        <v/>
      </c>
      <c r="B2215" s="8"/>
      <c r="C2215" s="9" t="str">
        <f ca="1">IFERROR(SUMPRODUCT(C2216:INDIRECT("C"&amp;ROW(A2215)+_xlfn.IFNA(MATCH(A2215+1,A2216:A2315,0),MATCH("",C2216:C2315,0))-1),D2216:INDIRECT("D"&amp;ROW(A2215)+_xlfn.IFNA(MATCH(A2215+1,A2216:A2315,0),MATCH("",C2216:C2315,0))-1))/SUM(D2216:INDIRECT("D"&amp;ROW(A2215)+_xlfn.IFNA(MATCH(A2215+1,A2216:A2315,0),MATCH("",D2216:D2315,0))-1)),"")</f>
        <v/>
      </c>
      <c r="D2215" s="8" t="str">
        <f ca="1">IFERROR(SUM(D2216:INDIRECT("D"&amp;ROW(A2215)+_xlfn.IFNA(MATCH(A2215+1,A2216:A2315,0),MATCH("",D2216:D2315,0))-1)),"")</f>
        <v/>
      </c>
      <c r="E2215" s="9" t="str">
        <f t="shared" ca="1" si="70"/>
        <v/>
      </c>
      <c r="F2215" s="8" t="str">
        <f ca="1">IF(AND(E2215&lt;&gt;"",H2215&lt;&gt;""),-E2215*H2215/100-I2215,IFERROR(SUM(F2216:INDIRECT("F"&amp;ROW(A2215)+_xlfn.IFNA(MATCH(A2215+1,A2216:A2317,0),MATCH("",F2216:F2317,0))-1)),""))</f>
        <v/>
      </c>
      <c r="G2215" s="9" t="str">
        <f t="shared" ca="1" si="69"/>
        <v/>
      </c>
      <c r="H2215" s="14"/>
      <c r="I2215" s="14"/>
    </row>
    <row r="2216" spans="1:9" x14ac:dyDescent="0.25">
      <c r="A2216" s="8" t="str">
        <f>IF(B2216&lt;&gt;"",MAX($A$8:A2215)+1,"")</f>
        <v/>
      </c>
      <c r="B2216" s="8"/>
      <c r="C2216" s="9" t="str">
        <f ca="1">IFERROR(SUMPRODUCT(C2217:INDIRECT("C"&amp;ROW(A2216)+_xlfn.IFNA(MATCH(A2216+1,A2217:A2316,0),MATCH("",C2217:C2316,0))-1),D2217:INDIRECT("D"&amp;ROW(A2216)+_xlfn.IFNA(MATCH(A2216+1,A2217:A2316,0),MATCH("",C2217:C2316,0))-1))/SUM(D2217:INDIRECT("D"&amp;ROW(A2216)+_xlfn.IFNA(MATCH(A2216+1,A2217:A2316,0),MATCH("",D2217:D2316,0))-1)),"")</f>
        <v/>
      </c>
      <c r="D2216" s="8" t="str">
        <f ca="1">IFERROR(SUM(D2217:INDIRECT("D"&amp;ROW(A2216)+_xlfn.IFNA(MATCH(A2216+1,A2217:A2316,0),MATCH("",D2217:D2316,0))-1)),"")</f>
        <v/>
      </c>
      <c r="E2216" s="9" t="str">
        <f t="shared" ca="1" si="70"/>
        <v/>
      </c>
      <c r="F2216" s="8" t="str">
        <f ca="1">IF(AND(E2216&lt;&gt;"",H2216&lt;&gt;""),-E2216*H2216/100-I2216,IFERROR(SUM(F2217:INDIRECT("F"&amp;ROW(A2216)+_xlfn.IFNA(MATCH(A2216+1,A2217:A2318,0),MATCH("",F2217:F2318,0))-1)),""))</f>
        <v/>
      </c>
      <c r="G2216" s="9" t="str">
        <f t="shared" ca="1" si="69"/>
        <v/>
      </c>
      <c r="H2216" s="14"/>
      <c r="I2216" s="14"/>
    </row>
    <row r="2217" spans="1:9" x14ac:dyDescent="0.25">
      <c r="A2217" s="8" t="str">
        <f>IF(B2217&lt;&gt;"",MAX($A$8:A2216)+1,"")</f>
        <v/>
      </c>
      <c r="B2217" s="8"/>
      <c r="C2217" s="9" t="str">
        <f ca="1">IFERROR(SUMPRODUCT(C2218:INDIRECT("C"&amp;ROW(A2217)+_xlfn.IFNA(MATCH(A2217+1,A2218:A2317,0),MATCH("",C2218:C2317,0))-1),D2218:INDIRECT("D"&amp;ROW(A2217)+_xlfn.IFNA(MATCH(A2217+1,A2218:A2317,0),MATCH("",C2218:C2317,0))-1))/SUM(D2218:INDIRECT("D"&amp;ROW(A2217)+_xlfn.IFNA(MATCH(A2217+1,A2218:A2317,0),MATCH("",D2218:D2317,0))-1)),"")</f>
        <v/>
      </c>
      <c r="D2217" s="8" t="str">
        <f ca="1">IFERROR(SUM(D2218:INDIRECT("D"&amp;ROW(A2217)+_xlfn.IFNA(MATCH(A2217+1,A2218:A2317,0),MATCH("",D2218:D2317,0))-1)),"")</f>
        <v/>
      </c>
      <c r="E2217" s="9" t="str">
        <f t="shared" ca="1" si="70"/>
        <v/>
      </c>
      <c r="F2217" s="8" t="str">
        <f ca="1">IF(AND(E2217&lt;&gt;"",H2217&lt;&gt;""),-E2217*H2217/100-I2217,IFERROR(SUM(F2218:INDIRECT("F"&amp;ROW(A2217)+_xlfn.IFNA(MATCH(A2217+1,A2218:A2319,0),MATCH("",F2218:F2319,0))-1)),""))</f>
        <v/>
      </c>
      <c r="G2217" s="9" t="str">
        <f t="shared" ca="1" si="69"/>
        <v/>
      </c>
      <c r="H2217" s="14"/>
      <c r="I2217" s="14"/>
    </row>
    <row r="2218" spans="1:9" x14ac:dyDescent="0.25">
      <c r="A2218" s="8" t="str">
        <f>IF(B2218&lt;&gt;"",MAX($A$8:A2217)+1,"")</f>
        <v/>
      </c>
      <c r="B2218" s="8"/>
      <c r="C2218" s="9" t="str">
        <f ca="1">IFERROR(SUMPRODUCT(C2219:INDIRECT("C"&amp;ROW(A2218)+_xlfn.IFNA(MATCH(A2218+1,A2219:A2318,0),MATCH("",C2219:C2318,0))-1),D2219:INDIRECT("D"&amp;ROW(A2218)+_xlfn.IFNA(MATCH(A2218+1,A2219:A2318,0),MATCH("",C2219:C2318,0))-1))/SUM(D2219:INDIRECT("D"&amp;ROW(A2218)+_xlfn.IFNA(MATCH(A2218+1,A2219:A2318,0),MATCH("",D2219:D2318,0))-1)),"")</f>
        <v/>
      </c>
      <c r="D2218" s="8" t="str">
        <f ca="1">IFERROR(SUM(D2219:INDIRECT("D"&amp;ROW(A2218)+_xlfn.IFNA(MATCH(A2218+1,A2219:A2318,0),MATCH("",D2219:D2318,0))-1)),"")</f>
        <v/>
      </c>
      <c r="E2218" s="9" t="str">
        <f t="shared" ca="1" si="70"/>
        <v/>
      </c>
      <c r="F2218" s="8" t="str">
        <f ca="1">IF(AND(E2218&lt;&gt;"",H2218&lt;&gt;""),-E2218*H2218/100-I2218,IFERROR(SUM(F2219:INDIRECT("F"&amp;ROW(A2218)+_xlfn.IFNA(MATCH(A2218+1,A2219:A2320,0),MATCH("",F2219:F2320,0))-1)),""))</f>
        <v/>
      </c>
      <c r="G2218" s="9" t="str">
        <f t="shared" ca="1" si="69"/>
        <v/>
      </c>
      <c r="H2218" s="14"/>
      <c r="I2218" s="14"/>
    </row>
    <row r="2219" spans="1:9" x14ac:dyDescent="0.25">
      <c r="A2219" s="8" t="str">
        <f>IF(B2219&lt;&gt;"",MAX($A$8:A2218)+1,"")</f>
        <v/>
      </c>
      <c r="B2219" s="8"/>
      <c r="C2219" s="9" t="str">
        <f ca="1">IFERROR(SUMPRODUCT(C2220:INDIRECT("C"&amp;ROW(A2219)+_xlfn.IFNA(MATCH(A2219+1,A2220:A2319,0),MATCH("",C2220:C2319,0))-1),D2220:INDIRECT("D"&amp;ROW(A2219)+_xlfn.IFNA(MATCH(A2219+1,A2220:A2319,0),MATCH("",C2220:C2319,0))-1))/SUM(D2220:INDIRECT("D"&amp;ROW(A2219)+_xlfn.IFNA(MATCH(A2219+1,A2220:A2319,0),MATCH("",D2220:D2319,0))-1)),"")</f>
        <v/>
      </c>
      <c r="D2219" s="8" t="str">
        <f ca="1">IFERROR(SUM(D2220:INDIRECT("D"&amp;ROW(A2219)+_xlfn.IFNA(MATCH(A2219+1,A2220:A2319,0),MATCH("",D2220:D2319,0))-1)),"")</f>
        <v/>
      </c>
      <c r="E2219" s="9" t="str">
        <f t="shared" ca="1" si="70"/>
        <v/>
      </c>
      <c r="F2219" s="8" t="str">
        <f ca="1">IF(AND(E2219&lt;&gt;"",H2219&lt;&gt;""),-E2219*H2219/100-I2219,IFERROR(SUM(F2220:INDIRECT("F"&amp;ROW(A2219)+_xlfn.IFNA(MATCH(A2219+1,A2220:A2321,0),MATCH("",F2220:F2321,0))-1)),""))</f>
        <v/>
      </c>
      <c r="G2219" s="9" t="str">
        <f t="shared" ca="1" si="69"/>
        <v/>
      </c>
      <c r="H2219" s="14"/>
      <c r="I2219" s="14"/>
    </row>
    <row r="2220" spans="1:9" x14ac:dyDescent="0.25">
      <c r="A2220" s="8" t="str">
        <f>IF(B2220&lt;&gt;"",MAX($A$8:A2219)+1,"")</f>
        <v/>
      </c>
      <c r="B2220" s="8"/>
      <c r="C2220" s="9" t="str">
        <f ca="1">IFERROR(SUMPRODUCT(C2221:INDIRECT("C"&amp;ROW(A2220)+_xlfn.IFNA(MATCH(A2220+1,A2221:A2320,0),MATCH("",C2221:C2320,0))-1),D2221:INDIRECT("D"&amp;ROW(A2220)+_xlfn.IFNA(MATCH(A2220+1,A2221:A2320,0),MATCH("",C2221:C2320,0))-1))/SUM(D2221:INDIRECT("D"&amp;ROW(A2220)+_xlfn.IFNA(MATCH(A2220+1,A2221:A2320,0),MATCH("",D2221:D2320,0))-1)),"")</f>
        <v/>
      </c>
      <c r="D2220" s="8" t="str">
        <f ca="1">IFERROR(SUM(D2221:INDIRECT("D"&amp;ROW(A2220)+_xlfn.IFNA(MATCH(A2220+1,A2221:A2320,0),MATCH("",D2221:D2320,0))-1)),"")</f>
        <v/>
      </c>
      <c r="E2220" s="9" t="str">
        <f t="shared" ca="1" si="70"/>
        <v/>
      </c>
      <c r="F2220" s="8" t="str">
        <f ca="1">IF(AND(E2220&lt;&gt;"",H2220&lt;&gt;""),-E2220*H2220/100-I2220,IFERROR(SUM(F2221:INDIRECT("F"&amp;ROW(A2220)+_xlfn.IFNA(MATCH(A2220+1,A2221:A2322,0),MATCH("",F2221:F2322,0))-1)),""))</f>
        <v/>
      </c>
      <c r="G2220" s="9" t="str">
        <f t="shared" ca="1" si="69"/>
        <v/>
      </c>
      <c r="H2220" s="14"/>
      <c r="I2220" s="14"/>
    </row>
    <row r="2221" spans="1:9" x14ac:dyDescent="0.25">
      <c r="A2221" s="8" t="str">
        <f>IF(B2221&lt;&gt;"",MAX($A$8:A2220)+1,"")</f>
        <v/>
      </c>
      <c r="B2221" s="8"/>
      <c r="C2221" s="9" t="str">
        <f ca="1">IFERROR(SUMPRODUCT(C2222:INDIRECT("C"&amp;ROW(A2221)+_xlfn.IFNA(MATCH(A2221+1,A2222:A2321,0),MATCH("",C2222:C2321,0))-1),D2222:INDIRECT("D"&amp;ROW(A2221)+_xlfn.IFNA(MATCH(A2221+1,A2222:A2321,0),MATCH("",C2222:C2321,0))-1))/SUM(D2222:INDIRECT("D"&amp;ROW(A2221)+_xlfn.IFNA(MATCH(A2221+1,A2222:A2321,0),MATCH("",D2222:D2321,0))-1)),"")</f>
        <v/>
      </c>
      <c r="D2221" s="8" t="str">
        <f ca="1">IFERROR(SUM(D2222:INDIRECT("D"&amp;ROW(A2221)+_xlfn.IFNA(MATCH(A2221+1,A2222:A2321,0),MATCH("",D2222:D2321,0))-1)),"")</f>
        <v/>
      </c>
      <c r="E2221" s="9" t="str">
        <f t="shared" ca="1" si="70"/>
        <v/>
      </c>
      <c r="F2221" s="8" t="str">
        <f ca="1">IF(AND(E2221&lt;&gt;"",H2221&lt;&gt;""),-E2221*H2221/100-I2221,IFERROR(SUM(F2222:INDIRECT("F"&amp;ROW(A2221)+_xlfn.IFNA(MATCH(A2221+1,A2222:A2323,0),MATCH("",F2222:F2323,0))-1)),""))</f>
        <v/>
      </c>
      <c r="G2221" s="9" t="str">
        <f t="shared" ca="1" si="69"/>
        <v/>
      </c>
      <c r="H2221" s="14"/>
      <c r="I2221" s="14"/>
    </row>
    <row r="2222" spans="1:9" x14ac:dyDescent="0.25">
      <c r="A2222" s="8" t="str">
        <f>IF(B2222&lt;&gt;"",MAX($A$8:A2221)+1,"")</f>
        <v/>
      </c>
      <c r="B2222" s="8"/>
      <c r="C2222" s="9" t="str">
        <f ca="1">IFERROR(SUMPRODUCT(C2223:INDIRECT("C"&amp;ROW(A2222)+_xlfn.IFNA(MATCH(A2222+1,A2223:A2322,0),MATCH("",C2223:C2322,0))-1),D2223:INDIRECT("D"&amp;ROW(A2222)+_xlfn.IFNA(MATCH(A2222+1,A2223:A2322,0),MATCH("",C2223:C2322,0))-1))/SUM(D2223:INDIRECT("D"&amp;ROW(A2222)+_xlfn.IFNA(MATCH(A2222+1,A2223:A2322,0),MATCH("",D2223:D2322,0))-1)),"")</f>
        <v/>
      </c>
      <c r="D2222" s="8" t="str">
        <f ca="1">IFERROR(SUM(D2223:INDIRECT("D"&amp;ROW(A2222)+_xlfn.IFNA(MATCH(A2222+1,A2223:A2322,0),MATCH("",D2223:D2322,0))-1)),"")</f>
        <v/>
      </c>
      <c r="E2222" s="9" t="str">
        <f t="shared" ca="1" si="70"/>
        <v/>
      </c>
      <c r="F2222" s="8" t="str">
        <f ca="1">IF(AND(E2222&lt;&gt;"",H2222&lt;&gt;""),-E2222*H2222/100-I2222,IFERROR(SUM(F2223:INDIRECT("F"&amp;ROW(A2222)+_xlfn.IFNA(MATCH(A2222+1,A2223:A2324,0),MATCH("",F2223:F2324,0))-1)),""))</f>
        <v/>
      </c>
      <c r="G2222" s="9" t="str">
        <f t="shared" ca="1" si="69"/>
        <v/>
      </c>
      <c r="H2222" s="14"/>
      <c r="I2222" s="14"/>
    </row>
    <row r="2223" spans="1:9" x14ac:dyDescent="0.25">
      <c r="A2223" s="8" t="str">
        <f>IF(B2223&lt;&gt;"",MAX($A$8:A2222)+1,"")</f>
        <v/>
      </c>
      <c r="B2223" s="8"/>
      <c r="C2223" s="9" t="str">
        <f ca="1">IFERROR(SUMPRODUCT(C2224:INDIRECT("C"&amp;ROW(A2223)+_xlfn.IFNA(MATCH(A2223+1,A2224:A2323,0),MATCH("",C2224:C2323,0))-1),D2224:INDIRECT("D"&amp;ROW(A2223)+_xlfn.IFNA(MATCH(A2223+1,A2224:A2323,0),MATCH("",C2224:C2323,0))-1))/SUM(D2224:INDIRECT("D"&amp;ROW(A2223)+_xlfn.IFNA(MATCH(A2223+1,A2224:A2323,0),MATCH("",D2224:D2323,0))-1)),"")</f>
        <v/>
      </c>
      <c r="D2223" s="8" t="str">
        <f ca="1">IFERROR(SUM(D2224:INDIRECT("D"&amp;ROW(A2223)+_xlfn.IFNA(MATCH(A2223+1,A2224:A2323,0),MATCH("",D2224:D2323,0))-1)),"")</f>
        <v/>
      </c>
      <c r="E2223" s="9" t="str">
        <f t="shared" ca="1" si="70"/>
        <v/>
      </c>
      <c r="F2223" s="8" t="str">
        <f ca="1">IF(AND(E2223&lt;&gt;"",H2223&lt;&gt;""),-E2223*H2223/100-I2223,IFERROR(SUM(F2224:INDIRECT("F"&amp;ROW(A2223)+_xlfn.IFNA(MATCH(A2223+1,A2224:A2325,0),MATCH("",F2224:F2325,0))-1)),""))</f>
        <v/>
      </c>
      <c r="G2223" s="9" t="str">
        <f t="shared" ca="1" si="69"/>
        <v/>
      </c>
      <c r="H2223" s="14"/>
      <c r="I2223" s="14"/>
    </row>
    <row r="2224" spans="1:9" x14ac:dyDescent="0.25">
      <c r="A2224" s="8" t="str">
        <f>IF(B2224&lt;&gt;"",MAX($A$8:A2223)+1,"")</f>
        <v/>
      </c>
      <c r="B2224" s="8"/>
      <c r="C2224" s="9" t="str">
        <f ca="1">IFERROR(SUMPRODUCT(C2225:INDIRECT("C"&amp;ROW(A2224)+_xlfn.IFNA(MATCH(A2224+1,A2225:A2324,0),MATCH("",C2225:C2324,0))-1),D2225:INDIRECT("D"&amp;ROW(A2224)+_xlfn.IFNA(MATCH(A2224+1,A2225:A2324,0),MATCH("",C2225:C2324,0))-1))/SUM(D2225:INDIRECT("D"&amp;ROW(A2224)+_xlfn.IFNA(MATCH(A2224+1,A2225:A2324,0),MATCH("",D2225:D2324,0))-1)),"")</f>
        <v/>
      </c>
      <c r="D2224" s="8" t="str">
        <f ca="1">IFERROR(SUM(D2225:INDIRECT("D"&amp;ROW(A2224)+_xlfn.IFNA(MATCH(A2224+1,A2225:A2324,0),MATCH("",D2225:D2324,0))-1)),"")</f>
        <v/>
      </c>
      <c r="E2224" s="9" t="str">
        <f t="shared" ca="1" si="70"/>
        <v/>
      </c>
      <c r="F2224" s="8" t="str">
        <f ca="1">IF(AND(E2224&lt;&gt;"",H2224&lt;&gt;""),-E2224*H2224/100-I2224,IFERROR(SUM(F2225:INDIRECT("F"&amp;ROW(A2224)+_xlfn.IFNA(MATCH(A2224+1,A2225:A2326,0),MATCH("",F2225:F2326,0))-1)),""))</f>
        <v/>
      </c>
      <c r="G2224" s="9" t="str">
        <f t="shared" ca="1" si="69"/>
        <v/>
      </c>
      <c r="H2224" s="14"/>
      <c r="I2224" s="14"/>
    </row>
    <row r="2225" spans="1:9" x14ac:dyDescent="0.25">
      <c r="A2225" s="8" t="str">
        <f>IF(B2225&lt;&gt;"",MAX($A$8:A2224)+1,"")</f>
        <v/>
      </c>
      <c r="B2225" s="8"/>
      <c r="C2225" s="9" t="str">
        <f ca="1">IFERROR(SUMPRODUCT(C2226:INDIRECT("C"&amp;ROW(A2225)+_xlfn.IFNA(MATCH(A2225+1,A2226:A2325,0),MATCH("",C2226:C2325,0))-1),D2226:INDIRECT("D"&amp;ROW(A2225)+_xlfn.IFNA(MATCH(A2225+1,A2226:A2325,0),MATCH("",C2226:C2325,0))-1))/SUM(D2226:INDIRECT("D"&amp;ROW(A2225)+_xlfn.IFNA(MATCH(A2225+1,A2226:A2325,0),MATCH("",D2226:D2325,0))-1)),"")</f>
        <v/>
      </c>
      <c r="D2225" s="8" t="str">
        <f ca="1">IFERROR(SUM(D2226:INDIRECT("D"&amp;ROW(A2225)+_xlfn.IFNA(MATCH(A2225+1,A2226:A2325,0),MATCH("",D2226:D2325,0))-1)),"")</f>
        <v/>
      </c>
      <c r="E2225" s="9" t="str">
        <f t="shared" ca="1" si="70"/>
        <v/>
      </c>
      <c r="F2225" s="8" t="str">
        <f ca="1">IF(AND(E2225&lt;&gt;"",H2225&lt;&gt;""),-E2225*H2225/100-I2225,IFERROR(SUM(F2226:INDIRECT("F"&amp;ROW(A2225)+_xlfn.IFNA(MATCH(A2225+1,A2226:A2327,0),MATCH("",F2226:F2327,0))-1)),""))</f>
        <v/>
      </c>
      <c r="G2225" s="9" t="str">
        <f t="shared" ca="1" si="69"/>
        <v/>
      </c>
      <c r="H2225" s="14"/>
      <c r="I2225" s="14"/>
    </row>
    <row r="2226" spans="1:9" x14ac:dyDescent="0.25">
      <c r="A2226" s="8" t="str">
        <f>IF(B2226&lt;&gt;"",MAX($A$8:A2225)+1,"")</f>
        <v/>
      </c>
      <c r="B2226" s="8"/>
      <c r="C2226" s="9" t="str">
        <f ca="1">IFERROR(SUMPRODUCT(C2227:INDIRECT("C"&amp;ROW(A2226)+_xlfn.IFNA(MATCH(A2226+1,A2227:A2326,0),MATCH("",C2227:C2326,0))-1),D2227:INDIRECT("D"&amp;ROW(A2226)+_xlfn.IFNA(MATCH(A2226+1,A2227:A2326,0),MATCH("",C2227:C2326,0))-1))/SUM(D2227:INDIRECT("D"&amp;ROW(A2226)+_xlfn.IFNA(MATCH(A2226+1,A2227:A2326,0),MATCH("",D2227:D2326,0))-1)),"")</f>
        <v/>
      </c>
      <c r="D2226" s="8" t="str">
        <f ca="1">IFERROR(SUM(D2227:INDIRECT("D"&amp;ROW(A2226)+_xlfn.IFNA(MATCH(A2226+1,A2227:A2326,0),MATCH("",D2227:D2326,0))-1)),"")</f>
        <v/>
      </c>
      <c r="E2226" s="9" t="str">
        <f t="shared" ca="1" si="70"/>
        <v/>
      </c>
      <c r="F2226" s="8" t="str">
        <f ca="1">IF(AND(E2226&lt;&gt;"",H2226&lt;&gt;""),-E2226*H2226/100-I2226,IFERROR(SUM(F2227:INDIRECT("F"&amp;ROW(A2226)+_xlfn.IFNA(MATCH(A2226+1,A2227:A2328,0),MATCH("",F2227:F2328,0))-1)),""))</f>
        <v/>
      </c>
      <c r="G2226" s="9" t="str">
        <f t="shared" ca="1" si="69"/>
        <v/>
      </c>
      <c r="H2226" s="14"/>
      <c r="I2226" s="14"/>
    </row>
    <row r="2227" spans="1:9" x14ac:dyDescent="0.25">
      <c r="A2227" s="8" t="str">
        <f>IF(B2227&lt;&gt;"",MAX($A$8:A2226)+1,"")</f>
        <v/>
      </c>
      <c r="B2227" s="8"/>
      <c r="C2227" s="9" t="str">
        <f ca="1">IFERROR(SUMPRODUCT(C2228:INDIRECT("C"&amp;ROW(A2227)+_xlfn.IFNA(MATCH(A2227+1,A2228:A2327,0),MATCH("",C2228:C2327,0))-1),D2228:INDIRECT("D"&amp;ROW(A2227)+_xlfn.IFNA(MATCH(A2227+1,A2228:A2327,0),MATCH("",C2228:C2327,0))-1))/SUM(D2228:INDIRECT("D"&amp;ROW(A2227)+_xlfn.IFNA(MATCH(A2227+1,A2228:A2327,0),MATCH("",D2228:D2327,0))-1)),"")</f>
        <v/>
      </c>
      <c r="D2227" s="8" t="str">
        <f ca="1">IFERROR(SUM(D2228:INDIRECT("D"&amp;ROW(A2227)+_xlfn.IFNA(MATCH(A2227+1,A2228:A2327,0),MATCH("",D2228:D2327,0))-1)),"")</f>
        <v/>
      </c>
      <c r="E2227" s="9" t="str">
        <f t="shared" ca="1" si="70"/>
        <v/>
      </c>
      <c r="F2227" s="8" t="str">
        <f ca="1">IF(AND(E2227&lt;&gt;"",H2227&lt;&gt;""),-E2227*H2227/100-I2227,IFERROR(SUM(F2228:INDIRECT("F"&amp;ROW(A2227)+_xlfn.IFNA(MATCH(A2227+1,A2228:A2329,0),MATCH("",F2228:F2329,0))-1)),""))</f>
        <v/>
      </c>
      <c r="G2227" s="9" t="str">
        <f t="shared" ca="1" si="69"/>
        <v/>
      </c>
      <c r="H2227" s="14"/>
      <c r="I2227" s="14"/>
    </row>
    <row r="2228" spans="1:9" x14ac:dyDescent="0.25">
      <c r="A2228" s="8" t="str">
        <f>IF(B2228&lt;&gt;"",MAX($A$8:A2227)+1,"")</f>
        <v/>
      </c>
      <c r="B2228" s="8"/>
      <c r="C2228" s="9" t="str">
        <f ca="1">IFERROR(SUMPRODUCT(C2229:INDIRECT("C"&amp;ROW(A2228)+_xlfn.IFNA(MATCH(A2228+1,A2229:A2328,0),MATCH("",C2229:C2328,0))-1),D2229:INDIRECT("D"&amp;ROW(A2228)+_xlfn.IFNA(MATCH(A2228+1,A2229:A2328,0),MATCH("",C2229:C2328,0))-1))/SUM(D2229:INDIRECT("D"&amp;ROW(A2228)+_xlfn.IFNA(MATCH(A2228+1,A2229:A2328,0),MATCH("",D2229:D2328,0))-1)),"")</f>
        <v/>
      </c>
      <c r="D2228" s="8" t="str">
        <f ca="1">IFERROR(SUM(D2229:INDIRECT("D"&amp;ROW(A2228)+_xlfn.IFNA(MATCH(A2228+1,A2229:A2328,0),MATCH("",D2229:D2328,0))-1)),"")</f>
        <v/>
      </c>
      <c r="E2228" s="9" t="str">
        <f t="shared" ca="1" si="70"/>
        <v/>
      </c>
      <c r="F2228" s="8" t="str">
        <f ca="1">IF(AND(E2228&lt;&gt;"",H2228&lt;&gt;""),-E2228*H2228/100-I2228,IFERROR(SUM(F2229:INDIRECT("F"&amp;ROW(A2228)+_xlfn.IFNA(MATCH(A2228+1,A2229:A2330,0),MATCH("",F2229:F2330,0))-1)),""))</f>
        <v/>
      </c>
      <c r="G2228" s="9" t="str">
        <f t="shared" ca="1" si="69"/>
        <v/>
      </c>
      <c r="H2228" s="14"/>
      <c r="I2228" s="14"/>
    </row>
    <row r="2229" spans="1:9" x14ac:dyDescent="0.25">
      <c r="A2229" s="8" t="str">
        <f>IF(B2229&lt;&gt;"",MAX($A$8:A2228)+1,"")</f>
        <v/>
      </c>
      <c r="B2229" s="8"/>
      <c r="C2229" s="9" t="str">
        <f ca="1">IFERROR(SUMPRODUCT(C2230:INDIRECT("C"&amp;ROW(A2229)+_xlfn.IFNA(MATCH(A2229+1,A2230:A2329,0),MATCH("",C2230:C2329,0))-1),D2230:INDIRECT("D"&amp;ROW(A2229)+_xlfn.IFNA(MATCH(A2229+1,A2230:A2329,0),MATCH("",C2230:C2329,0))-1))/SUM(D2230:INDIRECT("D"&amp;ROW(A2229)+_xlfn.IFNA(MATCH(A2229+1,A2230:A2329,0),MATCH("",D2230:D2329,0))-1)),"")</f>
        <v/>
      </c>
      <c r="D2229" s="8" t="str">
        <f ca="1">IFERROR(SUM(D2230:INDIRECT("D"&amp;ROW(A2229)+_xlfn.IFNA(MATCH(A2229+1,A2230:A2329,0),MATCH("",D2230:D2329,0))-1)),"")</f>
        <v/>
      </c>
      <c r="E2229" s="9" t="str">
        <f t="shared" ca="1" si="70"/>
        <v/>
      </c>
      <c r="F2229" s="8" t="str">
        <f ca="1">IF(AND(E2229&lt;&gt;"",H2229&lt;&gt;""),-E2229*H2229/100-I2229,IFERROR(SUM(F2230:INDIRECT("F"&amp;ROW(A2229)+_xlfn.IFNA(MATCH(A2229+1,A2230:A2331,0),MATCH("",F2230:F2331,0))-1)),""))</f>
        <v/>
      </c>
      <c r="G2229" s="9" t="str">
        <f t="shared" ca="1" si="69"/>
        <v/>
      </c>
      <c r="H2229" s="14"/>
      <c r="I2229" s="14"/>
    </row>
    <row r="2230" spans="1:9" x14ac:dyDescent="0.25">
      <c r="A2230" s="8" t="str">
        <f>IF(B2230&lt;&gt;"",MAX($A$8:A2229)+1,"")</f>
        <v/>
      </c>
      <c r="B2230" s="8"/>
      <c r="C2230" s="9" t="str">
        <f ca="1">IFERROR(SUMPRODUCT(C2231:INDIRECT("C"&amp;ROW(A2230)+_xlfn.IFNA(MATCH(A2230+1,A2231:A2330,0),MATCH("",C2231:C2330,0))-1),D2231:INDIRECT("D"&amp;ROW(A2230)+_xlfn.IFNA(MATCH(A2230+1,A2231:A2330,0),MATCH("",C2231:C2330,0))-1))/SUM(D2231:INDIRECT("D"&amp;ROW(A2230)+_xlfn.IFNA(MATCH(A2230+1,A2231:A2330,0),MATCH("",D2231:D2330,0))-1)),"")</f>
        <v/>
      </c>
      <c r="D2230" s="8" t="str">
        <f ca="1">IFERROR(SUM(D2231:INDIRECT("D"&amp;ROW(A2230)+_xlfn.IFNA(MATCH(A2230+1,A2231:A2330,0),MATCH("",D2231:D2330,0))-1)),"")</f>
        <v/>
      </c>
      <c r="E2230" s="9" t="str">
        <f t="shared" ca="1" si="70"/>
        <v/>
      </c>
      <c r="F2230" s="8" t="str">
        <f ca="1">IF(AND(E2230&lt;&gt;"",H2230&lt;&gt;""),-E2230*H2230/100-I2230,IFERROR(SUM(F2231:INDIRECT("F"&amp;ROW(A2230)+_xlfn.IFNA(MATCH(A2230+1,A2231:A2332,0),MATCH("",F2231:F2332,0))-1)),""))</f>
        <v/>
      </c>
      <c r="G2230" s="9" t="str">
        <f t="shared" ca="1" si="69"/>
        <v/>
      </c>
      <c r="H2230" s="14"/>
      <c r="I2230" s="14"/>
    </row>
    <row r="2231" spans="1:9" x14ac:dyDescent="0.25">
      <c r="A2231" s="8" t="str">
        <f>IF(B2231&lt;&gt;"",MAX($A$8:A2230)+1,"")</f>
        <v/>
      </c>
      <c r="B2231" s="8"/>
      <c r="C2231" s="9" t="str">
        <f ca="1">IFERROR(SUMPRODUCT(C2232:INDIRECT("C"&amp;ROW(A2231)+_xlfn.IFNA(MATCH(A2231+1,A2232:A2331,0),MATCH("",C2232:C2331,0))-1),D2232:INDIRECT("D"&amp;ROW(A2231)+_xlfn.IFNA(MATCH(A2231+1,A2232:A2331,0),MATCH("",C2232:C2331,0))-1))/SUM(D2232:INDIRECT("D"&amp;ROW(A2231)+_xlfn.IFNA(MATCH(A2231+1,A2232:A2331,0),MATCH("",D2232:D2331,0))-1)),"")</f>
        <v/>
      </c>
      <c r="D2231" s="8" t="str">
        <f ca="1">IFERROR(SUM(D2232:INDIRECT("D"&amp;ROW(A2231)+_xlfn.IFNA(MATCH(A2231+1,A2232:A2331,0),MATCH("",D2232:D2331,0))-1)),"")</f>
        <v/>
      </c>
      <c r="E2231" s="9" t="str">
        <f t="shared" ca="1" si="70"/>
        <v/>
      </c>
      <c r="F2231" s="8" t="str">
        <f ca="1">IF(AND(E2231&lt;&gt;"",H2231&lt;&gt;""),-E2231*H2231/100-I2231,IFERROR(SUM(F2232:INDIRECT("F"&amp;ROW(A2231)+_xlfn.IFNA(MATCH(A2231+1,A2232:A2333,0),MATCH("",F2232:F2333,0))-1)),""))</f>
        <v/>
      </c>
      <c r="G2231" s="9" t="str">
        <f t="shared" ca="1" si="69"/>
        <v/>
      </c>
      <c r="H2231" s="14"/>
      <c r="I2231" s="14"/>
    </row>
    <row r="2232" spans="1:9" x14ac:dyDescent="0.25">
      <c r="A2232" s="8" t="str">
        <f>IF(B2232&lt;&gt;"",MAX($A$8:A2231)+1,"")</f>
        <v/>
      </c>
      <c r="B2232" s="8"/>
      <c r="C2232" s="9" t="str">
        <f ca="1">IFERROR(SUMPRODUCT(C2233:INDIRECT("C"&amp;ROW(A2232)+_xlfn.IFNA(MATCH(A2232+1,A2233:A2332,0),MATCH("",C2233:C2332,0))-1),D2233:INDIRECT("D"&amp;ROW(A2232)+_xlfn.IFNA(MATCH(A2232+1,A2233:A2332,0),MATCH("",C2233:C2332,0))-1))/SUM(D2233:INDIRECT("D"&amp;ROW(A2232)+_xlfn.IFNA(MATCH(A2232+1,A2233:A2332,0),MATCH("",D2233:D2332,0))-1)),"")</f>
        <v/>
      </c>
      <c r="D2232" s="8" t="str">
        <f ca="1">IFERROR(SUM(D2233:INDIRECT("D"&amp;ROW(A2232)+_xlfn.IFNA(MATCH(A2232+1,A2233:A2332,0),MATCH("",D2233:D2332,0))-1)),"")</f>
        <v/>
      </c>
      <c r="E2232" s="9" t="str">
        <f t="shared" ca="1" si="70"/>
        <v/>
      </c>
      <c r="F2232" s="8" t="str">
        <f ca="1">IF(AND(E2232&lt;&gt;"",H2232&lt;&gt;""),-E2232*H2232/100-I2232,IFERROR(SUM(F2233:INDIRECT("F"&amp;ROW(A2232)+_xlfn.IFNA(MATCH(A2232+1,A2233:A2334,0),MATCH("",F2233:F2334,0))-1)),""))</f>
        <v/>
      </c>
      <c r="G2232" s="9" t="str">
        <f t="shared" ca="1" si="69"/>
        <v/>
      </c>
      <c r="H2232" s="14"/>
      <c r="I2232" s="14"/>
    </row>
    <row r="2233" spans="1:9" x14ac:dyDescent="0.25">
      <c r="A2233" s="8" t="str">
        <f>IF(B2233&lt;&gt;"",MAX($A$8:A2232)+1,"")</f>
        <v/>
      </c>
      <c r="B2233" s="8"/>
      <c r="C2233" s="9" t="str">
        <f ca="1">IFERROR(SUMPRODUCT(C2234:INDIRECT("C"&amp;ROW(A2233)+_xlfn.IFNA(MATCH(A2233+1,A2234:A2333,0),MATCH("",C2234:C2333,0))-1),D2234:INDIRECT("D"&amp;ROW(A2233)+_xlfn.IFNA(MATCH(A2233+1,A2234:A2333,0),MATCH("",C2234:C2333,0))-1))/SUM(D2234:INDIRECT("D"&amp;ROW(A2233)+_xlfn.IFNA(MATCH(A2233+1,A2234:A2333,0),MATCH("",D2234:D2333,0))-1)),"")</f>
        <v/>
      </c>
      <c r="D2233" s="8" t="str">
        <f ca="1">IFERROR(SUM(D2234:INDIRECT("D"&amp;ROW(A2233)+_xlfn.IFNA(MATCH(A2233+1,A2234:A2333,0),MATCH("",D2234:D2333,0))-1)),"")</f>
        <v/>
      </c>
      <c r="E2233" s="9" t="str">
        <f t="shared" ca="1" si="70"/>
        <v/>
      </c>
      <c r="F2233" s="8" t="str">
        <f ca="1">IF(AND(E2233&lt;&gt;"",H2233&lt;&gt;""),-E2233*H2233/100-I2233,IFERROR(SUM(F2234:INDIRECT("F"&amp;ROW(A2233)+_xlfn.IFNA(MATCH(A2233+1,A2234:A2335,0),MATCH("",F2234:F2335,0))-1)),""))</f>
        <v/>
      </c>
      <c r="G2233" s="9" t="str">
        <f t="shared" ca="1" si="69"/>
        <v/>
      </c>
      <c r="H2233" s="14"/>
      <c r="I2233" s="14"/>
    </row>
    <row r="2234" spans="1:9" x14ac:dyDescent="0.25">
      <c r="A2234" s="8" t="str">
        <f>IF(B2234&lt;&gt;"",MAX($A$8:A2233)+1,"")</f>
        <v/>
      </c>
      <c r="B2234" s="8"/>
      <c r="C2234" s="9" t="str">
        <f ca="1">IFERROR(SUMPRODUCT(C2235:INDIRECT("C"&amp;ROW(A2234)+_xlfn.IFNA(MATCH(A2234+1,A2235:A2334,0),MATCH("",C2235:C2334,0))-1),D2235:INDIRECT("D"&amp;ROW(A2234)+_xlfn.IFNA(MATCH(A2234+1,A2235:A2334,0),MATCH("",C2235:C2334,0))-1))/SUM(D2235:INDIRECT("D"&amp;ROW(A2234)+_xlfn.IFNA(MATCH(A2234+1,A2235:A2334,0),MATCH("",D2235:D2334,0))-1)),"")</f>
        <v/>
      </c>
      <c r="D2234" s="8" t="str">
        <f ca="1">IFERROR(SUM(D2235:INDIRECT("D"&amp;ROW(A2234)+_xlfn.IFNA(MATCH(A2234+1,A2235:A2334,0),MATCH("",D2235:D2334,0))-1)),"")</f>
        <v/>
      </c>
      <c r="E2234" s="9" t="str">
        <f t="shared" ca="1" si="70"/>
        <v/>
      </c>
      <c r="F2234" s="8" t="str">
        <f ca="1">IF(AND(E2234&lt;&gt;"",H2234&lt;&gt;""),-E2234*H2234/100-I2234,IFERROR(SUM(F2235:INDIRECT("F"&amp;ROW(A2234)+_xlfn.IFNA(MATCH(A2234+1,A2235:A2336,0),MATCH("",F2235:F2336,0))-1)),""))</f>
        <v/>
      </c>
      <c r="G2234" s="9" t="str">
        <f t="shared" ca="1" si="69"/>
        <v/>
      </c>
      <c r="H2234" s="14"/>
      <c r="I2234" s="14"/>
    </row>
    <row r="2235" spans="1:9" x14ac:dyDescent="0.25">
      <c r="A2235" s="8" t="str">
        <f>IF(B2235&lt;&gt;"",MAX($A$8:A2234)+1,"")</f>
        <v/>
      </c>
      <c r="B2235" s="8"/>
      <c r="C2235" s="9" t="str">
        <f ca="1">IFERROR(SUMPRODUCT(C2236:INDIRECT("C"&amp;ROW(A2235)+_xlfn.IFNA(MATCH(A2235+1,A2236:A2335,0),MATCH("",C2236:C2335,0))-1),D2236:INDIRECT("D"&amp;ROW(A2235)+_xlfn.IFNA(MATCH(A2235+1,A2236:A2335,0),MATCH("",C2236:C2335,0))-1))/SUM(D2236:INDIRECT("D"&amp;ROW(A2235)+_xlfn.IFNA(MATCH(A2235+1,A2236:A2335,0),MATCH("",D2236:D2335,0))-1)),"")</f>
        <v/>
      </c>
      <c r="D2235" s="8" t="str">
        <f ca="1">IFERROR(SUM(D2236:INDIRECT("D"&amp;ROW(A2235)+_xlfn.IFNA(MATCH(A2235+1,A2236:A2335,0),MATCH("",D2236:D2335,0))-1)),"")</f>
        <v/>
      </c>
      <c r="E2235" s="9" t="str">
        <f t="shared" ca="1" si="70"/>
        <v/>
      </c>
      <c r="F2235" s="8" t="str">
        <f ca="1">IF(AND(E2235&lt;&gt;"",H2235&lt;&gt;""),-E2235*H2235/100-I2235,IFERROR(SUM(F2236:INDIRECT("F"&amp;ROW(A2235)+_xlfn.IFNA(MATCH(A2235+1,A2236:A2337,0),MATCH("",F2236:F2337,0))-1)),""))</f>
        <v/>
      </c>
      <c r="G2235" s="9" t="str">
        <f t="shared" ca="1" si="69"/>
        <v/>
      </c>
      <c r="H2235" s="14"/>
      <c r="I2235" s="14"/>
    </row>
    <row r="2236" spans="1:9" x14ac:dyDescent="0.25">
      <c r="A2236" s="8" t="str">
        <f>IF(B2236&lt;&gt;"",MAX($A$8:A2235)+1,"")</f>
        <v/>
      </c>
      <c r="B2236" s="8"/>
      <c r="C2236" s="9" t="str">
        <f ca="1">IFERROR(SUMPRODUCT(C2237:INDIRECT("C"&amp;ROW(A2236)+_xlfn.IFNA(MATCH(A2236+1,A2237:A2336,0),MATCH("",C2237:C2336,0))-1),D2237:INDIRECT("D"&amp;ROW(A2236)+_xlfn.IFNA(MATCH(A2236+1,A2237:A2336,0),MATCH("",C2237:C2336,0))-1))/SUM(D2237:INDIRECT("D"&amp;ROW(A2236)+_xlfn.IFNA(MATCH(A2236+1,A2237:A2336,0),MATCH("",D2237:D2336,0))-1)),"")</f>
        <v/>
      </c>
      <c r="D2236" s="8" t="str">
        <f ca="1">IFERROR(SUM(D2237:INDIRECT("D"&amp;ROW(A2236)+_xlfn.IFNA(MATCH(A2236+1,A2237:A2336,0),MATCH("",D2237:D2336,0))-1)),"")</f>
        <v/>
      </c>
      <c r="E2236" s="9" t="str">
        <f t="shared" ca="1" si="70"/>
        <v/>
      </c>
      <c r="F2236" s="8" t="str">
        <f ca="1">IF(AND(E2236&lt;&gt;"",H2236&lt;&gt;""),-E2236*H2236/100-I2236,IFERROR(SUM(F2237:INDIRECT("F"&amp;ROW(A2236)+_xlfn.IFNA(MATCH(A2236+1,A2237:A2338,0),MATCH("",F2237:F2338,0))-1)),""))</f>
        <v/>
      </c>
      <c r="G2236" s="9" t="str">
        <f t="shared" ca="1" si="69"/>
        <v/>
      </c>
      <c r="H2236" s="14"/>
      <c r="I2236" s="14"/>
    </row>
    <row r="2237" spans="1:9" x14ac:dyDescent="0.25">
      <c r="A2237" s="8" t="str">
        <f>IF(B2237&lt;&gt;"",MAX($A$8:A2236)+1,"")</f>
        <v/>
      </c>
      <c r="B2237" s="8"/>
      <c r="C2237" s="9" t="str">
        <f ca="1">IFERROR(SUMPRODUCT(C2238:INDIRECT("C"&amp;ROW(A2237)+_xlfn.IFNA(MATCH(A2237+1,A2238:A2337,0),MATCH("",C2238:C2337,0))-1),D2238:INDIRECT("D"&amp;ROW(A2237)+_xlfn.IFNA(MATCH(A2237+1,A2238:A2337,0),MATCH("",C2238:C2337,0))-1))/SUM(D2238:INDIRECT("D"&amp;ROW(A2237)+_xlfn.IFNA(MATCH(A2237+1,A2238:A2337,0),MATCH("",D2238:D2337,0))-1)),"")</f>
        <v/>
      </c>
      <c r="D2237" s="8" t="str">
        <f ca="1">IFERROR(SUM(D2238:INDIRECT("D"&amp;ROW(A2237)+_xlfn.IFNA(MATCH(A2237+1,A2238:A2337,0),MATCH("",D2238:D2337,0))-1)),"")</f>
        <v/>
      </c>
      <c r="E2237" s="9" t="str">
        <f t="shared" ca="1" si="70"/>
        <v/>
      </c>
      <c r="F2237" s="8" t="str">
        <f ca="1">IF(AND(E2237&lt;&gt;"",H2237&lt;&gt;""),-E2237*H2237/100-I2237,IFERROR(SUM(F2238:INDIRECT("F"&amp;ROW(A2237)+_xlfn.IFNA(MATCH(A2237+1,A2238:A2339,0),MATCH("",F2238:F2339,0))-1)),""))</f>
        <v/>
      </c>
      <c r="G2237" s="9" t="str">
        <f t="shared" ca="1" si="69"/>
        <v/>
      </c>
      <c r="H2237" s="14"/>
      <c r="I2237" s="14"/>
    </row>
    <row r="2238" spans="1:9" x14ac:dyDescent="0.25">
      <c r="A2238" s="8" t="str">
        <f>IF(B2238&lt;&gt;"",MAX($A$8:A2237)+1,"")</f>
        <v/>
      </c>
      <c r="B2238" s="8"/>
      <c r="C2238" s="9" t="str">
        <f ca="1">IFERROR(SUMPRODUCT(C2239:INDIRECT("C"&amp;ROW(A2238)+_xlfn.IFNA(MATCH(A2238+1,A2239:A2338,0),MATCH("",C2239:C2338,0))-1),D2239:INDIRECT("D"&amp;ROW(A2238)+_xlfn.IFNA(MATCH(A2238+1,A2239:A2338,0),MATCH("",C2239:C2338,0))-1))/SUM(D2239:INDIRECT("D"&amp;ROW(A2238)+_xlfn.IFNA(MATCH(A2238+1,A2239:A2338,0),MATCH("",D2239:D2338,0))-1)),"")</f>
        <v/>
      </c>
      <c r="D2238" s="8" t="str">
        <f ca="1">IFERROR(SUM(D2239:INDIRECT("D"&amp;ROW(A2238)+_xlfn.IFNA(MATCH(A2238+1,A2239:A2338,0),MATCH("",D2239:D2338,0))-1)),"")</f>
        <v/>
      </c>
      <c r="E2238" s="9" t="str">
        <f t="shared" ca="1" si="70"/>
        <v/>
      </c>
      <c r="F2238" s="8" t="str">
        <f ca="1">IF(AND(E2238&lt;&gt;"",H2238&lt;&gt;""),-E2238*H2238/100-I2238,IFERROR(SUM(F2239:INDIRECT("F"&amp;ROW(A2238)+_xlfn.IFNA(MATCH(A2238+1,A2239:A2340,0),MATCH("",F2239:F2340,0))-1)),""))</f>
        <v/>
      </c>
      <c r="G2238" s="9" t="str">
        <f t="shared" ca="1" si="69"/>
        <v/>
      </c>
      <c r="H2238" s="14"/>
      <c r="I2238" s="14"/>
    </row>
    <row r="2239" spans="1:9" x14ac:dyDescent="0.25">
      <c r="A2239" s="8" t="str">
        <f>IF(B2239&lt;&gt;"",MAX($A$8:A2238)+1,"")</f>
        <v/>
      </c>
      <c r="B2239" s="8"/>
      <c r="C2239" s="9" t="str">
        <f ca="1">IFERROR(SUMPRODUCT(C2240:INDIRECT("C"&amp;ROW(A2239)+_xlfn.IFNA(MATCH(A2239+1,A2240:A2339,0),MATCH("",C2240:C2339,0))-1),D2240:INDIRECT("D"&amp;ROW(A2239)+_xlfn.IFNA(MATCH(A2239+1,A2240:A2339,0),MATCH("",C2240:C2339,0))-1))/SUM(D2240:INDIRECT("D"&amp;ROW(A2239)+_xlfn.IFNA(MATCH(A2239+1,A2240:A2339,0),MATCH("",D2240:D2339,0))-1)),"")</f>
        <v/>
      </c>
      <c r="D2239" s="8" t="str">
        <f ca="1">IFERROR(SUM(D2240:INDIRECT("D"&amp;ROW(A2239)+_xlfn.IFNA(MATCH(A2239+1,A2240:A2339,0),MATCH("",D2240:D2339,0))-1)),"")</f>
        <v/>
      </c>
      <c r="E2239" s="9" t="str">
        <f t="shared" ca="1" si="70"/>
        <v/>
      </c>
      <c r="F2239" s="8" t="str">
        <f ca="1">IF(AND(E2239&lt;&gt;"",H2239&lt;&gt;""),-E2239*H2239/100-I2239,IFERROR(SUM(F2240:INDIRECT("F"&amp;ROW(A2239)+_xlfn.IFNA(MATCH(A2239+1,A2240:A2341,0),MATCH("",F2240:F2341,0))-1)),""))</f>
        <v/>
      </c>
      <c r="G2239" s="9" t="str">
        <f t="shared" ca="1" si="69"/>
        <v/>
      </c>
      <c r="H2239" s="14"/>
      <c r="I2239" s="14"/>
    </row>
    <row r="2240" spans="1:9" x14ac:dyDescent="0.25">
      <c r="A2240" s="8" t="str">
        <f>IF(B2240&lt;&gt;"",MAX($A$8:A2239)+1,"")</f>
        <v/>
      </c>
      <c r="B2240" s="8"/>
      <c r="C2240" s="9" t="str">
        <f ca="1">IFERROR(SUMPRODUCT(C2241:INDIRECT("C"&amp;ROW(A2240)+_xlfn.IFNA(MATCH(A2240+1,A2241:A2340,0),MATCH("",C2241:C2340,0))-1),D2241:INDIRECT("D"&amp;ROW(A2240)+_xlfn.IFNA(MATCH(A2240+1,A2241:A2340,0),MATCH("",C2241:C2340,0))-1))/SUM(D2241:INDIRECT("D"&amp;ROW(A2240)+_xlfn.IFNA(MATCH(A2240+1,A2241:A2340,0),MATCH("",D2241:D2340,0))-1)),"")</f>
        <v/>
      </c>
      <c r="D2240" s="8" t="str">
        <f ca="1">IFERROR(SUM(D2241:INDIRECT("D"&amp;ROW(A2240)+_xlfn.IFNA(MATCH(A2240+1,A2241:A2340,0),MATCH("",D2241:D2340,0))-1)),"")</f>
        <v/>
      </c>
      <c r="E2240" s="9" t="str">
        <f t="shared" ca="1" si="70"/>
        <v/>
      </c>
      <c r="F2240" s="8" t="str">
        <f ca="1">IF(AND(E2240&lt;&gt;"",H2240&lt;&gt;""),-E2240*H2240/100-I2240,IFERROR(SUM(F2241:INDIRECT("F"&amp;ROW(A2240)+_xlfn.IFNA(MATCH(A2240+1,A2241:A2342,0),MATCH("",F2241:F2342,0))-1)),""))</f>
        <v/>
      </c>
      <c r="G2240" s="9" t="str">
        <f t="shared" ca="1" si="69"/>
        <v/>
      </c>
      <c r="H2240" s="14"/>
      <c r="I2240" s="14"/>
    </row>
    <row r="2241" spans="1:9" x14ac:dyDescent="0.25">
      <c r="A2241" s="8" t="str">
        <f>IF(B2241&lt;&gt;"",MAX($A$8:A2240)+1,"")</f>
        <v/>
      </c>
      <c r="B2241" s="8"/>
      <c r="C2241" s="9" t="str">
        <f ca="1">IFERROR(SUMPRODUCT(C2242:INDIRECT("C"&amp;ROW(A2241)+_xlfn.IFNA(MATCH(A2241+1,A2242:A2341,0),MATCH("",C2242:C2341,0))-1),D2242:INDIRECT("D"&amp;ROW(A2241)+_xlfn.IFNA(MATCH(A2241+1,A2242:A2341,0),MATCH("",C2242:C2341,0))-1))/SUM(D2242:INDIRECT("D"&amp;ROW(A2241)+_xlfn.IFNA(MATCH(A2241+1,A2242:A2341,0),MATCH("",D2242:D2341,0))-1)),"")</f>
        <v/>
      </c>
      <c r="D2241" s="8" t="str">
        <f ca="1">IFERROR(SUM(D2242:INDIRECT("D"&amp;ROW(A2241)+_xlfn.IFNA(MATCH(A2241+1,A2242:A2341,0),MATCH("",D2242:D2341,0))-1)),"")</f>
        <v/>
      </c>
      <c r="E2241" s="9" t="str">
        <f t="shared" ca="1" si="70"/>
        <v/>
      </c>
      <c r="F2241" s="8" t="str">
        <f ca="1">IF(AND(E2241&lt;&gt;"",H2241&lt;&gt;""),-E2241*H2241/100-I2241,IFERROR(SUM(F2242:INDIRECT("F"&amp;ROW(A2241)+_xlfn.IFNA(MATCH(A2241+1,A2242:A2343,0),MATCH("",F2242:F2343,0))-1)),""))</f>
        <v/>
      </c>
      <c r="G2241" s="9" t="str">
        <f t="shared" ca="1" si="69"/>
        <v/>
      </c>
      <c r="H2241" s="14"/>
      <c r="I2241" s="14"/>
    </row>
    <row r="2242" spans="1:9" x14ac:dyDescent="0.25">
      <c r="A2242" s="8" t="str">
        <f>IF(B2242&lt;&gt;"",MAX($A$8:A2241)+1,"")</f>
        <v/>
      </c>
      <c r="B2242" s="8"/>
      <c r="C2242" s="9" t="str">
        <f ca="1">IFERROR(SUMPRODUCT(C2243:INDIRECT("C"&amp;ROW(A2242)+_xlfn.IFNA(MATCH(A2242+1,A2243:A2342,0),MATCH("",C2243:C2342,0))-1),D2243:INDIRECT("D"&amp;ROW(A2242)+_xlfn.IFNA(MATCH(A2242+1,A2243:A2342,0),MATCH("",C2243:C2342,0))-1))/SUM(D2243:INDIRECT("D"&amp;ROW(A2242)+_xlfn.IFNA(MATCH(A2242+1,A2243:A2342,0),MATCH("",D2243:D2342,0))-1)),"")</f>
        <v/>
      </c>
      <c r="D2242" s="8" t="str">
        <f ca="1">IFERROR(SUM(D2243:INDIRECT("D"&amp;ROW(A2242)+_xlfn.IFNA(MATCH(A2242+1,A2243:A2342,0),MATCH("",D2243:D2342,0))-1)),"")</f>
        <v/>
      </c>
      <c r="E2242" s="9" t="str">
        <f t="shared" ca="1" si="70"/>
        <v/>
      </c>
      <c r="F2242" s="8" t="str">
        <f ca="1">IF(AND(E2242&lt;&gt;"",H2242&lt;&gt;""),-E2242*H2242/100-I2242,IFERROR(SUM(F2243:INDIRECT("F"&amp;ROW(A2242)+_xlfn.IFNA(MATCH(A2242+1,A2243:A2344,0),MATCH("",F2243:F2344,0))-1)),""))</f>
        <v/>
      </c>
      <c r="G2242" s="9" t="str">
        <f t="shared" ca="1" si="69"/>
        <v/>
      </c>
      <c r="H2242" s="14"/>
      <c r="I2242" s="14"/>
    </row>
    <row r="2243" spans="1:9" x14ac:dyDescent="0.25">
      <c r="A2243" s="8" t="str">
        <f>IF(B2243&lt;&gt;"",MAX($A$8:A2242)+1,"")</f>
        <v/>
      </c>
      <c r="B2243" s="8"/>
      <c r="C2243" s="9" t="str">
        <f ca="1">IFERROR(SUMPRODUCT(C2244:INDIRECT("C"&amp;ROW(A2243)+_xlfn.IFNA(MATCH(A2243+1,A2244:A2343,0),MATCH("",C2244:C2343,0))-1),D2244:INDIRECT("D"&amp;ROW(A2243)+_xlfn.IFNA(MATCH(A2243+1,A2244:A2343,0),MATCH("",C2244:C2343,0))-1))/SUM(D2244:INDIRECT("D"&amp;ROW(A2243)+_xlfn.IFNA(MATCH(A2243+1,A2244:A2343,0),MATCH("",D2244:D2343,0))-1)),"")</f>
        <v/>
      </c>
      <c r="D2243" s="8" t="str">
        <f ca="1">IFERROR(SUM(D2244:INDIRECT("D"&amp;ROW(A2243)+_xlfn.IFNA(MATCH(A2243+1,A2244:A2343,0),MATCH("",D2244:D2343,0))-1)),"")</f>
        <v/>
      </c>
      <c r="E2243" s="9" t="str">
        <f t="shared" ca="1" si="70"/>
        <v/>
      </c>
      <c r="F2243" s="8" t="str">
        <f ca="1">IF(AND(E2243&lt;&gt;"",H2243&lt;&gt;""),-E2243*H2243/100-I2243,IFERROR(SUM(F2244:INDIRECT("F"&amp;ROW(A2243)+_xlfn.IFNA(MATCH(A2243+1,A2244:A2345,0),MATCH("",F2244:F2345,0))-1)),""))</f>
        <v/>
      </c>
      <c r="G2243" s="9" t="str">
        <f t="shared" ca="1" si="69"/>
        <v/>
      </c>
      <c r="H2243" s="14"/>
      <c r="I2243" s="14"/>
    </row>
    <row r="2244" spans="1:9" x14ac:dyDescent="0.25">
      <c r="A2244" s="8" t="str">
        <f>IF(B2244&lt;&gt;"",MAX($A$8:A2243)+1,"")</f>
        <v/>
      </c>
      <c r="B2244" s="8"/>
      <c r="C2244" s="9" t="str">
        <f ca="1">IFERROR(SUMPRODUCT(C2245:INDIRECT("C"&amp;ROW(A2244)+_xlfn.IFNA(MATCH(A2244+1,A2245:A2344,0),MATCH("",C2245:C2344,0))-1),D2245:INDIRECT("D"&amp;ROW(A2244)+_xlfn.IFNA(MATCH(A2244+1,A2245:A2344,0),MATCH("",C2245:C2344,0))-1))/SUM(D2245:INDIRECT("D"&amp;ROW(A2244)+_xlfn.IFNA(MATCH(A2244+1,A2245:A2344,0),MATCH("",D2245:D2344,0))-1)),"")</f>
        <v/>
      </c>
      <c r="D2244" s="8" t="str">
        <f ca="1">IFERROR(SUM(D2245:INDIRECT("D"&amp;ROW(A2244)+_xlfn.IFNA(MATCH(A2244+1,A2245:A2344,0),MATCH("",D2245:D2344,0))-1)),"")</f>
        <v/>
      </c>
      <c r="E2244" s="9" t="str">
        <f t="shared" ca="1" si="70"/>
        <v/>
      </c>
      <c r="F2244" s="8" t="str">
        <f ca="1">IF(AND(E2244&lt;&gt;"",H2244&lt;&gt;""),-E2244*H2244/100-I2244,IFERROR(SUM(F2245:INDIRECT("F"&amp;ROW(A2244)+_xlfn.IFNA(MATCH(A2244+1,A2245:A2346,0),MATCH("",F2245:F2346,0))-1)),""))</f>
        <v/>
      </c>
      <c r="G2244" s="9" t="str">
        <f t="shared" ca="1" si="69"/>
        <v/>
      </c>
      <c r="H2244" s="14"/>
      <c r="I2244" s="14"/>
    </row>
    <row r="2245" spans="1:9" x14ac:dyDescent="0.25">
      <c r="A2245" s="8" t="str">
        <f>IF(B2245&lt;&gt;"",MAX($A$8:A2244)+1,"")</f>
        <v/>
      </c>
      <c r="B2245" s="8"/>
      <c r="C2245" s="9" t="str">
        <f ca="1">IFERROR(SUMPRODUCT(C2246:INDIRECT("C"&amp;ROW(A2245)+_xlfn.IFNA(MATCH(A2245+1,A2246:A2345,0),MATCH("",C2246:C2345,0))-1),D2246:INDIRECT("D"&amp;ROW(A2245)+_xlfn.IFNA(MATCH(A2245+1,A2246:A2345,0),MATCH("",C2246:C2345,0))-1))/SUM(D2246:INDIRECT("D"&amp;ROW(A2245)+_xlfn.IFNA(MATCH(A2245+1,A2246:A2345,0),MATCH("",D2246:D2345,0))-1)),"")</f>
        <v/>
      </c>
      <c r="D2245" s="8" t="str">
        <f ca="1">IFERROR(SUM(D2246:INDIRECT("D"&amp;ROW(A2245)+_xlfn.IFNA(MATCH(A2245+1,A2246:A2345,0),MATCH("",D2246:D2345,0))-1)),"")</f>
        <v/>
      </c>
      <c r="E2245" s="9" t="str">
        <f t="shared" ca="1" si="70"/>
        <v/>
      </c>
      <c r="F2245" s="8" t="str">
        <f ca="1">IF(AND(E2245&lt;&gt;"",H2245&lt;&gt;""),-E2245*H2245/100-I2245,IFERROR(SUM(F2246:INDIRECT("F"&amp;ROW(A2245)+_xlfn.IFNA(MATCH(A2245+1,A2246:A2347,0),MATCH("",F2246:F2347,0))-1)),""))</f>
        <v/>
      </c>
      <c r="G2245" s="9" t="str">
        <f t="shared" ca="1" si="69"/>
        <v/>
      </c>
      <c r="H2245" s="14"/>
      <c r="I2245" s="14"/>
    </row>
    <row r="2246" spans="1:9" x14ac:dyDescent="0.25">
      <c r="A2246" s="8" t="str">
        <f>IF(B2246&lt;&gt;"",MAX($A$8:A2245)+1,"")</f>
        <v/>
      </c>
      <c r="B2246" s="8"/>
      <c r="C2246" s="9" t="str">
        <f ca="1">IFERROR(SUMPRODUCT(C2247:INDIRECT("C"&amp;ROW(A2246)+_xlfn.IFNA(MATCH(A2246+1,A2247:A2346,0),MATCH("",C2247:C2346,0))-1),D2247:INDIRECT("D"&amp;ROW(A2246)+_xlfn.IFNA(MATCH(A2246+1,A2247:A2346,0),MATCH("",C2247:C2346,0))-1))/SUM(D2247:INDIRECT("D"&amp;ROW(A2246)+_xlfn.IFNA(MATCH(A2246+1,A2247:A2346,0),MATCH("",D2247:D2346,0))-1)),"")</f>
        <v/>
      </c>
      <c r="D2246" s="8" t="str">
        <f ca="1">IFERROR(SUM(D2247:INDIRECT("D"&amp;ROW(A2246)+_xlfn.IFNA(MATCH(A2246+1,A2247:A2346,0),MATCH("",D2247:D2346,0))-1)),"")</f>
        <v/>
      </c>
      <c r="E2246" s="9" t="str">
        <f t="shared" ca="1" si="70"/>
        <v/>
      </c>
      <c r="F2246" s="8" t="str">
        <f ca="1">IF(AND(E2246&lt;&gt;"",H2246&lt;&gt;""),-E2246*H2246/100-I2246,IFERROR(SUM(F2247:INDIRECT("F"&amp;ROW(A2246)+_xlfn.IFNA(MATCH(A2246+1,A2247:A2348,0),MATCH("",F2247:F2348,0))-1)),""))</f>
        <v/>
      </c>
      <c r="G2246" s="9" t="str">
        <f t="shared" ca="1" si="69"/>
        <v/>
      </c>
      <c r="H2246" s="14"/>
      <c r="I2246" s="14"/>
    </row>
    <row r="2247" spans="1:9" x14ac:dyDescent="0.25">
      <c r="A2247" s="8" t="str">
        <f>IF(B2247&lt;&gt;"",MAX($A$8:A2246)+1,"")</f>
        <v/>
      </c>
      <c r="B2247" s="8"/>
      <c r="C2247" s="9" t="str">
        <f ca="1">IFERROR(SUMPRODUCT(C2248:INDIRECT("C"&amp;ROW(A2247)+_xlfn.IFNA(MATCH(A2247+1,A2248:A2347,0),MATCH("",C2248:C2347,0))-1),D2248:INDIRECT("D"&amp;ROW(A2247)+_xlfn.IFNA(MATCH(A2247+1,A2248:A2347,0),MATCH("",C2248:C2347,0))-1))/SUM(D2248:INDIRECT("D"&amp;ROW(A2247)+_xlfn.IFNA(MATCH(A2247+1,A2248:A2347,0),MATCH("",D2248:D2347,0))-1)),"")</f>
        <v/>
      </c>
      <c r="D2247" s="8" t="str">
        <f ca="1">IFERROR(SUM(D2248:INDIRECT("D"&amp;ROW(A2247)+_xlfn.IFNA(MATCH(A2247+1,A2248:A2347,0),MATCH("",D2248:D2347,0))-1)),"")</f>
        <v/>
      </c>
      <c r="E2247" s="9" t="str">
        <f t="shared" ca="1" si="70"/>
        <v/>
      </c>
      <c r="F2247" s="8" t="str">
        <f ca="1">IF(AND(E2247&lt;&gt;"",H2247&lt;&gt;""),-E2247*H2247/100-I2247,IFERROR(SUM(F2248:INDIRECT("F"&amp;ROW(A2247)+_xlfn.IFNA(MATCH(A2247+1,A2248:A2349,0),MATCH("",F2248:F2349,0))-1)),""))</f>
        <v/>
      </c>
      <c r="G2247" s="9" t="str">
        <f t="shared" ca="1" si="69"/>
        <v/>
      </c>
      <c r="H2247" s="14"/>
      <c r="I2247" s="14"/>
    </row>
    <row r="2248" spans="1:9" x14ac:dyDescent="0.25">
      <c r="A2248" s="8" t="str">
        <f>IF(B2248&lt;&gt;"",MAX($A$8:A2247)+1,"")</f>
        <v/>
      </c>
      <c r="B2248" s="8"/>
      <c r="C2248" s="9" t="str">
        <f ca="1">IFERROR(SUMPRODUCT(C2249:INDIRECT("C"&amp;ROW(A2248)+_xlfn.IFNA(MATCH(A2248+1,A2249:A2348,0),MATCH("",C2249:C2348,0))-1),D2249:INDIRECT("D"&amp;ROW(A2248)+_xlfn.IFNA(MATCH(A2248+1,A2249:A2348,0),MATCH("",C2249:C2348,0))-1))/SUM(D2249:INDIRECT("D"&amp;ROW(A2248)+_xlfn.IFNA(MATCH(A2248+1,A2249:A2348,0),MATCH("",D2249:D2348,0))-1)),"")</f>
        <v/>
      </c>
      <c r="D2248" s="8" t="str">
        <f ca="1">IFERROR(SUM(D2249:INDIRECT("D"&amp;ROW(A2248)+_xlfn.IFNA(MATCH(A2248+1,A2249:A2348,0),MATCH("",D2249:D2348,0))-1)),"")</f>
        <v/>
      </c>
      <c r="E2248" s="9" t="str">
        <f t="shared" ca="1" si="70"/>
        <v/>
      </c>
      <c r="F2248" s="8" t="str">
        <f ca="1">IF(AND(E2248&lt;&gt;"",H2248&lt;&gt;""),-E2248*H2248/100-I2248,IFERROR(SUM(F2249:INDIRECT("F"&amp;ROW(A2248)+_xlfn.IFNA(MATCH(A2248+1,A2249:A2350,0),MATCH("",F2249:F2350,0))-1)),""))</f>
        <v/>
      </c>
      <c r="G2248" s="9" t="str">
        <f t="shared" ca="1" si="69"/>
        <v/>
      </c>
      <c r="H2248" s="14"/>
      <c r="I2248" s="14"/>
    </row>
    <row r="2249" spans="1:9" x14ac:dyDescent="0.25">
      <c r="A2249" s="8" t="str">
        <f>IF(B2249&lt;&gt;"",MAX($A$8:A2248)+1,"")</f>
        <v/>
      </c>
      <c r="B2249" s="8"/>
      <c r="C2249" s="9" t="str">
        <f ca="1">IFERROR(SUMPRODUCT(C2250:INDIRECT("C"&amp;ROW(A2249)+_xlfn.IFNA(MATCH(A2249+1,A2250:A2349,0),MATCH("",C2250:C2349,0))-1),D2250:INDIRECT("D"&amp;ROW(A2249)+_xlfn.IFNA(MATCH(A2249+1,A2250:A2349,0),MATCH("",C2250:C2349,0))-1))/SUM(D2250:INDIRECT("D"&amp;ROW(A2249)+_xlfn.IFNA(MATCH(A2249+1,A2250:A2349,0),MATCH("",D2250:D2349,0))-1)),"")</f>
        <v/>
      </c>
      <c r="D2249" s="8" t="str">
        <f ca="1">IFERROR(SUM(D2250:INDIRECT("D"&amp;ROW(A2249)+_xlfn.IFNA(MATCH(A2249+1,A2250:A2349,0),MATCH("",D2250:D2349,0))-1)),"")</f>
        <v/>
      </c>
      <c r="E2249" s="9" t="str">
        <f t="shared" ca="1" si="70"/>
        <v/>
      </c>
      <c r="F2249" s="8" t="str">
        <f ca="1">IF(AND(E2249&lt;&gt;"",H2249&lt;&gt;""),-E2249*H2249/100-I2249,IFERROR(SUM(F2250:INDIRECT("F"&amp;ROW(A2249)+_xlfn.IFNA(MATCH(A2249+1,A2250:A2351,0),MATCH("",F2250:F2351,0))-1)),""))</f>
        <v/>
      </c>
      <c r="G2249" s="9" t="str">
        <f t="shared" ref="G2249:G2312" ca="1" si="71">IF(AND(E2249&lt;&gt;"",F2249&lt;&gt;""),E2249 + F2249,"")</f>
        <v/>
      </c>
      <c r="H2249" s="14"/>
      <c r="I2249" s="14"/>
    </row>
    <row r="2250" spans="1:9" x14ac:dyDescent="0.25">
      <c r="A2250" s="8" t="str">
        <f>IF(B2250&lt;&gt;"",MAX($A$8:A2249)+1,"")</f>
        <v/>
      </c>
      <c r="B2250" s="8"/>
      <c r="C2250" s="9" t="str">
        <f ca="1">IFERROR(SUMPRODUCT(C2251:INDIRECT("C"&amp;ROW(A2250)+_xlfn.IFNA(MATCH(A2250+1,A2251:A2350,0),MATCH("",C2251:C2350,0))-1),D2251:INDIRECT("D"&amp;ROW(A2250)+_xlfn.IFNA(MATCH(A2250+1,A2251:A2350,0),MATCH("",C2251:C2350,0))-1))/SUM(D2251:INDIRECT("D"&amp;ROW(A2250)+_xlfn.IFNA(MATCH(A2250+1,A2251:A2350,0),MATCH("",D2251:D2350,0))-1)),"")</f>
        <v/>
      </c>
      <c r="D2250" s="8" t="str">
        <f ca="1">IFERROR(SUM(D2251:INDIRECT("D"&amp;ROW(A2250)+_xlfn.IFNA(MATCH(A2250+1,A2251:A2350,0),MATCH("",D2251:D2350,0))-1)),"")</f>
        <v/>
      </c>
      <c r="E2250" s="9" t="str">
        <f t="shared" ca="1" si="70"/>
        <v/>
      </c>
      <c r="F2250" s="8" t="str">
        <f ca="1">IF(AND(E2250&lt;&gt;"",H2250&lt;&gt;""),-E2250*H2250/100-I2250,IFERROR(SUM(F2251:INDIRECT("F"&amp;ROW(A2250)+_xlfn.IFNA(MATCH(A2250+1,A2251:A2352,0),MATCH("",F2251:F2352,0))-1)),""))</f>
        <v/>
      </c>
      <c r="G2250" s="9" t="str">
        <f t="shared" ca="1" si="71"/>
        <v/>
      </c>
      <c r="H2250" s="14"/>
      <c r="I2250" s="14"/>
    </row>
    <row r="2251" spans="1:9" x14ac:dyDescent="0.25">
      <c r="A2251" s="8" t="str">
        <f>IF(B2251&lt;&gt;"",MAX($A$8:A2250)+1,"")</f>
        <v/>
      </c>
      <c r="B2251" s="8"/>
      <c r="C2251" s="9" t="str">
        <f ca="1">IFERROR(SUMPRODUCT(C2252:INDIRECT("C"&amp;ROW(A2251)+_xlfn.IFNA(MATCH(A2251+1,A2252:A2351,0),MATCH("",C2252:C2351,0))-1),D2252:INDIRECT("D"&amp;ROW(A2251)+_xlfn.IFNA(MATCH(A2251+1,A2252:A2351,0),MATCH("",C2252:C2351,0))-1))/SUM(D2252:INDIRECT("D"&amp;ROW(A2251)+_xlfn.IFNA(MATCH(A2251+1,A2252:A2351,0),MATCH("",D2252:D2351,0))-1)),"")</f>
        <v/>
      </c>
      <c r="D2251" s="8" t="str">
        <f ca="1">IFERROR(SUM(D2252:INDIRECT("D"&amp;ROW(A2251)+_xlfn.IFNA(MATCH(A2251+1,A2252:A2351,0),MATCH("",D2252:D2351,0))-1)),"")</f>
        <v/>
      </c>
      <c r="E2251" s="9" t="str">
        <f t="shared" ca="1" si="70"/>
        <v/>
      </c>
      <c r="F2251" s="8" t="str">
        <f ca="1">IF(AND(E2251&lt;&gt;"",H2251&lt;&gt;""),-E2251*H2251/100-I2251,IFERROR(SUM(F2252:INDIRECT("F"&amp;ROW(A2251)+_xlfn.IFNA(MATCH(A2251+1,A2252:A2353,0),MATCH("",F2252:F2353,0))-1)),""))</f>
        <v/>
      </c>
      <c r="G2251" s="9" t="str">
        <f t="shared" ca="1" si="71"/>
        <v/>
      </c>
      <c r="H2251" s="14"/>
      <c r="I2251" s="14"/>
    </row>
    <row r="2252" spans="1:9" x14ac:dyDescent="0.25">
      <c r="A2252" s="8" t="str">
        <f>IF(B2252&lt;&gt;"",MAX($A$8:A2251)+1,"")</f>
        <v/>
      </c>
      <c r="B2252" s="8"/>
      <c r="C2252" s="9" t="str">
        <f ca="1">IFERROR(SUMPRODUCT(C2253:INDIRECT("C"&amp;ROW(A2252)+_xlfn.IFNA(MATCH(A2252+1,A2253:A2352,0),MATCH("",C2253:C2352,0))-1),D2253:INDIRECT("D"&amp;ROW(A2252)+_xlfn.IFNA(MATCH(A2252+1,A2253:A2352,0),MATCH("",C2253:C2352,0))-1))/SUM(D2253:INDIRECT("D"&amp;ROW(A2252)+_xlfn.IFNA(MATCH(A2252+1,A2253:A2352,0),MATCH("",D2253:D2352,0))-1)),"")</f>
        <v/>
      </c>
      <c r="D2252" s="8" t="str">
        <f ca="1">IFERROR(SUM(D2253:INDIRECT("D"&amp;ROW(A2252)+_xlfn.IFNA(MATCH(A2252+1,A2253:A2352,0),MATCH("",D2253:D2352,0))-1)),"")</f>
        <v/>
      </c>
      <c r="E2252" s="9" t="str">
        <f t="shared" ca="1" si="70"/>
        <v/>
      </c>
      <c r="F2252" s="8" t="str">
        <f ca="1">IF(AND(E2252&lt;&gt;"",H2252&lt;&gt;""),-E2252*H2252/100-I2252,IFERROR(SUM(F2253:INDIRECT("F"&amp;ROW(A2252)+_xlfn.IFNA(MATCH(A2252+1,A2253:A2354,0),MATCH("",F2253:F2354,0))-1)),""))</f>
        <v/>
      </c>
      <c r="G2252" s="9" t="str">
        <f t="shared" ca="1" si="71"/>
        <v/>
      </c>
      <c r="H2252" s="14"/>
      <c r="I2252" s="14"/>
    </row>
    <row r="2253" spans="1:9" x14ac:dyDescent="0.25">
      <c r="A2253" s="8" t="str">
        <f>IF(B2253&lt;&gt;"",MAX($A$8:A2252)+1,"")</f>
        <v/>
      </c>
      <c r="B2253" s="8"/>
      <c r="C2253" s="9" t="str">
        <f ca="1">IFERROR(SUMPRODUCT(C2254:INDIRECT("C"&amp;ROW(A2253)+_xlfn.IFNA(MATCH(A2253+1,A2254:A2353,0),MATCH("",C2254:C2353,0))-1),D2254:INDIRECT("D"&amp;ROW(A2253)+_xlfn.IFNA(MATCH(A2253+1,A2254:A2353,0),MATCH("",C2254:C2353,0))-1))/SUM(D2254:INDIRECT("D"&amp;ROW(A2253)+_xlfn.IFNA(MATCH(A2253+1,A2254:A2353,0),MATCH("",D2254:D2353,0))-1)),"")</f>
        <v/>
      </c>
      <c r="D2253" s="8" t="str">
        <f ca="1">IFERROR(SUM(D2254:INDIRECT("D"&amp;ROW(A2253)+_xlfn.IFNA(MATCH(A2253+1,A2254:A2353,0),MATCH("",D2254:D2353,0))-1)),"")</f>
        <v/>
      </c>
      <c r="E2253" s="9" t="str">
        <f t="shared" ca="1" si="70"/>
        <v/>
      </c>
      <c r="F2253" s="8" t="str">
        <f ca="1">IF(AND(E2253&lt;&gt;"",H2253&lt;&gt;""),-E2253*H2253/100-I2253,IFERROR(SUM(F2254:INDIRECT("F"&amp;ROW(A2253)+_xlfn.IFNA(MATCH(A2253+1,A2254:A2355,0),MATCH("",F2254:F2355,0))-1)),""))</f>
        <v/>
      </c>
      <c r="G2253" s="9" t="str">
        <f t="shared" ca="1" si="71"/>
        <v/>
      </c>
      <c r="H2253" s="14"/>
      <c r="I2253" s="14"/>
    </row>
    <row r="2254" spans="1:9" x14ac:dyDescent="0.25">
      <c r="A2254" s="8" t="str">
        <f>IF(B2254&lt;&gt;"",MAX($A$8:A2253)+1,"")</f>
        <v/>
      </c>
      <c r="B2254" s="8"/>
      <c r="C2254" s="9" t="str">
        <f ca="1">IFERROR(SUMPRODUCT(C2255:INDIRECT("C"&amp;ROW(A2254)+_xlfn.IFNA(MATCH(A2254+1,A2255:A2354,0),MATCH("",C2255:C2354,0))-1),D2255:INDIRECT("D"&amp;ROW(A2254)+_xlfn.IFNA(MATCH(A2254+1,A2255:A2354,0),MATCH("",C2255:C2354,0))-1))/SUM(D2255:INDIRECT("D"&amp;ROW(A2254)+_xlfn.IFNA(MATCH(A2254+1,A2255:A2354,0),MATCH("",D2255:D2354,0))-1)),"")</f>
        <v/>
      </c>
      <c r="D2254" s="8" t="str">
        <f ca="1">IFERROR(SUM(D2255:INDIRECT("D"&amp;ROW(A2254)+_xlfn.IFNA(MATCH(A2254+1,A2255:A2354,0),MATCH("",D2255:D2354,0))-1)),"")</f>
        <v/>
      </c>
      <c r="E2254" s="9" t="str">
        <f t="shared" ref="E2254:E2317" ca="1" si="72">IF(AND(C2254&lt;&gt;"",D2254&lt;&gt;""),C2254*D2254,"")</f>
        <v/>
      </c>
      <c r="F2254" s="8" t="str">
        <f ca="1">IF(AND(E2254&lt;&gt;"",H2254&lt;&gt;""),-E2254*H2254/100-I2254,IFERROR(SUM(F2255:INDIRECT("F"&amp;ROW(A2254)+_xlfn.IFNA(MATCH(A2254+1,A2255:A2356,0),MATCH("",F2255:F2356,0))-1)),""))</f>
        <v/>
      </c>
      <c r="G2254" s="9" t="str">
        <f t="shared" ca="1" si="71"/>
        <v/>
      </c>
      <c r="H2254" s="14"/>
      <c r="I2254" s="14"/>
    </row>
    <row r="2255" spans="1:9" x14ac:dyDescent="0.25">
      <c r="A2255" s="8" t="str">
        <f>IF(B2255&lt;&gt;"",MAX($A$8:A2254)+1,"")</f>
        <v/>
      </c>
      <c r="B2255" s="8"/>
      <c r="C2255" s="9" t="str">
        <f ca="1">IFERROR(SUMPRODUCT(C2256:INDIRECT("C"&amp;ROW(A2255)+_xlfn.IFNA(MATCH(A2255+1,A2256:A2355,0),MATCH("",C2256:C2355,0))-1),D2256:INDIRECT("D"&amp;ROW(A2255)+_xlfn.IFNA(MATCH(A2255+1,A2256:A2355,0),MATCH("",C2256:C2355,0))-1))/SUM(D2256:INDIRECT("D"&amp;ROW(A2255)+_xlfn.IFNA(MATCH(A2255+1,A2256:A2355,0),MATCH("",D2256:D2355,0))-1)),"")</f>
        <v/>
      </c>
      <c r="D2255" s="8" t="str">
        <f ca="1">IFERROR(SUM(D2256:INDIRECT("D"&amp;ROW(A2255)+_xlfn.IFNA(MATCH(A2255+1,A2256:A2355,0),MATCH("",D2256:D2355,0))-1)),"")</f>
        <v/>
      </c>
      <c r="E2255" s="9" t="str">
        <f t="shared" ca="1" si="72"/>
        <v/>
      </c>
      <c r="F2255" s="8" t="str">
        <f ca="1">IF(AND(E2255&lt;&gt;"",H2255&lt;&gt;""),-E2255*H2255/100-I2255,IFERROR(SUM(F2256:INDIRECT("F"&amp;ROW(A2255)+_xlfn.IFNA(MATCH(A2255+1,A2256:A2357,0),MATCH("",F2256:F2357,0))-1)),""))</f>
        <v/>
      </c>
      <c r="G2255" s="9" t="str">
        <f t="shared" ca="1" si="71"/>
        <v/>
      </c>
      <c r="H2255" s="14"/>
      <c r="I2255" s="14"/>
    </row>
    <row r="2256" spans="1:9" x14ac:dyDescent="0.25">
      <c r="A2256" s="8" t="str">
        <f>IF(B2256&lt;&gt;"",MAX($A$8:A2255)+1,"")</f>
        <v/>
      </c>
      <c r="B2256" s="8"/>
      <c r="C2256" s="9" t="str">
        <f ca="1">IFERROR(SUMPRODUCT(C2257:INDIRECT("C"&amp;ROW(A2256)+_xlfn.IFNA(MATCH(A2256+1,A2257:A2356,0),MATCH("",C2257:C2356,0))-1),D2257:INDIRECT("D"&amp;ROW(A2256)+_xlfn.IFNA(MATCH(A2256+1,A2257:A2356,0),MATCH("",C2257:C2356,0))-1))/SUM(D2257:INDIRECT("D"&amp;ROW(A2256)+_xlfn.IFNA(MATCH(A2256+1,A2257:A2356,0),MATCH("",D2257:D2356,0))-1)),"")</f>
        <v/>
      </c>
      <c r="D2256" s="8" t="str">
        <f ca="1">IFERROR(SUM(D2257:INDIRECT("D"&amp;ROW(A2256)+_xlfn.IFNA(MATCH(A2256+1,A2257:A2356,0),MATCH("",D2257:D2356,0))-1)),"")</f>
        <v/>
      </c>
      <c r="E2256" s="9" t="str">
        <f t="shared" ca="1" si="72"/>
        <v/>
      </c>
      <c r="F2256" s="8" t="str">
        <f ca="1">IF(AND(E2256&lt;&gt;"",H2256&lt;&gt;""),-E2256*H2256/100-I2256,IFERROR(SUM(F2257:INDIRECT("F"&amp;ROW(A2256)+_xlfn.IFNA(MATCH(A2256+1,A2257:A2358,0),MATCH("",F2257:F2358,0))-1)),""))</f>
        <v/>
      </c>
      <c r="G2256" s="9" t="str">
        <f t="shared" ca="1" si="71"/>
        <v/>
      </c>
      <c r="H2256" s="14"/>
      <c r="I2256" s="14"/>
    </row>
    <row r="2257" spans="1:9" x14ac:dyDescent="0.25">
      <c r="A2257" s="8" t="str">
        <f>IF(B2257&lt;&gt;"",MAX($A$8:A2256)+1,"")</f>
        <v/>
      </c>
      <c r="B2257" s="8"/>
      <c r="C2257" s="9" t="str">
        <f ca="1">IFERROR(SUMPRODUCT(C2258:INDIRECT("C"&amp;ROW(A2257)+_xlfn.IFNA(MATCH(A2257+1,A2258:A2357,0),MATCH("",C2258:C2357,0))-1),D2258:INDIRECT("D"&amp;ROW(A2257)+_xlfn.IFNA(MATCH(A2257+1,A2258:A2357,0),MATCH("",C2258:C2357,0))-1))/SUM(D2258:INDIRECT("D"&amp;ROW(A2257)+_xlfn.IFNA(MATCH(A2257+1,A2258:A2357,0),MATCH("",D2258:D2357,0))-1)),"")</f>
        <v/>
      </c>
      <c r="D2257" s="8" t="str">
        <f ca="1">IFERROR(SUM(D2258:INDIRECT("D"&amp;ROW(A2257)+_xlfn.IFNA(MATCH(A2257+1,A2258:A2357,0),MATCH("",D2258:D2357,0))-1)),"")</f>
        <v/>
      </c>
      <c r="E2257" s="9" t="str">
        <f t="shared" ca="1" si="72"/>
        <v/>
      </c>
      <c r="F2257" s="8" t="str">
        <f ca="1">IF(AND(E2257&lt;&gt;"",H2257&lt;&gt;""),-E2257*H2257/100-I2257,IFERROR(SUM(F2258:INDIRECT("F"&amp;ROW(A2257)+_xlfn.IFNA(MATCH(A2257+1,A2258:A2359,0),MATCH("",F2258:F2359,0))-1)),""))</f>
        <v/>
      </c>
      <c r="G2257" s="9" t="str">
        <f t="shared" ca="1" si="71"/>
        <v/>
      </c>
      <c r="H2257" s="14"/>
      <c r="I2257" s="14"/>
    </row>
    <row r="2258" spans="1:9" x14ac:dyDescent="0.25">
      <c r="A2258" s="8" t="str">
        <f>IF(B2258&lt;&gt;"",MAX($A$8:A2257)+1,"")</f>
        <v/>
      </c>
      <c r="B2258" s="8"/>
      <c r="C2258" s="9" t="str">
        <f ca="1">IFERROR(SUMPRODUCT(C2259:INDIRECT("C"&amp;ROW(A2258)+_xlfn.IFNA(MATCH(A2258+1,A2259:A2358,0),MATCH("",C2259:C2358,0))-1),D2259:INDIRECT("D"&amp;ROW(A2258)+_xlfn.IFNA(MATCH(A2258+1,A2259:A2358,0),MATCH("",C2259:C2358,0))-1))/SUM(D2259:INDIRECT("D"&amp;ROW(A2258)+_xlfn.IFNA(MATCH(A2258+1,A2259:A2358,0),MATCH("",D2259:D2358,0))-1)),"")</f>
        <v/>
      </c>
      <c r="D2258" s="8" t="str">
        <f ca="1">IFERROR(SUM(D2259:INDIRECT("D"&amp;ROW(A2258)+_xlfn.IFNA(MATCH(A2258+1,A2259:A2358,0),MATCH("",D2259:D2358,0))-1)),"")</f>
        <v/>
      </c>
      <c r="E2258" s="9" t="str">
        <f t="shared" ca="1" si="72"/>
        <v/>
      </c>
      <c r="F2258" s="8" t="str">
        <f ca="1">IF(AND(E2258&lt;&gt;"",H2258&lt;&gt;""),-E2258*H2258/100-I2258,IFERROR(SUM(F2259:INDIRECT("F"&amp;ROW(A2258)+_xlfn.IFNA(MATCH(A2258+1,A2259:A2360,0),MATCH("",F2259:F2360,0))-1)),""))</f>
        <v/>
      </c>
      <c r="G2258" s="9" t="str">
        <f t="shared" ca="1" si="71"/>
        <v/>
      </c>
      <c r="H2258" s="14"/>
      <c r="I2258" s="14"/>
    </row>
    <row r="2259" spans="1:9" x14ac:dyDescent="0.25">
      <c r="A2259" s="8" t="str">
        <f>IF(B2259&lt;&gt;"",MAX($A$8:A2258)+1,"")</f>
        <v/>
      </c>
      <c r="B2259" s="8"/>
      <c r="C2259" s="9" t="str">
        <f ca="1">IFERROR(SUMPRODUCT(C2260:INDIRECT("C"&amp;ROW(A2259)+_xlfn.IFNA(MATCH(A2259+1,A2260:A2359,0),MATCH("",C2260:C2359,0))-1),D2260:INDIRECT("D"&amp;ROW(A2259)+_xlfn.IFNA(MATCH(A2259+1,A2260:A2359,0),MATCH("",C2260:C2359,0))-1))/SUM(D2260:INDIRECT("D"&amp;ROW(A2259)+_xlfn.IFNA(MATCH(A2259+1,A2260:A2359,0),MATCH("",D2260:D2359,0))-1)),"")</f>
        <v/>
      </c>
      <c r="D2259" s="8" t="str">
        <f ca="1">IFERROR(SUM(D2260:INDIRECT("D"&amp;ROW(A2259)+_xlfn.IFNA(MATCH(A2259+1,A2260:A2359,0),MATCH("",D2260:D2359,0))-1)),"")</f>
        <v/>
      </c>
      <c r="E2259" s="9" t="str">
        <f t="shared" ca="1" si="72"/>
        <v/>
      </c>
      <c r="F2259" s="8" t="str">
        <f ca="1">IF(AND(E2259&lt;&gt;"",H2259&lt;&gt;""),-E2259*H2259/100-I2259,IFERROR(SUM(F2260:INDIRECT("F"&amp;ROW(A2259)+_xlfn.IFNA(MATCH(A2259+1,A2260:A2361,0),MATCH("",F2260:F2361,0))-1)),""))</f>
        <v/>
      </c>
      <c r="G2259" s="9" t="str">
        <f t="shared" ca="1" si="71"/>
        <v/>
      </c>
      <c r="H2259" s="14"/>
      <c r="I2259" s="14"/>
    </row>
    <row r="2260" spans="1:9" x14ac:dyDescent="0.25">
      <c r="A2260" s="8" t="str">
        <f>IF(B2260&lt;&gt;"",MAX($A$8:A2259)+1,"")</f>
        <v/>
      </c>
      <c r="B2260" s="8"/>
      <c r="C2260" s="9" t="str">
        <f ca="1">IFERROR(SUMPRODUCT(C2261:INDIRECT("C"&amp;ROW(A2260)+_xlfn.IFNA(MATCH(A2260+1,A2261:A2360,0),MATCH("",C2261:C2360,0))-1),D2261:INDIRECT("D"&amp;ROW(A2260)+_xlfn.IFNA(MATCH(A2260+1,A2261:A2360,0),MATCH("",C2261:C2360,0))-1))/SUM(D2261:INDIRECT("D"&amp;ROW(A2260)+_xlfn.IFNA(MATCH(A2260+1,A2261:A2360,0),MATCH("",D2261:D2360,0))-1)),"")</f>
        <v/>
      </c>
      <c r="D2260" s="8" t="str">
        <f ca="1">IFERROR(SUM(D2261:INDIRECT("D"&amp;ROW(A2260)+_xlfn.IFNA(MATCH(A2260+1,A2261:A2360,0),MATCH("",D2261:D2360,0))-1)),"")</f>
        <v/>
      </c>
      <c r="E2260" s="9" t="str">
        <f t="shared" ca="1" si="72"/>
        <v/>
      </c>
      <c r="F2260" s="8" t="str">
        <f ca="1">IF(AND(E2260&lt;&gt;"",H2260&lt;&gt;""),-E2260*H2260/100-I2260,IFERROR(SUM(F2261:INDIRECT("F"&amp;ROW(A2260)+_xlfn.IFNA(MATCH(A2260+1,A2261:A2362,0),MATCH("",F2261:F2362,0))-1)),""))</f>
        <v/>
      </c>
      <c r="G2260" s="9" t="str">
        <f t="shared" ca="1" si="71"/>
        <v/>
      </c>
      <c r="H2260" s="14"/>
      <c r="I2260" s="14"/>
    </row>
    <row r="2261" spans="1:9" x14ac:dyDescent="0.25">
      <c r="A2261" s="8" t="str">
        <f>IF(B2261&lt;&gt;"",MAX($A$8:A2260)+1,"")</f>
        <v/>
      </c>
      <c r="B2261" s="8"/>
      <c r="C2261" s="9" t="str">
        <f ca="1">IFERROR(SUMPRODUCT(C2262:INDIRECT("C"&amp;ROW(A2261)+_xlfn.IFNA(MATCH(A2261+1,A2262:A2361,0),MATCH("",C2262:C2361,0))-1),D2262:INDIRECT("D"&amp;ROW(A2261)+_xlfn.IFNA(MATCH(A2261+1,A2262:A2361,0),MATCH("",C2262:C2361,0))-1))/SUM(D2262:INDIRECT("D"&amp;ROW(A2261)+_xlfn.IFNA(MATCH(A2261+1,A2262:A2361,0),MATCH("",D2262:D2361,0))-1)),"")</f>
        <v/>
      </c>
      <c r="D2261" s="8" t="str">
        <f ca="1">IFERROR(SUM(D2262:INDIRECT("D"&amp;ROW(A2261)+_xlfn.IFNA(MATCH(A2261+1,A2262:A2361,0),MATCH("",D2262:D2361,0))-1)),"")</f>
        <v/>
      </c>
      <c r="E2261" s="9" t="str">
        <f t="shared" ca="1" si="72"/>
        <v/>
      </c>
      <c r="F2261" s="8" t="str">
        <f ca="1">IF(AND(E2261&lt;&gt;"",H2261&lt;&gt;""),-E2261*H2261/100-I2261,IFERROR(SUM(F2262:INDIRECT("F"&amp;ROW(A2261)+_xlfn.IFNA(MATCH(A2261+1,A2262:A2363,0),MATCH("",F2262:F2363,0))-1)),""))</f>
        <v/>
      </c>
      <c r="G2261" s="9" t="str">
        <f t="shared" ca="1" si="71"/>
        <v/>
      </c>
      <c r="H2261" s="14"/>
      <c r="I2261" s="14"/>
    </row>
    <row r="2262" spans="1:9" x14ac:dyDescent="0.25">
      <c r="A2262" s="8" t="str">
        <f>IF(B2262&lt;&gt;"",MAX($A$8:A2261)+1,"")</f>
        <v/>
      </c>
      <c r="B2262" s="8"/>
      <c r="C2262" s="9" t="str">
        <f ca="1">IFERROR(SUMPRODUCT(C2263:INDIRECT("C"&amp;ROW(A2262)+_xlfn.IFNA(MATCH(A2262+1,A2263:A2362,0),MATCH("",C2263:C2362,0))-1),D2263:INDIRECT("D"&amp;ROW(A2262)+_xlfn.IFNA(MATCH(A2262+1,A2263:A2362,0),MATCH("",C2263:C2362,0))-1))/SUM(D2263:INDIRECT("D"&amp;ROW(A2262)+_xlfn.IFNA(MATCH(A2262+1,A2263:A2362,0),MATCH("",D2263:D2362,0))-1)),"")</f>
        <v/>
      </c>
      <c r="D2262" s="8" t="str">
        <f ca="1">IFERROR(SUM(D2263:INDIRECT("D"&amp;ROW(A2262)+_xlfn.IFNA(MATCH(A2262+1,A2263:A2362,0),MATCH("",D2263:D2362,0))-1)),"")</f>
        <v/>
      </c>
      <c r="E2262" s="9" t="str">
        <f t="shared" ca="1" si="72"/>
        <v/>
      </c>
      <c r="F2262" s="8" t="str">
        <f ca="1">IF(AND(E2262&lt;&gt;"",H2262&lt;&gt;""),-E2262*H2262/100-I2262,IFERROR(SUM(F2263:INDIRECT("F"&amp;ROW(A2262)+_xlfn.IFNA(MATCH(A2262+1,A2263:A2364,0),MATCH("",F2263:F2364,0))-1)),""))</f>
        <v/>
      </c>
      <c r="G2262" s="9" t="str">
        <f t="shared" ca="1" si="71"/>
        <v/>
      </c>
      <c r="H2262" s="14"/>
      <c r="I2262" s="14"/>
    </row>
    <row r="2263" spans="1:9" x14ac:dyDescent="0.25">
      <c r="A2263" s="8" t="str">
        <f>IF(B2263&lt;&gt;"",MAX($A$8:A2262)+1,"")</f>
        <v/>
      </c>
      <c r="B2263" s="8"/>
      <c r="C2263" s="9" t="str">
        <f ca="1">IFERROR(SUMPRODUCT(C2264:INDIRECT("C"&amp;ROW(A2263)+_xlfn.IFNA(MATCH(A2263+1,A2264:A2363,0),MATCH("",C2264:C2363,0))-1),D2264:INDIRECT("D"&amp;ROW(A2263)+_xlfn.IFNA(MATCH(A2263+1,A2264:A2363,0),MATCH("",C2264:C2363,0))-1))/SUM(D2264:INDIRECT("D"&amp;ROW(A2263)+_xlfn.IFNA(MATCH(A2263+1,A2264:A2363,0),MATCH("",D2264:D2363,0))-1)),"")</f>
        <v/>
      </c>
      <c r="D2263" s="8" t="str">
        <f ca="1">IFERROR(SUM(D2264:INDIRECT("D"&amp;ROW(A2263)+_xlfn.IFNA(MATCH(A2263+1,A2264:A2363,0),MATCH("",D2264:D2363,0))-1)),"")</f>
        <v/>
      </c>
      <c r="E2263" s="9" t="str">
        <f t="shared" ca="1" si="72"/>
        <v/>
      </c>
      <c r="F2263" s="8" t="str">
        <f ca="1">IF(AND(E2263&lt;&gt;"",H2263&lt;&gt;""),-E2263*H2263/100-I2263,IFERROR(SUM(F2264:INDIRECT("F"&amp;ROW(A2263)+_xlfn.IFNA(MATCH(A2263+1,A2264:A2365,0),MATCH("",F2264:F2365,0))-1)),""))</f>
        <v/>
      </c>
      <c r="G2263" s="9" t="str">
        <f t="shared" ca="1" si="71"/>
        <v/>
      </c>
      <c r="H2263" s="14"/>
      <c r="I2263" s="14"/>
    </row>
    <row r="2264" spans="1:9" x14ac:dyDescent="0.25">
      <c r="A2264" s="8" t="str">
        <f>IF(B2264&lt;&gt;"",MAX($A$8:A2263)+1,"")</f>
        <v/>
      </c>
      <c r="B2264" s="8"/>
      <c r="C2264" s="9" t="str">
        <f ca="1">IFERROR(SUMPRODUCT(C2265:INDIRECT("C"&amp;ROW(A2264)+_xlfn.IFNA(MATCH(A2264+1,A2265:A2364,0),MATCH("",C2265:C2364,0))-1),D2265:INDIRECT("D"&amp;ROW(A2264)+_xlfn.IFNA(MATCH(A2264+1,A2265:A2364,0),MATCH("",C2265:C2364,0))-1))/SUM(D2265:INDIRECT("D"&amp;ROW(A2264)+_xlfn.IFNA(MATCH(A2264+1,A2265:A2364,0),MATCH("",D2265:D2364,0))-1)),"")</f>
        <v/>
      </c>
      <c r="D2264" s="8" t="str">
        <f ca="1">IFERROR(SUM(D2265:INDIRECT("D"&amp;ROW(A2264)+_xlfn.IFNA(MATCH(A2264+1,A2265:A2364,0),MATCH("",D2265:D2364,0))-1)),"")</f>
        <v/>
      </c>
      <c r="E2264" s="9" t="str">
        <f t="shared" ca="1" si="72"/>
        <v/>
      </c>
      <c r="F2264" s="8" t="str">
        <f ca="1">IF(AND(E2264&lt;&gt;"",H2264&lt;&gt;""),-E2264*H2264/100-I2264,IFERROR(SUM(F2265:INDIRECT("F"&amp;ROW(A2264)+_xlfn.IFNA(MATCH(A2264+1,A2265:A2366,0),MATCH("",F2265:F2366,0))-1)),""))</f>
        <v/>
      </c>
      <c r="G2264" s="9" t="str">
        <f t="shared" ca="1" si="71"/>
        <v/>
      </c>
      <c r="H2264" s="14"/>
      <c r="I2264" s="14"/>
    </row>
    <row r="2265" spans="1:9" x14ac:dyDescent="0.25">
      <c r="A2265" s="8" t="str">
        <f>IF(B2265&lt;&gt;"",MAX($A$8:A2264)+1,"")</f>
        <v/>
      </c>
      <c r="B2265" s="8"/>
      <c r="C2265" s="9" t="str">
        <f ca="1">IFERROR(SUMPRODUCT(C2266:INDIRECT("C"&amp;ROW(A2265)+_xlfn.IFNA(MATCH(A2265+1,A2266:A2365,0),MATCH("",C2266:C2365,0))-1),D2266:INDIRECT("D"&amp;ROW(A2265)+_xlfn.IFNA(MATCH(A2265+1,A2266:A2365,0),MATCH("",C2266:C2365,0))-1))/SUM(D2266:INDIRECT("D"&amp;ROW(A2265)+_xlfn.IFNA(MATCH(A2265+1,A2266:A2365,0),MATCH("",D2266:D2365,0))-1)),"")</f>
        <v/>
      </c>
      <c r="D2265" s="8" t="str">
        <f ca="1">IFERROR(SUM(D2266:INDIRECT("D"&amp;ROW(A2265)+_xlfn.IFNA(MATCH(A2265+1,A2266:A2365,0),MATCH("",D2266:D2365,0))-1)),"")</f>
        <v/>
      </c>
      <c r="E2265" s="9" t="str">
        <f t="shared" ca="1" si="72"/>
        <v/>
      </c>
      <c r="F2265" s="8" t="str">
        <f ca="1">IF(AND(E2265&lt;&gt;"",H2265&lt;&gt;""),-E2265*H2265/100-I2265,IFERROR(SUM(F2266:INDIRECT("F"&amp;ROW(A2265)+_xlfn.IFNA(MATCH(A2265+1,A2266:A2367,0),MATCH("",F2266:F2367,0))-1)),""))</f>
        <v/>
      </c>
      <c r="G2265" s="9" t="str">
        <f t="shared" ca="1" si="71"/>
        <v/>
      </c>
      <c r="H2265" s="14"/>
      <c r="I2265" s="14"/>
    </row>
    <row r="2266" spans="1:9" x14ac:dyDescent="0.25">
      <c r="A2266" s="8" t="str">
        <f>IF(B2266&lt;&gt;"",MAX($A$8:A2265)+1,"")</f>
        <v/>
      </c>
      <c r="B2266" s="8"/>
      <c r="C2266" s="9" t="str">
        <f ca="1">IFERROR(SUMPRODUCT(C2267:INDIRECT("C"&amp;ROW(A2266)+_xlfn.IFNA(MATCH(A2266+1,A2267:A2366,0),MATCH("",C2267:C2366,0))-1),D2267:INDIRECT("D"&amp;ROW(A2266)+_xlfn.IFNA(MATCH(A2266+1,A2267:A2366,0),MATCH("",C2267:C2366,0))-1))/SUM(D2267:INDIRECT("D"&amp;ROW(A2266)+_xlfn.IFNA(MATCH(A2266+1,A2267:A2366,0),MATCH("",D2267:D2366,0))-1)),"")</f>
        <v/>
      </c>
      <c r="D2266" s="8" t="str">
        <f ca="1">IFERROR(SUM(D2267:INDIRECT("D"&amp;ROW(A2266)+_xlfn.IFNA(MATCH(A2266+1,A2267:A2366,0),MATCH("",D2267:D2366,0))-1)),"")</f>
        <v/>
      </c>
      <c r="E2266" s="9" t="str">
        <f t="shared" ca="1" si="72"/>
        <v/>
      </c>
      <c r="F2266" s="8" t="str">
        <f ca="1">IF(AND(E2266&lt;&gt;"",H2266&lt;&gt;""),-E2266*H2266/100-I2266,IFERROR(SUM(F2267:INDIRECT("F"&amp;ROW(A2266)+_xlfn.IFNA(MATCH(A2266+1,A2267:A2368,0),MATCH("",F2267:F2368,0))-1)),""))</f>
        <v/>
      </c>
      <c r="G2266" s="9" t="str">
        <f t="shared" ca="1" si="71"/>
        <v/>
      </c>
      <c r="H2266" s="14"/>
      <c r="I2266" s="14"/>
    </row>
    <row r="2267" spans="1:9" x14ac:dyDescent="0.25">
      <c r="A2267" s="8" t="str">
        <f>IF(B2267&lt;&gt;"",MAX($A$8:A2266)+1,"")</f>
        <v/>
      </c>
      <c r="B2267" s="8"/>
      <c r="C2267" s="9" t="str">
        <f ca="1">IFERROR(SUMPRODUCT(C2268:INDIRECT("C"&amp;ROW(A2267)+_xlfn.IFNA(MATCH(A2267+1,A2268:A2367,0),MATCH("",C2268:C2367,0))-1),D2268:INDIRECT("D"&amp;ROW(A2267)+_xlfn.IFNA(MATCH(A2267+1,A2268:A2367,0),MATCH("",C2268:C2367,0))-1))/SUM(D2268:INDIRECT("D"&amp;ROW(A2267)+_xlfn.IFNA(MATCH(A2267+1,A2268:A2367,0),MATCH("",D2268:D2367,0))-1)),"")</f>
        <v/>
      </c>
      <c r="D2267" s="8" t="str">
        <f ca="1">IFERROR(SUM(D2268:INDIRECT("D"&amp;ROW(A2267)+_xlfn.IFNA(MATCH(A2267+1,A2268:A2367,0),MATCH("",D2268:D2367,0))-1)),"")</f>
        <v/>
      </c>
      <c r="E2267" s="9" t="str">
        <f t="shared" ca="1" si="72"/>
        <v/>
      </c>
      <c r="F2267" s="8" t="str">
        <f ca="1">IF(AND(E2267&lt;&gt;"",H2267&lt;&gt;""),-E2267*H2267/100-I2267,IFERROR(SUM(F2268:INDIRECT("F"&amp;ROW(A2267)+_xlfn.IFNA(MATCH(A2267+1,A2268:A2369,0),MATCH("",F2268:F2369,0))-1)),""))</f>
        <v/>
      </c>
      <c r="G2267" s="9" t="str">
        <f t="shared" ca="1" si="71"/>
        <v/>
      </c>
      <c r="H2267" s="14"/>
      <c r="I2267" s="14"/>
    </row>
    <row r="2268" spans="1:9" x14ac:dyDescent="0.25">
      <c r="A2268" s="8" t="str">
        <f>IF(B2268&lt;&gt;"",MAX($A$8:A2267)+1,"")</f>
        <v/>
      </c>
      <c r="B2268" s="8"/>
      <c r="C2268" s="9" t="str">
        <f ca="1">IFERROR(SUMPRODUCT(C2269:INDIRECT("C"&amp;ROW(A2268)+_xlfn.IFNA(MATCH(A2268+1,A2269:A2368,0),MATCH("",C2269:C2368,0))-1),D2269:INDIRECT("D"&amp;ROW(A2268)+_xlfn.IFNA(MATCH(A2268+1,A2269:A2368,0),MATCH("",C2269:C2368,0))-1))/SUM(D2269:INDIRECT("D"&amp;ROW(A2268)+_xlfn.IFNA(MATCH(A2268+1,A2269:A2368,0),MATCH("",D2269:D2368,0))-1)),"")</f>
        <v/>
      </c>
      <c r="D2268" s="8" t="str">
        <f ca="1">IFERROR(SUM(D2269:INDIRECT("D"&amp;ROW(A2268)+_xlfn.IFNA(MATCH(A2268+1,A2269:A2368,0),MATCH("",D2269:D2368,0))-1)),"")</f>
        <v/>
      </c>
      <c r="E2268" s="9" t="str">
        <f t="shared" ca="1" si="72"/>
        <v/>
      </c>
      <c r="F2268" s="8" t="str">
        <f ca="1">IF(AND(E2268&lt;&gt;"",H2268&lt;&gt;""),-E2268*H2268/100-I2268,IFERROR(SUM(F2269:INDIRECT("F"&amp;ROW(A2268)+_xlfn.IFNA(MATCH(A2268+1,A2269:A2370,0),MATCH("",F2269:F2370,0))-1)),""))</f>
        <v/>
      </c>
      <c r="G2268" s="9" t="str">
        <f t="shared" ca="1" si="71"/>
        <v/>
      </c>
      <c r="H2268" s="14"/>
      <c r="I2268" s="14"/>
    </row>
    <row r="2269" spans="1:9" x14ac:dyDescent="0.25">
      <c r="A2269" s="8" t="str">
        <f>IF(B2269&lt;&gt;"",MAX($A$8:A2268)+1,"")</f>
        <v/>
      </c>
      <c r="B2269" s="8"/>
      <c r="C2269" s="9" t="str">
        <f ca="1">IFERROR(SUMPRODUCT(C2270:INDIRECT("C"&amp;ROW(A2269)+_xlfn.IFNA(MATCH(A2269+1,A2270:A2369,0),MATCH("",C2270:C2369,0))-1),D2270:INDIRECT("D"&amp;ROW(A2269)+_xlfn.IFNA(MATCH(A2269+1,A2270:A2369,0),MATCH("",C2270:C2369,0))-1))/SUM(D2270:INDIRECT("D"&amp;ROW(A2269)+_xlfn.IFNA(MATCH(A2269+1,A2270:A2369,0),MATCH("",D2270:D2369,0))-1)),"")</f>
        <v/>
      </c>
      <c r="D2269" s="8" t="str">
        <f ca="1">IFERROR(SUM(D2270:INDIRECT("D"&amp;ROW(A2269)+_xlfn.IFNA(MATCH(A2269+1,A2270:A2369,0),MATCH("",D2270:D2369,0))-1)),"")</f>
        <v/>
      </c>
      <c r="E2269" s="9" t="str">
        <f t="shared" ca="1" si="72"/>
        <v/>
      </c>
      <c r="F2269" s="8" t="str">
        <f ca="1">IF(AND(E2269&lt;&gt;"",H2269&lt;&gt;""),-E2269*H2269/100-I2269,IFERROR(SUM(F2270:INDIRECT("F"&amp;ROW(A2269)+_xlfn.IFNA(MATCH(A2269+1,A2270:A2371,0),MATCH("",F2270:F2371,0))-1)),""))</f>
        <v/>
      </c>
      <c r="G2269" s="9" t="str">
        <f t="shared" ca="1" si="71"/>
        <v/>
      </c>
      <c r="H2269" s="14"/>
      <c r="I2269" s="14"/>
    </row>
    <row r="2270" spans="1:9" x14ac:dyDescent="0.25">
      <c r="A2270" s="8" t="str">
        <f>IF(B2270&lt;&gt;"",MAX($A$8:A2269)+1,"")</f>
        <v/>
      </c>
      <c r="B2270" s="8"/>
      <c r="C2270" s="9" t="str">
        <f ca="1">IFERROR(SUMPRODUCT(C2271:INDIRECT("C"&amp;ROW(A2270)+_xlfn.IFNA(MATCH(A2270+1,A2271:A2370,0),MATCH("",C2271:C2370,0))-1),D2271:INDIRECT("D"&amp;ROW(A2270)+_xlfn.IFNA(MATCH(A2270+1,A2271:A2370,0),MATCH("",C2271:C2370,0))-1))/SUM(D2271:INDIRECT("D"&amp;ROW(A2270)+_xlfn.IFNA(MATCH(A2270+1,A2271:A2370,0),MATCH("",D2271:D2370,0))-1)),"")</f>
        <v/>
      </c>
      <c r="D2270" s="8" t="str">
        <f ca="1">IFERROR(SUM(D2271:INDIRECT("D"&amp;ROW(A2270)+_xlfn.IFNA(MATCH(A2270+1,A2271:A2370,0),MATCH("",D2271:D2370,0))-1)),"")</f>
        <v/>
      </c>
      <c r="E2270" s="9" t="str">
        <f t="shared" ca="1" si="72"/>
        <v/>
      </c>
      <c r="F2270" s="8" t="str">
        <f ca="1">IF(AND(E2270&lt;&gt;"",H2270&lt;&gt;""),-E2270*H2270/100-I2270,IFERROR(SUM(F2271:INDIRECT("F"&amp;ROW(A2270)+_xlfn.IFNA(MATCH(A2270+1,A2271:A2372,0),MATCH("",F2271:F2372,0))-1)),""))</f>
        <v/>
      </c>
      <c r="G2270" s="9" t="str">
        <f t="shared" ca="1" si="71"/>
        <v/>
      </c>
      <c r="H2270" s="14"/>
      <c r="I2270" s="14"/>
    </row>
    <row r="2271" spans="1:9" x14ac:dyDescent="0.25">
      <c r="A2271" s="8" t="str">
        <f>IF(B2271&lt;&gt;"",MAX($A$8:A2270)+1,"")</f>
        <v/>
      </c>
      <c r="B2271" s="8"/>
      <c r="C2271" s="9" t="str">
        <f ca="1">IFERROR(SUMPRODUCT(C2272:INDIRECT("C"&amp;ROW(A2271)+_xlfn.IFNA(MATCH(A2271+1,A2272:A2371,0),MATCH("",C2272:C2371,0))-1),D2272:INDIRECT("D"&amp;ROW(A2271)+_xlfn.IFNA(MATCH(A2271+1,A2272:A2371,0),MATCH("",C2272:C2371,0))-1))/SUM(D2272:INDIRECT("D"&amp;ROW(A2271)+_xlfn.IFNA(MATCH(A2271+1,A2272:A2371,0),MATCH("",D2272:D2371,0))-1)),"")</f>
        <v/>
      </c>
      <c r="D2271" s="8" t="str">
        <f ca="1">IFERROR(SUM(D2272:INDIRECT("D"&amp;ROW(A2271)+_xlfn.IFNA(MATCH(A2271+1,A2272:A2371,0),MATCH("",D2272:D2371,0))-1)),"")</f>
        <v/>
      </c>
      <c r="E2271" s="9" t="str">
        <f t="shared" ca="1" si="72"/>
        <v/>
      </c>
      <c r="F2271" s="8" t="str">
        <f ca="1">IF(AND(E2271&lt;&gt;"",H2271&lt;&gt;""),-E2271*H2271/100-I2271,IFERROR(SUM(F2272:INDIRECT("F"&amp;ROW(A2271)+_xlfn.IFNA(MATCH(A2271+1,A2272:A2373,0),MATCH("",F2272:F2373,0))-1)),""))</f>
        <v/>
      </c>
      <c r="G2271" s="9" t="str">
        <f t="shared" ca="1" si="71"/>
        <v/>
      </c>
      <c r="H2271" s="14"/>
      <c r="I2271" s="14"/>
    </row>
    <row r="2272" spans="1:9" x14ac:dyDescent="0.25">
      <c r="A2272" s="8" t="str">
        <f>IF(B2272&lt;&gt;"",MAX($A$8:A2271)+1,"")</f>
        <v/>
      </c>
      <c r="B2272" s="8"/>
      <c r="C2272" s="9" t="str">
        <f ca="1">IFERROR(SUMPRODUCT(C2273:INDIRECT("C"&amp;ROW(A2272)+_xlfn.IFNA(MATCH(A2272+1,A2273:A2372,0),MATCH("",C2273:C2372,0))-1),D2273:INDIRECT("D"&amp;ROW(A2272)+_xlfn.IFNA(MATCH(A2272+1,A2273:A2372,0),MATCH("",C2273:C2372,0))-1))/SUM(D2273:INDIRECT("D"&amp;ROW(A2272)+_xlfn.IFNA(MATCH(A2272+1,A2273:A2372,0),MATCH("",D2273:D2372,0))-1)),"")</f>
        <v/>
      </c>
      <c r="D2272" s="8" t="str">
        <f ca="1">IFERROR(SUM(D2273:INDIRECT("D"&amp;ROW(A2272)+_xlfn.IFNA(MATCH(A2272+1,A2273:A2372,0),MATCH("",D2273:D2372,0))-1)),"")</f>
        <v/>
      </c>
      <c r="E2272" s="9" t="str">
        <f t="shared" ca="1" si="72"/>
        <v/>
      </c>
      <c r="F2272" s="8" t="str">
        <f ca="1">IF(AND(E2272&lt;&gt;"",H2272&lt;&gt;""),-E2272*H2272/100-I2272,IFERROR(SUM(F2273:INDIRECT("F"&amp;ROW(A2272)+_xlfn.IFNA(MATCH(A2272+1,A2273:A2374,0),MATCH("",F2273:F2374,0))-1)),""))</f>
        <v/>
      </c>
      <c r="G2272" s="9" t="str">
        <f t="shared" ca="1" si="71"/>
        <v/>
      </c>
      <c r="H2272" s="14"/>
      <c r="I2272" s="14"/>
    </row>
    <row r="2273" spans="1:9" x14ac:dyDescent="0.25">
      <c r="A2273" s="8" t="str">
        <f>IF(B2273&lt;&gt;"",MAX($A$8:A2272)+1,"")</f>
        <v/>
      </c>
      <c r="B2273" s="8"/>
      <c r="C2273" s="9" t="str">
        <f ca="1">IFERROR(SUMPRODUCT(C2274:INDIRECT("C"&amp;ROW(A2273)+_xlfn.IFNA(MATCH(A2273+1,A2274:A2373,0),MATCH("",C2274:C2373,0))-1),D2274:INDIRECT("D"&amp;ROW(A2273)+_xlfn.IFNA(MATCH(A2273+1,A2274:A2373,0),MATCH("",C2274:C2373,0))-1))/SUM(D2274:INDIRECT("D"&amp;ROW(A2273)+_xlfn.IFNA(MATCH(A2273+1,A2274:A2373,0),MATCH("",D2274:D2373,0))-1)),"")</f>
        <v/>
      </c>
      <c r="D2273" s="8" t="str">
        <f ca="1">IFERROR(SUM(D2274:INDIRECT("D"&amp;ROW(A2273)+_xlfn.IFNA(MATCH(A2273+1,A2274:A2373,0),MATCH("",D2274:D2373,0))-1)),"")</f>
        <v/>
      </c>
      <c r="E2273" s="9" t="str">
        <f t="shared" ca="1" si="72"/>
        <v/>
      </c>
      <c r="F2273" s="8" t="str">
        <f ca="1">IF(AND(E2273&lt;&gt;"",H2273&lt;&gt;""),-E2273*H2273/100-I2273,IFERROR(SUM(F2274:INDIRECT("F"&amp;ROW(A2273)+_xlfn.IFNA(MATCH(A2273+1,A2274:A2375,0),MATCH("",F2274:F2375,0))-1)),""))</f>
        <v/>
      </c>
      <c r="G2273" s="9" t="str">
        <f t="shared" ca="1" si="71"/>
        <v/>
      </c>
      <c r="H2273" s="14"/>
      <c r="I2273" s="14"/>
    </row>
    <row r="2274" spans="1:9" x14ac:dyDescent="0.25">
      <c r="A2274" s="8" t="str">
        <f>IF(B2274&lt;&gt;"",MAX($A$8:A2273)+1,"")</f>
        <v/>
      </c>
      <c r="B2274" s="8"/>
      <c r="C2274" s="9" t="str">
        <f ca="1">IFERROR(SUMPRODUCT(C2275:INDIRECT("C"&amp;ROW(A2274)+_xlfn.IFNA(MATCH(A2274+1,A2275:A2374,0),MATCH("",C2275:C2374,0))-1),D2275:INDIRECT("D"&amp;ROW(A2274)+_xlfn.IFNA(MATCH(A2274+1,A2275:A2374,0),MATCH("",C2275:C2374,0))-1))/SUM(D2275:INDIRECT("D"&amp;ROW(A2274)+_xlfn.IFNA(MATCH(A2274+1,A2275:A2374,0),MATCH("",D2275:D2374,0))-1)),"")</f>
        <v/>
      </c>
      <c r="D2274" s="8" t="str">
        <f ca="1">IFERROR(SUM(D2275:INDIRECT("D"&amp;ROW(A2274)+_xlfn.IFNA(MATCH(A2274+1,A2275:A2374,0),MATCH("",D2275:D2374,0))-1)),"")</f>
        <v/>
      </c>
      <c r="E2274" s="9" t="str">
        <f t="shared" ca="1" si="72"/>
        <v/>
      </c>
      <c r="F2274" s="8" t="str">
        <f ca="1">IF(AND(E2274&lt;&gt;"",H2274&lt;&gt;""),-E2274*H2274/100-I2274,IFERROR(SUM(F2275:INDIRECT("F"&amp;ROW(A2274)+_xlfn.IFNA(MATCH(A2274+1,A2275:A2376,0),MATCH("",F2275:F2376,0))-1)),""))</f>
        <v/>
      </c>
      <c r="G2274" s="9" t="str">
        <f t="shared" ca="1" si="71"/>
        <v/>
      </c>
      <c r="H2274" s="14"/>
      <c r="I2274" s="14"/>
    </row>
    <row r="2275" spans="1:9" x14ac:dyDescent="0.25">
      <c r="A2275" s="8" t="str">
        <f>IF(B2275&lt;&gt;"",MAX($A$8:A2274)+1,"")</f>
        <v/>
      </c>
      <c r="B2275" s="8"/>
      <c r="C2275" s="9" t="str">
        <f ca="1">IFERROR(SUMPRODUCT(C2276:INDIRECT("C"&amp;ROW(A2275)+_xlfn.IFNA(MATCH(A2275+1,A2276:A2375,0),MATCH("",C2276:C2375,0))-1),D2276:INDIRECT("D"&amp;ROW(A2275)+_xlfn.IFNA(MATCH(A2275+1,A2276:A2375,0),MATCH("",C2276:C2375,0))-1))/SUM(D2276:INDIRECT("D"&amp;ROW(A2275)+_xlfn.IFNA(MATCH(A2275+1,A2276:A2375,0),MATCH("",D2276:D2375,0))-1)),"")</f>
        <v/>
      </c>
      <c r="D2275" s="8" t="str">
        <f ca="1">IFERROR(SUM(D2276:INDIRECT("D"&amp;ROW(A2275)+_xlfn.IFNA(MATCH(A2275+1,A2276:A2375,0),MATCH("",D2276:D2375,0))-1)),"")</f>
        <v/>
      </c>
      <c r="E2275" s="9" t="str">
        <f t="shared" ca="1" si="72"/>
        <v/>
      </c>
      <c r="F2275" s="8" t="str">
        <f ca="1">IF(AND(E2275&lt;&gt;"",H2275&lt;&gt;""),-E2275*H2275/100-I2275,IFERROR(SUM(F2276:INDIRECT("F"&amp;ROW(A2275)+_xlfn.IFNA(MATCH(A2275+1,A2276:A2377,0),MATCH("",F2276:F2377,0))-1)),""))</f>
        <v/>
      </c>
      <c r="G2275" s="9" t="str">
        <f t="shared" ca="1" si="71"/>
        <v/>
      </c>
      <c r="H2275" s="14"/>
      <c r="I2275" s="14"/>
    </row>
    <row r="2276" spans="1:9" x14ac:dyDescent="0.25">
      <c r="A2276" s="8" t="str">
        <f>IF(B2276&lt;&gt;"",MAX($A$8:A2275)+1,"")</f>
        <v/>
      </c>
      <c r="B2276" s="8"/>
      <c r="C2276" s="9" t="str">
        <f ca="1">IFERROR(SUMPRODUCT(C2277:INDIRECT("C"&amp;ROW(A2276)+_xlfn.IFNA(MATCH(A2276+1,A2277:A2376,0),MATCH("",C2277:C2376,0))-1),D2277:INDIRECT("D"&amp;ROW(A2276)+_xlfn.IFNA(MATCH(A2276+1,A2277:A2376,0),MATCH("",C2277:C2376,0))-1))/SUM(D2277:INDIRECT("D"&amp;ROW(A2276)+_xlfn.IFNA(MATCH(A2276+1,A2277:A2376,0),MATCH("",D2277:D2376,0))-1)),"")</f>
        <v/>
      </c>
      <c r="D2276" s="8" t="str">
        <f ca="1">IFERROR(SUM(D2277:INDIRECT("D"&amp;ROW(A2276)+_xlfn.IFNA(MATCH(A2276+1,A2277:A2376,0),MATCH("",D2277:D2376,0))-1)),"")</f>
        <v/>
      </c>
      <c r="E2276" s="9" t="str">
        <f t="shared" ca="1" si="72"/>
        <v/>
      </c>
      <c r="F2276" s="8" t="str">
        <f ca="1">IF(AND(E2276&lt;&gt;"",H2276&lt;&gt;""),-E2276*H2276/100-I2276,IFERROR(SUM(F2277:INDIRECT("F"&amp;ROW(A2276)+_xlfn.IFNA(MATCH(A2276+1,A2277:A2378,0),MATCH("",F2277:F2378,0))-1)),""))</f>
        <v/>
      </c>
      <c r="G2276" s="9" t="str">
        <f t="shared" ca="1" si="71"/>
        <v/>
      </c>
      <c r="H2276" s="14"/>
      <c r="I2276" s="14"/>
    </row>
    <row r="2277" spans="1:9" x14ac:dyDescent="0.25">
      <c r="A2277" s="8" t="str">
        <f>IF(B2277&lt;&gt;"",MAX($A$8:A2276)+1,"")</f>
        <v/>
      </c>
      <c r="B2277" s="8"/>
      <c r="C2277" s="9" t="str">
        <f ca="1">IFERROR(SUMPRODUCT(C2278:INDIRECT("C"&amp;ROW(A2277)+_xlfn.IFNA(MATCH(A2277+1,A2278:A2377,0),MATCH("",C2278:C2377,0))-1),D2278:INDIRECT("D"&amp;ROW(A2277)+_xlfn.IFNA(MATCH(A2277+1,A2278:A2377,0),MATCH("",C2278:C2377,0))-1))/SUM(D2278:INDIRECT("D"&amp;ROW(A2277)+_xlfn.IFNA(MATCH(A2277+1,A2278:A2377,0),MATCH("",D2278:D2377,0))-1)),"")</f>
        <v/>
      </c>
      <c r="D2277" s="8" t="str">
        <f ca="1">IFERROR(SUM(D2278:INDIRECT("D"&amp;ROW(A2277)+_xlfn.IFNA(MATCH(A2277+1,A2278:A2377,0),MATCH("",D2278:D2377,0))-1)),"")</f>
        <v/>
      </c>
      <c r="E2277" s="9" t="str">
        <f t="shared" ca="1" si="72"/>
        <v/>
      </c>
      <c r="F2277" s="8" t="str">
        <f ca="1">IF(AND(E2277&lt;&gt;"",H2277&lt;&gt;""),-E2277*H2277/100-I2277,IFERROR(SUM(F2278:INDIRECT("F"&amp;ROW(A2277)+_xlfn.IFNA(MATCH(A2277+1,A2278:A2379,0),MATCH("",F2278:F2379,0))-1)),""))</f>
        <v/>
      </c>
      <c r="G2277" s="9" t="str">
        <f t="shared" ca="1" si="71"/>
        <v/>
      </c>
      <c r="H2277" s="14"/>
      <c r="I2277" s="14"/>
    </row>
    <row r="2278" spans="1:9" x14ac:dyDescent="0.25">
      <c r="A2278" s="8" t="str">
        <f>IF(B2278&lt;&gt;"",MAX($A$8:A2277)+1,"")</f>
        <v/>
      </c>
      <c r="B2278" s="8"/>
      <c r="C2278" s="9" t="str">
        <f ca="1">IFERROR(SUMPRODUCT(C2279:INDIRECT("C"&amp;ROW(A2278)+_xlfn.IFNA(MATCH(A2278+1,A2279:A2378,0),MATCH("",C2279:C2378,0))-1),D2279:INDIRECT("D"&amp;ROW(A2278)+_xlfn.IFNA(MATCH(A2278+1,A2279:A2378,0),MATCH("",C2279:C2378,0))-1))/SUM(D2279:INDIRECT("D"&amp;ROW(A2278)+_xlfn.IFNA(MATCH(A2278+1,A2279:A2378,0),MATCH("",D2279:D2378,0))-1)),"")</f>
        <v/>
      </c>
      <c r="D2278" s="8" t="str">
        <f ca="1">IFERROR(SUM(D2279:INDIRECT("D"&amp;ROW(A2278)+_xlfn.IFNA(MATCH(A2278+1,A2279:A2378,0),MATCH("",D2279:D2378,0))-1)),"")</f>
        <v/>
      </c>
      <c r="E2278" s="9" t="str">
        <f t="shared" ca="1" si="72"/>
        <v/>
      </c>
      <c r="F2278" s="8" t="str">
        <f ca="1">IF(AND(E2278&lt;&gt;"",H2278&lt;&gt;""),-E2278*H2278/100-I2278,IFERROR(SUM(F2279:INDIRECT("F"&amp;ROW(A2278)+_xlfn.IFNA(MATCH(A2278+1,A2279:A2380,0),MATCH("",F2279:F2380,0))-1)),""))</f>
        <v/>
      </c>
      <c r="G2278" s="9" t="str">
        <f t="shared" ca="1" si="71"/>
        <v/>
      </c>
      <c r="H2278" s="14"/>
      <c r="I2278" s="14"/>
    </row>
    <row r="2279" spans="1:9" x14ac:dyDescent="0.25">
      <c r="A2279" s="8" t="str">
        <f>IF(B2279&lt;&gt;"",MAX($A$8:A2278)+1,"")</f>
        <v/>
      </c>
      <c r="B2279" s="8"/>
      <c r="C2279" s="9" t="str">
        <f ca="1">IFERROR(SUMPRODUCT(C2280:INDIRECT("C"&amp;ROW(A2279)+_xlfn.IFNA(MATCH(A2279+1,A2280:A2379,0),MATCH("",C2280:C2379,0))-1),D2280:INDIRECT("D"&amp;ROW(A2279)+_xlfn.IFNA(MATCH(A2279+1,A2280:A2379,0),MATCH("",C2280:C2379,0))-1))/SUM(D2280:INDIRECT("D"&amp;ROW(A2279)+_xlfn.IFNA(MATCH(A2279+1,A2280:A2379,0),MATCH("",D2280:D2379,0))-1)),"")</f>
        <v/>
      </c>
      <c r="D2279" s="8" t="str">
        <f ca="1">IFERROR(SUM(D2280:INDIRECT("D"&amp;ROW(A2279)+_xlfn.IFNA(MATCH(A2279+1,A2280:A2379,0),MATCH("",D2280:D2379,0))-1)),"")</f>
        <v/>
      </c>
      <c r="E2279" s="9" t="str">
        <f t="shared" ca="1" si="72"/>
        <v/>
      </c>
      <c r="F2279" s="8" t="str">
        <f ca="1">IF(AND(E2279&lt;&gt;"",H2279&lt;&gt;""),-E2279*H2279/100-I2279,IFERROR(SUM(F2280:INDIRECT("F"&amp;ROW(A2279)+_xlfn.IFNA(MATCH(A2279+1,A2280:A2381,0),MATCH("",F2280:F2381,0))-1)),""))</f>
        <v/>
      </c>
      <c r="G2279" s="9" t="str">
        <f t="shared" ca="1" si="71"/>
        <v/>
      </c>
      <c r="H2279" s="14"/>
      <c r="I2279" s="14"/>
    </row>
    <row r="2280" spans="1:9" x14ac:dyDescent="0.25">
      <c r="A2280" s="8" t="str">
        <f>IF(B2280&lt;&gt;"",MAX($A$8:A2279)+1,"")</f>
        <v/>
      </c>
      <c r="B2280" s="8"/>
      <c r="C2280" s="9" t="str">
        <f ca="1">IFERROR(SUMPRODUCT(C2281:INDIRECT("C"&amp;ROW(A2280)+_xlfn.IFNA(MATCH(A2280+1,A2281:A2380,0),MATCH("",C2281:C2380,0))-1),D2281:INDIRECT("D"&amp;ROW(A2280)+_xlfn.IFNA(MATCH(A2280+1,A2281:A2380,0),MATCH("",C2281:C2380,0))-1))/SUM(D2281:INDIRECT("D"&amp;ROW(A2280)+_xlfn.IFNA(MATCH(A2280+1,A2281:A2380,0),MATCH("",D2281:D2380,0))-1)),"")</f>
        <v/>
      </c>
      <c r="D2280" s="8" t="str">
        <f ca="1">IFERROR(SUM(D2281:INDIRECT("D"&amp;ROW(A2280)+_xlfn.IFNA(MATCH(A2280+1,A2281:A2380,0),MATCH("",D2281:D2380,0))-1)),"")</f>
        <v/>
      </c>
      <c r="E2280" s="9" t="str">
        <f t="shared" ca="1" si="72"/>
        <v/>
      </c>
      <c r="F2280" s="8" t="str">
        <f ca="1">IF(AND(E2280&lt;&gt;"",H2280&lt;&gt;""),-E2280*H2280/100-I2280,IFERROR(SUM(F2281:INDIRECT("F"&amp;ROW(A2280)+_xlfn.IFNA(MATCH(A2280+1,A2281:A2382,0),MATCH("",F2281:F2382,0))-1)),""))</f>
        <v/>
      </c>
      <c r="G2280" s="9" t="str">
        <f t="shared" ca="1" si="71"/>
        <v/>
      </c>
      <c r="H2280" s="14"/>
      <c r="I2280" s="14"/>
    </row>
    <row r="2281" spans="1:9" x14ac:dyDescent="0.25">
      <c r="A2281" s="8" t="str">
        <f>IF(B2281&lt;&gt;"",MAX($A$8:A2280)+1,"")</f>
        <v/>
      </c>
      <c r="B2281" s="8"/>
      <c r="C2281" s="9" t="str">
        <f ca="1">IFERROR(SUMPRODUCT(C2282:INDIRECT("C"&amp;ROW(A2281)+_xlfn.IFNA(MATCH(A2281+1,A2282:A2381,0),MATCH("",C2282:C2381,0))-1),D2282:INDIRECT("D"&amp;ROW(A2281)+_xlfn.IFNA(MATCH(A2281+1,A2282:A2381,0),MATCH("",C2282:C2381,0))-1))/SUM(D2282:INDIRECT("D"&amp;ROW(A2281)+_xlfn.IFNA(MATCH(A2281+1,A2282:A2381,0),MATCH("",D2282:D2381,0))-1)),"")</f>
        <v/>
      </c>
      <c r="D2281" s="8" t="str">
        <f ca="1">IFERROR(SUM(D2282:INDIRECT("D"&amp;ROW(A2281)+_xlfn.IFNA(MATCH(A2281+1,A2282:A2381,0),MATCH("",D2282:D2381,0))-1)),"")</f>
        <v/>
      </c>
      <c r="E2281" s="9" t="str">
        <f t="shared" ca="1" si="72"/>
        <v/>
      </c>
      <c r="F2281" s="8" t="str">
        <f ca="1">IF(AND(E2281&lt;&gt;"",H2281&lt;&gt;""),-E2281*H2281/100-I2281,IFERROR(SUM(F2282:INDIRECT("F"&amp;ROW(A2281)+_xlfn.IFNA(MATCH(A2281+1,A2282:A2383,0),MATCH("",F2282:F2383,0))-1)),""))</f>
        <v/>
      </c>
      <c r="G2281" s="9" t="str">
        <f t="shared" ca="1" si="71"/>
        <v/>
      </c>
      <c r="H2281" s="14"/>
      <c r="I2281" s="14"/>
    </row>
    <row r="2282" spans="1:9" x14ac:dyDescent="0.25">
      <c r="A2282" s="8" t="str">
        <f>IF(B2282&lt;&gt;"",MAX($A$8:A2281)+1,"")</f>
        <v/>
      </c>
      <c r="B2282" s="8"/>
      <c r="C2282" s="9" t="str">
        <f ca="1">IFERROR(SUMPRODUCT(C2283:INDIRECT("C"&amp;ROW(A2282)+_xlfn.IFNA(MATCH(A2282+1,A2283:A2382,0),MATCH("",C2283:C2382,0))-1),D2283:INDIRECT("D"&amp;ROW(A2282)+_xlfn.IFNA(MATCH(A2282+1,A2283:A2382,0),MATCH("",C2283:C2382,0))-1))/SUM(D2283:INDIRECT("D"&amp;ROW(A2282)+_xlfn.IFNA(MATCH(A2282+1,A2283:A2382,0),MATCH("",D2283:D2382,0))-1)),"")</f>
        <v/>
      </c>
      <c r="D2282" s="8" t="str">
        <f ca="1">IFERROR(SUM(D2283:INDIRECT("D"&amp;ROW(A2282)+_xlfn.IFNA(MATCH(A2282+1,A2283:A2382,0),MATCH("",D2283:D2382,0))-1)),"")</f>
        <v/>
      </c>
      <c r="E2282" s="9" t="str">
        <f t="shared" ca="1" si="72"/>
        <v/>
      </c>
      <c r="F2282" s="8" t="str">
        <f ca="1">IF(AND(E2282&lt;&gt;"",H2282&lt;&gt;""),-E2282*H2282/100-I2282,IFERROR(SUM(F2283:INDIRECT("F"&amp;ROW(A2282)+_xlfn.IFNA(MATCH(A2282+1,A2283:A2384,0),MATCH("",F2283:F2384,0))-1)),""))</f>
        <v/>
      </c>
      <c r="G2282" s="9" t="str">
        <f t="shared" ca="1" si="71"/>
        <v/>
      </c>
      <c r="H2282" s="14"/>
      <c r="I2282" s="14"/>
    </row>
    <row r="2283" spans="1:9" x14ac:dyDescent="0.25">
      <c r="A2283" s="8" t="str">
        <f>IF(B2283&lt;&gt;"",MAX($A$8:A2282)+1,"")</f>
        <v/>
      </c>
      <c r="B2283" s="8"/>
      <c r="C2283" s="9" t="str">
        <f ca="1">IFERROR(SUMPRODUCT(C2284:INDIRECT("C"&amp;ROW(A2283)+_xlfn.IFNA(MATCH(A2283+1,A2284:A2383,0),MATCH("",C2284:C2383,0))-1),D2284:INDIRECT("D"&amp;ROW(A2283)+_xlfn.IFNA(MATCH(A2283+1,A2284:A2383,0),MATCH("",C2284:C2383,0))-1))/SUM(D2284:INDIRECT("D"&amp;ROW(A2283)+_xlfn.IFNA(MATCH(A2283+1,A2284:A2383,0),MATCH("",D2284:D2383,0))-1)),"")</f>
        <v/>
      </c>
      <c r="D2283" s="8" t="str">
        <f ca="1">IFERROR(SUM(D2284:INDIRECT("D"&amp;ROW(A2283)+_xlfn.IFNA(MATCH(A2283+1,A2284:A2383,0),MATCH("",D2284:D2383,0))-1)),"")</f>
        <v/>
      </c>
      <c r="E2283" s="9" t="str">
        <f t="shared" ca="1" si="72"/>
        <v/>
      </c>
      <c r="F2283" s="8" t="str">
        <f ca="1">IF(AND(E2283&lt;&gt;"",H2283&lt;&gt;""),-E2283*H2283/100-I2283,IFERROR(SUM(F2284:INDIRECT("F"&amp;ROW(A2283)+_xlfn.IFNA(MATCH(A2283+1,A2284:A2385,0),MATCH("",F2284:F2385,0))-1)),""))</f>
        <v/>
      </c>
      <c r="G2283" s="9" t="str">
        <f t="shared" ca="1" si="71"/>
        <v/>
      </c>
      <c r="H2283" s="14"/>
      <c r="I2283" s="14"/>
    </row>
    <row r="2284" spans="1:9" x14ac:dyDescent="0.25">
      <c r="A2284" s="8" t="str">
        <f>IF(B2284&lt;&gt;"",MAX($A$8:A2283)+1,"")</f>
        <v/>
      </c>
      <c r="B2284" s="8"/>
      <c r="C2284" s="9" t="str">
        <f ca="1">IFERROR(SUMPRODUCT(C2285:INDIRECT("C"&amp;ROW(A2284)+_xlfn.IFNA(MATCH(A2284+1,A2285:A2384,0),MATCH("",C2285:C2384,0))-1),D2285:INDIRECT("D"&amp;ROW(A2284)+_xlfn.IFNA(MATCH(A2284+1,A2285:A2384,0),MATCH("",C2285:C2384,0))-1))/SUM(D2285:INDIRECT("D"&amp;ROW(A2284)+_xlfn.IFNA(MATCH(A2284+1,A2285:A2384,0),MATCH("",D2285:D2384,0))-1)),"")</f>
        <v/>
      </c>
      <c r="D2284" s="8" t="str">
        <f ca="1">IFERROR(SUM(D2285:INDIRECT("D"&amp;ROW(A2284)+_xlfn.IFNA(MATCH(A2284+1,A2285:A2384,0),MATCH("",D2285:D2384,0))-1)),"")</f>
        <v/>
      </c>
      <c r="E2284" s="9" t="str">
        <f t="shared" ca="1" si="72"/>
        <v/>
      </c>
      <c r="F2284" s="8" t="str">
        <f ca="1">IF(AND(E2284&lt;&gt;"",H2284&lt;&gt;""),-E2284*H2284/100-I2284,IFERROR(SUM(F2285:INDIRECT("F"&amp;ROW(A2284)+_xlfn.IFNA(MATCH(A2284+1,A2285:A2386,0),MATCH("",F2285:F2386,0))-1)),""))</f>
        <v/>
      </c>
      <c r="G2284" s="9" t="str">
        <f t="shared" ca="1" si="71"/>
        <v/>
      </c>
      <c r="H2284" s="14"/>
      <c r="I2284" s="14"/>
    </row>
    <row r="2285" spans="1:9" x14ac:dyDescent="0.25">
      <c r="A2285" s="8" t="str">
        <f>IF(B2285&lt;&gt;"",MAX($A$8:A2284)+1,"")</f>
        <v/>
      </c>
      <c r="B2285" s="8"/>
      <c r="C2285" s="9" t="str">
        <f ca="1">IFERROR(SUMPRODUCT(C2286:INDIRECT("C"&amp;ROW(A2285)+_xlfn.IFNA(MATCH(A2285+1,A2286:A2385,0),MATCH("",C2286:C2385,0))-1),D2286:INDIRECT("D"&amp;ROW(A2285)+_xlfn.IFNA(MATCH(A2285+1,A2286:A2385,0),MATCH("",C2286:C2385,0))-1))/SUM(D2286:INDIRECT("D"&amp;ROW(A2285)+_xlfn.IFNA(MATCH(A2285+1,A2286:A2385,0),MATCH("",D2286:D2385,0))-1)),"")</f>
        <v/>
      </c>
      <c r="D2285" s="8" t="str">
        <f ca="1">IFERROR(SUM(D2286:INDIRECT("D"&amp;ROW(A2285)+_xlfn.IFNA(MATCH(A2285+1,A2286:A2385,0),MATCH("",D2286:D2385,0))-1)),"")</f>
        <v/>
      </c>
      <c r="E2285" s="9" t="str">
        <f t="shared" ca="1" si="72"/>
        <v/>
      </c>
      <c r="F2285" s="8" t="str">
        <f ca="1">IF(AND(E2285&lt;&gt;"",H2285&lt;&gt;""),-E2285*H2285/100-I2285,IFERROR(SUM(F2286:INDIRECT("F"&amp;ROW(A2285)+_xlfn.IFNA(MATCH(A2285+1,A2286:A2387,0),MATCH("",F2286:F2387,0))-1)),""))</f>
        <v/>
      </c>
      <c r="G2285" s="9" t="str">
        <f t="shared" ca="1" si="71"/>
        <v/>
      </c>
      <c r="H2285" s="14"/>
      <c r="I2285" s="14"/>
    </row>
    <row r="2286" spans="1:9" x14ac:dyDescent="0.25">
      <c r="A2286" s="8" t="str">
        <f>IF(B2286&lt;&gt;"",MAX($A$8:A2285)+1,"")</f>
        <v/>
      </c>
      <c r="B2286" s="8"/>
      <c r="C2286" s="9" t="str">
        <f ca="1">IFERROR(SUMPRODUCT(C2287:INDIRECT("C"&amp;ROW(A2286)+_xlfn.IFNA(MATCH(A2286+1,A2287:A2386,0),MATCH("",C2287:C2386,0))-1),D2287:INDIRECT("D"&amp;ROW(A2286)+_xlfn.IFNA(MATCH(A2286+1,A2287:A2386,0),MATCH("",C2287:C2386,0))-1))/SUM(D2287:INDIRECT("D"&amp;ROW(A2286)+_xlfn.IFNA(MATCH(A2286+1,A2287:A2386,0),MATCH("",D2287:D2386,0))-1)),"")</f>
        <v/>
      </c>
      <c r="D2286" s="8" t="str">
        <f ca="1">IFERROR(SUM(D2287:INDIRECT("D"&amp;ROW(A2286)+_xlfn.IFNA(MATCH(A2286+1,A2287:A2386,0),MATCH("",D2287:D2386,0))-1)),"")</f>
        <v/>
      </c>
      <c r="E2286" s="9" t="str">
        <f t="shared" ca="1" si="72"/>
        <v/>
      </c>
      <c r="F2286" s="8" t="str">
        <f ca="1">IF(AND(E2286&lt;&gt;"",H2286&lt;&gt;""),-E2286*H2286/100-I2286,IFERROR(SUM(F2287:INDIRECT("F"&amp;ROW(A2286)+_xlfn.IFNA(MATCH(A2286+1,A2287:A2388,0),MATCH("",F2287:F2388,0))-1)),""))</f>
        <v/>
      </c>
      <c r="G2286" s="9" t="str">
        <f t="shared" ca="1" si="71"/>
        <v/>
      </c>
      <c r="H2286" s="14"/>
      <c r="I2286" s="14"/>
    </row>
    <row r="2287" spans="1:9" x14ac:dyDescent="0.25">
      <c r="A2287" s="8" t="str">
        <f>IF(B2287&lt;&gt;"",MAX($A$8:A2286)+1,"")</f>
        <v/>
      </c>
      <c r="B2287" s="8"/>
      <c r="C2287" s="9" t="str">
        <f ca="1">IFERROR(SUMPRODUCT(C2288:INDIRECT("C"&amp;ROW(A2287)+_xlfn.IFNA(MATCH(A2287+1,A2288:A2387,0),MATCH("",C2288:C2387,0))-1),D2288:INDIRECT("D"&amp;ROW(A2287)+_xlfn.IFNA(MATCH(A2287+1,A2288:A2387,0),MATCH("",C2288:C2387,0))-1))/SUM(D2288:INDIRECT("D"&amp;ROW(A2287)+_xlfn.IFNA(MATCH(A2287+1,A2288:A2387,0),MATCH("",D2288:D2387,0))-1)),"")</f>
        <v/>
      </c>
      <c r="D2287" s="8" t="str">
        <f ca="1">IFERROR(SUM(D2288:INDIRECT("D"&amp;ROW(A2287)+_xlfn.IFNA(MATCH(A2287+1,A2288:A2387,0),MATCH("",D2288:D2387,0))-1)),"")</f>
        <v/>
      </c>
      <c r="E2287" s="9" t="str">
        <f t="shared" ca="1" si="72"/>
        <v/>
      </c>
      <c r="F2287" s="8" t="str">
        <f ca="1">IF(AND(E2287&lt;&gt;"",H2287&lt;&gt;""),-E2287*H2287/100-I2287,IFERROR(SUM(F2288:INDIRECT("F"&amp;ROW(A2287)+_xlfn.IFNA(MATCH(A2287+1,A2288:A2389,0),MATCH("",F2288:F2389,0))-1)),""))</f>
        <v/>
      </c>
      <c r="G2287" s="9" t="str">
        <f t="shared" ca="1" si="71"/>
        <v/>
      </c>
      <c r="H2287" s="14"/>
      <c r="I2287" s="14"/>
    </row>
    <row r="2288" spans="1:9" x14ac:dyDescent="0.25">
      <c r="A2288" s="8" t="str">
        <f>IF(B2288&lt;&gt;"",MAX($A$8:A2287)+1,"")</f>
        <v/>
      </c>
      <c r="B2288" s="8"/>
      <c r="C2288" s="9" t="str">
        <f ca="1">IFERROR(SUMPRODUCT(C2289:INDIRECT("C"&amp;ROW(A2288)+_xlfn.IFNA(MATCH(A2288+1,A2289:A2388,0),MATCH("",C2289:C2388,0))-1),D2289:INDIRECT("D"&amp;ROW(A2288)+_xlfn.IFNA(MATCH(A2288+1,A2289:A2388,0),MATCH("",C2289:C2388,0))-1))/SUM(D2289:INDIRECT("D"&amp;ROW(A2288)+_xlfn.IFNA(MATCH(A2288+1,A2289:A2388,0),MATCH("",D2289:D2388,0))-1)),"")</f>
        <v/>
      </c>
      <c r="D2288" s="8" t="str">
        <f ca="1">IFERROR(SUM(D2289:INDIRECT("D"&amp;ROW(A2288)+_xlfn.IFNA(MATCH(A2288+1,A2289:A2388,0),MATCH("",D2289:D2388,0))-1)),"")</f>
        <v/>
      </c>
      <c r="E2288" s="9" t="str">
        <f t="shared" ca="1" si="72"/>
        <v/>
      </c>
      <c r="F2288" s="8" t="str">
        <f ca="1">IF(AND(E2288&lt;&gt;"",H2288&lt;&gt;""),-E2288*H2288/100-I2288,IFERROR(SUM(F2289:INDIRECT("F"&amp;ROW(A2288)+_xlfn.IFNA(MATCH(A2288+1,A2289:A2390,0),MATCH("",F2289:F2390,0))-1)),""))</f>
        <v/>
      </c>
      <c r="G2288" s="9" t="str">
        <f t="shared" ca="1" si="71"/>
        <v/>
      </c>
      <c r="H2288" s="14"/>
      <c r="I2288" s="14"/>
    </row>
    <row r="2289" spans="1:9" x14ac:dyDescent="0.25">
      <c r="A2289" s="8" t="str">
        <f>IF(B2289&lt;&gt;"",MAX($A$8:A2288)+1,"")</f>
        <v/>
      </c>
      <c r="B2289" s="8"/>
      <c r="C2289" s="9" t="str">
        <f ca="1">IFERROR(SUMPRODUCT(C2290:INDIRECT("C"&amp;ROW(A2289)+_xlfn.IFNA(MATCH(A2289+1,A2290:A2389,0),MATCH("",C2290:C2389,0))-1),D2290:INDIRECT("D"&amp;ROW(A2289)+_xlfn.IFNA(MATCH(A2289+1,A2290:A2389,0),MATCH("",C2290:C2389,0))-1))/SUM(D2290:INDIRECT("D"&amp;ROW(A2289)+_xlfn.IFNA(MATCH(A2289+1,A2290:A2389,0),MATCH("",D2290:D2389,0))-1)),"")</f>
        <v/>
      </c>
      <c r="D2289" s="8" t="str">
        <f ca="1">IFERROR(SUM(D2290:INDIRECT("D"&amp;ROW(A2289)+_xlfn.IFNA(MATCH(A2289+1,A2290:A2389,0),MATCH("",D2290:D2389,0))-1)),"")</f>
        <v/>
      </c>
      <c r="E2289" s="9" t="str">
        <f t="shared" ca="1" si="72"/>
        <v/>
      </c>
      <c r="F2289" s="8" t="str">
        <f ca="1">IF(AND(E2289&lt;&gt;"",H2289&lt;&gt;""),-E2289*H2289/100-I2289,IFERROR(SUM(F2290:INDIRECT("F"&amp;ROW(A2289)+_xlfn.IFNA(MATCH(A2289+1,A2290:A2391,0),MATCH("",F2290:F2391,0))-1)),""))</f>
        <v/>
      </c>
      <c r="G2289" s="9" t="str">
        <f t="shared" ca="1" si="71"/>
        <v/>
      </c>
      <c r="H2289" s="14"/>
      <c r="I2289" s="14"/>
    </row>
    <row r="2290" spans="1:9" x14ac:dyDescent="0.25">
      <c r="A2290" s="8" t="str">
        <f>IF(B2290&lt;&gt;"",MAX($A$8:A2289)+1,"")</f>
        <v/>
      </c>
      <c r="B2290" s="8"/>
      <c r="C2290" s="9" t="str">
        <f ca="1">IFERROR(SUMPRODUCT(C2291:INDIRECT("C"&amp;ROW(A2290)+_xlfn.IFNA(MATCH(A2290+1,A2291:A2390,0),MATCH("",C2291:C2390,0))-1),D2291:INDIRECT("D"&amp;ROW(A2290)+_xlfn.IFNA(MATCH(A2290+1,A2291:A2390,0),MATCH("",C2291:C2390,0))-1))/SUM(D2291:INDIRECT("D"&amp;ROW(A2290)+_xlfn.IFNA(MATCH(A2290+1,A2291:A2390,0),MATCH("",D2291:D2390,0))-1)),"")</f>
        <v/>
      </c>
      <c r="D2290" s="8" t="str">
        <f ca="1">IFERROR(SUM(D2291:INDIRECT("D"&amp;ROW(A2290)+_xlfn.IFNA(MATCH(A2290+1,A2291:A2390,0),MATCH("",D2291:D2390,0))-1)),"")</f>
        <v/>
      </c>
      <c r="E2290" s="9" t="str">
        <f t="shared" ca="1" si="72"/>
        <v/>
      </c>
      <c r="F2290" s="8" t="str">
        <f ca="1">IF(AND(E2290&lt;&gt;"",H2290&lt;&gt;""),-E2290*H2290/100-I2290,IFERROR(SUM(F2291:INDIRECT("F"&amp;ROW(A2290)+_xlfn.IFNA(MATCH(A2290+1,A2291:A2392,0),MATCH("",F2291:F2392,0))-1)),""))</f>
        <v/>
      </c>
      <c r="G2290" s="9" t="str">
        <f t="shared" ca="1" si="71"/>
        <v/>
      </c>
      <c r="H2290" s="14"/>
      <c r="I2290" s="14"/>
    </row>
    <row r="2291" spans="1:9" x14ac:dyDescent="0.25">
      <c r="A2291" s="8" t="str">
        <f>IF(B2291&lt;&gt;"",MAX($A$8:A2290)+1,"")</f>
        <v/>
      </c>
      <c r="B2291" s="8"/>
      <c r="C2291" s="9" t="str">
        <f ca="1">IFERROR(SUMPRODUCT(C2292:INDIRECT("C"&amp;ROW(A2291)+_xlfn.IFNA(MATCH(A2291+1,A2292:A2391,0),MATCH("",C2292:C2391,0))-1),D2292:INDIRECT("D"&amp;ROW(A2291)+_xlfn.IFNA(MATCH(A2291+1,A2292:A2391,0),MATCH("",C2292:C2391,0))-1))/SUM(D2292:INDIRECT("D"&amp;ROW(A2291)+_xlfn.IFNA(MATCH(A2291+1,A2292:A2391,0),MATCH("",D2292:D2391,0))-1)),"")</f>
        <v/>
      </c>
      <c r="D2291" s="8" t="str">
        <f ca="1">IFERROR(SUM(D2292:INDIRECT("D"&amp;ROW(A2291)+_xlfn.IFNA(MATCH(A2291+1,A2292:A2391,0),MATCH("",D2292:D2391,0))-1)),"")</f>
        <v/>
      </c>
      <c r="E2291" s="9" t="str">
        <f t="shared" ca="1" si="72"/>
        <v/>
      </c>
      <c r="F2291" s="8" t="str">
        <f ca="1">IF(AND(E2291&lt;&gt;"",H2291&lt;&gt;""),-E2291*H2291/100-I2291,IFERROR(SUM(F2292:INDIRECT("F"&amp;ROW(A2291)+_xlfn.IFNA(MATCH(A2291+1,A2292:A2393,0),MATCH("",F2292:F2393,0))-1)),""))</f>
        <v/>
      </c>
      <c r="G2291" s="9" t="str">
        <f t="shared" ca="1" si="71"/>
        <v/>
      </c>
      <c r="H2291" s="14"/>
      <c r="I2291" s="14"/>
    </row>
    <row r="2292" spans="1:9" x14ac:dyDescent="0.25">
      <c r="A2292" s="8" t="str">
        <f>IF(B2292&lt;&gt;"",MAX($A$8:A2291)+1,"")</f>
        <v/>
      </c>
      <c r="B2292" s="8"/>
      <c r="C2292" s="9" t="str">
        <f ca="1">IFERROR(SUMPRODUCT(C2293:INDIRECT("C"&amp;ROW(A2292)+_xlfn.IFNA(MATCH(A2292+1,A2293:A2392,0),MATCH("",C2293:C2392,0))-1),D2293:INDIRECT("D"&amp;ROW(A2292)+_xlfn.IFNA(MATCH(A2292+1,A2293:A2392,0),MATCH("",C2293:C2392,0))-1))/SUM(D2293:INDIRECT("D"&amp;ROW(A2292)+_xlfn.IFNA(MATCH(A2292+1,A2293:A2392,0),MATCH("",D2293:D2392,0))-1)),"")</f>
        <v/>
      </c>
      <c r="D2292" s="8" t="str">
        <f ca="1">IFERROR(SUM(D2293:INDIRECT("D"&amp;ROW(A2292)+_xlfn.IFNA(MATCH(A2292+1,A2293:A2392,0),MATCH("",D2293:D2392,0))-1)),"")</f>
        <v/>
      </c>
      <c r="E2292" s="9" t="str">
        <f t="shared" ca="1" si="72"/>
        <v/>
      </c>
      <c r="F2292" s="8" t="str">
        <f ca="1">IF(AND(E2292&lt;&gt;"",H2292&lt;&gt;""),-E2292*H2292/100-I2292,IFERROR(SUM(F2293:INDIRECT("F"&amp;ROW(A2292)+_xlfn.IFNA(MATCH(A2292+1,A2293:A2394,0),MATCH("",F2293:F2394,0))-1)),""))</f>
        <v/>
      </c>
      <c r="G2292" s="9" t="str">
        <f t="shared" ca="1" si="71"/>
        <v/>
      </c>
      <c r="H2292" s="14"/>
      <c r="I2292" s="14"/>
    </row>
    <row r="2293" spans="1:9" x14ac:dyDescent="0.25">
      <c r="A2293" s="8" t="str">
        <f>IF(B2293&lt;&gt;"",MAX($A$8:A2292)+1,"")</f>
        <v/>
      </c>
      <c r="B2293" s="8"/>
      <c r="C2293" s="9" t="str">
        <f ca="1">IFERROR(SUMPRODUCT(C2294:INDIRECT("C"&amp;ROW(A2293)+_xlfn.IFNA(MATCH(A2293+1,A2294:A2393,0),MATCH("",C2294:C2393,0))-1),D2294:INDIRECT("D"&amp;ROW(A2293)+_xlfn.IFNA(MATCH(A2293+1,A2294:A2393,0),MATCH("",C2294:C2393,0))-1))/SUM(D2294:INDIRECT("D"&amp;ROW(A2293)+_xlfn.IFNA(MATCH(A2293+1,A2294:A2393,0),MATCH("",D2294:D2393,0))-1)),"")</f>
        <v/>
      </c>
      <c r="D2293" s="8" t="str">
        <f ca="1">IFERROR(SUM(D2294:INDIRECT("D"&amp;ROW(A2293)+_xlfn.IFNA(MATCH(A2293+1,A2294:A2393,0),MATCH("",D2294:D2393,0))-1)),"")</f>
        <v/>
      </c>
      <c r="E2293" s="9" t="str">
        <f t="shared" ca="1" si="72"/>
        <v/>
      </c>
      <c r="F2293" s="8" t="str">
        <f ca="1">IF(AND(E2293&lt;&gt;"",H2293&lt;&gt;""),-E2293*H2293/100-I2293,IFERROR(SUM(F2294:INDIRECT("F"&amp;ROW(A2293)+_xlfn.IFNA(MATCH(A2293+1,A2294:A2395,0),MATCH("",F2294:F2395,0))-1)),""))</f>
        <v/>
      </c>
      <c r="G2293" s="9" t="str">
        <f t="shared" ca="1" si="71"/>
        <v/>
      </c>
      <c r="H2293" s="14"/>
      <c r="I2293" s="14"/>
    </row>
    <row r="2294" spans="1:9" x14ac:dyDescent="0.25">
      <c r="A2294" s="8" t="str">
        <f>IF(B2294&lt;&gt;"",MAX($A$8:A2293)+1,"")</f>
        <v/>
      </c>
      <c r="B2294" s="8"/>
      <c r="C2294" s="9" t="str">
        <f ca="1">IFERROR(SUMPRODUCT(C2295:INDIRECT("C"&amp;ROW(A2294)+_xlfn.IFNA(MATCH(A2294+1,A2295:A2394,0),MATCH("",C2295:C2394,0))-1),D2295:INDIRECT("D"&amp;ROW(A2294)+_xlfn.IFNA(MATCH(A2294+1,A2295:A2394,0),MATCH("",C2295:C2394,0))-1))/SUM(D2295:INDIRECT("D"&amp;ROW(A2294)+_xlfn.IFNA(MATCH(A2294+1,A2295:A2394,0),MATCH("",D2295:D2394,0))-1)),"")</f>
        <v/>
      </c>
      <c r="D2294" s="8" t="str">
        <f ca="1">IFERROR(SUM(D2295:INDIRECT("D"&amp;ROW(A2294)+_xlfn.IFNA(MATCH(A2294+1,A2295:A2394,0),MATCH("",D2295:D2394,0))-1)),"")</f>
        <v/>
      </c>
      <c r="E2294" s="9" t="str">
        <f t="shared" ca="1" si="72"/>
        <v/>
      </c>
      <c r="F2294" s="8" t="str">
        <f ca="1">IF(AND(E2294&lt;&gt;"",H2294&lt;&gt;""),-E2294*H2294/100-I2294,IFERROR(SUM(F2295:INDIRECT("F"&amp;ROW(A2294)+_xlfn.IFNA(MATCH(A2294+1,A2295:A2396,0),MATCH("",F2295:F2396,0))-1)),""))</f>
        <v/>
      </c>
      <c r="G2294" s="9" t="str">
        <f t="shared" ca="1" si="71"/>
        <v/>
      </c>
      <c r="H2294" s="14"/>
      <c r="I2294" s="14"/>
    </row>
    <row r="2295" spans="1:9" x14ac:dyDescent="0.25">
      <c r="A2295" s="8" t="str">
        <f>IF(B2295&lt;&gt;"",MAX($A$8:A2294)+1,"")</f>
        <v/>
      </c>
      <c r="B2295" s="8"/>
      <c r="C2295" s="9" t="str">
        <f ca="1">IFERROR(SUMPRODUCT(C2296:INDIRECT("C"&amp;ROW(A2295)+_xlfn.IFNA(MATCH(A2295+1,A2296:A2395,0),MATCH("",C2296:C2395,0))-1),D2296:INDIRECT("D"&amp;ROW(A2295)+_xlfn.IFNA(MATCH(A2295+1,A2296:A2395,0),MATCH("",C2296:C2395,0))-1))/SUM(D2296:INDIRECT("D"&amp;ROW(A2295)+_xlfn.IFNA(MATCH(A2295+1,A2296:A2395,0),MATCH("",D2296:D2395,0))-1)),"")</f>
        <v/>
      </c>
      <c r="D2295" s="8" t="str">
        <f ca="1">IFERROR(SUM(D2296:INDIRECT("D"&amp;ROW(A2295)+_xlfn.IFNA(MATCH(A2295+1,A2296:A2395,0),MATCH("",D2296:D2395,0))-1)),"")</f>
        <v/>
      </c>
      <c r="E2295" s="9" t="str">
        <f t="shared" ca="1" si="72"/>
        <v/>
      </c>
      <c r="F2295" s="8" t="str">
        <f ca="1">IF(AND(E2295&lt;&gt;"",H2295&lt;&gt;""),-E2295*H2295/100-I2295,IFERROR(SUM(F2296:INDIRECT("F"&amp;ROW(A2295)+_xlfn.IFNA(MATCH(A2295+1,A2296:A2397,0),MATCH("",F2296:F2397,0))-1)),""))</f>
        <v/>
      </c>
      <c r="G2295" s="9" t="str">
        <f t="shared" ca="1" si="71"/>
        <v/>
      </c>
      <c r="H2295" s="14"/>
      <c r="I2295" s="14"/>
    </row>
    <row r="2296" spans="1:9" x14ac:dyDescent="0.25">
      <c r="A2296" s="8" t="str">
        <f>IF(B2296&lt;&gt;"",MAX($A$8:A2295)+1,"")</f>
        <v/>
      </c>
      <c r="B2296" s="8"/>
      <c r="C2296" s="9" t="str">
        <f ca="1">IFERROR(SUMPRODUCT(C2297:INDIRECT("C"&amp;ROW(A2296)+_xlfn.IFNA(MATCH(A2296+1,A2297:A2396,0),MATCH("",C2297:C2396,0))-1),D2297:INDIRECT("D"&amp;ROW(A2296)+_xlfn.IFNA(MATCH(A2296+1,A2297:A2396,0),MATCH("",C2297:C2396,0))-1))/SUM(D2297:INDIRECT("D"&amp;ROW(A2296)+_xlfn.IFNA(MATCH(A2296+1,A2297:A2396,0),MATCH("",D2297:D2396,0))-1)),"")</f>
        <v/>
      </c>
      <c r="D2296" s="8" t="str">
        <f ca="1">IFERROR(SUM(D2297:INDIRECT("D"&amp;ROW(A2296)+_xlfn.IFNA(MATCH(A2296+1,A2297:A2396,0),MATCH("",D2297:D2396,0))-1)),"")</f>
        <v/>
      </c>
      <c r="E2296" s="9" t="str">
        <f t="shared" ca="1" si="72"/>
        <v/>
      </c>
      <c r="F2296" s="8" t="str">
        <f ca="1">IF(AND(E2296&lt;&gt;"",H2296&lt;&gt;""),-E2296*H2296/100-I2296,IFERROR(SUM(F2297:INDIRECT("F"&amp;ROW(A2296)+_xlfn.IFNA(MATCH(A2296+1,A2297:A2398,0),MATCH("",F2297:F2398,0))-1)),""))</f>
        <v/>
      </c>
      <c r="G2296" s="9" t="str">
        <f t="shared" ca="1" si="71"/>
        <v/>
      </c>
      <c r="H2296" s="14"/>
      <c r="I2296" s="14"/>
    </row>
    <row r="2297" spans="1:9" x14ac:dyDescent="0.25">
      <c r="A2297" s="8" t="str">
        <f>IF(B2297&lt;&gt;"",MAX($A$8:A2296)+1,"")</f>
        <v/>
      </c>
      <c r="B2297" s="8"/>
      <c r="C2297" s="9" t="str">
        <f ca="1">IFERROR(SUMPRODUCT(C2298:INDIRECT("C"&amp;ROW(A2297)+_xlfn.IFNA(MATCH(A2297+1,A2298:A2397,0),MATCH("",C2298:C2397,0))-1),D2298:INDIRECT("D"&amp;ROW(A2297)+_xlfn.IFNA(MATCH(A2297+1,A2298:A2397,0),MATCH("",C2298:C2397,0))-1))/SUM(D2298:INDIRECT("D"&amp;ROW(A2297)+_xlfn.IFNA(MATCH(A2297+1,A2298:A2397,0),MATCH("",D2298:D2397,0))-1)),"")</f>
        <v/>
      </c>
      <c r="D2297" s="8" t="str">
        <f ca="1">IFERROR(SUM(D2298:INDIRECT("D"&amp;ROW(A2297)+_xlfn.IFNA(MATCH(A2297+1,A2298:A2397,0),MATCH("",D2298:D2397,0))-1)),"")</f>
        <v/>
      </c>
      <c r="E2297" s="9" t="str">
        <f t="shared" ca="1" si="72"/>
        <v/>
      </c>
      <c r="F2297" s="8" t="str">
        <f ca="1">IF(AND(E2297&lt;&gt;"",H2297&lt;&gt;""),-E2297*H2297/100-I2297,IFERROR(SUM(F2298:INDIRECT("F"&amp;ROW(A2297)+_xlfn.IFNA(MATCH(A2297+1,A2298:A2399,0),MATCH("",F2298:F2399,0))-1)),""))</f>
        <v/>
      </c>
      <c r="G2297" s="9" t="str">
        <f t="shared" ca="1" si="71"/>
        <v/>
      </c>
      <c r="H2297" s="14"/>
      <c r="I2297" s="14"/>
    </row>
    <row r="2298" spans="1:9" x14ac:dyDescent="0.25">
      <c r="A2298" s="8" t="str">
        <f>IF(B2298&lt;&gt;"",MAX($A$8:A2297)+1,"")</f>
        <v/>
      </c>
      <c r="B2298" s="8"/>
      <c r="C2298" s="9" t="str">
        <f ca="1">IFERROR(SUMPRODUCT(C2299:INDIRECT("C"&amp;ROW(A2298)+_xlfn.IFNA(MATCH(A2298+1,A2299:A2398,0),MATCH("",C2299:C2398,0))-1),D2299:INDIRECT("D"&amp;ROW(A2298)+_xlfn.IFNA(MATCH(A2298+1,A2299:A2398,0),MATCH("",C2299:C2398,0))-1))/SUM(D2299:INDIRECT("D"&amp;ROW(A2298)+_xlfn.IFNA(MATCH(A2298+1,A2299:A2398,0),MATCH("",D2299:D2398,0))-1)),"")</f>
        <v/>
      </c>
      <c r="D2298" s="8" t="str">
        <f ca="1">IFERROR(SUM(D2299:INDIRECT("D"&amp;ROW(A2298)+_xlfn.IFNA(MATCH(A2298+1,A2299:A2398,0),MATCH("",D2299:D2398,0))-1)),"")</f>
        <v/>
      </c>
      <c r="E2298" s="9" t="str">
        <f t="shared" ca="1" si="72"/>
        <v/>
      </c>
      <c r="F2298" s="8" t="str">
        <f ca="1">IF(AND(E2298&lt;&gt;"",H2298&lt;&gt;""),-E2298*H2298/100-I2298,IFERROR(SUM(F2299:INDIRECT("F"&amp;ROW(A2298)+_xlfn.IFNA(MATCH(A2298+1,A2299:A2400,0),MATCH("",F2299:F2400,0))-1)),""))</f>
        <v/>
      </c>
      <c r="G2298" s="9" t="str">
        <f t="shared" ca="1" si="71"/>
        <v/>
      </c>
      <c r="H2298" s="14"/>
      <c r="I2298" s="14"/>
    </row>
    <row r="2299" spans="1:9" x14ac:dyDescent="0.25">
      <c r="A2299" s="8" t="str">
        <f>IF(B2299&lt;&gt;"",MAX($A$8:A2298)+1,"")</f>
        <v/>
      </c>
      <c r="B2299" s="8"/>
      <c r="C2299" s="9" t="str">
        <f ca="1">IFERROR(SUMPRODUCT(C2300:INDIRECT("C"&amp;ROW(A2299)+_xlfn.IFNA(MATCH(A2299+1,A2300:A2399,0),MATCH("",C2300:C2399,0))-1),D2300:INDIRECT("D"&amp;ROW(A2299)+_xlfn.IFNA(MATCH(A2299+1,A2300:A2399,0),MATCH("",C2300:C2399,0))-1))/SUM(D2300:INDIRECT("D"&amp;ROW(A2299)+_xlfn.IFNA(MATCH(A2299+1,A2300:A2399,0),MATCH("",D2300:D2399,0))-1)),"")</f>
        <v/>
      </c>
      <c r="D2299" s="8" t="str">
        <f ca="1">IFERROR(SUM(D2300:INDIRECT("D"&amp;ROW(A2299)+_xlfn.IFNA(MATCH(A2299+1,A2300:A2399,0),MATCH("",D2300:D2399,0))-1)),"")</f>
        <v/>
      </c>
      <c r="E2299" s="9" t="str">
        <f t="shared" ca="1" si="72"/>
        <v/>
      </c>
      <c r="F2299" s="8" t="str">
        <f ca="1">IF(AND(E2299&lt;&gt;"",H2299&lt;&gt;""),-E2299*H2299/100-I2299,IFERROR(SUM(F2300:INDIRECT("F"&amp;ROW(A2299)+_xlfn.IFNA(MATCH(A2299+1,A2300:A2401,0),MATCH("",F2300:F2401,0))-1)),""))</f>
        <v/>
      </c>
      <c r="G2299" s="9" t="str">
        <f t="shared" ca="1" si="71"/>
        <v/>
      </c>
      <c r="H2299" s="14"/>
      <c r="I2299" s="14"/>
    </row>
    <row r="2300" spans="1:9" x14ac:dyDescent="0.25">
      <c r="A2300" s="8" t="str">
        <f>IF(B2300&lt;&gt;"",MAX($A$8:A2299)+1,"")</f>
        <v/>
      </c>
      <c r="B2300" s="8"/>
      <c r="C2300" s="9" t="str">
        <f ca="1">IFERROR(SUMPRODUCT(C2301:INDIRECT("C"&amp;ROW(A2300)+_xlfn.IFNA(MATCH(A2300+1,A2301:A2400,0),MATCH("",C2301:C2400,0))-1),D2301:INDIRECT("D"&amp;ROW(A2300)+_xlfn.IFNA(MATCH(A2300+1,A2301:A2400,0),MATCH("",C2301:C2400,0))-1))/SUM(D2301:INDIRECT("D"&amp;ROW(A2300)+_xlfn.IFNA(MATCH(A2300+1,A2301:A2400,0),MATCH("",D2301:D2400,0))-1)),"")</f>
        <v/>
      </c>
      <c r="D2300" s="8" t="str">
        <f ca="1">IFERROR(SUM(D2301:INDIRECT("D"&amp;ROW(A2300)+_xlfn.IFNA(MATCH(A2300+1,A2301:A2400,0),MATCH("",D2301:D2400,0))-1)),"")</f>
        <v/>
      </c>
      <c r="E2300" s="9" t="str">
        <f t="shared" ca="1" si="72"/>
        <v/>
      </c>
      <c r="F2300" s="8" t="str">
        <f ca="1">IF(AND(E2300&lt;&gt;"",H2300&lt;&gt;""),-E2300*H2300/100-I2300,IFERROR(SUM(F2301:INDIRECT("F"&amp;ROW(A2300)+_xlfn.IFNA(MATCH(A2300+1,A2301:A2402,0),MATCH("",F2301:F2402,0))-1)),""))</f>
        <v/>
      </c>
      <c r="G2300" s="9" t="str">
        <f t="shared" ca="1" si="71"/>
        <v/>
      </c>
      <c r="H2300" s="14"/>
      <c r="I2300" s="14"/>
    </row>
    <row r="2301" spans="1:9" x14ac:dyDescent="0.25">
      <c r="A2301" s="8" t="str">
        <f>IF(B2301&lt;&gt;"",MAX($A$8:A2300)+1,"")</f>
        <v/>
      </c>
      <c r="B2301" s="8"/>
      <c r="C2301" s="9" t="str">
        <f ca="1">IFERROR(SUMPRODUCT(C2302:INDIRECT("C"&amp;ROW(A2301)+_xlfn.IFNA(MATCH(A2301+1,A2302:A2401,0),MATCH("",C2302:C2401,0))-1),D2302:INDIRECT("D"&amp;ROW(A2301)+_xlfn.IFNA(MATCH(A2301+1,A2302:A2401,0),MATCH("",C2302:C2401,0))-1))/SUM(D2302:INDIRECT("D"&amp;ROW(A2301)+_xlfn.IFNA(MATCH(A2301+1,A2302:A2401,0),MATCH("",D2302:D2401,0))-1)),"")</f>
        <v/>
      </c>
      <c r="D2301" s="8" t="str">
        <f ca="1">IFERROR(SUM(D2302:INDIRECT("D"&amp;ROW(A2301)+_xlfn.IFNA(MATCH(A2301+1,A2302:A2401,0),MATCH("",D2302:D2401,0))-1)),"")</f>
        <v/>
      </c>
      <c r="E2301" s="9" t="str">
        <f t="shared" ca="1" si="72"/>
        <v/>
      </c>
      <c r="F2301" s="8" t="str">
        <f ca="1">IF(AND(E2301&lt;&gt;"",H2301&lt;&gt;""),-E2301*H2301/100-I2301,IFERROR(SUM(F2302:INDIRECT("F"&amp;ROW(A2301)+_xlfn.IFNA(MATCH(A2301+1,A2302:A2403,0),MATCH("",F2302:F2403,0))-1)),""))</f>
        <v/>
      </c>
      <c r="G2301" s="9" t="str">
        <f t="shared" ca="1" si="71"/>
        <v/>
      </c>
      <c r="H2301" s="14"/>
      <c r="I2301" s="14"/>
    </row>
    <row r="2302" spans="1:9" x14ac:dyDescent="0.25">
      <c r="A2302" s="8" t="str">
        <f>IF(B2302&lt;&gt;"",MAX($A$8:A2301)+1,"")</f>
        <v/>
      </c>
      <c r="B2302" s="8"/>
      <c r="C2302" s="9" t="str">
        <f ca="1">IFERROR(SUMPRODUCT(C2303:INDIRECT("C"&amp;ROW(A2302)+_xlfn.IFNA(MATCH(A2302+1,A2303:A2402,0),MATCH("",C2303:C2402,0))-1),D2303:INDIRECT("D"&amp;ROW(A2302)+_xlfn.IFNA(MATCH(A2302+1,A2303:A2402,0),MATCH("",C2303:C2402,0))-1))/SUM(D2303:INDIRECT("D"&amp;ROW(A2302)+_xlfn.IFNA(MATCH(A2302+1,A2303:A2402,0),MATCH("",D2303:D2402,0))-1)),"")</f>
        <v/>
      </c>
      <c r="D2302" s="8" t="str">
        <f ca="1">IFERROR(SUM(D2303:INDIRECT("D"&amp;ROW(A2302)+_xlfn.IFNA(MATCH(A2302+1,A2303:A2402,0),MATCH("",D2303:D2402,0))-1)),"")</f>
        <v/>
      </c>
      <c r="E2302" s="9" t="str">
        <f t="shared" ca="1" si="72"/>
        <v/>
      </c>
      <c r="F2302" s="8" t="str">
        <f ca="1">IF(AND(E2302&lt;&gt;"",H2302&lt;&gt;""),-E2302*H2302/100-I2302,IFERROR(SUM(F2303:INDIRECT("F"&amp;ROW(A2302)+_xlfn.IFNA(MATCH(A2302+1,A2303:A2404,0),MATCH("",F2303:F2404,0))-1)),""))</f>
        <v/>
      </c>
      <c r="G2302" s="9" t="str">
        <f t="shared" ca="1" si="71"/>
        <v/>
      </c>
      <c r="H2302" s="14"/>
      <c r="I2302" s="14"/>
    </row>
    <row r="2303" spans="1:9" x14ac:dyDescent="0.25">
      <c r="A2303" s="8" t="str">
        <f>IF(B2303&lt;&gt;"",MAX($A$8:A2302)+1,"")</f>
        <v/>
      </c>
      <c r="B2303" s="8"/>
      <c r="C2303" s="9" t="str">
        <f ca="1">IFERROR(SUMPRODUCT(C2304:INDIRECT("C"&amp;ROW(A2303)+_xlfn.IFNA(MATCH(A2303+1,A2304:A2403,0),MATCH("",C2304:C2403,0))-1),D2304:INDIRECT("D"&amp;ROW(A2303)+_xlfn.IFNA(MATCH(A2303+1,A2304:A2403,0),MATCH("",C2304:C2403,0))-1))/SUM(D2304:INDIRECT("D"&amp;ROW(A2303)+_xlfn.IFNA(MATCH(A2303+1,A2304:A2403,0),MATCH("",D2304:D2403,0))-1)),"")</f>
        <v/>
      </c>
      <c r="D2303" s="8" t="str">
        <f ca="1">IFERROR(SUM(D2304:INDIRECT("D"&amp;ROW(A2303)+_xlfn.IFNA(MATCH(A2303+1,A2304:A2403,0),MATCH("",D2304:D2403,0))-1)),"")</f>
        <v/>
      </c>
      <c r="E2303" s="9" t="str">
        <f t="shared" ca="1" si="72"/>
        <v/>
      </c>
      <c r="F2303" s="8" t="str">
        <f ca="1">IF(AND(E2303&lt;&gt;"",H2303&lt;&gt;""),-E2303*H2303/100-I2303,IFERROR(SUM(F2304:INDIRECT("F"&amp;ROW(A2303)+_xlfn.IFNA(MATCH(A2303+1,A2304:A2405,0),MATCH("",F2304:F2405,0))-1)),""))</f>
        <v/>
      </c>
      <c r="G2303" s="9" t="str">
        <f t="shared" ca="1" si="71"/>
        <v/>
      </c>
      <c r="H2303" s="14"/>
      <c r="I2303" s="14"/>
    </row>
    <row r="2304" spans="1:9" x14ac:dyDescent="0.25">
      <c r="A2304" s="8" t="str">
        <f>IF(B2304&lt;&gt;"",MAX($A$8:A2303)+1,"")</f>
        <v/>
      </c>
      <c r="B2304" s="8"/>
      <c r="C2304" s="9" t="str">
        <f ca="1">IFERROR(SUMPRODUCT(C2305:INDIRECT("C"&amp;ROW(A2304)+_xlfn.IFNA(MATCH(A2304+1,A2305:A2404,0),MATCH("",C2305:C2404,0))-1),D2305:INDIRECT("D"&amp;ROW(A2304)+_xlfn.IFNA(MATCH(A2304+1,A2305:A2404,0),MATCH("",C2305:C2404,0))-1))/SUM(D2305:INDIRECT("D"&amp;ROW(A2304)+_xlfn.IFNA(MATCH(A2304+1,A2305:A2404,0),MATCH("",D2305:D2404,0))-1)),"")</f>
        <v/>
      </c>
      <c r="D2304" s="8" t="str">
        <f ca="1">IFERROR(SUM(D2305:INDIRECT("D"&amp;ROW(A2304)+_xlfn.IFNA(MATCH(A2304+1,A2305:A2404,0),MATCH("",D2305:D2404,0))-1)),"")</f>
        <v/>
      </c>
      <c r="E2304" s="9" t="str">
        <f t="shared" ca="1" si="72"/>
        <v/>
      </c>
      <c r="F2304" s="8" t="str">
        <f ca="1">IF(AND(E2304&lt;&gt;"",H2304&lt;&gt;""),-E2304*H2304/100-I2304,IFERROR(SUM(F2305:INDIRECT("F"&amp;ROW(A2304)+_xlfn.IFNA(MATCH(A2304+1,A2305:A2406,0),MATCH("",F2305:F2406,0))-1)),""))</f>
        <v/>
      </c>
      <c r="G2304" s="9" t="str">
        <f t="shared" ca="1" si="71"/>
        <v/>
      </c>
      <c r="H2304" s="14"/>
      <c r="I2304" s="14"/>
    </row>
    <row r="2305" spans="1:9" x14ac:dyDescent="0.25">
      <c r="A2305" s="8" t="str">
        <f>IF(B2305&lt;&gt;"",MAX($A$8:A2304)+1,"")</f>
        <v/>
      </c>
      <c r="B2305" s="8"/>
      <c r="C2305" s="9" t="str">
        <f ca="1">IFERROR(SUMPRODUCT(C2306:INDIRECT("C"&amp;ROW(A2305)+_xlfn.IFNA(MATCH(A2305+1,A2306:A2405,0),MATCH("",C2306:C2405,0))-1),D2306:INDIRECT("D"&amp;ROW(A2305)+_xlfn.IFNA(MATCH(A2305+1,A2306:A2405,0),MATCH("",C2306:C2405,0))-1))/SUM(D2306:INDIRECT("D"&amp;ROW(A2305)+_xlfn.IFNA(MATCH(A2305+1,A2306:A2405,0),MATCH("",D2306:D2405,0))-1)),"")</f>
        <v/>
      </c>
      <c r="D2305" s="8" t="str">
        <f ca="1">IFERROR(SUM(D2306:INDIRECT("D"&amp;ROW(A2305)+_xlfn.IFNA(MATCH(A2305+1,A2306:A2405,0),MATCH("",D2306:D2405,0))-1)),"")</f>
        <v/>
      </c>
      <c r="E2305" s="9" t="str">
        <f t="shared" ca="1" si="72"/>
        <v/>
      </c>
      <c r="F2305" s="8" t="str">
        <f ca="1">IF(AND(E2305&lt;&gt;"",H2305&lt;&gt;""),-E2305*H2305/100-I2305,IFERROR(SUM(F2306:INDIRECT("F"&amp;ROW(A2305)+_xlfn.IFNA(MATCH(A2305+1,A2306:A2407,0),MATCH("",F2306:F2407,0))-1)),""))</f>
        <v/>
      </c>
      <c r="G2305" s="9" t="str">
        <f t="shared" ca="1" si="71"/>
        <v/>
      </c>
      <c r="H2305" s="14"/>
      <c r="I2305" s="14"/>
    </row>
    <row r="2306" spans="1:9" x14ac:dyDescent="0.25">
      <c r="A2306" s="8" t="str">
        <f>IF(B2306&lt;&gt;"",MAX($A$8:A2305)+1,"")</f>
        <v/>
      </c>
      <c r="B2306" s="8"/>
      <c r="C2306" s="9" t="str">
        <f ca="1">IFERROR(SUMPRODUCT(C2307:INDIRECT("C"&amp;ROW(A2306)+_xlfn.IFNA(MATCH(A2306+1,A2307:A2406,0),MATCH("",C2307:C2406,0))-1),D2307:INDIRECT("D"&amp;ROW(A2306)+_xlfn.IFNA(MATCH(A2306+1,A2307:A2406,0),MATCH("",C2307:C2406,0))-1))/SUM(D2307:INDIRECT("D"&amp;ROW(A2306)+_xlfn.IFNA(MATCH(A2306+1,A2307:A2406,0),MATCH("",D2307:D2406,0))-1)),"")</f>
        <v/>
      </c>
      <c r="D2306" s="8" t="str">
        <f ca="1">IFERROR(SUM(D2307:INDIRECT("D"&amp;ROW(A2306)+_xlfn.IFNA(MATCH(A2306+1,A2307:A2406,0),MATCH("",D2307:D2406,0))-1)),"")</f>
        <v/>
      </c>
      <c r="E2306" s="9" t="str">
        <f t="shared" ca="1" si="72"/>
        <v/>
      </c>
      <c r="F2306" s="8" t="str">
        <f ca="1">IF(AND(E2306&lt;&gt;"",H2306&lt;&gt;""),-E2306*H2306/100-I2306,IFERROR(SUM(F2307:INDIRECT("F"&amp;ROW(A2306)+_xlfn.IFNA(MATCH(A2306+1,A2307:A2408,0),MATCH("",F2307:F2408,0))-1)),""))</f>
        <v/>
      </c>
      <c r="G2306" s="9" t="str">
        <f t="shared" ca="1" si="71"/>
        <v/>
      </c>
      <c r="H2306" s="14"/>
      <c r="I2306" s="14"/>
    </row>
    <row r="2307" spans="1:9" x14ac:dyDescent="0.25">
      <c r="A2307" s="8" t="str">
        <f>IF(B2307&lt;&gt;"",MAX($A$8:A2306)+1,"")</f>
        <v/>
      </c>
      <c r="B2307" s="8"/>
      <c r="C2307" s="9" t="str">
        <f ca="1">IFERROR(SUMPRODUCT(C2308:INDIRECT("C"&amp;ROW(A2307)+_xlfn.IFNA(MATCH(A2307+1,A2308:A2407,0),MATCH("",C2308:C2407,0))-1),D2308:INDIRECT("D"&amp;ROW(A2307)+_xlfn.IFNA(MATCH(A2307+1,A2308:A2407,0),MATCH("",C2308:C2407,0))-1))/SUM(D2308:INDIRECT("D"&amp;ROW(A2307)+_xlfn.IFNA(MATCH(A2307+1,A2308:A2407,0),MATCH("",D2308:D2407,0))-1)),"")</f>
        <v/>
      </c>
      <c r="D2307" s="8" t="str">
        <f ca="1">IFERROR(SUM(D2308:INDIRECT("D"&amp;ROW(A2307)+_xlfn.IFNA(MATCH(A2307+1,A2308:A2407,0),MATCH("",D2308:D2407,0))-1)),"")</f>
        <v/>
      </c>
      <c r="E2307" s="9" t="str">
        <f t="shared" ca="1" si="72"/>
        <v/>
      </c>
      <c r="F2307" s="8" t="str">
        <f ca="1">IF(AND(E2307&lt;&gt;"",H2307&lt;&gt;""),-E2307*H2307/100-I2307,IFERROR(SUM(F2308:INDIRECT("F"&amp;ROW(A2307)+_xlfn.IFNA(MATCH(A2307+1,A2308:A2409,0),MATCH("",F2308:F2409,0))-1)),""))</f>
        <v/>
      </c>
      <c r="G2307" s="9" t="str">
        <f t="shared" ca="1" si="71"/>
        <v/>
      </c>
      <c r="H2307" s="14"/>
      <c r="I2307" s="14"/>
    </row>
    <row r="2308" spans="1:9" x14ac:dyDescent="0.25">
      <c r="A2308" s="8" t="str">
        <f>IF(B2308&lt;&gt;"",MAX($A$8:A2307)+1,"")</f>
        <v/>
      </c>
      <c r="B2308" s="8"/>
      <c r="C2308" s="9" t="str">
        <f ca="1">IFERROR(SUMPRODUCT(C2309:INDIRECT("C"&amp;ROW(A2308)+_xlfn.IFNA(MATCH(A2308+1,A2309:A2408,0),MATCH("",C2309:C2408,0))-1),D2309:INDIRECT("D"&amp;ROW(A2308)+_xlfn.IFNA(MATCH(A2308+1,A2309:A2408,0),MATCH("",C2309:C2408,0))-1))/SUM(D2309:INDIRECT("D"&amp;ROW(A2308)+_xlfn.IFNA(MATCH(A2308+1,A2309:A2408,0),MATCH("",D2309:D2408,0))-1)),"")</f>
        <v/>
      </c>
      <c r="D2308" s="8" t="str">
        <f ca="1">IFERROR(SUM(D2309:INDIRECT("D"&amp;ROW(A2308)+_xlfn.IFNA(MATCH(A2308+1,A2309:A2408,0),MATCH("",D2309:D2408,0))-1)),"")</f>
        <v/>
      </c>
      <c r="E2308" s="9" t="str">
        <f t="shared" ca="1" si="72"/>
        <v/>
      </c>
      <c r="F2308" s="8" t="str">
        <f ca="1">IF(AND(E2308&lt;&gt;"",H2308&lt;&gt;""),-E2308*H2308/100-I2308,IFERROR(SUM(F2309:INDIRECT("F"&amp;ROW(A2308)+_xlfn.IFNA(MATCH(A2308+1,A2309:A2410,0),MATCH("",F2309:F2410,0))-1)),""))</f>
        <v/>
      </c>
      <c r="G2308" s="9" t="str">
        <f t="shared" ca="1" si="71"/>
        <v/>
      </c>
      <c r="H2308" s="14"/>
      <c r="I2308" s="14"/>
    </row>
    <row r="2309" spans="1:9" x14ac:dyDescent="0.25">
      <c r="A2309" s="8" t="str">
        <f>IF(B2309&lt;&gt;"",MAX($A$8:A2308)+1,"")</f>
        <v/>
      </c>
      <c r="B2309" s="8"/>
      <c r="C2309" s="9" t="str">
        <f ca="1">IFERROR(SUMPRODUCT(C2310:INDIRECT("C"&amp;ROW(A2309)+_xlfn.IFNA(MATCH(A2309+1,A2310:A2409,0),MATCH("",C2310:C2409,0))-1),D2310:INDIRECT("D"&amp;ROW(A2309)+_xlfn.IFNA(MATCH(A2309+1,A2310:A2409,0),MATCH("",C2310:C2409,0))-1))/SUM(D2310:INDIRECT("D"&amp;ROW(A2309)+_xlfn.IFNA(MATCH(A2309+1,A2310:A2409,0),MATCH("",D2310:D2409,0))-1)),"")</f>
        <v/>
      </c>
      <c r="D2309" s="8" t="str">
        <f ca="1">IFERROR(SUM(D2310:INDIRECT("D"&amp;ROW(A2309)+_xlfn.IFNA(MATCH(A2309+1,A2310:A2409,0),MATCH("",D2310:D2409,0))-1)),"")</f>
        <v/>
      </c>
      <c r="E2309" s="9" t="str">
        <f t="shared" ca="1" si="72"/>
        <v/>
      </c>
      <c r="F2309" s="8" t="str">
        <f ca="1">IF(AND(E2309&lt;&gt;"",H2309&lt;&gt;""),-E2309*H2309/100-I2309,IFERROR(SUM(F2310:INDIRECT("F"&amp;ROW(A2309)+_xlfn.IFNA(MATCH(A2309+1,A2310:A2411,0),MATCH("",F2310:F2411,0))-1)),""))</f>
        <v/>
      </c>
      <c r="G2309" s="9" t="str">
        <f t="shared" ca="1" si="71"/>
        <v/>
      </c>
      <c r="H2309" s="14"/>
      <c r="I2309" s="14"/>
    </row>
    <row r="2310" spans="1:9" x14ac:dyDescent="0.25">
      <c r="A2310" s="8" t="str">
        <f>IF(B2310&lt;&gt;"",MAX($A$8:A2309)+1,"")</f>
        <v/>
      </c>
      <c r="B2310" s="8"/>
      <c r="C2310" s="9" t="str">
        <f ca="1">IFERROR(SUMPRODUCT(C2311:INDIRECT("C"&amp;ROW(A2310)+_xlfn.IFNA(MATCH(A2310+1,A2311:A2410,0),MATCH("",C2311:C2410,0))-1),D2311:INDIRECT("D"&amp;ROW(A2310)+_xlfn.IFNA(MATCH(A2310+1,A2311:A2410,0),MATCH("",C2311:C2410,0))-1))/SUM(D2311:INDIRECT("D"&amp;ROW(A2310)+_xlfn.IFNA(MATCH(A2310+1,A2311:A2410,0),MATCH("",D2311:D2410,0))-1)),"")</f>
        <v/>
      </c>
      <c r="D2310" s="8" t="str">
        <f ca="1">IFERROR(SUM(D2311:INDIRECT("D"&amp;ROW(A2310)+_xlfn.IFNA(MATCH(A2310+1,A2311:A2410,0),MATCH("",D2311:D2410,0))-1)),"")</f>
        <v/>
      </c>
      <c r="E2310" s="9" t="str">
        <f t="shared" ca="1" si="72"/>
        <v/>
      </c>
      <c r="F2310" s="8" t="str">
        <f ca="1">IF(AND(E2310&lt;&gt;"",H2310&lt;&gt;""),-E2310*H2310/100-I2310,IFERROR(SUM(F2311:INDIRECT("F"&amp;ROW(A2310)+_xlfn.IFNA(MATCH(A2310+1,A2311:A2412,0),MATCH("",F2311:F2412,0))-1)),""))</f>
        <v/>
      </c>
      <c r="G2310" s="9" t="str">
        <f t="shared" ca="1" si="71"/>
        <v/>
      </c>
      <c r="H2310" s="14"/>
      <c r="I2310" s="14"/>
    </row>
    <row r="2311" spans="1:9" x14ac:dyDescent="0.25">
      <c r="A2311" s="8" t="str">
        <f>IF(B2311&lt;&gt;"",MAX($A$8:A2310)+1,"")</f>
        <v/>
      </c>
      <c r="B2311" s="8"/>
      <c r="C2311" s="9" t="str">
        <f ca="1">IFERROR(SUMPRODUCT(C2312:INDIRECT("C"&amp;ROW(A2311)+_xlfn.IFNA(MATCH(A2311+1,A2312:A2411,0),MATCH("",C2312:C2411,0))-1),D2312:INDIRECT("D"&amp;ROW(A2311)+_xlfn.IFNA(MATCH(A2311+1,A2312:A2411,0),MATCH("",C2312:C2411,0))-1))/SUM(D2312:INDIRECT("D"&amp;ROW(A2311)+_xlfn.IFNA(MATCH(A2311+1,A2312:A2411,0),MATCH("",D2312:D2411,0))-1)),"")</f>
        <v/>
      </c>
      <c r="D2311" s="8" t="str">
        <f ca="1">IFERROR(SUM(D2312:INDIRECT("D"&amp;ROW(A2311)+_xlfn.IFNA(MATCH(A2311+1,A2312:A2411,0),MATCH("",D2312:D2411,0))-1)),"")</f>
        <v/>
      </c>
      <c r="E2311" s="9" t="str">
        <f t="shared" ca="1" si="72"/>
        <v/>
      </c>
      <c r="F2311" s="8" t="str">
        <f ca="1">IF(AND(E2311&lt;&gt;"",H2311&lt;&gt;""),-E2311*H2311/100-I2311,IFERROR(SUM(F2312:INDIRECT("F"&amp;ROW(A2311)+_xlfn.IFNA(MATCH(A2311+1,A2312:A2413,0),MATCH("",F2312:F2413,0))-1)),""))</f>
        <v/>
      </c>
      <c r="G2311" s="9" t="str">
        <f t="shared" ca="1" si="71"/>
        <v/>
      </c>
      <c r="H2311" s="14"/>
      <c r="I2311" s="14"/>
    </row>
    <row r="2312" spans="1:9" x14ac:dyDescent="0.25">
      <c r="A2312" s="8" t="str">
        <f>IF(B2312&lt;&gt;"",MAX($A$8:A2311)+1,"")</f>
        <v/>
      </c>
      <c r="B2312" s="8"/>
      <c r="C2312" s="9" t="str">
        <f ca="1">IFERROR(SUMPRODUCT(C2313:INDIRECT("C"&amp;ROW(A2312)+_xlfn.IFNA(MATCH(A2312+1,A2313:A2412,0),MATCH("",C2313:C2412,0))-1),D2313:INDIRECT("D"&amp;ROW(A2312)+_xlfn.IFNA(MATCH(A2312+1,A2313:A2412,0),MATCH("",C2313:C2412,0))-1))/SUM(D2313:INDIRECT("D"&amp;ROW(A2312)+_xlfn.IFNA(MATCH(A2312+1,A2313:A2412,0),MATCH("",D2313:D2412,0))-1)),"")</f>
        <v/>
      </c>
      <c r="D2312" s="8" t="str">
        <f ca="1">IFERROR(SUM(D2313:INDIRECT("D"&amp;ROW(A2312)+_xlfn.IFNA(MATCH(A2312+1,A2313:A2412,0),MATCH("",D2313:D2412,0))-1)),"")</f>
        <v/>
      </c>
      <c r="E2312" s="9" t="str">
        <f t="shared" ca="1" si="72"/>
        <v/>
      </c>
      <c r="F2312" s="8" t="str">
        <f ca="1">IF(AND(E2312&lt;&gt;"",H2312&lt;&gt;""),-E2312*H2312/100-I2312,IFERROR(SUM(F2313:INDIRECT("F"&amp;ROW(A2312)+_xlfn.IFNA(MATCH(A2312+1,A2313:A2414,0),MATCH("",F2313:F2414,0))-1)),""))</f>
        <v/>
      </c>
      <c r="G2312" s="9" t="str">
        <f t="shared" ca="1" si="71"/>
        <v/>
      </c>
      <c r="H2312" s="14"/>
      <c r="I2312" s="14"/>
    </row>
    <row r="2313" spans="1:9" x14ac:dyDescent="0.25">
      <c r="A2313" s="8" t="str">
        <f>IF(B2313&lt;&gt;"",MAX($A$8:A2312)+1,"")</f>
        <v/>
      </c>
      <c r="B2313" s="8"/>
      <c r="C2313" s="9" t="str">
        <f ca="1">IFERROR(SUMPRODUCT(C2314:INDIRECT("C"&amp;ROW(A2313)+_xlfn.IFNA(MATCH(A2313+1,A2314:A2413,0),MATCH("",C2314:C2413,0))-1),D2314:INDIRECT("D"&amp;ROW(A2313)+_xlfn.IFNA(MATCH(A2313+1,A2314:A2413,0),MATCH("",C2314:C2413,0))-1))/SUM(D2314:INDIRECT("D"&amp;ROW(A2313)+_xlfn.IFNA(MATCH(A2313+1,A2314:A2413,0),MATCH("",D2314:D2413,0))-1)),"")</f>
        <v/>
      </c>
      <c r="D2313" s="8" t="str">
        <f ca="1">IFERROR(SUM(D2314:INDIRECT("D"&amp;ROW(A2313)+_xlfn.IFNA(MATCH(A2313+1,A2314:A2413,0),MATCH("",D2314:D2413,0))-1)),"")</f>
        <v/>
      </c>
      <c r="E2313" s="9" t="str">
        <f t="shared" ca="1" si="72"/>
        <v/>
      </c>
      <c r="F2313" s="8" t="str">
        <f ca="1">IF(AND(E2313&lt;&gt;"",H2313&lt;&gt;""),-E2313*H2313/100-I2313,IFERROR(SUM(F2314:INDIRECT("F"&amp;ROW(A2313)+_xlfn.IFNA(MATCH(A2313+1,A2314:A2415,0),MATCH("",F2314:F2415,0))-1)),""))</f>
        <v/>
      </c>
      <c r="G2313" s="9" t="str">
        <f t="shared" ref="G2313:G2376" ca="1" si="73">IF(AND(E2313&lt;&gt;"",F2313&lt;&gt;""),E2313 + F2313,"")</f>
        <v/>
      </c>
      <c r="H2313" s="14"/>
      <c r="I2313" s="14"/>
    </row>
    <row r="2314" spans="1:9" x14ac:dyDescent="0.25">
      <c r="A2314" s="8" t="str">
        <f>IF(B2314&lt;&gt;"",MAX($A$8:A2313)+1,"")</f>
        <v/>
      </c>
      <c r="B2314" s="8"/>
      <c r="C2314" s="9" t="str">
        <f ca="1">IFERROR(SUMPRODUCT(C2315:INDIRECT("C"&amp;ROW(A2314)+_xlfn.IFNA(MATCH(A2314+1,A2315:A2414,0),MATCH("",C2315:C2414,0))-1),D2315:INDIRECT("D"&amp;ROW(A2314)+_xlfn.IFNA(MATCH(A2314+1,A2315:A2414,0),MATCH("",C2315:C2414,0))-1))/SUM(D2315:INDIRECT("D"&amp;ROW(A2314)+_xlfn.IFNA(MATCH(A2314+1,A2315:A2414,0),MATCH("",D2315:D2414,0))-1)),"")</f>
        <v/>
      </c>
      <c r="D2314" s="8" t="str">
        <f ca="1">IFERROR(SUM(D2315:INDIRECT("D"&amp;ROW(A2314)+_xlfn.IFNA(MATCH(A2314+1,A2315:A2414,0),MATCH("",D2315:D2414,0))-1)),"")</f>
        <v/>
      </c>
      <c r="E2314" s="9" t="str">
        <f t="shared" ca="1" si="72"/>
        <v/>
      </c>
      <c r="F2314" s="8" t="str">
        <f ca="1">IF(AND(E2314&lt;&gt;"",H2314&lt;&gt;""),-E2314*H2314/100-I2314,IFERROR(SUM(F2315:INDIRECT("F"&amp;ROW(A2314)+_xlfn.IFNA(MATCH(A2314+1,A2315:A2416,0),MATCH("",F2315:F2416,0))-1)),""))</f>
        <v/>
      </c>
      <c r="G2314" s="9" t="str">
        <f t="shared" ca="1" si="73"/>
        <v/>
      </c>
      <c r="H2314" s="14"/>
      <c r="I2314" s="14"/>
    </row>
    <row r="2315" spans="1:9" x14ac:dyDescent="0.25">
      <c r="A2315" s="8" t="str">
        <f>IF(B2315&lt;&gt;"",MAX($A$8:A2314)+1,"")</f>
        <v/>
      </c>
      <c r="B2315" s="8"/>
      <c r="C2315" s="9" t="str">
        <f ca="1">IFERROR(SUMPRODUCT(C2316:INDIRECT("C"&amp;ROW(A2315)+_xlfn.IFNA(MATCH(A2315+1,A2316:A2415,0),MATCH("",C2316:C2415,0))-1),D2316:INDIRECT("D"&amp;ROW(A2315)+_xlfn.IFNA(MATCH(A2315+1,A2316:A2415,0),MATCH("",C2316:C2415,0))-1))/SUM(D2316:INDIRECT("D"&amp;ROW(A2315)+_xlfn.IFNA(MATCH(A2315+1,A2316:A2415,0),MATCH("",D2316:D2415,0))-1)),"")</f>
        <v/>
      </c>
      <c r="D2315" s="8" t="str">
        <f ca="1">IFERROR(SUM(D2316:INDIRECT("D"&amp;ROW(A2315)+_xlfn.IFNA(MATCH(A2315+1,A2316:A2415,0),MATCH("",D2316:D2415,0))-1)),"")</f>
        <v/>
      </c>
      <c r="E2315" s="9" t="str">
        <f t="shared" ca="1" si="72"/>
        <v/>
      </c>
      <c r="F2315" s="8" t="str">
        <f ca="1">IF(AND(E2315&lt;&gt;"",H2315&lt;&gt;""),-E2315*H2315/100-I2315,IFERROR(SUM(F2316:INDIRECT("F"&amp;ROW(A2315)+_xlfn.IFNA(MATCH(A2315+1,A2316:A2417,0),MATCH("",F2316:F2417,0))-1)),""))</f>
        <v/>
      </c>
      <c r="G2315" s="9" t="str">
        <f t="shared" ca="1" si="73"/>
        <v/>
      </c>
      <c r="H2315" s="14"/>
      <c r="I2315" s="14"/>
    </row>
    <row r="2316" spans="1:9" x14ac:dyDescent="0.25">
      <c r="A2316" s="8" t="str">
        <f>IF(B2316&lt;&gt;"",MAX($A$8:A2315)+1,"")</f>
        <v/>
      </c>
      <c r="B2316" s="8"/>
      <c r="C2316" s="9" t="str">
        <f ca="1">IFERROR(SUMPRODUCT(C2317:INDIRECT("C"&amp;ROW(A2316)+_xlfn.IFNA(MATCH(A2316+1,A2317:A2416,0),MATCH("",C2317:C2416,0))-1),D2317:INDIRECT("D"&amp;ROW(A2316)+_xlfn.IFNA(MATCH(A2316+1,A2317:A2416,0),MATCH("",C2317:C2416,0))-1))/SUM(D2317:INDIRECT("D"&amp;ROW(A2316)+_xlfn.IFNA(MATCH(A2316+1,A2317:A2416,0),MATCH("",D2317:D2416,0))-1)),"")</f>
        <v/>
      </c>
      <c r="D2316" s="8" t="str">
        <f ca="1">IFERROR(SUM(D2317:INDIRECT("D"&amp;ROW(A2316)+_xlfn.IFNA(MATCH(A2316+1,A2317:A2416,0),MATCH("",D2317:D2416,0))-1)),"")</f>
        <v/>
      </c>
      <c r="E2316" s="9" t="str">
        <f t="shared" ca="1" si="72"/>
        <v/>
      </c>
      <c r="F2316" s="8" t="str">
        <f ca="1">IF(AND(E2316&lt;&gt;"",H2316&lt;&gt;""),-E2316*H2316/100-I2316,IFERROR(SUM(F2317:INDIRECT("F"&amp;ROW(A2316)+_xlfn.IFNA(MATCH(A2316+1,A2317:A2418,0),MATCH("",F2317:F2418,0))-1)),""))</f>
        <v/>
      </c>
      <c r="G2316" s="9" t="str">
        <f t="shared" ca="1" si="73"/>
        <v/>
      </c>
      <c r="H2316" s="14"/>
      <c r="I2316" s="14"/>
    </row>
    <row r="2317" spans="1:9" x14ac:dyDescent="0.25">
      <c r="A2317" s="8" t="str">
        <f>IF(B2317&lt;&gt;"",MAX($A$8:A2316)+1,"")</f>
        <v/>
      </c>
      <c r="B2317" s="8"/>
      <c r="C2317" s="9" t="str">
        <f ca="1">IFERROR(SUMPRODUCT(C2318:INDIRECT("C"&amp;ROW(A2317)+_xlfn.IFNA(MATCH(A2317+1,A2318:A2417,0),MATCH("",C2318:C2417,0))-1),D2318:INDIRECT("D"&amp;ROW(A2317)+_xlfn.IFNA(MATCH(A2317+1,A2318:A2417,0),MATCH("",C2318:C2417,0))-1))/SUM(D2318:INDIRECT("D"&amp;ROW(A2317)+_xlfn.IFNA(MATCH(A2317+1,A2318:A2417,0),MATCH("",D2318:D2417,0))-1)),"")</f>
        <v/>
      </c>
      <c r="D2317" s="8" t="str">
        <f ca="1">IFERROR(SUM(D2318:INDIRECT("D"&amp;ROW(A2317)+_xlfn.IFNA(MATCH(A2317+1,A2318:A2417,0),MATCH("",D2318:D2417,0))-1)),"")</f>
        <v/>
      </c>
      <c r="E2317" s="9" t="str">
        <f t="shared" ca="1" si="72"/>
        <v/>
      </c>
      <c r="F2317" s="8" t="str">
        <f ca="1">IF(AND(E2317&lt;&gt;"",H2317&lt;&gt;""),-E2317*H2317/100-I2317,IFERROR(SUM(F2318:INDIRECT("F"&amp;ROW(A2317)+_xlfn.IFNA(MATCH(A2317+1,A2318:A2419,0),MATCH("",F2318:F2419,0))-1)),""))</f>
        <v/>
      </c>
      <c r="G2317" s="9" t="str">
        <f t="shared" ca="1" si="73"/>
        <v/>
      </c>
      <c r="H2317" s="14"/>
      <c r="I2317" s="14"/>
    </row>
    <row r="2318" spans="1:9" x14ac:dyDescent="0.25">
      <c r="A2318" s="8" t="str">
        <f>IF(B2318&lt;&gt;"",MAX($A$8:A2317)+1,"")</f>
        <v/>
      </c>
      <c r="B2318" s="8"/>
      <c r="C2318" s="9" t="str">
        <f ca="1">IFERROR(SUMPRODUCT(C2319:INDIRECT("C"&amp;ROW(A2318)+_xlfn.IFNA(MATCH(A2318+1,A2319:A2418,0),MATCH("",C2319:C2418,0))-1),D2319:INDIRECT("D"&amp;ROW(A2318)+_xlfn.IFNA(MATCH(A2318+1,A2319:A2418,0),MATCH("",C2319:C2418,0))-1))/SUM(D2319:INDIRECT("D"&amp;ROW(A2318)+_xlfn.IFNA(MATCH(A2318+1,A2319:A2418,0),MATCH("",D2319:D2418,0))-1)),"")</f>
        <v/>
      </c>
      <c r="D2318" s="8" t="str">
        <f ca="1">IFERROR(SUM(D2319:INDIRECT("D"&amp;ROW(A2318)+_xlfn.IFNA(MATCH(A2318+1,A2319:A2418,0),MATCH("",D2319:D2418,0))-1)),"")</f>
        <v/>
      </c>
      <c r="E2318" s="9" t="str">
        <f t="shared" ref="E2318:E2381" ca="1" si="74">IF(AND(C2318&lt;&gt;"",D2318&lt;&gt;""),C2318*D2318,"")</f>
        <v/>
      </c>
      <c r="F2318" s="8" t="str">
        <f ca="1">IF(AND(E2318&lt;&gt;"",H2318&lt;&gt;""),-E2318*H2318/100-I2318,IFERROR(SUM(F2319:INDIRECT("F"&amp;ROW(A2318)+_xlfn.IFNA(MATCH(A2318+1,A2319:A2420,0),MATCH("",F2319:F2420,0))-1)),""))</f>
        <v/>
      </c>
      <c r="G2318" s="9" t="str">
        <f t="shared" ca="1" si="73"/>
        <v/>
      </c>
      <c r="H2318" s="14"/>
      <c r="I2318" s="14"/>
    </row>
    <row r="2319" spans="1:9" x14ac:dyDescent="0.25">
      <c r="A2319" s="8" t="str">
        <f>IF(B2319&lt;&gt;"",MAX($A$8:A2318)+1,"")</f>
        <v/>
      </c>
      <c r="B2319" s="8"/>
      <c r="C2319" s="9" t="str">
        <f ca="1">IFERROR(SUMPRODUCT(C2320:INDIRECT("C"&amp;ROW(A2319)+_xlfn.IFNA(MATCH(A2319+1,A2320:A2419,0),MATCH("",C2320:C2419,0))-1),D2320:INDIRECT("D"&amp;ROW(A2319)+_xlfn.IFNA(MATCH(A2319+1,A2320:A2419,0),MATCH("",C2320:C2419,0))-1))/SUM(D2320:INDIRECT("D"&amp;ROW(A2319)+_xlfn.IFNA(MATCH(A2319+1,A2320:A2419,0),MATCH("",D2320:D2419,0))-1)),"")</f>
        <v/>
      </c>
      <c r="D2319" s="8" t="str">
        <f ca="1">IFERROR(SUM(D2320:INDIRECT("D"&amp;ROW(A2319)+_xlfn.IFNA(MATCH(A2319+1,A2320:A2419,0),MATCH("",D2320:D2419,0))-1)),"")</f>
        <v/>
      </c>
      <c r="E2319" s="9" t="str">
        <f t="shared" ca="1" si="74"/>
        <v/>
      </c>
      <c r="F2319" s="8" t="str">
        <f ca="1">IF(AND(E2319&lt;&gt;"",H2319&lt;&gt;""),-E2319*H2319/100-I2319,IFERROR(SUM(F2320:INDIRECT("F"&amp;ROW(A2319)+_xlfn.IFNA(MATCH(A2319+1,A2320:A2421,0),MATCH("",F2320:F2421,0))-1)),""))</f>
        <v/>
      </c>
      <c r="G2319" s="9" t="str">
        <f t="shared" ca="1" si="73"/>
        <v/>
      </c>
      <c r="H2319" s="14"/>
      <c r="I2319" s="14"/>
    </row>
    <row r="2320" spans="1:9" x14ac:dyDescent="0.25">
      <c r="A2320" s="8" t="str">
        <f>IF(B2320&lt;&gt;"",MAX($A$8:A2319)+1,"")</f>
        <v/>
      </c>
      <c r="B2320" s="8"/>
      <c r="C2320" s="9" t="str">
        <f ca="1">IFERROR(SUMPRODUCT(C2321:INDIRECT("C"&amp;ROW(A2320)+_xlfn.IFNA(MATCH(A2320+1,A2321:A2420,0),MATCH("",C2321:C2420,0))-1),D2321:INDIRECT("D"&amp;ROW(A2320)+_xlfn.IFNA(MATCH(A2320+1,A2321:A2420,0),MATCH("",C2321:C2420,0))-1))/SUM(D2321:INDIRECT("D"&amp;ROW(A2320)+_xlfn.IFNA(MATCH(A2320+1,A2321:A2420,0),MATCH("",D2321:D2420,0))-1)),"")</f>
        <v/>
      </c>
      <c r="D2320" s="8" t="str">
        <f ca="1">IFERROR(SUM(D2321:INDIRECT("D"&amp;ROW(A2320)+_xlfn.IFNA(MATCH(A2320+1,A2321:A2420,0),MATCH("",D2321:D2420,0))-1)),"")</f>
        <v/>
      </c>
      <c r="E2320" s="9" t="str">
        <f t="shared" ca="1" si="74"/>
        <v/>
      </c>
      <c r="F2320" s="8" t="str">
        <f ca="1">IF(AND(E2320&lt;&gt;"",H2320&lt;&gt;""),-E2320*H2320/100-I2320,IFERROR(SUM(F2321:INDIRECT("F"&amp;ROW(A2320)+_xlfn.IFNA(MATCH(A2320+1,A2321:A2422,0),MATCH("",F2321:F2422,0))-1)),""))</f>
        <v/>
      </c>
      <c r="G2320" s="9" t="str">
        <f t="shared" ca="1" si="73"/>
        <v/>
      </c>
      <c r="H2320" s="14"/>
      <c r="I2320" s="14"/>
    </row>
    <row r="2321" spans="1:9" x14ac:dyDescent="0.25">
      <c r="A2321" s="8" t="str">
        <f>IF(B2321&lt;&gt;"",MAX($A$8:A2320)+1,"")</f>
        <v/>
      </c>
      <c r="B2321" s="8"/>
      <c r="C2321" s="9" t="str">
        <f ca="1">IFERROR(SUMPRODUCT(C2322:INDIRECT("C"&amp;ROW(A2321)+_xlfn.IFNA(MATCH(A2321+1,A2322:A2421,0),MATCH("",C2322:C2421,0))-1),D2322:INDIRECT("D"&amp;ROW(A2321)+_xlfn.IFNA(MATCH(A2321+1,A2322:A2421,0),MATCH("",C2322:C2421,0))-1))/SUM(D2322:INDIRECT("D"&amp;ROW(A2321)+_xlfn.IFNA(MATCH(A2321+1,A2322:A2421,0),MATCH("",D2322:D2421,0))-1)),"")</f>
        <v/>
      </c>
      <c r="D2321" s="8" t="str">
        <f ca="1">IFERROR(SUM(D2322:INDIRECT("D"&amp;ROW(A2321)+_xlfn.IFNA(MATCH(A2321+1,A2322:A2421,0),MATCH("",D2322:D2421,0))-1)),"")</f>
        <v/>
      </c>
      <c r="E2321" s="9" t="str">
        <f t="shared" ca="1" si="74"/>
        <v/>
      </c>
      <c r="F2321" s="8" t="str">
        <f ca="1">IF(AND(E2321&lt;&gt;"",H2321&lt;&gt;""),-E2321*H2321/100-I2321,IFERROR(SUM(F2322:INDIRECT("F"&amp;ROW(A2321)+_xlfn.IFNA(MATCH(A2321+1,A2322:A2423,0),MATCH("",F2322:F2423,0))-1)),""))</f>
        <v/>
      </c>
      <c r="G2321" s="9" t="str">
        <f t="shared" ca="1" si="73"/>
        <v/>
      </c>
      <c r="H2321" s="14"/>
      <c r="I2321" s="14"/>
    </row>
    <row r="2322" spans="1:9" x14ac:dyDescent="0.25">
      <c r="A2322" s="8" t="str">
        <f>IF(B2322&lt;&gt;"",MAX($A$8:A2321)+1,"")</f>
        <v/>
      </c>
      <c r="B2322" s="8"/>
      <c r="C2322" s="9" t="str">
        <f ca="1">IFERROR(SUMPRODUCT(C2323:INDIRECT("C"&amp;ROW(A2322)+_xlfn.IFNA(MATCH(A2322+1,A2323:A2422,0),MATCH("",C2323:C2422,0))-1),D2323:INDIRECT("D"&amp;ROW(A2322)+_xlfn.IFNA(MATCH(A2322+1,A2323:A2422,0),MATCH("",C2323:C2422,0))-1))/SUM(D2323:INDIRECT("D"&amp;ROW(A2322)+_xlfn.IFNA(MATCH(A2322+1,A2323:A2422,0),MATCH("",D2323:D2422,0))-1)),"")</f>
        <v/>
      </c>
      <c r="D2322" s="8" t="str">
        <f ca="1">IFERROR(SUM(D2323:INDIRECT("D"&amp;ROW(A2322)+_xlfn.IFNA(MATCH(A2322+1,A2323:A2422,0),MATCH("",D2323:D2422,0))-1)),"")</f>
        <v/>
      </c>
      <c r="E2322" s="9" t="str">
        <f t="shared" ca="1" si="74"/>
        <v/>
      </c>
      <c r="F2322" s="8" t="str">
        <f ca="1">IF(AND(E2322&lt;&gt;"",H2322&lt;&gt;""),-E2322*H2322/100-I2322,IFERROR(SUM(F2323:INDIRECT("F"&amp;ROW(A2322)+_xlfn.IFNA(MATCH(A2322+1,A2323:A2424,0),MATCH("",F2323:F2424,0))-1)),""))</f>
        <v/>
      </c>
      <c r="G2322" s="9" t="str">
        <f t="shared" ca="1" si="73"/>
        <v/>
      </c>
      <c r="H2322" s="14"/>
      <c r="I2322" s="14"/>
    </row>
    <row r="2323" spans="1:9" x14ac:dyDescent="0.25">
      <c r="A2323" s="8" t="str">
        <f>IF(B2323&lt;&gt;"",MAX($A$8:A2322)+1,"")</f>
        <v/>
      </c>
      <c r="B2323" s="8"/>
      <c r="C2323" s="9" t="str">
        <f ca="1">IFERROR(SUMPRODUCT(C2324:INDIRECT("C"&amp;ROW(A2323)+_xlfn.IFNA(MATCH(A2323+1,A2324:A2423,0),MATCH("",C2324:C2423,0))-1),D2324:INDIRECT("D"&amp;ROW(A2323)+_xlfn.IFNA(MATCH(A2323+1,A2324:A2423,0),MATCH("",C2324:C2423,0))-1))/SUM(D2324:INDIRECT("D"&amp;ROW(A2323)+_xlfn.IFNA(MATCH(A2323+1,A2324:A2423,0),MATCH("",D2324:D2423,0))-1)),"")</f>
        <v/>
      </c>
      <c r="D2323" s="8" t="str">
        <f ca="1">IFERROR(SUM(D2324:INDIRECT("D"&amp;ROW(A2323)+_xlfn.IFNA(MATCH(A2323+1,A2324:A2423,0),MATCH("",D2324:D2423,0))-1)),"")</f>
        <v/>
      </c>
      <c r="E2323" s="9" t="str">
        <f t="shared" ca="1" si="74"/>
        <v/>
      </c>
      <c r="F2323" s="8" t="str">
        <f ca="1">IF(AND(E2323&lt;&gt;"",H2323&lt;&gt;""),-E2323*H2323/100-I2323,IFERROR(SUM(F2324:INDIRECT("F"&amp;ROW(A2323)+_xlfn.IFNA(MATCH(A2323+1,A2324:A2425,0),MATCH("",F2324:F2425,0))-1)),""))</f>
        <v/>
      </c>
      <c r="G2323" s="9" t="str">
        <f t="shared" ca="1" si="73"/>
        <v/>
      </c>
      <c r="H2323" s="14"/>
      <c r="I2323" s="14"/>
    </row>
    <row r="2324" spans="1:9" x14ac:dyDescent="0.25">
      <c r="A2324" s="8" t="str">
        <f>IF(B2324&lt;&gt;"",MAX($A$8:A2323)+1,"")</f>
        <v/>
      </c>
      <c r="B2324" s="8"/>
      <c r="C2324" s="9" t="str">
        <f ca="1">IFERROR(SUMPRODUCT(C2325:INDIRECT("C"&amp;ROW(A2324)+_xlfn.IFNA(MATCH(A2324+1,A2325:A2424,0),MATCH("",C2325:C2424,0))-1),D2325:INDIRECT("D"&amp;ROW(A2324)+_xlfn.IFNA(MATCH(A2324+1,A2325:A2424,0),MATCH("",C2325:C2424,0))-1))/SUM(D2325:INDIRECT("D"&amp;ROW(A2324)+_xlfn.IFNA(MATCH(A2324+1,A2325:A2424,0),MATCH("",D2325:D2424,0))-1)),"")</f>
        <v/>
      </c>
      <c r="D2324" s="8" t="str">
        <f ca="1">IFERROR(SUM(D2325:INDIRECT("D"&amp;ROW(A2324)+_xlfn.IFNA(MATCH(A2324+1,A2325:A2424,0),MATCH("",D2325:D2424,0))-1)),"")</f>
        <v/>
      </c>
      <c r="E2324" s="9" t="str">
        <f t="shared" ca="1" si="74"/>
        <v/>
      </c>
      <c r="F2324" s="8" t="str">
        <f ca="1">IF(AND(E2324&lt;&gt;"",H2324&lt;&gt;""),-E2324*H2324/100-I2324,IFERROR(SUM(F2325:INDIRECT("F"&amp;ROW(A2324)+_xlfn.IFNA(MATCH(A2324+1,A2325:A2426,0),MATCH("",F2325:F2426,0))-1)),""))</f>
        <v/>
      </c>
      <c r="G2324" s="9" t="str">
        <f t="shared" ca="1" si="73"/>
        <v/>
      </c>
      <c r="H2324" s="14"/>
      <c r="I2324" s="14"/>
    </row>
    <row r="2325" spans="1:9" x14ac:dyDescent="0.25">
      <c r="A2325" s="8" t="str">
        <f>IF(B2325&lt;&gt;"",MAX($A$8:A2324)+1,"")</f>
        <v/>
      </c>
      <c r="B2325" s="8"/>
      <c r="C2325" s="9" t="str">
        <f ca="1">IFERROR(SUMPRODUCT(C2326:INDIRECT("C"&amp;ROW(A2325)+_xlfn.IFNA(MATCH(A2325+1,A2326:A2425,0),MATCH("",C2326:C2425,0))-1),D2326:INDIRECT("D"&amp;ROW(A2325)+_xlfn.IFNA(MATCH(A2325+1,A2326:A2425,0),MATCH("",C2326:C2425,0))-1))/SUM(D2326:INDIRECT("D"&amp;ROW(A2325)+_xlfn.IFNA(MATCH(A2325+1,A2326:A2425,0),MATCH("",D2326:D2425,0))-1)),"")</f>
        <v/>
      </c>
      <c r="D2325" s="8" t="str">
        <f ca="1">IFERROR(SUM(D2326:INDIRECT("D"&amp;ROW(A2325)+_xlfn.IFNA(MATCH(A2325+1,A2326:A2425,0),MATCH("",D2326:D2425,0))-1)),"")</f>
        <v/>
      </c>
      <c r="E2325" s="9" t="str">
        <f t="shared" ca="1" si="74"/>
        <v/>
      </c>
      <c r="F2325" s="8" t="str">
        <f ca="1">IF(AND(E2325&lt;&gt;"",H2325&lt;&gt;""),-E2325*H2325/100-I2325,IFERROR(SUM(F2326:INDIRECT("F"&amp;ROW(A2325)+_xlfn.IFNA(MATCH(A2325+1,A2326:A2427,0),MATCH("",F2326:F2427,0))-1)),""))</f>
        <v/>
      </c>
      <c r="G2325" s="9" t="str">
        <f t="shared" ca="1" si="73"/>
        <v/>
      </c>
      <c r="H2325" s="14"/>
      <c r="I2325" s="14"/>
    </row>
    <row r="2326" spans="1:9" x14ac:dyDescent="0.25">
      <c r="A2326" s="8" t="str">
        <f>IF(B2326&lt;&gt;"",MAX($A$8:A2325)+1,"")</f>
        <v/>
      </c>
      <c r="B2326" s="8"/>
      <c r="C2326" s="9" t="str">
        <f ca="1">IFERROR(SUMPRODUCT(C2327:INDIRECT("C"&amp;ROW(A2326)+_xlfn.IFNA(MATCH(A2326+1,A2327:A2426,0),MATCH("",C2327:C2426,0))-1),D2327:INDIRECT("D"&amp;ROW(A2326)+_xlfn.IFNA(MATCH(A2326+1,A2327:A2426,0),MATCH("",C2327:C2426,0))-1))/SUM(D2327:INDIRECT("D"&amp;ROW(A2326)+_xlfn.IFNA(MATCH(A2326+1,A2327:A2426,0),MATCH("",D2327:D2426,0))-1)),"")</f>
        <v/>
      </c>
      <c r="D2326" s="8" t="str">
        <f ca="1">IFERROR(SUM(D2327:INDIRECT("D"&amp;ROW(A2326)+_xlfn.IFNA(MATCH(A2326+1,A2327:A2426,0),MATCH("",D2327:D2426,0))-1)),"")</f>
        <v/>
      </c>
      <c r="E2326" s="9" t="str">
        <f t="shared" ca="1" si="74"/>
        <v/>
      </c>
      <c r="F2326" s="8" t="str">
        <f ca="1">IF(AND(E2326&lt;&gt;"",H2326&lt;&gt;""),-E2326*H2326/100-I2326,IFERROR(SUM(F2327:INDIRECT("F"&amp;ROW(A2326)+_xlfn.IFNA(MATCH(A2326+1,A2327:A2428,0),MATCH("",F2327:F2428,0))-1)),""))</f>
        <v/>
      </c>
      <c r="G2326" s="9" t="str">
        <f t="shared" ca="1" si="73"/>
        <v/>
      </c>
      <c r="H2326" s="14"/>
      <c r="I2326" s="14"/>
    </row>
    <row r="2327" spans="1:9" x14ac:dyDescent="0.25">
      <c r="A2327" s="8" t="str">
        <f>IF(B2327&lt;&gt;"",MAX($A$8:A2326)+1,"")</f>
        <v/>
      </c>
      <c r="B2327" s="8"/>
      <c r="C2327" s="9" t="str">
        <f ca="1">IFERROR(SUMPRODUCT(C2328:INDIRECT("C"&amp;ROW(A2327)+_xlfn.IFNA(MATCH(A2327+1,A2328:A2427,0),MATCH("",C2328:C2427,0))-1),D2328:INDIRECT("D"&amp;ROW(A2327)+_xlfn.IFNA(MATCH(A2327+1,A2328:A2427,0),MATCH("",C2328:C2427,0))-1))/SUM(D2328:INDIRECT("D"&amp;ROW(A2327)+_xlfn.IFNA(MATCH(A2327+1,A2328:A2427,0),MATCH("",D2328:D2427,0))-1)),"")</f>
        <v/>
      </c>
      <c r="D2327" s="8" t="str">
        <f ca="1">IFERROR(SUM(D2328:INDIRECT("D"&amp;ROW(A2327)+_xlfn.IFNA(MATCH(A2327+1,A2328:A2427,0),MATCH("",D2328:D2427,0))-1)),"")</f>
        <v/>
      </c>
      <c r="E2327" s="9" t="str">
        <f t="shared" ca="1" si="74"/>
        <v/>
      </c>
      <c r="F2327" s="8" t="str">
        <f ca="1">IF(AND(E2327&lt;&gt;"",H2327&lt;&gt;""),-E2327*H2327/100-I2327,IFERROR(SUM(F2328:INDIRECT("F"&amp;ROW(A2327)+_xlfn.IFNA(MATCH(A2327+1,A2328:A2429,0),MATCH("",F2328:F2429,0))-1)),""))</f>
        <v/>
      </c>
      <c r="G2327" s="9" t="str">
        <f t="shared" ca="1" si="73"/>
        <v/>
      </c>
      <c r="H2327" s="14"/>
      <c r="I2327" s="14"/>
    </row>
    <row r="2328" spans="1:9" x14ac:dyDescent="0.25">
      <c r="A2328" s="8" t="str">
        <f>IF(B2328&lt;&gt;"",MAX($A$8:A2327)+1,"")</f>
        <v/>
      </c>
      <c r="B2328" s="8"/>
      <c r="C2328" s="9" t="str">
        <f ca="1">IFERROR(SUMPRODUCT(C2329:INDIRECT("C"&amp;ROW(A2328)+_xlfn.IFNA(MATCH(A2328+1,A2329:A2428,0),MATCH("",C2329:C2428,0))-1),D2329:INDIRECT("D"&amp;ROW(A2328)+_xlfn.IFNA(MATCH(A2328+1,A2329:A2428,0),MATCH("",C2329:C2428,0))-1))/SUM(D2329:INDIRECT("D"&amp;ROW(A2328)+_xlfn.IFNA(MATCH(A2328+1,A2329:A2428,0),MATCH("",D2329:D2428,0))-1)),"")</f>
        <v/>
      </c>
      <c r="D2328" s="8" t="str">
        <f ca="1">IFERROR(SUM(D2329:INDIRECT("D"&amp;ROW(A2328)+_xlfn.IFNA(MATCH(A2328+1,A2329:A2428,0),MATCH("",D2329:D2428,0))-1)),"")</f>
        <v/>
      </c>
      <c r="E2328" s="9" t="str">
        <f t="shared" ca="1" si="74"/>
        <v/>
      </c>
      <c r="F2328" s="8" t="str">
        <f ca="1">IF(AND(E2328&lt;&gt;"",H2328&lt;&gt;""),-E2328*H2328/100-I2328,IFERROR(SUM(F2329:INDIRECT("F"&amp;ROW(A2328)+_xlfn.IFNA(MATCH(A2328+1,A2329:A2430,0),MATCH("",F2329:F2430,0))-1)),""))</f>
        <v/>
      </c>
      <c r="G2328" s="9" t="str">
        <f t="shared" ca="1" si="73"/>
        <v/>
      </c>
      <c r="H2328" s="14"/>
      <c r="I2328" s="14"/>
    </row>
    <row r="2329" spans="1:9" x14ac:dyDescent="0.25">
      <c r="A2329" s="8" t="str">
        <f>IF(B2329&lt;&gt;"",MAX($A$8:A2328)+1,"")</f>
        <v/>
      </c>
      <c r="B2329" s="8"/>
      <c r="C2329" s="9" t="str">
        <f ca="1">IFERROR(SUMPRODUCT(C2330:INDIRECT("C"&amp;ROW(A2329)+_xlfn.IFNA(MATCH(A2329+1,A2330:A2429,0),MATCH("",C2330:C2429,0))-1),D2330:INDIRECT("D"&amp;ROW(A2329)+_xlfn.IFNA(MATCH(A2329+1,A2330:A2429,0),MATCH("",C2330:C2429,0))-1))/SUM(D2330:INDIRECT("D"&amp;ROW(A2329)+_xlfn.IFNA(MATCH(A2329+1,A2330:A2429,0),MATCH("",D2330:D2429,0))-1)),"")</f>
        <v/>
      </c>
      <c r="D2329" s="8" t="str">
        <f ca="1">IFERROR(SUM(D2330:INDIRECT("D"&amp;ROW(A2329)+_xlfn.IFNA(MATCH(A2329+1,A2330:A2429,0),MATCH("",D2330:D2429,0))-1)),"")</f>
        <v/>
      </c>
      <c r="E2329" s="9" t="str">
        <f t="shared" ca="1" si="74"/>
        <v/>
      </c>
      <c r="F2329" s="8" t="str">
        <f ca="1">IF(AND(E2329&lt;&gt;"",H2329&lt;&gt;""),-E2329*H2329/100-I2329,IFERROR(SUM(F2330:INDIRECT("F"&amp;ROW(A2329)+_xlfn.IFNA(MATCH(A2329+1,A2330:A2431,0),MATCH("",F2330:F2431,0))-1)),""))</f>
        <v/>
      </c>
      <c r="G2329" s="9" t="str">
        <f t="shared" ca="1" si="73"/>
        <v/>
      </c>
      <c r="H2329" s="14"/>
      <c r="I2329" s="14"/>
    </row>
    <row r="2330" spans="1:9" x14ac:dyDescent="0.25">
      <c r="A2330" s="8" t="str">
        <f>IF(B2330&lt;&gt;"",MAX($A$8:A2329)+1,"")</f>
        <v/>
      </c>
      <c r="B2330" s="8"/>
      <c r="C2330" s="9" t="str">
        <f ca="1">IFERROR(SUMPRODUCT(C2331:INDIRECT("C"&amp;ROW(A2330)+_xlfn.IFNA(MATCH(A2330+1,A2331:A2430,0),MATCH("",C2331:C2430,0))-1),D2331:INDIRECT("D"&amp;ROW(A2330)+_xlfn.IFNA(MATCH(A2330+1,A2331:A2430,0),MATCH("",C2331:C2430,0))-1))/SUM(D2331:INDIRECT("D"&amp;ROW(A2330)+_xlfn.IFNA(MATCH(A2330+1,A2331:A2430,0),MATCH("",D2331:D2430,0))-1)),"")</f>
        <v/>
      </c>
      <c r="D2330" s="8" t="str">
        <f ca="1">IFERROR(SUM(D2331:INDIRECT("D"&amp;ROW(A2330)+_xlfn.IFNA(MATCH(A2330+1,A2331:A2430,0),MATCH("",D2331:D2430,0))-1)),"")</f>
        <v/>
      </c>
      <c r="E2330" s="9" t="str">
        <f t="shared" ca="1" si="74"/>
        <v/>
      </c>
      <c r="F2330" s="8" t="str">
        <f ca="1">IF(AND(E2330&lt;&gt;"",H2330&lt;&gt;""),-E2330*H2330/100-I2330,IFERROR(SUM(F2331:INDIRECT("F"&amp;ROW(A2330)+_xlfn.IFNA(MATCH(A2330+1,A2331:A2432,0),MATCH("",F2331:F2432,0))-1)),""))</f>
        <v/>
      </c>
      <c r="G2330" s="9" t="str">
        <f t="shared" ca="1" si="73"/>
        <v/>
      </c>
      <c r="H2330" s="14"/>
      <c r="I2330" s="14"/>
    </row>
    <row r="2331" spans="1:9" x14ac:dyDescent="0.25">
      <c r="A2331" s="8" t="str">
        <f>IF(B2331&lt;&gt;"",MAX($A$8:A2330)+1,"")</f>
        <v/>
      </c>
      <c r="B2331" s="8"/>
      <c r="C2331" s="9" t="str">
        <f ca="1">IFERROR(SUMPRODUCT(C2332:INDIRECT("C"&amp;ROW(A2331)+_xlfn.IFNA(MATCH(A2331+1,A2332:A2431,0),MATCH("",C2332:C2431,0))-1),D2332:INDIRECT("D"&amp;ROW(A2331)+_xlfn.IFNA(MATCH(A2331+1,A2332:A2431,0),MATCH("",C2332:C2431,0))-1))/SUM(D2332:INDIRECT("D"&amp;ROW(A2331)+_xlfn.IFNA(MATCH(A2331+1,A2332:A2431,0),MATCH("",D2332:D2431,0))-1)),"")</f>
        <v/>
      </c>
      <c r="D2331" s="8" t="str">
        <f ca="1">IFERROR(SUM(D2332:INDIRECT("D"&amp;ROW(A2331)+_xlfn.IFNA(MATCH(A2331+1,A2332:A2431,0),MATCH("",D2332:D2431,0))-1)),"")</f>
        <v/>
      </c>
      <c r="E2331" s="9" t="str">
        <f t="shared" ca="1" si="74"/>
        <v/>
      </c>
      <c r="F2331" s="8" t="str">
        <f ca="1">IF(AND(E2331&lt;&gt;"",H2331&lt;&gt;""),-E2331*H2331/100-I2331,IFERROR(SUM(F2332:INDIRECT("F"&amp;ROW(A2331)+_xlfn.IFNA(MATCH(A2331+1,A2332:A2433,0),MATCH("",F2332:F2433,0))-1)),""))</f>
        <v/>
      </c>
      <c r="G2331" s="9" t="str">
        <f t="shared" ca="1" si="73"/>
        <v/>
      </c>
      <c r="H2331" s="14"/>
      <c r="I2331" s="14"/>
    </row>
    <row r="2332" spans="1:9" x14ac:dyDescent="0.25">
      <c r="A2332" s="8" t="str">
        <f>IF(B2332&lt;&gt;"",MAX($A$8:A2331)+1,"")</f>
        <v/>
      </c>
      <c r="B2332" s="8"/>
      <c r="C2332" s="9" t="str">
        <f ca="1">IFERROR(SUMPRODUCT(C2333:INDIRECT("C"&amp;ROW(A2332)+_xlfn.IFNA(MATCH(A2332+1,A2333:A2432,0),MATCH("",C2333:C2432,0))-1),D2333:INDIRECT("D"&amp;ROW(A2332)+_xlfn.IFNA(MATCH(A2332+1,A2333:A2432,0),MATCH("",C2333:C2432,0))-1))/SUM(D2333:INDIRECT("D"&amp;ROW(A2332)+_xlfn.IFNA(MATCH(A2332+1,A2333:A2432,0),MATCH("",D2333:D2432,0))-1)),"")</f>
        <v/>
      </c>
      <c r="D2332" s="8" t="str">
        <f ca="1">IFERROR(SUM(D2333:INDIRECT("D"&amp;ROW(A2332)+_xlfn.IFNA(MATCH(A2332+1,A2333:A2432,0),MATCH("",D2333:D2432,0))-1)),"")</f>
        <v/>
      </c>
      <c r="E2332" s="9" t="str">
        <f t="shared" ca="1" si="74"/>
        <v/>
      </c>
      <c r="F2332" s="8" t="str">
        <f ca="1">IF(AND(E2332&lt;&gt;"",H2332&lt;&gt;""),-E2332*H2332/100-I2332,IFERROR(SUM(F2333:INDIRECT("F"&amp;ROW(A2332)+_xlfn.IFNA(MATCH(A2332+1,A2333:A2434,0),MATCH("",F2333:F2434,0))-1)),""))</f>
        <v/>
      </c>
      <c r="G2332" s="9" t="str">
        <f t="shared" ca="1" si="73"/>
        <v/>
      </c>
      <c r="H2332" s="14"/>
      <c r="I2332" s="14"/>
    </row>
    <row r="2333" spans="1:9" x14ac:dyDescent="0.25">
      <c r="A2333" s="8" t="str">
        <f>IF(B2333&lt;&gt;"",MAX($A$8:A2332)+1,"")</f>
        <v/>
      </c>
      <c r="B2333" s="8"/>
      <c r="C2333" s="9" t="str">
        <f ca="1">IFERROR(SUMPRODUCT(C2334:INDIRECT("C"&amp;ROW(A2333)+_xlfn.IFNA(MATCH(A2333+1,A2334:A2433,0),MATCH("",C2334:C2433,0))-1),D2334:INDIRECT("D"&amp;ROW(A2333)+_xlfn.IFNA(MATCH(A2333+1,A2334:A2433,0),MATCH("",C2334:C2433,0))-1))/SUM(D2334:INDIRECT("D"&amp;ROW(A2333)+_xlfn.IFNA(MATCH(A2333+1,A2334:A2433,0),MATCH("",D2334:D2433,0))-1)),"")</f>
        <v/>
      </c>
      <c r="D2333" s="8" t="str">
        <f ca="1">IFERROR(SUM(D2334:INDIRECT("D"&amp;ROW(A2333)+_xlfn.IFNA(MATCH(A2333+1,A2334:A2433,0),MATCH("",D2334:D2433,0))-1)),"")</f>
        <v/>
      </c>
      <c r="E2333" s="9" t="str">
        <f t="shared" ca="1" si="74"/>
        <v/>
      </c>
      <c r="F2333" s="8" t="str">
        <f ca="1">IF(AND(E2333&lt;&gt;"",H2333&lt;&gt;""),-E2333*H2333/100-I2333,IFERROR(SUM(F2334:INDIRECT("F"&amp;ROW(A2333)+_xlfn.IFNA(MATCH(A2333+1,A2334:A2435,0),MATCH("",F2334:F2435,0))-1)),""))</f>
        <v/>
      </c>
      <c r="G2333" s="9" t="str">
        <f t="shared" ca="1" si="73"/>
        <v/>
      </c>
      <c r="H2333" s="14"/>
      <c r="I2333" s="14"/>
    </row>
    <row r="2334" spans="1:9" x14ac:dyDescent="0.25">
      <c r="A2334" s="8" t="str">
        <f>IF(B2334&lt;&gt;"",MAX($A$8:A2333)+1,"")</f>
        <v/>
      </c>
      <c r="B2334" s="8"/>
      <c r="C2334" s="9" t="str">
        <f ca="1">IFERROR(SUMPRODUCT(C2335:INDIRECT("C"&amp;ROW(A2334)+_xlfn.IFNA(MATCH(A2334+1,A2335:A2434,0),MATCH("",C2335:C2434,0))-1),D2335:INDIRECT("D"&amp;ROW(A2334)+_xlfn.IFNA(MATCH(A2334+1,A2335:A2434,0),MATCH("",C2335:C2434,0))-1))/SUM(D2335:INDIRECT("D"&amp;ROW(A2334)+_xlfn.IFNA(MATCH(A2334+1,A2335:A2434,0),MATCH("",D2335:D2434,0))-1)),"")</f>
        <v/>
      </c>
      <c r="D2334" s="8" t="str">
        <f ca="1">IFERROR(SUM(D2335:INDIRECT("D"&amp;ROW(A2334)+_xlfn.IFNA(MATCH(A2334+1,A2335:A2434,0),MATCH("",D2335:D2434,0))-1)),"")</f>
        <v/>
      </c>
      <c r="E2334" s="9" t="str">
        <f t="shared" ca="1" si="74"/>
        <v/>
      </c>
      <c r="F2334" s="8" t="str">
        <f ca="1">IF(AND(E2334&lt;&gt;"",H2334&lt;&gt;""),-E2334*H2334/100-I2334,IFERROR(SUM(F2335:INDIRECT("F"&amp;ROW(A2334)+_xlfn.IFNA(MATCH(A2334+1,A2335:A2436,0),MATCH("",F2335:F2436,0))-1)),""))</f>
        <v/>
      </c>
      <c r="G2334" s="9" t="str">
        <f t="shared" ca="1" si="73"/>
        <v/>
      </c>
      <c r="H2334" s="14"/>
      <c r="I2334" s="14"/>
    </row>
    <row r="2335" spans="1:9" x14ac:dyDescent="0.25">
      <c r="A2335" s="8" t="str">
        <f>IF(B2335&lt;&gt;"",MAX($A$8:A2334)+1,"")</f>
        <v/>
      </c>
      <c r="B2335" s="8"/>
      <c r="C2335" s="9" t="str">
        <f ca="1">IFERROR(SUMPRODUCT(C2336:INDIRECT("C"&amp;ROW(A2335)+_xlfn.IFNA(MATCH(A2335+1,A2336:A2435,0),MATCH("",C2336:C2435,0))-1),D2336:INDIRECT("D"&amp;ROW(A2335)+_xlfn.IFNA(MATCH(A2335+1,A2336:A2435,0),MATCH("",C2336:C2435,0))-1))/SUM(D2336:INDIRECT("D"&amp;ROW(A2335)+_xlfn.IFNA(MATCH(A2335+1,A2336:A2435,0),MATCH("",D2336:D2435,0))-1)),"")</f>
        <v/>
      </c>
      <c r="D2335" s="8" t="str">
        <f ca="1">IFERROR(SUM(D2336:INDIRECT("D"&amp;ROW(A2335)+_xlfn.IFNA(MATCH(A2335+1,A2336:A2435,0),MATCH("",D2336:D2435,0))-1)),"")</f>
        <v/>
      </c>
      <c r="E2335" s="9" t="str">
        <f t="shared" ca="1" si="74"/>
        <v/>
      </c>
      <c r="F2335" s="8" t="str">
        <f ca="1">IF(AND(E2335&lt;&gt;"",H2335&lt;&gt;""),-E2335*H2335/100-I2335,IFERROR(SUM(F2336:INDIRECT("F"&amp;ROW(A2335)+_xlfn.IFNA(MATCH(A2335+1,A2336:A2437,0),MATCH("",F2336:F2437,0))-1)),""))</f>
        <v/>
      </c>
      <c r="G2335" s="9" t="str">
        <f t="shared" ca="1" si="73"/>
        <v/>
      </c>
      <c r="H2335" s="14"/>
      <c r="I2335" s="14"/>
    </row>
    <row r="2336" spans="1:9" x14ac:dyDescent="0.25">
      <c r="A2336" s="8" t="str">
        <f>IF(B2336&lt;&gt;"",MAX($A$8:A2335)+1,"")</f>
        <v/>
      </c>
      <c r="B2336" s="8"/>
      <c r="C2336" s="9" t="str">
        <f ca="1">IFERROR(SUMPRODUCT(C2337:INDIRECT("C"&amp;ROW(A2336)+_xlfn.IFNA(MATCH(A2336+1,A2337:A2436,0),MATCH("",C2337:C2436,0))-1),D2337:INDIRECT("D"&amp;ROW(A2336)+_xlfn.IFNA(MATCH(A2336+1,A2337:A2436,0),MATCH("",C2337:C2436,0))-1))/SUM(D2337:INDIRECT("D"&amp;ROW(A2336)+_xlfn.IFNA(MATCH(A2336+1,A2337:A2436,0),MATCH("",D2337:D2436,0))-1)),"")</f>
        <v/>
      </c>
      <c r="D2336" s="8" t="str">
        <f ca="1">IFERROR(SUM(D2337:INDIRECT("D"&amp;ROW(A2336)+_xlfn.IFNA(MATCH(A2336+1,A2337:A2436,0),MATCH("",D2337:D2436,0))-1)),"")</f>
        <v/>
      </c>
      <c r="E2336" s="9" t="str">
        <f t="shared" ca="1" si="74"/>
        <v/>
      </c>
      <c r="F2336" s="8" t="str">
        <f ca="1">IF(AND(E2336&lt;&gt;"",H2336&lt;&gt;""),-E2336*H2336/100-I2336,IFERROR(SUM(F2337:INDIRECT("F"&amp;ROW(A2336)+_xlfn.IFNA(MATCH(A2336+1,A2337:A2438,0),MATCH("",F2337:F2438,0))-1)),""))</f>
        <v/>
      </c>
      <c r="G2336" s="9" t="str">
        <f t="shared" ca="1" si="73"/>
        <v/>
      </c>
      <c r="H2336" s="14"/>
      <c r="I2336" s="14"/>
    </row>
    <row r="2337" spans="1:9" x14ac:dyDescent="0.25">
      <c r="A2337" s="8" t="str">
        <f>IF(B2337&lt;&gt;"",MAX($A$8:A2336)+1,"")</f>
        <v/>
      </c>
      <c r="B2337" s="8"/>
      <c r="C2337" s="9" t="str">
        <f ca="1">IFERROR(SUMPRODUCT(C2338:INDIRECT("C"&amp;ROW(A2337)+_xlfn.IFNA(MATCH(A2337+1,A2338:A2437,0),MATCH("",C2338:C2437,0))-1),D2338:INDIRECT("D"&amp;ROW(A2337)+_xlfn.IFNA(MATCH(A2337+1,A2338:A2437,0),MATCH("",C2338:C2437,0))-1))/SUM(D2338:INDIRECT("D"&amp;ROW(A2337)+_xlfn.IFNA(MATCH(A2337+1,A2338:A2437,0),MATCH("",D2338:D2437,0))-1)),"")</f>
        <v/>
      </c>
      <c r="D2337" s="8" t="str">
        <f ca="1">IFERROR(SUM(D2338:INDIRECT("D"&amp;ROW(A2337)+_xlfn.IFNA(MATCH(A2337+1,A2338:A2437,0),MATCH("",D2338:D2437,0))-1)),"")</f>
        <v/>
      </c>
      <c r="E2337" s="9" t="str">
        <f t="shared" ca="1" si="74"/>
        <v/>
      </c>
      <c r="F2337" s="8" t="str">
        <f ca="1">IF(AND(E2337&lt;&gt;"",H2337&lt;&gt;""),-E2337*H2337/100-I2337,IFERROR(SUM(F2338:INDIRECT("F"&amp;ROW(A2337)+_xlfn.IFNA(MATCH(A2337+1,A2338:A2439,0),MATCH("",F2338:F2439,0))-1)),""))</f>
        <v/>
      </c>
      <c r="G2337" s="9" t="str">
        <f t="shared" ca="1" si="73"/>
        <v/>
      </c>
      <c r="H2337" s="14"/>
      <c r="I2337" s="14"/>
    </row>
    <row r="2338" spans="1:9" x14ac:dyDescent="0.25">
      <c r="A2338" s="8" t="str">
        <f>IF(B2338&lt;&gt;"",MAX($A$8:A2337)+1,"")</f>
        <v/>
      </c>
      <c r="B2338" s="8"/>
      <c r="C2338" s="9" t="str">
        <f ca="1">IFERROR(SUMPRODUCT(C2339:INDIRECT("C"&amp;ROW(A2338)+_xlfn.IFNA(MATCH(A2338+1,A2339:A2438,0),MATCH("",C2339:C2438,0))-1),D2339:INDIRECT("D"&amp;ROW(A2338)+_xlfn.IFNA(MATCH(A2338+1,A2339:A2438,0),MATCH("",C2339:C2438,0))-1))/SUM(D2339:INDIRECT("D"&amp;ROW(A2338)+_xlfn.IFNA(MATCH(A2338+1,A2339:A2438,0),MATCH("",D2339:D2438,0))-1)),"")</f>
        <v/>
      </c>
      <c r="D2338" s="8" t="str">
        <f ca="1">IFERROR(SUM(D2339:INDIRECT("D"&amp;ROW(A2338)+_xlfn.IFNA(MATCH(A2338+1,A2339:A2438,0),MATCH("",D2339:D2438,0))-1)),"")</f>
        <v/>
      </c>
      <c r="E2338" s="9" t="str">
        <f t="shared" ca="1" si="74"/>
        <v/>
      </c>
      <c r="F2338" s="8" t="str">
        <f ca="1">IF(AND(E2338&lt;&gt;"",H2338&lt;&gt;""),-E2338*H2338/100-I2338,IFERROR(SUM(F2339:INDIRECT("F"&amp;ROW(A2338)+_xlfn.IFNA(MATCH(A2338+1,A2339:A2440,0),MATCH("",F2339:F2440,0))-1)),""))</f>
        <v/>
      </c>
      <c r="G2338" s="9" t="str">
        <f t="shared" ca="1" si="73"/>
        <v/>
      </c>
      <c r="H2338" s="14"/>
      <c r="I2338" s="14"/>
    </row>
    <row r="2339" spans="1:9" x14ac:dyDescent="0.25">
      <c r="A2339" s="8" t="str">
        <f>IF(B2339&lt;&gt;"",MAX($A$8:A2338)+1,"")</f>
        <v/>
      </c>
      <c r="B2339" s="8"/>
      <c r="C2339" s="9" t="str">
        <f ca="1">IFERROR(SUMPRODUCT(C2340:INDIRECT("C"&amp;ROW(A2339)+_xlfn.IFNA(MATCH(A2339+1,A2340:A2439,0),MATCH("",C2340:C2439,0))-1),D2340:INDIRECT("D"&amp;ROW(A2339)+_xlfn.IFNA(MATCH(A2339+1,A2340:A2439,0),MATCH("",C2340:C2439,0))-1))/SUM(D2340:INDIRECT("D"&amp;ROW(A2339)+_xlfn.IFNA(MATCH(A2339+1,A2340:A2439,0),MATCH("",D2340:D2439,0))-1)),"")</f>
        <v/>
      </c>
      <c r="D2339" s="8" t="str">
        <f ca="1">IFERROR(SUM(D2340:INDIRECT("D"&amp;ROW(A2339)+_xlfn.IFNA(MATCH(A2339+1,A2340:A2439,0),MATCH("",D2340:D2439,0))-1)),"")</f>
        <v/>
      </c>
      <c r="E2339" s="9" t="str">
        <f t="shared" ca="1" si="74"/>
        <v/>
      </c>
      <c r="F2339" s="8" t="str">
        <f ca="1">IF(AND(E2339&lt;&gt;"",H2339&lt;&gt;""),-E2339*H2339/100-I2339,IFERROR(SUM(F2340:INDIRECT("F"&amp;ROW(A2339)+_xlfn.IFNA(MATCH(A2339+1,A2340:A2441,0),MATCH("",F2340:F2441,0))-1)),""))</f>
        <v/>
      </c>
      <c r="G2339" s="9" t="str">
        <f t="shared" ca="1" si="73"/>
        <v/>
      </c>
      <c r="H2339" s="14"/>
      <c r="I2339" s="14"/>
    </row>
    <row r="2340" spans="1:9" x14ac:dyDescent="0.25">
      <c r="A2340" s="8" t="str">
        <f>IF(B2340&lt;&gt;"",MAX($A$8:A2339)+1,"")</f>
        <v/>
      </c>
      <c r="B2340" s="8"/>
      <c r="C2340" s="9" t="str">
        <f ca="1">IFERROR(SUMPRODUCT(C2341:INDIRECT("C"&amp;ROW(A2340)+_xlfn.IFNA(MATCH(A2340+1,A2341:A2440,0),MATCH("",C2341:C2440,0))-1),D2341:INDIRECT("D"&amp;ROW(A2340)+_xlfn.IFNA(MATCH(A2340+1,A2341:A2440,0),MATCH("",C2341:C2440,0))-1))/SUM(D2341:INDIRECT("D"&amp;ROW(A2340)+_xlfn.IFNA(MATCH(A2340+1,A2341:A2440,0),MATCH("",D2341:D2440,0))-1)),"")</f>
        <v/>
      </c>
      <c r="D2340" s="8" t="str">
        <f ca="1">IFERROR(SUM(D2341:INDIRECT("D"&amp;ROW(A2340)+_xlfn.IFNA(MATCH(A2340+1,A2341:A2440,0),MATCH("",D2341:D2440,0))-1)),"")</f>
        <v/>
      </c>
      <c r="E2340" s="9" t="str">
        <f t="shared" ca="1" si="74"/>
        <v/>
      </c>
      <c r="F2340" s="8" t="str">
        <f ca="1">IF(AND(E2340&lt;&gt;"",H2340&lt;&gt;""),-E2340*H2340/100-I2340,IFERROR(SUM(F2341:INDIRECT("F"&amp;ROW(A2340)+_xlfn.IFNA(MATCH(A2340+1,A2341:A2442,0),MATCH("",F2341:F2442,0))-1)),""))</f>
        <v/>
      </c>
      <c r="G2340" s="9" t="str">
        <f t="shared" ca="1" si="73"/>
        <v/>
      </c>
      <c r="H2340" s="14"/>
      <c r="I2340" s="14"/>
    </row>
    <row r="2341" spans="1:9" x14ac:dyDescent="0.25">
      <c r="A2341" s="8" t="str">
        <f>IF(B2341&lt;&gt;"",MAX($A$8:A2340)+1,"")</f>
        <v/>
      </c>
      <c r="B2341" s="8"/>
      <c r="C2341" s="9" t="str">
        <f ca="1">IFERROR(SUMPRODUCT(C2342:INDIRECT("C"&amp;ROW(A2341)+_xlfn.IFNA(MATCH(A2341+1,A2342:A2441,0),MATCH("",C2342:C2441,0))-1),D2342:INDIRECT("D"&amp;ROW(A2341)+_xlfn.IFNA(MATCH(A2341+1,A2342:A2441,0),MATCH("",C2342:C2441,0))-1))/SUM(D2342:INDIRECT("D"&amp;ROW(A2341)+_xlfn.IFNA(MATCH(A2341+1,A2342:A2441,0),MATCH("",D2342:D2441,0))-1)),"")</f>
        <v/>
      </c>
      <c r="D2341" s="8" t="str">
        <f ca="1">IFERROR(SUM(D2342:INDIRECT("D"&amp;ROW(A2341)+_xlfn.IFNA(MATCH(A2341+1,A2342:A2441,0),MATCH("",D2342:D2441,0))-1)),"")</f>
        <v/>
      </c>
      <c r="E2341" s="9" t="str">
        <f t="shared" ca="1" si="74"/>
        <v/>
      </c>
      <c r="F2341" s="8" t="str">
        <f ca="1">IF(AND(E2341&lt;&gt;"",H2341&lt;&gt;""),-E2341*H2341/100-I2341,IFERROR(SUM(F2342:INDIRECT("F"&amp;ROW(A2341)+_xlfn.IFNA(MATCH(A2341+1,A2342:A2443,0),MATCH("",F2342:F2443,0))-1)),""))</f>
        <v/>
      </c>
      <c r="G2341" s="9" t="str">
        <f t="shared" ca="1" si="73"/>
        <v/>
      </c>
      <c r="H2341" s="14"/>
      <c r="I2341" s="14"/>
    </row>
    <row r="2342" spans="1:9" x14ac:dyDescent="0.25">
      <c r="A2342" s="8" t="str">
        <f>IF(B2342&lt;&gt;"",MAX($A$8:A2341)+1,"")</f>
        <v/>
      </c>
      <c r="B2342" s="8"/>
      <c r="C2342" s="9" t="str">
        <f ca="1">IFERROR(SUMPRODUCT(C2343:INDIRECT("C"&amp;ROW(A2342)+_xlfn.IFNA(MATCH(A2342+1,A2343:A2442,0),MATCH("",C2343:C2442,0))-1),D2343:INDIRECT("D"&amp;ROW(A2342)+_xlfn.IFNA(MATCH(A2342+1,A2343:A2442,0),MATCH("",C2343:C2442,0))-1))/SUM(D2343:INDIRECT("D"&amp;ROW(A2342)+_xlfn.IFNA(MATCH(A2342+1,A2343:A2442,0),MATCH("",D2343:D2442,0))-1)),"")</f>
        <v/>
      </c>
      <c r="D2342" s="8" t="str">
        <f ca="1">IFERROR(SUM(D2343:INDIRECT("D"&amp;ROW(A2342)+_xlfn.IFNA(MATCH(A2342+1,A2343:A2442,0),MATCH("",D2343:D2442,0))-1)),"")</f>
        <v/>
      </c>
      <c r="E2342" s="9" t="str">
        <f t="shared" ca="1" si="74"/>
        <v/>
      </c>
      <c r="F2342" s="8" t="str">
        <f ca="1">IF(AND(E2342&lt;&gt;"",H2342&lt;&gt;""),-E2342*H2342/100-I2342,IFERROR(SUM(F2343:INDIRECT("F"&amp;ROW(A2342)+_xlfn.IFNA(MATCH(A2342+1,A2343:A2444,0),MATCH("",F2343:F2444,0))-1)),""))</f>
        <v/>
      </c>
      <c r="G2342" s="9" t="str">
        <f t="shared" ca="1" si="73"/>
        <v/>
      </c>
      <c r="H2342" s="14"/>
      <c r="I2342" s="14"/>
    </row>
    <row r="2343" spans="1:9" x14ac:dyDescent="0.25">
      <c r="A2343" s="8" t="str">
        <f>IF(B2343&lt;&gt;"",MAX($A$8:A2342)+1,"")</f>
        <v/>
      </c>
      <c r="B2343" s="8"/>
      <c r="C2343" s="9" t="str">
        <f ca="1">IFERROR(SUMPRODUCT(C2344:INDIRECT("C"&amp;ROW(A2343)+_xlfn.IFNA(MATCH(A2343+1,A2344:A2443,0),MATCH("",C2344:C2443,0))-1),D2344:INDIRECT("D"&amp;ROW(A2343)+_xlfn.IFNA(MATCH(A2343+1,A2344:A2443,0),MATCH("",C2344:C2443,0))-1))/SUM(D2344:INDIRECT("D"&amp;ROW(A2343)+_xlfn.IFNA(MATCH(A2343+1,A2344:A2443,0),MATCH("",D2344:D2443,0))-1)),"")</f>
        <v/>
      </c>
      <c r="D2343" s="8" t="str">
        <f ca="1">IFERROR(SUM(D2344:INDIRECT("D"&amp;ROW(A2343)+_xlfn.IFNA(MATCH(A2343+1,A2344:A2443,0),MATCH("",D2344:D2443,0))-1)),"")</f>
        <v/>
      </c>
      <c r="E2343" s="9" t="str">
        <f t="shared" ca="1" si="74"/>
        <v/>
      </c>
      <c r="F2343" s="8" t="str">
        <f ca="1">IF(AND(E2343&lt;&gt;"",H2343&lt;&gt;""),-E2343*H2343/100-I2343,IFERROR(SUM(F2344:INDIRECT("F"&amp;ROW(A2343)+_xlfn.IFNA(MATCH(A2343+1,A2344:A2445,0),MATCH("",F2344:F2445,0))-1)),""))</f>
        <v/>
      </c>
      <c r="G2343" s="9" t="str">
        <f t="shared" ca="1" si="73"/>
        <v/>
      </c>
      <c r="H2343" s="14"/>
      <c r="I2343" s="14"/>
    </row>
    <row r="2344" spans="1:9" x14ac:dyDescent="0.25">
      <c r="A2344" s="8" t="str">
        <f>IF(B2344&lt;&gt;"",MAX($A$8:A2343)+1,"")</f>
        <v/>
      </c>
      <c r="B2344" s="8"/>
      <c r="C2344" s="9" t="str">
        <f ca="1">IFERROR(SUMPRODUCT(C2345:INDIRECT("C"&amp;ROW(A2344)+_xlfn.IFNA(MATCH(A2344+1,A2345:A2444,0),MATCH("",C2345:C2444,0))-1),D2345:INDIRECT("D"&amp;ROW(A2344)+_xlfn.IFNA(MATCH(A2344+1,A2345:A2444,0),MATCH("",C2345:C2444,0))-1))/SUM(D2345:INDIRECT("D"&amp;ROW(A2344)+_xlfn.IFNA(MATCH(A2344+1,A2345:A2444,0),MATCH("",D2345:D2444,0))-1)),"")</f>
        <v/>
      </c>
      <c r="D2344" s="8" t="str">
        <f ca="1">IFERROR(SUM(D2345:INDIRECT("D"&amp;ROW(A2344)+_xlfn.IFNA(MATCH(A2344+1,A2345:A2444,0),MATCH("",D2345:D2444,0))-1)),"")</f>
        <v/>
      </c>
      <c r="E2344" s="9" t="str">
        <f t="shared" ca="1" si="74"/>
        <v/>
      </c>
      <c r="F2344" s="8" t="str">
        <f ca="1">IF(AND(E2344&lt;&gt;"",H2344&lt;&gt;""),-E2344*H2344/100-I2344,IFERROR(SUM(F2345:INDIRECT("F"&amp;ROW(A2344)+_xlfn.IFNA(MATCH(A2344+1,A2345:A2446,0),MATCH("",F2345:F2446,0))-1)),""))</f>
        <v/>
      </c>
      <c r="G2344" s="9" t="str">
        <f t="shared" ca="1" si="73"/>
        <v/>
      </c>
      <c r="H2344" s="14"/>
      <c r="I2344" s="14"/>
    </row>
    <row r="2345" spans="1:9" x14ac:dyDescent="0.25">
      <c r="A2345" s="8" t="str">
        <f>IF(B2345&lt;&gt;"",MAX($A$8:A2344)+1,"")</f>
        <v/>
      </c>
      <c r="B2345" s="8"/>
      <c r="C2345" s="9" t="str">
        <f ca="1">IFERROR(SUMPRODUCT(C2346:INDIRECT("C"&amp;ROW(A2345)+_xlfn.IFNA(MATCH(A2345+1,A2346:A2445,0),MATCH("",C2346:C2445,0))-1),D2346:INDIRECT("D"&amp;ROW(A2345)+_xlfn.IFNA(MATCH(A2345+1,A2346:A2445,0),MATCH("",C2346:C2445,0))-1))/SUM(D2346:INDIRECT("D"&amp;ROW(A2345)+_xlfn.IFNA(MATCH(A2345+1,A2346:A2445,0),MATCH("",D2346:D2445,0))-1)),"")</f>
        <v/>
      </c>
      <c r="D2345" s="8" t="str">
        <f ca="1">IFERROR(SUM(D2346:INDIRECT("D"&amp;ROW(A2345)+_xlfn.IFNA(MATCH(A2345+1,A2346:A2445,0),MATCH("",D2346:D2445,0))-1)),"")</f>
        <v/>
      </c>
      <c r="E2345" s="9" t="str">
        <f t="shared" ca="1" si="74"/>
        <v/>
      </c>
      <c r="F2345" s="8" t="str">
        <f ca="1">IF(AND(E2345&lt;&gt;"",H2345&lt;&gt;""),-E2345*H2345/100-I2345,IFERROR(SUM(F2346:INDIRECT("F"&amp;ROW(A2345)+_xlfn.IFNA(MATCH(A2345+1,A2346:A2447,0),MATCH("",F2346:F2447,0))-1)),""))</f>
        <v/>
      </c>
      <c r="G2345" s="9" t="str">
        <f t="shared" ca="1" si="73"/>
        <v/>
      </c>
      <c r="H2345" s="14"/>
      <c r="I2345" s="14"/>
    </row>
    <row r="2346" spans="1:9" x14ac:dyDescent="0.25">
      <c r="A2346" s="8" t="str">
        <f>IF(B2346&lt;&gt;"",MAX($A$8:A2345)+1,"")</f>
        <v/>
      </c>
      <c r="B2346" s="8"/>
      <c r="C2346" s="9" t="str">
        <f ca="1">IFERROR(SUMPRODUCT(C2347:INDIRECT("C"&amp;ROW(A2346)+_xlfn.IFNA(MATCH(A2346+1,A2347:A2446,0),MATCH("",C2347:C2446,0))-1),D2347:INDIRECT("D"&amp;ROW(A2346)+_xlfn.IFNA(MATCH(A2346+1,A2347:A2446,0),MATCH("",C2347:C2446,0))-1))/SUM(D2347:INDIRECT("D"&amp;ROW(A2346)+_xlfn.IFNA(MATCH(A2346+1,A2347:A2446,0),MATCH("",D2347:D2446,0))-1)),"")</f>
        <v/>
      </c>
      <c r="D2346" s="8" t="str">
        <f ca="1">IFERROR(SUM(D2347:INDIRECT("D"&amp;ROW(A2346)+_xlfn.IFNA(MATCH(A2346+1,A2347:A2446,0),MATCH("",D2347:D2446,0))-1)),"")</f>
        <v/>
      </c>
      <c r="E2346" s="9" t="str">
        <f t="shared" ca="1" si="74"/>
        <v/>
      </c>
      <c r="F2346" s="8" t="str">
        <f ca="1">IF(AND(E2346&lt;&gt;"",H2346&lt;&gt;""),-E2346*H2346/100-I2346,IFERROR(SUM(F2347:INDIRECT("F"&amp;ROW(A2346)+_xlfn.IFNA(MATCH(A2346+1,A2347:A2448,0),MATCH("",F2347:F2448,0))-1)),""))</f>
        <v/>
      </c>
      <c r="G2346" s="9" t="str">
        <f t="shared" ca="1" si="73"/>
        <v/>
      </c>
      <c r="H2346" s="14"/>
      <c r="I2346" s="14"/>
    </row>
    <row r="2347" spans="1:9" x14ac:dyDescent="0.25">
      <c r="A2347" s="8" t="str">
        <f>IF(B2347&lt;&gt;"",MAX($A$8:A2346)+1,"")</f>
        <v/>
      </c>
      <c r="B2347" s="8"/>
      <c r="C2347" s="9" t="str">
        <f ca="1">IFERROR(SUMPRODUCT(C2348:INDIRECT("C"&amp;ROW(A2347)+_xlfn.IFNA(MATCH(A2347+1,A2348:A2447,0),MATCH("",C2348:C2447,0))-1),D2348:INDIRECT("D"&amp;ROW(A2347)+_xlfn.IFNA(MATCH(A2347+1,A2348:A2447,0),MATCH("",C2348:C2447,0))-1))/SUM(D2348:INDIRECT("D"&amp;ROW(A2347)+_xlfn.IFNA(MATCH(A2347+1,A2348:A2447,0),MATCH("",D2348:D2447,0))-1)),"")</f>
        <v/>
      </c>
      <c r="D2347" s="8" t="str">
        <f ca="1">IFERROR(SUM(D2348:INDIRECT("D"&amp;ROW(A2347)+_xlfn.IFNA(MATCH(A2347+1,A2348:A2447,0),MATCH("",D2348:D2447,0))-1)),"")</f>
        <v/>
      </c>
      <c r="E2347" s="9" t="str">
        <f t="shared" ca="1" si="74"/>
        <v/>
      </c>
      <c r="F2347" s="8" t="str">
        <f ca="1">IF(AND(E2347&lt;&gt;"",H2347&lt;&gt;""),-E2347*H2347/100-I2347,IFERROR(SUM(F2348:INDIRECT("F"&amp;ROW(A2347)+_xlfn.IFNA(MATCH(A2347+1,A2348:A2449,0),MATCH("",F2348:F2449,0))-1)),""))</f>
        <v/>
      </c>
      <c r="G2347" s="9" t="str">
        <f t="shared" ca="1" si="73"/>
        <v/>
      </c>
      <c r="H2347" s="14"/>
      <c r="I2347" s="14"/>
    </row>
    <row r="2348" spans="1:9" x14ac:dyDescent="0.25">
      <c r="A2348" s="8" t="str">
        <f>IF(B2348&lt;&gt;"",MAX($A$8:A2347)+1,"")</f>
        <v/>
      </c>
      <c r="B2348" s="8"/>
      <c r="C2348" s="9" t="str">
        <f ca="1">IFERROR(SUMPRODUCT(C2349:INDIRECT("C"&amp;ROW(A2348)+_xlfn.IFNA(MATCH(A2348+1,A2349:A2448,0),MATCH("",C2349:C2448,0))-1),D2349:INDIRECT("D"&amp;ROW(A2348)+_xlfn.IFNA(MATCH(A2348+1,A2349:A2448,0),MATCH("",C2349:C2448,0))-1))/SUM(D2349:INDIRECT("D"&amp;ROW(A2348)+_xlfn.IFNA(MATCH(A2348+1,A2349:A2448,0),MATCH("",D2349:D2448,0))-1)),"")</f>
        <v/>
      </c>
      <c r="D2348" s="8" t="str">
        <f ca="1">IFERROR(SUM(D2349:INDIRECT("D"&amp;ROW(A2348)+_xlfn.IFNA(MATCH(A2348+1,A2349:A2448,0),MATCH("",D2349:D2448,0))-1)),"")</f>
        <v/>
      </c>
      <c r="E2348" s="9" t="str">
        <f t="shared" ca="1" si="74"/>
        <v/>
      </c>
      <c r="F2348" s="8" t="str">
        <f ca="1">IF(AND(E2348&lt;&gt;"",H2348&lt;&gt;""),-E2348*H2348/100-I2348,IFERROR(SUM(F2349:INDIRECT("F"&amp;ROW(A2348)+_xlfn.IFNA(MATCH(A2348+1,A2349:A2450,0),MATCH("",F2349:F2450,0))-1)),""))</f>
        <v/>
      </c>
      <c r="G2348" s="9" t="str">
        <f t="shared" ca="1" si="73"/>
        <v/>
      </c>
      <c r="H2348" s="14"/>
      <c r="I2348" s="14"/>
    </row>
    <row r="2349" spans="1:9" x14ac:dyDescent="0.25">
      <c r="A2349" s="8" t="str">
        <f>IF(B2349&lt;&gt;"",MAX($A$8:A2348)+1,"")</f>
        <v/>
      </c>
      <c r="B2349" s="8"/>
      <c r="C2349" s="9" t="str">
        <f ca="1">IFERROR(SUMPRODUCT(C2350:INDIRECT("C"&amp;ROW(A2349)+_xlfn.IFNA(MATCH(A2349+1,A2350:A2449,0),MATCH("",C2350:C2449,0))-1),D2350:INDIRECT("D"&amp;ROW(A2349)+_xlfn.IFNA(MATCH(A2349+1,A2350:A2449,0),MATCH("",C2350:C2449,0))-1))/SUM(D2350:INDIRECT("D"&amp;ROW(A2349)+_xlfn.IFNA(MATCH(A2349+1,A2350:A2449,0),MATCH("",D2350:D2449,0))-1)),"")</f>
        <v/>
      </c>
      <c r="D2349" s="8" t="str">
        <f ca="1">IFERROR(SUM(D2350:INDIRECT("D"&amp;ROW(A2349)+_xlfn.IFNA(MATCH(A2349+1,A2350:A2449,0),MATCH("",D2350:D2449,0))-1)),"")</f>
        <v/>
      </c>
      <c r="E2349" s="9" t="str">
        <f t="shared" ca="1" si="74"/>
        <v/>
      </c>
      <c r="F2349" s="8" t="str">
        <f ca="1">IF(AND(E2349&lt;&gt;"",H2349&lt;&gt;""),-E2349*H2349/100-I2349,IFERROR(SUM(F2350:INDIRECT("F"&amp;ROW(A2349)+_xlfn.IFNA(MATCH(A2349+1,A2350:A2451,0),MATCH("",F2350:F2451,0))-1)),""))</f>
        <v/>
      </c>
      <c r="G2349" s="9" t="str">
        <f t="shared" ca="1" si="73"/>
        <v/>
      </c>
      <c r="H2349" s="14"/>
      <c r="I2349" s="14"/>
    </row>
    <row r="2350" spans="1:9" x14ac:dyDescent="0.25">
      <c r="A2350" s="8" t="str">
        <f>IF(B2350&lt;&gt;"",MAX($A$8:A2349)+1,"")</f>
        <v/>
      </c>
      <c r="B2350" s="8"/>
      <c r="C2350" s="9" t="str">
        <f ca="1">IFERROR(SUMPRODUCT(C2351:INDIRECT("C"&amp;ROW(A2350)+_xlfn.IFNA(MATCH(A2350+1,A2351:A2450,0),MATCH("",C2351:C2450,0))-1),D2351:INDIRECT("D"&amp;ROW(A2350)+_xlfn.IFNA(MATCH(A2350+1,A2351:A2450,0),MATCH("",C2351:C2450,0))-1))/SUM(D2351:INDIRECT("D"&amp;ROW(A2350)+_xlfn.IFNA(MATCH(A2350+1,A2351:A2450,0),MATCH("",D2351:D2450,0))-1)),"")</f>
        <v/>
      </c>
      <c r="D2350" s="8" t="str">
        <f ca="1">IFERROR(SUM(D2351:INDIRECT("D"&amp;ROW(A2350)+_xlfn.IFNA(MATCH(A2350+1,A2351:A2450,0),MATCH("",D2351:D2450,0))-1)),"")</f>
        <v/>
      </c>
      <c r="E2350" s="9" t="str">
        <f t="shared" ca="1" si="74"/>
        <v/>
      </c>
      <c r="F2350" s="8" t="str">
        <f ca="1">IF(AND(E2350&lt;&gt;"",H2350&lt;&gt;""),-E2350*H2350/100-I2350,IFERROR(SUM(F2351:INDIRECT("F"&amp;ROW(A2350)+_xlfn.IFNA(MATCH(A2350+1,A2351:A2452,0),MATCH("",F2351:F2452,0))-1)),""))</f>
        <v/>
      </c>
      <c r="G2350" s="9" t="str">
        <f t="shared" ca="1" si="73"/>
        <v/>
      </c>
      <c r="H2350" s="14"/>
      <c r="I2350" s="14"/>
    </row>
    <row r="2351" spans="1:9" x14ac:dyDescent="0.25">
      <c r="A2351" s="8" t="str">
        <f>IF(B2351&lt;&gt;"",MAX($A$8:A2350)+1,"")</f>
        <v/>
      </c>
      <c r="B2351" s="8"/>
      <c r="C2351" s="9" t="str">
        <f ca="1">IFERROR(SUMPRODUCT(C2352:INDIRECT("C"&amp;ROW(A2351)+_xlfn.IFNA(MATCH(A2351+1,A2352:A2451,0),MATCH("",C2352:C2451,0))-1),D2352:INDIRECT("D"&amp;ROW(A2351)+_xlfn.IFNA(MATCH(A2351+1,A2352:A2451,0),MATCH("",C2352:C2451,0))-1))/SUM(D2352:INDIRECT("D"&amp;ROW(A2351)+_xlfn.IFNA(MATCH(A2351+1,A2352:A2451,0),MATCH("",D2352:D2451,0))-1)),"")</f>
        <v/>
      </c>
      <c r="D2351" s="8" t="str">
        <f ca="1">IFERROR(SUM(D2352:INDIRECT("D"&amp;ROW(A2351)+_xlfn.IFNA(MATCH(A2351+1,A2352:A2451,0),MATCH("",D2352:D2451,0))-1)),"")</f>
        <v/>
      </c>
      <c r="E2351" s="9" t="str">
        <f t="shared" ca="1" si="74"/>
        <v/>
      </c>
      <c r="F2351" s="8" t="str">
        <f ca="1">IF(AND(E2351&lt;&gt;"",H2351&lt;&gt;""),-E2351*H2351/100-I2351,IFERROR(SUM(F2352:INDIRECT("F"&amp;ROW(A2351)+_xlfn.IFNA(MATCH(A2351+1,A2352:A2453,0),MATCH("",F2352:F2453,0))-1)),""))</f>
        <v/>
      </c>
      <c r="G2351" s="9" t="str">
        <f t="shared" ca="1" si="73"/>
        <v/>
      </c>
      <c r="H2351" s="14"/>
      <c r="I2351" s="14"/>
    </row>
    <row r="2352" spans="1:9" x14ac:dyDescent="0.25">
      <c r="A2352" s="8" t="str">
        <f>IF(B2352&lt;&gt;"",MAX($A$8:A2351)+1,"")</f>
        <v/>
      </c>
      <c r="B2352" s="8"/>
      <c r="C2352" s="9" t="str">
        <f ca="1">IFERROR(SUMPRODUCT(C2353:INDIRECT("C"&amp;ROW(A2352)+_xlfn.IFNA(MATCH(A2352+1,A2353:A2452,0),MATCH("",C2353:C2452,0))-1),D2353:INDIRECT("D"&amp;ROW(A2352)+_xlfn.IFNA(MATCH(A2352+1,A2353:A2452,0),MATCH("",C2353:C2452,0))-1))/SUM(D2353:INDIRECT("D"&amp;ROW(A2352)+_xlfn.IFNA(MATCH(A2352+1,A2353:A2452,0),MATCH("",D2353:D2452,0))-1)),"")</f>
        <v/>
      </c>
      <c r="D2352" s="8" t="str">
        <f ca="1">IFERROR(SUM(D2353:INDIRECT("D"&amp;ROW(A2352)+_xlfn.IFNA(MATCH(A2352+1,A2353:A2452,0),MATCH("",D2353:D2452,0))-1)),"")</f>
        <v/>
      </c>
      <c r="E2352" s="9" t="str">
        <f t="shared" ca="1" si="74"/>
        <v/>
      </c>
      <c r="F2352" s="8" t="str">
        <f ca="1">IF(AND(E2352&lt;&gt;"",H2352&lt;&gt;""),-E2352*H2352/100-I2352,IFERROR(SUM(F2353:INDIRECT("F"&amp;ROW(A2352)+_xlfn.IFNA(MATCH(A2352+1,A2353:A2454,0),MATCH("",F2353:F2454,0))-1)),""))</f>
        <v/>
      </c>
      <c r="G2352" s="9" t="str">
        <f t="shared" ca="1" si="73"/>
        <v/>
      </c>
      <c r="H2352" s="14"/>
      <c r="I2352" s="14"/>
    </row>
    <row r="2353" spans="1:9" x14ac:dyDescent="0.25">
      <c r="A2353" s="8" t="str">
        <f>IF(B2353&lt;&gt;"",MAX($A$8:A2352)+1,"")</f>
        <v/>
      </c>
      <c r="B2353" s="8"/>
      <c r="C2353" s="9" t="str">
        <f ca="1">IFERROR(SUMPRODUCT(C2354:INDIRECT("C"&amp;ROW(A2353)+_xlfn.IFNA(MATCH(A2353+1,A2354:A2453,0),MATCH("",C2354:C2453,0))-1),D2354:INDIRECT("D"&amp;ROW(A2353)+_xlfn.IFNA(MATCH(A2353+1,A2354:A2453,0),MATCH("",C2354:C2453,0))-1))/SUM(D2354:INDIRECT("D"&amp;ROW(A2353)+_xlfn.IFNA(MATCH(A2353+1,A2354:A2453,0),MATCH("",D2354:D2453,0))-1)),"")</f>
        <v/>
      </c>
      <c r="D2353" s="8" t="str">
        <f ca="1">IFERROR(SUM(D2354:INDIRECT("D"&amp;ROW(A2353)+_xlfn.IFNA(MATCH(A2353+1,A2354:A2453,0),MATCH("",D2354:D2453,0))-1)),"")</f>
        <v/>
      </c>
      <c r="E2353" s="9" t="str">
        <f t="shared" ca="1" si="74"/>
        <v/>
      </c>
      <c r="F2353" s="8" t="str">
        <f ca="1">IF(AND(E2353&lt;&gt;"",H2353&lt;&gt;""),-E2353*H2353/100-I2353,IFERROR(SUM(F2354:INDIRECT("F"&amp;ROW(A2353)+_xlfn.IFNA(MATCH(A2353+1,A2354:A2455,0),MATCH("",F2354:F2455,0))-1)),""))</f>
        <v/>
      </c>
      <c r="G2353" s="9" t="str">
        <f t="shared" ca="1" si="73"/>
        <v/>
      </c>
      <c r="H2353" s="14"/>
      <c r="I2353" s="14"/>
    </row>
    <row r="2354" spans="1:9" x14ac:dyDescent="0.25">
      <c r="A2354" s="8" t="str">
        <f>IF(B2354&lt;&gt;"",MAX($A$8:A2353)+1,"")</f>
        <v/>
      </c>
      <c r="B2354" s="8"/>
      <c r="C2354" s="9" t="str">
        <f ca="1">IFERROR(SUMPRODUCT(C2355:INDIRECT("C"&amp;ROW(A2354)+_xlfn.IFNA(MATCH(A2354+1,A2355:A2454,0),MATCH("",C2355:C2454,0))-1),D2355:INDIRECT("D"&amp;ROW(A2354)+_xlfn.IFNA(MATCH(A2354+1,A2355:A2454,0),MATCH("",C2355:C2454,0))-1))/SUM(D2355:INDIRECT("D"&amp;ROW(A2354)+_xlfn.IFNA(MATCH(A2354+1,A2355:A2454,0),MATCH("",D2355:D2454,0))-1)),"")</f>
        <v/>
      </c>
      <c r="D2354" s="8" t="str">
        <f ca="1">IFERROR(SUM(D2355:INDIRECT("D"&amp;ROW(A2354)+_xlfn.IFNA(MATCH(A2354+1,A2355:A2454,0),MATCH("",D2355:D2454,0))-1)),"")</f>
        <v/>
      </c>
      <c r="E2354" s="9" t="str">
        <f t="shared" ca="1" si="74"/>
        <v/>
      </c>
      <c r="F2354" s="8" t="str">
        <f ca="1">IF(AND(E2354&lt;&gt;"",H2354&lt;&gt;""),-E2354*H2354/100-I2354,IFERROR(SUM(F2355:INDIRECT("F"&amp;ROW(A2354)+_xlfn.IFNA(MATCH(A2354+1,A2355:A2456,0),MATCH("",F2355:F2456,0))-1)),""))</f>
        <v/>
      </c>
      <c r="G2354" s="9" t="str">
        <f t="shared" ca="1" si="73"/>
        <v/>
      </c>
      <c r="H2354" s="14"/>
      <c r="I2354" s="14"/>
    </row>
    <row r="2355" spans="1:9" x14ac:dyDescent="0.25">
      <c r="A2355" s="8" t="str">
        <f>IF(B2355&lt;&gt;"",MAX($A$8:A2354)+1,"")</f>
        <v/>
      </c>
      <c r="B2355" s="8"/>
      <c r="C2355" s="9" t="str">
        <f ca="1">IFERROR(SUMPRODUCT(C2356:INDIRECT("C"&amp;ROW(A2355)+_xlfn.IFNA(MATCH(A2355+1,A2356:A2455,0),MATCH("",C2356:C2455,0))-1),D2356:INDIRECT("D"&amp;ROW(A2355)+_xlfn.IFNA(MATCH(A2355+1,A2356:A2455,0),MATCH("",C2356:C2455,0))-1))/SUM(D2356:INDIRECT("D"&amp;ROW(A2355)+_xlfn.IFNA(MATCH(A2355+1,A2356:A2455,0),MATCH("",D2356:D2455,0))-1)),"")</f>
        <v/>
      </c>
      <c r="D2355" s="8" t="str">
        <f ca="1">IFERROR(SUM(D2356:INDIRECT("D"&amp;ROW(A2355)+_xlfn.IFNA(MATCH(A2355+1,A2356:A2455,0),MATCH("",D2356:D2455,0))-1)),"")</f>
        <v/>
      </c>
      <c r="E2355" s="9" t="str">
        <f t="shared" ca="1" si="74"/>
        <v/>
      </c>
      <c r="F2355" s="8" t="str">
        <f ca="1">IF(AND(E2355&lt;&gt;"",H2355&lt;&gt;""),-E2355*H2355/100-I2355,IFERROR(SUM(F2356:INDIRECT("F"&amp;ROW(A2355)+_xlfn.IFNA(MATCH(A2355+1,A2356:A2457,0),MATCH("",F2356:F2457,0))-1)),""))</f>
        <v/>
      </c>
      <c r="G2355" s="9" t="str">
        <f t="shared" ca="1" si="73"/>
        <v/>
      </c>
      <c r="H2355" s="14"/>
      <c r="I2355" s="14"/>
    </row>
    <row r="2356" spans="1:9" x14ac:dyDescent="0.25">
      <c r="A2356" s="8" t="str">
        <f>IF(B2356&lt;&gt;"",MAX($A$8:A2355)+1,"")</f>
        <v/>
      </c>
      <c r="B2356" s="8"/>
      <c r="C2356" s="9" t="str">
        <f ca="1">IFERROR(SUMPRODUCT(C2357:INDIRECT("C"&amp;ROW(A2356)+_xlfn.IFNA(MATCH(A2356+1,A2357:A2456,0),MATCH("",C2357:C2456,0))-1),D2357:INDIRECT("D"&amp;ROW(A2356)+_xlfn.IFNA(MATCH(A2356+1,A2357:A2456,0),MATCH("",C2357:C2456,0))-1))/SUM(D2357:INDIRECT("D"&amp;ROW(A2356)+_xlfn.IFNA(MATCH(A2356+1,A2357:A2456,0),MATCH("",D2357:D2456,0))-1)),"")</f>
        <v/>
      </c>
      <c r="D2356" s="8" t="str">
        <f ca="1">IFERROR(SUM(D2357:INDIRECT("D"&amp;ROW(A2356)+_xlfn.IFNA(MATCH(A2356+1,A2357:A2456,0),MATCH("",D2357:D2456,0))-1)),"")</f>
        <v/>
      </c>
      <c r="E2356" s="9" t="str">
        <f t="shared" ca="1" si="74"/>
        <v/>
      </c>
      <c r="F2356" s="8" t="str">
        <f ca="1">IF(AND(E2356&lt;&gt;"",H2356&lt;&gt;""),-E2356*H2356/100-I2356,IFERROR(SUM(F2357:INDIRECT("F"&amp;ROW(A2356)+_xlfn.IFNA(MATCH(A2356+1,A2357:A2458,0),MATCH("",F2357:F2458,0))-1)),""))</f>
        <v/>
      </c>
      <c r="G2356" s="9" t="str">
        <f t="shared" ca="1" si="73"/>
        <v/>
      </c>
      <c r="H2356" s="14"/>
      <c r="I2356" s="14"/>
    </row>
    <row r="2357" spans="1:9" x14ac:dyDescent="0.25">
      <c r="A2357" s="8" t="str">
        <f>IF(B2357&lt;&gt;"",MAX($A$8:A2356)+1,"")</f>
        <v/>
      </c>
      <c r="B2357" s="8"/>
      <c r="C2357" s="9" t="str">
        <f ca="1">IFERROR(SUMPRODUCT(C2358:INDIRECT("C"&amp;ROW(A2357)+_xlfn.IFNA(MATCH(A2357+1,A2358:A2457,0),MATCH("",C2358:C2457,0))-1),D2358:INDIRECT("D"&amp;ROW(A2357)+_xlfn.IFNA(MATCH(A2357+1,A2358:A2457,0),MATCH("",C2358:C2457,0))-1))/SUM(D2358:INDIRECT("D"&amp;ROW(A2357)+_xlfn.IFNA(MATCH(A2357+1,A2358:A2457,0),MATCH("",D2358:D2457,0))-1)),"")</f>
        <v/>
      </c>
      <c r="D2357" s="8" t="str">
        <f ca="1">IFERROR(SUM(D2358:INDIRECT("D"&amp;ROW(A2357)+_xlfn.IFNA(MATCH(A2357+1,A2358:A2457,0),MATCH("",D2358:D2457,0))-1)),"")</f>
        <v/>
      </c>
      <c r="E2357" s="9" t="str">
        <f t="shared" ca="1" si="74"/>
        <v/>
      </c>
      <c r="F2357" s="8" t="str">
        <f ca="1">IF(AND(E2357&lt;&gt;"",H2357&lt;&gt;""),-E2357*H2357/100-I2357,IFERROR(SUM(F2358:INDIRECT("F"&amp;ROW(A2357)+_xlfn.IFNA(MATCH(A2357+1,A2358:A2459,0),MATCH("",F2358:F2459,0))-1)),""))</f>
        <v/>
      </c>
      <c r="G2357" s="9" t="str">
        <f t="shared" ca="1" si="73"/>
        <v/>
      </c>
      <c r="H2357" s="14"/>
      <c r="I2357" s="14"/>
    </row>
    <row r="2358" spans="1:9" x14ac:dyDescent="0.25">
      <c r="A2358" s="8" t="str">
        <f>IF(B2358&lt;&gt;"",MAX($A$8:A2357)+1,"")</f>
        <v/>
      </c>
      <c r="B2358" s="8"/>
      <c r="C2358" s="9" t="str">
        <f ca="1">IFERROR(SUMPRODUCT(C2359:INDIRECT("C"&amp;ROW(A2358)+_xlfn.IFNA(MATCH(A2358+1,A2359:A2458,0),MATCH("",C2359:C2458,0))-1),D2359:INDIRECT("D"&amp;ROW(A2358)+_xlfn.IFNA(MATCH(A2358+1,A2359:A2458,0),MATCH("",C2359:C2458,0))-1))/SUM(D2359:INDIRECT("D"&amp;ROW(A2358)+_xlfn.IFNA(MATCH(A2358+1,A2359:A2458,0),MATCH("",D2359:D2458,0))-1)),"")</f>
        <v/>
      </c>
      <c r="D2358" s="8" t="str">
        <f ca="1">IFERROR(SUM(D2359:INDIRECT("D"&amp;ROW(A2358)+_xlfn.IFNA(MATCH(A2358+1,A2359:A2458,0),MATCH("",D2359:D2458,0))-1)),"")</f>
        <v/>
      </c>
      <c r="E2358" s="9" t="str">
        <f t="shared" ca="1" si="74"/>
        <v/>
      </c>
      <c r="F2358" s="8" t="str">
        <f ca="1">IF(AND(E2358&lt;&gt;"",H2358&lt;&gt;""),-E2358*H2358/100-I2358,IFERROR(SUM(F2359:INDIRECT("F"&amp;ROW(A2358)+_xlfn.IFNA(MATCH(A2358+1,A2359:A2460,0),MATCH("",F2359:F2460,0))-1)),""))</f>
        <v/>
      </c>
      <c r="G2358" s="9" t="str">
        <f t="shared" ca="1" si="73"/>
        <v/>
      </c>
      <c r="H2358" s="14"/>
      <c r="I2358" s="14"/>
    </row>
    <row r="2359" spans="1:9" x14ac:dyDescent="0.25">
      <c r="A2359" s="8" t="str">
        <f>IF(B2359&lt;&gt;"",MAX($A$8:A2358)+1,"")</f>
        <v/>
      </c>
      <c r="B2359" s="8"/>
      <c r="C2359" s="9" t="str">
        <f ca="1">IFERROR(SUMPRODUCT(C2360:INDIRECT("C"&amp;ROW(A2359)+_xlfn.IFNA(MATCH(A2359+1,A2360:A2459,0),MATCH("",C2360:C2459,0))-1),D2360:INDIRECT("D"&amp;ROW(A2359)+_xlfn.IFNA(MATCH(A2359+1,A2360:A2459,0),MATCH("",C2360:C2459,0))-1))/SUM(D2360:INDIRECT("D"&amp;ROW(A2359)+_xlfn.IFNA(MATCH(A2359+1,A2360:A2459,0),MATCH("",D2360:D2459,0))-1)),"")</f>
        <v/>
      </c>
      <c r="D2359" s="8" t="str">
        <f ca="1">IFERROR(SUM(D2360:INDIRECT("D"&amp;ROW(A2359)+_xlfn.IFNA(MATCH(A2359+1,A2360:A2459,0),MATCH("",D2360:D2459,0))-1)),"")</f>
        <v/>
      </c>
      <c r="E2359" s="9" t="str">
        <f t="shared" ca="1" si="74"/>
        <v/>
      </c>
      <c r="F2359" s="8" t="str">
        <f ca="1">IF(AND(E2359&lt;&gt;"",H2359&lt;&gt;""),-E2359*H2359/100-I2359,IFERROR(SUM(F2360:INDIRECT("F"&amp;ROW(A2359)+_xlfn.IFNA(MATCH(A2359+1,A2360:A2461,0),MATCH("",F2360:F2461,0))-1)),""))</f>
        <v/>
      </c>
      <c r="G2359" s="9" t="str">
        <f t="shared" ca="1" si="73"/>
        <v/>
      </c>
      <c r="H2359" s="14"/>
      <c r="I2359" s="14"/>
    </row>
    <row r="2360" spans="1:9" x14ac:dyDescent="0.25">
      <c r="A2360" s="8" t="str">
        <f>IF(B2360&lt;&gt;"",MAX($A$8:A2359)+1,"")</f>
        <v/>
      </c>
      <c r="B2360" s="8"/>
      <c r="C2360" s="9" t="str">
        <f ca="1">IFERROR(SUMPRODUCT(C2361:INDIRECT("C"&amp;ROW(A2360)+_xlfn.IFNA(MATCH(A2360+1,A2361:A2460,0),MATCH("",C2361:C2460,0))-1),D2361:INDIRECT("D"&amp;ROW(A2360)+_xlfn.IFNA(MATCH(A2360+1,A2361:A2460,0),MATCH("",C2361:C2460,0))-1))/SUM(D2361:INDIRECT("D"&amp;ROW(A2360)+_xlfn.IFNA(MATCH(A2360+1,A2361:A2460,0),MATCH("",D2361:D2460,0))-1)),"")</f>
        <v/>
      </c>
      <c r="D2360" s="8" t="str">
        <f ca="1">IFERROR(SUM(D2361:INDIRECT("D"&amp;ROW(A2360)+_xlfn.IFNA(MATCH(A2360+1,A2361:A2460,0),MATCH("",D2361:D2460,0))-1)),"")</f>
        <v/>
      </c>
      <c r="E2360" s="9" t="str">
        <f t="shared" ca="1" si="74"/>
        <v/>
      </c>
      <c r="F2360" s="8" t="str">
        <f ca="1">IF(AND(E2360&lt;&gt;"",H2360&lt;&gt;""),-E2360*H2360/100-I2360,IFERROR(SUM(F2361:INDIRECT("F"&amp;ROW(A2360)+_xlfn.IFNA(MATCH(A2360+1,A2361:A2462,0),MATCH("",F2361:F2462,0))-1)),""))</f>
        <v/>
      </c>
      <c r="G2360" s="9" t="str">
        <f t="shared" ca="1" si="73"/>
        <v/>
      </c>
      <c r="H2360" s="14"/>
      <c r="I2360" s="14"/>
    </row>
    <row r="2361" spans="1:9" x14ac:dyDescent="0.25">
      <c r="A2361" s="8" t="str">
        <f>IF(B2361&lt;&gt;"",MAX($A$8:A2360)+1,"")</f>
        <v/>
      </c>
      <c r="B2361" s="8"/>
      <c r="C2361" s="9" t="str">
        <f ca="1">IFERROR(SUMPRODUCT(C2362:INDIRECT("C"&amp;ROW(A2361)+_xlfn.IFNA(MATCH(A2361+1,A2362:A2461,0),MATCH("",C2362:C2461,0))-1),D2362:INDIRECT("D"&amp;ROW(A2361)+_xlfn.IFNA(MATCH(A2361+1,A2362:A2461,0),MATCH("",C2362:C2461,0))-1))/SUM(D2362:INDIRECT("D"&amp;ROW(A2361)+_xlfn.IFNA(MATCH(A2361+1,A2362:A2461,0),MATCH("",D2362:D2461,0))-1)),"")</f>
        <v/>
      </c>
      <c r="D2361" s="8" t="str">
        <f ca="1">IFERROR(SUM(D2362:INDIRECT("D"&amp;ROW(A2361)+_xlfn.IFNA(MATCH(A2361+1,A2362:A2461,0),MATCH("",D2362:D2461,0))-1)),"")</f>
        <v/>
      </c>
      <c r="E2361" s="9" t="str">
        <f t="shared" ca="1" si="74"/>
        <v/>
      </c>
      <c r="F2361" s="8" t="str">
        <f ca="1">IF(AND(E2361&lt;&gt;"",H2361&lt;&gt;""),-E2361*H2361/100-I2361,IFERROR(SUM(F2362:INDIRECT("F"&amp;ROW(A2361)+_xlfn.IFNA(MATCH(A2361+1,A2362:A2463,0),MATCH("",F2362:F2463,0))-1)),""))</f>
        <v/>
      </c>
      <c r="G2361" s="9" t="str">
        <f t="shared" ca="1" si="73"/>
        <v/>
      </c>
      <c r="H2361" s="14"/>
      <c r="I2361" s="14"/>
    </row>
    <row r="2362" spans="1:9" x14ac:dyDescent="0.25">
      <c r="A2362" s="8" t="str">
        <f>IF(B2362&lt;&gt;"",MAX($A$8:A2361)+1,"")</f>
        <v/>
      </c>
      <c r="B2362" s="8"/>
      <c r="C2362" s="9" t="str">
        <f ca="1">IFERROR(SUMPRODUCT(C2363:INDIRECT("C"&amp;ROW(A2362)+_xlfn.IFNA(MATCH(A2362+1,A2363:A2462,0),MATCH("",C2363:C2462,0))-1),D2363:INDIRECT("D"&amp;ROW(A2362)+_xlfn.IFNA(MATCH(A2362+1,A2363:A2462,0),MATCH("",C2363:C2462,0))-1))/SUM(D2363:INDIRECT("D"&amp;ROW(A2362)+_xlfn.IFNA(MATCH(A2362+1,A2363:A2462,0),MATCH("",D2363:D2462,0))-1)),"")</f>
        <v/>
      </c>
      <c r="D2362" s="8" t="str">
        <f ca="1">IFERROR(SUM(D2363:INDIRECT("D"&amp;ROW(A2362)+_xlfn.IFNA(MATCH(A2362+1,A2363:A2462,0),MATCH("",D2363:D2462,0))-1)),"")</f>
        <v/>
      </c>
      <c r="E2362" s="9" t="str">
        <f t="shared" ca="1" si="74"/>
        <v/>
      </c>
      <c r="F2362" s="8" t="str">
        <f ca="1">IF(AND(E2362&lt;&gt;"",H2362&lt;&gt;""),-E2362*H2362/100-I2362,IFERROR(SUM(F2363:INDIRECT("F"&amp;ROW(A2362)+_xlfn.IFNA(MATCH(A2362+1,A2363:A2464,0),MATCH("",F2363:F2464,0))-1)),""))</f>
        <v/>
      </c>
      <c r="G2362" s="9" t="str">
        <f t="shared" ca="1" si="73"/>
        <v/>
      </c>
      <c r="H2362" s="14"/>
      <c r="I2362" s="14"/>
    </row>
    <row r="2363" spans="1:9" x14ac:dyDescent="0.25">
      <c r="A2363" s="8" t="str">
        <f>IF(B2363&lt;&gt;"",MAX($A$8:A2362)+1,"")</f>
        <v/>
      </c>
      <c r="B2363" s="8"/>
      <c r="C2363" s="9" t="str">
        <f ca="1">IFERROR(SUMPRODUCT(C2364:INDIRECT("C"&amp;ROW(A2363)+_xlfn.IFNA(MATCH(A2363+1,A2364:A2463,0),MATCH("",C2364:C2463,0))-1),D2364:INDIRECT("D"&amp;ROW(A2363)+_xlfn.IFNA(MATCH(A2363+1,A2364:A2463,0),MATCH("",C2364:C2463,0))-1))/SUM(D2364:INDIRECT("D"&amp;ROW(A2363)+_xlfn.IFNA(MATCH(A2363+1,A2364:A2463,0),MATCH("",D2364:D2463,0))-1)),"")</f>
        <v/>
      </c>
      <c r="D2363" s="8" t="str">
        <f ca="1">IFERROR(SUM(D2364:INDIRECT("D"&amp;ROW(A2363)+_xlfn.IFNA(MATCH(A2363+1,A2364:A2463,0),MATCH("",D2364:D2463,0))-1)),"")</f>
        <v/>
      </c>
      <c r="E2363" s="9" t="str">
        <f t="shared" ca="1" si="74"/>
        <v/>
      </c>
      <c r="F2363" s="8" t="str">
        <f ca="1">IF(AND(E2363&lt;&gt;"",H2363&lt;&gt;""),-E2363*H2363/100-I2363,IFERROR(SUM(F2364:INDIRECT("F"&amp;ROW(A2363)+_xlfn.IFNA(MATCH(A2363+1,A2364:A2465,0),MATCH("",F2364:F2465,0))-1)),""))</f>
        <v/>
      </c>
      <c r="G2363" s="9" t="str">
        <f t="shared" ca="1" si="73"/>
        <v/>
      </c>
      <c r="H2363" s="14"/>
      <c r="I2363" s="14"/>
    </row>
    <row r="2364" spans="1:9" x14ac:dyDescent="0.25">
      <c r="A2364" s="8" t="str">
        <f>IF(B2364&lt;&gt;"",MAX($A$8:A2363)+1,"")</f>
        <v/>
      </c>
      <c r="B2364" s="8"/>
      <c r="C2364" s="9" t="str">
        <f ca="1">IFERROR(SUMPRODUCT(C2365:INDIRECT("C"&amp;ROW(A2364)+_xlfn.IFNA(MATCH(A2364+1,A2365:A2464,0),MATCH("",C2365:C2464,0))-1),D2365:INDIRECT("D"&amp;ROW(A2364)+_xlfn.IFNA(MATCH(A2364+1,A2365:A2464,0),MATCH("",C2365:C2464,0))-1))/SUM(D2365:INDIRECT("D"&amp;ROW(A2364)+_xlfn.IFNA(MATCH(A2364+1,A2365:A2464,0),MATCH("",D2365:D2464,0))-1)),"")</f>
        <v/>
      </c>
      <c r="D2364" s="8" t="str">
        <f ca="1">IFERROR(SUM(D2365:INDIRECT("D"&amp;ROW(A2364)+_xlfn.IFNA(MATCH(A2364+1,A2365:A2464,0),MATCH("",D2365:D2464,0))-1)),"")</f>
        <v/>
      </c>
      <c r="E2364" s="9" t="str">
        <f t="shared" ca="1" si="74"/>
        <v/>
      </c>
      <c r="F2364" s="8" t="str">
        <f ca="1">IF(AND(E2364&lt;&gt;"",H2364&lt;&gt;""),-E2364*H2364/100-I2364,IFERROR(SUM(F2365:INDIRECT("F"&amp;ROW(A2364)+_xlfn.IFNA(MATCH(A2364+1,A2365:A2466,0),MATCH("",F2365:F2466,0))-1)),""))</f>
        <v/>
      </c>
      <c r="G2364" s="9" t="str">
        <f t="shared" ca="1" si="73"/>
        <v/>
      </c>
      <c r="H2364" s="14"/>
      <c r="I2364" s="14"/>
    </row>
    <row r="2365" spans="1:9" x14ac:dyDescent="0.25">
      <c r="A2365" s="8" t="str">
        <f>IF(B2365&lt;&gt;"",MAX($A$8:A2364)+1,"")</f>
        <v/>
      </c>
      <c r="B2365" s="8"/>
      <c r="C2365" s="9" t="str">
        <f ca="1">IFERROR(SUMPRODUCT(C2366:INDIRECT("C"&amp;ROW(A2365)+_xlfn.IFNA(MATCH(A2365+1,A2366:A2465,0),MATCH("",C2366:C2465,0))-1),D2366:INDIRECT("D"&amp;ROW(A2365)+_xlfn.IFNA(MATCH(A2365+1,A2366:A2465,0),MATCH("",C2366:C2465,0))-1))/SUM(D2366:INDIRECT("D"&amp;ROW(A2365)+_xlfn.IFNA(MATCH(A2365+1,A2366:A2465,0),MATCH("",D2366:D2465,0))-1)),"")</f>
        <v/>
      </c>
      <c r="D2365" s="8" t="str">
        <f ca="1">IFERROR(SUM(D2366:INDIRECT("D"&amp;ROW(A2365)+_xlfn.IFNA(MATCH(A2365+1,A2366:A2465,0),MATCH("",D2366:D2465,0))-1)),"")</f>
        <v/>
      </c>
      <c r="E2365" s="9" t="str">
        <f t="shared" ca="1" si="74"/>
        <v/>
      </c>
      <c r="F2365" s="8" t="str">
        <f ca="1">IF(AND(E2365&lt;&gt;"",H2365&lt;&gt;""),-E2365*H2365/100-I2365,IFERROR(SUM(F2366:INDIRECT("F"&amp;ROW(A2365)+_xlfn.IFNA(MATCH(A2365+1,A2366:A2467,0),MATCH("",F2366:F2467,0))-1)),""))</f>
        <v/>
      </c>
      <c r="G2365" s="9" t="str">
        <f t="shared" ca="1" si="73"/>
        <v/>
      </c>
      <c r="H2365" s="14"/>
      <c r="I2365" s="14"/>
    </row>
    <row r="2366" spans="1:9" x14ac:dyDescent="0.25">
      <c r="A2366" s="8" t="str">
        <f>IF(B2366&lt;&gt;"",MAX($A$8:A2365)+1,"")</f>
        <v/>
      </c>
      <c r="B2366" s="8"/>
      <c r="C2366" s="9" t="str">
        <f ca="1">IFERROR(SUMPRODUCT(C2367:INDIRECT("C"&amp;ROW(A2366)+_xlfn.IFNA(MATCH(A2366+1,A2367:A2466,0),MATCH("",C2367:C2466,0))-1),D2367:INDIRECT("D"&amp;ROW(A2366)+_xlfn.IFNA(MATCH(A2366+1,A2367:A2466,0),MATCH("",C2367:C2466,0))-1))/SUM(D2367:INDIRECT("D"&amp;ROW(A2366)+_xlfn.IFNA(MATCH(A2366+1,A2367:A2466,0),MATCH("",D2367:D2466,0))-1)),"")</f>
        <v/>
      </c>
      <c r="D2366" s="8" t="str">
        <f ca="1">IFERROR(SUM(D2367:INDIRECT("D"&amp;ROW(A2366)+_xlfn.IFNA(MATCH(A2366+1,A2367:A2466,0),MATCH("",D2367:D2466,0))-1)),"")</f>
        <v/>
      </c>
      <c r="E2366" s="9" t="str">
        <f t="shared" ca="1" si="74"/>
        <v/>
      </c>
      <c r="F2366" s="8" t="str">
        <f ca="1">IF(AND(E2366&lt;&gt;"",H2366&lt;&gt;""),-E2366*H2366/100-I2366,IFERROR(SUM(F2367:INDIRECT("F"&amp;ROW(A2366)+_xlfn.IFNA(MATCH(A2366+1,A2367:A2468,0),MATCH("",F2367:F2468,0))-1)),""))</f>
        <v/>
      </c>
      <c r="G2366" s="9" t="str">
        <f t="shared" ca="1" si="73"/>
        <v/>
      </c>
      <c r="H2366" s="14"/>
      <c r="I2366" s="14"/>
    </row>
    <row r="2367" spans="1:9" x14ac:dyDescent="0.25">
      <c r="A2367" s="8" t="str">
        <f>IF(B2367&lt;&gt;"",MAX($A$8:A2366)+1,"")</f>
        <v/>
      </c>
      <c r="B2367" s="8"/>
      <c r="C2367" s="9" t="str">
        <f ca="1">IFERROR(SUMPRODUCT(C2368:INDIRECT("C"&amp;ROW(A2367)+_xlfn.IFNA(MATCH(A2367+1,A2368:A2467,0),MATCH("",C2368:C2467,0))-1),D2368:INDIRECT("D"&amp;ROW(A2367)+_xlfn.IFNA(MATCH(A2367+1,A2368:A2467,0),MATCH("",C2368:C2467,0))-1))/SUM(D2368:INDIRECT("D"&amp;ROW(A2367)+_xlfn.IFNA(MATCH(A2367+1,A2368:A2467,0),MATCH("",D2368:D2467,0))-1)),"")</f>
        <v/>
      </c>
      <c r="D2367" s="8" t="str">
        <f ca="1">IFERROR(SUM(D2368:INDIRECT("D"&amp;ROW(A2367)+_xlfn.IFNA(MATCH(A2367+1,A2368:A2467,0),MATCH("",D2368:D2467,0))-1)),"")</f>
        <v/>
      </c>
      <c r="E2367" s="9" t="str">
        <f t="shared" ca="1" si="74"/>
        <v/>
      </c>
      <c r="F2367" s="8" t="str">
        <f ca="1">IF(AND(E2367&lt;&gt;"",H2367&lt;&gt;""),-E2367*H2367/100-I2367,IFERROR(SUM(F2368:INDIRECT("F"&amp;ROW(A2367)+_xlfn.IFNA(MATCH(A2367+1,A2368:A2469,0),MATCH("",F2368:F2469,0))-1)),""))</f>
        <v/>
      </c>
      <c r="G2367" s="9" t="str">
        <f t="shared" ca="1" si="73"/>
        <v/>
      </c>
      <c r="H2367" s="14"/>
      <c r="I2367" s="14"/>
    </row>
    <row r="2368" spans="1:9" x14ac:dyDescent="0.25">
      <c r="A2368" s="8" t="str">
        <f>IF(B2368&lt;&gt;"",MAX($A$8:A2367)+1,"")</f>
        <v/>
      </c>
      <c r="B2368" s="8"/>
      <c r="C2368" s="9" t="str">
        <f ca="1">IFERROR(SUMPRODUCT(C2369:INDIRECT("C"&amp;ROW(A2368)+_xlfn.IFNA(MATCH(A2368+1,A2369:A2468,0),MATCH("",C2369:C2468,0))-1),D2369:INDIRECT("D"&amp;ROW(A2368)+_xlfn.IFNA(MATCH(A2368+1,A2369:A2468,0),MATCH("",C2369:C2468,0))-1))/SUM(D2369:INDIRECT("D"&amp;ROW(A2368)+_xlfn.IFNA(MATCH(A2368+1,A2369:A2468,0),MATCH("",D2369:D2468,0))-1)),"")</f>
        <v/>
      </c>
      <c r="D2368" s="8" t="str">
        <f ca="1">IFERROR(SUM(D2369:INDIRECT("D"&amp;ROW(A2368)+_xlfn.IFNA(MATCH(A2368+1,A2369:A2468,0),MATCH("",D2369:D2468,0))-1)),"")</f>
        <v/>
      </c>
      <c r="E2368" s="9" t="str">
        <f t="shared" ca="1" si="74"/>
        <v/>
      </c>
      <c r="F2368" s="8" t="str">
        <f ca="1">IF(AND(E2368&lt;&gt;"",H2368&lt;&gt;""),-E2368*H2368/100-I2368,IFERROR(SUM(F2369:INDIRECT("F"&amp;ROW(A2368)+_xlfn.IFNA(MATCH(A2368+1,A2369:A2470,0),MATCH("",F2369:F2470,0))-1)),""))</f>
        <v/>
      </c>
      <c r="G2368" s="9" t="str">
        <f t="shared" ca="1" si="73"/>
        <v/>
      </c>
      <c r="H2368" s="14"/>
      <c r="I2368" s="14"/>
    </row>
    <row r="2369" spans="1:9" x14ac:dyDescent="0.25">
      <c r="A2369" s="8" t="str">
        <f>IF(B2369&lt;&gt;"",MAX($A$8:A2368)+1,"")</f>
        <v/>
      </c>
      <c r="B2369" s="8"/>
      <c r="C2369" s="9" t="str">
        <f ca="1">IFERROR(SUMPRODUCT(C2370:INDIRECT("C"&amp;ROW(A2369)+_xlfn.IFNA(MATCH(A2369+1,A2370:A2469,0),MATCH("",C2370:C2469,0))-1),D2370:INDIRECT("D"&amp;ROW(A2369)+_xlfn.IFNA(MATCH(A2369+1,A2370:A2469,0),MATCH("",C2370:C2469,0))-1))/SUM(D2370:INDIRECT("D"&amp;ROW(A2369)+_xlfn.IFNA(MATCH(A2369+1,A2370:A2469,0),MATCH("",D2370:D2469,0))-1)),"")</f>
        <v/>
      </c>
      <c r="D2369" s="8" t="str">
        <f ca="1">IFERROR(SUM(D2370:INDIRECT("D"&amp;ROW(A2369)+_xlfn.IFNA(MATCH(A2369+1,A2370:A2469,0),MATCH("",D2370:D2469,0))-1)),"")</f>
        <v/>
      </c>
      <c r="E2369" s="9" t="str">
        <f t="shared" ca="1" si="74"/>
        <v/>
      </c>
      <c r="F2369" s="8" t="str">
        <f ca="1">IF(AND(E2369&lt;&gt;"",H2369&lt;&gt;""),-E2369*H2369/100-I2369,IFERROR(SUM(F2370:INDIRECT("F"&amp;ROW(A2369)+_xlfn.IFNA(MATCH(A2369+1,A2370:A2471,0),MATCH("",F2370:F2471,0))-1)),""))</f>
        <v/>
      </c>
      <c r="G2369" s="9" t="str">
        <f t="shared" ca="1" si="73"/>
        <v/>
      </c>
      <c r="H2369" s="14"/>
      <c r="I2369" s="14"/>
    </row>
    <row r="2370" spans="1:9" x14ac:dyDescent="0.25">
      <c r="A2370" s="8" t="str">
        <f>IF(B2370&lt;&gt;"",MAX($A$8:A2369)+1,"")</f>
        <v/>
      </c>
      <c r="B2370" s="8"/>
      <c r="C2370" s="9" t="str">
        <f ca="1">IFERROR(SUMPRODUCT(C2371:INDIRECT("C"&amp;ROW(A2370)+_xlfn.IFNA(MATCH(A2370+1,A2371:A2470,0),MATCH("",C2371:C2470,0))-1),D2371:INDIRECT("D"&amp;ROW(A2370)+_xlfn.IFNA(MATCH(A2370+1,A2371:A2470,0),MATCH("",C2371:C2470,0))-1))/SUM(D2371:INDIRECT("D"&amp;ROW(A2370)+_xlfn.IFNA(MATCH(A2370+1,A2371:A2470,0),MATCH("",D2371:D2470,0))-1)),"")</f>
        <v/>
      </c>
      <c r="D2370" s="8" t="str">
        <f ca="1">IFERROR(SUM(D2371:INDIRECT("D"&amp;ROW(A2370)+_xlfn.IFNA(MATCH(A2370+1,A2371:A2470,0),MATCH("",D2371:D2470,0))-1)),"")</f>
        <v/>
      </c>
      <c r="E2370" s="9" t="str">
        <f t="shared" ca="1" si="74"/>
        <v/>
      </c>
      <c r="F2370" s="8" t="str">
        <f ca="1">IF(AND(E2370&lt;&gt;"",H2370&lt;&gt;""),-E2370*H2370/100-I2370,IFERROR(SUM(F2371:INDIRECT("F"&amp;ROW(A2370)+_xlfn.IFNA(MATCH(A2370+1,A2371:A2472,0),MATCH("",F2371:F2472,0))-1)),""))</f>
        <v/>
      </c>
      <c r="G2370" s="9" t="str">
        <f t="shared" ca="1" si="73"/>
        <v/>
      </c>
      <c r="H2370" s="14"/>
      <c r="I2370" s="14"/>
    </row>
    <row r="2371" spans="1:9" x14ac:dyDescent="0.25">
      <c r="A2371" s="8" t="str">
        <f>IF(B2371&lt;&gt;"",MAX($A$8:A2370)+1,"")</f>
        <v/>
      </c>
      <c r="B2371" s="8"/>
      <c r="C2371" s="9" t="str">
        <f ca="1">IFERROR(SUMPRODUCT(C2372:INDIRECT("C"&amp;ROW(A2371)+_xlfn.IFNA(MATCH(A2371+1,A2372:A2471,0),MATCH("",C2372:C2471,0))-1),D2372:INDIRECT("D"&amp;ROW(A2371)+_xlfn.IFNA(MATCH(A2371+1,A2372:A2471,0),MATCH("",C2372:C2471,0))-1))/SUM(D2372:INDIRECT("D"&amp;ROW(A2371)+_xlfn.IFNA(MATCH(A2371+1,A2372:A2471,0),MATCH("",D2372:D2471,0))-1)),"")</f>
        <v/>
      </c>
      <c r="D2371" s="8" t="str">
        <f ca="1">IFERROR(SUM(D2372:INDIRECT("D"&amp;ROW(A2371)+_xlfn.IFNA(MATCH(A2371+1,A2372:A2471,0),MATCH("",D2372:D2471,0))-1)),"")</f>
        <v/>
      </c>
      <c r="E2371" s="9" t="str">
        <f t="shared" ca="1" si="74"/>
        <v/>
      </c>
      <c r="F2371" s="8" t="str">
        <f ca="1">IF(AND(E2371&lt;&gt;"",H2371&lt;&gt;""),-E2371*H2371/100-I2371,IFERROR(SUM(F2372:INDIRECT("F"&amp;ROW(A2371)+_xlfn.IFNA(MATCH(A2371+1,A2372:A2473,0),MATCH("",F2372:F2473,0))-1)),""))</f>
        <v/>
      </c>
      <c r="G2371" s="9" t="str">
        <f t="shared" ca="1" si="73"/>
        <v/>
      </c>
      <c r="H2371" s="14"/>
      <c r="I2371" s="14"/>
    </row>
    <row r="2372" spans="1:9" x14ac:dyDescent="0.25">
      <c r="A2372" s="8" t="str">
        <f>IF(B2372&lt;&gt;"",MAX($A$8:A2371)+1,"")</f>
        <v/>
      </c>
      <c r="B2372" s="8"/>
      <c r="C2372" s="9" t="str">
        <f ca="1">IFERROR(SUMPRODUCT(C2373:INDIRECT("C"&amp;ROW(A2372)+_xlfn.IFNA(MATCH(A2372+1,A2373:A2472,0),MATCH("",C2373:C2472,0))-1),D2373:INDIRECT("D"&amp;ROW(A2372)+_xlfn.IFNA(MATCH(A2372+1,A2373:A2472,0),MATCH("",C2373:C2472,0))-1))/SUM(D2373:INDIRECT("D"&amp;ROW(A2372)+_xlfn.IFNA(MATCH(A2372+1,A2373:A2472,0),MATCH("",D2373:D2472,0))-1)),"")</f>
        <v/>
      </c>
      <c r="D2372" s="8" t="str">
        <f ca="1">IFERROR(SUM(D2373:INDIRECT("D"&amp;ROW(A2372)+_xlfn.IFNA(MATCH(A2372+1,A2373:A2472,0),MATCH("",D2373:D2472,0))-1)),"")</f>
        <v/>
      </c>
      <c r="E2372" s="9" t="str">
        <f t="shared" ca="1" si="74"/>
        <v/>
      </c>
      <c r="F2372" s="8" t="str">
        <f ca="1">IF(AND(E2372&lt;&gt;"",H2372&lt;&gt;""),-E2372*H2372/100-I2372,IFERROR(SUM(F2373:INDIRECT("F"&amp;ROW(A2372)+_xlfn.IFNA(MATCH(A2372+1,A2373:A2474,0),MATCH("",F2373:F2474,0))-1)),""))</f>
        <v/>
      </c>
      <c r="G2372" s="9" t="str">
        <f t="shared" ca="1" si="73"/>
        <v/>
      </c>
      <c r="H2372" s="14"/>
      <c r="I2372" s="14"/>
    </row>
    <row r="2373" spans="1:9" x14ac:dyDescent="0.25">
      <c r="A2373" s="8" t="str">
        <f>IF(B2373&lt;&gt;"",MAX($A$8:A2372)+1,"")</f>
        <v/>
      </c>
      <c r="B2373" s="8"/>
      <c r="C2373" s="9" t="str">
        <f ca="1">IFERROR(SUMPRODUCT(C2374:INDIRECT("C"&amp;ROW(A2373)+_xlfn.IFNA(MATCH(A2373+1,A2374:A2473,0),MATCH("",C2374:C2473,0))-1),D2374:INDIRECT("D"&amp;ROW(A2373)+_xlfn.IFNA(MATCH(A2373+1,A2374:A2473,0),MATCH("",C2374:C2473,0))-1))/SUM(D2374:INDIRECT("D"&amp;ROW(A2373)+_xlfn.IFNA(MATCH(A2373+1,A2374:A2473,0),MATCH("",D2374:D2473,0))-1)),"")</f>
        <v/>
      </c>
      <c r="D2373" s="8" t="str">
        <f ca="1">IFERROR(SUM(D2374:INDIRECT("D"&amp;ROW(A2373)+_xlfn.IFNA(MATCH(A2373+1,A2374:A2473,0),MATCH("",D2374:D2473,0))-1)),"")</f>
        <v/>
      </c>
      <c r="E2373" s="9" t="str">
        <f t="shared" ca="1" si="74"/>
        <v/>
      </c>
      <c r="F2373" s="8" t="str">
        <f ca="1">IF(AND(E2373&lt;&gt;"",H2373&lt;&gt;""),-E2373*H2373/100-I2373,IFERROR(SUM(F2374:INDIRECT("F"&amp;ROW(A2373)+_xlfn.IFNA(MATCH(A2373+1,A2374:A2475,0),MATCH("",F2374:F2475,0))-1)),""))</f>
        <v/>
      </c>
      <c r="G2373" s="9" t="str">
        <f t="shared" ca="1" si="73"/>
        <v/>
      </c>
      <c r="H2373" s="14"/>
      <c r="I2373" s="14"/>
    </row>
    <row r="2374" spans="1:9" x14ac:dyDescent="0.25">
      <c r="A2374" s="8" t="str">
        <f>IF(B2374&lt;&gt;"",MAX($A$8:A2373)+1,"")</f>
        <v/>
      </c>
      <c r="B2374" s="8"/>
      <c r="C2374" s="9" t="str">
        <f ca="1">IFERROR(SUMPRODUCT(C2375:INDIRECT("C"&amp;ROW(A2374)+_xlfn.IFNA(MATCH(A2374+1,A2375:A2474,0),MATCH("",C2375:C2474,0))-1),D2375:INDIRECT("D"&amp;ROW(A2374)+_xlfn.IFNA(MATCH(A2374+1,A2375:A2474,0),MATCH("",C2375:C2474,0))-1))/SUM(D2375:INDIRECT("D"&amp;ROW(A2374)+_xlfn.IFNA(MATCH(A2374+1,A2375:A2474,0),MATCH("",D2375:D2474,0))-1)),"")</f>
        <v/>
      </c>
      <c r="D2374" s="8" t="str">
        <f ca="1">IFERROR(SUM(D2375:INDIRECT("D"&amp;ROW(A2374)+_xlfn.IFNA(MATCH(A2374+1,A2375:A2474,0),MATCH("",D2375:D2474,0))-1)),"")</f>
        <v/>
      </c>
      <c r="E2374" s="9" t="str">
        <f t="shared" ca="1" si="74"/>
        <v/>
      </c>
      <c r="F2374" s="8" t="str">
        <f ca="1">IF(AND(E2374&lt;&gt;"",H2374&lt;&gt;""),-E2374*H2374/100-I2374,IFERROR(SUM(F2375:INDIRECT("F"&amp;ROW(A2374)+_xlfn.IFNA(MATCH(A2374+1,A2375:A2476,0),MATCH("",F2375:F2476,0))-1)),""))</f>
        <v/>
      </c>
      <c r="G2374" s="9" t="str">
        <f t="shared" ca="1" si="73"/>
        <v/>
      </c>
      <c r="H2374" s="14"/>
      <c r="I2374" s="14"/>
    </row>
    <row r="2375" spans="1:9" x14ac:dyDescent="0.25">
      <c r="A2375" s="8" t="str">
        <f>IF(B2375&lt;&gt;"",MAX($A$8:A2374)+1,"")</f>
        <v/>
      </c>
      <c r="B2375" s="8"/>
      <c r="C2375" s="9" t="str">
        <f ca="1">IFERROR(SUMPRODUCT(C2376:INDIRECT("C"&amp;ROW(A2375)+_xlfn.IFNA(MATCH(A2375+1,A2376:A2475,0),MATCH("",C2376:C2475,0))-1),D2376:INDIRECT("D"&amp;ROW(A2375)+_xlfn.IFNA(MATCH(A2375+1,A2376:A2475,0),MATCH("",C2376:C2475,0))-1))/SUM(D2376:INDIRECT("D"&amp;ROW(A2375)+_xlfn.IFNA(MATCH(A2375+1,A2376:A2475,0),MATCH("",D2376:D2475,0))-1)),"")</f>
        <v/>
      </c>
      <c r="D2375" s="8" t="str">
        <f ca="1">IFERROR(SUM(D2376:INDIRECT("D"&amp;ROW(A2375)+_xlfn.IFNA(MATCH(A2375+1,A2376:A2475,0),MATCH("",D2376:D2475,0))-1)),"")</f>
        <v/>
      </c>
      <c r="E2375" s="9" t="str">
        <f t="shared" ca="1" si="74"/>
        <v/>
      </c>
      <c r="F2375" s="8" t="str">
        <f ca="1">IF(AND(E2375&lt;&gt;"",H2375&lt;&gt;""),-E2375*H2375/100-I2375,IFERROR(SUM(F2376:INDIRECT("F"&amp;ROW(A2375)+_xlfn.IFNA(MATCH(A2375+1,A2376:A2477,0),MATCH("",F2376:F2477,0))-1)),""))</f>
        <v/>
      </c>
      <c r="G2375" s="9" t="str">
        <f t="shared" ca="1" si="73"/>
        <v/>
      </c>
      <c r="H2375" s="14"/>
      <c r="I2375" s="14"/>
    </row>
    <row r="2376" spans="1:9" x14ac:dyDescent="0.25">
      <c r="A2376" s="8" t="str">
        <f>IF(B2376&lt;&gt;"",MAX($A$8:A2375)+1,"")</f>
        <v/>
      </c>
      <c r="B2376" s="8"/>
      <c r="C2376" s="9" t="str">
        <f ca="1">IFERROR(SUMPRODUCT(C2377:INDIRECT("C"&amp;ROW(A2376)+_xlfn.IFNA(MATCH(A2376+1,A2377:A2476,0),MATCH("",C2377:C2476,0))-1),D2377:INDIRECT("D"&amp;ROW(A2376)+_xlfn.IFNA(MATCH(A2376+1,A2377:A2476,0),MATCH("",C2377:C2476,0))-1))/SUM(D2377:INDIRECT("D"&amp;ROW(A2376)+_xlfn.IFNA(MATCH(A2376+1,A2377:A2476,0),MATCH("",D2377:D2476,0))-1)),"")</f>
        <v/>
      </c>
      <c r="D2376" s="8" t="str">
        <f ca="1">IFERROR(SUM(D2377:INDIRECT("D"&amp;ROW(A2376)+_xlfn.IFNA(MATCH(A2376+1,A2377:A2476,0),MATCH("",D2377:D2476,0))-1)),"")</f>
        <v/>
      </c>
      <c r="E2376" s="9" t="str">
        <f t="shared" ca="1" si="74"/>
        <v/>
      </c>
      <c r="F2376" s="8" t="str">
        <f ca="1">IF(AND(E2376&lt;&gt;"",H2376&lt;&gt;""),-E2376*H2376/100-I2376,IFERROR(SUM(F2377:INDIRECT("F"&amp;ROW(A2376)+_xlfn.IFNA(MATCH(A2376+1,A2377:A2478,0),MATCH("",F2377:F2478,0))-1)),""))</f>
        <v/>
      </c>
      <c r="G2376" s="9" t="str">
        <f t="shared" ca="1" si="73"/>
        <v/>
      </c>
      <c r="H2376" s="14"/>
      <c r="I2376" s="14"/>
    </row>
    <row r="2377" spans="1:9" x14ac:dyDescent="0.25">
      <c r="A2377" s="8" t="str">
        <f>IF(B2377&lt;&gt;"",MAX($A$8:A2376)+1,"")</f>
        <v/>
      </c>
      <c r="B2377" s="8"/>
      <c r="C2377" s="9" t="str">
        <f ca="1">IFERROR(SUMPRODUCT(C2378:INDIRECT("C"&amp;ROW(A2377)+_xlfn.IFNA(MATCH(A2377+1,A2378:A2477,0),MATCH("",C2378:C2477,0))-1),D2378:INDIRECT("D"&amp;ROW(A2377)+_xlfn.IFNA(MATCH(A2377+1,A2378:A2477,0),MATCH("",C2378:C2477,0))-1))/SUM(D2378:INDIRECT("D"&amp;ROW(A2377)+_xlfn.IFNA(MATCH(A2377+1,A2378:A2477,0),MATCH("",D2378:D2477,0))-1)),"")</f>
        <v/>
      </c>
      <c r="D2377" s="8" t="str">
        <f ca="1">IFERROR(SUM(D2378:INDIRECT("D"&amp;ROW(A2377)+_xlfn.IFNA(MATCH(A2377+1,A2378:A2477,0),MATCH("",D2378:D2477,0))-1)),"")</f>
        <v/>
      </c>
      <c r="E2377" s="9" t="str">
        <f t="shared" ca="1" si="74"/>
        <v/>
      </c>
      <c r="F2377" s="8" t="str">
        <f ca="1">IF(AND(E2377&lt;&gt;"",H2377&lt;&gt;""),-E2377*H2377/100-I2377,IFERROR(SUM(F2378:INDIRECT("F"&amp;ROW(A2377)+_xlfn.IFNA(MATCH(A2377+1,A2378:A2479,0),MATCH("",F2378:F2479,0))-1)),""))</f>
        <v/>
      </c>
      <c r="G2377" s="9" t="str">
        <f t="shared" ref="G2377:G2440" ca="1" si="75">IF(AND(E2377&lt;&gt;"",F2377&lt;&gt;""),E2377 + F2377,"")</f>
        <v/>
      </c>
      <c r="H2377" s="14"/>
      <c r="I2377" s="14"/>
    </row>
    <row r="2378" spans="1:9" x14ac:dyDescent="0.25">
      <c r="A2378" s="8" t="str">
        <f>IF(B2378&lt;&gt;"",MAX($A$8:A2377)+1,"")</f>
        <v/>
      </c>
      <c r="B2378" s="8"/>
      <c r="C2378" s="9" t="str">
        <f ca="1">IFERROR(SUMPRODUCT(C2379:INDIRECT("C"&amp;ROW(A2378)+_xlfn.IFNA(MATCH(A2378+1,A2379:A2478,0),MATCH("",C2379:C2478,0))-1),D2379:INDIRECT("D"&amp;ROW(A2378)+_xlfn.IFNA(MATCH(A2378+1,A2379:A2478,0),MATCH("",C2379:C2478,0))-1))/SUM(D2379:INDIRECT("D"&amp;ROW(A2378)+_xlfn.IFNA(MATCH(A2378+1,A2379:A2478,0),MATCH("",D2379:D2478,0))-1)),"")</f>
        <v/>
      </c>
      <c r="D2378" s="8" t="str">
        <f ca="1">IFERROR(SUM(D2379:INDIRECT("D"&amp;ROW(A2378)+_xlfn.IFNA(MATCH(A2378+1,A2379:A2478,0),MATCH("",D2379:D2478,0))-1)),"")</f>
        <v/>
      </c>
      <c r="E2378" s="9" t="str">
        <f t="shared" ca="1" si="74"/>
        <v/>
      </c>
      <c r="F2378" s="8" t="str">
        <f ca="1">IF(AND(E2378&lt;&gt;"",H2378&lt;&gt;""),-E2378*H2378/100-I2378,IFERROR(SUM(F2379:INDIRECT("F"&amp;ROW(A2378)+_xlfn.IFNA(MATCH(A2378+1,A2379:A2480,0),MATCH("",F2379:F2480,0))-1)),""))</f>
        <v/>
      </c>
      <c r="G2378" s="9" t="str">
        <f t="shared" ca="1" si="75"/>
        <v/>
      </c>
      <c r="H2378" s="14"/>
      <c r="I2378" s="14"/>
    </row>
    <row r="2379" spans="1:9" x14ac:dyDescent="0.25">
      <c r="A2379" s="8" t="str">
        <f>IF(B2379&lt;&gt;"",MAX($A$8:A2378)+1,"")</f>
        <v/>
      </c>
      <c r="B2379" s="8"/>
      <c r="C2379" s="9" t="str">
        <f ca="1">IFERROR(SUMPRODUCT(C2380:INDIRECT("C"&amp;ROW(A2379)+_xlfn.IFNA(MATCH(A2379+1,A2380:A2479,0),MATCH("",C2380:C2479,0))-1),D2380:INDIRECT("D"&amp;ROW(A2379)+_xlfn.IFNA(MATCH(A2379+1,A2380:A2479,0),MATCH("",C2380:C2479,0))-1))/SUM(D2380:INDIRECT("D"&amp;ROW(A2379)+_xlfn.IFNA(MATCH(A2379+1,A2380:A2479,0),MATCH("",D2380:D2479,0))-1)),"")</f>
        <v/>
      </c>
      <c r="D2379" s="8" t="str">
        <f ca="1">IFERROR(SUM(D2380:INDIRECT("D"&amp;ROW(A2379)+_xlfn.IFNA(MATCH(A2379+1,A2380:A2479,0),MATCH("",D2380:D2479,0))-1)),"")</f>
        <v/>
      </c>
      <c r="E2379" s="9" t="str">
        <f t="shared" ca="1" si="74"/>
        <v/>
      </c>
      <c r="F2379" s="8" t="str">
        <f ca="1">IF(AND(E2379&lt;&gt;"",H2379&lt;&gt;""),-E2379*H2379/100-I2379,IFERROR(SUM(F2380:INDIRECT("F"&amp;ROW(A2379)+_xlfn.IFNA(MATCH(A2379+1,A2380:A2481,0),MATCH("",F2380:F2481,0))-1)),""))</f>
        <v/>
      </c>
      <c r="G2379" s="9" t="str">
        <f t="shared" ca="1" si="75"/>
        <v/>
      </c>
      <c r="H2379" s="14"/>
      <c r="I2379" s="14"/>
    </row>
    <row r="2380" spans="1:9" x14ac:dyDescent="0.25">
      <c r="A2380" s="8" t="str">
        <f>IF(B2380&lt;&gt;"",MAX($A$8:A2379)+1,"")</f>
        <v/>
      </c>
      <c r="B2380" s="8"/>
      <c r="C2380" s="9" t="str">
        <f ca="1">IFERROR(SUMPRODUCT(C2381:INDIRECT("C"&amp;ROW(A2380)+_xlfn.IFNA(MATCH(A2380+1,A2381:A2480,0),MATCH("",C2381:C2480,0))-1),D2381:INDIRECT("D"&amp;ROW(A2380)+_xlfn.IFNA(MATCH(A2380+1,A2381:A2480,0),MATCH("",C2381:C2480,0))-1))/SUM(D2381:INDIRECT("D"&amp;ROW(A2380)+_xlfn.IFNA(MATCH(A2380+1,A2381:A2480,0),MATCH("",D2381:D2480,0))-1)),"")</f>
        <v/>
      </c>
      <c r="D2380" s="8" t="str">
        <f ca="1">IFERROR(SUM(D2381:INDIRECT("D"&amp;ROW(A2380)+_xlfn.IFNA(MATCH(A2380+1,A2381:A2480,0),MATCH("",D2381:D2480,0))-1)),"")</f>
        <v/>
      </c>
      <c r="E2380" s="9" t="str">
        <f t="shared" ca="1" si="74"/>
        <v/>
      </c>
      <c r="F2380" s="8" t="str">
        <f ca="1">IF(AND(E2380&lt;&gt;"",H2380&lt;&gt;""),-E2380*H2380/100-I2380,IFERROR(SUM(F2381:INDIRECT("F"&amp;ROW(A2380)+_xlfn.IFNA(MATCH(A2380+1,A2381:A2482,0),MATCH("",F2381:F2482,0))-1)),""))</f>
        <v/>
      </c>
      <c r="G2380" s="9" t="str">
        <f t="shared" ca="1" si="75"/>
        <v/>
      </c>
      <c r="H2380" s="14"/>
      <c r="I2380" s="14"/>
    </row>
    <row r="2381" spans="1:9" x14ac:dyDescent="0.25">
      <c r="A2381" s="8" t="str">
        <f>IF(B2381&lt;&gt;"",MAX($A$8:A2380)+1,"")</f>
        <v/>
      </c>
      <c r="B2381" s="8"/>
      <c r="C2381" s="9" t="str">
        <f ca="1">IFERROR(SUMPRODUCT(C2382:INDIRECT("C"&amp;ROW(A2381)+_xlfn.IFNA(MATCH(A2381+1,A2382:A2481,0),MATCH("",C2382:C2481,0))-1),D2382:INDIRECT("D"&amp;ROW(A2381)+_xlfn.IFNA(MATCH(A2381+1,A2382:A2481,0),MATCH("",C2382:C2481,0))-1))/SUM(D2382:INDIRECT("D"&amp;ROW(A2381)+_xlfn.IFNA(MATCH(A2381+1,A2382:A2481,0),MATCH("",D2382:D2481,0))-1)),"")</f>
        <v/>
      </c>
      <c r="D2381" s="8" t="str">
        <f ca="1">IFERROR(SUM(D2382:INDIRECT("D"&amp;ROW(A2381)+_xlfn.IFNA(MATCH(A2381+1,A2382:A2481,0),MATCH("",D2382:D2481,0))-1)),"")</f>
        <v/>
      </c>
      <c r="E2381" s="9" t="str">
        <f t="shared" ca="1" si="74"/>
        <v/>
      </c>
      <c r="F2381" s="8" t="str">
        <f ca="1">IF(AND(E2381&lt;&gt;"",H2381&lt;&gt;""),-E2381*H2381/100-I2381,IFERROR(SUM(F2382:INDIRECT("F"&amp;ROW(A2381)+_xlfn.IFNA(MATCH(A2381+1,A2382:A2483,0),MATCH("",F2382:F2483,0))-1)),""))</f>
        <v/>
      </c>
      <c r="G2381" s="9" t="str">
        <f t="shared" ca="1" si="75"/>
        <v/>
      </c>
      <c r="H2381" s="14"/>
      <c r="I2381" s="14"/>
    </row>
    <row r="2382" spans="1:9" x14ac:dyDescent="0.25">
      <c r="A2382" s="8" t="str">
        <f>IF(B2382&lt;&gt;"",MAX($A$8:A2381)+1,"")</f>
        <v/>
      </c>
      <c r="B2382" s="8"/>
      <c r="C2382" s="9" t="str">
        <f ca="1">IFERROR(SUMPRODUCT(C2383:INDIRECT("C"&amp;ROW(A2382)+_xlfn.IFNA(MATCH(A2382+1,A2383:A2482,0),MATCH("",C2383:C2482,0))-1),D2383:INDIRECT("D"&amp;ROW(A2382)+_xlfn.IFNA(MATCH(A2382+1,A2383:A2482,0),MATCH("",C2383:C2482,0))-1))/SUM(D2383:INDIRECT("D"&amp;ROW(A2382)+_xlfn.IFNA(MATCH(A2382+1,A2383:A2482,0),MATCH("",D2383:D2482,0))-1)),"")</f>
        <v/>
      </c>
      <c r="D2382" s="8" t="str">
        <f ca="1">IFERROR(SUM(D2383:INDIRECT("D"&amp;ROW(A2382)+_xlfn.IFNA(MATCH(A2382+1,A2383:A2482,0),MATCH("",D2383:D2482,0))-1)),"")</f>
        <v/>
      </c>
      <c r="E2382" s="9" t="str">
        <f t="shared" ref="E2382:E2445" ca="1" si="76">IF(AND(C2382&lt;&gt;"",D2382&lt;&gt;""),C2382*D2382,"")</f>
        <v/>
      </c>
      <c r="F2382" s="8" t="str">
        <f ca="1">IF(AND(E2382&lt;&gt;"",H2382&lt;&gt;""),-E2382*H2382/100-I2382,IFERROR(SUM(F2383:INDIRECT("F"&amp;ROW(A2382)+_xlfn.IFNA(MATCH(A2382+1,A2383:A2484,0),MATCH("",F2383:F2484,0))-1)),""))</f>
        <v/>
      </c>
      <c r="G2382" s="9" t="str">
        <f t="shared" ca="1" si="75"/>
        <v/>
      </c>
      <c r="H2382" s="14"/>
      <c r="I2382" s="14"/>
    </row>
    <row r="2383" spans="1:9" x14ac:dyDescent="0.25">
      <c r="A2383" s="8" t="str">
        <f>IF(B2383&lt;&gt;"",MAX($A$8:A2382)+1,"")</f>
        <v/>
      </c>
      <c r="B2383" s="8"/>
      <c r="C2383" s="9" t="str">
        <f ca="1">IFERROR(SUMPRODUCT(C2384:INDIRECT("C"&amp;ROW(A2383)+_xlfn.IFNA(MATCH(A2383+1,A2384:A2483,0),MATCH("",C2384:C2483,0))-1),D2384:INDIRECT("D"&amp;ROW(A2383)+_xlfn.IFNA(MATCH(A2383+1,A2384:A2483,0),MATCH("",C2384:C2483,0))-1))/SUM(D2384:INDIRECT("D"&amp;ROW(A2383)+_xlfn.IFNA(MATCH(A2383+1,A2384:A2483,0),MATCH("",D2384:D2483,0))-1)),"")</f>
        <v/>
      </c>
      <c r="D2383" s="8" t="str">
        <f ca="1">IFERROR(SUM(D2384:INDIRECT("D"&amp;ROW(A2383)+_xlfn.IFNA(MATCH(A2383+1,A2384:A2483,0),MATCH("",D2384:D2483,0))-1)),"")</f>
        <v/>
      </c>
      <c r="E2383" s="9" t="str">
        <f t="shared" ca="1" si="76"/>
        <v/>
      </c>
      <c r="F2383" s="8" t="str">
        <f ca="1">IF(AND(E2383&lt;&gt;"",H2383&lt;&gt;""),-E2383*H2383/100-I2383,IFERROR(SUM(F2384:INDIRECT("F"&amp;ROW(A2383)+_xlfn.IFNA(MATCH(A2383+1,A2384:A2485,0),MATCH("",F2384:F2485,0))-1)),""))</f>
        <v/>
      </c>
      <c r="G2383" s="9" t="str">
        <f t="shared" ca="1" si="75"/>
        <v/>
      </c>
      <c r="H2383" s="14"/>
      <c r="I2383" s="14"/>
    </row>
    <row r="2384" spans="1:9" x14ac:dyDescent="0.25">
      <c r="A2384" s="8" t="str">
        <f>IF(B2384&lt;&gt;"",MAX($A$8:A2383)+1,"")</f>
        <v/>
      </c>
      <c r="B2384" s="8"/>
      <c r="C2384" s="9" t="str">
        <f ca="1">IFERROR(SUMPRODUCT(C2385:INDIRECT("C"&amp;ROW(A2384)+_xlfn.IFNA(MATCH(A2384+1,A2385:A2484,0),MATCH("",C2385:C2484,0))-1),D2385:INDIRECT("D"&amp;ROW(A2384)+_xlfn.IFNA(MATCH(A2384+1,A2385:A2484,0),MATCH("",C2385:C2484,0))-1))/SUM(D2385:INDIRECT("D"&amp;ROW(A2384)+_xlfn.IFNA(MATCH(A2384+1,A2385:A2484,0),MATCH("",D2385:D2484,0))-1)),"")</f>
        <v/>
      </c>
      <c r="D2384" s="8" t="str">
        <f ca="1">IFERROR(SUM(D2385:INDIRECT("D"&amp;ROW(A2384)+_xlfn.IFNA(MATCH(A2384+1,A2385:A2484,0),MATCH("",D2385:D2484,0))-1)),"")</f>
        <v/>
      </c>
      <c r="E2384" s="9" t="str">
        <f t="shared" ca="1" si="76"/>
        <v/>
      </c>
      <c r="F2384" s="8" t="str">
        <f ca="1">IF(AND(E2384&lt;&gt;"",H2384&lt;&gt;""),-E2384*H2384/100-I2384,IFERROR(SUM(F2385:INDIRECT("F"&amp;ROW(A2384)+_xlfn.IFNA(MATCH(A2384+1,A2385:A2486,0),MATCH("",F2385:F2486,0))-1)),""))</f>
        <v/>
      </c>
      <c r="G2384" s="9" t="str">
        <f t="shared" ca="1" si="75"/>
        <v/>
      </c>
      <c r="H2384" s="14"/>
      <c r="I2384" s="14"/>
    </row>
    <row r="2385" spans="1:9" x14ac:dyDescent="0.25">
      <c r="A2385" s="8" t="str">
        <f>IF(B2385&lt;&gt;"",MAX($A$8:A2384)+1,"")</f>
        <v/>
      </c>
      <c r="B2385" s="8"/>
      <c r="C2385" s="9" t="str">
        <f ca="1">IFERROR(SUMPRODUCT(C2386:INDIRECT("C"&amp;ROW(A2385)+_xlfn.IFNA(MATCH(A2385+1,A2386:A2485,0),MATCH("",C2386:C2485,0))-1),D2386:INDIRECT("D"&amp;ROW(A2385)+_xlfn.IFNA(MATCH(A2385+1,A2386:A2485,0),MATCH("",C2386:C2485,0))-1))/SUM(D2386:INDIRECT("D"&amp;ROW(A2385)+_xlfn.IFNA(MATCH(A2385+1,A2386:A2485,0),MATCH("",D2386:D2485,0))-1)),"")</f>
        <v/>
      </c>
      <c r="D2385" s="8" t="str">
        <f ca="1">IFERROR(SUM(D2386:INDIRECT("D"&amp;ROW(A2385)+_xlfn.IFNA(MATCH(A2385+1,A2386:A2485,0),MATCH("",D2386:D2485,0))-1)),"")</f>
        <v/>
      </c>
      <c r="E2385" s="9" t="str">
        <f t="shared" ca="1" si="76"/>
        <v/>
      </c>
      <c r="F2385" s="8" t="str">
        <f ca="1">IF(AND(E2385&lt;&gt;"",H2385&lt;&gt;""),-E2385*H2385/100-I2385,IFERROR(SUM(F2386:INDIRECT("F"&amp;ROW(A2385)+_xlfn.IFNA(MATCH(A2385+1,A2386:A2487,0),MATCH("",F2386:F2487,0))-1)),""))</f>
        <v/>
      </c>
      <c r="G2385" s="9" t="str">
        <f t="shared" ca="1" si="75"/>
        <v/>
      </c>
      <c r="H2385" s="14"/>
      <c r="I2385" s="14"/>
    </row>
    <row r="2386" spans="1:9" x14ac:dyDescent="0.25">
      <c r="A2386" s="8" t="str">
        <f>IF(B2386&lt;&gt;"",MAX($A$8:A2385)+1,"")</f>
        <v/>
      </c>
      <c r="B2386" s="8"/>
      <c r="C2386" s="9" t="str">
        <f ca="1">IFERROR(SUMPRODUCT(C2387:INDIRECT("C"&amp;ROW(A2386)+_xlfn.IFNA(MATCH(A2386+1,A2387:A2486,0),MATCH("",C2387:C2486,0))-1),D2387:INDIRECT("D"&amp;ROW(A2386)+_xlfn.IFNA(MATCH(A2386+1,A2387:A2486,0),MATCH("",C2387:C2486,0))-1))/SUM(D2387:INDIRECT("D"&amp;ROW(A2386)+_xlfn.IFNA(MATCH(A2386+1,A2387:A2486,0),MATCH("",D2387:D2486,0))-1)),"")</f>
        <v/>
      </c>
      <c r="D2386" s="8" t="str">
        <f ca="1">IFERROR(SUM(D2387:INDIRECT("D"&amp;ROW(A2386)+_xlfn.IFNA(MATCH(A2386+1,A2387:A2486,0),MATCH("",D2387:D2486,0))-1)),"")</f>
        <v/>
      </c>
      <c r="E2386" s="9" t="str">
        <f t="shared" ca="1" si="76"/>
        <v/>
      </c>
      <c r="F2386" s="8" t="str">
        <f ca="1">IF(AND(E2386&lt;&gt;"",H2386&lt;&gt;""),-E2386*H2386/100-I2386,IFERROR(SUM(F2387:INDIRECT("F"&amp;ROW(A2386)+_xlfn.IFNA(MATCH(A2386+1,A2387:A2488,0),MATCH("",F2387:F2488,0))-1)),""))</f>
        <v/>
      </c>
      <c r="G2386" s="9" t="str">
        <f t="shared" ca="1" si="75"/>
        <v/>
      </c>
      <c r="H2386" s="14"/>
      <c r="I2386" s="14"/>
    </row>
    <row r="2387" spans="1:9" x14ac:dyDescent="0.25">
      <c r="A2387" s="8" t="str">
        <f>IF(B2387&lt;&gt;"",MAX($A$8:A2386)+1,"")</f>
        <v/>
      </c>
      <c r="B2387" s="8"/>
      <c r="C2387" s="9" t="str">
        <f ca="1">IFERROR(SUMPRODUCT(C2388:INDIRECT("C"&amp;ROW(A2387)+_xlfn.IFNA(MATCH(A2387+1,A2388:A2487,0),MATCH("",C2388:C2487,0))-1),D2388:INDIRECT("D"&amp;ROW(A2387)+_xlfn.IFNA(MATCH(A2387+1,A2388:A2487,0),MATCH("",C2388:C2487,0))-1))/SUM(D2388:INDIRECT("D"&amp;ROW(A2387)+_xlfn.IFNA(MATCH(A2387+1,A2388:A2487,0),MATCH("",D2388:D2487,0))-1)),"")</f>
        <v/>
      </c>
      <c r="D2387" s="8" t="str">
        <f ca="1">IFERROR(SUM(D2388:INDIRECT("D"&amp;ROW(A2387)+_xlfn.IFNA(MATCH(A2387+1,A2388:A2487,0),MATCH("",D2388:D2487,0))-1)),"")</f>
        <v/>
      </c>
      <c r="E2387" s="9" t="str">
        <f t="shared" ca="1" si="76"/>
        <v/>
      </c>
      <c r="F2387" s="8" t="str">
        <f ca="1">IF(AND(E2387&lt;&gt;"",H2387&lt;&gt;""),-E2387*H2387/100-I2387,IFERROR(SUM(F2388:INDIRECT("F"&amp;ROW(A2387)+_xlfn.IFNA(MATCH(A2387+1,A2388:A2489,0),MATCH("",F2388:F2489,0))-1)),""))</f>
        <v/>
      </c>
      <c r="G2387" s="9" t="str">
        <f t="shared" ca="1" si="75"/>
        <v/>
      </c>
      <c r="H2387" s="14"/>
      <c r="I2387" s="14"/>
    </row>
    <row r="2388" spans="1:9" x14ac:dyDescent="0.25">
      <c r="A2388" s="8" t="str">
        <f>IF(B2388&lt;&gt;"",MAX($A$8:A2387)+1,"")</f>
        <v/>
      </c>
      <c r="B2388" s="8"/>
      <c r="C2388" s="9" t="str">
        <f ca="1">IFERROR(SUMPRODUCT(C2389:INDIRECT("C"&amp;ROW(A2388)+_xlfn.IFNA(MATCH(A2388+1,A2389:A2488,0),MATCH("",C2389:C2488,0))-1),D2389:INDIRECT("D"&amp;ROW(A2388)+_xlfn.IFNA(MATCH(A2388+1,A2389:A2488,0),MATCH("",C2389:C2488,0))-1))/SUM(D2389:INDIRECT("D"&amp;ROW(A2388)+_xlfn.IFNA(MATCH(A2388+1,A2389:A2488,0),MATCH("",D2389:D2488,0))-1)),"")</f>
        <v/>
      </c>
      <c r="D2388" s="8" t="str">
        <f ca="1">IFERROR(SUM(D2389:INDIRECT("D"&amp;ROW(A2388)+_xlfn.IFNA(MATCH(A2388+1,A2389:A2488,0),MATCH("",D2389:D2488,0))-1)),"")</f>
        <v/>
      </c>
      <c r="E2388" s="9" t="str">
        <f t="shared" ca="1" si="76"/>
        <v/>
      </c>
      <c r="F2388" s="8" t="str">
        <f ca="1">IF(AND(E2388&lt;&gt;"",H2388&lt;&gt;""),-E2388*H2388/100-I2388,IFERROR(SUM(F2389:INDIRECT("F"&amp;ROW(A2388)+_xlfn.IFNA(MATCH(A2388+1,A2389:A2490,0),MATCH("",F2389:F2490,0))-1)),""))</f>
        <v/>
      </c>
      <c r="G2388" s="9" t="str">
        <f t="shared" ca="1" si="75"/>
        <v/>
      </c>
      <c r="H2388" s="14"/>
      <c r="I2388" s="14"/>
    </row>
    <row r="2389" spans="1:9" x14ac:dyDescent="0.25">
      <c r="A2389" s="8" t="str">
        <f>IF(B2389&lt;&gt;"",MAX($A$8:A2388)+1,"")</f>
        <v/>
      </c>
      <c r="B2389" s="8"/>
      <c r="C2389" s="9" t="str">
        <f ca="1">IFERROR(SUMPRODUCT(C2390:INDIRECT("C"&amp;ROW(A2389)+_xlfn.IFNA(MATCH(A2389+1,A2390:A2489,0),MATCH("",C2390:C2489,0))-1),D2390:INDIRECT("D"&amp;ROW(A2389)+_xlfn.IFNA(MATCH(A2389+1,A2390:A2489,0),MATCH("",C2390:C2489,0))-1))/SUM(D2390:INDIRECT("D"&amp;ROW(A2389)+_xlfn.IFNA(MATCH(A2389+1,A2390:A2489,0),MATCH("",D2390:D2489,0))-1)),"")</f>
        <v/>
      </c>
      <c r="D2389" s="8" t="str">
        <f ca="1">IFERROR(SUM(D2390:INDIRECT("D"&amp;ROW(A2389)+_xlfn.IFNA(MATCH(A2389+1,A2390:A2489,0),MATCH("",D2390:D2489,0))-1)),"")</f>
        <v/>
      </c>
      <c r="E2389" s="9" t="str">
        <f t="shared" ca="1" si="76"/>
        <v/>
      </c>
      <c r="F2389" s="8" t="str">
        <f ca="1">IF(AND(E2389&lt;&gt;"",H2389&lt;&gt;""),-E2389*H2389/100-I2389,IFERROR(SUM(F2390:INDIRECT("F"&amp;ROW(A2389)+_xlfn.IFNA(MATCH(A2389+1,A2390:A2491,0),MATCH("",F2390:F2491,0))-1)),""))</f>
        <v/>
      </c>
      <c r="G2389" s="9" t="str">
        <f t="shared" ca="1" si="75"/>
        <v/>
      </c>
      <c r="H2389" s="14"/>
      <c r="I2389" s="14"/>
    </row>
    <row r="2390" spans="1:9" x14ac:dyDescent="0.25">
      <c r="A2390" s="8" t="str">
        <f>IF(B2390&lt;&gt;"",MAX($A$8:A2389)+1,"")</f>
        <v/>
      </c>
      <c r="B2390" s="8"/>
      <c r="C2390" s="9" t="str">
        <f ca="1">IFERROR(SUMPRODUCT(C2391:INDIRECT("C"&amp;ROW(A2390)+_xlfn.IFNA(MATCH(A2390+1,A2391:A2490,0),MATCH("",C2391:C2490,0))-1),D2391:INDIRECT("D"&amp;ROW(A2390)+_xlfn.IFNA(MATCH(A2390+1,A2391:A2490,0),MATCH("",C2391:C2490,0))-1))/SUM(D2391:INDIRECT("D"&amp;ROW(A2390)+_xlfn.IFNA(MATCH(A2390+1,A2391:A2490,0),MATCH("",D2391:D2490,0))-1)),"")</f>
        <v/>
      </c>
      <c r="D2390" s="8" t="str">
        <f ca="1">IFERROR(SUM(D2391:INDIRECT("D"&amp;ROW(A2390)+_xlfn.IFNA(MATCH(A2390+1,A2391:A2490,0),MATCH("",D2391:D2490,0))-1)),"")</f>
        <v/>
      </c>
      <c r="E2390" s="9" t="str">
        <f t="shared" ca="1" si="76"/>
        <v/>
      </c>
      <c r="F2390" s="8" t="str">
        <f ca="1">IF(AND(E2390&lt;&gt;"",H2390&lt;&gt;""),-E2390*H2390/100-I2390,IFERROR(SUM(F2391:INDIRECT("F"&amp;ROW(A2390)+_xlfn.IFNA(MATCH(A2390+1,A2391:A2492,0),MATCH("",F2391:F2492,0))-1)),""))</f>
        <v/>
      </c>
      <c r="G2390" s="9" t="str">
        <f t="shared" ca="1" si="75"/>
        <v/>
      </c>
      <c r="H2390" s="14"/>
      <c r="I2390" s="14"/>
    </row>
    <row r="2391" spans="1:9" x14ac:dyDescent="0.25">
      <c r="A2391" s="8" t="str">
        <f>IF(B2391&lt;&gt;"",MAX($A$8:A2390)+1,"")</f>
        <v/>
      </c>
      <c r="B2391" s="8"/>
      <c r="C2391" s="9" t="str">
        <f ca="1">IFERROR(SUMPRODUCT(C2392:INDIRECT("C"&amp;ROW(A2391)+_xlfn.IFNA(MATCH(A2391+1,A2392:A2491,0),MATCH("",C2392:C2491,0))-1),D2392:INDIRECT("D"&amp;ROW(A2391)+_xlfn.IFNA(MATCH(A2391+1,A2392:A2491,0),MATCH("",C2392:C2491,0))-1))/SUM(D2392:INDIRECT("D"&amp;ROW(A2391)+_xlfn.IFNA(MATCH(A2391+1,A2392:A2491,0),MATCH("",D2392:D2491,0))-1)),"")</f>
        <v/>
      </c>
      <c r="D2391" s="8" t="str">
        <f ca="1">IFERROR(SUM(D2392:INDIRECT("D"&amp;ROW(A2391)+_xlfn.IFNA(MATCH(A2391+1,A2392:A2491,0),MATCH("",D2392:D2491,0))-1)),"")</f>
        <v/>
      </c>
      <c r="E2391" s="9" t="str">
        <f t="shared" ca="1" si="76"/>
        <v/>
      </c>
      <c r="F2391" s="8" t="str">
        <f ca="1">IF(AND(E2391&lt;&gt;"",H2391&lt;&gt;""),-E2391*H2391/100-I2391,IFERROR(SUM(F2392:INDIRECT("F"&amp;ROW(A2391)+_xlfn.IFNA(MATCH(A2391+1,A2392:A2493,0),MATCH("",F2392:F2493,0))-1)),""))</f>
        <v/>
      </c>
      <c r="G2391" s="9" t="str">
        <f t="shared" ca="1" si="75"/>
        <v/>
      </c>
      <c r="H2391" s="14"/>
      <c r="I2391" s="14"/>
    </row>
    <row r="2392" spans="1:9" x14ac:dyDescent="0.25">
      <c r="A2392" s="8" t="str">
        <f>IF(B2392&lt;&gt;"",MAX($A$8:A2391)+1,"")</f>
        <v/>
      </c>
      <c r="B2392" s="8"/>
      <c r="C2392" s="9" t="str">
        <f ca="1">IFERROR(SUMPRODUCT(C2393:INDIRECT("C"&amp;ROW(A2392)+_xlfn.IFNA(MATCH(A2392+1,A2393:A2492,0),MATCH("",C2393:C2492,0))-1),D2393:INDIRECT("D"&amp;ROW(A2392)+_xlfn.IFNA(MATCH(A2392+1,A2393:A2492,0),MATCH("",C2393:C2492,0))-1))/SUM(D2393:INDIRECT("D"&amp;ROW(A2392)+_xlfn.IFNA(MATCH(A2392+1,A2393:A2492,0),MATCH("",D2393:D2492,0))-1)),"")</f>
        <v/>
      </c>
      <c r="D2392" s="8" t="str">
        <f ca="1">IFERROR(SUM(D2393:INDIRECT("D"&amp;ROW(A2392)+_xlfn.IFNA(MATCH(A2392+1,A2393:A2492,0),MATCH("",D2393:D2492,0))-1)),"")</f>
        <v/>
      </c>
      <c r="E2392" s="9" t="str">
        <f t="shared" ca="1" si="76"/>
        <v/>
      </c>
      <c r="F2392" s="8" t="str">
        <f ca="1">IF(AND(E2392&lt;&gt;"",H2392&lt;&gt;""),-E2392*H2392/100-I2392,IFERROR(SUM(F2393:INDIRECT("F"&amp;ROW(A2392)+_xlfn.IFNA(MATCH(A2392+1,A2393:A2494,0),MATCH("",F2393:F2494,0))-1)),""))</f>
        <v/>
      </c>
      <c r="G2392" s="9" t="str">
        <f t="shared" ca="1" si="75"/>
        <v/>
      </c>
      <c r="H2392" s="14"/>
      <c r="I2392" s="14"/>
    </row>
    <row r="2393" spans="1:9" x14ac:dyDescent="0.25">
      <c r="A2393" s="8" t="str">
        <f>IF(B2393&lt;&gt;"",MAX($A$8:A2392)+1,"")</f>
        <v/>
      </c>
      <c r="B2393" s="8"/>
      <c r="C2393" s="9" t="str">
        <f ca="1">IFERROR(SUMPRODUCT(C2394:INDIRECT("C"&amp;ROW(A2393)+_xlfn.IFNA(MATCH(A2393+1,A2394:A2493,0),MATCH("",C2394:C2493,0))-1),D2394:INDIRECT("D"&amp;ROW(A2393)+_xlfn.IFNA(MATCH(A2393+1,A2394:A2493,0),MATCH("",C2394:C2493,0))-1))/SUM(D2394:INDIRECT("D"&amp;ROW(A2393)+_xlfn.IFNA(MATCH(A2393+1,A2394:A2493,0),MATCH("",D2394:D2493,0))-1)),"")</f>
        <v/>
      </c>
      <c r="D2393" s="8" t="str">
        <f ca="1">IFERROR(SUM(D2394:INDIRECT("D"&amp;ROW(A2393)+_xlfn.IFNA(MATCH(A2393+1,A2394:A2493,0),MATCH("",D2394:D2493,0))-1)),"")</f>
        <v/>
      </c>
      <c r="E2393" s="9" t="str">
        <f t="shared" ca="1" si="76"/>
        <v/>
      </c>
      <c r="F2393" s="8" t="str">
        <f ca="1">IF(AND(E2393&lt;&gt;"",H2393&lt;&gt;""),-E2393*H2393/100-I2393,IFERROR(SUM(F2394:INDIRECT("F"&amp;ROW(A2393)+_xlfn.IFNA(MATCH(A2393+1,A2394:A2495,0),MATCH("",F2394:F2495,0))-1)),""))</f>
        <v/>
      </c>
      <c r="G2393" s="9" t="str">
        <f t="shared" ca="1" si="75"/>
        <v/>
      </c>
      <c r="H2393" s="14"/>
      <c r="I2393" s="14"/>
    </row>
    <row r="2394" spans="1:9" x14ac:dyDescent="0.25">
      <c r="A2394" s="8" t="str">
        <f>IF(B2394&lt;&gt;"",MAX($A$8:A2393)+1,"")</f>
        <v/>
      </c>
      <c r="B2394" s="8"/>
      <c r="C2394" s="9" t="str">
        <f ca="1">IFERROR(SUMPRODUCT(C2395:INDIRECT("C"&amp;ROW(A2394)+_xlfn.IFNA(MATCH(A2394+1,A2395:A2494,0),MATCH("",C2395:C2494,0))-1),D2395:INDIRECT("D"&amp;ROW(A2394)+_xlfn.IFNA(MATCH(A2394+1,A2395:A2494,0),MATCH("",C2395:C2494,0))-1))/SUM(D2395:INDIRECT("D"&amp;ROW(A2394)+_xlfn.IFNA(MATCH(A2394+1,A2395:A2494,0),MATCH("",D2395:D2494,0))-1)),"")</f>
        <v/>
      </c>
      <c r="D2394" s="8" t="str">
        <f ca="1">IFERROR(SUM(D2395:INDIRECT("D"&amp;ROW(A2394)+_xlfn.IFNA(MATCH(A2394+1,A2395:A2494,0),MATCH("",D2395:D2494,0))-1)),"")</f>
        <v/>
      </c>
      <c r="E2394" s="9" t="str">
        <f t="shared" ca="1" si="76"/>
        <v/>
      </c>
      <c r="F2394" s="8" t="str">
        <f ca="1">IF(AND(E2394&lt;&gt;"",H2394&lt;&gt;""),-E2394*H2394/100-I2394,IFERROR(SUM(F2395:INDIRECT("F"&amp;ROW(A2394)+_xlfn.IFNA(MATCH(A2394+1,A2395:A2496,0),MATCH("",F2395:F2496,0))-1)),""))</f>
        <v/>
      </c>
      <c r="G2394" s="9" t="str">
        <f t="shared" ca="1" si="75"/>
        <v/>
      </c>
      <c r="H2394" s="14"/>
      <c r="I2394" s="14"/>
    </row>
    <row r="2395" spans="1:9" x14ac:dyDescent="0.25">
      <c r="A2395" s="8" t="str">
        <f>IF(B2395&lt;&gt;"",MAX($A$8:A2394)+1,"")</f>
        <v/>
      </c>
      <c r="B2395" s="8"/>
      <c r="C2395" s="9" t="str">
        <f ca="1">IFERROR(SUMPRODUCT(C2396:INDIRECT("C"&amp;ROW(A2395)+_xlfn.IFNA(MATCH(A2395+1,A2396:A2495,0),MATCH("",C2396:C2495,0))-1),D2396:INDIRECT("D"&amp;ROW(A2395)+_xlfn.IFNA(MATCH(A2395+1,A2396:A2495,0),MATCH("",C2396:C2495,0))-1))/SUM(D2396:INDIRECT("D"&amp;ROW(A2395)+_xlfn.IFNA(MATCH(A2395+1,A2396:A2495,0),MATCH("",D2396:D2495,0))-1)),"")</f>
        <v/>
      </c>
      <c r="D2395" s="8" t="str">
        <f ca="1">IFERROR(SUM(D2396:INDIRECT("D"&amp;ROW(A2395)+_xlfn.IFNA(MATCH(A2395+1,A2396:A2495,0),MATCH("",D2396:D2495,0))-1)),"")</f>
        <v/>
      </c>
      <c r="E2395" s="9" t="str">
        <f t="shared" ca="1" si="76"/>
        <v/>
      </c>
      <c r="F2395" s="8" t="str">
        <f ca="1">IF(AND(E2395&lt;&gt;"",H2395&lt;&gt;""),-E2395*H2395/100-I2395,IFERROR(SUM(F2396:INDIRECT("F"&amp;ROW(A2395)+_xlfn.IFNA(MATCH(A2395+1,A2396:A2497,0),MATCH("",F2396:F2497,0))-1)),""))</f>
        <v/>
      </c>
      <c r="G2395" s="9" t="str">
        <f t="shared" ca="1" si="75"/>
        <v/>
      </c>
      <c r="H2395" s="14"/>
      <c r="I2395" s="14"/>
    </row>
    <row r="2396" spans="1:9" x14ac:dyDescent="0.25">
      <c r="A2396" s="8" t="str">
        <f>IF(B2396&lt;&gt;"",MAX($A$8:A2395)+1,"")</f>
        <v/>
      </c>
      <c r="B2396" s="8"/>
      <c r="C2396" s="9" t="str">
        <f ca="1">IFERROR(SUMPRODUCT(C2397:INDIRECT("C"&amp;ROW(A2396)+_xlfn.IFNA(MATCH(A2396+1,A2397:A2496,0),MATCH("",C2397:C2496,0))-1),D2397:INDIRECT("D"&amp;ROW(A2396)+_xlfn.IFNA(MATCH(A2396+1,A2397:A2496,0),MATCH("",C2397:C2496,0))-1))/SUM(D2397:INDIRECT("D"&amp;ROW(A2396)+_xlfn.IFNA(MATCH(A2396+1,A2397:A2496,0),MATCH("",D2397:D2496,0))-1)),"")</f>
        <v/>
      </c>
      <c r="D2396" s="8" t="str">
        <f ca="1">IFERROR(SUM(D2397:INDIRECT("D"&amp;ROW(A2396)+_xlfn.IFNA(MATCH(A2396+1,A2397:A2496,0),MATCH("",D2397:D2496,0))-1)),"")</f>
        <v/>
      </c>
      <c r="E2396" s="9" t="str">
        <f t="shared" ca="1" si="76"/>
        <v/>
      </c>
      <c r="F2396" s="8" t="str">
        <f ca="1">IF(AND(E2396&lt;&gt;"",H2396&lt;&gt;""),-E2396*H2396/100-I2396,IFERROR(SUM(F2397:INDIRECT("F"&amp;ROW(A2396)+_xlfn.IFNA(MATCH(A2396+1,A2397:A2498,0),MATCH("",F2397:F2498,0))-1)),""))</f>
        <v/>
      </c>
      <c r="G2396" s="9" t="str">
        <f t="shared" ca="1" si="75"/>
        <v/>
      </c>
      <c r="H2396" s="14"/>
      <c r="I2396" s="14"/>
    </row>
    <row r="2397" spans="1:9" x14ac:dyDescent="0.25">
      <c r="A2397" s="8" t="str">
        <f>IF(B2397&lt;&gt;"",MAX($A$8:A2396)+1,"")</f>
        <v/>
      </c>
      <c r="B2397" s="8"/>
      <c r="C2397" s="9" t="str">
        <f ca="1">IFERROR(SUMPRODUCT(C2398:INDIRECT("C"&amp;ROW(A2397)+_xlfn.IFNA(MATCH(A2397+1,A2398:A2497,0),MATCH("",C2398:C2497,0))-1),D2398:INDIRECT("D"&amp;ROW(A2397)+_xlfn.IFNA(MATCH(A2397+1,A2398:A2497,0),MATCH("",C2398:C2497,0))-1))/SUM(D2398:INDIRECT("D"&amp;ROW(A2397)+_xlfn.IFNA(MATCH(A2397+1,A2398:A2497,0),MATCH("",D2398:D2497,0))-1)),"")</f>
        <v/>
      </c>
      <c r="D2397" s="8" t="str">
        <f ca="1">IFERROR(SUM(D2398:INDIRECT("D"&amp;ROW(A2397)+_xlfn.IFNA(MATCH(A2397+1,A2398:A2497,0),MATCH("",D2398:D2497,0))-1)),"")</f>
        <v/>
      </c>
      <c r="E2397" s="9" t="str">
        <f t="shared" ca="1" si="76"/>
        <v/>
      </c>
      <c r="F2397" s="8" t="str">
        <f ca="1">IF(AND(E2397&lt;&gt;"",H2397&lt;&gt;""),-E2397*H2397/100-I2397,IFERROR(SUM(F2398:INDIRECT("F"&amp;ROW(A2397)+_xlfn.IFNA(MATCH(A2397+1,A2398:A2499,0),MATCH("",F2398:F2499,0))-1)),""))</f>
        <v/>
      </c>
      <c r="G2397" s="9" t="str">
        <f t="shared" ca="1" si="75"/>
        <v/>
      </c>
      <c r="H2397" s="14"/>
      <c r="I2397" s="14"/>
    </row>
    <row r="2398" spans="1:9" x14ac:dyDescent="0.25">
      <c r="A2398" s="8" t="str">
        <f>IF(B2398&lt;&gt;"",MAX($A$8:A2397)+1,"")</f>
        <v/>
      </c>
      <c r="B2398" s="8"/>
      <c r="C2398" s="9" t="str">
        <f ca="1">IFERROR(SUMPRODUCT(C2399:INDIRECT("C"&amp;ROW(A2398)+_xlfn.IFNA(MATCH(A2398+1,A2399:A2498,0),MATCH("",C2399:C2498,0))-1),D2399:INDIRECT("D"&amp;ROW(A2398)+_xlfn.IFNA(MATCH(A2398+1,A2399:A2498,0),MATCH("",C2399:C2498,0))-1))/SUM(D2399:INDIRECT("D"&amp;ROW(A2398)+_xlfn.IFNA(MATCH(A2398+1,A2399:A2498,0),MATCH("",D2399:D2498,0))-1)),"")</f>
        <v/>
      </c>
      <c r="D2398" s="8" t="str">
        <f ca="1">IFERROR(SUM(D2399:INDIRECT("D"&amp;ROW(A2398)+_xlfn.IFNA(MATCH(A2398+1,A2399:A2498,0),MATCH("",D2399:D2498,0))-1)),"")</f>
        <v/>
      </c>
      <c r="E2398" s="9" t="str">
        <f t="shared" ca="1" si="76"/>
        <v/>
      </c>
      <c r="F2398" s="8" t="str">
        <f ca="1">IF(AND(E2398&lt;&gt;"",H2398&lt;&gt;""),-E2398*H2398/100-I2398,IFERROR(SUM(F2399:INDIRECT("F"&amp;ROW(A2398)+_xlfn.IFNA(MATCH(A2398+1,A2399:A2500,0),MATCH("",F2399:F2500,0))-1)),""))</f>
        <v/>
      </c>
      <c r="G2398" s="9" t="str">
        <f t="shared" ca="1" si="75"/>
        <v/>
      </c>
      <c r="H2398" s="14"/>
      <c r="I2398" s="14"/>
    </row>
    <row r="2399" spans="1:9" x14ac:dyDescent="0.25">
      <c r="A2399" s="8" t="str">
        <f>IF(B2399&lt;&gt;"",MAX($A$8:A2398)+1,"")</f>
        <v/>
      </c>
      <c r="B2399" s="8"/>
      <c r="C2399" s="9" t="str">
        <f ca="1">IFERROR(SUMPRODUCT(C2400:INDIRECT("C"&amp;ROW(A2399)+_xlfn.IFNA(MATCH(A2399+1,A2400:A2499,0),MATCH("",C2400:C2499,0))-1),D2400:INDIRECT("D"&amp;ROW(A2399)+_xlfn.IFNA(MATCH(A2399+1,A2400:A2499,0),MATCH("",C2400:C2499,0))-1))/SUM(D2400:INDIRECT("D"&amp;ROW(A2399)+_xlfn.IFNA(MATCH(A2399+1,A2400:A2499,0),MATCH("",D2400:D2499,0))-1)),"")</f>
        <v/>
      </c>
      <c r="D2399" s="8" t="str">
        <f ca="1">IFERROR(SUM(D2400:INDIRECT("D"&amp;ROW(A2399)+_xlfn.IFNA(MATCH(A2399+1,A2400:A2499,0),MATCH("",D2400:D2499,0))-1)),"")</f>
        <v/>
      </c>
      <c r="E2399" s="9" t="str">
        <f t="shared" ca="1" si="76"/>
        <v/>
      </c>
      <c r="F2399" s="8" t="str">
        <f ca="1">IF(AND(E2399&lt;&gt;"",H2399&lt;&gt;""),-E2399*H2399/100-I2399,IFERROR(SUM(F2400:INDIRECT("F"&amp;ROW(A2399)+_xlfn.IFNA(MATCH(A2399+1,A2400:A2501,0),MATCH("",F2400:F2501,0))-1)),""))</f>
        <v/>
      </c>
      <c r="G2399" s="9" t="str">
        <f t="shared" ca="1" si="75"/>
        <v/>
      </c>
      <c r="H2399" s="14"/>
      <c r="I2399" s="14"/>
    </row>
    <row r="2400" spans="1:9" x14ac:dyDescent="0.25">
      <c r="A2400" s="8" t="str">
        <f>IF(B2400&lt;&gt;"",MAX($A$8:A2399)+1,"")</f>
        <v/>
      </c>
      <c r="B2400" s="8"/>
      <c r="C2400" s="9" t="str">
        <f ca="1">IFERROR(SUMPRODUCT(C2401:INDIRECT("C"&amp;ROW(A2400)+_xlfn.IFNA(MATCH(A2400+1,A2401:A2500,0),MATCH("",C2401:C2500,0))-1),D2401:INDIRECT("D"&amp;ROW(A2400)+_xlfn.IFNA(MATCH(A2400+1,A2401:A2500,0),MATCH("",C2401:C2500,0))-1))/SUM(D2401:INDIRECT("D"&amp;ROW(A2400)+_xlfn.IFNA(MATCH(A2400+1,A2401:A2500,0),MATCH("",D2401:D2500,0))-1)),"")</f>
        <v/>
      </c>
      <c r="D2400" s="8" t="str">
        <f ca="1">IFERROR(SUM(D2401:INDIRECT("D"&amp;ROW(A2400)+_xlfn.IFNA(MATCH(A2400+1,A2401:A2500,0),MATCH("",D2401:D2500,0))-1)),"")</f>
        <v/>
      </c>
      <c r="E2400" s="9" t="str">
        <f t="shared" ca="1" si="76"/>
        <v/>
      </c>
      <c r="F2400" s="8" t="str">
        <f ca="1">IF(AND(E2400&lt;&gt;"",H2400&lt;&gt;""),-E2400*H2400/100-I2400,IFERROR(SUM(F2401:INDIRECT("F"&amp;ROW(A2400)+_xlfn.IFNA(MATCH(A2400+1,A2401:A2502,0),MATCH("",F2401:F2502,0))-1)),""))</f>
        <v/>
      </c>
      <c r="G2400" s="9" t="str">
        <f t="shared" ca="1" si="75"/>
        <v/>
      </c>
      <c r="H2400" s="14"/>
      <c r="I2400" s="14"/>
    </row>
    <row r="2401" spans="1:9" x14ac:dyDescent="0.25">
      <c r="A2401" s="8" t="str">
        <f>IF(B2401&lt;&gt;"",MAX($A$8:A2400)+1,"")</f>
        <v/>
      </c>
      <c r="B2401" s="8"/>
      <c r="C2401" s="9" t="str">
        <f ca="1">IFERROR(SUMPRODUCT(C2402:INDIRECT("C"&amp;ROW(A2401)+_xlfn.IFNA(MATCH(A2401+1,A2402:A2501,0),MATCH("",C2402:C2501,0))-1),D2402:INDIRECT("D"&amp;ROW(A2401)+_xlfn.IFNA(MATCH(A2401+1,A2402:A2501,0),MATCH("",C2402:C2501,0))-1))/SUM(D2402:INDIRECT("D"&amp;ROW(A2401)+_xlfn.IFNA(MATCH(A2401+1,A2402:A2501,0),MATCH("",D2402:D2501,0))-1)),"")</f>
        <v/>
      </c>
      <c r="D2401" s="8" t="str">
        <f ca="1">IFERROR(SUM(D2402:INDIRECT("D"&amp;ROW(A2401)+_xlfn.IFNA(MATCH(A2401+1,A2402:A2501,0),MATCH("",D2402:D2501,0))-1)),"")</f>
        <v/>
      </c>
      <c r="E2401" s="9" t="str">
        <f t="shared" ca="1" si="76"/>
        <v/>
      </c>
      <c r="F2401" s="8" t="str">
        <f ca="1">IF(AND(E2401&lt;&gt;"",H2401&lt;&gt;""),-E2401*H2401/100-I2401,IFERROR(SUM(F2402:INDIRECT("F"&amp;ROW(A2401)+_xlfn.IFNA(MATCH(A2401+1,A2402:A2503,0),MATCH("",F2402:F2503,0))-1)),""))</f>
        <v/>
      </c>
      <c r="G2401" s="9" t="str">
        <f t="shared" ca="1" si="75"/>
        <v/>
      </c>
      <c r="H2401" s="14"/>
      <c r="I2401" s="14"/>
    </row>
    <row r="2402" spans="1:9" x14ac:dyDescent="0.25">
      <c r="A2402" s="8" t="str">
        <f>IF(B2402&lt;&gt;"",MAX($A$8:A2401)+1,"")</f>
        <v/>
      </c>
      <c r="B2402" s="8"/>
      <c r="C2402" s="9" t="str">
        <f ca="1">IFERROR(SUMPRODUCT(C2403:INDIRECT("C"&amp;ROW(A2402)+_xlfn.IFNA(MATCH(A2402+1,A2403:A2502,0),MATCH("",C2403:C2502,0))-1),D2403:INDIRECT("D"&amp;ROW(A2402)+_xlfn.IFNA(MATCH(A2402+1,A2403:A2502,0),MATCH("",C2403:C2502,0))-1))/SUM(D2403:INDIRECT("D"&amp;ROW(A2402)+_xlfn.IFNA(MATCH(A2402+1,A2403:A2502,0),MATCH("",D2403:D2502,0))-1)),"")</f>
        <v/>
      </c>
      <c r="D2402" s="8" t="str">
        <f ca="1">IFERROR(SUM(D2403:INDIRECT("D"&amp;ROW(A2402)+_xlfn.IFNA(MATCH(A2402+1,A2403:A2502,0),MATCH("",D2403:D2502,0))-1)),"")</f>
        <v/>
      </c>
      <c r="E2402" s="9" t="str">
        <f t="shared" ca="1" si="76"/>
        <v/>
      </c>
      <c r="F2402" s="8" t="str">
        <f ca="1">IF(AND(E2402&lt;&gt;"",H2402&lt;&gt;""),-E2402*H2402/100-I2402,IFERROR(SUM(F2403:INDIRECT("F"&amp;ROW(A2402)+_xlfn.IFNA(MATCH(A2402+1,A2403:A2504,0),MATCH("",F2403:F2504,0))-1)),""))</f>
        <v/>
      </c>
      <c r="G2402" s="9" t="str">
        <f t="shared" ca="1" si="75"/>
        <v/>
      </c>
      <c r="H2402" s="14"/>
      <c r="I2402" s="14"/>
    </row>
    <row r="2403" spans="1:9" x14ac:dyDescent="0.25">
      <c r="A2403" s="8" t="str">
        <f>IF(B2403&lt;&gt;"",MAX($A$8:A2402)+1,"")</f>
        <v/>
      </c>
      <c r="B2403" s="8"/>
      <c r="C2403" s="9" t="str">
        <f ca="1">IFERROR(SUMPRODUCT(C2404:INDIRECT("C"&amp;ROW(A2403)+_xlfn.IFNA(MATCH(A2403+1,A2404:A2503,0),MATCH("",C2404:C2503,0))-1),D2404:INDIRECT("D"&amp;ROW(A2403)+_xlfn.IFNA(MATCH(A2403+1,A2404:A2503,0),MATCH("",C2404:C2503,0))-1))/SUM(D2404:INDIRECT("D"&amp;ROW(A2403)+_xlfn.IFNA(MATCH(A2403+1,A2404:A2503,0),MATCH("",D2404:D2503,0))-1)),"")</f>
        <v/>
      </c>
      <c r="D2403" s="8" t="str">
        <f ca="1">IFERROR(SUM(D2404:INDIRECT("D"&amp;ROW(A2403)+_xlfn.IFNA(MATCH(A2403+1,A2404:A2503,0),MATCH("",D2404:D2503,0))-1)),"")</f>
        <v/>
      </c>
      <c r="E2403" s="9" t="str">
        <f t="shared" ca="1" si="76"/>
        <v/>
      </c>
      <c r="F2403" s="8" t="str">
        <f ca="1">IF(AND(E2403&lt;&gt;"",H2403&lt;&gt;""),-E2403*H2403/100-I2403,IFERROR(SUM(F2404:INDIRECT("F"&amp;ROW(A2403)+_xlfn.IFNA(MATCH(A2403+1,A2404:A2505,0),MATCH("",F2404:F2505,0))-1)),""))</f>
        <v/>
      </c>
      <c r="G2403" s="9" t="str">
        <f t="shared" ca="1" si="75"/>
        <v/>
      </c>
      <c r="H2403" s="14"/>
      <c r="I2403" s="14"/>
    </row>
    <row r="2404" spans="1:9" x14ac:dyDescent="0.25">
      <c r="A2404" s="8" t="str">
        <f>IF(B2404&lt;&gt;"",MAX($A$8:A2403)+1,"")</f>
        <v/>
      </c>
      <c r="B2404" s="8"/>
      <c r="C2404" s="9" t="str">
        <f ca="1">IFERROR(SUMPRODUCT(C2405:INDIRECT("C"&amp;ROW(A2404)+_xlfn.IFNA(MATCH(A2404+1,A2405:A2504,0),MATCH("",C2405:C2504,0))-1),D2405:INDIRECT("D"&amp;ROW(A2404)+_xlfn.IFNA(MATCH(A2404+1,A2405:A2504,0),MATCH("",C2405:C2504,0))-1))/SUM(D2405:INDIRECT("D"&amp;ROW(A2404)+_xlfn.IFNA(MATCH(A2404+1,A2405:A2504,0),MATCH("",D2405:D2504,0))-1)),"")</f>
        <v/>
      </c>
      <c r="D2404" s="8" t="str">
        <f ca="1">IFERROR(SUM(D2405:INDIRECT("D"&amp;ROW(A2404)+_xlfn.IFNA(MATCH(A2404+1,A2405:A2504,0),MATCH("",D2405:D2504,0))-1)),"")</f>
        <v/>
      </c>
      <c r="E2404" s="9" t="str">
        <f t="shared" ca="1" si="76"/>
        <v/>
      </c>
      <c r="F2404" s="8" t="str">
        <f ca="1">IF(AND(E2404&lt;&gt;"",H2404&lt;&gt;""),-E2404*H2404/100-I2404,IFERROR(SUM(F2405:INDIRECT("F"&amp;ROW(A2404)+_xlfn.IFNA(MATCH(A2404+1,A2405:A2506,0),MATCH("",F2405:F2506,0))-1)),""))</f>
        <v/>
      </c>
      <c r="G2404" s="9" t="str">
        <f t="shared" ca="1" si="75"/>
        <v/>
      </c>
      <c r="H2404" s="14"/>
      <c r="I2404" s="14"/>
    </row>
    <row r="2405" spans="1:9" x14ac:dyDescent="0.25">
      <c r="A2405" s="8" t="str">
        <f>IF(B2405&lt;&gt;"",MAX($A$8:A2404)+1,"")</f>
        <v/>
      </c>
      <c r="B2405" s="8"/>
      <c r="C2405" s="9" t="str">
        <f ca="1">IFERROR(SUMPRODUCT(C2406:INDIRECT("C"&amp;ROW(A2405)+_xlfn.IFNA(MATCH(A2405+1,A2406:A2505,0),MATCH("",C2406:C2505,0))-1),D2406:INDIRECT("D"&amp;ROW(A2405)+_xlfn.IFNA(MATCH(A2405+1,A2406:A2505,0),MATCH("",C2406:C2505,0))-1))/SUM(D2406:INDIRECT("D"&amp;ROW(A2405)+_xlfn.IFNA(MATCH(A2405+1,A2406:A2505,0),MATCH("",D2406:D2505,0))-1)),"")</f>
        <v/>
      </c>
      <c r="D2405" s="8" t="str">
        <f ca="1">IFERROR(SUM(D2406:INDIRECT("D"&amp;ROW(A2405)+_xlfn.IFNA(MATCH(A2405+1,A2406:A2505,0),MATCH("",D2406:D2505,0))-1)),"")</f>
        <v/>
      </c>
      <c r="E2405" s="9" t="str">
        <f t="shared" ca="1" si="76"/>
        <v/>
      </c>
      <c r="F2405" s="8" t="str">
        <f ca="1">IF(AND(E2405&lt;&gt;"",H2405&lt;&gt;""),-E2405*H2405/100-I2405,IFERROR(SUM(F2406:INDIRECT("F"&amp;ROW(A2405)+_xlfn.IFNA(MATCH(A2405+1,A2406:A2507,0),MATCH("",F2406:F2507,0))-1)),""))</f>
        <v/>
      </c>
      <c r="G2405" s="9" t="str">
        <f t="shared" ca="1" si="75"/>
        <v/>
      </c>
      <c r="H2405" s="14"/>
      <c r="I2405" s="14"/>
    </row>
    <row r="2406" spans="1:9" x14ac:dyDescent="0.25">
      <c r="A2406" s="8" t="str">
        <f>IF(B2406&lt;&gt;"",MAX($A$8:A2405)+1,"")</f>
        <v/>
      </c>
      <c r="B2406" s="8"/>
      <c r="C2406" s="9" t="str">
        <f ca="1">IFERROR(SUMPRODUCT(C2407:INDIRECT("C"&amp;ROW(A2406)+_xlfn.IFNA(MATCH(A2406+1,A2407:A2506,0),MATCH("",C2407:C2506,0))-1),D2407:INDIRECT("D"&amp;ROW(A2406)+_xlfn.IFNA(MATCH(A2406+1,A2407:A2506,0),MATCH("",C2407:C2506,0))-1))/SUM(D2407:INDIRECT("D"&amp;ROW(A2406)+_xlfn.IFNA(MATCH(A2406+1,A2407:A2506,0),MATCH("",D2407:D2506,0))-1)),"")</f>
        <v/>
      </c>
      <c r="D2406" s="8" t="str">
        <f ca="1">IFERROR(SUM(D2407:INDIRECT("D"&amp;ROW(A2406)+_xlfn.IFNA(MATCH(A2406+1,A2407:A2506,0),MATCH("",D2407:D2506,0))-1)),"")</f>
        <v/>
      </c>
      <c r="E2406" s="9" t="str">
        <f t="shared" ca="1" si="76"/>
        <v/>
      </c>
      <c r="F2406" s="8" t="str">
        <f ca="1">IF(AND(E2406&lt;&gt;"",H2406&lt;&gt;""),-E2406*H2406/100-I2406,IFERROR(SUM(F2407:INDIRECT("F"&amp;ROW(A2406)+_xlfn.IFNA(MATCH(A2406+1,A2407:A2508,0),MATCH("",F2407:F2508,0))-1)),""))</f>
        <v/>
      </c>
      <c r="G2406" s="9" t="str">
        <f t="shared" ca="1" si="75"/>
        <v/>
      </c>
      <c r="H2406" s="14"/>
      <c r="I2406" s="14"/>
    </row>
    <row r="2407" spans="1:9" x14ac:dyDescent="0.25">
      <c r="A2407" s="8" t="str">
        <f>IF(B2407&lt;&gt;"",MAX($A$8:A2406)+1,"")</f>
        <v/>
      </c>
      <c r="B2407" s="8"/>
      <c r="C2407" s="9" t="str">
        <f ca="1">IFERROR(SUMPRODUCT(C2408:INDIRECT("C"&amp;ROW(A2407)+_xlfn.IFNA(MATCH(A2407+1,A2408:A2507,0),MATCH("",C2408:C2507,0))-1),D2408:INDIRECT("D"&amp;ROW(A2407)+_xlfn.IFNA(MATCH(A2407+1,A2408:A2507,0),MATCH("",C2408:C2507,0))-1))/SUM(D2408:INDIRECT("D"&amp;ROW(A2407)+_xlfn.IFNA(MATCH(A2407+1,A2408:A2507,0),MATCH("",D2408:D2507,0))-1)),"")</f>
        <v/>
      </c>
      <c r="D2407" s="8" t="str">
        <f ca="1">IFERROR(SUM(D2408:INDIRECT("D"&amp;ROW(A2407)+_xlfn.IFNA(MATCH(A2407+1,A2408:A2507,0),MATCH("",D2408:D2507,0))-1)),"")</f>
        <v/>
      </c>
      <c r="E2407" s="9" t="str">
        <f t="shared" ca="1" si="76"/>
        <v/>
      </c>
      <c r="F2407" s="8" t="str">
        <f ca="1">IF(AND(E2407&lt;&gt;"",H2407&lt;&gt;""),-E2407*H2407/100-I2407,IFERROR(SUM(F2408:INDIRECT("F"&amp;ROW(A2407)+_xlfn.IFNA(MATCH(A2407+1,A2408:A2509,0),MATCH("",F2408:F2509,0))-1)),""))</f>
        <v/>
      </c>
      <c r="G2407" s="9" t="str">
        <f t="shared" ca="1" si="75"/>
        <v/>
      </c>
      <c r="H2407" s="14"/>
      <c r="I2407" s="14"/>
    </row>
    <row r="2408" spans="1:9" x14ac:dyDescent="0.25">
      <c r="A2408" s="8" t="str">
        <f>IF(B2408&lt;&gt;"",MAX($A$8:A2407)+1,"")</f>
        <v/>
      </c>
      <c r="B2408" s="8"/>
      <c r="C2408" s="9" t="str">
        <f ca="1">IFERROR(SUMPRODUCT(C2409:INDIRECT("C"&amp;ROW(A2408)+_xlfn.IFNA(MATCH(A2408+1,A2409:A2508,0),MATCH("",C2409:C2508,0))-1),D2409:INDIRECT("D"&amp;ROW(A2408)+_xlfn.IFNA(MATCH(A2408+1,A2409:A2508,0),MATCH("",C2409:C2508,0))-1))/SUM(D2409:INDIRECT("D"&amp;ROW(A2408)+_xlfn.IFNA(MATCH(A2408+1,A2409:A2508,0),MATCH("",D2409:D2508,0))-1)),"")</f>
        <v/>
      </c>
      <c r="D2408" s="8" t="str">
        <f ca="1">IFERROR(SUM(D2409:INDIRECT("D"&amp;ROW(A2408)+_xlfn.IFNA(MATCH(A2408+1,A2409:A2508,0),MATCH("",D2409:D2508,0))-1)),"")</f>
        <v/>
      </c>
      <c r="E2408" s="9" t="str">
        <f t="shared" ca="1" si="76"/>
        <v/>
      </c>
      <c r="F2408" s="8" t="str">
        <f ca="1">IF(AND(E2408&lt;&gt;"",H2408&lt;&gt;""),-E2408*H2408/100-I2408,IFERROR(SUM(F2409:INDIRECT("F"&amp;ROW(A2408)+_xlfn.IFNA(MATCH(A2408+1,A2409:A2510,0),MATCH("",F2409:F2510,0))-1)),""))</f>
        <v/>
      </c>
      <c r="G2408" s="9" t="str">
        <f t="shared" ca="1" si="75"/>
        <v/>
      </c>
      <c r="H2408" s="14"/>
      <c r="I2408" s="14"/>
    </row>
    <row r="2409" spans="1:9" x14ac:dyDescent="0.25">
      <c r="A2409" s="8" t="str">
        <f>IF(B2409&lt;&gt;"",MAX($A$8:A2408)+1,"")</f>
        <v/>
      </c>
      <c r="B2409" s="8"/>
      <c r="C2409" s="9" t="str">
        <f ca="1">IFERROR(SUMPRODUCT(C2410:INDIRECT("C"&amp;ROW(A2409)+_xlfn.IFNA(MATCH(A2409+1,A2410:A2509,0),MATCH("",C2410:C2509,0))-1),D2410:INDIRECT("D"&amp;ROW(A2409)+_xlfn.IFNA(MATCH(A2409+1,A2410:A2509,0),MATCH("",C2410:C2509,0))-1))/SUM(D2410:INDIRECT("D"&amp;ROW(A2409)+_xlfn.IFNA(MATCH(A2409+1,A2410:A2509,0),MATCH("",D2410:D2509,0))-1)),"")</f>
        <v/>
      </c>
      <c r="D2409" s="8" t="str">
        <f ca="1">IFERROR(SUM(D2410:INDIRECT("D"&amp;ROW(A2409)+_xlfn.IFNA(MATCH(A2409+1,A2410:A2509,0),MATCH("",D2410:D2509,0))-1)),"")</f>
        <v/>
      </c>
      <c r="E2409" s="9" t="str">
        <f t="shared" ca="1" si="76"/>
        <v/>
      </c>
      <c r="F2409" s="8" t="str">
        <f ca="1">IF(AND(E2409&lt;&gt;"",H2409&lt;&gt;""),-E2409*H2409/100-I2409,IFERROR(SUM(F2410:INDIRECT("F"&amp;ROW(A2409)+_xlfn.IFNA(MATCH(A2409+1,A2410:A2511,0),MATCH("",F2410:F2511,0))-1)),""))</f>
        <v/>
      </c>
      <c r="G2409" s="9" t="str">
        <f t="shared" ca="1" si="75"/>
        <v/>
      </c>
      <c r="H2409" s="14"/>
      <c r="I2409" s="14"/>
    </row>
    <row r="2410" spans="1:9" x14ac:dyDescent="0.25">
      <c r="A2410" s="8" t="str">
        <f>IF(B2410&lt;&gt;"",MAX($A$8:A2409)+1,"")</f>
        <v/>
      </c>
      <c r="B2410" s="8"/>
      <c r="C2410" s="9" t="str">
        <f ca="1">IFERROR(SUMPRODUCT(C2411:INDIRECT("C"&amp;ROW(A2410)+_xlfn.IFNA(MATCH(A2410+1,A2411:A2510,0),MATCH("",C2411:C2510,0))-1),D2411:INDIRECT("D"&amp;ROW(A2410)+_xlfn.IFNA(MATCH(A2410+1,A2411:A2510,0),MATCH("",C2411:C2510,0))-1))/SUM(D2411:INDIRECT("D"&amp;ROW(A2410)+_xlfn.IFNA(MATCH(A2410+1,A2411:A2510,0),MATCH("",D2411:D2510,0))-1)),"")</f>
        <v/>
      </c>
      <c r="D2410" s="8" t="str">
        <f ca="1">IFERROR(SUM(D2411:INDIRECT("D"&amp;ROW(A2410)+_xlfn.IFNA(MATCH(A2410+1,A2411:A2510,0),MATCH("",D2411:D2510,0))-1)),"")</f>
        <v/>
      </c>
      <c r="E2410" s="9" t="str">
        <f t="shared" ca="1" si="76"/>
        <v/>
      </c>
      <c r="F2410" s="8" t="str">
        <f ca="1">IF(AND(E2410&lt;&gt;"",H2410&lt;&gt;""),-E2410*H2410/100-I2410,IFERROR(SUM(F2411:INDIRECT("F"&amp;ROW(A2410)+_xlfn.IFNA(MATCH(A2410+1,A2411:A2512,0),MATCH("",F2411:F2512,0))-1)),""))</f>
        <v/>
      </c>
      <c r="G2410" s="9" t="str">
        <f t="shared" ca="1" si="75"/>
        <v/>
      </c>
      <c r="H2410" s="14"/>
      <c r="I2410" s="14"/>
    </row>
    <row r="2411" spans="1:9" x14ac:dyDescent="0.25">
      <c r="A2411" s="8" t="str">
        <f>IF(B2411&lt;&gt;"",MAX($A$8:A2410)+1,"")</f>
        <v/>
      </c>
      <c r="B2411" s="8"/>
      <c r="C2411" s="9" t="str">
        <f ca="1">IFERROR(SUMPRODUCT(C2412:INDIRECT("C"&amp;ROW(A2411)+_xlfn.IFNA(MATCH(A2411+1,A2412:A2511,0),MATCH("",C2412:C2511,0))-1),D2412:INDIRECT("D"&amp;ROW(A2411)+_xlfn.IFNA(MATCH(A2411+1,A2412:A2511,0),MATCH("",C2412:C2511,0))-1))/SUM(D2412:INDIRECT("D"&amp;ROW(A2411)+_xlfn.IFNA(MATCH(A2411+1,A2412:A2511,0),MATCH("",D2412:D2511,0))-1)),"")</f>
        <v/>
      </c>
      <c r="D2411" s="8" t="str">
        <f ca="1">IFERROR(SUM(D2412:INDIRECT("D"&amp;ROW(A2411)+_xlfn.IFNA(MATCH(A2411+1,A2412:A2511,0),MATCH("",D2412:D2511,0))-1)),"")</f>
        <v/>
      </c>
      <c r="E2411" s="9" t="str">
        <f t="shared" ca="1" si="76"/>
        <v/>
      </c>
      <c r="F2411" s="8" t="str">
        <f ca="1">IF(AND(E2411&lt;&gt;"",H2411&lt;&gt;""),-E2411*H2411/100-I2411,IFERROR(SUM(F2412:INDIRECT("F"&amp;ROW(A2411)+_xlfn.IFNA(MATCH(A2411+1,A2412:A2513,0),MATCH("",F2412:F2513,0))-1)),""))</f>
        <v/>
      </c>
      <c r="G2411" s="9" t="str">
        <f t="shared" ca="1" si="75"/>
        <v/>
      </c>
      <c r="H2411" s="14"/>
      <c r="I2411" s="14"/>
    </row>
    <row r="2412" spans="1:9" x14ac:dyDescent="0.25">
      <c r="A2412" s="8" t="str">
        <f>IF(B2412&lt;&gt;"",MAX($A$8:A2411)+1,"")</f>
        <v/>
      </c>
      <c r="B2412" s="8"/>
      <c r="C2412" s="9" t="str">
        <f ca="1">IFERROR(SUMPRODUCT(C2413:INDIRECT("C"&amp;ROW(A2412)+_xlfn.IFNA(MATCH(A2412+1,A2413:A2512,0),MATCH("",C2413:C2512,0))-1),D2413:INDIRECT("D"&amp;ROW(A2412)+_xlfn.IFNA(MATCH(A2412+1,A2413:A2512,0),MATCH("",C2413:C2512,0))-1))/SUM(D2413:INDIRECT("D"&amp;ROW(A2412)+_xlfn.IFNA(MATCH(A2412+1,A2413:A2512,0),MATCH("",D2413:D2512,0))-1)),"")</f>
        <v/>
      </c>
      <c r="D2412" s="8" t="str">
        <f ca="1">IFERROR(SUM(D2413:INDIRECT("D"&amp;ROW(A2412)+_xlfn.IFNA(MATCH(A2412+1,A2413:A2512,0),MATCH("",D2413:D2512,0))-1)),"")</f>
        <v/>
      </c>
      <c r="E2412" s="9" t="str">
        <f t="shared" ca="1" si="76"/>
        <v/>
      </c>
      <c r="F2412" s="8" t="str">
        <f ca="1">IF(AND(E2412&lt;&gt;"",H2412&lt;&gt;""),-E2412*H2412/100-I2412,IFERROR(SUM(F2413:INDIRECT("F"&amp;ROW(A2412)+_xlfn.IFNA(MATCH(A2412+1,A2413:A2514,0),MATCH("",F2413:F2514,0))-1)),""))</f>
        <v/>
      </c>
      <c r="G2412" s="9" t="str">
        <f t="shared" ca="1" si="75"/>
        <v/>
      </c>
      <c r="H2412" s="14"/>
      <c r="I2412" s="14"/>
    </row>
    <row r="2413" spans="1:9" x14ac:dyDescent="0.25">
      <c r="A2413" s="8" t="str">
        <f>IF(B2413&lt;&gt;"",MAX($A$8:A2412)+1,"")</f>
        <v/>
      </c>
      <c r="B2413" s="8"/>
      <c r="C2413" s="9" t="str">
        <f ca="1">IFERROR(SUMPRODUCT(C2414:INDIRECT("C"&amp;ROW(A2413)+_xlfn.IFNA(MATCH(A2413+1,A2414:A2513,0),MATCH("",C2414:C2513,0))-1),D2414:INDIRECT("D"&amp;ROW(A2413)+_xlfn.IFNA(MATCH(A2413+1,A2414:A2513,0),MATCH("",C2414:C2513,0))-1))/SUM(D2414:INDIRECT("D"&amp;ROW(A2413)+_xlfn.IFNA(MATCH(A2413+1,A2414:A2513,0),MATCH("",D2414:D2513,0))-1)),"")</f>
        <v/>
      </c>
      <c r="D2413" s="8" t="str">
        <f ca="1">IFERROR(SUM(D2414:INDIRECT("D"&amp;ROW(A2413)+_xlfn.IFNA(MATCH(A2413+1,A2414:A2513,0),MATCH("",D2414:D2513,0))-1)),"")</f>
        <v/>
      </c>
      <c r="E2413" s="9" t="str">
        <f t="shared" ca="1" si="76"/>
        <v/>
      </c>
      <c r="F2413" s="8" t="str">
        <f ca="1">IF(AND(E2413&lt;&gt;"",H2413&lt;&gt;""),-E2413*H2413/100-I2413,IFERROR(SUM(F2414:INDIRECT("F"&amp;ROW(A2413)+_xlfn.IFNA(MATCH(A2413+1,A2414:A2515,0),MATCH("",F2414:F2515,0))-1)),""))</f>
        <v/>
      </c>
      <c r="G2413" s="9" t="str">
        <f t="shared" ca="1" si="75"/>
        <v/>
      </c>
      <c r="H2413" s="14"/>
      <c r="I2413" s="14"/>
    </row>
    <row r="2414" spans="1:9" x14ac:dyDescent="0.25">
      <c r="A2414" s="8" t="str">
        <f>IF(B2414&lt;&gt;"",MAX($A$8:A2413)+1,"")</f>
        <v/>
      </c>
      <c r="B2414" s="8"/>
      <c r="C2414" s="9" t="str">
        <f ca="1">IFERROR(SUMPRODUCT(C2415:INDIRECT("C"&amp;ROW(A2414)+_xlfn.IFNA(MATCH(A2414+1,A2415:A2514,0),MATCH("",C2415:C2514,0))-1),D2415:INDIRECT("D"&amp;ROW(A2414)+_xlfn.IFNA(MATCH(A2414+1,A2415:A2514,0),MATCH("",C2415:C2514,0))-1))/SUM(D2415:INDIRECT("D"&amp;ROW(A2414)+_xlfn.IFNA(MATCH(A2414+1,A2415:A2514,0),MATCH("",D2415:D2514,0))-1)),"")</f>
        <v/>
      </c>
      <c r="D2414" s="8" t="str">
        <f ca="1">IFERROR(SUM(D2415:INDIRECT("D"&amp;ROW(A2414)+_xlfn.IFNA(MATCH(A2414+1,A2415:A2514,0),MATCH("",D2415:D2514,0))-1)),"")</f>
        <v/>
      </c>
      <c r="E2414" s="9" t="str">
        <f t="shared" ca="1" si="76"/>
        <v/>
      </c>
      <c r="F2414" s="8" t="str">
        <f ca="1">IF(AND(E2414&lt;&gt;"",H2414&lt;&gt;""),-E2414*H2414/100-I2414,IFERROR(SUM(F2415:INDIRECT("F"&amp;ROW(A2414)+_xlfn.IFNA(MATCH(A2414+1,A2415:A2516,0),MATCH("",F2415:F2516,0))-1)),""))</f>
        <v/>
      </c>
      <c r="G2414" s="9" t="str">
        <f t="shared" ca="1" si="75"/>
        <v/>
      </c>
      <c r="H2414" s="14"/>
      <c r="I2414" s="14"/>
    </row>
    <row r="2415" spans="1:9" x14ac:dyDescent="0.25">
      <c r="A2415" s="8" t="str">
        <f>IF(B2415&lt;&gt;"",MAX($A$8:A2414)+1,"")</f>
        <v/>
      </c>
      <c r="B2415" s="8"/>
      <c r="C2415" s="9" t="str">
        <f ca="1">IFERROR(SUMPRODUCT(C2416:INDIRECT("C"&amp;ROW(A2415)+_xlfn.IFNA(MATCH(A2415+1,A2416:A2515,0),MATCH("",C2416:C2515,0))-1),D2416:INDIRECT("D"&amp;ROW(A2415)+_xlfn.IFNA(MATCH(A2415+1,A2416:A2515,0),MATCH("",C2416:C2515,0))-1))/SUM(D2416:INDIRECT("D"&amp;ROW(A2415)+_xlfn.IFNA(MATCH(A2415+1,A2416:A2515,0),MATCH("",D2416:D2515,0))-1)),"")</f>
        <v/>
      </c>
      <c r="D2415" s="8" t="str">
        <f ca="1">IFERROR(SUM(D2416:INDIRECT("D"&amp;ROW(A2415)+_xlfn.IFNA(MATCH(A2415+1,A2416:A2515,0),MATCH("",D2416:D2515,0))-1)),"")</f>
        <v/>
      </c>
      <c r="E2415" s="9" t="str">
        <f t="shared" ca="1" si="76"/>
        <v/>
      </c>
      <c r="F2415" s="8" t="str">
        <f ca="1">IF(AND(E2415&lt;&gt;"",H2415&lt;&gt;""),-E2415*H2415/100-I2415,IFERROR(SUM(F2416:INDIRECT("F"&amp;ROW(A2415)+_xlfn.IFNA(MATCH(A2415+1,A2416:A2517,0),MATCH("",F2416:F2517,0))-1)),""))</f>
        <v/>
      </c>
      <c r="G2415" s="9" t="str">
        <f t="shared" ca="1" si="75"/>
        <v/>
      </c>
      <c r="H2415" s="14"/>
      <c r="I2415" s="14"/>
    </row>
    <row r="2416" spans="1:9" x14ac:dyDescent="0.25">
      <c r="A2416" s="8" t="str">
        <f>IF(B2416&lt;&gt;"",MAX($A$8:A2415)+1,"")</f>
        <v/>
      </c>
      <c r="B2416" s="8"/>
      <c r="C2416" s="9" t="str">
        <f ca="1">IFERROR(SUMPRODUCT(C2417:INDIRECT("C"&amp;ROW(A2416)+_xlfn.IFNA(MATCH(A2416+1,A2417:A2516,0),MATCH("",C2417:C2516,0))-1),D2417:INDIRECT("D"&amp;ROW(A2416)+_xlfn.IFNA(MATCH(A2416+1,A2417:A2516,0),MATCH("",C2417:C2516,0))-1))/SUM(D2417:INDIRECT("D"&amp;ROW(A2416)+_xlfn.IFNA(MATCH(A2416+1,A2417:A2516,0),MATCH("",D2417:D2516,0))-1)),"")</f>
        <v/>
      </c>
      <c r="D2416" s="8" t="str">
        <f ca="1">IFERROR(SUM(D2417:INDIRECT("D"&amp;ROW(A2416)+_xlfn.IFNA(MATCH(A2416+1,A2417:A2516,0),MATCH("",D2417:D2516,0))-1)),"")</f>
        <v/>
      </c>
      <c r="E2416" s="9" t="str">
        <f t="shared" ca="1" si="76"/>
        <v/>
      </c>
      <c r="F2416" s="8" t="str">
        <f ca="1">IF(AND(E2416&lt;&gt;"",H2416&lt;&gt;""),-E2416*H2416/100-I2416,IFERROR(SUM(F2417:INDIRECT("F"&amp;ROW(A2416)+_xlfn.IFNA(MATCH(A2416+1,A2417:A2518,0),MATCH("",F2417:F2518,0))-1)),""))</f>
        <v/>
      </c>
      <c r="G2416" s="9" t="str">
        <f t="shared" ca="1" si="75"/>
        <v/>
      </c>
      <c r="H2416" s="14"/>
      <c r="I2416" s="14"/>
    </row>
    <row r="2417" spans="1:9" x14ac:dyDescent="0.25">
      <c r="A2417" s="8" t="str">
        <f>IF(B2417&lt;&gt;"",MAX($A$8:A2416)+1,"")</f>
        <v/>
      </c>
      <c r="B2417" s="8"/>
      <c r="C2417" s="9" t="str">
        <f ca="1">IFERROR(SUMPRODUCT(C2418:INDIRECT("C"&amp;ROW(A2417)+_xlfn.IFNA(MATCH(A2417+1,A2418:A2517,0),MATCH("",C2418:C2517,0))-1),D2418:INDIRECT("D"&amp;ROW(A2417)+_xlfn.IFNA(MATCH(A2417+1,A2418:A2517,0),MATCH("",C2418:C2517,0))-1))/SUM(D2418:INDIRECT("D"&amp;ROW(A2417)+_xlfn.IFNA(MATCH(A2417+1,A2418:A2517,0),MATCH("",D2418:D2517,0))-1)),"")</f>
        <v/>
      </c>
      <c r="D2417" s="8" t="str">
        <f ca="1">IFERROR(SUM(D2418:INDIRECT("D"&amp;ROW(A2417)+_xlfn.IFNA(MATCH(A2417+1,A2418:A2517,0),MATCH("",D2418:D2517,0))-1)),"")</f>
        <v/>
      </c>
      <c r="E2417" s="9" t="str">
        <f t="shared" ca="1" si="76"/>
        <v/>
      </c>
      <c r="F2417" s="8" t="str">
        <f ca="1">IF(AND(E2417&lt;&gt;"",H2417&lt;&gt;""),-E2417*H2417/100-I2417,IFERROR(SUM(F2418:INDIRECT("F"&amp;ROW(A2417)+_xlfn.IFNA(MATCH(A2417+1,A2418:A2519,0),MATCH("",F2418:F2519,0))-1)),""))</f>
        <v/>
      </c>
      <c r="G2417" s="9" t="str">
        <f t="shared" ca="1" si="75"/>
        <v/>
      </c>
      <c r="H2417" s="14"/>
      <c r="I2417" s="14"/>
    </row>
    <row r="2418" spans="1:9" x14ac:dyDescent="0.25">
      <c r="A2418" s="8" t="str">
        <f>IF(B2418&lt;&gt;"",MAX($A$8:A2417)+1,"")</f>
        <v/>
      </c>
      <c r="B2418" s="8"/>
      <c r="C2418" s="9" t="str">
        <f ca="1">IFERROR(SUMPRODUCT(C2419:INDIRECT("C"&amp;ROW(A2418)+_xlfn.IFNA(MATCH(A2418+1,A2419:A2518,0),MATCH("",C2419:C2518,0))-1),D2419:INDIRECT("D"&amp;ROW(A2418)+_xlfn.IFNA(MATCH(A2418+1,A2419:A2518,0),MATCH("",C2419:C2518,0))-1))/SUM(D2419:INDIRECT("D"&amp;ROW(A2418)+_xlfn.IFNA(MATCH(A2418+1,A2419:A2518,0),MATCH("",D2419:D2518,0))-1)),"")</f>
        <v/>
      </c>
      <c r="D2418" s="8" t="str">
        <f ca="1">IFERROR(SUM(D2419:INDIRECT("D"&amp;ROW(A2418)+_xlfn.IFNA(MATCH(A2418+1,A2419:A2518,0),MATCH("",D2419:D2518,0))-1)),"")</f>
        <v/>
      </c>
      <c r="E2418" s="9" t="str">
        <f t="shared" ca="1" si="76"/>
        <v/>
      </c>
      <c r="F2418" s="8" t="str">
        <f ca="1">IF(AND(E2418&lt;&gt;"",H2418&lt;&gt;""),-E2418*H2418/100-I2418,IFERROR(SUM(F2419:INDIRECT("F"&amp;ROW(A2418)+_xlfn.IFNA(MATCH(A2418+1,A2419:A2520,0),MATCH("",F2419:F2520,0))-1)),""))</f>
        <v/>
      </c>
      <c r="G2418" s="9" t="str">
        <f t="shared" ca="1" si="75"/>
        <v/>
      </c>
      <c r="H2418" s="14"/>
      <c r="I2418" s="14"/>
    </row>
    <row r="2419" spans="1:9" x14ac:dyDescent="0.25">
      <c r="A2419" s="8" t="str">
        <f>IF(B2419&lt;&gt;"",MAX($A$8:A2418)+1,"")</f>
        <v/>
      </c>
      <c r="B2419" s="8"/>
      <c r="C2419" s="9" t="str">
        <f ca="1">IFERROR(SUMPRODUCT(C2420:INDIRECT("C"&amp;ROW(A2419)+_xlfn.IFNA(MATCH(A2419+1,A2420:A2519,0),MATCH("",C2420:C2519,0))-1),D2420:INDIRECT("D"&amp;ROW(A2419)+_xlfn.IFNA(MATCH(A2419+1,A2420:A2519,0),MATCH("",C2420:C2519,0))-1))/SUM(D2420:INDIRECT("D"&amp;ROW(A2419)+_xlfn.IFNA(MATCH(A2419+1,A2420:A2519,0),MATCH("",D2420:D2519,0))-1)),"")</f>
        <v/>
      </c>
      <c r="D2419" s="8" t="str">
        <f ca="1">IFERROR(SUM(D2420:INDIRECT("D"&amp;ROW(A2419)+_xlfn.IFNA(MATCH(A2419+1,A2420:A2519,0),MATCH("",D2420:D2519,0))-1)),"")</f>
        <v/>
      </c>
      <c r="E2419" s="9" t="str">
        <f t="shared" ca="1" si="76"/>
        <v/>
      </c>
      <c r="F2419" s="8" t="str">
        <f ca="1">IF(AND(E2419&lt;&gt;"",H2419&lt;&gt;""),-E2419*H2419/100-I2419,IFERROR(SUM(F2420:INDIRECT("F"&amp;ROW(A2419)+_xlfn.IFNA(MATCH(A2419+1,A2420:A2521,0),MATCH("",F2420:F2521,0))-1)),""))</f>
        <v/>
      </c>
      <c r="G2419" s="9" t="str">
        <f t="shared" ca="1" si="75"/>
        <v/>
      </c>
      <c r="H2419" s="14"/>
      <c r="I2419" s="14"/>
    </row>
    <row r="2420" spans="1:9" x14ac:dyDescent="0.25">
      <c r="A2420" s="8" t="str">
        <f>IF(B2420&lt;&gt;"",MAX($A$8:A2419)+1,"")</f>
        <v/>
      </c>
      <c r="B2420" s="8"/>
      <c r="C2420" s="9" t="str">
        <f ca="1">IFERROR(SUMPRODUCT(C2421:INDIRECT("C"&amp;ROW(A2420)+_xlfn.IFNA(MATCH(A2420+1,A2421:A2520,0),MATCH("",C2421:C2520,0))-1),D2421:INDIRECT("D"&amp;ROW(A2420)+_xlfn.IFNA(MATCH(A2420+1,A2421:A2520,0),MATCH("",C2421:C2520,0))-1))/SUM(D2421:INDIRECT("D"&amp;ROW(A2420)+_xlfn.IFNA(MATCH(A2420+1,A2421:A2520,0),MATCH("",D2421:D2520,0))-1)),"")</f>
        <v/>
      </c>
      <c r="D2420" s="8" t="str">
        <f ca="1">IFERROR(SUM(D2421:INDIRECT("D"&amp;ROW(A2420)+_xlfn.IFNA(MATCH(A2420+1,A2421:A2520,0),MATCH("",D2421:D2520,0))-1)),"")</f>
        <v/>
      </c>
      <c r="E2420" s="9" t="str">
        <f t="shared" ca="1" si="76"/>
        <v/>
      </c>
      <c r="F2420" s="8" t="str">
        <f ca="1">IF(AND(E2420&lt;&gt;"",H2420&lt;&gt;""),-E2420*H2420/100-I2420,IFERROR(SUM(F2421:INDIRECT("F"&amp;ROW(A2420)+_xlfn.IFNA(MATCH(A2420+1,A2421:A2522,0),MATCH("",F2421:F2522,0))-1)),""))</f>
        <v/>
      </c>
      <c r="G2420" s="9" t="str">
        <f t="shared" ca="1" si="75"/>
        <v/>
      </c>
      <c r="H2420" s="14"/>
      <c r="I2420" s="14"/>
    </row>
    <row r="2421" spans="1:9" x14ac:dyDescent="0.25">
      <c r="A2421" s="8" t="str">
        <f>IF(B2421&lt;&gt;"",MAX($A$8:A2420)+1,"")</f>
        <v/>
      </c>
      <c r="B2421" s="8"/>
      <c r="C2421" s="9" t="str">
        <f ca="1">IFERROR(SUMPRODUCT(C2422:INDIRECT("C"&amp;ROW(A2421)+_xlfn.IFNA(MATCH(A2421+1,A2422:A2521,0),MATCH("",C2422:C2521,0))-1),D2422:INDIRECT("D"&amp;ROW(A2421)+_xlfn.IFNA(MATCH(A2421+1,A2422:A2521,0),MATCH("",C2422:C2521,0))-1))/SUM(D2422:INDIRECT("D"&amp;ROW(A2421)+_xlfn.IFNA(MATCH(A2421+1,A2422:A2521,0),MATCH("",D2422:D2521,0))-1)),"")</f>
        <v/>
      </c>
      <c r="D2421" s="8" t="str">
        <f ca="1">IFERROR(SUM(D2422:INDIRECT("D"&amp;ROW(A2421)+_xlfn.IFNA(MATCH(A2421+1,A2422:A2521,0),MATCH("",D2422:D2521,0))-1)),"")</f>
        <v/>
      </c>
      <c r="E2421" s="9" t="str">
        <f t="shared" ca="1" si="76"/>
        <v/>
      </c>
      <c r="F2421" s="8" t="str">
        <f ca="1">IF(AND(E2421&lt;&gt;"",H2421&lt;&gt;""),-E2421*H2421/100-I2421,IFERROR(SUM(F2422:INDIRECT("F"&amp;ROW(A2421)+_xlfn.IFNA(MATCH(A2421+1,A2422:A2523,0),MATCH("",F2422:F2523,0))-1)),""))</f>
        <v/>
      </c>
      <c r="G2421" s="9" t="str">
        <f t="shared" ca="1" si="75"/>
        <v/>
      </c>
      <c r="H2421" s="14"/>
      <c r="I2421" s="14"/>
    </row>
    <row r="2422" spans="1:9" x14ac:dyDescent="0.25">
      <c r="A2422" s="8" t="str">
        <f>IF(B2422&lt;&gt;"",MAX($A$8:A2421)+1,"")</f>
        <v/>
      </c>
      <c r="B2422" s="8"/>
      <c r="C2422" s="9" t="str">
        <f ca="1">IFERROR(SUMPRODUCT(C2423:INDIRECT("C"&amp;ROW(A2422)+_xlfn.IFNA(MATCH(A2422+1,A2423:A2522,0),MATCH("",C2423:C2522,0))-1),D2423:INDIRECT("D"&amp;ROW(A2422)+_xlfn.IFNA(MATCH(A2422+1,A2423:A2522,0),MATCH("",C2423:C2522,0))-1))/SUM(D2423:INDIRECT("D"&amp;ROW(A2422)+_xlfn.IFNA(MATCH(A2422+1,A2423:A2522,0),MATCH("",D2423:D2522,0))-1)),"")</f>
        <v/>
      </c>
      <c r="D2422" s="8" t="str">
        <f ca="1">IFERROR(SUM(D2423:INDIRECT("D"&amp;ROW(A2422)+_xlfn.IFNA(MATCH(A2422+1,A2423:A2522,0),MATCH("",D2423:D2522,0))-1)),"")</f>
        <v/>
      </c>
      <c r="E2422" s="9" t="str">
        <f t="shared" ca="1" si="76"/>
        <v/>
      </c>
      <c r="F2422" s="8" t="str">
        <f ca="1">IF(AND(E2422&lt;&gt;"",H2422&lt;&gt;""),-E2422*H2422/100-I2422,IFERROR(SUM(F2423:INDIRECT("F"&amp;ROW(A2422)+_xlfn.IFNA(MATCH(A2422+1,A2423:A2524,0),MATCH("",F2423:F2524,0))-1)),""))</f>
        <v/>
      </c>
      <c r="G2422" s="9" t="str">
        <f t="shared" ca="1" si="75"/>
        <v/>
      </c>
      <c r="H2422" s="14"/>
      <c r="I2422" s="14"/>
    </row>
    <row r="2423" spans="1:9" x14ac:dyDescent="0.25">
      <c r="A2423" s="8" t="str">
        <f>IF(B2423&lt;&gt;"",MAX($A$8:A2422)+1,"")</f>
        <v/>
      </c>
      <c r="B2423" s="8"/>
      <c r="C2423" s="9" t="str">
        <f ca="1">IFERROR(SUMPRODUCT(C2424:INDIRECT("C"&amp;ROW(A2423)+_xlfn.IFNA(MATCH(A2423+1,A2424:A2523,0),MATCH("",C2424:C2523,0))-1),D2424:INDIRECT("D"&amp;ROW(A2423)+_xlfn.IFNA(MATCH(A2423+1,A2424:A2523,0),MATCH("",C2424:C2523,0))-1))/SUM(D2424:INDIRECT("D"&amp;ROW(A2423)+_xlfn.IFNA(MATCH(A2423+1,A2424:A2523,0),MATCH("",D2424:D2523,0))-1)),"")</f>
        <v/>
      </c>
      <c r="D2423" s="8" t="str">
        <f ca="1">IFERROR(SUM(D2424:INDIRECT("D"&amp;ROW(A2423)+_xlfn.IFNA(MATCH(A2423+1,A2424:A2523,0),MATCH("",D2424:D2523,0))-1)),"")</f>
        <v/>
      </c>
      <c r="E2423" s="9" t="str">
        <f t="shared" ca="1" si="76"/>
        <v/>
      </c>
      <c r="F2423" s="8" t="str">
        <f ca="1">IF(AND(E2423&lt;&gt;"",H2423&lt;&gt;""),-E2423*H2423/100-I2423,IFERROR(SUM(F2424:INDIRECT("F"&amp;ROW(A2423)+_xlfn.IFNA(MATCH(A2423+1,A2424:A2525,0),MATCH("",F2424:F2525,0))-1)),""))</f>
        <v/>
      </c>
      <c r="G2423" s="9" t="str">
        <f t="shared" ca="1" si="75"/>
        <v/>
      </c>
      <c r="H2423" s="14"/>
      <c r="I2423" s="14"/>
    </row>
    <row r="2424" spans="1:9" x14ac:dyDescent="0.25">
      <c r="A2424" s="8" t="str">
        <f>IF(B2424&lt;&gt;"",MAX($A$8:A2423)+1,"")</f>
        <v/>
      </c>
      <c r="B2424" s="8"/>
      <c r="C2424" s="9" t="str">
        <f ca="1">IFERROR(SUMPRODUCT(C2425:INDIRECT("C"&amp;ROW(A2424)+_xlfn.IFNA(MATCH(A2424+1,A2425:A2524,0),MATCH("",C2425:C2524,0))-1),D2425:INDIRECT("D"&amp;ROW(A2424)+_xlfn.IFNA(MATCH(A2424+1,A2425:A2524,0),MATCH("",C2425:C2524,0))-1))/SUM(D2425:INDIRECT("D"&amp;ROW(A2424)+_xlfn.IFNA(MATCH(A2424+1,A2425:A2524,0),MATCH("",D2425:D2524,0))-1)),"")</f>
        <v/>
      </c>
      <c r="D2424" s="8" t="str">
        <f ca="1">IFERROR(SUM(D2425:INDIRECT("D"&amp;ROW(A2424)+_xlfn.IFNA(MATCH(A2424+1,A2425:A2524,0),MATCH("",D2425:D2524,0))-1)),"")</f>
        <v/>
      </c>
      <c r="E2424" s="9" t="str">
        <f t="shared" ca="1" si="76"/>
        <v/>
      </c>
      <c r="F2424" s="8" t="str">
        <f ca="1">IF(AND(E2424&lt;&gt;"",H2424&lt;&gt;""),-E2424*H2424/100-I2424,IFERROR(SUM(F2425:INDIRECT("F"&amp;ROW(A2424)+_xlfn.IFNA(MATCH(A2424+1,A2425:A2526,0),MATCH("",F2425:F2526,0))-1)),""))</f>
        <v/>
      </c>
      <c r="G2424" s="9" t="str">
        <f t="shared" ca="1" si="75"/>
        <v/>
      </c>
      <c r="H2424" s="14"/>
      <c r="I2424" s="14"/>
    </row>
    <row r="2425" spans="1:9" x14ac:dyDescent="0.25">
      <c r="A2425" s="8" t="str">
        <f>IF(B2425&lt;&gt;"",MAX($A$8:A2424)+1,"")</f>
        <v/>
      </c>
      <c r="B2425" s="8"/>
      <c r="C2425" s="9" t="str">
        <f ca="1">IFERROR(SUMPRODUCT(C2426:INDIRECT("C"&amp;ROW(A2425)+_xlfn.IFNA(MATCH(A2425+1,A2426:A2525,0),MATCH("",C2426:C2525,0))-1),D2426:INDIRECT("D"&amp;ROW(A2425)+_xlfn.IFNA(MATCH(A2425+1,A2426:A2525,0),MATCH("",C2426:C2525,0))-1))/SUM(D2426:INDIRECT("D"&amp;ROW(A2425)+_xlfn.IFNA(MATCH(A2425+1,A2426:A2525,0),MATCH("",D2426:D2525,0))-1)),"")</f>
        <v/>
      </c>
      <c r="D2425" s="8" t="str">
        <f ca="1">IFERROR(SUM(D2426:INDIRECT("D"&amp;ROW(A2425)+_xlfn.IFNA(MATCH(A2425+1,A2426:A2525,0),MATCH("",D2426:D2525,0))-1)),"")</f>
        <v/>
      </c>
      <c r="E2425" s="9" t="str">
        <f t="shared" ca="1" si="76"/>
        <v/>
      </c>
      <c r="F2425" s="8" t="str">
        <f ca="1">IF(AND(E2425&lt;&gt;"",H2425&lt;&gt;""),-E2425*H2425/100-I2425,IFERROR(SUM(F2426:INDIRECT("F"&amp;ROW(A2425)+_xlfn.IFNA(MATCH(A2425+1,A2426:A2527,0),MATCH("",F2426:F2527,0))-1)),""))</f>
        <v/>
      </c>
      <c r="G2425" s="9" t="str">
        <f t="shared" ca="1" si="75"/>
        <v/>
      </c>
      <c r="H2425" s="14"/>
      <c r="I2425" s="14"/>
    </row>
    <row r="2426" spans="1:9" x14ac:dyDescent="0.25">
      <c r="A2426" s="8" t="str">
        <f>IF(B2426&lt;&gt;"",MAX($A$8:A2425)+1,"")</f>
        <v/>
      </c>
      <c r="B2426" s="8"/>
      <c r="C2426" s="9" t="str">
        <f ca="1">IFERROR(SUMPRODUCT(C2427:INDIRECT("C"&amp;ROW(A2426)+_xlfn.IFNA(MATCH(A2426+1,A2427:A2526,0),MATCH("",C2427:C2526,0))-1),D2427:INDIRECT("D"&amp;ROW(A2426)+_xlfn.IFNA(MATCH(A2426+1,A2427:A2526,0),MATCH("",C2427:C2526,0))-1))/SUM(D2427:INDIRECT("D"&amp;ROW(A2426)+_xlfn.IFNA(MATCH(A2426+1,A2427:A2526,0),MATCH("",D2427:D2526,0))-1)),"")</f>
        <v/>
      </c>
      <c r="D2426" s="8" t="str">
        <f ca="1">IFERROR(SUM(D2427:INDIRECT("D"&amp;ROW(A2426)+_xlfn.IFNA(MATCH(A2426+1,A2427:A2526,0),MATCH("",D2427:D2526,0))-1)),"")</f>
        <v/>
      </c>
      <c r="E2426" s="9" t="str">
        <f t="shared" ca="1" si="76"/>
        <v/>
      </c>
      <c r="F2426" s="8" t="str">
        <f ca="1">IF(AND(E2426&lt;&gt;"",H2426&lt;&gt;""),-E2426*H2426/100-I2426,IFERROR(SUM(F2427:INDIRECT("F"&amp;ROW(A2426)+_xlfn.IFNA(MATCH(A2426+1,A2427:A2528,0),MATCH("",F2427:F2528,0))-1)),""))</f>
        <v/>
      </c>
      <c r="G2426" s="9" t="str">
        <f t="shared" ca="1" si="75"/>
        <v/>
      </c>
      <c r="H2426" s="14"/>
      <c r="I2426" s="14"/>
    </row>
    <row r="2427" spans="1:9" x14ac:dyDescent="0.25">
      <c r="A2427" s="8" t="str">
        <f>IF(B2427&lt;&gt;"",MAX($A$8:A2426)+1,"")</f>
        <v/>
      </c>
      <c r="B2427" s="8"/>
      <c r="C2427" s="9" t="str">
        <f ca="1">IFERROR(SUMPRODUCT(C2428:INDIRECT("C"&amp;ROW(A2427)+_xlfn.IFNA(MATCH(A2427+1,A2428:A2527,0),MATCH("",C2428:C2527,0))-1),D2428:INDIRECT("D"&amp;ROW(A2427)+_xlfn.IFNA(MATCH(A2427+1,A2428:A2527,0),MATCH("",C2428:C2527,0))-1))/SUM(D2428:INDIRECT("D"&amp;ROW(A2427)+_xlfn.IFNA(MATCH(A2427+1,A2428:A2527,0),MATCH("",D2428:D2527,0))-1)),"")</f>
        <v/>
      </c>
      <c r="D2427" s="8" t="str">
        <f ca="1">IFERROR(SUM(D2428:INDIRECT("D"&amp;ROW(A2427)+_xlfn.IFNA(MATCH(A2427+1,A2428:A2527,0),MATCH("",D2428:D2527,0))-1)),"")</f>
        <v/>
      </c>
      <c r="E2427" s="9" t="str">
        <f t="shared" ca="1" si="76"/>
        <v/>
      </c>
      <c r="F2427" s="8" t="str">
        <f ca="1">IF(AND(E2427&lt;&gt;"",H2427&lt;&gt;""),-E2427*H2427/100-I2427,IFERROR(SUM(F2428:INDIRECT("F"&amp;ROW(A2427)+_xlfn.IFNA(MATCH(A2427+1,A2428:A2529,0),MATCH("",F2428:F2529,0))-1)),""))</f>
        <v/>
      </c>
      <c r="G2427" s="9" t="str">
        <f t="shared" ca="1" si="75"/>
        <v/>
      </c>
      <c r="H2427" s="14"/>
      <c r="I2427" s="14"/>
    </row>
    <row r="2428" spans="1:9" x14ac:dyDescent="0.25">
      <c r="A2428" s="8" t="str">
        <f>IF(B2428&lt;&gt;"",MAX($A$8:A2427)+1,"")</f>
        <v/>
      </c>
      <c r="B2428" s="8"/>
      <c r="C2428" s="9" t="str">
        <f ca="1">IFERROR(SUMPRODUCT(C2429:INDIRECT("C"&amp;ROW(A2428)+_xlfn.IFNA(MATCH(A2428+1,A2429:A2528,0),MATCH("",C2429:C2528,0))-1),D2429:INDIRECT("D"&amp;ROW(A2428)+_xlfn.IFNA(MATCH(A2428+1,A2429:A2528,0),MATCH("",C2429:C2528,0))-1))/SUM(D2429:INDIRECT("D"&amp;ROW(A2428)+_xlfn.IFNA(MATCH(A2428+1,A2429:A2528,0),MATCH("",D2429:D2528,0))-1)),"")</f>
        <v/>
      </c>
      <c r="D2428" s="8" t="str">
        <f ca="1">IFERROR(SUM(D2429:INDIRECT("D"&amp;ROW(A2428)+_xlfn.IFNA(MATCH(A2428+1,A2429:A2528,0),MATCH("",D2429:D2528,0))-1)),"")</f>
        <v/>
      </c>
      <c r="E2428" s="9" t="str">
        <f t="shared" ca="1" si="76"/>
        <v/>
      </c>
      <c r="F2428" s="8" t="str">
        <f ca="1">IF(AND(E2428&lt;&gt;"",H2428&lt;&gt;""),-E2428*H2428/100-I2428,IFERROR(SUM(F2429:INDIRECT("F"&amp;ROW(A2428)+_xlfn.IFNA(MATCH(A2428+1,A2429:A2530,0),MATCH("",F2429:F2530,0))-1)),""))</f>
        <v/>
      </c>
      <c r="G2428" s="9" t="str">
        <f t="shared" ca="1" si="75"/>
        <v/>
      </c>
      <c r="H2428" s="14"/>
      <c r="I2428" s="14"/>
    </row>
    <row r="2429" spans="1:9" x14ac:dyDescent="0.25">
      <c r="A2429" s="8" t="str">
        <f>IF(B2429&lt;&gt;"",MAX($A$8:A2428)+1,"")</f>
        <v/>
      </c>
      <c r="B2429" s="8"/>
      <c r="C2429" s="9" t="str">
        <f ca="1">IFERROR(SUMPRODUCT(C2430:INDIRECT("C"&amp;ROW(A2429)+_xlfn.IFNA(MATCH(A2429+1,A2430:A2529,0),MATCH("",C2430:C2529,0))-1),D2430:INDIRECT("D"&amp;ROW(A2429)+_xlfn.IFNA(MATCH(A2429+1,A2430:A2529,0),MATCH("",C2430:C2529,0))-1))/SUM(D2430:INDIRECT("D"&amp;ROW(A2429)+_xlfn.IFNA(MATCH(A2429+1,A2430:A2529,0),MATCH("",D2430:D2529,0))-1)),"")</f>
        <v/>
      </c>
      <c r="D2429" s="8" t="str">
        <f ca="1">IFERROR(SUM(D2430:INDIRECT("D"&amp;ROW(A2429)+_xlfn.IFNA(MATCH(A2429+1,A2430:A2529,0),MATCH("",D2430:D2529,0))-1)),"")</f>
        <v/>
      </c>
      <c r="E2429" s="9" t="str">
        <f t="shared" ca="1" si="76"/>
        <v/>
      </c>
      <c r="F2429" s="8" t="str">
        <f ca="1">IF(AND(E2429&lt;&gt;"",H2429&lt;&gt;""),-E2429*H2429/100-I2429,IFERROR(SUM(F2430:INDIRECT("F"&amp;ROW(A2429)+_xlfn.IFNA(MATCH(A2429+1,A2430:A2531,0),MATCH("",F2430:F2531,0))-1)),""))</f>
        <v/>
      </c>
      <c r="G2429" s="9" t="str">
        <f t="shared" ca="1" si="75"/>
        <v/>
      </c>
      <c r="H2429" s="14"/>
      <c r="I2429" s="14"/>
    </row>
    <row r="2430" spans="1:9" x14ac:dyDescent="0.25">
      <c r="A2430" s="8" t="str">
        <f>IF(B2430&lt;&gt;"",MAX($A$8:A2429)+1,"")</f>
        <v/>
      </c>
      <c r="B2430" s="8"/>
      <c r="C2430" s="9" t="str">
        <f ca="1">IFERROR(SUMPRODUCT(C2431:INDIRECT("C"&amp;ROW(A2430)+_xlfn.IFNA(MATCH(A2430+1,A2431:A2530,0),MATCH("",C2431:C2530,0))-1),D2431:INDIRECT("D"&amp;ROW(A2430)+_xlfn.IFNA(MATCH(A2430+1,A2431:A2530,0),MATCH("",C2431:C2530,0))-1))/SUM(D2431:INDIRECT("D"&amp;ROW(A2430)+_xlfn.IFNA(MATCH(A2430+1,A2431:A2530,0),MATCH("",D2431:D2530,0))-1)),"")</f>
        <v/>
      </c>
      <c r="D2430" s="8" t="str">
        <f ca="1">IFERROR(SUM(D2431:INDIRECT("D"&amp;ROW(A2430)+_xlfn.IFNA(MATCH(A2430+1,A2431:A2530,0),MATCH("",D2431:D2530,0))-1)),"")</f>
        <v/>
      </c>
      <c r="E2430" s="9" t="str">
        <f t="shared" ca="1" si="76"/>
        <v/>
      </c>
      <c r="F2430" s="8" t="str">
        <f ca="1">IF(AND(E2430&lt;&gt;"",H2430&lt;&gt;""),-E2430*H2430/100-I2430,IFERROR(SUM(F2431:INDIRECT("F"&amp;ROW(A2430)+_xlfn.IFNA(MATCH(A2430+1,A2431:A2532,0),MATCH("",F2431:F2532,0))-1)),""))</f>
        <v/>
      </c>
      <c r="G2430" s="9" t="str">
        <f t="shared" ca="1" si="75"/>
        <v/>
      </c>
      <c r="H2430" s="14"/>
      <c r="I2430" s="14"/>
    </row>
    <row r="2431" spans="1:9" x14ac:dyDescent="0.25">
      <c r="A2431" s="8" t="str">
        <f>IF(B2431&lt;&gt;"",MAX($A$8:A2430)+1,"")</f>
        <v/>
      </c>
      <c r="B2431" s="8"/>
      <c r="C2431" s="9" t="str">
        <f ca="1">IFERROR(SUMPRODUCT(C2432:INDIRECT("C"&amp;ROW(A2431)+_xlfn.IFNA(MATCH(A2431+1,A2432:A2531,0),MATCH("",C2432:C2531,0))-1),D2432:INDIRECT("D"&amp;ROW(A2431)+_xlfn.IFNA(MATCH(A2431+1,A2432:A2531,0),MATCH("",C2432:C2531,0))-1))/SUM(D2432:INDIRECT("D"&amp;ROW(A2431)+_xlfn.IFNA(MATCH(A2431+1,A2432:A2531,0),MATCH("",D2432:D2531,0))-1)),"")</f>
        <v/>
      </c>
      <c r="D2431" s="8" t="str">
        <f ca="1">IFERROR(SUM(D2432:INDIRECT("D"&amp;ROW(A2431)+_xlfn.IFNA(MATCH(A2431+1,A2432:A2531,0),MATCH("",D2432:D2531,0))-1)),"")</f>
        <v/>
      </c>
      <c r="E2431" s="9" t="str">
        <f t="shared" ca="1" si="76"/>
        <v/>
      </c>
      <c r="F2431" s="8" t="str">
        <f ca="1">IF(AND(E2431&lt;&gt;"",H2431&lt;&gt;""),-E2431*H2431/100-I2431,IFERROR(SUM(F2432:INDIRECT("F"&amp;ROW(A2431)+_xlfn.IFNA(MATCH(A2431+1,A2432:A2533,0),MATCH("",F2432:F2533,0))-1)),""))</f>
        <v/>
      </c>
      <c r="G2431" s="9" t="str">
        <f t="shared" ca="1" si="75"/>
        <v/>
      </c>
      <c r="H2431" s="14"/>
      <c r="I2431" s="14"/>
    </row>
    <row r="2432" spans="1:9" x14ac:dyDescent="0.25">
      <c r="A2432" s="8" t="str">
        <f>IF(B2432&lt;&gt;"",MAX($A$8:A2431)+1,"")</f>
        <v/>
      </c>
      <c r="B2432" s="8"/>
      <c r="C2432" s="9" t="str">
        <f ca="1">IFERROR(SUMPRODUCT(C2433:INDIRECT("C"&amp;ROW(A2432)+_xlfn.IFNA(MATCH(A2432+1,A2433:A2532,0),MATCH("",C2433:C2532,0))-1),D2433:INDIRECT("D"&amp;ROW(A2432)+_xlfn.IFNA(MATCH(A2432+1,A2433:A2532,0),MATCH("",C2433:C2532,0))-1))/SUM(D2433:INDIRECT("D"&amp;ROW(A2432)+_xlfn.IFNA(MATCH(A2432+1,A2433:A2532,0),MATCH("",D2433:D2532,0))-1)),"")</f>
        <v/>
      </c>
      <c r="D2432" s="8" t="str">
        <f ca="1">IFERROR(SUM(D2433:INDIRECT("D"&amp;ROW(A2432)+_xlfn.IFNA(MATCH(A2432+1,A2433:A2532,0),MATCH("",D2433:D2532,0))-1)),"")</f>
        <v/>
      </c>
      <c r="E2432" s="9" t="str">
        <f t="shared" ca="1" si="76"/>
        <v/>
      </c>
      <c r="F2432" s="8" t="str">
        <f ca="1">IF(AND(E2432&lt;&gt;"",H2432&lt;&gt;""),-E2432*H2432/100-I2432,IFERROR(SUM(F2433:INDIRECT("F"&amp;ROW(A2432)+_xlfn.IFNA(MATCH(A2432+1,A2433:A2534,0),MATCH("",F2433:F2534,0))-1)),""))</f>
        <v/>
      </c>
      <c r="G2432" s="9" t="str">
        <f t="shared" ca="1" si="75"/>
        <v/>
      </c>
      <c r="H2432" s="14"/>
      <c r="I2432" s="14"/>
    </row>
    <row r="2433" spans="1:9" x14ac:dyDescent="0.25">
      <c r="A2433" s="8" t="str">
        <f>IF(B2433&lt;&gt;"",MAX($A$8:A2432)+1,"")</f>
        <v/>
      </c>
      <c r="B2433" s="8"/>
      <c r="C2433" s="9" t="str">
        <f ca="1">IFERROR(SUMPRODUCT(C2434:INDIRECT("C"&amp;ROW(A2433)+_xlfn.IFNA(MATCH(A2433+1,A2434:A2533,0),MATCH("",C2434:C2533,0))-1),D2434:INDIRECT("D"&amp;ROW(A2433)+_xlfn.IFNA(MATCH(A2433+1,A2434:A2533,0),MATCH("",C2434:C2533,0))-1))/SUM(D2434:INDIRECT("D"&amp;ROW(A2433)+_xlfn.IFNA(MATCH(A2433+1,A2434:A2533,0),MATCH("",D2434:D2533,0))-1)),"")</f>
        <v/>
      </c>
      <c r="D2433" s="8" t="str">
        <f ca="1">IFERROR(SUM(D2434:INDIRECT("D"&amp;ROW(A2433)+_xlfn.IFNA(MATCH(A2433+1,A2434:A2533,0),MATCH("",D2434:D2533,0))-1)),"")</f>
        <v/>
      </c>
      <c r="E2433" s="9" t="str">
        <f t="shared" ca="1" si="76"/>
        <v/>
      </c>
      <c r="F2433" s="8" t="str">
        <f ca="1">IF(AND(E2433&lt;&gt;"",H2433&lt;&gt;""),-E2433*H2433/100-I2433,IFERROR(SUM(F2434:INDIRECT("F"&amp;ROW(A2433)+_xlfn.IFNA(MATCH(A2433+1,A2434:A2535,0),MATCH("",F2434:F2535,0))-1)),""))</f>
        <v/>
      </c>
      <c r="G2433" s="9" t="str">
        <f t="shared" ca="1" si="75"/>
        <v/>
      </c>
      <c r="H2433" s="14"/>
      <c r="I2433" s="14"/>
    </row>
    <row r="2434" spans="1:9" x14ac:dyDescent="0.25">
      <c r="A2434" s="8" t="str">
        <f>IF(B2434&lt;&gt;"",MAX($A$8:A2433)+1,"")</f>
        <v/>
      </c>
      <c r="B2434" s="8"/>
      <c r="C2434" s="9" t="str">
        <f ca="1">IFERROR(SUMPRODUCT(C2435:INDIRECT("C"&amp;ROW(A2434)+_xlfn.IFNA(MATCH(A2434+1,A2435:A2534,0),MATCH("",C2435:C2534,0))-1),D2435:INDIRECT("D"&amp;ROW(A2434)+_xlfn.IFNA(MATCH(A2434+1,A2435:A2534,0),MATCH("",C2435:C2534,0))-1))/SUM(D2435:INDIRECT("D"&amp;ROW(A2434)+_xlfn.IFNA(MATCH(A2434+1,A2435:A2534,0),MATCH("",D2435:D2534,0))-1)),"")</f>
        <v/>
      </c>
      <c r="D2434" s="8" t="str">
        <f ca="1">IFERROR(SUM(D2435:INDIRECT("D"&amp;ROW(A2434)+_xlfn.IFNA(MATCH(A2434+1,A2435:A2534,0),MATCH("",D2435:D2534,0))-1)),"")</f>
        <v/>
      </c>
      <c r="E2434" s="9" t="str">
        <f t="shared" ca="1" si="76"/>
        <v/>
      </c>
      <c r="F2434" s="8" t="str">
        <f ca="1">IF(AND(E2434&lt;&gt;"",H2434&lt;&gt;""),-E2434*H2434/100-I2434,IFERROR(SUM(F2435:INDIRECT("F"&amp;ROW(A2434)+_xlfn.IFNA(MATCH(A2434+1,A2435:A2536,0),MATCH("",F2435:F2536,0))-1)),""))</f>
        <v/>
      </c>
      <c r="G2434" s="9" t="str">
        <f t="shared" ca="1" si="75"/>
        <v/>
      </c>
      <c r="H2434" s="14"/>
      <c r="I2434" s="14"/>
    </row>
    <row r="2435" spans="1:9" x14ac:dyDescent="0.25">
      <c r="A2435" s="8" t="str">
        <f>IF(B2435&lt;&gt;"",MAX($A$8:A2434)+1,"")</f>
        <v/>
      </c>
      <c r="B2435" s="8"/>
      <c r="C2435" s="9" t="str">
        <f ca="1">IFERROR(SUMPRODUCT(C2436:INDIRECT("C"&amp;ROW(A2435)+_xlfn.IFNA(MATCH(A2435+1,A2436:A2535,0),MATCH("",C2436:C2535,0))-1),D2436:INDIRECT("D"&amp;ROW(A2435)+_xlfn.IFNA(MATCH(A2435+1,A2436:A2535,0),MATCH("",C2436:C2535,0))-1))/SUM(D2436:INDIRECT("D"&amp;ROW(A2435)+_xlfn.IFNA(MATCH(A2435+1,A2436:A2535,0),MATCH("",D2436:D2535,0))-1)),"")</f>
        <v/>
      </c>
      <c r="D2435" s="8" t="str">
        <f ca="1">IFERROR(SUM(D2436:INDIRECT("D"&amp;ROW(A2435)+_xlfn.IFNA(MATCH(A2435+1,A2436:A2535,0),MATCH("",D2436:D2535,0))-1)),"")</f>
        <v/>
      </c>
      <c r="E2435" s="9" t="str">
        <f t="shared" ca="1" si="76"/>
        <v/>
      </c>
      <c r="F2435" s="8" t="str">
        <f ca="1">IF(AND(E2435&lt;&gt;"",H2435&lt;&gt;""),-E2435*H2435/100-I2435,IFERROR(SUM(F2436:INDIRECT("F"&amp;ROW(A2435)+_xlfn.IFNA(MATCH(A2435+1,A2436:A2537,0),MATCH("",F2436:F2537,0))-1)),""))</f>
        <v/>
      </c>
      <c r="G2435" s="9" t="str">
        <f t="shared" ca="1" si="75"/>
        <v/>
      </c>
      <c r="H2435" s="14"/>
      <c r="I2435" s="14"/>
    </row>
    <row r="2436" spans="1:9" x14ac:dyDescent="0.25">
      <c r="A2436" s="8" t="str">
        <f>IF(B2436&lt;&gt;"",MAX($A$8:A2435)+1,"")</f>
        <v/>
      </c>
      <c r="B2436" s="8"/>
      <c r="C2436" s="9" t="str">
        <f ca="1">IFERROR(SUMPRODUCT(C2437:INDIRECT("C"&amp;ROW(A2436)+_xlfn.IFNA(MATCH(A2436+1,A2437:A2536,0),MATCH("",C2437:C2536,0))-1),D2437:INDIRECT("D"&amp;ROW(A2436)+_xlfn.IFNA(MATCH(A2436+1,A2437:A2536,0),MATCH("",C2437:C2536,0))-1))/SUM(D2437:INDIRECT("D"&amp;ROW(A2436)+_xlfn.IFNA(MATCH(A2436+1,A2437:A2536,0),MATCH("",D2437:D2536,0))-1)),"")</f>
        <v/>
      </c>
      <c r="D2436" s="8" t="str">
        <f ca="1">IFERROR(SUM(D2437:INDIRECT("D"&amp;ROW(A2436)+_xlfn.IFNA(MATCH(A2436+1,A2437:A2536,0),MATCH("",D2437:D2536,0))-1)),"")</f>
        <v/>
      </c>
      <c r="E2436" s="9" t="str">
        <f t="shared" ca="1" si="76"/>
        <v/>
      </c>
      <c r="F2436" s="8" t="str">
        <f ca="1">IF(AND(E2436&lt;&gt;"",H2436&lt;&gt;""),-E2436*H2436/100-I2436,IFERROR(SUM(F2437:INDIRECT("F"&amp;ROW(A2436)+_xlfn.IFNA(MATCH(A2436+1,A2437:A2538,0),MATCH("",F2437:F2538,0))-1)),""))</f>
        <v/>
      </c>
      <c r="G2436" s="9" t="str">
        <f t="shared" ca="1" si="75"/>
        <v/>
      </c>
      <c r="H2436" s="14"/>
      <c r="I2436" s="14"/>
    </row>
    <row r="2437" spans="1:9" x14ac:dyDescent="0.25">
      <c r="A2437" s="8" t="str">
        <f>IF(B2437&lt;&gt;"",MAX($A$8:A2436)+1,"")</f>
        <v/>
      </c>
      <c r="B2437" s="8"/>
      <c r="C2437" s="9" t="str">
        <f ca="1">IFERROR(SUMPRODUCT(C2438:INDIRECT("C"&amp;ROW(A2437)+_xlfn.IFNA(MATCH(A2437+1,A2438:A2537,0),MATCH("",C2438:C2537,0))-1),D2438:INDIRECT("D"&amp;ROW(A2437)+_xlfn.IFNA(MATCH(A2437+1,A2438:A2537,0),MATCH("",C2438:C2537,0))-1))/SUM(D2438:INDIRECT("D"&amp;ROW(A2437)+_xlfn.IFNA(MATCH(A2437+1,A2438:A2537,0),MATCH("",D2438:D2537,0))-1)),"")</f>
        <v/>
      </c>
      <c r="D2437" s="8" t="str">
        <f ca="1">IFERROR(SUM(D2438:INDIRECT("D"&amp;ROW(A2437)+_xlfn.IFNA(MATCH(A2437+1,A2438:A2537,0),MATCH("",D2438:D2537,0))-1)),"")</f>
        <v/>
      </c>
      <c r="E2437" s="9" t="str">
        <f t="shared" ca="1" si="76"/>
        <v/>
      </c>
      <c r="F2437" s="8" t="str">
        <f ca="1">IF(AND(E2437&lt;&gt;"",H2437&lt;&gt;""),-E2437*H2437/100-I2437,IFERROR(SUM(F2438:INDIRECT("F"&amp;ROW(A2437)+_xlfn.IFNA(MATCH(A2437+1,A2438:A2539,0),MATCH("",F2438:F2539,0))-1)),""))</f>
        <v/>
      </c>
      <c r="G2437" s="9" t="str">
        <f t="shared" ca="1" si="75"/>
        <v/>
      </c>
      <c r="H2437" s="14"/>
      <c r="I2437" s="14"/>
    </row>
    <row r="2438" spans="1:9" x14ac:dyDescent="0.25">
      <c r="A2438" s="8" t="str">
        <f>IF(B2438&lt;&gt;"",MAX($A$8:A2437)+1,"")</f>
        <v/>
      </c>
      <c r="B2438" s="8"/>
      <c r="C2438" s="9" t="str">
        <f ca="1">IFERROR(SUMPRODUCT(C2439:INDIRECT("C"&amp;ROW(A2438)+_xlfn.IFNA(MATCH(A2438+1,A2439:A2538,0),MATCH("",C2439:C2538,0))-1),D2439:INDIRECT("D"&amp;ROW(A2438)+_xlfn.IFNA(MATCH(A2438+1,A2439:A2538,0),MATCH("",C2439:C2538,0))-1))/SUM(D2439:INDIRECT("D"&amp;ROW(A2438)+_xlfn.IFNA(MATCH(A2438+1,A2439:A2538,0),MATCH("",D2439:D2538,0))-1)),"")</f>
        <v/>
      </c>
      <c r="D2438" s="8" t="str">
        <f ca="1">IFERROR(SUM(D2439:INDIRECT("D"&amp;ROW(A2438)+_xlfn.IFNA(MATCH(A2438+1,A2439:A2538,0),MATCH("",D2439:D2538,0))-1)),"")</f>
        <v/>
      </c>
      <c r="E2438" s="9" t="str">
        <f t="shared" ca="1" si="76"/>
        <v/>
      </c>
      <c r="F2438" s="8" t="str">
        <f ca="1">IF(AND(E2438&lt;&gt;"",H2438&lt;&gt;""),-E2438*H2438/100-I2438,IFERROR(SUM(F2439:INDIRECT("F"&amp;ROW(A2438)+_xlfn.IFNA(MATCH(A2438+1,A2439:A2540,0),MATCH("",F2439:F2540,0))-1)),""))</f>
        <v/>
      </c>
      <c r="G2438" s="9" t="str">
        <f t="shared" ca="1" si="75"/>
        <v/>
      </c>
      <c r="H2438" s="14"/>
      <c r="I2438" s="14"/>
    </row>
    <row r="2439" spans="1:9" x14ac:dyDescent="0.25">
      <c r="A2439" s="8" t="str">
        <f>IF(B2439&lt;&gt;"",MAX($A$8:A2438)+1,"")</f>
        <v/>
      </c>
      <c r="B2439" s="8"/>
      <c r="C2439" s="9" t="str">
        <f ca="1">IFERROR(SUMPRODUCT(C2440:INDIRECT("C"&amp;ROW(A2439)+_xlfn.IFNA(MATCH(A2439+1,A2440:A2539,0),MATCH("",C2440:C2539,0))-1),D2440:INDIRECT("D"&amp;ROW(A2439)+_xlfn.IFNA(MATCH(A2439+1,A2440:A2539,0),MATCH("",C2440:C2539,0))-1))/SUM(D2440:INDIRECT("D"&amp;ROW(A2439)+_xlfn.IFNA(MATCH(A2439+1,A2440:A2539,0),MATCH("",D2440:D2539,0))-1)),"")</f>
        <v/>
      </c>
      <c r="D2439" s="8" t="str">
        <f ca="1">IFERROR(SUM(D2440:INDIRECT("D"&amp;ROW(A2439)+_xlfn.IFNA(MATCH(A2439+1,A2440:A2539,0),MATCH("",D2440:D2539,0))-1)),"")</f>
        <v/>
      </c>
      <c r="E2439" s="9" t="str">
        <f t="shared" ca="1" si="76"/>
        <v/>
      </c>
      <c r="F2439" s="8" t="str">
        <f ca="1">IF(AND(E2439&lt;&gt;"",H2439&lt;&gt;""),-E2439*H2439/100-I2439,IFERROR(SUM(F2440:INDIRECT("F"&amp;ROW(A2439)+_xlfn.IFNA(MATCH(A2439+1,A2440:A2541,0),MATCH("",F2440:F2541,0))-1)),""))</f>
        <v/>
      </c>
      <c r="G2439" s="9" t="str">
        <f t="shared" ca="1" si="75"/>
        <v/>
      </c>
      <c r="H2439" s="14"/>
      <c r="I2439" s="14"/>
    </row>
    <row r="2440" spans="1:9" x14ac:dyDescent="0.25">
      <c r="A2440" s="8" t="str">
        <f>IF(B2440&lt;&gt;"",MAX($A$8:A2439)+1,"")</f>
        <v/>
      </c>
      <c r="B2440" s="8"/>
      <c r="C2440" s="9" t="str">
        <f ca="1">IFERROR(SUMPRODUCT(C2441:INDIRECT("C"&amp;ROW(A2440)+_xlfn.IFNA(MATCH(A2440+1,A2441:A2540,0),MATCH("",C2441:C2540,0))-1),D2441:INDIRECT("D"&amp;ROW(A2440)+_xlfn.IFNA(MATCH(A2440+1,A2441:A2540,0),MATCH("",C2441:C2540,0))-1))/SUM(D2441:INDIRECT("D"&amp;ROW(A2440)+_xlfn.IFNA(MATCH(A2440+1,A2441:A2540,0),MATCH("",D2441:D2540,0))-1)),"")</f>
        <v/>
      </c>
      <c r="D2440" s="8" t="str">
        <f ca="1">IFERROR(SUM(D2441:INDIRECT("D"&amp;ROW(A2440)+_xlfn.IFNA(MATCH(A2440+1,A2441:A2540,0),MATCH("",D2441:D2540,0))-1)),"")</f>
        <v/>
      </c>
      <c r="E2440" s="9" t="str">
        <f t="shared" ca="1" si="76"/>
        <v/>
      </c>
      <c r="F2440" s="8" t="str">
        <f ca="1">IF(AND(E2440&lt;&gt;"",H2440&lt;&gt;""),-E2440*H2440/100-I2440,IFERROR(SUM(F2441:INDIRECT("F"&amp;ROW(A2440)+_xlfn.IFNA(MATCH(A2440+1,A2441:A2542,0),MATCH("",F2441:F2542,0))-1)),""))</f>
        <v/>
      </c>
      <c r="G2440" s="9" t="str">
        <f t="shared" ca="1" si="75"/>
        <v/>
      </c>
      <c r="H2440" s="14"/>
      <c r="I2440" s="14"/>
    </row>
    <row r="2441" spans="1:9" x14ac:dyDescent="0.25">
      <c r="A2441" s="8" t="str">
        <f>IF(B2441&lt;&gt;"",MAX($A$8:A2440)+1,"")</f>
        <v/>
      </c>
      <c r="B2441" s="8"/>
      <c r="C2441" s="9" t="str">
        <f ca="1">IFERROR(SUMPRODUCT(C2442:INDIRECT("C"&amp;ROW(A2441)+_xlfn.IFNA(MATCH(A2441+1,A2442:A2541,0),MATCH("",C2442:C2541,0))-1),D2442:INDIRECT("D"&amp;ROW(A2441)+_xlfn.IFNA(MATCH(A2441+1,A2442:A2541,0),MATCH("",C2442:C2541,0))-1))/SUM(D2442:INDIRECT("D"&amp;ROW(A2441)+_xlfn.IFNA(MATCH(A2441+1,A2442:A2541,0),MATCH("",D2442:D2541,0))-1)),"")</f>
        <v/>
      </c>
      <c r="D2441" s="8" t="str">
        <f ca="1">IFERROR(SUM(D2442:INDIRECT("D"&amp;ROW(A2441)+_xlfn.IFNA(MATCH(A2441+1,A2442:A2541,0),MATCH("",D2442:D2541,0))-1)),"")</f>
        <v/>
      </c>
      <c r="E2441" s="9" t="str">
        <f t="shared" ca="1" si="76"/>
        <v/>
      </c>
      <c r="F2441" s="8" t="str">
        <f ca="1">IF(AND(E2441&lt;&gt;"",H2441&lt;&gt;""),-E2441*H2441/100-I2441,IFERROR(SUM(F2442:INDIRECT("F"&amp;ROW(A2441)+_xlfn.IFNA(MATCH(A2441+1,A2442:A2543,0),MATCH("",F2442:F2543,0))-1)),""))</f>
        <v/>
      </c>
      <c r="G2441" s="9" t="str">
        <f t="shared" ref="G2441:G2504" ca="1" si="77">IF(AND(E2441&lt;&gt;"",F2441&lt;&gt;""),E2441 + F2441,"")</f>
        <v/>
      </c>
      <c r="H2441" s="14"/>
      <c r="I2441" s="14"/>
    </row>
    <row r="2442" spans="1:9" x14ac:dyDescent="0.25">
      <c r="A2442" s="8" t="str">
        <f>IF(B2442&lt;&gt;"",MAX($A$8:A2441)+1,"")</f>
        <v/>
      </c>
      <c r="B2442" s="8"/>
      <c r="C2442" s="9" t="str">
        <f ca="1">IFERROR(SUMPRODUCT(C2443:INDIRECT("C"&amp;ROW(A2442)+_xlfn.IFNA(MATCH(A2442+1,A2443:A2542,0),MATCH("",C2443:C2542,0))-1),D2443:INDIRECT("D"&amp;ROW(A2442)+_xlfn.IFNA(MATCH(A2442+1,A2443:A2542,0),MATCH("",C2443:C2542,0))-1))/SUM(D2443:INDIRECT("D"&amp;ROW(A2442)+_xlfn.IFNA(MATCH(A2442+1,A2443:A2542,0),MATCH("",D2443:D2542,0))-1)),"")</f>
        <v/>
      </c>
      <c r="D2442" s="8" t="str">
        <f ca="1">IFERROR(SUM(D2443:INDIRECT("D"&amp;ROW(A2442)+_xlfn.IFNA(MATCH(A2442+1,A2443:A2542,0),MATCH("",D2443:D2542,0))-1)),"")</f>
        <v/>
      </c>
      <c r="E2442" s="9" t="str">
        <f t="shared" ca="1" si="76"/>
        <v/>
      </c>
      <c r="F2442" s="8" t="str">
        <f ca="1">IF(AND(E2442&lt;&gt;"",H2442&lt;&gt;""),-E2442*H2442/100-I2442,IFERROR(SUM(F2443:INDIRECT("F"&amp;ROW(A2442)+_xlfn.IFNA(MATCH(A2442+1,A2443:A2544,0),MATCH("",F2443:F2544,0))-1)),""))</f>
        <v/>
      </c>
      <c r="G2442" s="9" t="str">
        <f t="shared" ca="1" si="77"/>
        <v/>
      </c>
      <c r="H2442" s="14"/>
      <c r="I2442" s="14"/>
    </row>
    <row r="2443" spans="1:9" x14ac:dyDescent="0.25">
      <c r="A2443" s="8" t="str">
        <f>IF(B2443&lt;&gt;"",MAX($A$8:A2442)+1,"")</f>
        <v/>
      </c>
      <c r="B2443" s="8"/>
      <c r="C2443" s="9" t="str">
        <f ca="1">IFERROR(SUMPRODUCT(C2444:INDIRECT("C"&amp;ROW(A2443)+_xlfn.IFNA(MATCH(A2443+1,A2444:A2543,0),MATCH("",C2444:C2543,0))-1),D2444:INDIRECT("D"&amp;ROW(A2443)+_xlfn.IFNA(MATCH(A2443+1,A2444:A2543,0),MATCH("",C2444:C2543,0))-1))/SUM(D2444:INDIRECT("D"&amp;ROW(A2443)+_xlfn.IFNA(MATCH(A2443+1,A2444:A2543,0),MATCH("",D2444:D2543,0))-1)),"")</f>
        <v/>
      </c>
      <c r="D2443" s="8" t="str">
        <f ca="1">IFERROR(SUM(D2444:INDIRECT("D"&amp;ROW(A2443)+_xlfn.IFNA(MATCH(A2443+1,A2444:A2543,0),MATCH("",D2444:D2543,0))-1)),"")</f>
        <v/>
      </c>
      <c r="E2443" s="9" t="str">
        <f t="shared" ca="1" si="76"/>
        <v/>
      </c>
      <c r="F2443" s="8" t="str">
        <f ca="1">IF(AND(E2443&lt;&gt;"",H2443&lt;&gt;""),-E2443*H2443/100-I2443,IFERROR(SUM(F2444:INDIRECT("F"&amp;ROW(A2443)+_xlfn.IFNA(MATCH(A2443+1,A2444:A2545,0),MATCH("",F2444:F2545,0))-1)),""))</f>
        <v/>
      </c>
      <c r="G2443" s="9" t="str">
        <f t="shared" ca="1" si="77"/>
        <v/>
      </c>
      <c r="H2443" s="14"/>
      <c r="I2443" s="14"/>
    </row>
    <row r="2444" spans="1:9" x14ac:dyDescent="0.25">
      <c r="A2444" s="8" t="str">
        <f>IF(B2444&lt;&gt;"",MAX($A$8:A2443)+1,"")</f>
        <v/>
      </c>
      <c r="B2444" s="8"/>
      <c r="C2444" s="9" t="str">
        <f ca="1">IFERROR(SUMPRODUCT(C2445:INDIRECT("C"&amp;ROW(A2444)+_xlfn.IFNA(MATCH(A2444+1,A2445:A2544,0),MATCH("",C2445:C2544,0))-1),D2445:INDIRECT("D"&amp;ROW(A2444)+_xlfn.IFNA(MATCH(A2444+1,A2445:A2544,0),MATCH("",C2445:C2544,0))-1))/SUM(D2445:INDIRECT("D"&amp;ROW(A2444)+_xlfn.IFNA(MATCH(A2444+1,A2445:A2544,0),MATCH("",D2445:D2544,0))-1)),"")</f>
        <v/>
      </c>
      <c r="D2444" s="8" t="str">
        <f ca="1">IFERROR(SUM(D2445:INDIRECT("D"&amp;ROW(A2444)+_xlfn.IFNA(MATCH(A2444+1,A2445:A2544,0),MATCH("",D2445:D2544,0))-1)),"")</f>
        <v/>
      </c>
      <c r="E2444" s="9" t="str">
        <f t="shared" ca="1" si="76"/>
        <v/>
      </c>
      <c r="F2444" s="8" t="str">
        <f ca="1">IF(AND(E2444&lt;&gt;"",H2444&lt;&gt;""),-E2444*H2444/100-I2444,IFERROR(SUM(F2445:INDIRECT("F"&amp;ROW(A2444)+_xlfn.IFNA(MATCH(A2444+1,A2445:A2546,0),MATCH("",F2445:F2546,0))-1)),""))</f>
        <v/>
      </c>
      <c r="G2444" s="9" t="str">
        <f t="shared" ca="1" si="77"/>
        <v/>
      </c>
      <c r="H2444" s="14"/>
      <c r="I2444" s="14"/>
    </row>
    <row r="2445" spans="1:9" x14ac:dyDescent="0.25">
      <c r="A2445" s="8" t="str">
        <f>IF(B2445&lt;&gt;"",MAX($A$8:A2444)+1,"")</f>
        <v/>
      </c>
      <c r="B2445" s="8"/>
      <c r="C2445" s="9" t="str">
        <f ca="1">IFERROR(SUMPRODUCT(C2446:INDIRECT("C"&amp;ROW(A2445)+_xlfn.IFNA(MATCH(A2445+1,A2446:A2545,0),MATCH("",C2446:C2545,0))-1),D2446:INDIRECT("D"&amp;ROW(A2445)+_xlfn.IFNA(MATCH(A2445+1,A2446:A2545,0),MATCH("",C2446:C2545,0))-1))/SUM(D2446:INDIRECT("D"&amp;ROW(A2445)+_xlfn.IFNA(MATCH(A2445+1,A2446:A2545,0),MATCH("",D2446:D2545,0))-1)),"")</f>
        <v/>
      </c>
      <c r="D2445" s="8" t="str">
        <f ca="1">IFERROR(SUM(D2446:INDIRECT("D"&amp;ROW(A2445)+_xlfn.IFNA(MATCH(A2445+1,A2446:A2545,0),MATCH("",D2446:D2545,0))-1)),"")</f>
        <v/>
      </c>
      <c r="E2445" s="9" t="str">
        <f t="shared" ca="1" si="76"/>
        <v/>
      </c>
      <c r="F2445" s="8" t="str">
        <f ca="1">IF(AND(E2445&lt;&gt;"",H2445&lt;&gt;""),-E2445*H2445/100-I2445,IFERROR(SUM(F2446:INDIRECT("F"&amp;ROW(A2445)+_xlfn.IFNA(MATCH(A2445+1,A2446:A2547,0),MATCH("",F2446:F2547,0))-1)),""))</f>
        <v/>
      </c>
      <c r="G2445" s="9" t="str">
        <f t="shared" ca="1" si="77"/>
        <v/>
      </c>
      <c r="H2445" s="14"/>
      <c r="I2445" s="14"/>
    </row>
    <row r="2446" spans="1:9" x14ac:dyDescent="0.25">
      <c r="A2446" s="8" t="str">
        <f>IF(B2446&lt;&gt;"",MAX($A$8:A2445)+1,"")</f>
        <v/>
      </c>
      <c r="B2446" s="8"/>
      <c r="C2446" s="9" t="str">
        <f ca="1">IFERROR(SUMPRODUCT(C2447:INDIRECT("C"&amp;ROW(A2446)+_xlfn.IFNA(MATCH(A2446+1,A2447:A2546,0),MATCH("",C2447:C2546,0))-1),D2447:INDIRECT("D"&amp;ROW(A2446)+_xlfn.IFNA(MATCH(A2446+1,A2447:A2546,0),MATCH("",C2447:C2546,0))-1))/SUM(D2447:INDIRECT("D"&amp;ROW(A2446)+_xlfn.IFNA(MATCH(A2446+1,A2447:A2546,0),MATCH("",D2447:D2546,0))-1)),"")</f>
        <v/>
      </c>
      <c r="D2446" s="8" t="str">
        <f ca="1">IFERROR(SUM(D2447:INDIRECT("D"&amp;ROW(A2446)+_xlfn.IFNA(MATCH(A2446+1,A2447:A2546,0),MATCH("",D2447:D2546,0))-1)),"")</f>
        <v/>
      </c>
      <c r="E2446" s="9" t="str">
        <f t="shared" ref="E2446:E2509" ca="1" si="78">IF(AND(C2446&lt;&gt;"",D2446&lt;&gt;""),C2446*D2446,"")</f>
        <v/>
      </c>
      <c r="F2446" s="8" t="str">
        <f ca="1">IF(AND(E2446&lt;&gt;"",H2446&lt;&gt;""),-E2446*H2446/100-I2446,IFERROR(SUM(F2447:INDIRECT("F"&amp;ROW(A2446)+_xlfn.IFNA(MATCH(A2446+1,A2447:A2548,0),MATCH("",F2447:F2548,0))-1)),""))</f>
        <v/>
      </c>
      <c r="G2446" s="9" t="str">
        <f t="shared" ca="1" si="77"/>
        <v/>
      </c>
      <c r="H2446" s="14"/>
      <c r="I2446" s="14"/>
    </row>
    <row r="2447" spans="1:9" x14ac:dyDescent="0.25">
      <c r="A2447" s="8" t="str">
        <f>IF(B2447&lt;&gt;"",MAX($A$8:A2446)+1,"")</f>
        <v/>
      </c>
      <c r="B2447" s="8"/>
      <c r="C2447" s="9" t="str">
        <f ca="1">IFERROR(SUMPRODUCT(C2448:INDIRECT("C"&amp;ROW(A2447)+_xlfn.IFNA(MATCH(A2447+1,A2448:A2547,0),MATCH("",C2448:C2547,0))-1),D2448:INDIRECT("D"&amp;ROW(A2447)+_xlfn.IFNA(MATCH(A2447+1,A2448:A2547,0),MATCH("",C2448:C2547,0))-1))/SUM(D2448:INDIRECT("D"&amp;ROW(A2447)+_xlfn.IFNA(MATCH(A2447+1,A2448:A2547,0),MATCH("",D2448:D2547,0))-1)),"")</f>
        <v/>
      </c>
      <c r="D2447" s="8" t="str">
        <f ca="1">IFERROR(SUM(D2448:INDIRECT("D"&amp;ROW(A2447)+_xlfn.IFNA(MATCH(A2447+1,A2448:A2547,0),MATCH("",D2448:D2547,0))-1)),"")</f>
        <v/>
      </c>
      <c r="E2447" s="9" t="str">
        <f t="shared" ca="1" si="78"/>
        <v/>
      </c>
      <c r="F2447" s="8" t="str">
        <f ca="1">IF(AND(E2447&lt;&gt;"",H2447&lt;&gt;""),-E2447*H2447/100-I2447,IFERROR(SUM(F2448:INDIRECT("F"&amp;ROW(A2447)+_xlfn.IFNA(MATCH(A2447+1,A2448:A2549,0),MATCH("",F2448:F2549,0))-1)),""))</f>
        <v/>
      </c>
      <c r="G2447" s="9" t="str">
        <f t="shared" ca="1" si="77"/>
        <v/>
      </c>
      <c r="H2447" s="14"/>
      <c r="I2447" s="14"/>
    </row>
    <row r="2448" spans="1:9" x14ac:dyDescent="0.25">
      <c r="A2448" s="8" t="str">
        <f>IF(B2448&lt;&gt;"",MAX($A$8:A2447)+1,"")</f>
        <v/>
      </c>
      <c r="B2448" s="8"/>
      <c r="C2448" s="9" t="str">
        <f ca="1">IFERROR(SUMPRODUCT(C2449:INDIRECT("C"&amp;ROW(A2448)+_xlfn.IFNA(MATCH(A2448+1,A2449:A2548,0),MATCH("",C2449:C2548,0))-1),D2449:INDIRECT("D"&amp;ROW(A2448)+_xlfn.IFNA(MATCH(A2448+1,A2449:A2548,0),MATCH("",C2449:C2548,0))-1))/SUM(D2449:INDIRECT("D"&amp;ROW(A2448)+_xlfn.IFNA(MATCH(A2448+1,A2449:A2548,0),MATCH("",D2449:D2548,0))-1)),"")</f>
        <v/>
      </c>
      <c r="D2448" s="8" t="str">
        <f ca="1">IFERROR(SUM(D2449:INDIRECT("D"&amp;ROW(A2448)+_xlfn.IFNA(MATCH(A2448+1,A2449:A2548,0),MATCH("",D2449:D2548,0))-1)),"")</f>
        <v/>
      </c>
      <c r="E2448" s="9" t="str">
        <f t="shared" ca="1" si="78"/>
        <v/>
      </c>
      <c r="F2448" s="8" t="str">
        <f ca="1">IF(AND(E2448&lt;&gt;"",H2448&lt;&gt;""),-E2448*H2448/100-I2448,IFERROR(SUM(F2449:INDIRECT("F"&amp;ROW(A2448)+_xlfn.IFNA(MATCH(A2448+1,A2449:A2550,0),MATCH("",F2449:F2550,0))-1)),""))</f>
        <v/>
      </c>
      <c r="G2448" s="9" t="str">
        <f t="shared" ca="1" si="77"/>
        <v/>
      </c>
      <c r="H2448" s="14"/>
      <c r="I2448" s="14"/>
    </row>
    <row r="2449" spans="1:9" x14ac:dyDescent="0.25">
      <c r="A2449" s="8" t="str">
        <f>IF(B2449&lt;&gt;"",MAX($A$8:A2448)+1,"")</f>
        <v/>
      </c>
      <c r="B2449" s="8"/>
      <c r="C2449" s="9" t="str">
        <f ca="1">IFERROR(SUMPRODUCT(C2450:INDIRECT("C"&amp;ROW(A2449)+_xlfn.IFNA(MATCH(A2449+1,A2450:A2549,0),MATCH("",C2450:C2549,0))-1),D2450:INDIRECT("D"&amp;ROW(A2449)+_xlfn.IFNA(MATCH(A2449+1,A2450:A2549,0),MATCH("",C2450:C2549,0))-1))/SUM(D2450:INDIRECT("D"&amp;ROW(A2449)+_xlfn.IFNA(MATCH(A2449+1,A2450:A2549,0),MATCH("",D2450:D2549,0))-1)),"")</f>
        <v/>
      </c>
      <c r="D2449" s="8" t="str">
        <f ca="1">IFERROR(SUM(D2450:INDIRECT("D"&amp;ROW(A2449)+_xlfn.IFNA(MATCH(A2449+1,A2450:A2549,0),MATCH("",D2450:D2549,0))-1)),"")</f>
        <v/>
      </c>
      <c r="E2449" s="9" t="str">
        <f t="shared" ca="1" si="78"/>
        <v/>
      </c>
      <c r="F2449" s="8" t="str">
        <f ca="1">IF(AND(E2449&lt;&gt;"",H2449&lt;&gt;""),-E2449*H2449/100-I2449,IFERROR(SUM(F2450:INDIRECT("F"&amp;ROW(A2449)+_xlfn.IFNA(MATCH(A2449+1,A2450:A2551,0),MATCH("",F2450:F2551,0))-1)),""))</f>
        <v/>
      </c>
      <c r="G2449" s="9" t="str">
        <f t="shared" ca="1" si="77"/>
        <v/>
      </c>
      <c r="H2449" s="14"/>
      <c r="I2449" s="14"/>
    </row>
    <row r="2450" spans="1:9" x14ac:dyDescent="0.25">
      <c r="A2450" s="8" t="str">
        <f>IF(B2450&lt;&gt;"",MAX($A$8:A2449)+1,"")</f>
        <v/>
      </c>
      <c r="B2450" s="8"/>
      <c r="C2450" s="9" t="str">
        <f ca="1">IFERROR(SUMPRODUCT(C2451:INDIRECT("C"&amp;ROW(A2450)+_xlfn.IFNA(MATCH(A2450+1,A2451:A2550,0),MATCH("",C2451:C2550,0))-1),D2451:INDIRECT("D"&amp;ROW(A2450)+_xlfn.IFNA(MATCH(A2450+1,A2451:A2550,0),MATCH("",C2451:C2550,0))-1))/SUM(D2451:INDIRECT("D"&amp;ROW(A2450)+_xlfn.IFNA(MATCH(A2450+1,A2451:A2550,0),MATCH("",D2451:D2550,0))-1)),"")</f>
        <v/>
      </c>
      <c r="D2450" s="8" t="str">
        <f ca="1">IFERROR(SUM(D2451:INDIRECT("D"&amp;ROW(A2450)+_xlfn.IFNA(MATCH(A2450+1,A2451:A2550,0),MATCH("",D2451:D2550,0))-1)),"")</f>
        <v/>
      </c>
      <c r="E2450" s="9" t="str">
        <f t="shared" ca="1" si="78"/>
        <v/>
      </c>
      <c r="F2450" s="8" t="str">
        <f ca="1">IF(AND(E2450&lt;&gt;"",H2450&lt;&gt;""),-E2450*H2450/100-I2450,IFERROR(SUM(F2451:INDIRECT("F"&amp;ROW(A2450)+_xlfn.IFNA(MATCH(A2450+1,A2451:A2552,0),MATCH("",F2451:F2552,0))-1)),""))</f>
        <v/>
      </c>
      <c r="G2450" s="9" t="str">
        <f t="shared" ca="1" si="77"/>
        <v/>
      </c>
      <c r="H2450" s="14"/>
      <c r="I2450" s="14"/>
    </row>
    <row r="2451" spans="1:9" x14ac:dyDescent="0.25">
      <c r="A2451" s="8" t="str">
        <f>IF(B2451&lt;&gt;"",MAX($A$8:A2450)+1,"")</f>
        <v/>
      </c>
      <c r="B2451" s="8"/>
      <c r="C2451" s="9" t="str">
        <f ca="1">IFERROR(SUMPRODUCT(C2452:INDIRECT("C"&amp;ROW(A2451)+_xlfn.IFNA(MATCH(A2451+1,A2452:A2551,0),MATCH("",C2452:C2551,0))-1),D2452:INDIRECT("D"&amp;ROW(A2451)+_xlfn.IFNA(MATCH(A2451+1,A2452:A2551,0),MATCH("",C2452:C2551,0))-1))/SUM(D2452:INDIRECT("D"&amp;ROW(A2451)+_xlfn.IFNA(MATCH(A2451+1,A2452:A2551,0),MATCH("",D2452:D2551,0))-1)),"")</f>
        <v/>
      </c>
      <c r="D2451" s="8" t="str">
        <f ca="1">IFERROR(SUM(D2452:INDIRECT("D"&amp;ROW(A2451)+_xlfn.IFNA(MATCH(A2451+1,A2452:A2551,0),MATCH("",D2452:D2551,0))-1)),"")</f>
        <v/>
      </c>
      <c r="E2451" s="9" t="str">
        <f t="shared" ca="1" si="78"/>
        <v/>
      </c>
      <c r="F2451" s="8" t="str">
        <f ca="1">IF(AND(E2451&lt;&gt;"",H2451&lt;&gt;""),-E2451*H2451/100-I2451,IFERROR(SUM(F2452:INDIRECT("F"&amp;ROW(A2451)+_xlfn.IFNA(MATCH(A2451+1,A2452:A2553,0),MATCH("",F2452:F2553,0))-1)),""))</f>
        <v/>
      </c>
      <c r="G2451" s="9" t="str">
        <f t="shared" ca="1" si="77"/>
        <v/>
      </c>
      <c r="H2451" s="14"/>
      <c r="I2451" s="14"/>
    </row>
    <row r="2452" spans="1:9" x14ac:dyDescent="0.25">
      <c r="A2452" s="8" t="str">
        <f>IF(B2452&lt;&gt;"",MAX($A$8:A2451)+1,"")</f>
        <v/>
      </c>
      <c r="B2452" s="8"/>
      <c r="C2452" s="9" t="str">
        <f ca="1">IFERROR(SUMPRODUCT(C2453:INDIRECT("C"&amp;ROW(A2452)+_xlfn.IFNA(MATCH(A2452+1,A2453:A2552,0),MATCH("",C2453:C2552,0))-1),D2453:INDIRECT("D"&amp;ROW(A2452)+_xlfn.IFNA(MATCH(A2452+1,A2453:A2552,0),MATCH("",C2453:C2552,0))-1))/SUM(D2453:INDIRECT("D"&amp;ROW(A2452)+_xlfn.IFNA(MATCH(A2452+1,A2453:A2552,0),MATCH("",D2453:D2552,0))-1)),"")</f>
        <v/>
      </c>
      <c r="D2452" s="8" t="str">
        <f ca="1">IFERROR(SUM(D2453:INDIRECT("D"&amp;ROW(A2452)+_xlfn.IFNA(MATCH(A2452+1,A2453:A2552,0),MATCH("",D2453:D2552,0))-1)),"")</f>
        <v/>
      </c>
      <c r="E2452" s="9" t="str">
        <f t="shared" ca="1" si="78"/>
        <v/>
      </c>
      <c r="F2452" s="8" t="str">
        <f ca="1">IF(AND(E2452&lt;&gt;"",H2452&lt;&gt;""),-E2452*H2452/100-I2452,IFERROR(SUM(F2453:INDIRECT("F"&amp;ROW(A2452)+_xlfn.IFNA(MATCH(A2452+1,A2453:A2554,0),MATCH("",F2453:F2554,0))-1)),""))</f>
        <v/>
      </c>
      <c r="G2452" s="9" t="str">
        <f t="shared" ca="1" si="77"/>
        <v/>
      </c>
      <c r="H2452" s="14"/>
      <c r="I2452" s="14"/>
    </row>
    <row r="2453" spans="1:9" x14ac:dyDescent="0.25">
      <c r="A2453" s="8" t="str">
        <f>IF(B2453&lt;&gt;"",MAX($A$8:A2452)+1,"")</f>
        <v/>
      </c>
      <c r="B2453" s="8"/>
      <c r="C2453" s="9" t="str">
        <f ca="1">IFERROR(SUMPRODUCT(C2454:INDIRECT("C"&amp;ROW(A2453)+_xlfn.IFNA(MATCH(A2453+1,A2454:A2553,0),MATCH("",C2454:C2553,0))-1),D2454:INDIRECT("D"&amp;ROW(A2453)+_xlfn.IFNA(MATCH(A2453+1,A2454:A2553,0),MATCH("",C2454:C2553,0))-1))/SUM(D2454:INDIRECT("D"&amp;ROW(A2453)+_xlfn.IFNA(MATCH(A2453+1,A2454:A2553,0),MATCH("",D2454:D2553,0))-1)),"")</f>
        <v/>
      </c>
      <c r="D2453" s="8" t="str">
        <f ca="1">IFERROR(SUM(D2454:INDIRECT("D"&amp;ROW(A2453)+_xlfn.IFNA(MATCH(A2453+1,A2454:A2553,0),MATCH("",D2454:D2553,0))-1)),"")</f>
        <v/>
      </c>
      <c r="E2453" s="9" t="str">
        <f t="shared" ca="1" si="78"/>
        <v/>
      </c>
      <c r="F2453" s="8" t="str">
        <f ca="1">IF(AND(E2453&lt;&gt;"",H2453&lt;&gt;""),-E2453*H2453/100-I2453,IFERROR(SUM(F2454:INDIRECT("F"&amp;ROW(A2453)+_xlfn.IFNA(MATCH(A2453+1,A2454:A2555,0),MATCH("",F2454:F2555,0))-1)),""))</f>
        <v/>
      </c>
      <c r="G2453" s="9" t="str">
        <f t="shared" ca="1" si="77"/>
        <v/>
      </c>
      <c r="H2453" s="14"/>
      <c r="I2453" s="14"/>
    </row>
    <row r="2454" spans="1:9" x14ac:dyDescent="0.25">
      <c r="A2454" s="8" t="str">
        <f>IF(B2454&lt;&gt;"",MAX($A$8:A2453)+1,"")</f>
        <v/>
      </c>
      <c r="B2454" s="8"/>
      <c r="C2454" s="9" t="str">
        <f ca="1">IFERROR(SUMPRODUCT(C2455:INDIRECT("C"&amp;ROW(A2454)+_xlfn.IFNA(MATCH(A2454+1,A2455:A2554,0),MATCH("",C2455:C2554,0))-1),D2455:INDIRECT("D"&amp;ROW(A2454)+_xlfn.IFNA(MATCH(A2454+1,A2455:A2554,0),MATCH("",C2455:C2554,0))-1))/SUM(D2455:INDIRECT("D"&amp;ROW(A2454)+_xlfn.IFNA(MATCH(A2454+1,A2455:A2554,0),MATCH("",D2455:D2554,0))-1)),"")</f>
        <v/>
      </c>
      <c r="D2454" s="8" t="str">
        <f ca="1">IFERROR(SUM(D2455:INDIRECT("D"&amp;ROW(A2454)+_xlfn.IFNA(MATCH(A2454+1,A2455:A2554,0),MATCH("",D2455:D2554,0))-1)),"")</f>
        <v/>
      </c>
      <c r="E2454" s="9" t="str">
        <f t="shared" ca="1" si="78"/>
        <v/>
      </c>
      <c r="F2454" s="8" t="str">
        <f ca="1">IF(AND(E2454&lt;&gt;"",H2454&lt;&gt;""),-E2454*H2454/100-I2454,IFERROR(SUM(F2455:INDIRECT("F"&amp;ROW(A2454)+_xlfn.IFNA(MATCH(A2454+1,A2455:A2556,0),MATCH("",F2455:F2556,0))-1)),""))</f>
        <v/>
      </c>
      <c r="G2454" s="9" t="str">
        <f t="shared" ca="1" si="77"/>
        <v/>
      </c>
      <c r="H2454" s="14"/>
      <c r="I2454" s="14"/>
    </row>
    <row r="2455" spans="1:9" x14ac:dyDescent="0.25">
      <c r="A2455" s="8" t="str">
        <f>IF(B2455&lt;&gt;"",MAX($A$8:A2454)+1,"")</f>
        <v/>
      </c>
      <c r="B2455" s="8"/>
      <c r="C2455" s="9" t="str">
        <f ca="1">IFERROR(SUMPRODUCT(C2456:INDIRECT("C"&amp;ROW(A2455)+_xlfn.IFNA(MATCH(A2455+1,A2456:A2555,0),MATCH("",C2456:C2555,0))-1),D2456:INDIRECT("D"&amp;ROW(A2455)+_xlfn.IFNA(MATCH(A2455+1,A2456:A2555,0),MATCH("",C2456:C2555,0))-1))/SUM(D2456:INDIRECT("D"&amp;ROW(A2455)+_xlfn.IFNA(MATCH(A2455+1,A2456:A2555,0),MATCH("",D2456:D2555,0))-1)),"")</f>
        <v/>
      </c>
      <c r="D2455" s="8" t="str">
        <f ca="1">IFERROR(SUM(D2456:INDIRECT("D"&amp;ROW(A2455)+_xlfn.IFNA(MATCH(A2455+1,A2456:A2555,0),MATCH("",D2456:D2555,0))-1)),"")</f>
        <v/>
      </c>
      <c r="E2455" s="9" t="str">
        <f t="shared" ca="1" si="78"/>
        <v/>
      </c>
      <c r="F2455" s="8" t="str">
        <f ca="1">IF(AND(E2455&lt;&gt;"",H2455&lt;&gt;""),-E2455*H2455/100-I2455,IFERROR(SUM(F2456:INDIRECT("F"&amp;ROW(A2455)+_xlfn.IFNA(MATCH(A2455+1,A2456:A2557,0),MATCH("",F2456:F2557,0))-1)),""))</f>
        <v/>
      </c>
      <c r="G2455" s="9" t="str">
        <f t="shared" ca="1" si="77"/>
        <v/>
      </c>
      <c r="H2455" s="14"/>
      <c r="I2455" s="14"/>
    </row>
    <row r="2456" spans="1:9" x14ac:dyDescent="0.25">
      <c r="A2456" s="8" t="str">
        <f>IF(B2456&lt;&gt;"",MAX($A$8:A2455)+1,"")</f>
        <v/>
      </c>
      <c r="B2456" s="8"/>
      <c r="C2456" s="9" t="str">
        <f ca="1">IFERROR(SUMPRODUCT(C2457:INDIRECT("C"&amp;ROW(A2456)+_xlfn.IFNA(MATCH(A2456+1,A2457:A2556,0),MATCH("",C2457:C2556,0))-1),D2457:INDIRECT("D"&amp;ROW(A2456)+_xlfn.IFNA(MATCH(A2456+1,A2457:A2556,0),MATCH("",C2457:C2556,0))-1))/SUM(D2457:INDIRECT("D"&amp;ROW(A2456)+_xlfn.IFNA(MATCH(A2456+1,A2457:A2556,0),MATCH("",D2457:D2556,0))-1)),"")</f>
        <v/>
      </c>
      <c r="D2456" s="8" t="str">
        <f ca="1">IFERROR(SUM(D2457:INDIRECT("D"&amp;ROW(A2456)+_xlfn.IFNA(MATCH(A2456+1,A2457:A2556,0),MATCH("",D2457:D2556,0))-1)),"")</f>
        <v/>
      </c>
      <c r="E2456" s="9" t="str">
        <f t="shared" ca="1" si="78"/>
        <v/>
      </c>
      <c r="F2456" s="8" t="str">
        <f ca="1">IF(AND(E2456&lt;&gt;"",H2456&lt;&gt;""),-E2456*H2456/100-I2456,IFERROR(SUM(F2457:INDIRECT("F"&amp;ROW(A2456)+_xlfn.IFNA(MATCH(A2456+1,A2457:A2558,0),MATCH("",F2457:F2558,0))-1)),""))</f>
        <v/>
      </c>
      <c r="G2456" s="9" t="str">
        <f t="shared" ca="1" si="77"/>
        <v/>
      </c>
      <c r="H2456" s="14"/>
      <c r="I2456" s="14"/>
    </row>
    <row r="2457" spans="1:9" x14ac:dyDescent="0.25">
      <c r="A2457" s="8" t="str">
        <f>IF(B2457&lt;&gt;"",MAX($A$8:A2456)+1,"")</f>
        <v/>
      </c>
      <c r="B2457" s="8"/>
      <c r="C2457" s="9" t="str">
        <f ca="1">IFERROR(SUMPRODUCT(C2458:INDIRECT("C"&amp;ROW(A2457)+_xlfn.IFNA(MATCH(A2457+1,A2458:A2557,0),MATCH("",C2458:C2557,0))-1),D2458:INDIRECT("D"&amp;ROW(A2457)+_xlfn.IFNA(MATCH(A2457+1,A2458:A2557,0),MATCH("",C2458:C2557,0))-1))/SUM(D2458:INDIRECT("D"&amp;ROW(A2457)+_xlfn.IFNA(MATCH(A2457+1,A2458:A2557,0),MATCH("",D2458:D2557,0))-1)),"")</f>
        <v/>
      </c>
      <c r="D2457" s="8" t="str">
        <f ca="1">IFERROR(SUM(D2458:INDIRECT("D"&amp;ROW(A2457)+_xlfn.IFNA(MATCH(A2457+1,A2458:A2557,0),MATCH("",D2458:D2557,0))-1)),"")</f>
        <v/>
      </c>
      <c r="E2457" s="9" t="str">
        <f t="shared" ca="1" si="78"/>
        <v/>
      </c>
      <c r="F2457" s="8" t="str">
        <f ca="1">IF(AND(E2457&lt;&gt;"",H2457&lt;&gt;""),-E2457*H2457/100-I2457,IFERROR(SUM(F2458:INDIRECT("F"&amp;ROW(A2457)+_xlfn.IFNA(MATCH(A2457+1,A2458:A2559,0),MATCH("",F2458:F2559,0))-1)),""))</f>
        <v/>
      </c>
      <c r="G2457" s="9" t="str">
        <f t="shared" ca="1" si="77"/>
        <v/>
      </c>
      <c r="H2457" s="14"/>
      <c r="I2457" s="14"/>
    </row>
    <row r="2458" spans="1:9" x14ac:dyDescent="0.25">
      <c r="A2458" s="8" t="str">
        <f>IF(B2458&lt;&gt;"",MAX($A$8:A2457)+1,"")</f>
        <v/>
      </c>
      <c r="B2458" s="8"/>
      <c r="C2458" s="9" t="str">
        <f ca="1">IFERROR(SUMPRODUCT(C2459:INDIRECT("C"&amp;ROW(A2458)+_xlfn.IFNA(MATCH(A2458+1,A2459:A2558,0),MATCH("",C2459:C2558,0))-1),D2459:INDIRECT("D"&amp;ROW(A2458)+_xlfn.IFNA(MATCH(A2458+1,A2459:A2558,0),MATCH("",C2459:C2558,0))-1))/SUM(D2459:INDIRECT("D"&amp;ROW(A2458)+_xlfn.IFNA(MATCH(A2458+1,A2459:A2558,0),MATCH("",D2459:D2558,0))-1)),"")</f>
        <v/>
      </c>
      <c r="D2458" s="8" t="str">
        <f ca="1">IFERROR(SUM(D2459:INDIRECT("D"&amp;ROW(A2458)+_xlfn.IFNA(MATCH(A2458+1,A2459:A2558,0),MATCH("",D2459:D2558,0))-1)),"")</f>
        <v/>
      </c>
      <c r="E2458" s="9" t="str">
        <f t="shared" ca="1" si="78"/>
        <v/>
      </c>
      <c r="F2458" s="8" t="str">
        <f ca="1">IF(AND(E2458&lt;&gt;"",H2458&lt;&gt;""),-E2458*H2458/100-I2458,IFERROR(SUM(F2459:INDIRECT("F"&amp;ROW(A2458)+_xlfn.IFNA(MATCH(A2458+1,A2459:A2560,0),MATCH("",F2459:F2560,0))-1)),""))</f>
        <v/>
      </c>
      <c r="G2458" s="9" t="str">
        <f t="shared" ca="1" si="77"/>
        <v/>
      </c>
      <c r="H2458" s="14"/>
      <c r="I2458" s="14"/>
    </row>
    <row r="2459" spans="1:9" x14ac:dyDescent="0.25">
      <c r="A2459" s="8" t="str">
        <f>IF(B2459&lt;&gt;"",MAX($A$8:A2458)+1,"")</f>
        <v/>
      </c>
      <c r="B2459" s="8"/>
      <c r="C2459" s="9" t="str">
        <f ca="1">IFERROR(SUMPRODUCT(C2460:INDIRECT("C"&amp;ROW(A2459)+_xlfn.IFNA(MATCH(A2459+1,A2460:A2559,0),MATCH("",C2460:C2559,0))-1),D2460:INDIRECT("D"&amp;ROW(A2459)+_xlfn.IFNA(MATCH(A2459+1,A2460:A2559,0),MATCH("",C2460:C2559,0))-1))/SUM(D2460:INDIRECT("D"&amp;ROW(A2459)+_xlfn.IFNA(MATCH(A2459+1,A2460:A2559,0),MATCH("",D2460:D2559,0))-1)),"")</f>
        <v/>
      </c>
      <c r="D2459" s="8" t="str">
        <f ca="1">IFERROR(SUM(D2460:INDIRECT("D"&amp;ROW(A2459)+_xlfn.IFNA(MATCH(A2459+1,A2460:A2559,0),MATCH("",D2460:D2559,0))-1)),"")</f>
        <v/>
      </c>
      <c r="E2459" s="9" t="str">
        <f t="shared" ca="1" si="78"/>
        <v/>
      </c>
      <c r="F2459" s="8" t="str">
        <f ca="1">IF(AND(E2459&lt;&gt;"",H2459&lt;&gt;""),-E2459*H2459/100-I2459,IFERROR(SUM(F2460:INDIRECT("F"&amp;ROW(A2459)+_xlfn.IFNA(MATCH(A2459+1,A2460:A2561,0),MATCH("",F2460:F2561,0))-1)),""))</f>
        <v/>
      </c>
      <c r="G2459" s="9" t="str">
        <f t="shared" ca="1" si="77"/>
        <v/>
      </c>
      <c r="H2459" s="14"/>
      <c r="I2459" s="14"/>
    </row>
    <row r="2460" spans="1:9" x14ac:dyDescent="0.25">
      <c r="A2460" s="8" t="str">
        <f>IF(B2460&lt;&gt;"",MAX($A$8:A2459)+1,"")</f>
        <v/>
      </c>
      <c r="B2460" s="8"/>
      <c r="C2460" s="9" t="str">
        <f ca="1">IFERROR(SUMPRODUCT(C2461:INDIRECT("C"&amp;ROW(A2460)+_xlfn.IFNA(MATCH(A2460+1,A2461:A2560,0),MATCH("",C2461:C2560,0))-1),D2461:INDIRECT("D"&amp;ROW(A2460)+_xlfn.IFNA(MATCH(A2460+1,A2461:A2560,0),MATCH("",C2461:C2560,0))-1))/SUM(D2461:INDIRECT("D"&amp;ROW(A2460)+_xlfn.IFNA(MATCH(A2460+1,A2461:A2560,0),MATCH("",D2461:D2560,0))-1)),"")</f>
        <v/>
      </c>
      <c r="D2460" s="8" t="str">
        <f ca="1">IFERROR(SUM(D2461:INDIRECT("D"&amp;ROW(A2460)+_xlfn.IFNA(MATCH(A2460+1,A2461:A2560,0),MATCH("",D2461:D2560,0))-1)),"")</f>
        <v/>
      </c>
      <c r="E2460" s="9" t="str">
        <f t="shared" ca="1" si="78"/>
        <v/>
      </c>
      <c r="F2460" s="8" t="str">
        <f ca="1">IF(AND(E2460&lt;&gt;"",H2460&lt;&gt;""),-E2460*H2460/100-I2460,IFERROR(SUM(F2461:INDIRECT("F"&amp;ROW(A2460)+_xlfn.IFNA(MATCH(A2460+1,A2461:A2562,0),MATCH("",F2461:F2562,0))-1)),""))</f>
        <v/>
      </c>
      <c r="G2460" s="9" t="str">
        <f t="shared" ca="1" si="77"/>
        <v/>
      </c>
      <c r="H2460" s="14"/>
      <c r="I2460" s="14"/>
    </row>
    <row r="2461" spans="1:9" x14ac:dyDescent="0.25">
      <c r="A2461" s="8" t="str">
        <f>IF(B2461&lt;&gt;"",MAX($A$8:A2460)+1,"")</f>
        <v/>
      </c>
      <c r="B2461" s="8"/>
      <c r="C2461" s="9" t="str">
        <f ca="1">IFERROR(SUMPRODUCT(C2462:INDIRECT("C"&amp;ROW(A2461)+_xlfn.IFNA(MATCH(A2461+1,A2462:A2561,0),MATCH("",C2462:C2561,0))-1),D2462:INDIRECT("D"&amp;ROW(A2461)+_xlfn.IFNA(MATCH(A2461+1,A2462:A2561,0),MATCH("",C2462:C2561,0))-1))/SUM(D2462:INDIRECT("D"&amp;ROW(A2461)+_xlfn.IFNA(MATCH(A2461+1,A2462:A2561,0),MATCH("",D2462:D2561,0))-1)),"")</f>
        <v/>
      </c>
      <c r="D2461" s="8" t="str">
        <f ca="1">IFERROR(SUM(D2462:INDIRECT("D"&amp;ROW(A2461)+_xlfn.IFNA(MATCH(A2461+1,A2462:A2561,0),MATCH("",D2462:D2561,0))-1)),"")</f>
        <v/>
      </c>
      <c r="E2461" s="9" t="str">
        <f t="shared" ca="1" si="78"/>
        <v/>
      </c>
      <c r="F2461" s="8" t="str">
        <f ca="1">IF(AND(E2461&lt;&gt;"",H2461&lt;&gt;""),-E2461*H2461/100-I2461,IFERROR(SUM(F2462:INDIRECT("F"&amp;ROW(A2461)+_xlfn.IFNA(MATCH(A2461+1,A2462:A2563,0),MATCH("",F2462:F2563,0))-1)),""))</f>
        <v/>
      </c>
      <c r="G2461" s="9" t="str">
        <f t="shared" ca="1" si="77"/>
        <v/>
      </c>
      <c r="H2461" s="14"/>
      <c r="I2461" s="14"/>
    </row>
    <row r="2462" spans="1:9" x14ac:dyDescent="0.25">
      <c r="A2462" s="8" t="str">
        <f>IF(B2462&lt;&gt;"",MAX($A$8:A2461)+1,"")</f>
        <v/>
      </c>
      <c r="B2462" s="8"/>
      <c r="C2462" s="9" t="str">
        <f ca="1">IFERROR(SUMPRODUCT(C2463:INDIRECT("C"&amp;ROW(A2462)+_xlfn.IFNA(MATCH(A2462+1,A2463:A2562,0),MATCH("",C2463:C2562,0))-1),D2463:INDIRECT("D"&amp;ROW(A2462)+_xlfn.IFNA(MATCH(A2462+1,A2463:A2562,0),MATCH("",C2463:C2562,0))-1))/SUM(D2463:INDIRECT("D"&amp;ROW(A2462)+_xlfn.IFNA(MATCH(A2462+1,A2463:A2562,0),MATCH("",D2463:D2562,0))-1)),"")</f>
        <v/>
      </c>
      <c r="D2462" s="8" t="str">
        <f ca="1">IFERROR(SUM(D2463:INDIRECT("D"&amp;ROW(A2462)+_xlfn.IFNA(MATCH(A2462+1,A2463:A2562,0),MATCH("",D2463:D2562,0))-1)),"")</f>
        <v/>
      </c>
      <c r="E2462" s="9" t="str">
        <f t="shared" ca="1" si="78"/>
        <v/>
      </c>
      <c r="F2462" s="8" t="str">
        <f ca="1">IF(AND(E2462&lt;&gt;"",H2462&lt;&gt;""),-E2462*H2462/100-I2462,IFERROR(SUM(F2463:INDIRECT("F"&amp;ROW(A2462)+_xlfn.IFNA(MATCH(A2462+1,A2463:A2564,0),MATCH("",F2463:F2564,0))-1)),""))</f>
        <v/>
      </c>
      <c r="G2462" s="9" t="str">
        <f t="shared" ca="1" si="77"/>
        <v/>
      </c>
      <c r="H2462" s="14"/>
      <c r="I2462" s="14"/>
    </row>
    <row r="2463" spans="1:9" x14ac:dyDescent="0.25">
      <c r="A2463" s="8" t="str">
        <f>IF(B2463&lt;&gt;"",MAX($A$8:A2462)+1,"")</f>
        <v/>
      </c>
      <c r="B2463" s="8"/>
      <c r="C2463" s="9" t="str">
        <f ca="1">IFERROR(SUMPRODUCT(C2464:INDIRECT("C"&amp;ROW(A2463)+_xlfn.IFNA(MATCH(A2463+1,A2464:A2563,0),MATCH("",C2464:C2563,0))-1),D2464:INDIRECT("D"&amp;ROW(A2463)+_xlfn.IFNA(MATCH(A2463+1,A2464:A2563,0),MATCH("",C2464:C2563,0))-1))/SUM(D2464:INDIRECT("D"&amp;ROW(A2463)+_xlfn.IFNA(MATCH(A2463+1,A2464:A2563,0),MATCH("",D2464:D2563,0))-1)),"")</f>
        <v/>
      </c>
      <c r="D2463" s="8" t="str">
        <f ca="1">IFERROR(SUM(D2464:INDIRECT("D"&amp;ROW(A2463)+_xlfn.IFNA(MATCH(A2463+1,A2464:A2563,0),MATCH("",D2464:D2563,0))-1)),"")</f>
        <v/>
      </c>
      <c r="E2463" s="9" t="str">
        <f t="shared" ca="1" si="78"/>
        <v/>
      </c>
      <c r="F2463" s="8" t="str">
        <f ca="1">IF(AND(E2463&lt;&gt;"",H2463&lt;&gt;""),-E2463*H2463/100-I2463,IFERROR(SUM(F2464:INDIRECT("F"&amp;ROW(A2463)+_xlfn.IFNA(MATCH(A2463+1,A2464:A2565,0),MATCH("",F2464:F2565,0))-1)),""))</f>
        <v/>
      </c>
      <c r="G2463" s="9" t="str">
        <f t="shared" ca="1" si="77"/>
        <v/>
      </c>
      <c r="H2463" s="14"/>
      <c r="I2463" s="14"/>
    </row>
    <row r="2464" spans="1:9" x14ac:dyDescent="0.25">
      <c r="A2464" s="8" t="str">
        <f>IF(B2464&lt;&gt;"",MAX($A$8:A2463)+1,"")</f>
        <v/>
      </c>
      <c r="B2464" s="8"/>
      <c r="C2464" s="9" t="str">
        <f ca="1">IFERROR(SUMPRODUCT(C2465:INDIRECT("C"&amp;ROW(A2464)+_xlfn.IFNA(MATCH(A2464+1,A2465:A2564,0),MATCH("",C2465:C2564,0))-1),D2465:INDIRECT("D"&amp;ROW(A2464)+_xlfn.IFNA(MATCH(A2464+1,A2465:A2564,0),MATCH("",C2465:C2564,0))-1))/SUM(D2465:INDIRECT("D"&amp;ROW(A2464)+_xlfn.IFNA(MATCH(A2464+1,A2465:A2564,0),MATCH("",D2465:D2564,0))-1)),"")</f>
        <v/>
      </c>
      <c r="D2464" s="8" t="str">
        <f ca="1">IFERROR(SUM(D2465:INDIRECT("D"&amp;ROW(A2464)+_xlfn.IFNA(MATCH(A2464+1,A2465:A2564,0),MATCH("",D2465:D2564,0))-1)),"")</f>
        <v/>
      </c>
      <c r="E2464" s="9" t="str">
        <f t="shared" ca="1" si="78"/>
        <v/>
      </c>
      <c r="F2464" s="8" t="str">
        <f ca="1">IF(AND(E2464&lt;&gt;"",H2464&lt;&gt;""),-E2464*H2464/100-I2464,IFERROR(SUM(F2465:INDIRECT("F"&amp;ROW(A2464)+_xlfn.IFNA(MATCH(A2464+1,A2465:A2566,0),MATCH("",F2465:F2566,0))-1)),""))</f>
        <v/>
      </c>
      <c r="G2464" s="9" t="str">
        <f t="shared" ca="1" si="77"/>
        <v/>
      </c>
      <c r="H2464" s="14"/>
      <c r="I2464" s="14"/>
    </row>
    <row r="2465" spans="1:9" x14ac:dyDescent="0.25">
      <c r="A2465" s="8" t="str">
        <f>IF(B2465&lt;&gt;"",MAX($A$8:A2464)+1,"")</f>
        <v/>
      </c>
      <c r="B2465" s="8"/>
      <c r="C2465" s="9" t="str">
        <f ca="1">IFERROR(SUMPRODUCT(C2466:INDIRECT("C"&amp;ROW(A2465)+_xlfn.IFNA(MATCH(A2465+1,A2466:A2565,0),MATCH("",C2466:C2565,0))-1),D2466:INDIRECT("D"&amp;ROW(A2465)+_xlfn.IFNA(MATCH(A2465+1,A2466:A2565,0),MATCH("",C2466:C2565,0))-1))/SUM(D2466:INDIRECT("D"&amp;ROW(A2465)+_xlfn.IFNA(MATCH(A2465+1,A2466:A2565,0),MATCH("",D2466:D2565,0))-1)),"")</f>
        <v/>
      </c>
      <c r="D2465" s="8" t="str">
        <f ca="1">IFERROR(SUM(D2466:INDIRECT("D"&amp;ROW(A2465)+_xlfn.IFNA(MATCH(A2465+1,A2466:A2565,0),MATCH("",D2466:D2565,0))-1)),"")</f>
        <v/>
      </c>
      <c r="E2465" s="9" t="str">
        <f t="shared" ca="1" si="78"/>
        <v/>
      </c>
      <c r="F2465" s="8" t="str">
        <f ca="1">IF(AND(E2465&lt;&gt;"",H2465&lt;&gt;""),-E2465*H2465/100-I2465,IFERROR(SUM(F2466:INDIRECT("F"&amp;ROW(A2465)+_xlfn.IFNA(MATCH(A2465+1,A2466:A2567,0),MATCH("",F2466:F2567,0))-1)),""))</f>
        <v/>
      </c>
      <c r="G2465" s="9" t="str">
        <f t="shared" ca="1" si="77"/>
        <v/>
      </c>
      <c r="H2465" s="14"/>
      <c r="I2465" s="14"/>
    </row>
    <row r="2466" spans="1:9" x14ac:dyDescent="0.25">
      <c r="A2466" s="8" t="str">
        <f>IF(B2466&lt;&gt;"",MAX($A$8:A2465)+1,"")</f>
        <v/>
      </c>
      <c r="B2466" s="8"/>
      <c r="C2466" s="9" t="str">
        <f ca="1">IFERROR(SUMPRODUCT(C2467:INDIRECT("C"&amp;ROW(A2466)+_xlfn.IFNA(MATCH(A2466+1,A2467:A2566,0),MATCH("",C2467:C2566,0))-1),D2467:INDIRECT("D"&amp;ROW(A2466)+_xlfn.IFNA(MATCH(A2466+1,A2467:A2566,0),MATCH("",C2467:C2566,0))-1))/SUM(D2467:INDIRECT("D"&amp;ROW(A2466)+_xlfn.IFNA(MATCH(A2466+1,A2467:A2566,0),MATCH("",D2467:D2566,0))-1)),"")</f>
        <v/>
      </c>
      <c r="D2466" s="8" t="str">
        <f ca="1">IFERROR(SUM(D2467:INDIRECT("D"&amp;ROW(A2466)+_xlfn.IFNA(MATCH(A2466+1,A2467:A2566,0),MATCH("",D2467:D2566,0))-1)),"")</f>
        <v/>
      </c>
      <c r="E2466" s="9" t="str">
        <f t="shared" ca="1" si="78"/>
        <v/>
      </c>
      <c r="F2466" s="8" t="str">
        <f ca="1">IF(AND(E2466&lt;&gt;"",H2466&lt;&gt;""),-E2466*H2466/100-I2466,IFERROR(SUM(F2467:INDIRECT("F"&amp;ROW(A2466)+_xlfn.IFNA(MATCH(A2466+1,A2467:A2568,0),MATCH("",F2467:F2568,0))-1)),""))</f>
        <v/>
      </c>
      <c r="G2466" s="9" t="str">
        <f t="shared" ca="1" si="77"/>
        <v/>
      </c>
      <c r="H2466" s="14"/>
      <c r="I2466" s="14"/>
    </row>
    <row r="2467" spans="1:9" x14ac:dyDescent="0.25">
      <c r="A2467" s="8" t="str">
        <f>IF(B2467&lt;&gt;"",MAX($A$8:A2466)+1,"")</f>
        <v/>
      </c>
      <c r="B2467" s="8"/>
      <c r="C2467" s="9" t="str">
        <f ca="1">IFERROR(SUMPRODUCT(C2468:INDIRECT("C"&amp;ROW(A2467)+_xlfn.IFNA(MATCH(A2467+1,A2468:A2567,0),MATCH("",C2468:C2567,0))-1),D2468:INDIRECT("D"&amp;ROW(A2467)+_xlfn.IFNA(MATCH(A2467+1,A2468:A2567,0),MATCH("",C2468:C2567,0))-1))/SUM(D2468:INDIRECT("D"&amp;ROW(A2467)+_xlfn.IFNA(MATCH(A2467+1,A2468:A2567,0),MATCH("",D2468:D2567,0))-1)),"")</f>
        <v/>
      </c>
      <c r="D2467" s="8" t="str">
        <f ca="1">IFERROR(SUM(D2468:INDIRECT("D"&amp;ROW(A2467)+_xlfn.IFNA(MATCH(A2467+1,A2468:A2567,0),MATCH("",D2468:D2567,0))-1)),"")</f>
        <v/>
      </c>
      <c r="E2467" s="9" t="str">
        <f t="shared" ca="1" si="78"/>
        <v/>
      </c>
      <c r="F2467" s="8" t="str">
        <f ca="1">IF(AND(E2467&lt;&gt;"",H2467&lt;&gt;""),-E2467*H2467/100-I2467,IFERROR(SUM(F2468:INDIRECT("F"&amp;ROW(A2467)+_xlfn.IFNA(MATCH(A2467+1,A2468:A2569,0),MATCH("",F2468:F2569,0))-1)),""))</f>
        <v/>
      </c>
      <c r="G2467" s="9" t="str">
        <f t="shared" ca="1" si="77"/>
        <v/>
      </c>
      <c r="H2467" s="14"/>
      <c r="I2467" s="14"/>
    </row>
    <row r="2468" spans="1:9" x14ac:dyDescent="0.25">
      <c r="A2468" s="8" t="str">
        <f>IF(B2468&lt;&gt;"",MAX($A$8:A2467)+1,"")</f>
        <v/>
      </c>
      <c r="B2468" s="8"/>
      <c r="C2468" s="9" t="str">
        <f ca="1">IFERROR(SUMPRODUCT(C2469:INDIRECT("C"&amp;ROW(A2468)+_xlfn.IFNA(MATCH(A2468+1,A2469:A2568,0),MATCH("",C2469:C2568,0))-1),D2469:INDIRECT("D"&amp;ROW(A2468)+_xlfn.IFNA(MATCH(A2468+1,A2469:A2568,0),MATCH("",C2469:C2568,0))-1))/SUM(D2469:INDIRECT("D"&amp;ROW(A2468)+_xlfn.IFNA(MATCH(A2468+1,A2469:A2568,0),MATCH("",D2469:D2568,0))-1)),"")</f>
        <v/>
      </c>
      <c r="D2468" s="8" t="str">
        <f ca="1">IFERROR(SUM(D2469:INDIRECT("D"&amp;ROW(A2468)+_xlfn.IFNA(MATCH(A2468+1,A2469:A2568,0),MATCH("",D2469:D2568,0))-1)),"")</f>
        <v/>
      </c>
      <c r="E2468" s="9" t="str">
        <f t="shared" ca="1" si="78"/>
        <v/>
      </c>
      <c r="F2468" s="8" t="str">
        <f ca="1">IF(AND(E2468&lt;&gt;"",H2468&lt;&gt;""),-E2468*H2468/100-I2468,IFERROR(SUM(F2469:INDIRECT("F"&amp;ROW(A2468)+_xlfn.IFNA(MATCH(A2468+1,A2469:A2570,0),MATCH("",F2469:F2570,0))-1)),""))</f>
        <v/>
      </c>
      <c r="G2468" s="9" t="str">
        <f t="shared" ca="1" si="77"/>
        <v/>
      </c>
      <c r="H2468" s="14"/>
      <c r="I2468" s="14"/>
    </row>
    <row r="2469" spans="1:9" x14ac:dyDescent="0.25">
      <c r="A2469" s="8" t="str">
        <f>IF(B2469&lt;&gt;"",MAX($A$8:A2468)+1,"")</f>
        <v/>
      </c>
      <c r="B2469" s="8"/>
      <c r="C2469" s="9" t="str">
        <f ca="1">IFERROR(SUMPRODUCT(C2470:INDIRECT("C"&amp;ROW(A2469)+_xlfn.IFNA(MATCH(A2469+1,A2470:A2569,0),MATCH("",C2470:C2569,0))-1),D2470:INDIRECT("D"&amp;ROW(A2469)+_xlfn.IFNA(MATCH(A2469+1,A2470:A2569,0),MATCH("",C2470:C2569,0))-1))/SUM(D2470:INDIRECT("D"&amp;ROW(A2469)+_xlfn.IFNA(MATCH(A2469+1,A2470:A2569,0),MATCH("",D2470:D2569,0))-1)),"")</f>
        <v/>
      </c>
      <c r="D2469" s="8" t="str">
        <f ca="1">IFERROR(SUM(D2470:INDIRECT("D"&amp;ROW(A2469)+_xlfn.IFNA(MATCH(A2469+1,A2470:A2569,0),MATCH("",D2470:D2569,0))-1)),"")</f>
        <v/>
      </c>
      <c r="E2469" s="9" t="str">
        <f t="shared" ca="1" si="78"/>
        <v/>
      </c>
      <c r="F2469" s="8" t="str">
        <f ca="1">IF(AND(E2469&lt;&gt;"",H2469&lt;&gt;""),-E2469*H2469/100-I2469,IFERROR(SUM(F2470:INDIRECT("F"&amp;ROW(A2469)+_xlfn.IFNA(MATCH(A2469+1,A2470:A2571,0),MATCH("",F2470:F2571,0))-1)),""))</f>
        <v/>
      </c>
      <c r="G2469" s="9" t="str">
        <f t="shared" ca="1" si="77"/>
        <v/>
      </c>
      <c r="H2469" s="14"/>
      <c r="I2469" s="14"/>
    </row>
    <row r="2470" spans="1:9" x14ac:dyDescent="0.25">
      <c r="A2470" s="8" t="str">
        <f>IF(B2470&lt;&gt;"",MAX($A$8:A2469)+1,"")</f>
        <v/>
      </c>
      <c r="B2470" s="8"/>
      <c r="C2470" s="9" t="str">
        <f ca="1">IFERROR(SUMPRODUCT(C2471:INDIRECT("C"&amp;ROW(A2470)+_xlfn.IFNA(MATCH(A2470+1,A2471:A2570,0),MATCH("",C2471:C2570,0))-1),D2471:INDIRECT("D"&amp;ROW(A2470)+_xlfn.IFNA(MATCH(A2470+1,A2471:A2570,0),MATCH("",C2471:C2570,0))-1))/SUM(D2471:INDIRECT("D"&amp;ROW(A2470)+_xlfn.IFNA(MATCH(A2470+1,A2471:A2570,0),MATCH("",D2471:D2570,0))-1)),"")</f>
        <v/>
      </c>
      <c r="D2470" s="8" t="str">
        <f ca="1">IFERROR(SUM(D2471:INDIRECT("D"&amp;ROW(A2470)+_xlfn.IFNA(MATCH(A2470+1,A2471:A2570,0),MATCH("",D2471:D2570,0))-1)),"")</f>
        <v/>
      </c>
      <c r="E2470" s="9" t="str">
        <f t="shared" ca="1" si="78"/>
        <v/>
      </c>
      <c r="F2470" s="8" t="str">
        <f ca="1">IF(AND(E2470&lt;&gt;"",H2470&lt;&gt;""),-E2470*H2470/100-I2470,IFERROR(SUM(F2471:INDIRECT("F"&amp;ROW(A2470)+_xlfn.IFNA(MATCH(A2470+1,A2471:A2572,0),MATCH("",F2471:F2572,0))-1)),""))</f>
        <v/>
      </c>
      <c r="G2470" s="9" t="str">
        <f t="shared" ca="1" si="77"/>
        <v/>
      </c>
      <c r="H2470" s="14"/>
      <c r="I2470" s="14"/>
    </row>
    <row r="2471" spans="1:9" x14ac:dyDescent="0.25">
      <c r="A2471" s="8" t="str">
        <f>IF(B2471&lt;&gt;"",MAX($A$8:A2470)+1,"")</f>
        <v/>
      </c>
      <c r="B2471" s="8"/>
      <c r="C2471" s="9" t="str">
        <f ca="1">IFERROR(SUMPRODUCT(C2472:INDIRECT("C"&amp;ROW(A2471)+_xlfn.IFNA(MATCH(A2471+1,A2472:A2571,0),MATCH("",C2472:C2571,0))-1),D2472:INDIRECT("D"&amp;ROW(A2471)+_xlfn.IFNA(MATCH(A2471+1,A2472:A2571,0),MATCH("",C2472:C2571,0))-1))/SUM(D2472:INDIRECT("D"&amp;ROW(A2471)+_xlfn.IFNA(MATCH(A2471+1,A2472:A2571,0),MATCH("",D2472:D2571,0))-1)),"")</f>
        <v/>
      </c>
      <c r="D2471" s="8" t="str">
        <f ca="1">IFERROR(SUM(D2472:INDIRECT("D"&amp;ROW(A2471)+_xlfn.IFNA(MATCH(A2471+1,A2472:A2571,0),MATCH("",D2472:D2571,0))-1)),"")</f>
        <v/>
      </c>
      <c r="E2471" s="9" t="str">
        <f t="shared" ca="1" si="78"/>
        <v/>
      </c>
      <c r="F2471" s="8" t="str">
        <f ca="1">IF(AND(E2471&lt;&gt;"",H2471&lt;&gt;""),-E2471*H2471/100-I2471,IFERROR(SUM(F2472:INDIRECT("F"&amp;ROW(A2471)+_xlfn.IFNA(MATCH(A2471+1,A2472:A2573,0),MATCH("",F2472:F2573,0))-1)),""))</f>
        <v/>
      </c>
      <c r="G2471" s="9" t="str">
        <f t="shared" ca="1" si="77"/>
        <v/>
      </c>
      <c r="H2471" s="14"/>
      <c r="I2471" s="14"/>
    </row>
    <row r="2472" spans="1:9" x14ac:dyDescent="0.25">
      <c r="A2472" s="8" t="str">
        <f>IF(B2472&lt;&gt;"",MAX($A$8:A2471)+1,"")</f>
        <v/>
      </c>
      <c r="B2472" s="8"/>
      <c r="C2472" s="9" t="str">
        <f ca="1">IFERROR(SUMPRODUCT(C2473:INDIRECT("C"&amp;ROW(A2472)+_xlfn.IFNA(MATCH(A2472+1,A2473:A2572,0),MATCH("",C2473:C2572,0))-1),D2473:INDIRECT("D"&amp;ROW(A2472)+_xlfn.IFNA(MATCH(A2472+1,A2473:A2572,0),MATCH("",C2473:C2572,0))-1))/SUM(D2473:INDIRECT("D"&amp;ROW(A2472)+_xlfn.IFNA(MATCH(A2472+1,A2473:A2572,0),MATCH("",D2473:D2572,0))-1)),"")</f>
        <v/>
      </c>
      <c r="D2472" s="8" t="str">
        <f ca="1">IFERROR(SUM(D2473:INDIRECT("D"&amp;ROW(A2472)+_xlfn.IFNA(MATCH(A2472+1,A2473:A2572,0),MATCH("",D2473:D2572,0))-1)),"")</f>
        <v/>
      </c>
      <c r="E2472" s="9" t="str">
        <f t="shared" ca="1" si="78"/>
        <v/>
      </c>
      <c r="F2472" s="8" t="str">
        <f ca="1">IF(AND(E2472&lt;&gt;"",H2472&lt;&gt;""),-E2472*H2472/100-I2472,IFERROR(SUM(F2473:INDIRECT("F"&amp;ROW(A2472)+_xlfn.IFNA(MATCH(A2472+1,A2473:A2574,0),MATCH("",F2473:F2574,0))-1)),""))</f>
        <v/>
      </c>
      <c r="G2472" s="9" t="str">
        <f t="shared" ca="1" si="77"/>
        <v/>
      </c>
      <c r="H2472" s="14"/>
      <c r="I2472" s="14"/>
    </row>
    <row r="2473" spans="1:9" x14ac:dyDescent="0.25">
      <c r="A2473" s="8" t="str">
        <f>IF(B2473&lt;&gt;"",MAX($A$8:A2472)+1,"")</f>
        <v/>
      </c>
      <c r="B2473" s="8"/>
      <c r="C2473" s="9" t="str">
        <f ca="1">IFERROR(SUMPRODUCT(C2474:INDIRECT("C"&amp;ROW(A2473)+_xlfn.IFNA(MATCH(A2473+1,A2474:A2573,0),MATCH("",C2474:C2573,0))-1),D2474:INDIRECT("D"&amp;ROW(A2473)+_xlfn.IFNA(MATCH(A2473+1,A2474:A2573,0),MATCH("",C2474:C2573,0))-1))/SUM(D2474:INDIRECT("D"&amp;ROW(A2473)+_xlfn.IFNA(MATCH(A2473+1,A2474:A2573,0),MATCH("",D2474:D2573,0))-1)),"")</f>
        <v/>
      </c>
      <c r="D2473" s="8" t="str">
        <f ca="1">IFERROR(SUM(D2474:INDIRECT("D"&amp;ROW(A2473)+_xlfn.IFNA(MATCH(A2473+1,A2474:A2573,0),MATCH("",D2474:D2573,0))-1)),"")</f>
        <v/>
      </c>
      <c r="E2473" s="9" t="str">
        <f t="shared" ca="1" si="78"/>
        <v/>
      </c>
      <c r="F2473" s="8" t="str">
        <f ca="1">IF(AND(E2473&lt;&gt;"",H2473&lt;&gt;""),-E2473*H2473/100-I2473,IFERROR(SUM(F2474:INDIRECT("F"&amp;ROW(A2473)+_xlfn.IFNA(MATCH(A2473+1,A2474:A2575,0),MATCH("",F2474:F2575,0))-1)),""))</f>
        <v/>
      </c>
      <c r="G2473" s="9" t="str">
        <f t="shared" ca="1" si="77"/>
        <v/>
      </c>
      <c r="H2473" s="14"/>
      <c r="I2473" s="14"/>
    </row>
    <row r="2474" spans="1:9" x14ac:dyDescent="0.25">
      <c r="A2474" s="8" t="str">
        <f>IF(B2474&lt;&gt;"",MAX($A$8:A2473)+1,"")</f>
        <v/>
      </c>
      <c r="B2474" s="8"/>
      <c r="C2474" s="9" t="str">
        <f ca="1">IFERROR(SUMPRODUCT(C2475:INDIRECT("C"&amp;ROW(A2474)+_xlfn.IFNA(MATCH(A2474+1,A2475:A2574,0),MATCH("",C2475:C2574,0))-1),D2475:INDIRECT("D"&amp;ROW(A2474)+_xlfn.IFNA(MATCH(A2474+1,A2475:A2574,0),MATCH("",C2475:C2574,0))-1))/SUM(D2475:INDIRECT("D"&amp;ROW(A2474)+_xlfn.IFNA(MATCH(A2474+1,A2475:A2574,0),MATCH("",D2475:D2574,0))-1)),"")</f>
        <v/>
      </c>
      <c r="D2474" s="8" t="str">
        <f ca="1">IFERROR(SUM(D2475:INDIRECT("D"&amp;ROW(A2474)+_xlfn.IFNA(MATCH(A2474+1,A2475:A2574,0),MATCH("",D2475:D2574,0))-1)),"")</f>
        <v/>
      </c>
      <c r="E2474" s="9" t="str">
        <f t="shared" ca="1" si="78"/>
        <v/>
      </c>
      <c r="F2474" s="8" t="str">
        <f ca="1">IF(AND(E2474&lt;&gt;"",H2474&lt;&gt;""),-E2474*H2474/100-I2474,IFERROR(SUM(F2475:INDIRECT("F"&amp;ROW(A2474)+_xlfn.IFNA(MATCH(A2474+1,A2475:A2576,0),MATCH("",F2475:F2576,0))-1)),""))</f>
        <v/>
      </c>
      <c r="G2474" s="9" t="str">
        <f t="shared" ca="1" si="77"/>
        <v/>
      </c>
      <c r="H2474" s="14"/>
      <c r="I2474" s="14"/>
    </row>
    <row r="2475" spans="1:9" x14ac:dyDescent="0.25">
      <c r="A2475" s="8" t="str">
        <f>IF(B2475&lt;&gt;"",MAX($A$8:A2474)+1,"")</f>
        <v/>
      </c>
      <c r="B2475" s="8"/>
      <c r="C2475" s="9" t="str">
        <f ca="1">IFERROR(SUMPRODUCT(C2476:INDIRECT("C"&amp;ROW(A2475)+_xlfn.IFNA(MATCH(A2475+1,A2476:A2575,0),MATCH("",C2476:C2575,0))-1),D2476:INDIRECT("D"&amp;ROW(A2475)+_xlfn.IFNA(MATCH(A2475+1,A2476:A2575,0),MATCH("",C2476:C2575,0))-1))/SUM(D2476:INDIRECT("D"&amp;ROW(A2475)+_xlfn.IFNA(MATCH(A2475+1,A2476:A2575,0),MATCH("",D2476:D2575,0))-1)),"")</f>
        <v/>
      </c>
      <c r="D2475" s="8" t="str">
        <f ca="1">IFERROR(SUM(D2476:INDIRECT("D"&amp;ROW(A2475)+_xlfn.IFNA(MATCH(A2475+1,A2476:A2575,0),MATCH("",D2476:D2575,0))-1)),"")</f>
        <v/>
      </c>
      <c r="E2475" s="9" t="str">
        <f t="shared" ca="1" si="78"/>
        <v/>
      </c>
      <c r="F2475" s="8" t="str">
        <f ca="1">IF(AND(E2475&lt;&gt;"",H2475&lt;&gt;""),-E2475*H2475/100-I2475,IFERROR(SUM(F2476:INDIRECT("F"&amp;ROW(A2475)+_xlfn.IFNA(MATCH(A2475+1,A2476:A2577,0),MATCH("",F2476:F2577,0))-1)),""))</f>
        <v/>
      </c>
      <c r="G2475" s="9" t="str">
        <f t="shared" ca="1" si="77"/>
        <v/>
      </c>
      <c r="H2475" s="14"/>
      <c r="I2475" s="14"/>
    </row>
    <row r="2476" spans="1:9" x14ac:dyDescent="0.25">
      <c r="A2476" s="8" t="str">
        <f>IF(B2476&lt;&gt;"",MAX($A$8:A2475)+1,"")</f>
        <v/>
      </c>
      <c r="B2476" s="8"/>
      <c r="C2476" s="9" t="str">
        <f ca="1">IFERROR(SUMPRODUCT(C2477:INDIRECT("C"&amp;ROW(A2476)+_xlfn.IFNA(MATCH(A2476+1,A2477:A2576,0),MATCH("",C2477:C2576,0))-1),D2477:INDIRECT("D"&amp;ROW(A2476)+_xlfn.IFNA(MATCH(A2476+1,A2477:A2576,0),MATCH("",C2477:C2576,0))-1))/SUM(D2477:INDIRECT("D"&amp;ROW(A2476)+_xlfn.IFNA(MATCH(A2476+1,A2477:A2576,0),MATCH("",D2477:D2576,0))-1)),"")</f>
        <v/>
      </c>
      <c r="D2476" s="8" t="str">
        <f ca="1">IFERROR(SUM(D2477:INDIRECT("D"&amp;ROW(A2476)+_xlfn.IFNA(MATCH(A2476+1,A2477:A2576,0),MATCH("",D2477:D2576,0))-1)),"")</f>
        <v/>
      </c>
      <c r="E2476" s="9" t="str">
        <f t="shared" ca="1" si="78"/>
        <v/>
      </c>
      <c r="F2476" s="8" t="str">
        <f ca="1">IF(AND(E2476&lt;&gt;"",H2476&lt;&gt;""),-E2476*H2476/100-I2476,IFERROR(SUM(F2477:INDIRECT("F"&amp;ROW(A2476)+_xlfn.IFNA(MATCH(A2476+1,A2477:A2578,0),MATCH("",F2477:F2578,0))-1)),""))</f>
        <v/>
      </c>
      <c r="G2476" s="9" t="str">
        <f t="shared" ca="1" si="77"/>
        <v/>
      </c>
      <c r="H2476" s="14"/>
      <c r="I2476" s="14"/>
    </row>
    <row r="2477" spans="1:9" x14ac:dyDescent="0.25">
      <c r="A2477" s="8" t="str">
        <f>IF(B2477&lt;&gt;"",MAX($A$8:A2476)+1,"")</f>
        <v/>
      </c>
      <c r="B2477" s="8"/>
      <c r="C2477" s="9" t="str">
        <f ca="1">IFERROR(SUMPRODUCT(C2478:INDIRECT("C"&amp;ROW(A2477)+_xlfn.IFNA(MATCH(A2477+1,A2478:A2577,0),MATCH("",C2478:C2577,0))-1),D2478:INDIRECT("D"&amp;ROW(A2477)+_xlfn.IFNA(MATCH(A2477+1,A2478:A2577,0),MATCH("",C2478:C2577,0))-1))/SUM(D2478:INDIRECT("D"&amp;ROW(A2477)+_xlfn.IFNA(MATCH(A2477+1,A2478:A2577,0),MATCH("",D2478:D2577,0))-1)),"")</f>
        <v/>
      </c>
      <c r="D2477" s="8" t="str">
        <f ca="1">IFERROR(SUM(D2478:INDIRECT("D"&amp;ROW(A2477)+_xlfn.IFNA(MATCH(A2477+1,A2478:A2577,0),MATCH("",D2478:D2577,0))-1)),"")</f>
        <v/>
      </c>
      <c r="E2477" s="9" t="str">
        <f t="shared" ca="1" si="78"/>
        <v/>
      </c>
      <c r="F2477" s="8" t="str">
        <f ca="1">IF(AND(E2477&lt;&gt;"",H2477&lt;&gt;""),-E2477*H2477/100-I2477,IFERROR(SUM(F2478:INDIRECT("F"&amp;ROW(A2477)+_xlfn.IFNA(MATCH(A2477+1,A2478:A2579,0),MATCH("",F2478:F2579,0))-1)),""))</f>
        <v/>
      </c>
      <c r="G2477" s="9" t="str">
        <f t="shared" ca="1" si="77"/>
        <v/>
      </c>
      <c r="H2477" s="14"/>
      <c r="I2477" s="14"/>
    </row>
    <row r="2478" spans="1:9" x14ac:dyDescent="0.25">
      <c r="A2478" s="8" t="str">
        <f>IF(B2478&lt;&gt;"",MAX($A$8:A2477)+1,"")</f>
        <v/>
      </c>
      <c r="B2478" s="8"/>
      <c r="C2478" s="9" t="str">
        <f ca="1">IFERROR(SUMPRODUCT(C2479:INDIRECT("C"&amp;ROW(A2478)+_xlfn.IFNA(MATCH(A2478+1,A2479:A2578,0),MATCH("",C2479:C2578,0))-1),D2479:INDIRECT("D"&amp;ROW(A2478)+_xlfn.IFNA(MATCH(A2478+1,A2479:A2578,0),MATCH("",C2479:C2578,0))-1))/SUM(D2479:INDIRECT("D"&amp;ROW(A2478)+_xlfn.IFNA(MATCH(A2478+1,A2479:A2578,0),MATCH("",D2479:D2578,0))-1)),"")</f>
        <v/>
      </c>
      <c r="D2478" s="8" t="str">
        <f ca="1">IFERROR(SUM(D2479:INDIRECT("D"&amp;ROW(A2478)+_xlfn.IFNA(MATCH(A2478+1,A2479:A2578,0),MATCH("",D2479:D2578,0))-1)),"")</f>
        <v/>
      </c>
      <c r="E2478" s="9" t="str">
        <f t="shared" ca="1" si="78"/>
        <v/>
      </c>
      <c r="F2478" s="8" t="str">
        <f ca="1">IF(AND(E2478&lt;&gt;"",H2478&lt;&gt;""),-E2478*H2478/100-I2478,IFERROR(SUM(F2479:INDIRECT("F"&amp;ROW(A2478)+_xlfn.IFNA(MATCH(A2478+1,A2479:A2580,0),MATCH("",F2479:F2580,0))-1)),""))</f>
        <v/>
      </c>
      <c r="G2478" s="9" t="str">
        <f t="shared" ca="1" si="77"/>
        <v/>
      </c>
      <c r="H2478" s="14"/>
      <c r="I2478" s="14"/>
    </row>
    <row r="2479" spans="1:9" x14ac:dyDescent="0.25">
      <c r="A2479" s="8" t="str">
        <f>IF(B2479&lt;&gt;"",MAX($A$8:A2478)+1,"")</f>
        <v/>
      </c>
      <c r="B2479" s="8"/>
      <c r="C2479" s="9" t="str">
        <f ca="1">IFERROR(SUMPRODUCT(C2480:INDIRECT("C"&amp;ROW(A2479)+_xlfn.IFNA(MATCH(A2479+1,A2480:A2579,0),MATCH("",C2480:C2579,0))-1),D2480:INDIRECT("D"&amp;ROW(A2479)+_xlfn.IFNA(MATCH(A2479+1,A2480:A2579,0),MATCH("",C2480:C2579,0))-1))/SUM(D2480:INDIRECT("D"&amp;ROW(A2479)+_xlfn.IFNA(MATCH(A2479+1,A2480:A2579,0),MATCH("",D2480:D2579,0))-1)),"")</f>
        <v/>
      </c>
      <c r="D2479" s="8" t="str">
        <f ca="1">IFERROR(SUM(D2480:INDIRECT("D"&amp;ROW(A2479)+_xlfn.IFNA(MATCH(A2479+1,A2480:A2579,0),MATCH("",D2480:D2579,0))-1)),"")</f>
        <v/>
      </c>
      <c r="E2479" s="9" t="str">
        <f t="shared" ca="1" si="78"/>
        <v/>
      </c>
      <c r="F2479" s="8" t="str">
        <f ca="1">IF(AND(E2479&lt;&gt;"",H2479&lt;&gt;""),-E2479*H2479/100-I2479,IFERROR(SUM(F2480:INDIRECT("F"&amp;ROW(A2479)+_xlfn.IFNA(MATCH(A2479+1,A2480:A2581,0),MATCH("",F2480:F2581,0))-1)),""))</f>
        <v/>
      </c>
      <c r="G2479" s="9" t="str">
        <f t="shared" ca="1" si="77"/>
        <v/>
      </c>
      <c r="H2479" s="14"/>
      <c r="I2479" s="14"/>
    </row>
    <row r="2480" spans="1:9" x14ac:dyDescent="0.25">
      <c r="A2480" s="8" t="str">
        <f>IF(B2480&lt;&gt;"",MAX($A$8:A2479)+1,"")</f>
        <v/>
      </c>
      <c r="B2480" s="8"/>
      <c r="C2480" s="9" t="str">
        <f ca="1">IFERROR(SUMPRODUCT(C2481:INDIRECT("C"&amp;ROW(A2480)+_xlfn.IFNA(MATCH(A2480+1,A2481:A2580,0),MATCH("",C2481:C2580,0))-1),D2481:INDIRECT("D"&amp;ROW(A2480)+_xlfn.IFNA(MATCH(A2480+1,A2481:A2580,0),MATCH("",C2481:C2580,0))-1))/SUM(D2481:INDIRECT("D"&amp;ROW(A2480)+_xlfn.IFNA(MATCH(A2480+1,A2481:A2580,0),MATCH("",D2481:D2580,0))-1)),"")</f>
        <v/>
      </c>
      <c r="D2480" s="8" t="str">
        <f ca="1">IFERROR(SUM(D2481:INDIRECT("D"&amp;ROW(A2480)+_xlfn.IFNA(MATCH(A2480+1,A2481:A2580,0),MATCH("",D2481:D2580,0))-1)),"")</f>
        <v/>
      </c>
      <c r="E2480" s="9" t="str">
        <f t="shared" ca="1" si="78"/>
        <v/>
      </c>
      <c r="F2480" s="8" t="str">
        <f ca="1">IF(AND(E2480&lt;&gt;"",H2480&lt;&gt;""),-E2480*H2480/100-I2480,IFERROR(SUM(F2481:INDIRECT("F"&amp;ROW(A2480)+_xlfn.IFNA(MATCH(A2480+1,A2481:A2582,0),MATCH("",F2481:F2582,0))-1)),""))</f>
        <v/>
      </c>
      <c r="G2480" s="9" t="str">
        <f t="shared" ca="1" si="77"/>
        <v/>
      </c>
      <c r="H2480" s="14"/>
      <c r="I2480" s="14"/>
    </row>
    <row r="2481" spans="1:9" x14ac:dyDescent="0.25">
      <c r="A2481" s="8" t="str">
        <f>IF(B2481&lt;&gt;"",MAX($A$8:A2480)+1,"")</f>
        <v/>
      </c>
      <c r="B2481" s="8"/>
      <c r="C2481" s="9" t="str">
        <f ca="1">IFERROR(SUMPRODUCT(C2482:INDIRECT("C"&amp;ROW(A2481)+_xlfn.IFNA(MATCH(A2481+1,A2482:A2581,0),MATCH("",C2482:C2581,0))-1),D2482:INDIRECT("D"&amp;ROW(A2481)+_xlfn.IFNA(MATCH(A2481+1,A2482:A2581,0),MATCH("",C2482:C2581,0))-1))/SUM(D2482:INDIRECT("D"&amp;ROW(A2481)+_xlfn.IFNA(MATCH(A2481+1,A2482:A2581,0),MATCH("",D2482:D2581,0))-1)),"")</f>
        <v/>
      </c>
      <c r="D2481" s="8" t="str">
        <f ca="1">IFERROR(SUM(D2482:INDIRECT("D"&amp;ROW(A2481)+_xlfn.IFNA(MATCH(A2481+1,A2482:A2581,0),MATCH("",D2482:D2581,0))-1)),"")</f>
        <v/>
      </c>
      <c r="E2481" s="9" t="str">
        <f t="shared" ca="1" si="78"/>
        <v/>
      </c>
      <c r="F2481" s="8" t="str">
        <f ca="1">IF(AND(E2481&lt;&gt;"",H2481&lt;&gt;""),-E2481*H2481/100-I2481,IFERROR(SUM(F2482:INDIRECT("F"&amp;ROW(A2481)+_xlfn.IFNA(MATCH(A2481+1,A2482:A2583,0),MATCH("",F2482:F2583,0))-1)),""))</f>
        <v/>
      </c>
      <c r="G2481" s="9" t="str">
        <f t="shared" ca="1" si="77"/>
        <v/>
      </c>
      <c r="H2481" s="14"/>
      <c r="I2481" s="14"/>
    </row>
    <row r="2482" spans="1:9" x14ac:dyDescent="0.25">
      <c r="A2482" s="8" t="str">
        <f>IF(B2482&lt;&gt;"",MAX($A$8:A2481)+1,"")</f>
        <v/>
      </c>
      <c r="B2482" s="8"/>
      <c r="C2482" s="9" t="str">
        <f ca="1">IFERROR(SUMPRODUCT(C2483:INDIRECT("C"&amp;ROW(A2482)+_xlfn.IFNA(MATCH(A2482+1,A2483:A2582,0),MATCH("",C2483:C2582,0))-1),D2483:INDIRECT("D"&amp;ROW(A2482)+_xlfn.IFNA(MATCH(A2482+1,A2483:A2582,0),MATCH("",C2483:C2582,0))-1))/SUM(D2483:INDIRECT("D"&amp;ROW(A2482)+_xlfn.IFNA(MATCH(A2482+1,A2483:A2582,0),MATCH("",D2483:D2582,0))-1)),"")</f>
        <v/>
      </c>
      <c r="D2482" s="8" t="str">
        <f ca="1">IFERROR(SUM(D2483:INDIRECT("D"&amp;ROW(A2482)+_xlfn.IFNA(MATCH(A2482+1,A2483:A2582,0),MATCH("",D2483:D2582,0))-1)),"")</f>
        <v/>
      </c>
      <c r="E2482" s="9" t="str">
        <f t="shared" ca="1" si="78"/>
        <v/>
      </c>
      <c r="F2482" s="8" t="str">
        <f ca="1">IF(AND(E2482&lt;&gt;"",H2482&lt;&gt;""),-E2482*H2482/100-I2482,IFERROR(SUM(F2483:INDIRECT("F"&amp;ROW(A2482)+_xlfn.IFNA(MATCH(A2482+1,A2483:A2584,0),MATCH("",F2483:F2584,0))-1)),""))</f>
        <v/>
      </c>
      <c r="G2482" s="9" t="str">
        <f t="shared" ca="1" si="77"/>
        <v/>
      </c>
      <c r="H2482" s="14"/>
      <c r="I2482" s="14"/>
    </row>
    <row r="2483" spans="1:9" x14ac:dyDescent="0.25">
      <c r="A2483" s="8" t="str">
        <f>IF(B2483&lt;&gt;"",MAX($A$8:A2482)+1,"")</f>
        <v/>
      </c>
      <c r="B2483" s="8"/>
      <c r="C2483" s="9" t="str">
        <f ca="1">IFERROR(SUMPRODUCT(C2484:INDIRECT("C"&amp;ROW(A2483)+_xlfn.IFNA(MATCH(A2483+1,A2484:A2583,0),MATCH("",C2484:C2583,0))-1),D2484:INDIRECT("D"&amp;ROW(A2483)+_xlfn.IFNA(MATCH(A2483+1,A2484:A2583,0),MATCH("",C2484:C2583,0))-1))/SUM(D2484:INDIRECT("D"&amp;ROW(A2483)+_xlfn.IFNA(MATCH(A2483+1,A2484:A2583,0),MATCH("",D2484:D2583,0))-1)),"")</f>
        <v/>
      </c>
      <c r="D2483" s="8" t="str">
        <f ca="1">IFERROR(SUM(D2484:INDIRECT("D"&amp;ROW(A2483)+_xlfn.IFNA(MATCH(A2483+1,A2484:A2583,0),MATCH("",D2484:D2583,0))-1)),"")</f>
        <v/>
      </c>
      <c r="E2483" s="9" t="str">
        <f t="shared" ca="1" si="78"/>
        <v/>
      </c>
      <c r="F2483" s="8" t="str">
        <f ca="1">IF(AND(E2483&lt;&gt;"",H2483&lt;&gt;""),-E2483*H2483/100-I2483,IFERROR(SUM(F2484:INDIRECT("F"&amp;ROW(A2483)+_xlfn.IFNA(MATCH(A2483+1,A2484:A2585,0),MATCH("",F2484:F2585,0))-1)),""))</f>
        <v/>
      </c>
      <c r="G2483" s="9" t="str">
        <f t="shared" ca="1" si="77"/>
        <v/>
      </c>
      <c r="H2483" s="14"/>
      <c r="I2483" s="14"/>
    </row>
    <row r="2484" spans="1:9" x14ac:dyDescent="0.25">
      <c r="A2484" s="8" t="str">
        <f>IF(B2484&lt;&gt;"",MAX($A$8:A2483)+1,"")</f>
        <v/>
      </c>
      <c r="B2484" s="8"/>
      <c r="C2484" s="9" t="str">
        <f ca="1">IFERROR(SUMPRODUCT(C2485:INDIRECT("C"&amp;ROW(A2484)+_xlfn.IFNA(MATCH(A2484+1,A2485:A2584,0),MATCH("",C2485:C2584,0))-1),D2485:INDIRECT("D"&amp;ROW(A2484)+_xlfn.IFNA(MATCH(A2484+1,A2485:A2584,0),MATCH("",C2485:C2584,0))-1))/SUM(D2485:INDIRECT("D"&amp;ROW(A2484)+_xlfn.IFNA(MATCH(A2484+1,A2485:A2584,0),MATCH("",D2485:D2584,0))-1)),"")</f>
        <v/>
      </c>
      <c r="D2484" s="8" t="str">
        <f ca="1">IFERROR(SUM(D2485:INDIRECT("D"&amp;ROW(A2484)+_xlfn.IFNA(MATCH(A2484+1,A2485:A2584,0),MATCH("",D2485:D2584,0))-1)),"")</f>
        <v/>
      </c>
      <c r="E2484" s="9" t="str">
        <f t="shared" ca="1" si="78"/>
        <v/>
      </c>
      <c r="F2484" s="8" t="str">
        <f ca="1">IF(AND(E2484&lt;&gt;"",H2484&lt;&gt;""),-E2484*H2484/100-I2484,IFERROR(SUM(F2485:INDIRECT("F"&amp;ROW(A2484)+_xlfn.IFNA(MATCH(A2484+1,A2485:A2586,0),MATCH("",F2485:F2586,0))-1)),""))</f>
        <v/>
      </c>
      <c r="G2484" s="9" t="str">
        <f t="shared" ca="1" si="77"/>
        <v/>
      </c>
      <c r="H2484" s="14"/>
      <c r="I2484" s="14"/>
    </row>
    <row r="2485" spans="1:9" x14ac:dyDescent="0.25">
      <c r="A2485" s="8" t="str">
        <f>IF(B2485&lt;&gt;"",MAX($A$8:A2484)+1,"")</f>
        <v/>
      </c>
      <c r="B2485" s="8"/>
      <c r="C2485" s="9" t="str">
        <f ca="1">IFERROR(SUMPRODUCT(C2486:INDIRECT("C"&amp;ROW(A2485)+_xlfn.IFNA(MATCH(A2485+1,A2486:A2585,0),MATCH("",C2486:C2585,0))-1),D2486:INDIRECT("D"&amp;ROW(A2485)+_xlfn.IFNA(MATCH(A2485+1,A2486:A2585,0),MATCH("",C2486:C2585,0))-1))/SUM(D2486:INDIRECT("D"&amp;ROW(A2485)+_xlfn.IFNA(MATCH(A2485+1,A2486:A2585,0),MATCH("",D2486:D2585,0))-1)),"")</f>
        <v/>
      </c>
      <c r="D2485" s="8" t="str">
        <f ca="1">IFERROR(SUM(D2486:INDIRECT("D"&amp;ROW(A2485)+_xlfn.IFNA(MATCH(A2485+1,A2486:A2585,0),MATCH("",D2486:D2585,0))-1)),"")</f>
        <v/>
      </c>
      <c r="E2485" s="9" t="str">
        <f t="shared" ca="1" si="78"/>
        <v/>
      </c>
      <c r="F2485" s="8" t="str">
        <f ca="1">IF(AND(E2485&lt;&gt;"",H2485&lt;&gt;""),-E2485*H2485/100-I2485,IFERROR(SUM(F2486:INDIRECT("F"&amp;ROW(A2485)+_xlfn.IFNA(MATCH(A2485+1,A2486:A2587,0),MATCH("",F2486:F2587,0))-1)),""))</f>
        <v/>
      </c>
      <c r="G2485" s="9" t="str">
        <f t="shared" ca="1" si="77"/>
        <v/>
      </c>
      <c r="H2485" s="14"/>
      <c r="I2485" s="14"/>
    </row>
    <row r="2486" spans="1:9" x14ac:dyDescent="0.25">
      <c r="A2486" s="8" t="str">
        <f>IF(B2486&lt;&gt;"",MAX($A$8:A2485)+1,"")</f>
        <v/>
      </c>
      <c r="B2486" s="8"/>
      <c r="C2486" s="9" t="str">
        <f ca="1">IFERROR(SUMPRODUCT(C2487:INDIRECT("C"&amp;ROW(A2486)+_xlfn.IFNA(MATCH(A2486+1,A2487:A2586,0),MATCH("",C2487:C2586,0))-1),D2487:INDIRECT("D"&amp;ROW(A2486)+_xlfn.IFNA(MATCH(A2486+1,A2487:A2586,0),MATCH("",C2487:C2586,0))-1))/SUM(D2487:INDIRECT("D"&amp;ROW(A2486)+_xlfn.IFNA(MATCH(A2486+1,A2487:A2586,0),MATCH("",D2487:D2586,0))-1)),"")</f>
        <v/>
      </c>
      <c r="D2486" s="8" t="str">
        <f ca="1">IFERROR(SUM(D2487:INDIRECT("D"&amp;ROW(A2486)+_xlfn.IFNA(MATCH(A2486+1,A2487:A2586,0),MATCH("",D2487:D2586,0))-1)),"")</f>
        <v/>
      </c>
      <c r="E2486" s="9" t="str">
        <f t="shared" ca="1" si="78"/>
        <v/>
      </c>
      <c r="F2486" s="8" t="str">
        <f ca="1">IF(AND(E2486&lt;&gt;"",H2486&lt;&gt;""),-E2486*H2486/100-I2486,IFERROR(SUM(F2487:INDIRECT("F"&amp;ROW(A2486)+_xlfn.IFNA(MATCH(A2486+1,A2487:A2588,0),MATCH("",F2487:F2588,0))-1)),""))</f>
        <v/>
      </c>
      <c r="G2486" s="9" t="str">
        <f t="shared" ca="1" si="77"/>
        <v/>
      </c>
      <c r="H2486" s="14"/>
      <c r="I2486" s="14"/>
    </row>
    <row r="2487" spans="1:9" x14ac:dyDescent="0.25">
      <c r="A2487" s="8" t="str">
        <f>IF(B2487&lt;&gt;"",MAX($A$8:A2486)+1,"")</f>
        <v/>
      </c>
      <c r="B2487" s="8"/>
      <c r="C2487" s="9" t="str">
        <f ca="1">IFERROR(SUMPRODUCT(C2488:INDIRECT("C"&amp;ROW(A2487)+_xlfn.IFNA(MATCH(A2487+1,A2488:A2587,0),MATCH("",C2488:C2587,0))-1),D2488:INDIRECT("D"&amp;ROW(A2487)+_xlfn.IFNA(MATCH(A2487+1,A2488:A2587,0),MATCH("",C2488:C2587,0))-1))/SUM(D2488:INDIRECT("D"&amp;ROW(A2487)+_xlfn.IFNA(MATCH(A2487+1,A2488:A2587,0),MATCH("",D2488:D2587,0))-1)),"")</f>
        <v/>
      </c>
      <c r="D2487" s="8" t="str">
        <f ca="1">IFERROR(SUM(D2488:INDIRECT("D"&amp;ROW(A2487)+_xlfn.IFNA(MATCH(A2487+1,A2488:A2587,0),MATCH("",D2488:D2587,0))-1)),"")</f>
        <v/>
      </c>
      <c r="E2487" s="9" t="str">
        <f t="shared" ca="1" si="78"/>
        <v/>
      </c>
      <c r="F2487" s="8" t="str">
        <f ca="1">IF(AND(E2487&lt;&gt;"",H2487&lt;&gt;""),-E2487*H2487/100-I2487,IFERROR(SUM(F2488:INDIRECT("F"&amp;ROW(A2487)+_xlfn.IFNA(MATCH(A2487+1,A2488:A2589,0),MATCH("",F2488:F2589,0))-1)),""))</f>
        <v/>
      </c>
      <c r="G2487" s="9" t="str">
        <f t="shared" ca="1" si="77"/>
        <v/>
      </c>
      <c r="H2487" s="14"/>
      <c r="I2487" s="14"/>
    </row>
    <row r="2488" spans="1:9" x14ac:dyDescent="0.25">
      <c r="A2488" s="8" t="str">
        <f>IF(B2488&lt;&gt;"",MAX($A$8:A2487)+1,"")</f>
        <v/>
      </c>
      <c r="B2488" s="8"/>
      <c r="C2488" s="9" t="str">
        <f ca="1">IFERROR(SUMPRODUCT(C2489:INDIRECT("C"&amp;ROW(A2488)+_xlfn.IFNA(MATCH(A2488+1,A2489:A2588,0),MATCH("",C2489:C2588,0))-1),D2489:INDIRECT("D"&amp;ROW(A2488)+_xlfn.IFNA(MATCH(A2488+1,A2489:A2588,0),MATCH("",C2489:C2588,0))-1))/SUM(D2489:INDIRECT("D"&amp;ROW(A2488)+_xlfn.IFNA(MATCH(A2488+1,A2489:A2588,0),MATCH("",D2489:D2588,0))-1)),"")</f>
        <v/>
      </c>
      <c r="D2488" s="8" t="str">
        <f ca="1">IFERROR(SUM(D2489:INDIRECT("D"&amp;ROW(A2488)+_xlfn.IFNA(MATCH(A2488+1,A2489:A2588,0),MATCH("",D2489:D2588,0))-1)),"")</f>
        <v/>
      </c>
      <c r="E2488" s="9" t="str">
        <f t="shared" ca="1" si="78"/>
        <v/>
      </c>
      <c r="F2488" s="8" t="str">
        <f ca="1">IF(AND(E2488&lt;&gt;"",H2488&lt;&gt;""),-E2488*H2488/100-I2488,IFERROR(SUM(F2489:INDIRECT("F"&amp;ROW(A2488)+_xlfn.IFNA(MATCH(A2488+1,A2489:A2590,0),MATCH("",F2489:F2590,0))-1)),""))</f>
        <v/>
      </c>
      <c r="G2488" s="9" t="str">
        <f t="shared" ca="1" si="77"/>
        <v/>
      </c>
      <c r="H2488" s="14"/>
      <c r="I2488" s="14"/>
    </row>
    <row r="2489" spans="1:9" x14ac:dyDescent="0.25">
      <c r="A2489" s="8" t="str">
        <f>IF(B2489&lt;&gt;"",MAX($A$8:A2488)+1,"")</f>
        <v/>
      </c>
      <c r="B2489" s="8"/>
      <c r="C2489" s="9" t="str">
        <f ca="1">IFERROR(SUMPRODUCT(C2490:INDIRECT("C"&amp;ROW(A2489)+_xlfn.IFNA(MATCH(A2489+1,A2490:A2589,0),MATCH("",C2490:C2589,0))-1),D2490:INDIRECT("D"&amp;ROW(A2489)+_xlfn.IFNA(MATCH(A2489+1,A2490:A2589,0),MATCH("",C2490:C2589,0))-1))/SUM(D2490:INDIRECT("D"&amp;ROW(A2489)+_xlfn.IFNA(MATCH(A2489+1,A2490:A2589,0),MATCH("",D2490:D2589,0))-1)),"")</f>
        <v/>
      </c>
      <c r="D2489" s="8" t="str">
        <f ca="1">IFERROR(SUM(D2490:INDIRECT("D"&amp;ROW(A2489)+_xlfn.IFNA(MATCH(A2489+1,A2490:A2589,0),MATCH("",D2490:D2589,0))-1)),"")</f>
        <v/>
      </c>
      <c r="E2489" s="9" t="str">
        <f t="shared" ca="1" si="78"/>
        <v/>
      </c>
      <c r="F2489" s="8" t="str">
        <f ca="1">IF(AND(E2489&lt;&gt;"",H2489&lt;&gt;""),-E2489*H2489/100-I2489,IFERROR(SUM(F2490:INDIRECT("F"&amp;ROW(A2489)+_xlfn.IFNA(MATCH(A2489+1,A2490:A2591,0),MATCH("",F2490:F2591,0))-1)),""))</f>
        <v/>
      </c>
      <c r="G2489" s="9" t="str">
        <f t="shared" ca="1" si="77"/>
        <v/>
      </c>
      <c r="H2489" s="14"/>
      <c r="I2489" s="14"/>
    </row>
    <row r="2490" spans="1:9" x14ac:dyDescent="0.25">
      <c r="A2490" s="8" t="str">
        <f>IF(B2490&lt;&gt;"",MAX($A$8:A2489)+1,"")</f>
        <v/>
      </c>
      <c r="B2490" s="8"/>
      <c r="C2490" s="9" t="str">
        <f ca="1">IFERROR(SUMPRODUCT(C2491:INDIRECT("C"&amp;ROW(A2490)+_xlfn.IFNA(MATCH(A2490+1,A2491:A2590,0),MATCH("",C2491:C2590,0))-1),D2491:INDIRECT("D"&amp;ROW(A2490)+_xlfn.IFNA(MATCH(A2490+1,A2491:A2590,0),MATCH("",C2491:C2590,0))-1))/SUM(D2491:INDIRECT("D"&amp;ROW(A2490)+_xlfn.IFNA(MATCH(A2490+1,A2491:A2590,0),MATCH("",D2491:D2590,0))-1)),"")</f>
        <v/>
      </c>
      <c r="D2490" s="8" t="str">
        <f ca="1">IFERROR(SUM(D2491:INDIRECT("D"&amp;ROW(A2490)+_xlfn.IFNA(MATCH(A2490+1,A2491:A2590,0),MATCH("",D2491:D2590,0))-1)),"")</f>
        <v/>
      </c>
      <c r="E2490" s="9" t="str">
        <f t="shared" ca="1" si="78"/>
        <v/>
      </c>
      <c r="F2490" s="8" t="str">
        <f ca="1">IF(AND(E2490&lt;&gt;"",H2490&lt;&gt;""),-E2490*H2490/100-I2490,IFERROR(SUM(F2491:INDIRECT("F"&amp;ROW(A2490)+_xlfn.IFNA(MATCH(A2490+1,A2491:A2592,0),MATCH("",F2491:F2592,0))-1)),""))</f>
        <v/>
      </c>
      <c r="G2490" s="9" t="str">
        <f t="shared" ca="1" si="77"/>
        <v/>
      </c>
      <c r="H2490" s="14"/>
      <c r="I2490" s="14"/>
    </row>
    <row r="2491" spans="1:9" x14ac:dyDescent="0.25">
      <c r="A2491" s="8" t="str">
        <f>IF(B2491&lt;&gt;"",MAX($A$8:A2490)+1,"")</f>
        <v/>
      </c>
      <c r="B2491" s="8"/>
      <c r="C2491" s="9" t="str">
        <f ca="1">IFERROR(SUMPRODUCT(C2492:INDIRECT("C"&amp;ROW(A2491)+_xlfn.IFNA(MATCH(A2491+1,A2492:A2591,0),MATCH("",C2492:C2591,0))-1),D2492:INDIRECT("D"&amp;ROW(A2491)+_xlfn.IFNA(MATCH(A2491+1,A2492:A2591,0),MATCH("",C2492:C2591,0))-1))/SUM(D2492:INDIRECT("D"&amp;ROW(A2491)+_xlfn.IFNA(MATCH(A2491+1,A2492:A2591,0),MATCH("",D2492:D2591,0))-1)),"")</f>
        <v/>
      </c>
      <c r="D2491" s="8" t="str">
        <f ca="1">IFERROR(SUM(D2492:INDIRECT("D"&amp;ROW(A2491)+_xlfn.IFNA(MATCH(A2491+1,A2492:A2591,0),MATCH("",D2492:D2591,0))-1)),"")</f>
        <v/>
      </c>
      <c r="E2491" s="9" t="str">
        <f t="shared" ca="1" si="78"/>
        <v/>
      </c>
      <c r="F2491" s="8" t="str">
        <f ca="1">IF(AND(E2491&lt;&gt;"",H2491&lt;&gt;""),-E2491*H2491/100-I2491,IFERROR(SUM(F2492:INDIRECT("F"&amp;ROW(A2491)+_xlfn.IFNA(MATCH(A2491+1,A2492:A2593,0),MATCH("",F2492:F2593,0))-1)),""))</f>
        <v/>
      </c>
      <c r="G2491" s="9" t="str">
        <f t="shared" ca="1" si="77"/>
        <v/>
      </c>
      <c r="H2491" s="14"/>
      <c r="I2491" s="14"/>
    </row>
    <row r="2492" spans="1:9" x14ac:dyDescent="0.25">
      <c r="A2492" s="8" t="str">
        <f>IF(B2492&lt;&gt;"",MAX($A$8:A2491)+1,"")</f>
        <v/>
      </c>
      <c r="B2492" s="8"/>
      <c r="C2492" s="9" t="str">
        <f ca="1">IFERROR(SUMPRODUCT(C2493:INDIRECT("C"&amp;ROW(A2492)+_xlfn.IFNA(MATCH(A2492+1,A2493:A2592,0),MATCH("",C2493:C2592,0))-1),D2493:INDIRECT("D"&amp;ROW(A2492)+_xlfn.IFNA(MATCH(A2492+1,A2493:A2592,0),MATCH("",C2493:C2592,0))-1))/SUM(D2493:INDIRECT("D"&amp;ROW(A2492)+_xlfn.IFNA(MATCH(A2492+1,A2493:A2592,0),MATCH("",D2493:D2592,0))-1)),"")</f>
        <v/>
      </c>
      <c r="D2492" s="8" t="str">
        <f ca="1">IFERROR(SUM(D2493:INDIRECT("D"&amp;ROW(A2492)+_xlfn.IFNA(MATCH(A2492+1,A2493:A2592,0),MATCH("",D2493:D2592,0))-1)),"")</f>
        <v/>
      </c>
      <c r="E2492" s="9" t="str">
        <f t="shared" ca="1" si="78"/>
        <v/>
      </c>
      <c r="F2492" s="8" t="str">
        <f ca="1">IF(AND(E2492&lt;&gt;"",H2492&lt;&gt;""),-E2492*H2492/100-I2492,IFERROR(SUM(F2493:INDIRECT("F"&amp;ROW(A2492)+_xlfn.IFNA(MATCH(A2492+1,A2493:A2594,0),MATCH("",F2493:F2594,0))-1)),""))</f>
        <v/>
      </c>
      <c r="G2492" s="9" t="str">
        <f t="shared" ca="1" si="77"/>
        <v/>
      </c>
      <c r="H2492" s="14"/>
      <c r="I2492" s="14"/>
    </row>
    <row r="2493" spans="1:9" x14ac:dyDescent="0.25">
      <c r="A2493" s="8" t="str">
        <f>IF(B2493&lt;&gt;"",MAX($A$8:A2492)+1,"")</f>
        <v/>
      </c>
      <c r="B2493" s="8"/>
      <c r="C2493" s="9" t="str">
        <f ca="1">IFERROR(SUMPRODUCT(C2494:INDIRECT("C"&amp;ROW(A2493)+_xlfn.IFNA(MATCH(A2493+1,A2494:A2593,0),MATCH("",C2494:C2593,0))-1),D2494:INDIRECT("D"&amp;ROW(A2493)+_xlfn.IFNA(MATCH(A2493+1,A2494:A2593,0),MATCH("",C2494:C2593,0))-1))/SUM(D2494:INDIRECT("D"&amp;ROW(A2493)+_xlfn.IFNA(MATCH(A2493+1,A2494:A2593,0),MATCH("",D2494:D2593,0))-1)),"")</f>
        <v/>
      </c>
      <c r="D2493" s="8" t="str">
        <f ca="1">IFERROR(SUM(D2494:INDIRECT("D"&amp;ROW(A2493)+_xlfn.IFNA(MATCH(A2493+1,A2494:A2593,0),MATCH("",D2494:D2593,0))-1)),"")</f>
        <v/>
      </c>
      <c r="E2493" s="9" t="str">
        <f t="shared" ca="1" si="78"/>
        <v/>
      </c>
      <c r="F2493" s="8" t="str">
        <f ca="1">IF(AND(E2493&lt;&gt;"",H2493&lt;&gt;""),-E2493*H2493/100-I2493,IFERROR(SUM(F2494:INDIRECT("F"&amp;ROW(A2493)+_xlfn.IFNA(MATCH(A2493+1,A2494:A2595,0),MATCH("",F2494:F2595,0))-1)),""))</f>
        <v/>
      </c>
      <c r="G2493" s="9" t="str">
        <f t="shared" ca="1" si="77"/>
        <v/>
      </c>
      <c r="H2493" s="14"/>
      <c r="I2493" s="14"/>
    </row>
    <row r="2494" spans="1:9" x14ac:dyDescent="0.25">
      <c r="A2494" s="8" t="str">
        <f>IF(B2494&lt;&gt;"",MAX($A$8:A2493)+1,"")</f>
        <v/>
      </c>
      <c r="B2494" s="8"/>
      <c r="C2494" s="9" t="str">
        <f ca="1">IFERROR(SUMPRODUCT(C2495:INDIRECT("C"&amp;ROW(A2494)+_xlfn.IFNA(MATCH(A2494+1,A2495:A2594,0),MATCH("",C2495:C2594,0))-1),D2495:INDIRECT("D"&amp;ROW(A2494)+_xlfn.IFNA(MATCH(A2494+1,A2495:A2594,0),MATCH("",C2495:C2594,0))-1))/SUM(D2495:INDIRECT("D"&amp;ROW(A2494)+_xlfn.IFNA(MATCH(A2494+1,A2495:A2594,0),MATCH("",D2495:D2594,0))-1)),"")</f>
        <v/>
      </c>
      <c r="D2494" s="8" t="str">
        <f ca="1">IFERROR(SUM(D2495:INDIRECT("D"&amp;ROW(A2494)+_xlfn.IFNA(MATCH(A2494+1,A2495:A2594,0),MATCH("",D2495:D2594,0))-1)),"")</f>
        <v/>
      </c>
      <c r="E2494" s="9" t="str">
        <f t="shared" ca="1" si="78"/>
        <v/>
      </c>
      <c r="F2494" s="8" t="str">
        <f ca="1">IF(AND(E2494&lt;&gt;"",H2494&lt;&gt;""),-E2494*H2494/100-I2494,IFERROR(SUM(F2495:INDIRECT("F"&amp;ROW(A2494)+_xlfn.IFNA(MATCH(A2494+1,A2495:A2596,0),MATCH("",F2495:F2596,0))-1)),""))</f>
        <v/>
      </c>
      <c r="G2494" s="9" t="str">
        <f t="shared" ca="1" si="77"/>
        <v/>
      </c>
      <c r="H2494" s="14"/>
      <c r="I2494" s="14"/>
    </row>
    <row r="2495" spans="1:9" x14ac:dyDescent="0.25">
      <c r="A2495" s="8" t="str">
        <f>IF(B2495&lt;&gt;"",MAX($A$8:A2494)+1,"")</f>
        <v/>
      </c>
      <c r="B2495" s="8"/>
      <c r="C2495" s="9" t="str">
        <f ca="1">IFERROR(SUMPRODUCT(C2496:INDIRECT("C"&amp;ROW(A2495)+_xlfn.IFNA(MATCH(A2495+1,A2496:A2595,0),MATCH("",C2496:C2595,0))-1),D2496:INDIRECT("D"&amp;ROW(A2495)+_xlfn.IFNA(MATCH(A2495+1,A2496:A2595,0),MATCH("",C2496:C2595,0))-1))/SUM(D2496:INDIRECT("D"&amp;ROW(A2495)+_xlfn.IFNA(MATCH(A2495+1,A2496:A2595,0),MATCH("",D2496:D2595,0))-1)),"")</f>
        <v/>
      </c>
      <c r="D2495" s="8" t="str">
        <f ca="1">IFERROR(SUM(D2496:INDIRECT("D"&amp;ROW(A2495)+_xlfn.IFNA(MATCH(A2495+1,A2496:A2595,0),MATCH("",D2496:D2595,0))-1)),"")</f>
        <v/>
      </c>
      <c r="E2495" s="9" t="str">
        <f t="shared" ca="1" si="78"/>
        <v/>
      </c>
      <c r="F2495" s="8" t="str">
        <f ca="1">IF(AND(E2495&lt;&gt;"",H2495&lt;&gt;""),-E2495*H2495/100-I2495,IFERROR(SUM(F2496:INDIRECT("F"&amp;ROW(A2495)+_xlfn.IFNA(MATCH(A2495+1,A2496:A2597,0),MATCH("",F2496:F2597,0))-1)),""))</f>
        <v/>
      </c>
      <c r="G2495" s="9" t="str">
        <f t="shared" ca="1" si="77"/>
        <v/>
      </c>
      <c r="H2495" s="14"/>
      <c r="I2495" s="14"/>
    </row>
    <row r="2496" spans="1:9" x14ac:dyDescent="0.25">
      <c r="A2496" s="8" t="str">
        <f>IF(B2496&lt;&gt;"",MAX($A$8:A2495)+1,"")</f>
        <v/>
      </c>
      <c r="B2496" s="8"/>
      <c r="C2496" s="9" t="str">
        <f ca="1">IFERROR(SUMPRODUCT(C2497:INDIRECT("C"&amp;ROW(A2496)+_xlfn.IFNA(MATCH(A2496+1,A2497:A2596,0),MATCH("",C2497:C2596,0))-1),D2497:INDIRECT("D"&amp;ROW(A2496)+_xlfn.IFNA(MATCH(A2496+1,A2497:A2596,0),MATCH("",C2497:C2596,0))-1))/SUM(D2497:INDIRECT("D"&amp;ROW(A2496)+_xlfn.IFNA(MATCH(A2496+1,A2497:A2596,0),MATCH("",D2497:D2596,0))-1)),"")</f>
        <v/>
      </c>
      <c r="D2496" s="8" t="str">
        <f ca="1">IFERROR(SUM(D2497:INDIRECT("D"&amp;ROW(A2496)+_xlfn.IFNA(MATCH(A2496+1,A2497:A2596,0),MATCH("",D2497:D2596,0))-1)),"")</f>
        <v/>
      </c>
      <c r="E2496" s="9" t="str">
        <f t="shared" ca="1" si="78"/>
        <v/>
      </c>
      <c r="F2496" s="8" t="str">
        <f ca="1">IF(AND(E2496&lt;&gt;"",H2496&lt;&gt;""),-E2496*H2496/100-I2496,IFERROR(SUM(F2497:INDIRECT("F"&amp;ROW(A2496)+_xlfn.IFNA(MATCH(A2496+1,A2497:A2598,0),MATCH("",F2497:F2598,0))-1)),""))</f>
        <v/>
      </c>
      <c r="G2496" s="9" t="str">
        <f t="shared" ca="1" si="77"/>
        <v/>
      </c>
      <c r="H2496" s="14"/>
      <c r="I2496" s="14"/>
    </row>
    <row r="2497" spans="1:9" x14ac:dyDescent="0.25">
      <c r="A2497" s="8" t="str">
        <f>IF(B2497&lt;&gt;"",MAX($A$8:A2496)+1,"")</f>
        <v/>
      </c>
      <c r="B2497" s="8"/>
      <c r="C2497" s="9" t="str">
        <f ca="1">IFERROR(SUMPRODUCT(C2498:INDIRECT("C"&amp;ROW(A2497)+_xlfn.IFNA(MATCH(A2497+1,A2498:A2597,0),MATCH("",C2498:C2597,0))-1),D2498:INDIRECT("D"&amp;ROW(A2497)+_xlfn.IFNA(MATCH(A2497+1,A2498:A2597,0),MATCH("",C2498:C2597,0))-1))/SUM(D2498:INDIRECT("D"&amp;ROW(A2497)+_xlfn.IFNA(MATCH(A2497+1,A2498:A2597,0),MATCH("",D2498:D2597,0))-1)),"")</f>
        <v/>
      </c>
      <c r="D2497" s="8" t="str">
        <f ca="1">IFERROR(SUM(D2498:INDIRECT("D"&amp;ROW(A2497)+_xlfn.IFNA(MATCH(A2497+1,A2498:A2597,0),MATCH("",D2498:D2597,0))-1)),"")</f>
        <v/>
      </c>
      <c r="E2497" s="9" t="str">
        <f t="shared" ca="1" si="78"/>
        <v/>
      </c>
      <c r="F2497" s="8" t="str">
        <f ca="1">IF(AND(E2497&lt;&gt;"",H2497&lt;&gt;""),-E2497*H2497/100-I2497,IFERROR(SUM(F2498:INDIRECT("F"&amp;ROW(A2497)+_xlfn.IFNA(MATCH(A2497+1,A2498:A2599,0),MATCH("",F2498:F2599,0))-1)),""))</f>
        <v/>
      </c>
      <c r="G2497" s="9" t="str">
        <f t="shared" ca="1" si="77"/>
        <v/>
      </c>
      <c r="H2497" s="14"/>
      <c r="I2497" s="14"/>
    </row>
    <row r="2498" spans="1:9" x14ac:dyDescent="0.25">
      <c r="A2498" s="8" t="str">
        <f>IF(B2498&lt;&gt;"",MAX($A$8:A2497)+1,"")</f>
        <v/>
      </c>
      <c r="B2498" s="8"/>
      <c r="C2498" s="9" t="str">
        <f ca="1">IFERROR(SUMPRODUCT(C2499:INDIRECT("C"&amp;ROW(A2498)+_xlfn.IFNA(MATCH(A2498+1,A2499:A2598,0),MATCH("",C2499:C2598,0))-1),D2499:INDIRECT("D"&amp;ROW(A2498)+_xlfn.IFNA(MATCH(A2498+1,A2499:A2598,0),MATCH("",C2499:C2598,0))-1))/SUM(D2499:INDIRECT("D"&amp;ROW(A2498)+_xlfn.IFNA(MATCH(A2498+1,A2499:A2598,0),MATCH("",D2499:D2598,0))-1)),"")</f>
        <v/>
      </c>
      <c r="D2498" s="8" t="str">
        <f ca="1">IFERROR(SUM(D2499:INDIRECT("D"&amp;ROW(A2498)+_xlfn.IFNA(MATCH(A2498+1,A2499:A2598,0),MATCH("",D2499:D2598,0))-1)),"")</f>
        <v/>
      </c>
      <c r="E2498" s="9" t="str">
        <f t="shared" ca="1" si="78"/>
        <v/>
      </c>
      <c r="F2498" s="8" t="str">
        <f ca="1">IF(AND(E2498&lt;&gt;"",H2498&lt;&gt;""),-E2498*H2498/100-I2498,IFERROR(SUM(F2499:INDIRECT("F"&amp;ROW(A2498)+_xlfn.IFNA(MATCH(A2498+1,A2499:A2600,0),MATCH("",F2499:F2600,0))-1)),""))</f>
        <v/>
      </c>
      <c r="G2498" s="9" t="str">
        <f t="shared" ca="1" si="77"/>
        <v/>
      </c>
      <c r="H2498" s="14"/>
      <c r="I2498" s="14"/>
    </row>
    <row r="2499" spans="1:9" x14ac:dyDescent="0.25">
      <c r="A2499" s="8" t="str">
        <f>IF(B2499&lt;&gt;"",MAX($A$8:A2498)+1,"")</f>
        <v/>
      </c>
      <c r="B2499" s="8"/>
      <c r="C2499" s="9" t="str">
        <f ca="1">IFERROR(SUMPRODUCT(C2500:INDIRECT("C"&amp;ROW(A2499)+_xlfn.IFNA(MATCH(A2499+1,A2500:A2599,0),MATCH("",C2500:C2599,0))-1),D2500:INDIRECT("D"&amp;ROW(A2499)+_xlfn.IFNA(MATCH(A2499+1,A2500:A2599,0),MATCH("",C2500:C2599,0))-1))/SUM(D2500:INDIRECT("D"&amp;ROW(A2499)+_xlfn.IFNA(MATCH(A2499+1,A2500:A2599,0),MATCH("",D2500:D2599,0))-1)),"")</f>
        <v/>
      </c>
      <c r="D2499" s="8" t="str">
        <f ca="1">IFERROR(SUM(D2500:INDIRECT("D"&amp;ROW(A2499)+_xlfn.IFNA(MATCH(A2499+1,A2500:A2599,0),MATCH("",D2500:D2599,0))-1)),"")</f>
        <v/>
      </c>
      <c r="E2499" s="9" t="str">
        <f t="shared" ca="1" si="78"/>
        <v/>
      </c>
      <c r="F2499" s="8" t="str">
        <f ca="1">IF(AND(E2499&lt;&gt;"",H2499&lt;&gt;""),-E2499*H2499/100-I2499,IFERROR(SUM(F2500:INDIRECT("F"&amp;ROW(A2499)+_xlfn.IFNA(MATCH(A2499+1,A2500:A2601,0),MATCH("",F2500:F2601,0))-1)),""))</f>
        <v/>
      </c>
      <c r="G2499" s="9" t="str">
        <f t="shared" ca="1" si="77"/>
        <v/>
      </c>
      <c r="H2499" s="14"/>
      <c r="I2499" s="14"/>
    </row>
    <row r="2500" spans="1:9" x14ac:dyDescent="0.25">
      <c r="A2500" s="8" t="str">
        <f>IF(B2500&lt;&gt;"",MAX($A$8:A2499)+1,"")</f>
        <v/>
      </c>
      <c r="B2500" s="8"/>
      <c r="C2500" s="9" t="str">
        <f ca="1">IFERROR(SUMPRODUCT(C2501:INDIRECT("C"&amp;ROW(A2500)+_xlfn.IFNA(MATCH(A2500+1,A2501:A2600,0),MATCH("",C2501:C2600,0))-1),D2501:INDIRECT("D"&amp;ROW(A2500)+_xlfn.IFNA(MATCH(A2500+1,A2501:A2600,0),MATCH("",C2501:C2600,0))-1))/SUM(D2501:INDIRECT("D"&amp;ROW(A2500)+_xlfn.IFNA(MATCH(A2500+1,A2501:A2600,0),MATCH("",D2501:D2600,0))-1)),"")</f>
        <v/>
      </c>
      <c r="D2500" s="8" t="str">
        <f ca="1">IFERROR(SUM(D2501:INDIRECT("D"&amp;ROW(A2500)+_xlfn.IFNA(MATCH(A2500+1,A2501:A2600,0),MATCH("",D2501:D2600,0))-1)),"")</f>
        <v/>
      </c>
      <c r="E2500" s="9" t="str">
        <f t="shared" ca="1" si="78"/>
        <v/>
      </c>
      <c r="F2500" s="8" t="str">
        <f ca="1">IF(AND(E2500&lt;&gt;"",H2500&lt;&gt;""),-E2500*H2500/100-I2500,IFERROR(SUM(F2501:INDIRECT("F"&amp;ROW(A2500)+_xlfn.IFNA(MATCH(A2500+1,A2501:A2602,0),MATCH("",F2501:F2602,0))-1)),""))</f>
        <v/>
      </c>
      <c r="G2500" s="9" t="str">
        <f t="shared" ca="1" si="77"/>
        <v/>
      </c>
      <c r="H2500" s="14"/>
      <c r="I2500" s="14"/>
    </row>
    <row r="2501" spans="1:9" x14ac:dyDescent="0.25">
      <c r="A2501" s="8" t="str">
        <f>IF(B2501&lt;&gt;"",MAX($A$8:A2500)+1,"")</f>
        <v/>
      </c>
      <c r="B2501" s="8"/>
      <c r="C2501" s="9" t="str">
        <f ca="1">IFERROR(SUMPRODUCT(C2502:INDIRECT("C"&amp;ROW(A2501)+_xlfn.IFNA(MATCH(A2501+1,A2502:A2601,0),MATCH("",C2502:C2601,0))-1),D2502:INDIRECT("D"&amp;ROW(A2501)+_xlfn.IFNA(MATCH(A2501+1,A2502:A2601,0),MATCH("",C2502:C2601,0))-1))/SUM(D2502:INDIRECT("D"&amp;ROW(A2501)+_xlfn.IFNA(MATCH(A2501+1,A2502:A2601,0),MATCH("",D2502:D2601,0))-1)),"")</f>
        <v/>
      </c>
      <c r="D2501" s="8" t="str">
        <f ca="1">IFERROR(SUM(D2502:INDIRECT("D"&amp;ROW(A2501)+_xlfn.IFNA(MATCH(A2501+1,A2502:A2601,0),MATCH("",D2502:D2601,0))-1)),"")</f>
        <v/>
      </c>
      <c r="E2501" s="9" t="str">
        <f t="shared" ca="1" si="78"/>
        <v/>
      </c>
      <c r="F2501" s="8" t="str">
        <f ca="1">IF(AND(E2501&lt;&gt;"",H2501&lt;&gt;""),-E2501*H2501/100-I2501,IFERROR(SUM(F2502:INDIRECT("F"&amp;ROW(A2501)+_xlfn.IFNA(MATCH(A2501+1,A2502:A2603,0),MATCH("",F2502:F2603,0))-1)),""))</f>
        <v/>
      </c>
      <c r="G2501" s="9" t="str">
        <f t="shared" ca="1" si="77"/>
        <v/>
      </c>
      <c r="H2501" s="14"/>
      <c r="I2501" s="14"/>
    </row>
    <row r="2502" spans="1:9" x14ac:dyDescent="0.25">
      <c r="A2502" s="8" t="str">
        <f>IF(B2502&lt;&gt;"",MAX($A$8:A2501)+1,"")</f>
        <v/>
      </c>
      <c r="B2502" s="8"/>
      <c r="C2502" s="9" t="str">
        <f ca="1">IFERROR(SUMPRODUCT(C2503:INDIRECT("C"&amp;ROW(A2502)+_xlfn.IFNA(MATCH(A2502+1,A2503:A2602,0),MATCH("",C2503:C2602,0))-1),D2503:INDIRECT("D"&amp;ROW(A2502)+_xlfn.IFNA(MATCH(A2502+1,A2503:A2602,0),MATCH("",C2503:C2602,0))-1))/SUM(D2503:INDIRECT("D"&amp;ROW(A2502)+_xlfn.IFNA(MATCH(A2502+1,A2503:A2602,0),MATCH("",D2503:D2602,0))-1)),"")</f>
        <v/>
      </c>
      <c r="D2502" s="8" t="str">
        <f ca="1">IFERROR(SUM(D2503:INDIRECT("D"&amp;ROW(A2502)+_xlfn.IFNA(MATCH(A2502+1,A2503:A2602,0),MATCH("",D2503:D2602,0))-1)),"")</f>
        <v/>
      </c>
      <c r="E2502" s="9" t="str">
        <f t="shared" ca="1" si="78"/>
        <v/>
      </c>
      <c r="F2502" s="8" t="str">
        <f ca="1">IF(AND(E2502&lt;&gt;"",H2502&lt;&gt;""),-E2502*H2502/100-I2502,IFERROR(SUM(F2503:INDIRECT("F"&amp;ROW(A2502)+_xlfn.IFNA(MATCH(A2502+1,A2503:A2604,0),MATCH("",F2503:F2604,0))-1)),""))</f>
        <v/>
      </c>
      <c r="G2502" s="9" t="str">
        <f t="shared" ca="1" si="77"/>
        <v/>
      </c>
      <c r="H2502" s="14"/>
      <c r="I2502" s="14"/>
    </row>
    <row r="2503" spans="1:9" x14ac:dyDescent="0.25">
      <c r="A2503" s="8" t="str">
        <f>IF(B2503&lt;&gt;"",MAX($A$8:A2502)+1,"")</f>
        <v/>
      </c>
      <c r="B2503" s="8"/>
      <c r="C2503" s="9" t="str">
        <f ca="1">IFERROR(SUMPRODUCT(C2504:INDIRECT("C"&amp;ROW(A2503)+_xlfn.IFNA(MATCH(A2503+1,A2504:A2603,0),MATCH("",C2504:C2603,0))-1),D2504:INDIRECT("D"&amp;ROW(A2503)+_xlfn.IFNA(MATCH(A2503+1,A2504:A2603,0),MATCH("",C2504:C2603,0))-1))/SUM(D2504:INDIRECT("D"&amp;ROW(A2503)+_xlfn.IFNA(MATCH(A2503+1,A2504:A2603,0),MATCH("",D2504:D2603,0))-1)),"")</f>
        <v/>
      </c>
      <c r="D2503" s="8" t="str">
        <f ca="1">IFERROR(SUM(D2504:INDIRECT("D"&amp;ROW(A2503)+_xlfn.IFNA(MATCH(A2503+1,A2504:A2603,0),MATCH("",D2504:D2603,0))-1)),"")</f>
        <v/>
      </c>
      <c r="E2503" s="9" t="str">
        <f t="shared" ca="1" si="78"/>
        <v/>
      </c>
      <c r="F2503" s="8" t="str">
        <f ca="1">IF(AND(E2503&lt;&gt;"",H2503&lt;&gt;""),-E2503*H2503/100-I2503,IFERROR(SUM(F2504:INDIRECT("F"&amp;ROW(A2503)+_xlfn.IFNA(MATCH(A2503+1,A2504:A2605,0),MATCH("",F2504:F2605,0))-1)),""))</f>
        <v/>
      </c>
      <c r="G2503" s="9" t="str">
        <f t="shared" ca="1" si="77"/>
        <v/>
      </c>
      <c r="H2503" s="14"/>
      <c r="I2503" s="14"/>
    </row>
    <row r="2504" spans="1:9" x14ac:dyDescent="0.25">
      <c r="A2504" s="8" t="str">
        <f>IF(B2504&lt;&gt;"",MAX($A$8:A2503)+1,"")</f>
        <v/>
      </c>
      <c r="B2504" s="8"/>
      <c r="C2504" s="9" t="str">
        <f ca="1">IFERROR(SUMPRODUCT(C2505:INDIRECT("C"&amp;ROW(A2504)+_xlfn.IFNA(MATCH(A2504+1,A2505:A2604,0),MATCH("",C2505:C2604,0))-1),D2505:INDIRECT("D"&amp;ROW(A2504)+_xlfn.IFNA(MATCH(A2504+1,A2505:A2604,0),MATCH("",C2505:C2604,0))-1))/SUM(D2505:INDIRECT("D"&amp;ROW(A2504)+_xlfn.IFNA(MATCH(A2504+1,A2505:A2604,0),MATCH("",D2505:D2604,0))-1)),"")</f>
        <v/>
      </c>
      <c r="D2504" s="8" t="str">
        <f ca="1">IFERROR(SUM(D2505:INDIRECT("D"&amp;ROW(A2504)+_xlfn.IFNA(MATCH(A2504+1,A2505:A2604,0),MATCH("",D2505:D2604,0))-1)),"")</f>
        <v/>
      </c>
      <c r="E2504" s="9" t="str">
        <f t="shared" ca="1" si="78"/>
        <v/>
      </c>
      <c r="F2504" s="8" t="str">
        <f ca="1">IF(AND(E2504&lt;&gt;"",H2504&lt;&gt;""),-E2504*H2504/100-I2504,IFERROR(SUM(F2505:INDIRECT("F"&amp;ROW(A2504)+_xlfn.IFNA(MATCH(A2504+1,A2505:A2606,0),MATCH("",F2505:F2606,0))-1)),""))</f>
        <v/>
      </c>
      <c r="G2504" s="9" t="str">
        <f t="shared" ca="1" si="77"/>
        <v/>
      </c>
      <c r="H2504" s="14"/>
      <c r="I2504" s="14"/>
    </row>
    <row r="2505" spans="1:9" x14ac:dyDescent="0.25">
      <c r="A2505" s="8" t="str">
        <f>IF(B2505&lt;&gt;"",MAX($A$8:A2504)+1,"")</f>
        <v/>
      </c>
      <c r="B2505" s="8"/>
      <c r="C2505" s="9" t="str">
        <f ca="1">IFERROR(SUMPRODUCT(C2506:INDIRECT("C"&amp;ROW(A2505)+_xlfn.IFNA(MATCH(A2505+1,A2506:A2605,0),MATCH("",C2506:C2605,0))-1),D2506:INDIRECT("D"&amp;ROW(A2505)+_xlfn.IFNA(MATCH(A2505+1,A2506:A2605,0),MATCH("",C2506:C2605,0))-1))/SUM(D2506:INDIRECT("D"&amp;ROW(A2505)+_xlfn.IFNA(MATCH(A2505+1,A2506:A2605,0),MATCH("",D2506:D2605,0))-1)),"")</f>
        <v/>
      </c>
      <c r="D2505" s="8" t="str">
        <f ca="1">IFERROR(SUM(D2506:INDIRECT("D"&amp;ROW(A2505)+_xlfn.IFNA(MATCH(A2505+1,A2506:A2605,0),MATCH("",D2506:D2605,0))-1)),"")</f>
        <v/>
      </c>
      <c r="E2505" s="9" t="str">
        <f t="shared" ca="1" si="78"/>
        <v/>
      </c>
      <c r="F2505" s="8" t="str">
        <f ca="1">IF(AND(E2505&lt;&gt;"",H2505&lt;&gt;""),-E2505*H2505/100-I2505,IFERROR(SUM(F2506:INDIRECT("F"&amp;ROW(A2505)+_xlfn.IFNA(MATCH(A2505+1,A2506:A2607,0),MATCH("",F2506:F2607,0))-1)),""))</f>
        <v/>
      </c>
      <c r="G2505" s="9" t="str">
        <f t="shared" ref="G2505:G2568" ca="1" si="79">IF(AND(E2505&lt;&gt;"",F2505&lt;&gt;""),E2505 + F2505,"")</f>
        <v/>
      </c>
      <c r="H2505" s="14"/>
      <c r="I2505" s="14"/>
    </row>
    <row r="2506" spans="1:9" x14ac:dyDescent="0.25">
      <c r="A2506" s="8" t="str">
        <f>IF(B2506&lt;&gt;"",MAX($A$8:A2505)+1,"")</f>
        <v/>
      </c>
      <c r="B2506" s="8"/>
      <c r="C2506" s="9" t="str">
        <f ca="1">IFERROR(SUMPRODUCT(C2507:INDIRECT("C"&amp;ROW(A2506)+_xlfn.IFNA(MATCH(A2506+1,A2507:A2606,0),MATCH("",C2507:C2606,0))-1),D2507:INDIRECT("D"&amp;ROW(A2506)+_xlfn.IFNA(MATCH(A2506+1,A2507:A2606,0),MATCH("",C2507:C2606,0))-1))/SUM(D2507:INDIRECT("D"&amp;ROW(A2506)+_xlfn.IFNA(MATCH(A2506+1,A2507:A2606,0),MATCH("",D2507:D2606,0))-1)),"")</f>
        <v/>
      </c>
      <c r="D2506" s="8" t="str">
        <f ca="1">IFERROR(SUM(D2507:INDIRECT("D"&amp;ROW(A2506)+_xlfn.IFNA(MATCH(A2506+1,A2507:A2606,0),MATCH("",D2507:D2606,0))-1)),"")</f>
        <v/>
      </c>
      <c r="E2506" s="9" t="str">
        <f t="shared" ca="1" si="78"/>
        <v/>
      </c>
      <c r="F2506" s="8" t="str">
        <f ca="1">IF(AND(E2506&lt;&gt;"",H2506&lt;&gt;""),-E2506*H2506/100-I2506,IFERROR(SUM(F2507:INDIRECT("F"&amp;ROW(A2506)+_xlfn.IFNA(MATCH(A2506+1,A2507:A2608,0),MATCH("",F2507:F2608,0))-1)),""))</f>
        <v/>
      </c>
      <c r="G2506" s="9" t="str">
        <f t="shared" ca="1" si="79"/>
        <v/>
      </c>
      <c r="H2506" s="14"/>
      <c r="I2506" s="14"/>
    </row>
    <row r="2507" spans="1:9" x14ac:dyDescent="0.25">
      <c r="A2507" s="8" t="str">
        <f>IF(B2507&lt;&gt;"",MAX($A$8:A2506)+1,"")</f>
        <v/>
      </c>
      <c r="B2507" s="8"/>
      <c r="C2507" s="9" t="str">
        <f ca="1">IFERROR(SUMPRODUCT(C2508:INDIRECT("C"&amp;ROW(A2507)+_xlfn.IFNA(MATCH(A2507+1,A2508:A2607,0),MATCH("",C2508:C2607,0))-1),D2508:INDIRECT("D"&amp;ROW(A2507)+_xlfn.IFNA(MATCH(A2507+1,A2508:A2607,0),MATCH("",C2508:C2607,0))-1))/SUM(D2508:INDIRECT("D"&amp;ROW(A2507)+_xlfn.IFNA(MATCH(A2507+1,A2508:A2607,0),MATCH("",D2508:D2607,0))-1)),"")</f>
        <v/>
      </c>
      <c r="D2507" s="8" t="str">
        <f ca="1">IFERROR(SUM(D2508:INDIRECT("D"&amp;ROW(A2507)+_xlfn.IFNA(MATCH(A2507+1,A2508:A2607,0),MATCH("",D2508:D2607,0))-1)),"")</f>
        <v/>
      </c>
      <c r="E2507" s="9" t="str">
        <f t="shared" ca="1" si="78"/>
        <v/>
      </c>
      <c r="F2507" s="8" t="str">
        <f ca="1">IF(AND(E2507&lt;&gt;"",H2507&lt;&gt;""),-E2507*H2507/100-I2507,IFERROR(SUM(F2508:INDIRECT("F"&amp;ROW(A2507)+_xlfn.IFNA(MATCH(A2507+1,A2508:A2609,0),MATCH("",F2508:F2609,0))-1)),""))</f>
        <v/>
      </c>
      <c r="G2507" s="9" t="str">
        <f t="shared" ca="1" si="79"/>
        <v/>
      </c>
      <c r="H2507" s="14"/>
      <c r="I2507" s="14"/>
    </row>
    <row r="2508" spans="1:9" x14ac:dyDescent="0.25">
      <c r="A2508" s="8" t="str">
        <f>IF(B2508&lt;&gt;"",MAX($A$8:A2507)+1,"")</f>
        <v/>
      </c>
      <c r="B2508" s="8"/>
      <c r="C2508" s="9" t="str">
        <f ca="1">IFERROR(SUMPRODUCT(C2509:INDIRECT("C"&amp;ROW(A2508)+_xlfn.IFNA(MATCH(A2508+1,A2509:A2608,0),MATCH("",C2509:C2608,0))-1),D2509:INDIRECT("D"&amp;ROW(A2508)+_xlfn.IFNA(MATCH(A2508+1,A2509:A2608,0),MATCH("",C2509:C2608,0))-1))/SUM(D2509:INDIRECT("D"&amp;ROW(A2508)+_xlfn.IFNA(MATCH(A2508+1,A2509:A2608,0),MATCH("",D2509:D2608,0))-1)),"")</f>
        <v/>
      </c>
      <c r="D2508" s="8" t="str">
        <f ca="1">IFERROR(SUM(D2509:INDIRECT("D"&amp;ROW(A2508)+_xlfn.IFNA(MATCH(A2508+1,A2509:A2608,0),MATCH("",D2509:D2608,0))-1)),"")</f>
        <v/>
      </c>
      <c r="E2508" s="9" t="str">
        <f t="shared" ca="1" si="78"/>
        <v/>
      </c>
      <c r="F2508" s="8" t="str">
        <f ca="1">IF(AND(E2508&lt;&gt;"",H2508&lt;&gt;""),-E2508*H2508/100-I2508,IFERROR(SUM(F2509:INDIRECT("F"&amp;ROW(A2508)+_xlfn.IFNA(MATCH(A2508+1,A2509:A2610,0),MATCH("",F2509:F2610,0))-1)),""))</f>
        <v/>
      </c>
      <c r="G2508" s="9" t="str">
        <f t="shared" ca="1" si="79"/>
        <v/>
      </c>
      <c r="H2508" s="14"/>
      <c r="I2508" s="14"/>
    </row>
    <row r="2509" spans="1:9" x14ac:dyDescent="0.25">
      <c r="A2509" s="8" t="str">
        <f>IF(B2509&lt;&gt;"",MAX($A$8:A2508)+1,"")</f>
        <v/>
      </c>
      <c r="B2509" s="8"/>
      <c r="C2509" s="9" t="str">
        <f ca="1">IFERROR(SUMPRODUCT(C2510:INDIRECT("C"&amp;ROW(A2509)+_xlfn.IFNA(MATCH(A2509+1,A2510:A2609,0),MATCH("",C2510:C2609,0))-1),D2510:INDIRECT("D"&amp;ROW(A2509)+_xlfn.IFNA(MATCH(A2509+1,A2510:A2609,0),MATCH("",C2510:C2609,0))-1))/SUM(D2510:INDIRECT("D"&amp;ROW(A2509)+_xlfn.IFNA(MATCH(A2509+1,A2510:A2609,0),MATCH("",D2510:D2609,0))-1)),"")</f>
        <v/>
      </c>
      <c r="D2509" s="8" t="str">
        <f ca="1">IFERROR(SUM(D2510:INDIRECT("D"&amp;ROW(A2509)+_xlfn.IFNA(MATCH(A2509+1,A2510:A2609,0),MATCH("",D2510:D2609,0))-1)),"")</f>
        <v/>
      </c>
      <c r="E2509" s="9" t="str">
        <f t="shared" ca="1" si="78"/>
        <v/>
      </c>
      <c r="F2509" s="8" t="str">
        <f ca="1">IF(AND(E2509&lt;&gt;"",H2509&lt;&gt;""),-E2509*H2509/100-I2509,IFERROR(SUM(F2510:INDIRECT("F"&amp;ROW(A2509)+_xlfn.IFNA(MATCH(A2509+1,A2510:A2611,0),MATCH("",F2510:F2611,0))-1)),""))</f>
        <v/>
      </c>
      <c r="G2509" s="9" t="str">
        <f t="shared" ca="1" si="79"/>
        <v/>
      </c>
      <c r="H2509" s="14"/>
      <c r="I2509" s="14"/>
    </row>
    <row r="2510" spans="1:9" x14ac:dyDescent="0.25">
      <c r="A2510" s="8" t="str">
        <f>IF(B2510&lt;&gt;"",MAX($A$8:A2509)+1,"")</f>
        <v/>
      </c>
      <c r="B2510" s="8"/>
      <c r="C2510" s="9" t="str">
        <f ca="1">IFERROR(SUMPRODUCT(C2511:INDIRECT("C"&amp;ROW(A2510)+_xlfn.IFNA(MATCH(A2510+1,A2511:A2610,0),MATCH("",C2511:C2610,0))-1),D2511:INDIRECT("D"&amp;ROW(A2510)+_xlfn.IFNA(MATCH(A2510+1,A2511:A2610,0),MATCH("",C2511:C2610,0))-1))/SUM(D2511:INDIRECT("D"&amp;ROW(A2510)+_xlfn.IFNA(MATCH(A2510+1,A2511:A2610,0),MATCH("",D2511:D2610,0))-1)),"")</f>
        <v/>
      </c>
      <c r="D2510" s="8" t="str">
        <f ca="1">IFERROR(SUM(D2511:INDIRECT("D"&amp;ROW(A2510)+_xlfn.IFNA(MATCH(A2510+1,A2511:A2610,0),MATCH("",D2511:D2610,0))-1)),"")</f>
        <v/>
      </c>
      <c r="E2510" s="9" t="str">
        <f t="shared" ref="E2510:E2573" ca="1" si="80">IF(AND(C2510&lt;&gt;"",D2510&lt;&gt;""),C2510*D2510,"")</f>
        <v/>
      </c>
      <c r="F2510" s="8" t="str">
        <f ca="1">IF(AND(E2510&lt;&gt;"",H2510&lt;&gt;""),-E2510*H2510/100-I2510,IFERROR(SUM(F2511:INDIRECT("F"&amp;ROW(A2510)+_xlfn.IFNA(MATCH(A2510+1,A2511:A2612,0),MATCH("",F2511:F2612,0))-1)),""))</f>
        <v/>
      </c>
      <c r="G2510" s="9" t="str">
        <f t="shared" ca="1" si="79"/>
        <v/>
      </c>
      <c r="H2510" s="14"/>
      <c r="I2510" s="14"/>
    </row>
    <row r="2511" spans="1:9" x14ac:dyDescent="0.25">
      <c r="A2511" s="8" t="str">
        <f>IF(B2511&lt;&gt;"",MAX($A$8:A2510)+1,"")</f>
        <v/>
      </c>
      <c r="B2511" s="8"/>
      <c r="C2511" s="9" t="str">
        <f ca="1">IFERROR(SUMPRODUCT(C2512:INDIRECT("C"&amp;ROW(A2511)+_xlfn.IFNA(MATCH(A2511+1,A2512:A2611,0),MATCH("",C2512:C2611,0))-1),D2512:INDIRECT("D"&amp;ROW(A2511)+_xlfn.IFNA(MATCH(A2511+1,A2512:A2611,0),MATCH("",C2512:C2611,0))-1))/SUM(D2512:INDIRECT("D"&amp;ROW(A2511)+_xlfn.IFNA(MATCH(A2511+1,A2512:A2611,0),MATCH("",D2512:D2611,0))-1)),"")</f>
        <v/>
      </c>
      <c r="D2511" s="8" t="str">
        <f ca="1">IFERROR(SUM(D2512:INDIRECT("D"&amp;ROW(A2511)+_xlfn.IFNA(MATCH(A2511+1,A2512:A2611,0),MATCH("",D2512:D2611,0))-1)),"")</f>
        <v/>
      </c>
      <c r="E2511" s="9" t="str">
        <f t="shared" ca="1" si="80"/>
        <v/>
      </c>
      <c r="F2511" s="8" t="str">
        <f ca="1">IF(AND(E2511&lt;&gt;"",H2511&lt;&gt;""),-E2511*H2511/100-I2511,IFERROR(SUM(F2512:INDIRECT("F"&amp;ROW(A2511)+_xlfn.IFNA(MATCH(A2511+1,A2512:A2613,0),MATCH("",F2512:F2613,0))-1)),""))</f>
        <v/>
      </c>
      <c r="G2511" s="9" t="str">
        <f t="shared" ca="1" si="79"/>
        <v/>
      </c>
      <c r="H2511" s="14"/>
      <c r="I2511" s="14"/>
    </row>
    <row r="2512" spans="1:9" x14ac:dyDescent="0.25">
      <c r="A2512" s="8" t="str">
        <f>IF(B2512&lt;&gt;"",MAX($A$8:A2511)+1,"")</f>
        <v/>
      </c>
      <c r="B2512" s="8"/>
      <c r="C2512" s="9" t="str">
        <f ca="1">IFERROR(SUMPRODUCT(C2513:INDIRECT("C"&amp;ROW(A2512)+_xlfn.IFNA(MATCH(A2512+1,A2513:A2612,0),MATCH("",C2513:C2612,0))-1),D2513:INDIRECT("D"&amp;ROW(A2512)+_xlfn.IFNA(MATCH(A2512+1,A2513:A2612,0),MATCH("",C2513:C2612,0))-1))/SUM(D2513:INDIRECT("D"&amp;ROW(A2512)+_xlfn.IFNA(MATCH(A2512+1,A2513:A2612,0),MATCH("",D2513:D2612,0))-1)),"")</f>
        <v/>
      </c>
      <c r="D2512" s="8" t="str">
        <f ca="1">IFERROR(SUM(D2513:INDIRECT("D"&amp;ROW(A2512)+_xlfn.IFNA(MATCH(A2512+1,A2513:A2612,0),MATCH("",D2513:D2612,0))-1)),"")</f>
        <v/>
      </c>
      <c r="E2512" s="9" t="str">
        <f t="shared" ca="1" si="80"/>
        <v/>
      </c>
      <c r="F2512" s="8" t="str">
        <f ca="1">IF(AND(E2512&lt;&gt;"",H2512&lt;&gt;""),-E2512*H2512/100-I2512,IFERROR(SUM(F2513:INDIRECT("F"&amp;ROW(A2512)+_xlfn.IFNA(MATCH(A2512+1,A2513:A2614,0),MATCH("",F2513:F2614,0))-1)),""))</f>
        <v/>
      </c>
      <c r="G2512" s="9" t="str">
        <f t="shared" ca="1" si="79"/>
        <v/>
      </c>
      <c r="H2512" s="14"/>
      <c r="I2512" s="14"/>
    </row>
    <row r="2513" spans="1:9" x14ac:dyDescent="0.25">
      <c r="A2513" s="8" t="str">
        <f>IF(B2513&lt;&gt;"",MAX($A$8:A2512)+1,"")</f>
        <v/>
      </c>
      <c r="B2513" s="8"/>
      <c r="C2513" s="9" t="str">
        <f ca="1">IFERROR(SUMPRODUCT(C2514:INDIRECT("C"&amp;ROW(A2513)+_xlfn.IFNA(MATCH(A2513+1,A2514:A2613,0),MATCH("",C2514:C2613,0))-1),D2514:INDIRECT("D"&amp;ROW(A2513)+_xlfn.IFNA(MATCH(A2513+1,A2514:A2613,0),MATCH("",C2514:C2613,0))-1))/SUM(D2514:INDIRECT("D"&amp;ROW(A2513)+_xlfn.IFNA(MATCH(A2513+1,A2514:A2613,0),MATCH("",D2514:D2613,0))-1)),"")</f>
        <v/>
      </c>
      <c r="D2513" s="8" t="str">
        <f ca="1">IFERROR(SUM(D2514:INDIRECT("D"&amp;ROW(A2513)+_xlfn.IFNA(MATCH(A2513+1,A2514:A2613,0),MATCH("",D2514:D2613,0))-1)),"")</f>
        <v/>
      </c>
      <c r="E2513" s="9" t="str">
        <f t="shared" ca="1" si="80"/>
        <v/>
      </c>
      <c r="F2513" s="8" t="str">
        <f ca="1">IF(AND(E2513&lt;&gt;"",H2513&lt;&gt;""),-E2513*H2513/100-I2513,IFERROR(SUM(F2514:INDIRECT("F"&amp;ROW(A2513)+_xlfn.IFNA(MATCH(A2513+1,A2514:A2615,0),MATCH("",F2514:F2615,0))-1)),""))</f>
        <v/>
      </c>
      <c r="G2513" s="9" t="str">
        <f t="shared" ca="1" si="79"/>
        <v/>
      </c>
      <c r="H2513" s="14"/>
      <c r="I2513" s="14"/>
    </row>
    <row r="2514" spans="1:9" x14ac:dyDescent="0.25">
      <c r="A2514" s="8" t="str">
        <f>IF(B2514&lt;&gt;"",MAX($A$8:A2513)+1,"")</f>
        <v/>
      </c>
      <c r="B2514" s="8"/>
      <c r="C2514" s="9" t="str">
        <f ca="1">IFERROR(SUMPRODUCT(C2515:INDIRECT("C"&amp;ROW(A2514)+_xlfn.IFNA(MATCH(A2514+1,A2515:A2614,0),MATCH("",C2515:C2614,0))-1),D2515:INDIRECT("D"&amp;ROW(A2514)+_xlfn.IFNA(MATCH(A2514+1,A2515:A2614,0),MATCH("",C2515:C2614,0))-1))/SUM(D2515:INDIRECT("D"&amp;ROW(A2514)+_xlfn.IFNA(MATCH(A2514+1,A2515:A2614,0),MATCH("",D2515:D2614,0))-1)),"")</f>
        <v/>
      </c>
      <c r="D2514" s="8" t="str">
        <f ca="1">IFERROR(SUM(D2515:INDIRECT("D"&amp;ROW(A2514)+_xlfn.IFNA(MATCH(A2514+1,A2515:A2614,0),MATCH("",D2515:D2614,0))-1)),"")</f>
        <v/>
      </c>
      <c r="E2514" s="9" t="str">
        <f t="shared" ca="1" si="80"/>
        <v/>
      </c>
      <c r="F2514" s="8" t="str">
        <f ca="1">IF(AND(E2514&lt;&gt;"",H2514&lt;&gt;""),-E2514*H2514/100-I2514,IFERROR(SUM(F2515:INDIRECT("F"&amp;ROW(A2514)+_xlfn.IFNA(MATCH(A2514+1,A2515:A2616,0),MATCH("",F2515:F2616,0))-1)),""))</f>
        <v/>
      </c>
      <c r="G2514" s="9" t="str">
        <f t="shared" ca="1" si="79"/>
        <v/>
      </c>
      <c r="H2514" s="14"/>
      <c r="I2514" s="14"/>
    </row>
    <row r="2515" spans="1:9" x14ac:dyDescent="0.25">
      <c r="A2515" s="8" t="str">
        <f>IF(B2515&lt;&gt;"",MAX($A$8:A2514)+1,"")</f>
        <v/>
      </c>
      <c r="B2515" s="8"/>
      <c r="C2515" s="9" t="str">
        <f ca="1">IFERROR(SUMPRODUCT(C2516:INDIRECT("C"&amp;ROW(A2515)+_xlfn.IFNA(MATCH(A2515+1,A2516:A2615,0),MATCH("",C2516:C2615,0))-1),D2516:INDIRECT("D"&amp;ROW(A2515)+_xlfn.IFNA(MATCH(A2515+1,A2516:A2615,0),MATCH("",C2516:C2615,0))-1))/SUM(D2516:INDIRECT("D"&amp;ROW(A2515)+_xlfn.IFNA(MATCH(A2515+1,A2516:A2615,0),MATCH("",D2516:D2615,0))-1)),"")</f>
        <v/>
      </c>
      <c r="D2515" s="8" t="str">
        <f ca="1">IFERROR(SUM(D2516:INDIRECT("D"&amp;ROW(A2515)+_xlfn.IFNA(MATCH(A2515+1,A2516:A2615,0),MATCH("",D2516:D2615,0))-1)),"")</f>
        <v/>
      </c>
      <c r="E2515" s="9" t="str">
        <f t="shared" ca="1" si="80"/>
        <v/>
      </c>
      <c r="F2515" s="8" t="str">
        <f ca="1">IF(AND(E2515&lt;&gt;"",H2515&lt;&gt;""),-E2515*H2515/100-I2515,IFERROR(SUM(F2516:INDIRECT("F"&amp;ROW(A2515)+_xlfn.IFNA(MATCH(A2515+1,A2516:A2617,0),MATCH("",F2516:F2617,0))-1)),""))</f>
        <v/>
      </c>
      <c r="G2515" s="9" t="str">
        <f t="shared" ca="1" si="79"/>
        <v/>
      </c>
      <c r="H2515" s="14"/>
      <c r="I2515" s="14"/>
    </row>
    <row r="2516" spans="1:9" x14ac:dyDescent="0.25">
      <c r="A2516" s="8" t="str">
        <f>IF(B2516&lt;&gt;"",MAX($A$8:A2515)+1,"")</f>
        <v/>
      </c>
      <c r="B2516" s="8"/>
      <c r="C2516" s="9" t="str">
        <f ca="1">IFERROR(SUMPRODUCT(C2517:INDIRECT("C"&amp;ROW(A2516)+_xlfn.IFNA(MATCH(A2516+1,A2517:A2616,0),MATCH("",C2517:C2616,0))-1),D2517:INDIRECT("D"&amp;ROW(A2516)+_xlfn.IFNA(MATCH(A2516+1,A2517:A2616,0),MATCH("",C2517:C2616,0))-1))/SUM(D2517:INDIRECT("D"&amp;ROW(A2516)+_xlfn.IFNA(MATCH(A2516+1,A2517:A2616,0),MATCH("",D2517:D2616,0))-1)),"")</f>
        <v/>
      </c>
      <c r="D2516" s="8" t="str">
        <f ca="1">IFERROR(SUM(D2517:INDIRECT("D"&amp;ROW(A2516)+_xlfn.IFNA(MATCH(A2516+1,A2517:A2616,0),MATCH("",D2517:D2616,0))-1)),"")</f>
        <v/>
      </c>
      <c r="E2516" s="9" t="str">
        <f t="shared" ca="1" si="80"/>
        <v/>
      </c>
      <c r="F2516" s="8" t="str">
        <f ca="1">IF(AND(E2516&lt;&gt;"",H2516&lt;&gt;""),-E2516*H2516/100-I2516,IFERROR(SUM(F2517:INDIRECT("F"&amp;ROW(A2516)+_xlfn.IFNA(MATCH(A2516+1,A2517:A2618,0),MATCH("",F2517:F2618,0))-1)),""))</f>
        <v/>
      </c>
      <c r="G2516" s="9" t="str">
        <f t="shared" ca="1" si="79"/>
        <v/>
      </c>
      <c r="H2516" s="14"/>
      <c r="I2516" s="14"/>
    </row>
    <row r="2517" spans="1:9" x14ac:dyDescent="0.25">
      <c r="A2517" s="8" t="str">
        <f>IF(B2517&lt;&gt;"",MAX($A$8:A2516)+1,"")</f>
        <v/>
      </c>
      <c r="B2517" s="8"/>
      <c r="C2517" s="9" t="str">
        <f ca="1">IFERROR(SUMPRODUCT(C2518:INDIRECT("C"&amp;ROW(A2517)+_xlfn.IFNA(MATCH(A2517+1,A2518:A2617,0),MATCH("",C2518:C2617,0))-1),D2518:INDIRECT("D"&amp;ROW(A2517)+_xlfn.IFNA(MATCH(A2517+1,A2518:A2617,0),MATCH("",C2518:C2617,0))-1))/SUM(D2518:INDIRECT("D"&amp;ROW(A2517)+_xlfn.IFNA(MATCH(A2517+1,A2518:A2617,0),MATCH("",D2518:D2617,0))-1)),"")</f>
        <v/>
      </c>
      <c r="D2517" s="8" t="str">
        <f ca="1">IFERROR(SUM(D2518:INDIRECT("D"&amp;ROW(A2517)+_xlfn.IFNA(MATCH(A2517+1,A2518:A2617,0),MATCH("",D2518:D2617,0))-1)),"")</f>
        <v/>
      </c>
      <c r="E2517" s="9" t="str">
        <f t="shared" ca="1" si="80"/>
        <v/>
      </c>
      <c r="F2517" s="8" t="str">
        <f ca="1">IF(AND(E2517&lt;&gt;"",H2517&lt;&gt;""),-E2517*H2517/100-I2517,IFERROR(SUM(F2518:INDIRECT("F"&amp;ROW(A2517)+_xlfn.IFNA(MATCH(A2517+1,A2518:A2619,0),MATCH("",F2518:F2619,0))-1)),""))</f>
        <v/>
      </c>
      <c r="G2517" s="9" t="str">
        <f t="shared" ca="1" si="79"/>
        <v/>
      </c>
      <c r="H2517" s="14"/>
      <c r="I2517" s="14"/>
    </row>
    <row r="2518" spans="1:9" x14ac:dyDescent="0.25">
      <c r="A2518" s="8" t="str">
        <f>IF(B2518&lt;&gt;"",MAX($A$8:A2517)+1,"")</f>
        <v/>
      </c>
      <c r="B2518" s="8"/>
      <c r="C2518" s="9" t="str">
        <f ca="1">IFERROR(SUMPRODUCT(C2519:INDIRECT("C"&amp;ROW(A2518)+_xlfn.IFNA(MATCH(A2518+1,A2519:A2618,0),MATCH("",C2519:C2618,0))-1),D2519:INDIRECT("D"&amp;ROW(A2518)+_xlfn.IFNA(MATCH(A2518+1,A2519:A2618,0),MATCH("",C2519:C2618,0))-1))/SUM(D2519:INDIRECT("D"&amp;ROW(A2518)+_xlfn.IFNA(MATCH(A2518+1,A2519:A2618,0),MATCH("",D2519:D2618,0))-1)),"")</f>
        <v/>
      </c>
      <c r="D2518" s="8" t="str">
        <f ca="1">IFERROR(SUM(D2519:INDIRECT("D"&amp;ROW(A2518)+_xlfn.IFNA(MATCH(A2518+1,A2519:A2618,0),MATCH("",D2519:D2618,0))-1)),"")</f>
        <v/>
      </c>
      <c r="E2518" s="9" t="str">
        <f t="shared" ca="1" si="80"/>
        <v/>
      </c>
      <c r="F2518" s="8" t="str">
        <f ca="1">IF(AND(E2518&lt;&gt;"",H2518&lt;&gt;""),-E2518*H2518/100-I2518,IFERROR(SUM(F2519:INDIRECT("F"&amp;ROW(A2518)+_xlfn.IFNA(MATCH(A2518+1,A2519:A2620,0),MATCH("",F2519:F2620,0))-1)),""))</f>
        <v/>
      </c>
      <c r="G2518" s="9" t="str">
        <f t="shared" ca="1" si="79"/>
        <v/>
      </c>
      <c r="H2518" s="14"/>
      <c r="I2518" s="14"/>
    </row>
    <row r="2519" spans="1:9" x14ac:dyDescent="0.25">
      <c r="A2519" s="8" t="str">
        <f>IF(B2519&lt;&gt;"",MAX($A$8:A2518)+1,"")</f>
        <v/>
      </c>
      <c r="B2519" s="8"/>
      <c r="C2519" s="9" t="str">
        <f ca="1">IFERROR(SUMPRODUCT(C2520:INDIRECT("C"&amp;ROW(A2519)+_xlfn.IFNA(MATCH(A2519+1,A2520:A2619,0),MATCH("",C2520:C2619,0))-1),D2520:INDIRECT("D"&amp;ROW(A2519)+_xlfn.IFNA(MATCH(A2519+1,A2520:A2619,0),MATCH("",C2520:C2619,0))-1))/SUM(D2520:INDIRECT("D"&amp;ROW(A2519)+_xlfn.IFNA(MATCH(A2519+1,A2520:A2619,0),MATCH("",D2520:D2619,0))-1)),"")</f>
        <v/>
      </c>
      <c r="D2519" s="8" t="str">
        <f ca="1">IFERROR(SUM(D2520:INDIRECT("D"&amp;ROW(A2519)+_xlfn.IFNA(MATCH(A2519+1,A2520:A2619,0),MATCH("",D2520:D2619,0))-1)),"")</f>
        <v/>
      </c>
      <c r="E2519" s="9" t="str">
        <f t="shared" ca="1" si="80"/>
        <v/>
      </c>
      <c r="F2519" s="8" t="str">
        <f ca="1">IF(AND(E2519&lt;&gt;"",H2519&lt;&gt;""),-E2519*H2519/100-I2519,IFERROR(SUM(F2520:INDIRECT("F"&amp;ROW(A2519)+_xlfn.IFNA(MATCH(A2519+1,A2520:A2621,0),MATCH("",F2520:F2621,0))-1)),""))</f>
        <v/>
      </c>
      <c r="G2519" s="9" t="str">
        <f t="shared" ca="1" si="79"/>
        <v/>
      </c>
      <c r="H2519" s="14"/>
      <c r="I2519" s="14"/>
    </row>
    <row r="2520" spans="1:9" x14ac:dyDescent="0.25">
      <c r="A2520" s="8" t="str">
        <f>IF(B2520&lt;&gt;"",MAX($A$8:A2519)+1,"")</f>
        <v/>
      </c>
      <c r="B2520" s="8"/>
      <c r="C2520" s="9" t="str">
        <f ca="1">IFERROR(SUMPRODUCT(C2521:INDIRECT("C"&amp;ROW(A2520)+_xlfn.IFNA(MATCH(A2520+1,A2521:A2620,0),MATCH("",C2521:C2620,0))-1),D2521:INDIRECT("D"&amp;ROW(A2520)+_xlfn.IFNA(MATCH(A2520+1,A2521:A2620,0),MATCH("",C2521:C2620,0))-1))/SUM(D2521:INDIRECT("D"&amp;ROW(A2520)+_xlfn.IFNA(MATCH(A2520+1,A2521:A2620,0),MATCH("",D2521:D2620,0))-1)),"")</f>
        <v/>
      </c>
      <c r="D2520" s="8" t="str">
        <f ca="1">IFERROR(SUM(D2521:INDIRECT("D"&amp;ROW(A2520)+_xlfn.IFNA(MATCH(A2520+1,A2521:A2620,0),MATCH("",D2521:D2620,0))-1)),"")</f>
        <v/>
      </c>
      <c r="E2520" s="9" t="str">
        <f t="shared" ca="1" si="80"/>
        <v/>
      </c>
      <c r="F2520" s="8" t="str">
        <f ca="1">IF(AND(E2520&lt;&gt;"",H2520&lt;&gt;""),-E2520*H2520/100-I2520,IFERROR(SUM(F2521:INDIRECT("F"&amp;ROW(A2520)+_xlfn.IFNA(MATCH(A2520+1,A2521:A2622,0),MATCH("",F2521:F2622,0))-1)),""))</f>
        <v/>
      </c>
      <c r="G2520" s="9" t="str">
        <f t="shared" ca="1" si="79"/>
        <v/>
      </c>
      <c r="H2520" s="14"/>
      <c r="I2520" s="14"/>
    </row>
    <row r="2521" spans="1:9" x14ac:dyDescent="0.25">
      <c r="A2521" s="8" t="str">
        <f>IF(B2521&lt;&gt;"",MAX($A$8:A2520)+1,"")</f>
        <v/>
      </c>
      <c r="B2521" s="8"/>
      <c r="C2521" s="9" t="str">
        <f ca="1">IFERROR(SUMPRODUCT(C2522:INDIRECT("C"&amp;ROW(A2521)+_xlfn.IFNA(MATCH(A2521+1,A2522:A2621,0),MATCH("",C2522:C2621,0))-1),D2522:INDIRECT("D"&amp;ROW(A2521)+_xlfn.IFNA(MATCH(A2521+1,A2522:A2621,0),MATCH("",C2522:C2621,0))-1))/SUM(D2522:INDIRECT("D"&amp;ROW(A2521)+_xlfn.IFNA(MATCH(A2521+1,A2522:A2621,0),MATCH("",D2522:D2621,0))-1)),"")</f>
        <v/>
      </c>
      <c r="D2521" s="8" t="str">
        <f ca="1">IFERROR(SUM(D2522:INDIRECT("D"&amp;ROW(A2521)+_xlfn.IFNA(MATCH(A2521+1,A2522:A2621,0),MATCH("",D2522:D2621,0))-1)),"")</f>
        <v/>
      </c>
      <c r="E2521" s="9" t="str">
        <f t="shared" ca="1" si="80"/>
        <v/>
      </c>
      <c r="F2521" s="8" t="str">
        <f ca="1">IF(AND(E2521&lt;&gt;"",H2521&lt;&gt;""),-E2521*H2521/100-I2521,IFERROR(SUM(F2522:INDIRECT("F"&amp;ROW(A2521)+_xlfn.IFNA(MATCH(A2521+1,A2522:A2623,0),MATCH("",F2522:F2623,0))-1)),""))</f>
        <v/>
      </c>
      <c r="G2521" s="9" t="str">
        <f t="shared" ca="1" si="79"/>
        <v/>
      </c>
      <c r="H2521" s="14"/>
      <c r="I2521" s="14"/>
    </row>
    <row r="2522" spans="1:9" x14ac:dyDescent="0.25">
      <c r="A2522" s="8" t="str">
        <f>IF(B2522&lt;&gt;"",MAX($A$8:A2521)+1,"")</f>
        <v/>
      </c>
      <c r="B2522" s="8"/>
      <c r="C2522" s="9" t="str">
        <f ca="1">IFERROR(SUMPRODUCT(C2523:INDIRECT("C"&amp;ROW(A2522)+_xlfn.IFNA(MATCH(A2522+1,A2523:A2622,0),MATCH("",C2523:C2622,0))-1),D2523:INDIRECT("D"&amp;ROW(A2522)+_xlfn.IFNA(MATCH(A2522+1,A2523:A2622,0),MATCH("",C2523:C2622,0))-1))/SUM(D2523:INDIRECT("D"&amp;ROW(A2522)+_xlfn.IFNA(MATCH(A2522+1,A2523:A2622,0),MATCH("",D2523:D2622,0))-1)),"")</f>
        <v/>
      </c>
      <c r="D2522" s="8" t="str">
        <f ca="1">IFERROR(SUM(D2523:INDIRECT("D"&amp;ROW(A2522)+_xlfn.IFNA(MATCH(A2522+1,A2523:A2622,0),MATCH("",D2523:D2622,0))-1)),"")</f>
        <v/>
      </c>
      <c r="E2522" s="9" t="str">
        <f t="shared" ca="1" si="80"/>
        <v/>
      </c>
      <c r="F2522" s="8" t="str">
        <f ca="1">IF(AND(E2522&lt;&gt;"",H2522&lt;&gt;""),-E2522*H2522/100-I2522,IFERROR(SUM(F2523:INDIRECT("F"&amp;ROW(A2522)+_xlfn.IFNA(MATCH(A2522+1,A2523:A2624,0),MATCH("",F2523:F2624,0))-1)),""))</f>
        <v/>
      </c>
      <c r="G2522" s="9" t="str">
        <f t="shared" ca="1" si="79"/>
        <v/>
      </c>
      <c r="H2522" s="14"/>
      <c r="I2522" s="14"/>
    </row>
    <row r="2523" spans="1:9" x14ac:dyDescent="0.25">
      <c r="A2523" s="8" t="str">
        <f>IF(B2523&lt;&gt;"",MAX($A$8:A2522)+1,"")</f>
        <v/>
      </c>
      <c r="B2523" s="8"/>
      <c r="C2523" s="9" t="str">
        <f ca="1">IFERROR(SUMPRODUCT(C2524:INDIRECT("C"&amp;ROW(A2523)+_xlfn.IFNA(MATCH(A2523+1,A2524:A2623,0),MATCH("",C2524:C2623,0))-1),D2524:INDIRECT("D"&amp;ROW(A2523)+_xlfn.IFNA(MATCH(A2523+1,A2524:A2623,0),MATCH("",C2524:C2623,0))-1))/SUM(D2524:INDIRECT("D"&amp;ROW(A2523)+_xlfn.IFNA(MATCH(A2523+1,A2524:A2623,0),MATCH("",D2524:D2623,0))-1)),"")</f>
        <v/>
      </c>
      <c r="D2523" s="8" t="str">
        <f ca="1">IFERROR(SUM(D2524:INDIRECT("D"&amp;ROW(A2523)+_xlfn.IFNA(MATCH(A2523+1,A2524:A2623,0),MATCH("",D2524:D2623,0))-1)),"")</f>
        <v/>
      </c>
      <c r="E2523" s="9" t="str">
        <f t="shared" ca="1" si="80"/>
        <v/>
      </c>
      <c r="F2523" s="8" t="str">
        <f ca="1">IF(AND(E2523&lt;&gt;"",H2523&lt;&gt;""),-E2523*H2523/100-I2523,IFERROR(SUM(F2524:INDIRECT("F"&amp;ROW(A2523)+_xlfn.IFNA(MATCH(A2523+1,A2524:A2625,0),MATCH("",F2524:F2625,0))-1)),""))</f>
        <v/>
      </c>
      <c r="G2523" s="9" t="str">
        <f t="shared" ca="1" si="79"/>
        <v/>
      </c>
      <c r="H2523" s="14"/>
      <c r="I2523" s="14"/>
    </row>
    <row r="2524" spans="1:9" x14ac:dyDescent="0.25">
      <c r="A2524" s="8" t="str">
        <f>IF(B2524&lt;&gt;"",MAX($A$8:A2523)+1,"")</f>
        <v/>
      </c>
      <c r="B2524" s="8"/>
      <c r="C2524" s="9" t="str">
        <f ca="1">IFERROR(SUMPRODUCT(C2525:INDIRECT("C"&amp;ROW(A2524)+_xlfn.IFNA(MATCH(A2524+1,A2525:A2624,0),MATCH("",C2525:C2624,0))-1),D2525:INDIRECT("D"&amp;ROW(A2524)+_xlfn.IFNA(MATCH(A2524+1,A2525:A2624,0),MATCH("",C2525:C2624,0))-1))/SUM(D2525:INDIRECT("D"&amp;ROW(A2524)+_xlfn.IFNA(MATCH(A2524+1,A2525:A2624,0),MATCH("",D2525:D2624,0))-1)),"")</f>
        <v/>
      </c>
      <c r="D2524" s="8" t="str">
        <f ca="1">IFERROR(SUM(D2525:INDIRECT("D"&amp;ROW(A2524)+_xlfn.IFNA(MATCH(A2524+1,A2525:A2624,0),MATCH("",D2525:D2624,0))-1)),"")</f>
        <v/>
      </c>
      <c r="E2524" s="9" t="str">
        <f t="shared" ca="1" si="80"/>
        <v/>
      </c>
      <c r="F2524" s="8" t="str">
        <f ca="1">IF(AND(E2524&lt;&gt;"",H2524&lt;&gt;""),-E2524*H2524/100-I2524,IFERROR(SUM(F2525:INDIRECT("F"&amp;ROW(A2524)+_xlfn.IFNA(MATCH(A2524+1,A2525:A2626,0),MATCH("",F2525:F2626,0))-1)),""))</f>
        <v/>
      </c>
      <c r="G2524" s="9" t="str">
        <f t="shared" ca="1" si="79"/>
        <v/>
      </c>
      <c r="H2524" s="14"/>
      <c r="I2524" s="14"/>
    </row>
    <row r="2525" spans="1:9" x14ac:dyDescent="0.25">
      <c r="A2525" s="8" t="str">
        <f>IF(B2525&lt;&gt;"",MAX($A$8:A2524)+1,"")</f>
        <v/>
      </c>
      <c r="B2525" s="8"/>
      <c r="C2525" s="9" t="str">
        <f ca="1">IFERROR(SUMPRODUCT(C2526:INDIRECT("C"&amp;ROW(A2525)+_xlfn.IFNA(MATCH(A2525+1,A2526:A2625,0),MATCH("",C2526:C2625,0))-1),D2526:INDIRECT("D"&amp;ROW(A2525)+_xlfn.IFNA(MATCH(A2525+1,A2526:A2625,0),MATCH("",C2526:C2625,0))-1))/SUM(D2526:INDIRECT("D"&amp;ROW(A2525)+_xlfn.IFNA(MATCH(A2525+1,A2526:A2625,0),MATCH("",D2526:D2625,0))-1)),"")</f>
        <v/>
      </c>
      <c r="D2525" s="8" t="str">
        <f ca="1">IFERROR(SUM(D2526:INDIRECT("D"&amp;ROW(A2525)+_xlfn.IFNA(MATCH(A2525+1,A2526:A2625,0),MATCH("",D2526:D2625,0))-1)),"")</f>
        <v/>
      </c>
      <c r="E2525" s="9" t="str">
        <f t="shared" ca="1" si="80"/>
        <v/>
      </c>
      <c r="F2525" s="8" t="str">
        <f ca="1">IF(AND(E2525&lt;&gt;"",H2525&lt;&gt;""),-E2525*H2525/100-I2525,IFERROR(SUM(F2526:INDIRECT("F"&amp;ROW(A2525)+_xlfn.IFNA(MATCH(A2525+1,A2526:A2627,0),MATCH("",F2526:F2627,0))-1)),""))</f>
        <v/>
      </c>
      <c r="G2525" s="9" t="str">
        <f t="shared" ca="1" si="79"/>
        <v/>
      </c>
      <c r="H2525" s="14"/>
      <c r="I2525" s="14"/>
    </row>
    <row r="2526" spans="1:9" x14ac:dyDescent="0.25">
      <c r="A2526" s="8" t="str">
        <f>IF(B2526&lt;&gt;"",MAX($A$8:A2525)+1,"")</f>
        <v/>
      </c>
      <c r="B2526" s="8"/>
      <c r="C2526" s="9" t="str">
        <f ca="1">IFERROR(SUMPRODUCT(C2527:INDIRECT("C"&amp;ROW(A2526)+_xlfn.IFNA(MATCH(A2526+1,A2527:A2626,0),MATCH("",C2527:C2626,0))-1),D2527:INDIRECT("D"&amp;ROW(A2526)+_xlfn.IFNA(MATCH(A2526+1,A2527:A2626,0),MATCH("",C2527:C2626,0))-1))/SUM(D2527:INDIRECT("D"&amp;ROW(A2526)+_xlfn.IFNA(MATCH(A2526+1,A2527:A2626,0),MATCH("",D2527:D2626,0))-1)),"")</f>
        <v/>
      </c>
      <c r="D2526" s="8" t="str">
        <f ca="1">IFERROR(SUM(D2527:INDIRECT("D"&amp;ROW(A2526)+_xlfn.IFNA(MATCH(A2526+1,A2527:A2626,0),MATCH("",D2527:D2626,0))-1)),"")</f>
        <v/>
      </c>
      <c r="E2526" s="9" t="str">
        <f t="shared" ca="1" si="80"/>
        <v/>
      </c>
      <c r="F2526" s="8" t="str">
        <f ca="1">IF(AND(E2526&lt;&gt;"",H2526&lt;&gt;""),-E2526*H2526/100-I2526,IFERROR(SUM(F2527:INDIRECT("F"&amp;ROW(A2526)+_xlfn.IFNA(MATCH(A2526+1,A2527:A2628,0),MATCH("",F2527:F2628,0))-1)),""))</f>
        <v/>
      </c>
      <c r="G2526" s="9" t="str">
        <f t="shared" ca="1" si="79"/>
        <v/>
      </c>
      <c r="H2526" s="14"/>
      <c r="I2526" s="14"/>
    </row>
    <row r="2527" spans="1:9" x14ac:dyDescent="0.25">
      <c r="A2527" s="8" t="str">
        <f>IF(B2527&lt;&gt;"",MAX($A$8:A2526)+1,"")</f>
        <v/>
      </c>
      <c r="B2527" s="8"/>
      <c r="C2527" s="9" t="str">
        <f ca="1">IFERROR(SUMPRODUCT(C2528:INDIRECT("C"&amp;ROW(A2527)+_xlfn.IFNA(MATCH(A2527+1,A2528:A2627,0),MATCH("",C2528:C2627,0))-1),D2528:INDIRECT("D"&amp;ROW(A2527)+_xlfn.IFNA(MATCH(A2527+1,A2528:A2627,0),MATCH("",C2528:C2627,0))-1))/SUM(D2528:INDIRECT("D"&amp;ROW(A2527)+_xlfn.IFNA(MATCH(A2527+1,A2528:A2627,0),MATCH("",D2528:D2627,0))-1)),"")</f>
        <v/>
      </c>
      <c r="D2527" s="8" t="str">
        <f ca="1">IFERROR(SUM(D2528:INDIRECT("D"&amp;ROW(A2527)+_xlfn.IFNA(MATCH(A2527+1,A2528:A2627,0),MATCH("",D2528:D2627,0))-1)),"")</f>
        <v/>
      </c>
      <c r="E2527" s="9" t="str">
        <f t="shared" ca="1" si="80"/>
        <v/>
      </c>
      <c r="F2527" s="8" t="str">
        <f ca="1">IF(AND(E2527&lt;&gt;"",H2527&lt;&gt;""),-E2527*H2527/100-I2527,IFERROR(SUM(F2528:INDIRECT("F"&amp;ROW(A2527)+_xlfn.IFNA(MATCH(A2527+1,A2528:A2629,0),MATCH("",F2528:F2629,0))-1)),""))</f>
        <v/>
      </c>
      <c r="G2527" s="9" t="str">
        <f t="shared" ca="1" si="79"/>
        <v/>
      </c>
      <c r="H2527" s="14"/>
      <c r="I2527" s="14"/>
    </row>
    <row r="2528" spans="1:9" x14ac:dyDescent="0.25">
      <c r="A2528" s="8" t="str">
        <f>IF(B2528&lt;&gt;"",MAX($A$8:A2527)+1,"")</f>
        <v/>
      </c>
      <c r="B2528" s="8"/>
      <c r="C2528" s="9" t="str">
        <f ca="1">IFERROR(SUMPRODUCT(C2529:INDIRECT("C"&amp;ROW(A2528)+_xlfn.IFNA(MATCH(A2528+1,A2529:A2628,0),MATCH("",C2529:C2628,0))-1),D2529:INDIRECT("D"&amp;ROW(A2528)+_xlfn.IFNA(MATCH(A2528+1,A2529:A2628,0),MATCH("",C2529:C2628,0))-1))/SUM(D2529:INDIRECT("D"&amp;ROW(A2528)+_xlfn.IFNA(MATCH(A2528+1,A2529:A2628,0),MATCH("",D2529:D2628,0))-1)),"")</f>
        <v/>
      </c>
      <c r="D2528" s="8" t="str">
        <f ca="1">IFERROR(SUM(D2529:INDIRECT("D"&amp;ROW(A2528)+_xlfn.IFNA(MATCH(A2528+1,A2529:A2628,0),MATCH("",D2529:D2628,0))-1)),"")</f>
        <v/>
      </c>
      <c r="E2528" s="9" t="str">
        <f t="shared" ca="1" si="80"/>
        <v/>
      </c>
      <c r="F2528" s="8" t="str">
        <f ca="1">IF(AND(E2528&lt;&gt;"",H2528&lt;&gt;""),-E2528*H2528/100-I2528,IFERROR(SUM(F2529:INDIRECT("F"&amp;ROW(A2528)+_xlfn.IFNA(MATCH(A2528+1,A2529:A2630,0),MATCH("",F2529:F2630,0))-1)),""))</f>
        <v/>
      </c>
      <c r="G2528" s="9" t="str">
        <f t="shared" ca="1" si="79"/>
        <v/>
      </c>
      <c r="H2528" s="14"/>
      <c r="I2528" s="14"/>
    </row>
    <row r="2529" spans="1:9" x14ac:dyDescent="0.25">
      <c r="A2529" s="8" t="str">
        <f>IF(B2529&lt;&gt;"",MAX($A$8:A2528)+1,"")</f>
        <v/>
      </c>
      <c r="B2529" s="8"/>
      <c r="C2529" s="9" t="str">
        <f ca="1">IFERROR(SUMPRODUCT(C2530:INDIRECT("C"&amp;ROW(A2529)+_xlfn.IFNA(MATCH(A2529+1,A2530:A2629,0),MATCH("",C2530:C2629,0))-1),D2530:INDIRECT("D"&amp;ROW(A2529)+_xlfn.IFNA(MATCH(A2529+1,A2530:A2629,0),MATCH("",C2530:C2629,0))-1))/SUM(D2530:INDIRECT("D"&amp;ROW(A2529)+_xlfn.IFNA(MATCH(A2529+1,A2530:A2629,0),MATCH("",D2530:D2629,0))-1)),"")</f>
        <v/>
      </c>
      <c r="D2529" s="8" t="str">
        <f ca="1">IFERROR(SUM(D2530:INDIRECT("D"&amp;ROW(A2529)+_xlfn.IFNA(MATCH(A2529+1,A2530:A2629,0),MATCH("",D2530:D2629,0))-1)),"")</f>
        <v/>
      </c>
      <c r="E2529" s="9" t="str">
        <f t="shared" ca="1" si="80"/>
        <v/>
      </c>
      <c r="F2529" s="8" t="str">
        <f ca="1">IF(AND(E2529&lt;&gt;"",H2529&lt;&gt;""),-E2529*H2529/100-I2529,IFERROR(SUM(F2530:INDIRECT("F"&amp;ROW(A2529)+_xlfn.IFNA(MATCH(A2529+1,A2530:A2631,0),MATCH("",F2530:F2631,0))-1)),""))</f>
        <v/>
      </c>
      <c r="G2529" s="9" t="str">
        <f t="shared" ca="1" si="79"/>
        <v/>
      </c>
      <c r="H2529" s="14"/>
      <c r="I2529" s="14"/>
    </row>
    <row r="2530" spans="1:9" x14ac:dyDescent="0.25">
      <c r="A2530" s="8" t="str">
        <f>IF(B2530&lt;&gt;"",MAX($A$8:A2529)+1,"")</f>
        <v/>
      </c>
      <c r="B2530" s="8"/>
      <c r="C2530" s="9" t="str">
        <f ca="1">IFERROR(SUMPRODUCT(C2531:INDIRECT("C"&amp;ROW(A2530)+_xlfn.IFNA(MATCH(A2530+1,A2531:A2630,0),MATCH("",C2531:C2630,0))-1),D2531:INDIRECT("D"&amp;ROW(A2530)+_xlfn.IFNA(MATCH(A2530+1,A2531:A2630,0),MATCH("",C2531:C2630,0))-1))/SUM(D2531:INDIRECT("D"&amp;ROW(A2530)+_xlfn.IFNA(MATCH(A2530+1,A2531:A2630,0),MATCH("",D2531:D2630,0))-1)),"")</f>
        <v/>
      </c>
      <c r="D2530" s="8" t="str">
        <f ca="1">IFERROR(SUM(D2531:INDIRECT("D"&amp;ROW(A2530)+_xlfn.IFNA(MATCH(A2530+1,A2531:A2630,0),MATCH("",D2531:D2630,0))-1)),"")</f>
        <v/>
      </c>
      <c r="E2530" s="9" t="str">
        <f t="shared" ca="1" si="80"/>
        <v/>
      </c>
      <c r="F2530" s="8" t="str">
        <f ca="1">IF(AND(E2530&lt;&gt;"",H2530&lt;&gt;""),-E2530*H2530/100-I2530,IFERROR(SUM(F2531:INDIRECT("F"&amp;ROW(A2530)+_xlfn.IFNA(MATCH(A2530+1,A2531:A2632,0),MATCH("",F2531:F2632,0))-1)),""))</f>
        <v/>
      </c>
      <c r="G2530" s="9" t="str">
        <f t="shared" ca="1" si="79"/>
        <v/>
      </c>
      <c r="H2530" s="14"/>
      <c r="I2530" s="14"/>
    </row>
    <row r="2531" spans="1:9" x14ac:dyDescent="0.25">
      <c r="A2531" s="8" t="str">
        <f>IF(B2531&lt;&gt;"",MAX($A$8:A2530)+1,"")</f>
        <v/>
      </c>
      <c r="B2531" s="8"/>
      <c r="C2531" s="9" t="str">
        <f ca="1">IFERROR(SUMPRODUCT(C2532:INDIRECT("C"&amp;ROW(A2531)+_xlfn.IFNA(MATCH(A2531+1,A2532:A2631,0),MATCH("",C2532:C2631,0))-1),D2532:INDIRECT("D"&amp;ROW(A2531)+_xlfn.IFNA(MATCH(A2531+1,A2532:A2631,0),MATCH("",C2532:C2631,0))-1))/SUM(D2532:INDIRECT("D"&amp;ROW(A2531)+_xlfn.IFNA(MATCH(A2531+1,A2532:A2631,0),MATCH("",D2532:D2631,0))-1)),"")</f>
        <v/>
      </c>
      <c r="D2531" s="8" t="str">
        <f ca="1">IFERROR(SUM(D2532:INDIRECT("D"&amp;ROW(A2531)+_xlfn.IFNA(MATCH(A2531+1,A2532:A2631,0),MATCH("",D2532:D2631,0))-1)),"")</f>
        <v/>
      </c>
      <c r="E2531" s="9" t="str">
        <f t="shared" ca="1" si="80"/>
        <v/>
      </c>
      <c r="F2531" s="8" t="str">
        <f ca="1">IF(AND(E2531&lt;&gt;"",H2531&lt;&gt;""),-E2531*H2531/100-I2531,IFERROR(SUM(F2532:INDIRECT("F"&amp;ROW(A2531)+_xlfn.IFNA(MATCH(A2531+1,A2532:A2633,0),MATCH("",F2532:F2633,0))-1)),""))</f>
        <v/>
      </c>
      <c r="G2531" s="9" t="str">
        <f t="shared" ca="1" si="79"/>
        <v/>
      </c>
      <c r="H2531" s="14"/>
      <c r="I2531" s="14"/>
    </row>
    <row r="2532" spans="1:9" x14ac:dyDescent="0.25">
      <c r="A2532" s="8" t="str">
        <f>IF(B2532&lt;&gt;"",MAX($A$8:A2531)+1,"")</f>
        <v/>
      </c>
      <c r="B2532" s="8"/>
      <c r="C2532" s="9" t="str">
        <f ca="1">IFERROR(SUMPRODUCT(C2533:INDIRECT("C"&amp;ROW(A2532)+_xlfn.IFNA(MATCH(A2532+1,A2533:A2632,0),MATCH("",C2533:C2632,0))-1),D2533:INDIRECT("D"&amp;ROW(A2532)+_xlfn.IFNA(MATCH(A2532+1,A2533:A2632,0),MATCH("",C2533:C2632,0))-1))/SUM(D2533:INDIRECT("D"&amp;ROW(A2532)+_xlfn.IFNA(MATCH(A2532+1,A2533:A2632,0),MATCH("",D2533:D2632,0))-1)),"")</f>
        <v/>
      </c>
      <c r="D2532" s="8" t="str">
        <f ca="1">IFERROR(SUM(D2533:INDIRECT("D"&amp;ROW(A2532)+_xlfn.IFNA(MATCH(A2532+1,A2533:A2632,0),MATCH("",D2533:D2632,0))-1)),"")</f>
        <v/>
      </c>
      <c r="E2532" s="9" t="str">
        <f t="shared" ca="1" si="80"/>
        <v/>
      </c>
      <c r="F2532" s="8" t="str">
        <f ca="1">IF(AND(E2532&lt;&gt;"",H2532&lt;&gt;""),-E2532*H2532/100-I2532,IFERROR(SUM(F2533:INDIRECT("F"&amp;ROW(A2532)+_xlfn.IFNA(MATCH(A2532+1,A2533:A2634,0),MATCH("",F2533:F2634,0))-1)),""))</f>
        <v/>
      </c>
      <c r="G2532" s="9" t="str">
        <f t="shared" ca="1" si="79"/>
        <v/>
      </c>
      <c r="H2532" s="14"/>
      <c r="I2532" s="14"/>
    </row>
    <row r="2533" spans="1:9" x14ac:dyDescent="0.25">
      <c r="A2533" s="8" t="str">
        <f>IF(B2533&lt;&gt;"",MAX($A$8:A2532)+1,"")</f>
        <v/>
      </c>
      <c r="B2533" s="8"/>
      <c r="C2533" s="9" t="str">
        <f ca="1">IFERROR(SUMPRODUCT(C2534:INDIRECT("C"&amp;ROW(A2533)+_xlfn.IFNA(MATCH(A2533+1,A2534:A2633,0),MATCH("",C2534:C2633,0))-1),D2534:INDIRECT("D"&amp;ROW(A2533)+_xlfn.IFNA(MATCH(A2533+1,A2534:A2633,0),MATCH("",C2534:C2633,0))-1))/SUM(D2534:INDIRECT("D"&amp;ROW(A2533)+_xlfn.IFNA(MATCH(A2533+1,A2534:A2633,0),MATCH("",D2534:D2633,0))-1)),"")</f>
        <v/>
      </c>
      <c r="D2533" s="8" t="str">
        <f ca="1">IFERROR(SUM(D2534:INDIRECT("D"&amp;ROW(A2533)+_xlfn.IFNA(MATCH(A2533+1,A2534:A2633,0),MATCH("",D2534:D2633,0))-1)),"")</f>
        <v/>
      </c>
      <c r="E2533" s="9" t="str">
        <f t="shared" ca="1" si="80"/>
        <v/>
      </c>
      <c r="F2533" s="8" t="str">
        <f ca="1">IF(AND(E2533&lt;&gt;"",H2533&lt;&gt;""),-E2533*H2533/100-I2533,IFERROR(SUM(F2534:INDIRECT("F"&amp;ROW(A2533)+_xlfn.IFNA(MATCH(A2533+1,A2534:A2635,0),MATCH("",F2534:F2635,0))-1)),""))</f>
        <v/>
      </c>
      <c r="G2533" s="9" t="str">
        <f t="shared" ca="1" si="79"/>
        <v/>
      </c>
      <c r="H2533" s="14"/>
      <c r="I2533" s="14"/>
    </row>
    <row r="2534" spans="1:9" x14ac:dyDescent="0.25">
      <c r="A2534" s="8" t="str">
        <f>IF(B2534&lt;&gt;"",MAX($A$8:A2533)+1,"")</f>
        <v/>
      </c>
      <c r="B2534" s="8"/>
      <c r="C2534" s="9" t="str">
        <f ca="1">IFERROR(SUMPRODUCT(C2535:INDIRECT("C"&amp;ROW(A2534)+_xlfn.IFNA(MATCH(A2534+1,A2535:A2634,0),MATCH("",C2535:C2634,0))-1),D2535:INDIRECT("D"&amp;ROW(A2534)+_xlfn.IFNA(MATCH(A2534+1,A2535:A2634,0),MATCH("",C2535:C2634,0))-1))/SUM(D2535:INDIRECT("D"&amp;ROW(A2534)+_xlfn.IFNA(MATCH(A2534+1,A2535:A2634,0),MATCH("",D2535:D2634,0))-1)),"")</f>
        <v/>
      </c>
      <c r="D2534" s="8" t="str">
        <f ca="1">IFERROR(SUM(D2535:INDIRECT("D"&amp;ROW(A2534)+_xlfn.IFNA(MATCH(A2534+1,A2535:A2634,0),MATCH("",D2535:D2634,0))-1)),"")</f>
        <v/>
      </c>
      <c r="E2534" s="9" t="str">
        <f t="shared" ca="1" si="80"/>
        <v/>
      </c>
      <c r="F2534" s="8" t="str">
        <f ca="1">IF(AND(E2534&lt;&gt;"",H2534&lt;&gt;""),-E2534*H2534/100-I2534,IFERROR(SUM(F2535:INDIRECT("F"&amp;ROW(A2534)+_xlfn.IFNA(MATCH(A2534+1,A2535:A2636,0),MATCH("",F2535:F2636,0))-1)),""))</f>
        <v/>
      </c>
      <c r="G2534" s="9" t="str">
        <f t="shared" ca="1" si="79"/>
        <v/>
      </c>
      <c r="H2534" s="14"/>
      <c r="I2534" s="14"/>
    </row>
    <row r="2535" spans="1:9" x14ac:dyDescent="0.25">
      <c r="A2535" s="8" t="str">
        <f>IF(B2535&lt;&gt;"",MAX($A$8:A2534)+1,"")</f>
        <v/>
      </c>
      <c r="B2535" s="8"/>
      <c r="C2535" s="9" t="str">
        <f ca="1">IFERROR(SUMPRODUCT(C2536:INDIRECT("C"&amp;ROW(A2535)+_xlfn.IFNA(MATCH(A2535+1,A2536:A2635,0),MATCH("",C2536:C2635,0))-1),D2536:INDIRECT("D"&amp;ROW(A2535)+_xlfn.IFNA(MATCH(A2535+1,A2536:A2635,0),MATCH("",C2536:C2635,0))-1))/SUM(D2536:INDIRECT("D"&amp;ROW(A2535)+_xlfn.IFNA(MATCH(A2535+1,A2536:A2635,0),MATCH("",D2536:D2635,0))-1)),"")</f>
        <v/>
      </c>
      <c r="D2535" s="8" t="str">
        <f ca="1">IFERROR(SUM(D2536:INDIRECT("D"&amp;ROW(A2535)+_xlfn.IFNA(MATCH(A2535+1,A2536:A2635,0),MATCH("",D2536:D2635,0))-1)),"")</f>
        <v/>
      </c>
      <c r="E2535" s="9" t="str">
        <f t="shared" ca="1" si="80"/>
        <v/>
      </c>
      <c r="F2535" s="8" t="str">
        <f ca="1">IF(AND(E2535&lt;&gt;"",H2535&lt;&gt;""),-E2535*H2535/100-I2535,IFERROR(SUM(F2536:INDIRECT("F"&amp;ROW(A2535)+_xlfn.IFNA(MATCH(A2535+1,A2536:A2637,0),MATCH("",F2536:F2637,0))-1)),""))</f>
        <v/>
      </c>
      <c r="G2535" s="9" t="str">
        <f t="shared" ca="1" si="79"/>
        <v/>
      </c>
      <c r="H2535" s="14"/>
      <c r="I2535" s="14"/>
    </row>
    <row r="2536" spans="1:9" x14ac:dyDescent="0.25">
      <c r="A2536" s="8" t="str">
        <f>IF(B2536&lt;&gt;"",MAX($A$8:A2535)+1,"")</f>
        <v/>
      </c>
      <c r="B2536" s="8"/>
      <c r="C2536" s="9" t="str">
        <f ca="1">IFERROR(SUMPRODUCT(C2537:INDIRECT("C"&amp;ROW(A2536)+_xlfn.IFNA(MATCH(A2536+1,A2537:A2636,0),MATCH("",C2537:C2636,0))-1),D2537:INDIRECT("D"&amp;ROW(A2536)+_xlfn.IFNA(MATCH(A2536+1,A2537:A2636,0),MATCH("",C2537:C2636,0))-1))/SUM(D2537:INDIRECT("D"&amp;ROW(A2536)+_xlfn.IFNA(MATCH(A2536+1,A2537:A2636,0),MATCH("",D2537:D2636,0))-1)),"")</f>
        <v/>
      </c>
      <c r="D2536" s="8" t="str">
        <f ca="1">IFERROR(SUM(D2537:INDIRECT("D"&amp;ROW(A2536)+_xlfn.IFNA(MATCH(A2536+1,A2537:A2636,0),MATCH("",D2537:D2636,0))-1)),"")</f>
        <v/>
      </c>
      <c r="E2536" s="9" t="str">
        <f t="shared" ca="1" si="80"/>
        <v/>
      </c>
      <c r="F2536" s="8" t="str">
        <f ca="1">IF(AND(E2536&lt;&gt;"",H2536&lt;&gt;""),-E2536*H2536/100-I2536,IFERROR(SUM(F2537:INDIRECT("F"&amp;ROW(A2536)+_xlfn.IFNA(MATCH(A2536+1,A2537:A2638,0),MATCH("",F2537:F2638,0))-1)),""))</f>
        <v/>
      </c>
      <c r="G2536" s="9" t="str">
        <f t="shared" ca="1" si="79"/>
        <v/>
      </c>
      <c r="H2536" s="14"/>
      <c r="I2536" s="14"/>
    </row>
    <row r="2537" spans="1:9" x14ac:dyDescent="0.25">
      <c r="A2537" s="8" t="str">
        <f>IF(B2537&lt;&gt;"",MAX($A$8:A2536)+1,"")</f>
        <v/>
      </c>
      <c r="B2537" s="8"/>
      <c r="C2537" s="9" t="str">
        <f ca="1">IFERROR(SUMPRODUCT(C2538:INDIRECT("C"&amp;ROW(A2537)+_xlfn.IFNA(MATCH(A2537+1,A2538:A2637,0),MATCH("",C2538:C2637,0))-1),D2538:INDIRECT("D"&amp;ROW(A2537)+_xlfn.IFNA(MATCH(A2537+1,A2538:A2637,0),MATCH("",C2538:C2637,0))-1))/SUM(D2538:INDIRECT("D"&amp;ROW(A2537)+_xlfn.IFNA(MATCH(A2537+1,A2538:A2637,0),MATCH("",D2538:D2637,0))-1)),"")</f>
        <v/>
      </c>
      <c r="D2537" s="8" t="str">
        <f ca="1">IFERROR(SUM(D2538:INDIRECT("D"&amp;ROW(A2537)+_xlfn.IFNA(MATCH(A2537+1,A2538:A2637,0),MATCH("",D2538:D2637,0))-1)),"")</f>
        <v/>
      </c>
      <c r="E2537" s="9" t="str">
        <f t="shared" ca="1" si="80"/>
        <v/>
      </c>
      <c r="F2537" s="8" t="str">
        <f ca="1">IF(AND(E2537&lt;&gt;"",H2537&lt;&gt;""),-E2537*H2537/100-I2537,IFERROR(SUM(F2538:INDIRECT("F"&amp;ROW(A2537)+_xlfn.IFNA(MATCH(A2537+1,A2538:A2639,0),MATCH("",F2538:F2639,0))-1)),""))</f>
        <v/>
      </c>
      <c r="G2537" s="9" t="str">
        <f t="shared" ca="1" si="79"/>
        <v/>
      </c>
      <c r="H2537" s="14"/>
      <c r="I2537" s="14"/>
    </row>
    <row r="2538" spans="1:9" x14ac:dyDescent="0.25">
      <c r="A2538" s="8" t="str">
        <f>IF(B2538&lt;&gt;"",MAX($A$8:A2537)+1,"")</f>
        <v/>
      </c>
      <c r="B2538" s="8"/>
      <c r="C2538" s="9" t="str">
        <f ca="1">IFERROR(SUMPRODUCT(C2539:INDIRECT("C"&amp;ROW(A2538)+_xlfn.IFNA(MATCH(A2538+1,A2539:A2638,0),MATCH("",C2539:C2638,0))-1),D2539:INDIRECT("D"&amp;ROW(A2538)+_xlfn.IFNA(MATCH(A2538+1,A2539:A2638,0),MATCH("",C2539:C2638,0))-1))/SUM(D2539:INDIRECT("D"&amp;ROW(A2538)+_xlfn.IFNA(MATCH(A2538+1,A2539:A2638,0),MATCH("",D2539:D2638,0))-1)),"")</f>
        <v/>
      </c>
      <c r="D2538" s="8" t="str">
        <f ca="1">IFERROR(SUM(D2539:INDIRECT("D"&amp;ROW(A2538)+_xlfn.IFNA(MATCH(A2538+1,A2539:A2638,0),MATCH("",D2539:D2638,0))-1)),"")</f>
        <v/>
      </c>
      <c r="E2538" s="9" t="str">
        <f t="shared" ca="1" si="80"/>
        <v/>
      </c>
      <c r="F2538" s="8" t="str">
        <f ca="1">IF(AND(E2538&lt;&gt;"",H2538&lt;&gt;""),-E2538*H2538/100-I2538,IFERROR(SUM(F2539:INDIRECT("F"&amp;ROW(A2538)+_xlfn.IFNA(MATCH(A2538+1,A2539:A2640,0),MATCH("",F2539:F2640,0))-1)),""))</f>
        <v/>
      </c>
      <c r="G2538" s="9" t="str">
        <f t="shared" ca="1" si="79"/>
        <v/>
      </c>
      <c r="H2538" s="14"/>
      <c r="I2538" s="14"/>
    </row>
    <row r="2539" spans="1:9" x14ac:dyDescent="0.25">
      <c r="A2539" s="8" t="str">
        <f>IF(B2539&lt;&gt;"",MAX($A$8:A2538)+1,"")</f>
        <v/>
      </c>
      <c r="B2539" s="8"/>
      <c r="C2539" s="9" t="str">
        <f ca="1">IFERROR(SUMPRODUCT(C2540:INDIRECT("C"&amp;ROW(A2539)+_xlfn.IFNA(MATCH(A2539+1,A2540:A2639,0),MATCH("",C2540:C2639,0))-1),D2540:INDIRECT("D"&amp;ROW(A2539)+_xlfn.IFNA(MATCH(A2539+1,A2540:A2639,0),MATCH("",C2540:C2639,0))-1))/SUM(D2540:INDIRECT("D"&amp;ROW(A2539)+_xlfn.IFNA(MATCH(A2539+1,A2540:A2639,0),MATCH("",D2540:D2639,0))-1)),"")</f>
        <v/>
      </c>
      <c r="D2539" s="8" t="str">
        <f ca="1">IFERROR(SUM(D2540:INDIRECT("D"&amp;ROW(A2539)+_xlfn.IFNA(MATCH(A2539+1,A2540:A2639,0),MATCH("",D2540:D2639,0))-1)),"")</f>
        <v/>
      </c>
      <c r="E2539" s="9" t="str">
        <f t="shared" ca="1" si="80"/>
        <v/>
      </c>
      <c r="F2539" s="8" t="str">
        <f ca="1">IF(AND(E2539&lt;&gt;"",H2539&lt;&gt;""),-E2539*H2539/100-I2539,IFERROR(SUM(F2540:INDIRECT("F"&amp;ROW(A2539)+_xlfn.IFNA(MATCH(A2539+1,A2540:A2641,0),MATCH("",F2540:F2641,0))-1)),""))</f>
        <v/>
      </c>
      <c r="G2539" s="9" t="str">
        <f t="shared" ca="1" si="79"/>
        <v/>
      </c>
      <c r="H2539" s="14"/>
      <c r="I2539" s="14"/>
    </row>
    <row r="2540" spans="1:9" x14ac:dyDescent="0.25">
      <c r="A2540" s="8" t="str">
        <f>IF(B2540&lt;&gt;"",MAX($A$8:A2539)+1,"")</f>
        <v/>
      </c>
      <c r="B2540" s="8"/>
      <c r="C2540" s="9" t="str">
        <f ca="1">IFERROR(SUMPRODUCT(C2541:INDIRECT("C"&amp;ROW(A2540)+_xlfn.IFNA(MATCH(A2540+1,A2541:A2640,0),MATCH("",C2541:C2640,0))-1),D2541:INDIRECT("D"&amp;ROW(A2540)+_xlfn.IFNA(MATCH(A2540+1,A2541:A2640,0),MATCH("",C2541:C2640,0))-1))/SUM(D2541:INDIRECT("D"&amp;ROW(A2540)+_xlfn.IFNA(MATCH(A2540+1,A2541:A2640,0),MATCH("",D2541:D2640,0))-1)),"")</f>
        <v/>
      </c>
      <c r="D2540" s="8" t="str">
        <f ca="1">IFERROR(SUM(D2541:INDIRECT("D"&amp;ROW(A2540)+_xlfn.IFNA(MATCH(A2540+1,A2541:A2640,0),MATCH("",D2541:D2640,0))-1)),"")</f>
        <v/>
      </c>
      <c r="E2540" s="9" t="str">
        <f t="shared" ca="1" si="80"/>
        <v/>
      </c>
      <c r="F2540" s="8" t="str">
        <f ca="1">IF(AND(E2540&lt;&gt;"",H2540&lt;&gt;""),-E2540*H2540/100-I2540,IFERROR(SUM(F2541:INDIRECT("F"&amp;ROW(A2540)+_xlfn.IFNA(MATCH(A2540+1,A2541:A2642,0),MATCH("",F2541:F2642,0))-1)),""))</f>
        <v/>
      </c>
      <c r="G2540" s="9" t="str">
        <f t="shared" ca="1" si="79"/>
        <v/>
      </c>
      <c r="H2540" s="14"/>
      <c r="I2540" s="14"/>
    </row>
    <row r="2541" spans="1:9" x14ac:dyDescent="0.25">
      <c r="A2541" s="8" t="str">
        <f>IF(B2541&lt;&gt;"",MAX($A$8:A2540)+1,"")</f>
        <v/>
      </c>
      <c r="B2541" s="8"/>
      <c r="C2541" s="9" t="str">
        <f ca="1">IFERROR(SUMPRODUCT(C2542:INDIRECT("C"&amp;ROW(A2541)+_xlfn.IFNA(MATCH(A2541+1,A2542:A2641,0),MATCH("",C2542:C2641,0))-1),D2542:INDIRECT("D"&amp;ROW(A2541)+_xlfn.IFNA(MATCH(A2541+1,A2542:A2641,0),MATCH("",C2542:C2641,0))-1))/SUM(D2542:INDIRECT("D"&amp;ROW(A2541)+_xlfn.IFNA(MATCH(A2541+1,A2542:A2641,0),MATCH("",D2542:D2641,0))-1)),"")</f>
        <v/>
      </c>
      <c r="D2541" s="8" t="str">
        <f ca="1">IFERROR(SUM(D2542:INDIRECT("D"&amp;ROW(A2541)+_xlfn.IFNA(MATCH(A2541+1,A2542:A2641,0),MATCH("",D2542:D2641,0))-1)),"")</f>
        <v/>
      </c>
      <c r="E2541" s="9" t="str">
        <f t="shared" ca="1" si="80"/>
        <v/>
      </c>
      <c r="F2541" s="8" t="str">
        <f ca="1">IF(AND(E2541&lt;&gt;"",H2541&lt;&gt;""),-E2541*H2541/100-I2541,IFERROR(SUM(F2542:INDIRECT("F"&amp;ROW(A2541)+_xlfn.IFNA(MATCH(A2541+1,A2542:A2643,0),MATCH("",F2542:F2643,0))-1)),""))</f>
        <v/>
      </c>
      <c r="G2541" s="9" t="str">
        <f t="shared" ca="1" si="79"/>
        <v/>
      </c>
      <c r="H2541" s="14"/>
      <c r="I2541" s="14"/>
    </row>
    <row r="2542" spans="1:9" x14ac:dyDescent="0.25">
      <c r="A2542" s="8" t="str">
        <f>IF(B2542&lt;&gt;"",MAX($A$8:A2541)+1,"")</f>
        <v/>
      </c>
      <c r="B2542" s="8"/>
      <c r="C2542" s="9" t="str">
        <f ca="1">IFERROR(SUMPRODUCT(C2543:INDIRECT("C"&amp;ROW(A2542)+_xlfn.IFNA(MATCH(A2542+1,A2543:A2642,0),MATCH("",C2543:C2642,0))-1),D2543:INDIRECT("D"&amp;ROW(A2542)+_xlfn.IFNA(MATCH(A2542+1,A2543:A2642,0),MATCH("",C2543:C2642,0))-1))/SUM(D2543:INDIRECT("D"&amp;ROW(A2542)+_xlfn.IFNA(MATCH(A2542+1,A2543:A2642,0),MATCH("",D2543:D2642,0))-1)),"")</f>
        <v/>
      </c>
      <c r="D2542" s="8" t="str">
        <f ca="1">IFERROR(SUM(D2543:INDIRECT("D"&amp;ROW(A2542)+_xlfn.IFNA(MATCH(A2542+1,A2543:A2642,0),MATCH("",D2543:D2642,0))-1)),"")</f>
        <v/>
      </c>
      <c r="E2542" s="9" t="str">
        <f t="shared" ca="1" si="80"/>
        <v/>
      </c>
      <c r="F2542" s="8" t="str">
        <f ca="1">IF(AND(E2542&lt;&gt;"",H2542&lt;&gt;""),-E2542*H2542/100-I2542,IFERROR(SUM(F2543:INDIRECT("F"&amp;ROW(A2542)+_xlfn.IFNA(MATCH(A2542+1,A2543:A2644,0),MATCH("",F2543:F2644,0))-1)),""))</f>
        <v/>
      </c>
      <c r="G2542" s="9" t="str">
        <f t="shared" ca="1" si="79"/>
        <v/>
      </c>
      <c r="H2542" s="14"/>
      <c r="I2542" s="14"/>
    </row>
    <row r="2543" spans="1:9" x14ac:dyDescent="0.25">
      <c r="A2543" s="8" t="str">
        <f>IF(B2543&lt;&gt;"",MAX($A$8:A2542)+1,"")</f>
        <v/>
      </c>
      <c r="B2543" s="8"/>
      <c r="C2543" s="9" t="str">
        <f ca="1">IFERROR(SUMPRODUCT(C2544:INDIRECT("C"&amp;ROW(A2543)+_xlfn.IFNA(MATCH(A2543+1,A2544:A2643,0),MATCH("",C2544:C2643,0))-1),D2544:INDIRECT("D"&amp;ROW(A2543)+_xlfn.IFNA(MATCH(A2543+1,A2544:A2643,0),MATCH("",C2544:C2643,0))-1))/SUM(D2544:INDIRECT("D"&amp;ROW(A2543)+_xlfn.IFNA(MATCH(A2543+1,A2544:A2643,0),MATCH("",D2544:D2643,0))-1)),"")</f>
        <v/>
      </c>
      <c r="D2543" s="8" t="str">
        <f ca="1">IFERROR(SUM(D2544:INDIRECT("D"&amp;ROW(A2543)+_xlfn.IFNA(MATCH(A2543+1,A2544:A2643,0),MATCH("",D2544:D2643,0))-1)),"")</f>
        <v/>
      </c>
      <c r="E2543" s="9" t="str">
        <f t="shared" ca="1" si="80"/>
        <v/>
      </c>
      <c r="F2543" s="8" t="str">
        <f ca="1">IF(AND(E2543&lt;&gt;"",H2543&lt;&gt;""),-E2543*H2543/100-I2543,IFERROR(SUM(F2544:INDIRECT("F"&amp;ROW(A2543)+_xlfn.IFNA(MATCH(A2543+1,A2544:A2645,0),MATCH("",F2544:F2645,0))-1)),""))</f>
        <v/>
      </c>
      <c r="G2543" s="9" t="str">
        <f t="shared" ca="1" si="79"/>
        <v/>
      </c>
      <c r="H2543" s="14"/>
      <c r="I2543" s="14"/>
    </row>
    <row r="2544" spans="1:9" x14ac:dyDescent="0.25">
      <c r="A2544" s="8" t="str">
        <f>IF(B2544&lt;&gt;"",MAX($A$8:A2543)+1,"")</f>
        <v/>
      </c>
      <c r="B2544" s="8"/>
      <c r="C2544" s="9" t="str">
        <f ca="1">IFERROR(SUMPRODUCT(C2545:INDIRECT("C"&amp;ROW(A2544)+_xlfn.IFNA(MATCH(A2544+1,A2545:A2644,0),MATCH("",C2545:C2644,0))-1),D2545:INDIRECT("D"&amp;ROW(A2544)+_xlfn.IFNA(MATCH(A2544+1,A2545:A2644,0),MATCH("",C2545:C2644,0))-1))/SUM(D2545:INDIRECT("D"&amp;ROW(A2544)+_xlfn.IFNA(MATCH(A2544+1,A2545:A2644,0),MATCH("",D2545:D2644,0))-1)),"")</f>
        <v/>
      </c>
      <c r="D2544" s="8" t="str">
        <f ca="1">IFERROR(SUM(D2545:INDIRECT("D"&amp;ROW(A2544)+_xlfn.IFNA(MATCH(A2544+1,A2545:A2644,0),MATCH("",D2545:D2644,0))-1)),"")</f>
        <v/>
      </c>
      <c r="E2544" s="9" t="str">
        <f t="shared" ca="1" si="80"/>
        <v/>
      </c>
      <c r="F2544" s="8" t="str">
        <f ca="1">IF(AND(E2544&lt;&gt;"",H2544&lt;&gt;""),-E2544*H2544/100-I2544,IFERROR(SUM(F2545:INDIRECT("F"&amp;ROW(A2544)+_xlfn.IFNA(MATCH(A2544+1,A2545:A2646,0),MATCH("",F2545:F2646,0))-1)),""))</f>
        <v/>
      </c>
      <c r="G2544" s="9" t="str">
        <f t="shared" ca="1" si="79"/>
        <v/>
      </c>
      <c r="H2544" s="14"/>
      <c r="I2544" s="14"/>
    </row>
    <row r="2545" spans="1:9" x14ac:dyDescent="0.25">
      <c r="A2545" s="8" t="str">
        <f>IF(B2545&lt;&gt;"",MAX($A$8:A2544)+1,"")</f>
        <v/>
      </c>
      <c r="B2545" s="8"/>
      <c r="C2545" s="9" t="str">
        <f ca="1">IFERROR(SUMPRODUCT(C2546:INDIRECT("C"&amp;ROW(A2545)+_xlfn.IFNA(MATCH(A2545+1,A2546:A2645,0),MATCH("",C2546:C2645,0))-1),D2546:INDIRECT("D"&amp;ROW(A2545)+_xlfn.IFNA(MATCH(A2545+1,A2546:A2645,0),MATCH("",C2546:C2645,0))-1))/SUM(D2546:INDIRECT("D"&amp;ROW(A2545)+_xlfn.IFNA(MATCH(A2545+1,A2546:A2645,0),MATCH("",D2546:D2645,0))-1)),"")</f>
        <v/>
      </c>
      <c r="D2545" s="8" t="str">
        <f ca="1">IFERROR(SUM(D2546:INDIRECT("D"&amp;ROW(A2545)+_xlfn.IFNA(MATCH(A2545+1,A2546:A2645,0),MATCH("",D2546:D2645,0))-1)),"")</f>
        <v/>
      </c>
      <c r="E2545" s="9" t="str">
        <f t="shared" ca="1" si="80"/>
        <v/>
      </c>
      <c r="F2545" s="8" t="str">
        <f ca="1">IF(AND(E2545&lt;&gt;"",H2545&lt;&gt;""),-E2545*H2545/100-I2545,IFERROR(SUM(F2546:INDIRECT("F"&amp;ROW(A2545)+_xlfn.IFNA(MATCH(A2545+1,A2546:A2647,0),MATCH("",F2546:F2647,0))-1)),""))</f>
        <v/>
      </c>
      <c r="G2545" s="9" t="str">
        <f t="shared" ca="1" si="79"/>
        <v/>
      </c>
      <c r="H2545" s="14"/>
      <c r="I2545" s="14"/>
    </row>
    <row r="2546" spans="1:9" x14ac:dyDescent="0.25">
      <c r="A2546" s="8" t="str">
        <f>IF(B2546&lt;&gt;"",MAX($A$8:A2545)+1,"")</f>
        <v/>
      </c>
      <c r="B2546" s="8"/>
      <c r="C2546" s="9" t="str">
        <f ca="1">IFERROR(SUMPRODUCT(C2547:INDIRECT("C"&amp;ROW(A2546)+_xlfn.IFNA(MATCH(A2546+1,A2547:A2646,0),MATCH("",C2547:C2646,0))-1),D2547:INDIRECT("D"&amp;ROW(A2546)+_xlfn.IFNA(MATCH(A2546+1,A2547:A2646,0),MATCH("",C2547:C2646,0))-1))/SUM(D2547:INDIRECT("D"&amp;ROW(A2546)+_xlfn.IFNA(MATCH(A2546+1,A2547:A2646,0),MATCH("",D2547:D2646,0))-1)),"")</f>
        <v/>
      </c>
      <c r="D2546" s="8" t="str">
        <f ca="1">IFERROR(SUM(D2547:INDIRECT("D"&amp;ROW(A2546)+_xlfn.IFNA(MATCH(A2546+1,A2547:A2646,0),MATCH("",D2547:D2646,0))-1)),"")</f>
        <v/>
      </c>
      <c r="E2546" s="9" t="str">
        <f t="shared" ca="1" si="80"/>
        <v/>
      </c>
      <c r="F2546" s="8" t="str">
        <f ca="1">IF(AND(E2546&lt;&gt;"",H2546&lt;&gt;""),-E2546*H2546/100-I2546,IFERROR(SUM(F2547:INDIRECT("F"&amp;ROW(A2546)+_xlfn.IFNA(MATCH(A2546+1,A2547:A2648,0),MATCH("",F2547:F2648,0))-1)),""))</f>
        <v/>
      </c>
      <c r="G2546" s="9" t="str">
        <f t="shared" ca="1" si="79"/>
        <v/>
      </c>
      <c r="H2546" s="14"/>
      <c r="I2546" s="14"/>
    </row>
    <row r="2547" spans="1:9" x14ac:dyDescent="0.25">
      <c r="A2547" s="8" t="str">
        <f>IF(B2547&lt;&gt;"",MAX($A$8:A2546)+1,"")</f>
        <v/>
      </c>
      <c r="B2547" s="8"/>
      <c r="C2547" s="9" t="str">
        <f ca="1">IFERROR(SUMPRODUCT(C2548:INDIRECT("C"&amp;ROW(A2547)+_xlfn.IFNA(MATCH(A2547+1,A2548:A2647,0),MATCH("",C2548:C2647,0))-1),D2548:INDIRECT("D"&amp;ROW(A2547)+_xlfn.IFNA(MATCH(A2547+1,A2548:A2647,0),MATCH("",C2548:C2647,0))-1))/SUM(D2548:INDIRECT("D"&amp;ROW(A2547)+_xlfn.IFNA(MATCH(A2547+1,A2548:A2647,0),MATCH("",D2548:D2647,0))-1)),"")</f>
        <v/>
      </c>
      <c r="D2547" s="8" t="str">
        <f ca="1">IFERROR(SUM(D2548:INDIRECT("D"&amp;ROW(A2547)+_xlfn.IFNA(MATCH(A2547+1,A2548:A2647,0),MATCH("",D2548:D2647,0))-1)),"")</f>
        <v/>
      </c>
      <c r="E2547" s="9" t="str">
        <f t="shared" ca="1" si="80"/>
        <v/>
      </c>
      <c r="F2547" s="8" t="str">
        <f ca="1">IF(AND(E2547&lt;&gt;"",H2547&lt;&gt;""),-E2547*H2547/100-I2547,IFERROR(SUM(F2548:INDIRECT("F"&amp;ROW(A2547)+_xlfn.IFNA(MATCH(A2547+1,A2548:A2649,0),MATCH("",F2548:F2649,0))-1)),""))</f>
        <v/>
      </c>
      <c r="G2547" s="9" t="str">
        <f t="shared" ca="1" si="79"/>
        <v/>
      </c>
      <c r="H2547" s="14"/>
      <c r="I2547" s="14"/>
    </row>
    <row r="2548" spans="1:9" x14ac:dyDescent="0.25">
      <c r="A2548" s="8" t="str">
        <f>IF(B2548&lt;&gt;"",MAX($A$8:A2547)+1,"")</f>
        <v/>
      </c>
      <c r="B2548" s="8"/>
      <c r="C2548" s="9" t="str">
        <f ca="1">IFERROR(SUMPRODUCT(C2549:INDIRECT("C"&amp;ROW(A2548)+_xlfn.IFNA(MATCH(A2548+1,A2549:A2648,0),MATCH("",C2549:C2648,0))-1),D2549:INDIRECT("D"&amp;ROW(A2548)+_xlfn.IFNA(MATCH(A2548+1,A2549:A2648,0),MATCH("",C2549:C2648,0))-1))/SUM(D2549:INDIRECT("D"&amp;ROW(A2548)+_xlfn.IFNA(MATCH(A2548+1,A2549:A2648,0),MATCH("",D2549:D2648,0))-1)),"")</f>
        <v/>
      </c>
      <c r="D2548" s="8" t="str">
        <f ca="1">IFERROR(SUM(D2549:INDIRECT("D"&amp;ROW(A2548)+_xlfn.IFNA(MATCH(A2548+1,A2549:A2648,0),MATCH("",D2549:D2648,0))-1)),"")</f>
        <v/>
      </c>
      <c r="E2548" s="9" t="str">
        <f t="shared" ca="1" si="80"/>
        <v/>
      </c>
      <c r="F2548" s="8" t="str">
        <f ca="1">IF(AND(E2548&lt;&gt;"",H2548&lt;&gt;""),-E2548*H2548/100-I2548,IFERROR(SUM(F2549:INDIRECT("F"&amp;ROW(A2548)+_xlfn.IFNA(MATCH(A2548+1,A2549:A2650,0),MATCH("",F2549:F2650,0))-1)),""))</f>
        <v/>
      </c>
      <c r="G2548" s="9" t="str">
        <f t="shared" ca="1" si="79"/>
        <v/>
      </c>
      <c r="H2548" s="14"/>
      <c r="I2548" s="14"/>
    </row>
    <row r="2549" spans="1:9" x14ac:dyDescent="0.25">
      <c r="A2549" s="8" t="str">
        <f>IF(B2549&lt;&gt;"",MAX($A$8:A2548)+1,"")</f>
        <v/>
      </c>
      <c r="B2549" s="8"/>
      <c r="C2549" s="9" t="str">
        <f ca="1">IFERROR(SUMPRODUCT(C2550:INDIRECT("C"&amp;ROW(A2549)+_xlfn.IFNA(MATCH(A2549+1,A2550:A2649,0),MATCH("",C2550:C2649,0))-1),D2550:INDIRECT("D"&amp;ROW(A2549)+_xlfn.IFNA(MATCH(A2549+1,A2550:A2649,0),MATCH("",C2550:C2649,0))-1))/SUM(D2550:INDIRECT("D"&amp;ROW(A2549)+_xlfn.IFNA(MATCH(A2549+1,A2550:A2649,0),MATCH("",D2550:D2649,0))-1)),"")</f>
        <v/>
      </c>
      <c r="D2549" s="8" t="str">
        <f ca="1">IFERROR(SUM(D2550:INDIRECT("D"&amp;ROW(A2549)+_xlfn.IFNA(MATCH(A2549+1,A2550:A2649,0),MATCH("",D2550:D2649,0))-1)),"")</f>
        <v/>
      </c>
      <c r="E2549" s="9" t="str">
        <f t="shared" ca="1" si="80"/>
        <v/>
      </c>
      <c r="F2549" s="8" t="str">
        <f ca="1">IF(AND(E2549&lt;&gt;"",H2549&lt;&gt;""),-E2549*H2549/100-I2549,IFERROR(SUM(F2550:INDIRECT("F"&amp;ROW(A2549)+_xlfn.IFNA(MATCH(A2549+1,A2550:A2651,0),MATCH("",F2550:F2651,0))-1)),""))</f>
        <v/>
      </c>
      <c r="G2549" s="9" t="str">
        <f t="shared" ca="1" si="79"/>
        <v/>
      </c>
      <c r="H2549" s="14"/>
      <c r="I2549" s="14"/>
    </row>
    <row r="2550" spans="1:9" x14ac:dyDescent="0.25">
      <c r="A2550" s="8" t="str">
        <f>IF(B2550&lt;&gt;"",MAX($A$8:A2549)+1,"")</f>
        <v/>
      </c>
      <c r="B2550" s="8"/>
      <c r="C2550" s="9" t="str">
        <f ca="1">IFERROR(SUMPRODUCT(C2551:INDIRECT("C"&amp;ROW(A2550)+_xlfn.IFNA(MATCH(A2550+1,A2551:A2650,0),MATCH("",C2551:C2650,0))-1),D2551:INDIRECT("D"&amp;ROW(A2550)+_xlfn.IFNA(MATCH(A2550+1,A2551:A2650,0),MATCH("",C2551:C2650,0))-1))/SUM(D2551:INDIRECT("D"&amp;ROW(A2550)+_xlfn.IFNA(MATCH(A2550+1,A2551:A2650,0),MATCH("",D2551:D2650,0))-1)),"")</f>
        <v/>
      </c>
      <c r="D2550" s="8" t="str">
        <f ca="1">IFERROR(SUM(D2551:INDIRECT("D"&amp;ROW(A2550)+_xlfn.IFNA(MATCH(A2550+1,A2551:A2650,0),MATCH("",D2551:D2650,0))-1)),"")</f>
        <v/>
      </c>
      <c r="E2550" s="9" t="str">
        <f t="shared" ca="1" si="80"/>
        <v/>
      </c>
      <c r="F2550" s="8" t="str">
        <f ca="1">IF(AND(E2550&lt;&gt;"",H2550&lt;&gt;""),-E2550*H2550/100-I2550,IFERROR(SUM(F2551:INDIRECT("F"&amp;ROW(A2550)+_xlfn.IFNA(MATCH(A2550+1,A2551:A2652,0),MATCH("",F2551:F2652,0))-1)),""))</f>
        <v/>
      </c>
      <c r="G2550" s="9" t="str">
        <f t="shared" ca="1" si="79"/>
        <v/>
      </c>
      <c r="H2550" s="14"/>
      <c r="I2550" s="14"/>
    </row>
    <row r="2551" spans="1:9" x14ac:dyDescent="0.25">
      <c r="A2551" s="8" t="str">
        <f>IF(B2551&lt;&gt;"",MAX($A$8:A2550)+1,"")</f>
        <v/>
      </c>
      <c r="B2551" s="8"/>
      <c r="C2551" s="9" t="str">
        <f ca="1">IFERROR(SUMPRODUCT(C2552:INDIRECT("C"&amp;ROW(A2551)+_xlfn.IFNA(MATCH(A2551+1,A2552:A2651,0),MATCH("",C2552:C2651,0))-1),D2552:INDIRECT("D"&amp;ROW(A2551)+_xlfn.IFNA(MATCH(A2551+1,A2552:A2651,0),MATCH("",C2552:C2651,0))-1))/SUM(D2552:INDIRECT("D"&amp;ROW(A2551)+_xlfn.IFNA(MATCH(A2551+1,A2552:A2651,0),MATCH("",D2552:D2651,0))-1)),"")</f>
        <v/>
      </c>
      <c r="D2551" s="8" t="str">
        <f ca="1">IFERROR(SUM(D2552:INDIRECT("D"&amp;ROW(A2551)+_xlfn.IFNA(MATCH(A2551+1,A2552:A2651,0),MATCH("",D2552:D2651,0))-1)),"")</f>
        <v/>
      </c>
      <c r="E2551" s="9" t="str">
        <f t="shared" ca="1" si="80"/>
        <v/>
      </c>
      <c r="F2551" s="8" t="str">
        <f ca="1">IF(AND(E2551&lt;&gt;"",H2551&lt;&gt;""),-E2551*H2551/100-I2551,IFERROR(SUM(F2552:INDIRECT("F"&amp;ROW(A2551)+_xlfn.IFNA(MATCH(A2551+1,A2552:A2653,0),MATCH("",F2552:F2653,0))-1)),""))</f>
        <v/>
      </c>
      <c r="G2551" s="9" t="str">
        <f t="shared" ca="1" si="79"/>
        <v/>
      </c>
      <c r="H2551" s="14"/>
      <c r="I2551" s="14"/>
    </row>
    <row r="2552" spans="1:9" x14ac:dyDescent="0.25">
      <c r="A2552" s="8" t="str">
        <f>IF(B2552&lt;&gt;"",MAX($A$8:A2551)+1,"")</f>
        <v/>
      </c>
      <c r="B2552" s="8"/>
      <c r="C2552" s="9" t="str">
        <f ca="1">IFERROR(SUMPRODUCT(C2553:INDIRECT("C"&amp;ROW(A2552)+_xlfn.IFNA(MATCH(A2552+1,A2553:A2652,0),MATCH("",C2553:C2652,0))-1),D2553:INDIRECT("D"&amp;ROW(A2552)+_xlfn.IFNA(MATCH(A2552+1,A2553:A2652,0),MATCH("",C2553:C2652,0))-1))/SUM(D2553:INDIRECT("D"&amp;ROW(A2552)+_xlfn.IFNA(MATCH(A2552+1,A2553:A2652,0),MATCH("",D2553:D2652,0))-1)),"")</f>
        <v/>
      </c>
      <c r="D2552" s="8" t="str">
        <f ca="1">IFERROR(SUM(D2553:INDIRECT("D"&amp;ROW(A2552)+_xlfn.IFNA(MATCH(A2552+1,A2553:A2652,0),MATCH("",D2553:D2652,0))-1)),"")</f>
        <v/>
      </c>
      <c r="E2552" s="9" t="str">
        <f t="shared" ca="1" si="80"/>
        <v/>
      </c>
      <c r="F2552" s="8" t="str">
        <f ca="1">IF(AND(E2552&lt;&gt;"",H2552&lt;&gt;""),-E2552*H2552/100-I2552,IFERROR(SUM(F2553:INDIRECT("F"&amp;ROW(A2552)+_xlfn.IFNA(MATCH(A2552+1,A2553:A2654,0),MATCH("",F2553:F2654,0))-1)),""))</f>
        <v/>
      </c>
      <c r="G2552" s="9" t="str">
        <f t="shared" ca="1" si="79"/>
        <v/>
      </c>
      <c r="H2552" s="14"/>
      <c r="I2552" s="14"/>
    </row>
    <row r="2553" spans="1:9" x14ac:dyDescent="0.25">
      <c r="A2553" s="8" t="str">
        <f>IF(B2553&lt;&gt;"",MAX($A$8:A2552)+1,"")</f>
        <v/>
      </c>
      <c r="B2553" s="8"/>
      <c r="C2553" s="9" t="str">
        <f ca="1">IFERROR(SUMPRODUCT(C2554:INDIRECT("C"&amp;ROW(A2553)+_xlfn.IFNA(MATCH(A2553+1,A2554:A2653,0),MATCH("",C2554:C2653,0))-1),D2554:INDIRECT("D"&amp;ROW(A2553)+_xlfn.IFNA(MATCH(A2553+1,A2554:A2653,0),MATCH("",C2554:C2653,0))-1))/SUM(D2554:INDIRECT("D"&amp;ROW(A2553)+_xlfn.IFNA(MATCH(A2553+1,A2554:A2653,0),MATCH("",D2554:D2653,0))-1)),"")</f>
        <v/>
      </c>
      <c r="D2553" s="8" t="str">
        <f ca="1">IFERROR(SUM(D2554:INDIRECT("D"&amp;ROW(A2553)+_xlfn.IFNA(MATCH(A2553+1,A2554:A2653,0),MATCH("",D2554:D2653,0))-1)),"")</f>
        <v/>
      </c>
      <c r="E2553" s="9" t="str">
        <f t="shared" ca="1" si="80"/>
        <v/>
      </c>
      <c r="F2553" s="8" t="str">
        <f ca="1">IF(AND(E2553&lt;&gt;"",H2553&lt;&gt;""),-E2553*H2553/100-I2553,IFERROR(SUM(F2554:INDIRECT("F"&amp;ROW(A2553)+_xlfn.IFNA(MATCH(A2553+1,A2554:A2655,0),MATCH("",F2554:F2655,0))-1)),""))</f>
        <v/>
      </c>
      <c r="G2553" s="9" t="str">
        <f t="shared" ca="1" si="79"/>
        <v/>
      </c>
      <c r="H2553" s="14"/>
      <c r="I2553" s="14"/>
    </row>
    <row r="2554" spans="1:9" x14ac:dyDescent="0.25">
      <c r="A2554" s="8" t="str">
        <f>IF(B2554&lt;&gt;"",MAX($A$8:A2553)+1,"")</f>
        <v/>
      </c>
      <c r="B2554" s="8"/>
      <c r="C2554" s="9" t="str">
        <f ca="1">IFERROR(SUMPRODUCT(C2555:INDIRECT("C"&amp;ROW(A2554)+_xlfn.IFNA(MATCH(A2554+1,A2555:A2654,0),MATCH("",C2555:C2654,0))-1),D2555:INDIRECT("D"&amp;ROW(A2554)+_xlfn.IFNA(MATCH(A2554+1,A2555:A2654,0),MATCH("",C2555:C2654,0))-1))/SUM(D2555:INDIRECT("D"&amp;ROW(A2554)+_xlfn.IFNA(MATCH(A2554+1,A2555:A2654,0),MATCH("",D2555:D2654,0))-1)),"")</f>
        <v/>
      </c>
      <c r="D2554" s="8" t="str">
        <f ca="1">IFERROR(SUM(D2555:INDIRECT("D"&amp;ROW(A2554)+_xlfn.IFNA(MATCH(A2554+1,A2555:A2654,0),MATCH("",D2555:D2654,0))-1)),"")</f>
        <v/>
      </c>
      <c r="E2554" s="9" t="str">
        <f t="shared" ca="1" si="80"/>
        <v/>
      </c>
      <c r="F2554" s="8" t="str">
        <f ca="1">IF(AND(E2554&lt;&gt;"",H2554&lt;&gt;""),-E2554*H2554/100-I2554,IFERROR(SUM(F2555:INDIRECT("F"&amp;ROW(A2554)+_xlfn.IFNA(MATCH(A2554+1,A2555:A2656,0),MATCH("",F2555:F2656,0))-1)),""))</f>
        <v/>
      </c>
      <c r="G2554" s="9" t="str">
        <f t="shared" ca="1" si="79"/>
        <v/>
      </c>
      <c r="H2554" s="14"/>
      <c r="I2554" s="14"/>
    </row>
    <row r="2555" spans="1:9" x14ac:dyDescent="0.25">
      <c r="A2555" s="8" t="str">
        <f>IF(B2555&lt;&gt;"",MAX($A$8:A2554)+1,"")</f>
        <v/>
      </c>
      <c r="B2555" s="8"/>
      <c r="C2555" s="9" t="str">
        <f ca="1">IFERROR(SUMPRODUCT(C2556:INDIRECT("C"&amp;ROW(A2555)+_xlfn.IFNA(MATCH(A2555+1,A2556:A2655,0),MATCH("",C2556:C2655,0))-1),D2556:INDIRECT("D"&amp;ROW(A2555)+_xlfn.IFNA(MATCH(A2555+1,A2556:A2655,0),MATCH("",C2556:C2655,0))-1))/SUM(D2556:INDIRECT("D"&amp;ROW(A2555)+_xlfn.IFNA(MATCH(A2555+1,A2556:A2655,0),MATCH("",D2556:D2655,0))-1)),"")</f>
        <v/>
      </c>
      <c r="D2555" s="8" t="str">
        <f ca="1">IFERROR(SUM(D2556:INDIRECT("D"&amp;ROW(A2555)+_xlfn.IFNA(MATCH(A2555+1,A2556:A2655,0),MATCH("",D2556:D2655,0))-1)),"")</f>
        <v/>
      </c>
      <c r="E2555" s="9" t="str">
        <f t="shared" ca="1" si="80"/>
        <v/>
      </c>
      <c r="F2555" s="8" t="str">
        <f ca="1">IF(AND(E2555&lt;&gt;"",H2555&lt;&gt;""),-E2555*H2555/100-I2555,IFERROR(SUM(F2556:INDIRECT("F"&amp;ROW(A2555)+_xlfn.IFNA(MATCH(A2555+1,A2556:A2657,0),MATCH("",F2556:F2657,0))-1)),""))</f>
        <v/>
      </c>
      <c r="G2555" s="9" t="str">
        <f t="shared" ca="1" si="79"/>
        <v/>
      </c>
      <c r="H2555" s="14"/>
      <c r="I2555" s="14"/>
    </row>
    <row r="2556" spans="1:9" x14ac:dyDescent="0.25">
      <c r="A2556" s="8" t="str">
        <f>IF(B2556&lt;&gt;"",MAX($A$8:A2555)+1,"")</f>
        <v/>
      </c>
      <c r="B2556" s="8"/>
      <c r="C2556" s="9" t="str">
        <f ca="1">IFERROR(SUMPRODUCT(C2557:INDIRECT("C"&amp;ROW(A2556)+_xlfn.IFNA(MATCH(A2556+1,A2557:A2656,0),MATCH("",C2557:C2656,0))-1),D2557:INDIRECT("D"&amp;ROW(A2556)+_xlfn.IFNA(MATCH(A2556+1,A2557:A2656,0),MATCH("",C2557:C2656,0))-1))/SUM(D2557:INDIRECT("D"&amp;ROW(A2556)+_xlfn.IFNA(MATCH(A2556+1,A2557:A2656,0),MATCH("",D2557:D2656,0))-1)),"")</f>
        <v/>
      </c>
      <c r="D2556" s="8" t="str">
        <f ca="1">IFERROR(SUM(D2557:INDIRECT("D"&amp;ROW(A2556)+_xlfn.IFNA(MATCH(A2556+1,A2557:A2656,0),MATCH("",D2557:D2656,0))-1)),"")</f>
        <v/>
      </c>
      <c r="E2556" s="9" t="str">
        <f t="shared" ca="1" si="80"/>
        <v/>
      </c>
      <c r="F2556" s="8" t="str">
        <f ca="1">IF(AND(E2556&lt;&gt;"",H2556&lt;&gt;""),-E2556*H2556/100-I2556,IFERROR(SUM(F2557:INDIRECT("F"&amp;ROW(A2556)+_xlfn.IFNA(MATCH(A2556+1,A2557:A2658,0),MATCH("",F2557:F2658,0))-1)),""))</f>
        <v/>
      </c>
      <c r="G2556" s="9" t="str">
        <f t="shared" ca="1" si="79"/>
        <v/>
      </c>
      <c r="H2556" s="14"/>
      <c r="I2556" s="14"/>
    </row>
    <row r="2557" spans="1:9" x14ac:dyDescent="0.25">
      <c r="A2557" s="8" t="str">
        <f>IF(B2557&lt;&gt;"",MAX($A$8:A2556)+1,"")</f>
        <v/>
      </c>
      <c r="B2557" s="8"/>
      <c r="C2557" s="9" t="str">
        <f ca="1">IFERROR(SUMPRODUCT(C2558:INDIRECT("C"&amp;ROW(A2557)+_xlfn.IFNA(MATCH(A2557+1,A2558:A2657,0),MATCH("",C2558:C2657,0))-1),D2558:INDIRECT("D"&amp;ROW(A2557)+_xlfn.IFNA(MATCH(A2557+1,A2558:A2657,0),MATCH("",C2558:C2657,0))-1))/SUM(D2558:INDIRECT("D"&amp;ROW(A2557)+_xlfn.IFNA(MATCH(A2557+1,A2558:A2657,0),MATCH("",D2558:D2657,0))-1)),"")</f>
        <v/>
      </c>
      <c r="D2557" s="8" t="str">
        <f ca="1">IFERROR(SUM(D2558:INDIRECT("D"&amp;ROW(A2557)+_xlfn.IFNA(MATCH(A2557+1,A2558:A2657,0),MATCH("",D2558:D2657,0))-1)),"")</f>
        <v/>
      </c>
      <c r="E2557" s="9" t="str">
        <f t="shared" ca="1" si="80"/>
        <v/>
      </c>
      <c r="F2557" s="8" t="str">
        <f ca="1">IF(AND(E2557&lt;&gt;"",H2557&lt;&gt;""),-E2557*H2557/100-I2557,IFERROR(SUM(F2558:INDIRECT("F"&amp;ROW(A2557)+_xlfn.IFNA(MATCH(A2557+1,A2558:A2659,0),MATCH("",F2558:F2659,0))-1)),""))</f>
        <v/>
      </c>
      <c r="G2557" s="9" t="str">
        <f t="shared" ca="1" si="79"/>
        <v/>
      </c>
      <c r="H2557" s="14"/>
      <c r="I2557" s="14"/>
    </row>
    <row r="2558" spans="1:9" x14ac:dyDescent="0.25">
      <c r="A2558" s="8" t="str">
        <f>IF(B2558&lt;&gt;"",MAX($A$8:A2557)+1,"")</f>
        <v/>
      </c>
      <c r="B2558" s="8"/>
      <c r="C2558" s="9" t="str">
        <f ca="1">IFERROR(SUMPRODUCT(C2559:INDIRECT("C"&amp;ROW(A2558)+_xlfn.IFNA(MATCH(A2558+1,A2559:A2658,0),MATCH("",C2559:C2658,0))-1),D2559:INDIRECT("D"&amp;ROW(A2558)+_xlfn.IFNA(MATCH(A2558+1,A2559:A2658,0),MATCH("",C2559:C2658,0))-1))/SUM(D2559:INDIRECT("D"&amp;ROW(A2558)+_xlfn.IFNA(MATCH(A2558+1,A2559:A2658,0),MATCH("",D2559:D2658,0))-1)),"")</f>
        <v/>
      </c>
      <c r="D2558" s="8" t="str">
        <f ca="1">IFERROR(SUM(D2559:INDIRECT("D"&amp;ROW(A2558)+_xlfn.IFNA(MATCH(A2558+1,A2559:A2658,0),MATCH("",D2559:D2658,0))-1)),"")</f>
        <v/>
      </c>
      <c r="E2558" s="9" t="str">
        <f t="shared" ca="1" si="80"/>
        <v/>
      </c>
      <c r="F2558" s="8" t="str">
        <f ca="1">IF(AND(E2558&lt;&gt;"",H2558&lt;&gt;""),-E2558*H2558/100-I2558,IFERROR(SUM(F2559:INDIRECT("F"&amp;ROW(A2558)+_xlfn.IFNA(MATCH(A2558+1,A2559:A2660,0),MATCH("",F2559:F2660,0))-1)),""))</f>
        <v/>
      </c>
      <c r="G2558" s="9" t="str">
        <f t="shared" ca="1" si="79"/>
        <v/>
      </c>
      <c r="H2558" s="14"/>
      <c r="I2558" s="14"/>
    </row>
    <row r="2559" spans="1:9" x14ac:dyDescent="0.25">
      <c r="A2559" s="8" t="str">
        <f>IF(B2559&lt;&gt;"",MAX($A$8:A2558)+1,"")</f>
        <v/>
      </c>
      <c r="B2559" s="8"/>
      <c r="C2559" s="9" t="str">
        <f ca="1">IFERROR(SUMPRODUCT(C2560:INDIRECT("C"&amp;ROW(A2559)+_xlfn.IFNA(MATCH(A2559+1,A2560:A2659,0),MATCH("",C2560:C2659,0))-1),D2560:INDIRECT("D"&amp;ROW(A2559)+_xlfn.IFNA(MATCH(A2559+1,A2560:A2659,0),MATCH("",C2560:C2659,0))-1))/SUM(D2560:INDIRECT("D"&amp;ROW(A2559)+_xlfn.IFNA(MATCH(A2559+1,A2560:A2659,0),MATCH("",D2560:D2659,0))-1)),"")</f>
        <v/>
      </c>
      <c r="D2559" s="8" t="str">
        <f ca="1">IFERROR(SUM(D2560:INDIRECT("D"&amp;ROW(A2559)+_xlfn.IFNA(MATCH(A2559+1,A2560:A2659,0),MATCH("",D2560:D2659,0))-1)),"")</f>
        <v/>
      </c>
      <c r="E2559" s="9" t="str">
        <f t="shared" ca="1" si="80"/>
        <v/>
      </c>
      <c r="F2559" s="8" t="str">
        <f ca="1">IF(AND(E2559&lt;&gt;"",H2559&lt;&gt;""),-E2559*H2559/100-I2559,IFERROR(SUM(F2560:INDIRECT("F"&amp;ROW(A2559)+_xlfn.IFNA(MATCH(A2559+1,A2560:A2661,0),MATCH("",F2560:F2661,0))-1)),""))</f>
        <v/>
      </c>
      <c r="G2559" s="9" t="str">
        <f t="shared" ca="1" si="79"/>
        <v/>
      </c>
      <c r="H2559" s="14"/>
      <c r="I2559" s="14"/>
    </row>
    <row r="2560" spans="1:9" x14ac:dyDescent="0.25">
      <c r="A2560" s="8" t="str">
        <f>IF(B2560&lt;&gt;"",MAX($A$8:A2559)+1,"")</f>
        <v/>
      </c>
      <c r="B2560" s="8"/>
      <c r="C2560" s="9" t="str">
        <f ca="1">IFERROR(SUMPRODUCT(C2561:INDIRECT("C"&amp;ROW(A2560)+_xlfn.IFNA(MATCH(A2560+1,A2561:A2660,0),MATCH("",C2561:C2660,0))-1),D2561:INDIRECT("D"&amp;ROW(A2560)+_xlfn.IFNA(MATCH(A2560+1,A2561:A2660,0),MATCH("",C2561:C2660,0))-1))/SUM(D2561:INDIRECT("D"&amp;ROW(A2560)+_xlfn.IFNA(MATCH(A2560+1,A2561:A2660,0),MATCH("",D2561:D2660,0))-1)),"")</f>
        <v/>
      </c>
      <c r="D2560" s="8" t="str">
        <f ca="1">IFERROR(SUM(D2561:INDIRECT("D"&amp;ROW(A2560)+_xlfn.IFNA(MATCH(A2560+1,A2561:A2660,0),MATCH("",D2561:D2660,0))-1)),"")</f>
        <v/>
      </c>
      <c r="E2560" s="9" t="str">
        <f t="shared" ca="1" si="80"/>
        <v/>
      </c>
      <c r="F2560" s="8" t="str">
        <f ca="1">IF(AND(E2560&lt;&gt;"",H2560&lt;&gt;""),-E2560*H2560/100-I2560,IFERROR(SUM(F2561:INDIRECT("F"&amp;ROW(A2560)+_xlfn.IFNA(MATCH(A2560+1,A2561:A2662,0),MATCH("",F2561:F2662,0))-1)),""))</f>
        <v/>
      </c>
      <c r="G2560" s="9" t="str">
        <f t="shared" ca="1" si="79"/>
        <v/>
      </c>
      <c r="H2560" s="14"/>
      <c r="I2560" s="14"/>
    </row>
    <row r="2561" spans="1:9" x14ac:dyDescent="0.25">
      <c r="A2561" s="8" t="str">
        <f>IF(B2561&lt;&gt;"",MAX($A$8:A2560)+1,"")</f>
        <v/>
      </c>
      <c r="B2561" s="8"/>
      <c r="C2561" s="9" t="str">
        <f ca="1">IFERROR(SUMPRODUCT(C2562:INDIRECT("C"&amp;ROW(A2561)+_xlfn.IFNA(MATCH(A2561+1,A2562:A2661,0),MATCH("",C2562:C2661,0))-1),D2562:INDIRECT("D"&amp;ROW(A2561)+_xlfn.IFNA(MATCH(A2561+1,A2562:A2661,0),MATCH("",C2562:C2661,0))-1))/SUM(D2562:INDIRECT("D"&amp;ROW(A2561)+_xlfn.IFNA(MATCH(A2561+1,A2562:A2661,0),MATCH("",D2562:D2661,0))-1)),"")</f>
        <v/>
      </c>
      <c r="D2561" s="8" t="str">
        <f ca="1">IFERROR(SUM(D2562:INDIRECT("D"&amp;ROW(A2561)+_xlfn.IFNA(MATCH(A2561+1,A2562:A2661,0),MATCH("",D2562:D2661,0))-1)),"")</f>
        <v/>
      </c>
      <c r="E2561" s="9" t="str">
        <f t="shared" ca="1" si="80"/>
        <v/>
      </c>
      <c r="F2561" s="8" t="str">
        <f ca="1">IF(AND(E2561&lt;&gt;"",H2561&lt;&gt;""),-E2561*H2561/100-I2561,IFERROR(SUM(F2562:INDIRECT("F"&amp;ROW(A2561)+_xlfn.IFNA(MATCH(A2561+1,A2562:A2663,0),MATCH("",F2562:F2663,0))-1)),""))</f>
        <v/>
      </c>
      <c r="G2561" s="9" t="str">
        <f t="shared" ca="1" si="79"/>
        <v/>
      </c>
      <c r="H2561" s="14"/>
      <c r="I2561" s="14"/>
    </row>
    <row r="2562" spans="1:9" x14ac:dyDescent="0.25">
      <c r="A2562" s="8" t="str">
        <f>IF(B2562&lt;&gt;"",MAX($A$8:A2561)+1,"")</f>
        <v/>
      </c>
      <c r="B2562" s="8"/>
      <c r="C2562" s="9" t="str">
        <f ca="1">IFERROR(SUMPRODUCT(C2563:INDIRECT("C"&amp;ROW(A2562)+_xlfn.IFNA(MATCH(A2562+1,A2563:A2662,0),MATCH("",C2563:C2662,0))-1),D2563:INDIRECT("D"&amp;ROW(A2562)+_xlfn.IFNA(MATCH(A2562+1,A2563:A2662,0),MATCH("",C2563:C2662,0))-1))/SUM(D2563:INDIRECT("D"&amp;ROW(A2562)+_xlfn.IFNA(MATCH(A2562+1,A2563:A2662,0),MATCH("",D2563:D2662,0))-1)),"")</f>
        <v/>
      </c>
      <c r="D2562" s="8" t="str">
        <f ca="1">IFERROR(SUM(D2563:INDIRECT("D"&amp;ROW(A2562)+_xlfn.IFNA(MATCH(A2562+1,A2563:A2662,0),MATCH("",D2563:D2662,0))-1)),"")</f>
        <v/>
      </c>
      <c r="E2562" s="9" t="str">
        <f t="shared" ca="1" si="80"/>
        <v/>
      </c>
      <c r="F2562" s="8" t="str">
        <f ca="1">IF(AND(E2562&lt;&gt;"",H2562&lt;&gt;""),-E2562*H2562/100-I2562,IFERROR(SUM(F2563:INDIRECT("F"&amp;ROW(A2562)+_xlfn.IFNA(MATCH(A2562+1,A2563:A2664,0),MATCH("",F2563:F2664,0))-1)),""))</f>
        <v/>
      </c>
      <c r="G2562" s="9" t="str">
        <f t="shared" ca="1" si="79"/>
        <v/>
      </c>
      <c r="H2562" s="14"/>
      <c r="I2562" s="14"/>
    </row>
    <row r="2563" spans="1:9" x14ac:dyDescent="0.25">
      <c r="A2563" s="8" t="str">
        <f>IF(B2563&lt;&gt;"",MAX($A$8:A2562)+1,"")</f>
        <v/>
      </c>
      <c r="B2563" s="8"/>
      <c r="C2563" s="9" t="str">
        <f ca="1">IFERROR(SUMPRODUCT(C2564:INDIRECT("C"&amp;ROW(A2563)+_xlfn.IFNA(MATCH(A2563+1,A2564:A2663,0),MATCH("",C2564:C2663,0))-1),D2564:INDIRECT("D"&amp;ROW(A2563)+_xlfn.IFNA(MATCH(A2563+1,A2564:A2663,0),MATCH("",C2564:C2663,0))-1))/SUM(D2564:INDIRECT("D"&amp;ROW(A2563)+_xlfn.IFNA(MATCH(A2563+1,A2564:A2663,0),MATCH("",D2564:D2663,0))-1)),"")</f>
        <v/>
      </c>
      <c r="D2563" s="8" t="str">
        <f ca="1">IFERROR(SUM(D2564:INDIRECT("D"&amp;ROW(A2563)+_xlfn.IFNA(MATCH(A2563+1,A2564:A2663,0),MATCH("",D2564:D2663,0))-1)),"")</f>
        <v/>
      </c>
      <c r="E2563" s="9" t="str">
        <f t="shared" ca="1" si="80"/>
        <v/>
      </c>
      <c r="F2563" s="8" t="str">
        <f ca="1">IF(AND(E2563&lt;&gt;"",H2563&lt;&gt;""),-E2563*H2563/100-I2563,IFERROR(SUM(F2564:INDIRECT("F"&amp;ROW(A2563)+_xlfn.IFNA(MATCH(A2563+1,A2564:A2665,0),MATCH("",F2564:F2665,0))-1)),""))</f>
        <v/>
      </c>
      <c r="G2563" s="9" t="str">
        <f t="shared" ca="1" si="79"/>
        <v/>
      </c>
      <c r="H2563" s="14"/>
      <c r="I2563" s="14"/>
    </row>
    <row r="2564" spans="1:9" x14ac:dyDescent="0.25">
      <c r="A2564" s="8" t="str">
        <f>IF(B2564&lt;&gt;"",MAX($A$8:A2563)+1,"")</f>
        <v/>
      </c>
      <c r="B2564" s="8"/>
      <c r="C2564" s="9" t="str">
        <f ca="1">IFERROR(SUMPRODUCT(C2565:INDIRECT("C"&amp;ROW(A2564)+_xlfn.IFNA(MATCH(A2564+1,A2565:A2664,0),MATCH("",C2565:C2664,0))-1),D2565:INDIRECT("D"&amp;ROW(A2564)+_xlfn.IFNA(MATCH(A2564+1,A2565:A2664,0),MATCH("",C2565:C2664,0))-1))/SUM(D2565:INDIRECT("D"&amp;ROW(A2564)+_xlfn.IFNA(MATCH(A2564+1,A2565:A2664,0),MATCH("",D2565:D2664,0))-1)),"")</f>
        <v/>
      </c>
      <c r="D2564" s="8" t="str">
        <f ca="1">IFERROR(SUM(D2565:INDIRECT("D"&amp;ROW(A2564)+_xlfn.IFNA(MATCH(A2564+1,A2565:A2664,0),MATCH("",D2565:D2664,0))-1)),"")</f>
        <v/>
      </c>
      <c r="E2564" s="9" t="str">
        <f t="shared" ca="1" si="80"/>
        <v/>
      </c>
      <c r="F2564" s="8" t="str">
        <f ca="1">IF(AND(E2564&lt;&gt;"",H2564&lt;&gt;""),-E2564*H2564/100-I2564,IFERROR(SUM(F2565:INDIRECT("F"&amp;ROW(A2564)+_xlfn.IFNA(MATCH(A2564+1,A2565:A2666,0),MATCH("",F2565:F2666,0))-1)),""))</f>
        <v/>
      </c>
      <c r="G2564" s="9" t="str">
        <f t="shared" ca="1" si="79"/>
        <v/>
      </c>
      <c r="H2564" s="14"/>
      <c r="I2564" s="14"/>
    </row>
    <row r="2565" spans="1:9" x14ac:dyDescent="0.25">
      <c r="A2565" s="8" t="str">
        <f>IF(B2565&lt;&gt;"",MAX($A$8:A2564)+1,"")</f>
        <v/>
      </c>
      <c r="B2565" s="8"/>
      <c r="C2565" s="9" t="str">
        <f ca="1">IFERROR(SUMPRODUCT(C2566:INDIRECT("C"&amp;ROW(A2565)+_xlfn.IFNA(MATCH(A2565+1,A2566:A2665,0),MATCH("",C2566:C2665,0))-1),D2566:INDIRECT("D"&amp;ROW(A2565)+_xlfn.IFNA(MATCH(A2565+1,A2566:A2665,0),MATCH("",C2566:C2665,0))-1))/SUM(D2566:INDIRECT("D"&amp;ROW(A2565)+_xlfn.IFNA(MATCH(A2565+1,A2566:A2665,0),MATCH("",D2566:D2665,0))-1)),"")</f>
        <v/>
      </c>
      <c r="D2565" s="8" t="str">
        <f ca="1">IFERROR(SUM(D2566:INDIRECT("D"&amp;ROW(A2565)+_xlfn.IFNA(MATCH(A2565+1,A2566:A2665,0),MATCH("",D2566:D2665,0))-1)),"")</f>
        <v/>
      </c>
      <c r="E2565" s="9" t="str">
        <f t="shared" ca="1" si="80"/>
        <v/>
      </c>
      <c r="F2565" s="8" t="str">
        <f ca="1">IF(AND(E2565&lt;&gt;"",H2565&lt;&gt;""),-E2565*H2565/100-I2565,IFERROR(SUM(F2566:INDIRECT("F"&amp;ROW(A2565)+_xlfn.IFNA(MATCH(A2565+1,A2566:A2667,0),MATCH("",F2566:F2667,0))-1)),""))</f>
        <v/>
      </c>
      <c r="G2565" s="9" t="str">
        <f t="shared" ca="1" si="79"/>
        <v/>
      </c>
      <c r="H2565" s="14"/>
      <c r="I2565" s="14"/>
    </row>
    <row r="2566" spans="1:9" x14ac:dyDescent="0.25">
      <c r="A2566" s="8" t="str">
        <f>IF(B2566&lt;&gt;"",MAX($A$8:A2565)+1,"")</f>
        <v/>
      </c>
      <c r="B2566" s="8"/>
      <c r="C2566" s="9" t="str">
        <f ca="1">IFERROR(SUMPRODUCT(C2567:INDIRECT("C"&amp;ROW(A2566)+_xlfn.IFNA(MATCH(A2566+1,A2567:A2666,0),MATCH("",C2567:C2666,0))-1),D2567:INDIRECT("D"&amp;ROW(A2566)+_xlfn.IFNA(MATCH(A2566+1,A2567:A2666,0),MATCH("",C2567:C2666,0))-1))/SUM(D2567:INDIRECT("D"&amp;ROW(A2566)+_xlfn.IFNA(MATCH(A2566+1,A2567:A2666,0),MATCH("",D2567:D2666,0))-1)),"")</f>
        <v/>
      </c>
      <c r="D2566" s="8" t="str">
        <f ca="1">IFERROR(SUM(D2567:INDIRECT("D"&amp;ROW(A2566)+_xlfn.IFNA(MATCH(A2566+1,A2567:A2666,0),MATCH("",D2567:D2666,0))-1)),"")</f>
        <v/>
      </c>
      <c r="E2566" s="9" t="str">
        <f t="shared" ca="1" si="80"/>
        <v/>
      </c>
      <c r="F2566" s="8" t="str">
        <f ca="1">IF(AND(E2566&lt;&gt;"",H2566&lt;&gt;""),-E2566*H2566/100-I2566,IFERROR(SUM(F2567:INDIRECT("F"&amp;ROW(A2566)+_xlfn.IFNA(MATCH(A2566+1,A2567:A2668,0),MATCH("",F2567:F2668,0))-1)),""))</f>
        <v/>
      </c>
      <c r="G2566" s="9" t="str">
        <f t="shared" ca="1" si="79"/>
        <v/>
      </c>
      <c r="H2566" s="14"/>
      <c r="I2566" s="14"/>
    </row>
    <row r="2567" spans="1:9" x14ac:dyDescent="0.25">
      <c r="A2567" s="8" t="str">
        <f>IF(B2567&lt;&gt;"",MAX($A$8:A2566)+1,"")</f>
        <v/>
      </c>
      <c r="B2567" s="8"/>
      <c r="C2567" s="9" t="str">
        <f ca="1">IFERROR(SUMPRODUCT(C2568:INDIRECT("C"&amp;ROW(A2567)+_xlfn.IFNA(MATCH(A2567+1,A2568:A2667,0),MATCH("",C2568:C2667,0))-1),D2568:INDIRECT("D"&amp;ROW(A2567)+_xlfn.IFNA(MATCH(A2567+1,A2568:A2667,0),MATCH("",C2568:C2667,0))-1))/SUM(D2568:INDIRECT("D"&amp;ROW(A2567)+_xlfn.IFNA(MATCH(A2567+1,A2568:A2667,0),MATCH("",D2568:D2667,0))-1)),"")</f>
        <v/>
      </c>
      <c r="D2567" s="8" t="str">
        <f ca="1">IFERROR(SUM(D2568:INDIRECT("D"&amp;ROW(A2567)+_xlfn.IFNA(MATCH(A2567+1,A2568:A2667,0),MATCH("",D2568:D2667,0))-1)),"")</f>
        <v/>
      </c>
      <c r="E2567" s="9" t="str">
        <f t="shared" ca="1" si="80"/>
        <v/>
      </c>
      <c r="F2567" s="8" t="str">
        <f ca="1">IF(AND(E2567&lt;&gt;"",H2567&lt;&gt;""),-E2567*H2567/100-I2567,IFERROR(SUM(F2568:INDIRECT("F"&amp;ROW(A2567)+_xlfn.IFNA(MATCH(A2567+1,A2568:A2669,0),MATCH("",F2568:F2669,0))-1)),""))</f>
        <v/>
      </c>
      <c r="G2567" s="9" t="str">
        <f t="shared" ca="1" si="79"/>
        <v/>
      </c>
      <c r="H2567" s="14"/>
      <c r="I2567" s="14"/>
    </row>
    <row r="2568" spans="1:9" x14ac:dyDescent="0.25">
      <c r="A2568" s="8" t="str">
        <f>IF(B2568&lt;&gt;"",MAX($A$8:A2567)+1,"")</f>
        <v/>
      </c>
      <c r="B2568" s="8"/>
      <c r="C2568" s="9" t="str">
        <f ca="1">IFERROR(SUMPRODUCT(C2569:INDIRECT("C"&amp;ROW(A2568)+_xlfn.IFNA(MATCH(A2568+1,A2569:A2668,0),MATCH("",C2569:C2668,0))-1),D2569:INDIRECT("D"&amp;ROW(A2568)+_xlfn.IFNA(MATCH(A2568+1,A2569:A2668,0),MATCH("",C2569:C2668,0))-1))/SUM(D2569:INDIRECT("D"&amp;ROW(A2568)+_xlfn.IFNA(MATCH(A2568+1,A2569:A2668,0),MATCH("",D2569:D2668,0))-1)),"")</f>
        <v/>
      </c>
      <c r="D2568" s="8" t="str">
        <f ca="1">IFERROR(SUM(D2569:INDIRECT("D"&amp;ROW(A2568)+_xlfn.IFNA(MATCH(A2568+1,A2569:A2668,0),MATCH("",D2569:D2668,0))-1)),"")</f>
        <v/>
      </c>
      <c r="E2568" s="9" t="str">
        <f t="shared" ca="1" si="80"/>
        <v/>
      </c>
      <c r="F2568" s="8" t="str">
        <f ca="1">IF(AND(E2568&lt;&gt;"",H2568&lt;&gt;""),-E2568*H2568/100-I2568,IFERROR(SUM(F2569:INDIRECT("F"&amp;ROW(A2568)+_xlfn.IFNA(MATCH(A2568+1,A2569:A2670,0),MATCH("",F2569:F2670,0))-1)),""))</f>
        <v/>
      </c>
      <c r="G2568" s="9" t="str">
        <f t="shared" ca="1" si="79"/>
        <v/>
      </c>
      <c r="H2568" s="14"/>
      <c r="I2568" s="14"/>
    </row>
    <row r="2569" spans="1:9" x14ac:dyDescent="0.25">
      <c r="A2569" s="8" t="str">
        <f>IF(B2569&lt;&gt;"",MAX($A$8:A2568)+1,"")</f>
        <v/>
      </c>
      <c r="B2569" s="8"/>
      <c r="C2569" s="9" t="str">
        <f ca="1">IFERROR(SUMPRODUCT(C2570:INDIRECT("C"&amp;ROW(A2569)+_xlfn.IFNA(MATCH(A2569+1,A2570:A2669,0),MATCH("",C2570:C2669,0))-1),D2570:INDIRECT("D"&amp;ROW(A2569)+_xlfn.IFNA(MATCH(A2569+1,A2570:A2669,0),MATCH("",C2570:C2669,0))-1))/SUM(D2570:INDIRECT("D"&amp;ROW(A2569)+_xlfn.IFNA(MATCH(A2569+1,A2570:A2669,0),MATCH("",D2570:D2669,0))-1)),"")</f>
        <v/>
      </c>
      <c r="D2569" s="8" t="str">
        <f ca="1">IFERROR(SUM(D2570:INDIRECT("D"&amp;ROW(A2569)+_xlfn.IFNA(MATCH(A2569+1,A2570:A2669,0),MATCH("",D2570:D2669,0))-1)),"")</f>
        <v/>
      </c>
      <c r="E2569" s="9" t="str">
        <f t="shared" ca="1" si="80"/>
        <v/>
      </c>
      <c r="F2569" s="8" t="str">
        <f ca="1">IF(AND(E2569&lt;&gt;"",H2569&lt;&gt;""),-E2569*H2569/100-I2569,IFERROR(SUM(F2570:INDIRECT("F"&amp;ROW(A2569)+_xlfn.IFNA(MATCH(A2569+1,A2570:A2671,0),MATCH("",F2570:F2671,0))-1)),""))</f>
        <v/>
      </c>
      <c r="G2569" s="9" t="str">
        <f t="shared" ref="G2569:G2632" ca="1" si="81">IF(AND(E2569&lt;&gt;"",F2569&lt;&gt;""),E2569 + F2569,"")</f>
        <v/>
      </c>
      <c r="H2569" s="14"/>
      <c r="I2569" s="14"/>
    </row>
    <row r="2570" spans="1:9" x14ac:dyDescent="0.25">
      <c r="A2570" s="8" t="str">
        <f>IF(B2570&lt;&gt;"",MAX($A$8:A2569)+1,"")</f>
        <v/>
      </c>
      <c r="B2570" s="8"/>
      <c r="C2570" s="9" t="str">
        <f ca="1">IFERROR(SUMPRODUCT(C2571:INDIRECT("C"&amp;ROW(A2570)+_xlfn.IFNA(MATCH(A2570+1,A2571:A2670,0),MATCH("",C2571:C2670,0))-1),D2571:INDIRECT("D"&amp;ROW(A2570)+_xlfn.IFNA(MATCH(A2570+1,A2571:A2670,0),MATCH("",C2571:C2670,0))-1))/SUM(D2571:INDIRECT("D"&amp;ROW(A2570)+_xlfn.IFNA(MATCH(A2570+1,A2571:A2670,0),MATCH("",D2571:D2670,0))-1)),"")</f>
        <v/>
      </c>
      <c r="D2570" s="8" t="str">
        <f ca="1">IFERROR(SUM(D2571:INDIRECT("D"&amp;ROW(A2570)+_xlfn.IFNA(MATCH(A2570+1,A2571:A2670,0),MATCH("",D2571:D2670,0))-1)),"")</f>
        <v/>
      </c>
      <c r="E2570" s="9" t="str">
        <f t="shared" ca="1" si="80"/>
        <v/>
      </c>
      <c r="F2570" s="8" t="str">
        <f ca="1">IF(AND(E2570&lt;&gt;"",H2570&lt;&gt;""),-E2570*H2570/100-I2570,IFERROR(SUM(F2571:INDIRECT("F"&amp;ROW(A2570)+_xlfn.IFNA(MATCH(A2570+1,A2571:A2672,0),MATCH("",F2571:F2672,0))-1)),""))</f>
        <v/>
      </c>
      <c r="G2570" s="9" t="str">
        <f t="shared" ca="1" si="81"/>
        <v/>
      </c>
      <c r="H2570" s="14"/>
      <c r="I2570" s="14"/>
    </row>
    <row r="2571" spans="1:9" x14ac:dyDescent="0.25">
      <c r="A2571" s="8" t="str">
        <f>IF(B2571&lt;&gt;"",MAX($A$8:A2570)+1,"")</f>
        <v/>
      </c>
      <c r="B2571" s="8"/>
      <c r="C2571" s="9" t="str">
        <f ca="1">IFERROR(SUMPRODUCT(C2572:INDIRECT("C"&amp;ROW(A2571)+_xlfn.IFNA(MATCH(A2571+1,A2572:A2671,0),MATCH("",C2572:C2671,0))-1),D2572:INDIRECT("D"&amp;ROW(A2571)+_xlfn.IFNA(MATCH(A2571+1,A2572:A2671,0),MATCH("",C2572:C2671,0))-1))/SUM(D2572:INDIRECT("D"&amp;ROW(A2571)+_xlfn.IFNA(MATCH(A2571+1,A2572:A2671,0),MATCH("",D2572:D2671,0))-1)),"")</f>
        <v/>
      </c>
      <c r="D2571" s="8" t="str">
        <f ca="1">IFERROR(SUM(D2572:INDIRECT("D"&amp;ROW(A2571)+_xlfn.IFNA(MATCH(A2571+1,A2572:A2671,0),MATCH("",D2572:D2671,0))-1)),"")</f>
        <v/>
      </c>
      <c r="E2571" s="9" t="str">
        <f t="shared" ca="1" si="80"/>
        <v/>
      </c>
      <c r="F2571" s="8" t="str">
        <f ca="1">IF(AND(E2571&lt;&gt;"",H2571&lt;&gt;""),-E2571*H2571/100-I2571,IFERROR(SUM(F2572:INDIRECT("F"&amp;ROW(A2571)+_xlfn.IFNA(MATCH(A2571+1,A2572:A2673,0),MATCH("",F2572:F2673,0))-1)),""))</f>
        <v/>
      </c>
      <c r="G2571" s="9" t="str">
        <f t="shared" ca="1" si="81"/>
        <v/>
      </c>
      <c r="H2571" s="14"/>
      <c r="I2571" s="14"/>
    </row>
    <row r="2572" spans="1:9" x14ac:dyDescent="0.25">
      <c r="A2572" s="8" t="str">
        <f>IF(B2572&lt;&gt;"",MAX($A$8:A2571)+1,"")</f>
        <v/>
      </c>
      <c r="B2572" s="8"/>
      <c r="C2572" s="9" t="str">
        <f ca="1">IFERROR(SUMPRODUCT(C2573:INDIRECT("C"&amp;ROW(A2572)+_xlfn.IFNA(MATCH(A2572+1,A2573:A2672,0),MATCH("",C2573:C2672,0))-1),D2573:INDIRECT("D"&amp;ROW(A2572)+_xlfn.IFNA(MATCH(A2572+1,A2573:A2672,0),MATCH("",C2573:C2672,0))-1))/SUM(D2573:INDIRECT("D"&amp;ROW(A2572)+_xlfn.IFNA(MATCH(A2572+1,A2573:A2672,0),MATCH("",D2573:D2672,0))-1)),"")</f>
        <v/>
      </c>
      <c r="D2572" s="8" t="str">
        <f ca="1">IFERROR(SUM(D2573:INDIRECT("D"&amp;ROW(A2572)+_xlfn.IFNA(MATCH(A2572+1,A2573:A2672,0),MATCH("",D2573:D2672,0))-1)),"")</f>
        <v/>
      </c>
      <c r="E2572" s="9" t="str">
        <f t="shared" ca="1" si="80"/>
        <v/>
      </c>
      <c r="F2572" s="8" t="str">
        <f ca="1">IF(AND(E2572&lt;&gt;"",H2572&lt;&gt;""),-E2572*H2572/100-I2572,IFERROR(SUM(F2573:INDIRECT("F"&amp;ROW(A2572)+_xlfn.IFNA(MATCH(A2572+1,A2573:A2674,0),MATCH("",F2573:F2674,0))-1)),""))</f>
        <v/>
      </c>
      <c r="G2572" s="9" t="str">
        <f t="shared" ca="1" si="81"/>
        <v/>
      </c>
      <c r="H2572" s="14"/>
      <c r="I2572" s="14"/>
    </row>
    <row r="2573" spans="1:9" x14ac:dyDescent="0.25">
      <c r="A2573" s="8" t="str">
        <f>IF(B2573&lt;&gt;"",MAX($A$8:A2572)+1,"")</f>
        <v/>
      </c>
      <c r="B2573" s="8"/>
      <c r="C2573" s="9" t="str">
        <f ca="1">IFERROR(SUMPRODUCT(C2574:INDIRECT("C"&amp;ROW(A2573)+_xlfn.IFNA(MATCH(A2573+1,A2574:A2673,0),MATCH("",C2574:C2673,0))-1),D2574:INDIRECT("D"&amp;ROW(A2573)+_xlfn.IFNA(MATCH(A2573+1,A2574:A2673,0),MATCH("",C2574:C2673,0))-1))/SUM(D2574:INDIRECT("D"&amp;ROW(A2573)+_xlfn.IFNA(MATCH(A2573+1,A2574:A2673,0),MATCH("",D2574:D2673,0))-1)),"")</f>
        <v/>
      </c>
      <c r="D2573" s="8" t="str">
        <f ca="1">IFERROR(SUM(D2574:INDIRECT("D"&amp;ROW(A2573)+_xlfn.IFNA(MATCH(A2573+1,A2574:A2673,0),MATCH("",D2574:D2673,0))-1)),"")</f>
        <v/>
      </c>
      <c r="E2573" s="9" t="str">
        <f t="shared" ca="1" si="80"/>
        <v/>
      </c>
      <c r="F2573" s="8" t="str">
        <f ca="1">IF(AND(E2573&lt;&gt;"",H2573&lt;&gt;""),-E2573*H2573/100-I2573,IFERROR(SUM(F2574:INDIRECT("F"&amp;ROW(A2573)+_xlfn.IFNA(MATCH(A2573+1,A2574:A2675,0),MATCH("",F2574:F2675,0))-1)),""))</f>
        <v/>
      </c>
      <c r="G2573" s="9" t="str">
        <f t="shared" ca="1" si="81"/>
        <v/>
      </c>
      <c r="H2573" s="14"/>
      <c r="I2573" s="14"/>
    </row>
    <row r="2574" spans="1:9" x14ac:dyDescent="0.25">
      <c r="A2574" s="8" t="str">
        <f>IF(B2574&lt;&gt;"",MAX($A$8:A2573)+1,"")</f>
        <v/>
      </c>
      <c r="B2574" s="8"/>
      <c r="C2574" s="9" t="str">
        <f ca="1">IFERROR(SUMPRODUCT(C2575:INDIRECT("C"&amp;ROW(A2574)+_xlfn.IFNA(MATCH(A2574+1,A2575:A2674,0),MATCH("",C2575:C2674,0))-1),D2575:INDIRECT("D"&amp;ROW(A2574)+_xlfn.IFNA(MATCH(A2574+1,A2575:A2674,0),MATCH("",C2575:C2674,0))-1))/SUM(D2575:INDIRECT("D"&amp;ROW(A2574)+_xlfn.IFNA(MATCH(A2574+1,A2575:A2674,0),MATCH("",D2575:D2674,0))-1)),"")</f>
        <v/>
      </c>
      <c r="D2574" s="8" t="str">
        <f ca="1">IFERROR(SUM(D2575:INDIRECT("D"&amp;ROW(A2574)+_xlfn.IFNA(MATCH(A2574+1,A2575:A2674,0),MATCH("",D2575:D2674,0))-1)),"")</f>
        <v/>
      </c>
      <c r="E2574" s="9" t="str">
        <f t="shared" ref="E2574:E2637" ca="1" si="82">IF(AND(C2574&lt;&gt;"",D2574&lt;&gt;""),C2574*D2574,"")</f>
        <v/>
      </c>
      <c r="F2574" s="8" t="str">
        <f ca="1">IF(AND(E2574&lt;&gt;"",H2574&lt;&gt;""),-E2574*H2574/100-I2574,IFERROR(SUM(F2575:INDIRECT("F"&amp;ROW(A2574)+_xlfn.IFNA(MATCH(A2574+1,A2575:A2676,0),MATCH("",F2575:F2676,0))-1)),""))</f>
        <v/>
      </c>
      <c r="G2574" s="9" t="str">
        <f t="shared" ca="1" si="81"/>
        <v/>
      </c>
      <c r="H2574" s="14"/>
      <c r="I2574" s="14"/>
    </row>
    <row r="2575" spans="1:9" x14ac:dyDescent="0.25">
      <c r="A2575" s="8" t="str">
        <f>IF(B2575&lt;&gt;"",MAX($A$8:A2574)+1,"")</f>
        <v/>
      </c>
      <c r="B2575" s="8"/>
      <c r="C2575" s="9" t="str">
        <f ca="1">IFERROR(SUMPRODUCT(C2576:INDIRECT("C"&amp;ROW(A2575)+_xlfn.IFNA(MATCH(A2575+1,A2576:A2675,0),MATCH("",C2576:C2675,0))-1),D2576:INDIRECT("D"&amp;ROW(A2575)+_xlfn.IFNA(MATCH(A2575+1,A2576:A2675,0),MATCH("",C2576:C2675,0))-1))/SUM(D2576:INDIRECT("D"&amp;ROW(A2575)+_xlfn.IFNA(MATCH(A2575+1,A2576:A2675,0),MATCH("",D2576:D2675,0))-1)),"")</f>
        <v/>
      </c>
      <c r="D2575" s="8" t="str">
        <f ca="1">IFERROR(SUM(D2576:INDIRECT("D"&amp;ROW(A2575)+_xlfn.IFNA(MATCH(A2575+1,A2576:A2675,0),MATCH("",D2576:D2675,0))-1)),"")</f>
        <v/>
      </c>
      <c r="E2575" s="9" t="str">
        <f t="shared" ca="1" si="82"/>
        <v/>
      </c>
      <c r="F2575" s="8" t="str">
        <f ca="1">IF(AND(E2575&lt;&gt;"",H2575&lt;&gt;""),-E2575*H2575/100-I2575,IFERROR(SUM(F2576:INDIRECT("F"&amp;ROW(A2575)+_xlfn.IFNA(MATCH(A2575+1,A2576:A2677,0),MATCH("",F2576:F2677,0))-1)),""))</f>
        <v/>
      </c>
      <c r="G2575" s="9" t="str">
        <f t="shared" ca="1" si="81"/>
        <v/>
      </c>
      <c r="H2575" s="14"/>
      <c r="I2575" s="14"/>
    </row>
    <row r="2576" spans="1:9" x14ac:dyDescent="0.25">
      <c r="A2576" s="8" t="str">
        <f>IF(B2576&lt;&gt;"",MAX($A$8:A2575)+1,"")</f>
        <v/>
      </c>
      <c r="B2576" s="8"/>
      <c r="C2576" s="9" t="str">
        <f ca="1">IFERROR(SUMPRODUCT(C2577:INDIRECT("C"&amp;ROW(A2576)+_xlfn.IFNA(MATCH(A2576+1,A2577:A2676,0),MATCH("",C2577:C2676,0))-1),D2577:INDIRECT("D"&amp;ROW(A2576)+_xlfn.IFNA(MATCH(A2576+1,A2577:A2676,0),MATCH("",C2577:C2676,0))-1))/SUM(D2577:INDIRECT("D"&amp;ROW(A2576)+_xlfn.IFNA(MATCH(A2576+1,A2577:A2676,0),MATCH("",D2577:D2676,0))-1)),"")</f>
        <v/>
      </c>
      <c r="D2576" s="8" t="str">
        <f ca="1">IFERROR(SUM(D2577:INDIRECT("D"&amp;ROW(A2576)+_xlfn.IFNA(MATCH(A2576+1,A2577:A2676,0),MATCH("",D2577:D2676,0))-1)),"")</f>
        <v/>
      </c>
      <c r="E2576" s="9" t="str">
        <f t="shared" ca="1" si="82"/>
        <v/>
      </c>
      <c r="F2576" s="8" t="str">
        <f ca="1">IF(AND(E2576&lt;&gt;"",H2576&lt;&gt;""),-E2576*H2576/100-I2576,IFERROR(SUM(F2577:INDIRECT("F"&amp;ROW(A2576)+_xlfn.IFNA(MATCH(A2576+1,A2577:A2678,0),MATCH("",F2577:F2678,0))-1)),""))</f>
        <v/>
      </c>
      <c r="G2576" s="9" t="str">
        <f t="shared" ca="1" si="81"/>
        <v/>
      </c>
      <c r="H2576" s="14"/>
      <c r="I2576" s="14"/>
    </row>
    <row r="2577" spans="1:9" x14ac:dyDescent="0.25">
      <c r="A2577" s="8" t="str">
        <f>IF(B2577&lt;&gt;"",MAX($A$8:A2576)+1,"")</f>
        <v/>
      </c>
      <c r="B2577" s="8"/>
      <c r="C2577" s="9" t="str">
        <f ca="1">IFERROR(SUMPRODUCT(C2578:INDIRECT("C"&amp;ROW(A2577)+_xlfn.IFNA(MATCH(A2577+1,A2578:A2677,0),MATCH("",C2578:C2677,0))-1),D2578:INDIRECT("D"&amp;ROW(A2577)+_xlfn.IFNA(MATCH(A2577+1,A2578:A2677,0),MATCH("",C2578:C2677,0))-1))/SUM(D2578:INDIRECT("D"&amp;ROW(A2577)+_xlfn.IFNA(MATCH(A2577+1,A2578:A2677,0),MATCH("",D2578:D2677,0))-1)),"")</f>
        <v/>
      </c>
      <c r="D2577" s="8" t="str">
        <f ca="1">IFERROR(SUM(D2578:INDIRECT("D"&amp;ROW(A2577)+_xlfn.IFNA(MATCH(A2577+1,A2578:A2677,0),MATCH("",D2578:D2677,0))-1)),"")</f>
        <v/>
      </c>
      <c r="E2577" s="9" t="str">
        <f t="shared" ca="1" si="82"/>
        <v/>
      </c>
      <c r="F2577" s="8" t="str">
        <f ca="1">IF(AND(E2577&lt;&gt;"",H2577&lt;&gt;""),-E2577*H2577/100-I2577,IFERROR(SUM(F2578:INDIRECT("F"&amp;ROW(A2577)+_xlfn.IFNA(MATCH(A2577+1,A2578:A2679,0),MATCH("",F2578:F2679,0))-1)),""))</f>
        <v/>
      </c>
      <c r="G2577" s="9" t="str">
        <f t="shared" ca="1" si="81"/>
        <v/>
      </c>
      <c r="H2577" s="14"/>
      <c r="I2577" s="14"/>
    </row>
    <row r="2578" spans="1:9" x14ac:dyDescent="0.25">
      <c r="A2578" s="8" t="str">
        <f>IF(B2578&lt;&gt;"",MAX($A$8:A2577)+1,"")</f>
        <v/>
      </c>
      <c r="B2578" s="8"/>
      <c r="C2578" s="9" t="str">
        <f ca="1">IFERROR(SUMPRODUCT(C2579:INDIRECT("C"&amp;ROW(A2578)+_xlfn.IFNA(MATCH(A2578+1,A2579:A2678,0),MATCH("",C2579:C2678,0))-1),D2579:INDIRECT("D"&amp;ROW(A2578)+_xlfn.IFNA(MATCH(A2578+1,A2579:A2678,0),MATCH("",C2579:C2678,0))-1))/SUM(D2579:INDIRECT("D"&amp;ROW(A2578)+_xlfn.IFNA(MATCH(A2578+1,A2579:A2678,0),MATCH("",D2579:D2678,0))-1)),"")</f>
        <v/>
      </c>
      <c r="D2578" s="8" t="str">
        <f ca="1">IFERROR(SUM(D2579:INDIRECT("D"&amp;ROW(A2578)+_xlfn.IFNA(MATCH(A2578+1,A2579:A2678,0),MATCH("",D2579:D2678,0))-1)),"")</f>
        <v/>
      </c>
      <c r="E2578" s="9" t="str">
        <f t="shared" ca="1" si="82"/>
        <v/>
      </c>
      <c r="F2578" s="8" t="str">
        <f ca="1">IF(AND(E2578&lt;&gt;"",H2578&lt;&gt;""),-E2578*H2578/100-I2578,IFERROR(SUM(F2579:INDIRECT("F"&amp;ROW(A2578)+_xlfn.IFNA(MATCH(A2578+1,A2579:A2680,0),MATCH("",F2579:F2680,0))-1)),""))</f>
        <v/>
      </c>
      <c r="G2578" s="9" t="str">
        <f t="shared" ca="1" si="81"/>
        <v/>
      </c>
      <c r="H2578" s="14"/>
      <c r="I2578" s="14"/>
    </row>
    <row r="2579" spans="1:9" x14ac:dyDescent="0.25">
      <c r="A2579" s="8" t="str">
        <f>IF(B2579&lt;&gt;"",MAX($A$8:A2578)+1,"")</f>
        <v/>
      </c>
      <c r="B2579" s="8"/>
      <c r="C2579" s="9" t="str">
        <f ca="1">IFERROR(SUMPRODUCT(C2580:INDIRECT("C"&amp;ROW(A2579)+_xlfn.IFNA(MATCH(A2579+1,A2580:A2679,0),MATCH("",C2580:C2679,0))-1),D2580:INDIRECT("D"&amp;ROW(A2579)+_xlfn.IFNA(MATCH(A2579+1,A2580:A2679,0),MATCH("",C2580:C2679,0))-1))/SUM(D2580:INDIRECT("D"&amp;ROW(A2579)+_xlfn.IFNA(MATCH(A2579+1,A2580:A2679,0),MATCH("",D2580:D2679,0))-1)),"")</f>
        <v/>
      </c>
      <c r="D2579" s="8" t="str">
        <f ca="1">IFERROR(SUM(D2580:INDIRECT("D"&amp;ROW(A2579)+_xlfn.IFNA(MATCH(A2579+1,A2580:A2679,0),MATCH("",D2580:D2679,0))-1)),"")</f>
        <v/>
      </c>
      <c r="E2579" s="9" t="str">
        <f t="shared" ca="1" si="82"/>
        <v/>
      </c>
      <c r="F2579" s="8" t="str">
        <f ca="1">IF(AND(E2579&lt;&gt;"",H2579&lt;&gt;""),-E2579*H2579/100-I2579,IFERROR(SUM(F2580:INDIRECT("F"&amp;ROW(A2579)+_xlfn.IFNA(MATCH(A2579+1,A2580:A2681,0),MATCH("",F2580:F2681,0))-1)),""))</f>
        <v/>
      </c>
      <c r="G2579" s="9" t="str">
        <f t="shared" ca="1" si="81"/>
        <v/>
      </c>
      <c r="H2579" s="14"/>
      <c r="I2579" s="14"/>
    </row>
    <row r="2580" spans="1:9" x14ac:dyDescent="0.25">
      <c r="A2580" s="8" t="str">
        <f>IF(B2580&lt;&gt;"",MAX($A$8:A2579)+1,"")</f>
        <v/>
      </c>
      <c r="B2580" s="8"/>
      <c r="C2580" s="9" t="str">
        <f ca="1">IFERROR(SUMPRODUCT(C2581:INDIRECT("C"&amp;ROW(A2580)+_xlfn.IFNA(MATCH(A2580+1,A2581:A2680,0),MATCH("",C2581:C2680,0))-1),D2581:INDIRECT("D"&amp;ROW(A2580)+_xlfn.IFNA(MATCH(A2580+1,A2581:A2680,0),MATCH("",C2581:C2680,0))-1))/SUM(D2581:INDIRECT("D"&amp;ROW(A2580)+_xlfn.IFNA(MATCH(A2580+1,A2581:A2680,0),MATCH("",D2581:D2680,0))-1)),"")</f>
        <v/>
      </c>
      <c r="D2580" s="8" t="str">
        <f ca="1">IFERROR(SUM(D2581:INDIRECT("D"&amp;ROW(A2580)+_xlfn.IFNA(MATCH(A2580+1,A2581:A2680,0),MATCH("",D2581:D2680,0))-1)),"")</f>
        <v/>
      </c>
      <c r="E2580" s="9" t="str">
        <f t="shared" ca="1" si="82"/>
        <v/>
      </c>
      <c r="F2580" s="8" t="str">
        <f ca="1">IF(AND(E2580&lt;&gt;"",H2580&lt;&gt;""),-E2580*H2580/100-I2580,IFERROR(SUM(F2581:INDIRECT("F"&amp;ROW(A2580)+_xlfn.IFNA(MATCH(A2580+1,A2581:A2682,0),MATCH("",F2581:F2682,0))-1)),""))</f>
        <v/>
      </c>
      <c r="G2580" s="9" t="str">
        <f t="shared" ca="1" si="81"/>
        <v/>
      </c>
      <c r="H2580" s="14"/>
      <c r="I2580" s="14"/>
    </row>
    <row r="2581" spans="1:9" x14ac:dyDescent="0.25">
      <c r="A2581" s="8" t="str">
        <f>IF(B2581&lt;&gt;"",MAX($A$8:A2580)+1,"")</f>
        <v/>
      </c>
      <c r="B2581" s="8"/>
      <c r="C2581" s="9" t="str">
        <f ca="1">IFERROR(SUMPRODUCT(C2582:INDIRECT("C"&amp;ROW(A2581)+_xlfn.IFNA(MATCH(A2581+1,A2582:A2681,0),MATCH("",C2582:C2681,0))-1),D2582:INDIRECT("D"&amp;ROW(A2581)+_xlfn.IFNA(MATCH(A2581+1,A2582:A2681,0),MATCH("",C2582:C2681,0))-1))/SUM(D2582:INDIRECT("D"&amp;ROW(A2581)+_xlfn.IFNA(MATCH(A2581+1,A2582:A2681,0),MATCH("",D2582:D2681,0))-1)),"")</f>
        <v/>
      </c>
      <c r="D2581" s="8" t="str">
        <f ca="1">IFERROR(SUM(D2582:INDIRECT("D"&amp;ROW(A2581)+_xlfn.IFNA(MATCH(A2581+1,A2582:A2681,0),MATCH("",D2582:D2681,0))-1)),"")</f>
        <v/>
      </c>
      <c r="E2581" s="9" t="str">
        <f t="shared" ca="1" si="82"/>
        <v/>
      </c>
      <c r="F2581" s="8" t="str">
        <f ca="1">IF(AND(E2581&lt;&gt;"",H2581&lt;&gt;""),-E2581*H2581/100-I2581,IFERROR(SUM(F2582:INDIRECT("F"&amp;ROW(A2581)+_xlfn.IFNA(MATCH(A2581+1,A2582:A2683,0),MATCH("",F2582:F2683,0))-1)),""))</f>
        <v/>
      </c>
      <c r="G2581" s="9" t="str">
        <f t="shared" ca="1" si="81"/>
        <v/>
      </c>
      <c r="H2581" s="14"/>
      <c r="I2581" s="14"/>
    </row>
    <row r="2582" spans="1:9" x14ac:dyDescent="0.25">
      <c r="A2582" s="8" t="str">
        <f>IF(B2582&lt;&gt;"",MAX($A$8:A2581)+1,"")</f>
        <v/>
      </c>
      <c r="B2582" s="8"/>
      <c r="C2582" s="9" t="str">
        <f ca="1">IFERROR(SUMPRODUCT(C2583:INDIRECT("C"&amp;ROW(A2582)+_xlfn.IFNA(MATCH(A2582+1,A2583:A2682,0),MATCH("",C2583:C2682,0))-1),D2583:INDIRECT("D"&amp;ROW(A2582)+_xlfn.IFNA(MATCH(A2582+1,A2583:A2682,0),MATCH("",C2583:C2682,0))-1))/SUM(D2583:INDIRECT("D"&amp;ROW(A2582)+_xlfn.IFNA(MATCH(A2582+1,A2583:A2682,0),MATCH("",D2583:D2682,0))-1)),"")</f>
        <v/>
      </c>
      <c r="D2582" s="8" t="str">
        <f ca="1">IFERROR(SUM(D2583:INDIRECT("D"&amp;ROW(A2582)+_xlfn.IFNA(MATCH(A2582+1,A2583:A2682,0),MATCH("",D2583:D2682,0))-1)),"")</f>
        <v/>
      </c>
      <c r="E2582" s="9" t="str">
        <f t="shared" ca="1" si="82"/>
        <v/>
      </c>
      <c r="F2582" s="8" t="str">
        <f ca="1">IF(AND(E2582&lt;&gt;"",H2582&lt;&gt;""),-E2582*H2582/100-I2582,IFERROR(SUM(F2583:INDIRECT("F"&amp;ROW(A2582)+_xlfn.IFNA(MATCH(A2582+1,A2583:A2684,0),MATCH("",F2583:F2684,0))-1)),""))</f>
        <v/>
      </c>
      <c r="G2582" s="9" t="str">
        <f t="shared" ca="1" si="81"/>
        <v/>
      </c>
      <c r="H2582" s="14"/>
      <c r="I2582" s="14"/>
    </row>
    <row r="2583" spans="1:9" x14ac:dyDescent="0.25">
      <c r="A2583" s="8" t="str">
        <f>IF(B2583&lt;&gt;"",MAX($A$8:A2582)+1,"")</f>
        <v/>
      </c>
      <c r="B2583" s="8"/>
      <c r="C2583" s="9" t="str">
        <f ca="1">IFERROR(SUMPRODUCT(C2584:INDIRECT("C"&amp;ROW(A2583)+_xlfn.IFNA(MATCH(A2583+1,A2584:A2683,0),MATCH("",C2584:C2683,0))-1),D2584:INDIRECT("D"&amp;ROW(A2583)+_xlfn.IFNA(MATCH(A2583+1,A2584:A2683,0),MATCH("",C2584:C2683,0))-1))/SUM(D2584:INDIRECT("D"&amp;ROW(A2583)+_xlfn.IFNA(MATCH(A2583+1,A2584:A2683,0),MATCH("",D2584:D2683,0))-1)),"")</f>
        <v/>
      </c>
      <c r="D2583" s="8" t="str">
        <f ca="1">IFERROR(SUM(D2584:INDIRECT("D"&amp;ROW(A2583)+_xlfn.IFNA(MATCH(A2583+1,A2584:A2683,0),MATCH("",D2584:D2683,0))-1)),"")</f>
        <v/>
      </c>
      <c r="E2583" s="9" t="str">
        <f t="shared" ca="1" si="82"/>
        <v/>
      </c>
      <c r="F2583" s="8" t="str">
        <f ca="1">IF(AND(E2583&lt;&gt;"",H2583&lt;&gt;""),-E2583*H2583/100-I2583,IFERROR(SUM(F2584:INDIRECT("F"&amp;ROW(A2583)+_xlfn.IFNA(MATCH(A2583+1,A2584:A2685,0),MATCH("",F2584:F2685,0))-1)),""))</f>
        <v/>
      </c>
      <c r="G2583" s="9" t="str">
        <f t="shared" ca="1" si="81"/>
        <v/>
      </c>
      <c r="H2583" s="14"/>
      <c r="I2583" s="14"/>
    </row>
    <row r="2584" spans="1:9" x14ac:dyDescent="0.25">
      <c r="A2584" s="8" t="str">
        <f>IF(B2584&lt;&gt;"",MAX($A$8:A2583)+1,"")</f>
        <v/>
      </c>
      <c r="B2584" s="8"/>
      <c r="C2584" s="9" t="str">
        <f ca="1">IFERROR(SUMPRODUCT(C2585:INDIRECT("C"&amp;ROW(A2584)+_xlfn.IFNA(MATCH(A2584+1,A2585:A2684,0),MATCH("",C2585:C2684,0))-1),D2585:INDIRECT("D"&amp;ROW(A2584)+_xlfn.IFNA(MATCH(A2584+1,A2585:A2684,0),MATCH("",C2585:C2684,0))-1))/SUM(D2585:INDIRECT("D"&amp;ROW(A2584)+_xlfn.IFNA(MATCH(A2584+1,A2585:A2684,0),MATCH("",D2585:D2684,0))-1)),"")</f>
        <v/>
      </c>
      <c r="D2584" s="8" t="str">
        <f ca="1">IFERROR(SUM(D2585:INDIRECT("D"&amp;ROW(A2584)+_xlfn.IFNA(MATCH(A2584+1,A2585:A2684,0),MATCH("",D2585:D2684,0))-1)),"")</f>
        <v/>
      </c>
      <c r="E2584" s="9" t="str">
        <f t="shared" ca="1" si="82"/>
        <v/>
      </c>
      <c r="F2584" s="8" t="str">
        <f ca="1">IF(AND(E2584&lt;&gt;"",H2584&lt;&gt;""),-E2584*H2584/100-I2584,IFERROR(SUM(F2585:INDIRECT("F"&amp;ROW(A2584)+_xlfn.IFNA(MATCH(A2584+1,A2585:A2686,0),MATCH("",F2585:F2686,0))-1)),""))</f>
        <v/>
      </c>
      <c r="G2584" s="9" t="str">
        <f t="shared" ca="1" si="81"/>
        <v/>
      </c>
      <c r="H2584" s="14"/>
      <c r="I2584" s="14"/>
    </row>
    <row r="2585" spans="1:9" x14ac:dyDescent="0.25">
      <c r="A2585" s="8" t="str">
        <f>IF(B2585&lt;&gt;"",MAX($A$8:A2584)+1,"")</f>
        <v/>
      </c>
      <c r="B2585" s="8"/>
      <c r="C2585" s="9" t="str">
        <f ca="1">IFERROR(SUMPRODUCT(C2586:INDIRECT("C"&amp;ROW(A2585)+_xlfn.IFNA(MATCH(A2585+1,A2586:A2685,0),MATCH("",C2586:C2685,0))-1),D2586:INDIRECT("D"&amp;ROW(A2585)+_xlfn.IFNA(MATCH(A2585+1,A2586:A2685,0),MATCH("",C2586:C2685,0))-1))/SUM(D2586:INDIRECT("D"&amp;ROW(A2585)+_xlfn.IFNA(MATCH(A2585+1,A2586:A2685,0),MATCH("",D2586:D2685,0))-1)),"")</f>
        <v/>
      </c>
      <c r="D2585" s="8" t="str">
        <f ca="1">IFERROR(SUM(D2586:INDIRECT("D"&amp;ROW(A2585)+_xlfn.IFNA(MATCH(A2585+1,A2586:A2685,0),MATCH("",D2586:D2685,0))-1)),"")</f>
        <v/>
      </c>
      <c r="E2585" s="9" t="str">
        <f t="shared" ca="1" si="82"/>
        <v/>
      </c>
      <c r="F2585" s="8" t="str">
        <f ca="1">IF(AND(E2585&lt;&gt;"",H2585&lt;&gt;""),-E2585*H2585/100-I2585,IFERROR(SUM(F2586:INDIRECT("F"&amp;ROW(A2585)+_xlfn.IFNA(MATCH(A2585+1,A2586:A2687,0),MATCH("",F2586:F2687,0))-1)),""))</f>
        <v/>
      </c>
      <c r="G2585" s="9" t="str">
        <f t="shared" ca="1" si="81"/>
        <v/>
      </c>
      <c r="H2585" s="14"/>
      <c r="I2585" s="14"/>
    </row>
    <row r="2586" spans="1:9" x14ac:dyDescent="0.25">
      <c r="A2586" s="8" t="str">
        <f>IF(B2586&lt;&gt;"",MAX($A$8:A2585)+1,"")</f>
        <v/>
      </c>
      <c r="B2586" s="8"/>
      <c r="C2586" s="9" t="str">
        <f ca="1">IFERROR(SUMPRODUCT(C2587:INDIRECT("C"&amp;ROW(A2586)+_xlfn.IFNA(MATCH(A2586+1,A2587:A2686,0),MATCH("",C2587:C2686,0))-1),D2587:INDIRECT("D"&amp;ROW(A2586)+_xlfn.IFNA(MATCH(A2586+1,A2587:A2686,0),MATCH("",C2587:C2686,0))-1))/SUM(D2587:INDIRECT("D"&amp;ROW(A2586)+_xlfn.IFNA(MATCH(A2586+1,A2587:A2686,0),MATCH("",D2587:D2686,0))-1)),"")</f>
        <v/>
      </c>
      <c r="D2586" s="8" t="str">
        <f ca="1">IFERROR(SUM(D2587:INDIRECT("D"&amp;ROW(A2586)+_xlfn.IFNA(MATCH(A2586+1,A2587:A2686,0),MATCH("",D2587:D2686,0))-1)),"")</f>
        <v/>
      </c>
      <c r="E2586" s="9" t="str">
        <f t="shared" ca="1" si="82"/>
        <v/>
      </c>
      <c r="F2586" s="8" t="str">
        <f ca="1">IF(AND(E2586&lt;&gt;"",H2586&lt;&gt;""),-E2586*H2586/100-I2586,IFERROR(SUM(F2587:INDIRECT("F"&amp;ROW(A2586)+_xlfn.IFNA(MATCH(A2586+1,A2587:A2688,0),MATCH("",F2587:F2688,0))-1)),""))</f>
        <v/>
      </c>
      <c r="G2586" s="9" t="str">
        <f t="shared" ca="1" si="81"/>
        <v/>
      </c>
      <c r="H2586" s="14"/>
      <c r="I2586" s="14"/>
    </row>
    <row r="2587" spans="1:9" x14ac:dyDescent="0.25">
      <c r="A2587" s="8" t="str">
        <f>IF(B2587&lt;&gt;"",MAX($A$8:A2586)+1,"")</f>
        <v/>
      </c>
      <c r="B2587" s="8"/>
      <c r="C2587" s="9" t="str">
        <f ca="1">IFERROR(SUMPRODUCT(C2588:INDIRECT("C"&amp;ROW(A2587)+_xlfn.IFNA(MATCH(A2587+1,A2588:A2687,0),MATCH("",C2588:C2687,0))-1),D2588:INDIRECT("D"&amp;ROW(A2587)+_xlfn.IFNA(MATCH(A2587+1,A2588:A2687,0),MATCH("",C2588:C2687,0))-1))/SUM(D2588:INDIRECT("D"&amp;ROW(A2587)+_xlfn.IFNA(MATCH(A2587+1,A2588:A2687,0),MATCH("",D2588:D2687,0))-1)),"")</f>
        <v/>
      </c>
      <c r="D2587" s="8" t="str">
        <f ca="1">IFERROR(SUM(D2588:INDIRECT("D"&amp;ROW(A2587)+_xlfn.IFNA(MATCH(A2587+1,A2588:A2687,0),MATCH("",D2588:D2687,0))-1)),"")</f>
        <v/>
      </c>
      <c r="E2587" s="9" t="str">
        <f t="shared" ca="1" si="82"/>
        <v/>
      </c>
      <c r="F2587" s="8" t="str">
        <f ca="1">IF(AND(E2587&lt;&gt;"",H2587&lt;&gt;""),-E2587*H2587/100-I2587,IFERROR(SUM(F2588:INDIRECT("F"&amp;ROW(A2587)+_xlfn.IFNA(MATCH(A2587+1,A2588:A2689,0),MATCH("",F2588:F2689,0))-1)),""))</f>
        <v/>
      </c>
      <c r="G2587" s="9" t="str">
        <f t="shared" ca="1" si="81"/>
        <v/>
      </c>
      <c r="H2587" s="14"/>
      <c r="I2587" s="14"/>
    </row>
    <row r="2588" spans="1:9" x14ac:dyDescent="0.25">
      <c r="A2588" s="8" t="str">
        <f>IF(B2588&lt;&gt;"",MAX($A$8:A2587)+1,"")</f>
        <v/>
      </c>
      <c r="B2588" s="8"/>
      <c r="C2588" s="9" t="str">
        <f ca="1">IFERROR(SUMPRODUCT(C2589:INDIRECT("C"&amp;ROW(A2588)+_xlfn.IFNA(MATCH(A2588+1,A2589:A2688,0),MATCH("",C2589:C2688,0))-1),D2589:INDIRECT("D"&amp;ROW(A2588)+_xlfn.IFNA(MATCH(A2588+1,A2589:A2688,0),MATCH("",C2589:C2688,0))-1))/SUM(D2589:INDIRECT("D"&amp;ROW(A2588)+_xlfn.IFNA(MATCH(A2588+1,A2589:A2688,0),MATCH("",D2589:D2688,0))-1)),"")</f>
        <v/>
      </c>
      <c r="D2588" s="8" t="str">
        <f ca="1">IFERROR(SUM(D2589:INDIRECT("D"&amp;ROW(A2588)+_xlfn.IFNA(MATCH(A2588+1,A2589:A2688,0),MATCH("",D2589:D2688,0))-1)),"")</f>
        <v/>
      </c>
      <c r="E2588" s="9" t="str">
        <f t="shared" ca="1" si="82"/>
        <v/>
      </c>
      <c r="F2588" s="8" t="str">
        <f ca="1">IF(AND(E2588&lt;&gt;"",H2588&lt;&gt;""),-E2588*H2588/100-I2588,IFERROR(SUM(F2589:INDIRECT("F"&amp;ROW(A2588)+_xlfn.IFNA(MATCH(A2588+1,A2589:A2690,0),MATCH("",F2589:F2690,0))-1)),""))</f>
        <v/>
      </c>
      <c r="G2588" s="9" t="str">
        <f t="shared" ca="1" si="81"/>
        <v/>
      </c>
      <c r="H2588" s="14"/>
      <c r="I2588" s="14"/>
    </row>
    <row r="2589" spans="1:9" x14ac:dyDescent="0.25">
      <c r="A2589" s="8" t="str">
        <f>IF(B2589&lt;&gt;"",MAX($A$8:A2588)+1,"")</f>
        <v/>
      </c>
      <c r="B2589" s="8"/>
      <c r="C2589" s="9" t="str">
        <f ca="1">IFERROR(SUMPRODUCT(C2590:INDIRECT("C"&amp;ROW(A2589)+_xlfn.IFNA(MATCH(A2589+1,A2590:A2689,0),MATCH("",C2590:C2689,0))-1),D2590:INDIRECT("D"&amp;ROW(A2589)+_xlfn.IFNA(MATCH(A2589+1,A2590:A2689,0),MATCH("",C2590:C2689,0))-1))/SUM(D2590:INDIRECT("D"&amp;ROW(A2589)+_xlfn.IFNA(MATCH(A2589+1,A2590:A2689,0),MATCH("",D2590:D2689,0))-1)),"")</f>
        <v/>
      </c>
      <c r="D2589" s="8" t="str">
        <f ca="1">IFERROR(SUM(D2590:INDIRECT("D"&amp;ROW(A2589)+_xlfn.IFNA(MATCH(A2589+1,A2590:A2689,0),MATCH("",D2590:D2689,0))-1)),"")</f>
        <v/>
      </c>
      <c r="E2589" s="9" t="str">
        <f t="shared" ca="1" si="82"/>
        <v/>
      </c>
      <c r="F2589" s="8" t="str">
        <f ca="1">IF(AND(E2589&lt;&gt;"",H2589&lt;&gt;""),-E2589*H2589/100-I2589,IFERROR(SUM(F2590:INDIRECT("F"&amp;ROW(A2589)+_xlfn.IFNA(MATCH(A2589+1,A2590:A2691,0),MATCH("",F2590:F2691,0))-1)),""))</f>
        <v/>
      </c>
      <c r="G2589" s="9" t="str">
        <f t="shared" ca="1" si="81"/>
        <v/>
      </c>
      <c r="H2589" s="14"/>
      <c r="I2589" s="14"/>
    </row>
    <row r="2590" spans="1:9" x14ac:dyDescent="0.25">
      <c r="A2590" s="8" t="str">
        <f>IF(B2590&lt;&gt;"",MAX($A$8:A2589)+1,"")</f>
        <v/>
      </c>
      <c r="B2590" s="8"/>
      <c r="C2590" s="9" t="str">
        <f ca="1">IFERROR(SUMPRODUCT(C2591:INDIRECT("C"&amp;ROW(A2590)+_xlfn.IFNA(MATCH(A2590+1,A2591:A2690,0),MATCH("",C2591:C2690,0))-1),D2591:INDIRECT("D"&amp;ROW(A2590)+_xlfn.IFNA(MATCH(A2590+1,A2591:A2690,0),MATCH("",C2591:C2690,0))-1))/SUM(D2591:INDIRECT("D"&amp;ROW(A2590)+_xlfn.IFNA(MATCH(A2590+1,A2591:A2690,0),MATCH("",D2591:D2690,0))-1)),"")</f>
        <v/>
      </c>
      <c r="D2590" s="8" t="str">
        <f ca="1">IFERROR(SUM(D2591:INDIRECT("D"&amp;ROW(A2590)+_xlfn.IFNA(MATCH(A2590+1,A2591:A2690,0),MATCH("",D2591:D2690,0))-1)),"")</f>
        <v/>
      </c>
      <c r="E2590" s="9" t="str">
        <f t="shared" ca="1" si="82"/>
        <v/>
      </c>
      <c r="F2590" s="8" t="str">
        <f ca="1">IF(AND(E2590&lt;&gt;"",H2590&lt;&gt;""),-E2590*H2590/100-I2590,IFERROR(SUM(F2591:INDIRECT("F"&amp;ROW(A2590)+_xlfn.IFNA(MATCH(A2590+1,A2591:A2692,0),MATCH("",F2591:F2692,0))-1)),""))</f>
        <v/>
      </c>
      <c r="G2590" s="9" t="str">
        <f t="shared" ca="1" si="81"/>
        <v/>
      </c>
      <c r="H2590" s="14"/>
      <c r="I2590" s="14"/>
    </row>
    <row r="2591" spans="1:9" x14ac:dyDescent="0.25">
      <c r="A2591" s="8" t="str">
        <f>IF(B2591&lt;&gt;"",MAX($A$8:A2590)+1,"")</f>
        <v/>
      </c>
      <c r="B2591" s="8"/>
      <c r="C2591" s="9" t="str">
        <f ca="1">IFERROR(SUMPRODUCT(C2592:INDIRECT("C"&amp;ROW(A2591)+_xlfn.IFNA(MATCH(A2591+1,A2592:A2691,0),MATCH("",C2592:C2691,0))-1),D2592:INDIRECT("D"&amp;ROW(A2591)+_xlfn.IFNA(MATCH(A2591+1,A2592:A2691,0),MATCH("",C2592:C2691,0))-1))/SUM(D2592:INDIRECT("D"&amp;ROW(A2591)+_xlfn.IFNA(MATCH(A2591+1,A2592:A2691,0),MATCH("",D2592:D2691,0))-1)),"")</f>
        <v/>
      </c>
      <c r="D2591" s="8" t="str">
        <f ca="1">IFERROR(SUM(D2592:INDIRECT("D"&amp;ROW(A2591)+_xlfn.IFNA(MATCH(A2591+1,A2592:A2691,0),MATCH("",D2592:D2691,0))-1)),"")</f>
        <v/>
      </c>
      <c r="E2591" s="9" t="str">
        <f t="shared" ca="1" si="82"/>
        <v/>
      </c>
      <c r="F2591" s="8" t="str">
        <f ca="1">IF(AND(E2591&lt;&gt;"",H2591&lt;&gt;""),-E2591*H2591/100-I2591,IFERROR(SUM(F2592:INDIRECT("F"&amp;ROW(A2591)+_xlfn.IFNA(MATCH(A2591+1,A2592:A2693,0),MATCH("",F2592:F2693,0))-1)),""))</f>
        <v/>
      </c>
      <c r="G2591" s="9" t="str">
        <f t="shared" ca="1" si="81"/>
        <v/>
      </c>
      <c r="H2591" s="14"/>
      <c r="I2591" s="14"/>
    </row>
    <row r="2592" spans="1:9" x14ac:dyDescent="0.25">
      <c r="A2592" s="8" t="str">
        <f>IF(B2592&lt;&gt;"",MAX($A$8:A2591)+1,"")</f>
        <v/>
      </c>
      <c r="B2592" s="8"/>
      <c r="C2592" s="9" t="str">
        <f ca="1">IFERROR(SUMPRODUCT(C2593:INDIRECT("C"&amp;ROW(A2592)+_xlfn.IFNA(MATCH(A2592+1,A2593:A2692,0),MATCH("",C2593:C2692,0))-1),D2593:INDIRECT("D"&amp;ROW(A2592)+_xlfn.IFNA(MATCH(A2592+1,A2593:A2692,0),MATCH("",C2593:C2692,0))-1))/SUM(D2593:INDIRECT("D"&amp;ROW(A2592)+_xlfn.IFNA(MATCH(A2592+1,A2593:A2692,0),MATCH("",D2593:D2692,0))-1)),"")</f>
        <v/>
      </c>
      <c r="D2592" s="8" t="str">
        <f ca="1">IFERROR(SUM(D2593:INDIRECT("D"&amp;ROW(A2592)+_xlfn.IFNA(MATCH(A2592+1,A2593:A2692,0),MATCH("",D2593:D2692,0))-1)),"")</f>
        <v/>
      </c>
      <c r="E2592" s="9" t="str">
        <f t="shared" ca="1" si="82"/>
        <v/>
      </c>
      <c r="F2592" s="8" t="str">
        <f ca="1">IF(AND(E2592&lt;&gt;"",H2592&lt;&gt;""),-E2592*H2592/100-I2592,IFERROR(SUM(F2593:INDIRECT("F"&amp;ROW(A2592)+_xlfn.IFNA(MATCH(A2592+1,A2593:A2694,0),MATCH("",F2593:F2694,0))-1)),""))</f>
        <v/>
      </c>
      <c r="G2592" s="9" t="str">
        <f t="shared" ca="1" si="81"/>
        <v/>
      </c>
      <c r="H2592" s="14"/>
      <c r="I2592" s="14"/>
    </row>
    <row r="2593" spans="1:9" x14ac:dyDescent="0.25">
      <c r="A2593" s="8" t="str">
        <f>IF(B2593&lt;&gt;"",MAX($A$8:A2592)+1,"")</f>
        <v/>
      </c>
      <c r="B2593" s="8"/>
      <c r="C2593" s="9" t="str">
        <f ca="1">IFERROR(SUMPRODUCT(C2594:INDIRECT("C"&amp;ROW(A2593)+_xlfn.IFNA(MATCH(A2593+1,A2594:A2693,0),MATCH("",C2594:C2693,0))-1),D2594:INDIRECT("D"&amp;ROW(A2593)+_xlfn.IFNA(MATCH(A2593+1,A2594:A2693,0),MATCH("",C2594:C2693,0))-1))/SUM(D2594:INDIRECT("D"&amp;ROW(A2593)+_xlfn.IFNA(MATCH(A2593+1,A2594:A2693,0),MATCH("",D2594:D2693,0))-1)),"")</f>
        <v/>
      </c>
      <c r="D2593" s="8" t="str">
        <f ca="1">IFERROR(SUM(D2594:INDIRECT("D"&amp;ROW(A2593)+_xlfn.IFNA(MATCH(A2593+1,A2594:A2693,0),MATCH("",D2594:D2693,0))-1)),"")</f>
        <v/>
      </c>
      <c r="E2593" s="9" t="str">
        <f t="shared" ca="1" si="82"/>
        <v/>
      </c>
      <c r="F2593" s="8" t="str">
        <f ca="1">IF(AND(E2593&lt;&gt;"",H2593&lt;&gt;""),-E2593*H2593/100-I2593,IFERROR(SUM(F2594:INDIRECT("F"&amp;ROW(A2593)+_xlfn.IFNA(MATCH(A2593+1,A2594:A2695,0),MATCH("",F2594:F2695,0))-1)),""))</f>
        <v/>
      </c>
      <c r="G2593" s="9" t="str">
        <f t="shared" ca="1" si="81"/>
        <v/>
      </c>
      <c r="H2593" s="14"/>
      <c r="I2593" s="14"/>
    </row>
    <row r="2594" spans="1:9" x14ac:dyDescent="0.25">
      <c r="A2594" s="8" t="str">
        <f>IF(B2594&lt;&gt;"",MAX($A$8:A2593)+1,"")</f>
        <v/>
      </c>
      <c r="B2594" s="8"/>
      <c r="C2594" s="9" t="str">
        <f ca="1">IFERROR(SUMPRODUCT(C2595:INDIRECT("C"&amp;ROW(A2594)+_xlfn.IFNA(MATCH(A2594+1,A2595:A2694,0),MATCH("",C2595:C2694,0))-1),D2595:INDIRECT("D"&amp;ROW(A2594)+_xlfn.IFNA(MATCH(A2594+1,A2595:A2694,0),MATCH("",C2595:C2694,0))-1))/SUM(D2595:INDIRECT("D"&amp;ROW(A2594)+_xlfn.IFNA(MATCH(A2594+1,A2595:A2694,0),MATCH("",D2595:D2694,0))-1)),"")</f>
        <v/>
      </c>
      <c r="D2594" s="8" t="str">
        <f ca="1">IFERROR(SUM(D2595:INDIRECT("D"&amp;ROW(A2594)+_xlfn.IFNA(MATCH(A2594+1,A2595:A2694,0),MATCH("",D2595:D2694,0))-1)),"")</f>
        <v/>
      </c>
      <c r="E2594" s="9" t="str">
        <f t="shared" ca="1" si="82"/>
        <v/>
      </c>
      <c r="F2594" s="8" t="str">
        <f ca="1">IF(AND(E2594&lt;&gt;"",H2594&lt;&gt;""),-E2594*H2594/100-I2594,IFERROR(SUM(F2595:INDIRECT("F"&amp;ROW(A2594)+_xlfn.IFNA(MATCH(A2594+1,A2595:A2696,0),MATCH("",F2595:F2696,0))-1)),""))</f>
        <v/>
      </c>
      <c r="G2594" s="9" t="str">
        <f t="shared" ca="1" si="81"/>
        <v/>
      </c>
      <c r="H2594" s="14"/>
      <c r="I2594" s="14"/>
    </row>
    <row r="2595" spans="1:9" x14ac:dyDescent="0.25">
      <c r="A2595" s="8" t="str">
        <f>IF(B2595&lt;&gt;"",MAX($A$8:A2594)+1,"")</f>
        <v/>
      </c>
      <c r="B2595" s="8"/>
      <c r="C2595" s="9" t="str">
        <f ca="1">IFERROR(SUMPRODUCT(C2596:INDIRECT("C"&amp;ROW(A2595)+_xlfn.IFNA(MATCH(A2595+1,A2596:A2695,0),MATCH("",C2596:C2695,0))-1),D2596:INDIRECT("D"&amp;ROW(A2595)+_xlfn.IFNA(MATCH(A2595+1,A2596:A2695,0),MATCH("",C2596:C2695,0))-1))/SUM(D2596:INDIRECT("D"&amp;ROW(A2595)+_xlfn.IFNA(MATCH(A2595+1,A2596:A2695,0),MATCH("",D2596:D2695,0))-1)),"")</f>
        <v/>
      </c>
      <c r="D2595" s="8" t="str">
        <f ca="1">IFERROR(SUM(D2596:INDIRECT("D"&amp;ROW(A2595)+_xlfn.IFNA(MATCH(A2595+1,A2596:A2695,0),MATCH("",D2596:D2695,0))-1)),"")</f>
        <v/>
      </c>
      <c r="E2595" s="9" t="str">
        <f t="shared" ca="1" si="82"/>
        <v/>
      </c>
      <c r="F2595" s="8" t="str">
        <f ca="1">IF(AND(E2595&lt;&gt;"",H2595&lt;&gt;""),-E2595*H2595/100-I2595,IFERROR(SUM(F2596:INDIRECT("F"&amp;ROW(A2595)+_xlfn.IFNA(MATCH(A2595+1,A2596:A2697,0),MATCH("",F2596:F2697,0))-1)),""))</f>
        <v/>
      </c>
      <c r="G2595" s="9" t="str">
        <f t="shared" ca="1" si="81"/>
        <v/>
      </c>
      <c r="H2595" s="14"/>
      <c r="I2595" s="14"/>
    </row>
    <row r="2596" spans="1:9" x14ac:dyDescent="0.25">
      <c r="A2596" s="8" t="str">
        <f>IF(B2596&lt;&gt;"",MAX($A$8:A2595)+1,"")</f>
        <v/>
      </c>
      <c r="B2596" s="8"/>
      <c r="C2596" s="9" t="str">
        <f ca="1">IFERROR(SUMPRODUCT(C2597:INDIRECT("C"&amp;ROW(A2596)+_xlfn.IFNA(MATCH(A2596+1,A2597:A2696,0),MATCH("",C2597:C2696,0))-1),D2597:INDIRECT("D"&amp;ROW(A2596)+_xlfn.IFNA(MATCH(A2596+1,A2597:A2696,0),MATCH("",C2597:C2696,0))-1))/SUM(D2597:INDIRECT("D"&amp;ROW(A2596)+_xlfn.IFNA(MATCH(A2596+1,A2597:A2696,0),MATCH("",D2597:D2696,0))-1)),"")</f>
        <v/>
      </c>
      <c r="D2596" s="8" t="str">
        <f ca="1">IFERROR(SUM(D2597:INDIRECT("D"&amp;ROW(A2596)+_xlfn.IFNA(MATCH(A2596+1,A2597:A2696,0),MATCH("",D2597:D2696,0))-1)),"")</f>
        <v/>
      </c>
      <c r="E2596" s="9" t="str">
        <f t="shared" ca="1" si="82"/>
        <v/>
      </c>
      <c r="F2596" s="8" t="str">
        <f ca="1">IF(AND(E2596&lt;&gt;"",H2596&lt;&gt;""),-E2596*H2596/100-I2596,IFERROR(SUM(F2597:INDIRECT("F"&amp;ROW(A2596)+_xlfn.IFNA(MATCH(A2596+1,A2597:A2698,0),MATCH("",F2597:F2698,0))-1)),""))</f>
        <v/>
      </c>
      <c r="G2596" s="9" t="str">
        <f t="shared" ca="1" si="81"/>
        <v/>
      </c>
      <c r="H2596" s="14"/>
      <c r="I2596" s="14"/>
    </row>
    <row r="2597" spans="1:9" x14ac:dyDescent="0.25">
      <c r="A2597" s="8" t="str">
        <f>IF(B2597&lt;&gt;"",MAX($A$8:A2596)+1,"")</f>
        <v/>
      </c>
      <c r="B2597" s="8"/>
      <c r="C2597" s="9" t="str">
        <f ca="1">IFERROR(SUMPRODUCT(C2598:INDIRECT("C"&amp;ROW(A2597)+_xlfn.IFNA(MATCH(A2597+1,A2598:A2697,0),MATCH("",C2598:C2697,0))-1),D2598:INDIRECT("D"&amp;ROW(A2597)+_xlfn.IFNA(MATCH(A2597+1,A2598:A2697,0),MATCH("",C2598:C2697,0))-1))/SUM(D2598:INDIRECT("D"&amp;ROW(A2597)+_xlfn.IFNA(MATCH(A2597+1,A2598:A2697,0),MATCH("",D2598:D2697,0))-1)),"")</f>
        <v/>
      </c>
      <c r="D2597" s="8" t="str">
        <f ca="1">IFERROR(SUM(D2598:INDIRECT("D"&amp;ROW(A2597)+_xlfn.IFNA(MATCH(A2597+1,A2598:A2697,0),MATCH("",D2598:D2697,0))-1)),"")</f>
        <v/>
      </c>
      <c r="E2597" s="9" t="str">
        <f t="shared" ca="1" si="82"/>
        <v/>
      </c>
      <c r="F2597" s="8" t="str">
        <f ca="1">IF(AND(E2597&lt;&gt;"",H2597&lt;&gt;""),-E2597*H2597/100-I2597,IFERROR(SUM(F2598:INDIRECT("F"&amp;ROW(A2597)+_xlfn.IFNA(MATCH(A2597+1,A2598:A2699,0),MATCH("",F2598:F2699,0))-1)),""))</f>
        <v/>
      </c>
      <c r="G2597" s="9" t="str">
        <f t="shared" ca="1" si="81"/>
        <v/>
      </c>
      <c r="H2597" s="14"/>
      <c r="I2597" s="14"/>
    </row>
    <row r="2598" spans="1:9" x14ac:dyDescent="0.25">
      <c r="A2598" s="8" t="str">
        <f>IF(B2598&lt;&gt;"",MAX($A$8:A2597)+1,"")</f>
        <v/>
      </c>
      <c r="B2598" s="8"/>
      <c r="C2598" s="9" t="str">
        <f ca="1">IFERROR(SUMPRODUCT(C2599:INDIRECT("C"&amp;ROW(A2598)+_xlfn.IFNA(MATCH(A2598+1,A2599:A2698,0),MATCH("",C2599:C2698,0))-1),D2599:INDIRECT("D"&amp;ROW(A2598)+_xlfn.IFNA(MATCH(A2598+1,A2599:A2698,0),MATCH("",C2599:C2698,0))-1))/SUM(D2599:INDIRECT("D"&amp;ROW(A2598)+_xlfn.IFNA(MATCH(A2598+1,A2599:A2698,0),MATCH("",D2599:D2698,0))-1)),"")</f>
        <v/>
      </c>
      <c r="D2598" s="8" t="str">
        <f ca="1">IFERROR(SUM(D2599:INDIRECT("D"&amp;ROW(A2598)+_xlfn.IFNA(MATCH(A2598+1,A2599:A2698,0),MATCH("",D2599:D2698,0))-1)),"")</f>
        <v/>
      </c>
      <c r="E2598" s="9" t="str">
        <f t="shared" ca="1" si="82"/>
        <v/>
      </c>
      <c r="F2598" s="8" t="str">
        <f ca="1">IF(AND(E2598&lt;&gt;"",H2598&lt;&gt;""),-E2598*H2598/100-I2598,IFERROR(SUM(F2599:INDIRECT("F"&amp;ROW(A2598)+_xlfn.IFNA(MATCH(A2598+1,A2599:A2700,0),MATCH("",F2599:F2700,0))-1)),""))</f>
        <v/>
      </c>
      <c r="G2598" s="9" t="str">
        <f t="shared" ca="1" si="81"/>
        <v/>
      </c>
      <c r="H2598" s="14"/>
      <c r="I2598" s="14"/>
    </row>
    <row r="2599" spans="1:9" x14ac:dyDescent="0.25">
      <c r="A2599" s="8" t="str">
        <f>IF(B2599&lt;&gt;"",MAX($A$8:A2598)+1,"")</f>
        <v/>
      </c>
      <c r="B2599" s="8"/>
      <c r="C2599" s="9" t="str">
        <f ca="1">IFERROR(SUMPRODUCT(C2600:INDIRECT("C"&amp;ROW(A2599)+_xlfn.IFNA(MATCH(A2599+1,A2600:A2699,0),MATCH("",C2600:C2699,0))-1),D2600:INDIRECT("D"&amp;ROW(A2599)+_xlfn.IFNA(MATCH(A2599+1,A2600:A2699,0),MATCH("",C2600:C2699,0))-1))/SUM(D2600:INDIRECT("D"&amp;ROW(A2599)+_xlfn.IFNA(MATCH(A2599+1,A2600:A2699,0),MATCH("",D2600:D2699,0))-1)),"")</f>
        <v/>
      </c>
      <c r="D2599" s="8" t="str">
        <f ca="1">IFERROR(SUM(D2600:INDIRECT("D"&amp;ROW(A2599)+_xlfn.IFNA(MATCH(A2599+1,A2600:A2699,0),MATCH("",D2600:D2699,0))-1)),"")</f>
        <v/>
      </c>
      <c r="E2599" s="9" t="str">
        <f t="shared" ca="1" si="82"/>
        <v/>
      </c>
      <c r="F2599" s="8" t="str">
        <f ca="1">IF(AND(E2599&lt;&gt;"",H2599&lt;&gt;""),-E2599*H2599/100-I2599,IFERROR(SUM(F2600:INDIRECT("F"&amp;ROW(A2599)+_xlfn.IFNA(MATCH(A2599+1,A2600:A2701,0),MATCH("",F2600:F2701,0))-1)),""))</f>
        <v/>
      </c>
      <c r="G2599" s="9" t="str">
        <f t="shared" ca="1" si="81"/>
        <v/>
      </c>
      <c r="H2599" s="14"/>
      <c r="I2599" s="14"/>
    </row>
    <row r="2600" spans="1:9" x14ac:dyDescent="0.25">
      <c r="A2600" s="8" t="str">
        <f>IF(B2600&lt;&gt;"",MAX($A$8:A2599)+1,"")</f>
        <v/>
      </c>
      <c r="B2600" s="8"/>
      <c r="C2600" s="9" t="str">
        <f ca="1">IFERROR(SUMPRODUCT(C2601:INDIRECT("C"&amp;ROW(A2600)+_xlfn.IFNA(MATCH(A2600+1,A2601:A2700,0),MATCH("",C2601:C2700,0))-1),D2601:INDIRECT("D"&amp;ROW(A2600)+_xlfn.IFNA(MATCH(A2600+1,A2601:A2700,0),MATCH("",C2601:C2700,0))-1))/SUM(D2601:INDIRECT("D"&amp;ROW(A2600)+_xlfn.IFNA(MATCH(A2600+1,A2601:A2700,0),MATCH("",D2601:D2700,0))-1)),"")</f>
        <v/>
      </c>
      <c r="D2600" s="8" t="str">
        <f ca="1">IFERROR(SUM(D2601:INDIRECT("D"&amp;ROW(A2600)+_xlfn.IFNA(MATCH(A2600+1,A2601:A2700,0),MATCH("",D2601:D2700,0))-1)),"")</f>
        <v/>
      </c>
      <c r="E2600" s="9" t="str">
        <f t="shared" ca="1" si="82"/>
        <v/>
      </c>
      <c r="F2600" s="8" t="str">
        <f ca="1">IF(AND(E2600&lt;&gt;"",H2600&lt;&gt;""),-E2600*H2600/100-I2600,IFERROR(SUM(F2601:INDIRECT("F"&amp;ROW(A2600)+_xlfn.IFNA(MATCH(A2600+1,A2601:A2702,0),MATCH("",F2601:F2702,0))-1)),""))</f>
        <v/>
      </c>
      <c r="G2600" s="9" t="str">
        <f t="shared" ca="1" si="81"/>
        <v/>
      </c>
      <c r="H2600" s="14"/>
      <c r="I2600" s="14"/>
    </row>
    <row r="2601" spans="1:9" x14ac:dyDescent="0.25">
      <c r="A2601" s="8" t="str">
        <f>IF(B2601&lt;&gt;"",MAX($A$8:A2600)+1,"")</f>
        <v/>
      </c>
      <c r="B2601" s="8"/>
      <c r="C2601" s="9" t="str">
        <f ca="1">IFERROR(SUMPRODUCT(C2602:INDIRECT("C"&amp;ROW(A2601)+_xlfn.IFNA(MATCH(A2601+1,A2602:A2701,0),MATCH("",C2602:C2701,0))-1),D2602:INDIRECT("D"&amp;ROW(A2601)+_xlfn.IFNA(MATCH(A2601+1,A2602:A2701,0),MATCH("",C2602:C2701,0))-1))/SUM(D2602:INDIRECT("D"&amp;ROW(A2601)+_xlfn.IFNA(MATCH(A2601+1,A2602:A2701,0),MATCH("",D2602:D2701,0))-1)),"")</f>
        <v/>
      </c>
      <c r="D2601" s="8" t="str">
        <f ca="1">IFERROR(SUM(D2602:INDIRECT("D"&amp;ROW(A2601)+_xlfn.IFNA(MATCH(A2601+1,A2602:A2701,0),MATCH("",D2602:D2701,0))-1)),"")</f>
        <v/>
      </c>
      <c r="E2601" s="9" t="str">
        <f t="shared" ca="1" si="82"/>
        <v/>
      </c>
      <c r="F2601" s="8" t="str">
        <f ca="1">IF(AND(E2601&lt;&gt;"",H2601&lt;&gt;""),-E2601*H2601/100-I2601,IFERROR(SUM(F2602:INDIRECT("F"&amp;ROW(A2601)+_xlfn.IFNA(MATCH(A2601+1,A2602:A2703,0),MATCH("",F2602:F2703,0))-1)),""))</f>
        <v/>
      </c>
      <c r="G2601" s="9" t="str">
        <f t="shared" ca="1" si="81"/>
        <v/>
      </c>
      <c r="H2601" s="14"/>
      <c r="I2601" s="14"/>
    </row>
    <row r="2602" spans="1:9" x14ac:dyDescent="0.25">
      <c r="A2602" s="8" t="str">
        <f>IF(B2602&lt;&gt;"",MAX($A$8:A2601)+1,"")</f>
        <v/>
      </c>
      <c r="B2602" s="8"/>
      <c r="C2602" s="9" t="str">
        <f ca="1">IFERROR(SUMPRODUCT(C2603:INDIRECT("C"&amp;ROW(A2602)+_xlfn.IFNA(MATCH(A2602+1,A2603:A2702,0),MATCH("",C2603:C2702,0))-1),D2603:INDIRECT("D"&amp;ROW(A2602)+_xlfn.IFNA(MATCH(A2602+1,A2603:A2702,0),MATCH("",C2603:C2702,0))-1))/SUM(D2603:INDIRECT("D"&amp;ROW(A2602)+_xlfn.IFNA(MATCH(A2602+1,A2603:A2702,0),MATCH("",D2603:D2702,0))-1)),"")</f>
        <v/>
      </c>
      <c r="D2602" s="8" t="str">
        <f ca="1">IFERROR(SUM(D2603:INDIRECT("D"&amp;ROW(A2602)+_xlfn.IFNA(MATCH(A2602+1,A2603:A2702,0),MATCH("",D2603:D2702,0))-1)),"")</f>
        <v/>
      </c>
      <c r="E2602" s="9" t="str">
        <f t="shared" ca="1" si="82"/>
        <v/>
      </c>
      <c r="F2602" s="8" t="str">
        <f ca="1">IF(AND(E2602&lt;&gt;"",H2602&lt;&gt;""),-E2602*H2602/100-I2602,IFERROR(SUM(F2603:INDIRECT("F"&amp;ROW(A2602)+_xlfn.IFNA(MATCH(A2602+1,A2603:A2704,0),MATCH("",F2603:F2704,0))-1)),""))</f>
        <v/>
      </c>
      <c r="G2602" s="9" t="str">
        <f t="shared" ca="1" si="81"/>
        <v/>
      </c>
      <c r="H2602" s="14"/>
      <c r="I2602" s="14"/>
    </row>
    <row r="2603" spans="1:9" x14ac:dyDescent="0.25">
      <c r="A2603" s="8" t="str">
        <f>IF(B2603&lt;&gt;"",MAX($A$8:A2602)+1,"")</f>
        <v/>
      </c>
      <c r="B2603" s="8"/>
      <c r="C2603" s="9" t="str">
        <f ca="1">IFERROR(SUMPRODUCT(C2604:INDIRECT("C"&amp;ROW(A2603)+_xlfn.IFNA(MATCH(A2603+1,A2604:A2703,0),MATCH("",C2604:C2703,0))-1),D2604:INDIRECT("D"&amp;ROW(A2603)+_xlfn.IFNA(MATCH(A2603+1,A2604:A2703,0),MATCH("",C2604:C2703,0))-1))/SUM(D2604:INDIRECT("D"&amp;ROW(A2603)+_xlfn.IFNA(MATCH(A2603+1,A2604:A2703,0),MATCH("",D2604:D2703,0))-1)),"")</f>
        <v/>
      </c>
      <c r="D2603" s="8" t="str">
        <f ca="1">IFERROR(SUM(D2604:INDIRECT("D"&amp;ROW(A2603)+_xlfn.IFNA(MATCH(A2603+1,A2604:A2703,0),MATCH("",D2604:D2703,0))-1)),"")</f>
        <v/>
      </c>
      <c r="E2603" s="9" t="str">
        <f t="shared" ca="1" si="82"/>
        <v/>
      </c>
      <c r="F2603" s="8" t="str">
        <f ca="1">IF(AND(E2603&lt;&gt;"",H2603&lt;&gt;""),-E2603*H2603/100-I2603,IFERROR(SUM(F2604:INDIRECT("F"&amp;ROW(A2603)+_xlfn.IFNA(MATCH(A2603+1,A2604:A2705,0),MATCH("",F2604:F2705,0))-1)),""))</f>
        <v/>
      </c>
      <c r="G2603" s="9" t="str">
        <f t="shared" ca="1" si="81"/>
        <v/>
      </c>
      <c r="H2603" s="14"/>
      <c r="I2603" s="14"/>
    </row>
    <row r="2604" spans="1:9" x14ac:dyDescent="0.25">
      <c r="A2604" s="8" t="str">
        <f>IF(B2604&lt;&gt;"",MAX($A$8:A2603)+1,"")</f>
        <v/>
      </c>
      <c r="B2604" s="8"/>
      <c r="C2604" s="9" t="str">
        <f ca="1">IFERROR(SUMPRODUCT(C2605:INDIRECT("C"&amp;ROW(A2604)+_xlfn.IFNA(MATCH(A2604+1,A2605:A2704,0),MATCH("",C2605:C2704,0))-1),D2605:INDIRECT("D"&amp;ROW(A2604)+_xlfn.IFNA(MATCH(A2604+1,A2605:A2704,0),MATCH("",C2605:C2704,0))-1))/SUM(D2605:INDIRECT("D"&amp;ROW(A2604)+_xlfn.IFNA(MATCH(A2604+1,A2605:A2704,0),MATCH("",D2605:D2704,0))-1)),"")</f>
        <v/>
      </c>
      <c r="D2604" s="8" t="str">
        <f ca="1">IFERROR(SUM(D2605:INDIRECT("D"&amp;ROW(A2604)+_xlfn.IFNA(MATCH(A2604+1,A2605:A2704,0),MATCH("",D2605:D2704,0))-1)),"")</f>
        <v/>
      </c>
      <c r="E2604" s="9" t="str">
        <f t="shared" ca="1" si="82"/>
        <v/>
      </c>
      <c r="F2604" s="8" t="str">
        <f ca="1">IF(AND(E2604&lt;&gt;"",H2604&lt;&gt;""),-E2604*H2604/100-I2604,IFERROR(SUM(F2605:INDIRECT("F"&amp;ROW(A2604)+_xlfn.IFNA(MATCH(A2604+1,A2605:A2706,0),MATCH("",F2605:F2706,0))-1)),""))</f>
        <v/>
      </c>
      <c r="G2604" s="9" t="str">
        <f t="shared" ca="1" si="81"/>
        <v/>
      </c>
      <c r="H2604" s="14"/>
      <c r="I2604" s="14"/>
    </row>
    <row r="2605" spans="1:9" x14ac:dyDescent="0.25">
      <c r="A2605" s="8" t="str">
        <f>IF(B2605&lt;&gt;"",MAX($A$8:A2604)+1,"")</f>
        <v/>
      </c>
      <c r="B2605" s="8"/>
      <c r="C2605" s="9" t="str">
        <f ca="1">IFERROR(SUMPRODUCT(C2606:INDIRECT("C"&amp;ROW(A2605)+_xlfn.IFNA(MATCH(A2605+1,A2606:A2705,0),MATCH("",C2606:C2705,0))-1),D2606:INDIRECT("D"&amp;ROW(A2605)+_xlfn.IFNA(MATCH(A2605+1,A2606:A2705,0),MATCH("",C2606:C2705,0))-1))/SUM(D2606:INDIRECT("D"&amp;ROW(A2605)+_xlfn.IFNA(MATCH(A2605+1,A2606:A2705,0),MATCH("",D2606:D2705,0))-1)),"")</f>
        <v/>
      </c>
      <c r="D2605" s="8" t="str">
        <f ca="1">IFERROR(SUM(D2606:INDIRECT("D"&amp;ROW(A2605)+_xlfn.IFNA(MATCH(A2605+1,A2606:A2705,0),MATCH("",D2606:D2705,0))-1)),"")</f>
        <v/>
      </c>
      <c r="E2605" s="9" t="str">
        <f t="shared" ca="1" si="82"/>
        <v/>
      </c>
      <c r="F2605" s="8" t="str">
        <f ca="1">IF(AND(E2605&lt;&gt;"",H2605&lt;&gt;""),-E2605*H2605/100-I2605,IFERROR(SUM(F2606:INDIRECT("F"&amp;ROW(A2605)+_xlfn.IFNA(MATCH(A2605+1,A2606:A2707,0),MATCH("",F2606:F2707,0))-1)),""))</f>
        <v/>
      </c>
      <c r="G2605" s="9" t="str">
        <f t="shared" ca="1" si="81"/>
        <v/>
      </c>
      <c r="H2605" s="14"/>
      <c r="I2605" s="14"/>
    </row>
    <row r="2606" spans="1:9" x14ac:dyDescent="0.25">
      <c r="A2606" s="8" t="str">
        <f>IF(B2606&lt;&gt;"",MAX($A$8:A2605)+1,"")</f>
        <v/>
      </c>
      <c r="B2606" s="8"/>
      <c r="C2606" s="9" t="str">
        <f ca="1">IFERROR(SUMPRODUCT(C2607:INDIRECT("C"&amp;ROW(A2606)+_xlfn.IFNA(MATCH(A2606+1,A2607:A2706,0),MATCH("",C2607:C2706,0))-1),D2607:INDIRECT("D"&amp;ROW(A2606)+_xlfn.IFNA(MATCH(A2606+1,A2607:A2706,0),MATCH("",C2607:C2706,0))-1))/SUM(D2607:INDIRECT("D"&amp;ROW(A2606)+_xlfn.IFNA(MATCH(A2606+1,A2607:A2706,0),MATCH("",D2607:D2706,0))-1)),"")</f>
        <v/>
      </c>
      <c r="D2606" s="8" t="str">
        <f ca="1">IFERROR(SUM(D2607:INDIRECT("D"&amp;ROW(A2606)+_xlfn.IFNA(MATCH(A2606+1,A2607:A2706,0),MATCH("",D2607:D2706,0))-1)),"")</f>
        <v/>
      </c>
      <c r="E2606" s="9" t="str">
        <f t="shared" ca="1" si="82"/>
        <v/>
      </c>
      <c r="F2606" s="8" t="str">
        <f ca="1">IF(AND(E2606&lt;&gt;"",H2606&lt;&gt;""),-E2606*H2606/100-I2606,IFERROR(SUM(F2607:INDIRECT("F"&amp;ROW(A2606)+_xlfn.IFNA(MATCH(A2606+1,A2607:A2708,0),MATCH("",F2607:F2708,0))-1)),""))</f>
        <v/>
      </c>
      <c r="G2606" s="9" t="str">
        <f t="shared" ca="1" si="81"/>
        <v/>
      </c>
      <c r="H2606" s="14"/>
      <c r="I2606" s="14"/>
    </row>
    <row r="2607" spans="1:9" x14ac:dyDescent="0.25">
      <c r="A2607" s="8" t="str">
        <f>IF(B2607&lt;&gt;"",MAX($A$8:A2606)+1,"")</f>
        <v/>
      </c>
      <c r="B2607" s="8"/>
      <c r="C2607" s="9" t="str">
        <f ca="1">IFERROR(SUMPRODUCT(C2608:INDIRECT("C"&amp;ROW(A2607)+_xlfn.IFNA(MATCH(A2607+1,A2608:A2707,0),MATCH("",C2608:C2707,0))-1),D2608:INDIRECT("D"&amp;ROW(A2607)+_xlfn.IFNA(MATCH(A2607+1,A2608:A2707,0),MATCH("",C2608:C2707,0))-1))/SUM(D2608:INDIRECT("D"&amp;ROW(A2607)+_xlfn.IFNA(MATCH(A2607+1,A2608:A2707,0),MATCH("",D2608:D2707,0))-1)),"")</f>
        <v/>
      </c>
      <c r="D2607" s="8" t="str">
        <f ca="1">IFERROR(SUM(D2608:INDIRECT("D"&amp;ROW(A2607)+_xlfn.IFNA(MATCH(A2607+1,A2608:A2707,0),MATCH("",D2608:D2707,0))-1)),"")</f>
        <v/>
      </c>
      <c r="E2607" s="9" t="str">
        <f t="shared" ca="1" si="82"/>
        <v/>
      </c>
      <c r="F2607" s="8" t="str">
        <f ca="1">IF(AND(E2607&lt;&gt;"",H2607&lt;&gt;""),-E2607*H2607/100-I2607,IFERROR(SUM(F2608:INDIRECT("F"&amp;ROW(A2607)+_xlfn.IFNA(MATCH(A2607+1,A2608:A2709,0),MATCH("",F2608:F2709,0))-1)),""))</f>
        <v/>
      </c>
      <c r="G2607" s="9" t="str">
        <f t="shared" ca="1" si="81"/>
        <v/>
      </c>
      <c r="H2607" s="14"/>
      <c r="I2607" s="14"/>
    </row>
    <row r="2608" spans="1:9" x14ac:dyDescent="0.25">
      <c r="A2608" s="8" t="str">
        <f>IF(B2608&lt;&gt;"",MAX($A$8:A2607)+1,"")</f>
        <v/>
      </c>
      <c r="B2608" s="8"/>
      <c r="C2608" s="9" t="str">
        <f ca="1">IFERROR(SUMPRODUCT(C2609:INDIRECT("C"&amp;ROW(A2608)+_xlfn.IFNA(MATCH(A2608+1,A2609:A2708,0),MATCH("",C2609:C2708,0))-1),D2609:INDIRECT("D"&amp;ROW(A2608)+_xlfn.IFNA(MATCH(A2608+1,A2609:A2708,0),MATCH("",C2609:C2708,0))-1))/SUM(D2609:INDIRECT("D"&amp;ROW(A2608)+_xlfn.IFNA(MATCH(A2608+1,A2609:A2708,0),MATCH("",D2609:D2708,0))-1)),"")</f>
        <v/>
      </c>
      <c r="D2608" s="8" t="str">
        <f ca="1">IFERROR(SUM(D2609:INDIRECT("D"&amp;ROW(A2608)+_xlfn.IFNA(MATCH(A2608+1,A2609:A2708,0),MATCH("",D2609:D2708,0))-1)),"")</f>
        <v/>
      </c>
      <c r="E2608" s="9" t="str">
        <f t="shared" ca="1" si="82"/>
        <v/>
      </c>
      <c r="F2608" s="8" t="str">
        <f ca="1">IF(AND(E2608&lt;&gt;"",H2608&lt;&gt;""),-E2608*H2608/100-I2608,IFERROR(SUM(F2609:INDIRECT("F"&amp;ROW(A2608)+_xlfn.IFNA(MATCH(A2608+1,A2609:A2710,0),MATCH("",F2609:F2710,0))-1)),""))</f>
        <v/>
      </c>
      <c r="G2608" s="9" t="str">
        <f t="shared" ca="1" si="81"/>
        <v/>
      </c>
      <c r="H2608" s="14"/>
      <c r="I2608" s="14"/>
    </row>
    <row r="2609" spans="1:9" x14ac:dyDescent="0.25">
      <c r="A2609" s="8" t="str">
        <f>IF(B2609&lt;&gt;"",MAX($A$8:A2608)+1,"")</f>
        <v/>
      </c>
      <c r="B2609" s="8"/>
      <c r="C2609" s="9" t="str">
        <f ca="1">IFERROR(SUMPRODUCT(C2610:INDIRECT("C"&amp;ROW(A2609)+_xlfn.IFNA(MATCH(A2609+1,A2610:A2709,0),MATCH("",C2610:C2709,0))-1),D2610:INDIRECT("D"&amp;ROW(A2609)+_xlfn.IFNA(MATCH(A2609+1,A2610:A2709,0),MATCH("",C2610:C2709,0))-1))/SUM(D2610:INDIRECT("D"&amp;ROW(A2609)+_xlfn.IFNA(MATCH(A2609+1,A2610:A2709,0),MATCH("",D2610:D2709,0))-1)),"")</f>
        <v/>
      </c>
      <c r="D2609" s="8" t="str">
        <f ca="1">IFERROR(SUM(D2610:INDIRECT("D"&amp;ROW(A2609)+_xlfn.IFNA(MATCH(A2609+1,A2610:A2709,0),MATCH("",D2610:D2709,0))-1)),"")</f>
        <v/>
      </c>
      <c r="E2609" s="9" t="str">
        <f t="shared" ca="1" si="82"/>
        <v/>
      </c>
      <c r="F2609" s="8" t="str">
        <f ca="1">IF(AND(E2609&lt;&gt;"",H2609&lt;&gt;""),-E2609*H2609/100-I2609,IFERROR(SUM(F2610:INDIRECT("F"&amp;ROW(A2609)+_xlfn.IFNA(MATCH(A2609+1,A2610:A2711,0),MATCH("",F2610:F2711,0))-1)),""))</f>
        <v/>
      </c>
      <c r="G2609" s="9" t="str">
        <f t="shared" ca="1" si="81"/>
        <v/>
      </c>
      <c r="H2609" s="14"/>
      <c r="I2609" s="14"/>
    </row>
    <row r="2610" spans="1:9" x14ac:dyDescent="0.25">
      <c r="A2610" s="8" t="str">
        <f>IF(B2610&lt;&gt;"",MAX($A$8:A2609)+1,"")</f>
        <v/>
      </c>
      <c r="B2610" s="8"/>
      <c r="C2610" s="9" t="str">
        <f ca="1">IFERROR(SUMPRODUCT(C2611:INDIRECT("C"&amp;ROW(A2610)+_xlfn.IFNA(MATCH(A2610+1,A2611:A2710,0),MATCH("",C2611:C2710,0))-1),D2611:INDIRECT("D"&amp;ROW(A2610)+_xlfn.IFNA(MATCH(A2610+1,A2611:A2710,0),MATCH("",C2611:C2710,0))-1))/SUM(D2611:INDIRECT("D"&amp;ROW(A2610)+_xlfn.IFNA(MATCH(A2610+1,A2611:A2710,0),MATCH("",D2611:D2710,0))-1)),"")</f>
        <v/>
      </c>
      <c r="D2610" s="8" t="str">
        <f ca="1">IFERROR(SUM(D2611:INDIRECT("D"&amp;ROW(A2610)+_xlfn.IFNA(MATCH(A2610+1,A2611:A2710,0),MATCH("",D2611:D2710,0))-1)),"")</f>
        <v/>
      </c>
      <c r="E2610" s="9" t="str">
        <f t="shared" ca="1" si="82"/>
        <v/>
      </c>
      <c r="F2610" s="8" t="str">
        <f ca="1">IF(AND(E2610&lt;&gt;"",H2610&lt;&gt;""),-E2610*H2610/100-I2610,IFERROR(SUM(F2611:INDIRECT("F"&amp;ROW(A2610)+_xlfn.IFNA(MATCH(A2610+1,A2611:A2712,0),MATCH("",F2611:F2712,0))-1)),""))</f>
        <v/>
      </c>
      <c r="G2610" s="9" t="str">
        <f t="shared" ca="1" si="81"/>
        <v/>
      </c>
      <c r="H2610" s="14"/>
      <c r="I2610" s="14"/>
    </row>
    <row r="2611" spans="1:9" x14ac:dyDescent="0.25">
      <c r="A2611" s="8" t="str">
        <f>IF(B2611&lt;&gt;"",MAX($A$8:A2610)+1,"")</f>
        <v/>
      </c>
      <c r="B2611" s="8"/>
      <c r="C2611" s="9" t="str">
        <f ca="1">IFERROR(SUMPRODUCT(C2612:INDIRECT("C"&amp;ROW(A2611)+_xlfn.IFNA(MATCH(A2611+1,A2612:A2711,0),MATCH("",C2612:C2711,0))-1),D2612:INDIRECT("D"&amp;ROW(A2611)+_xlfn.IFNA(MATCH(A2611+1,A2612:A2711,0),MATCH("",C2612:C2711,0))-1))/SUM(D2612:INDIRECT("D"&amp;ROW(A2611)+_xlfn.IFNA(MATCH(A2611+1,A2612:A2711,0),MATCH("",D2612:D2711,0))-1)),"")</f>
        <v/>
      </c>
      <c r="D2611" s="8" t="str">
        <f ca="1">IFERROR(SUM(D2612:INDIRECT("D"&amp;ROW(A2611)+_xlfn.IFNA(MATCH(A2611+1,A2612:A2711,0),MATCH("",D2612:D2711,0))-1)),"")</f>
        <v/>
      </c>
      <c r="E2611" s="9" t="str">
        <f t="shared" ca="1" si="82"/>
        <v/>
      </c>
      <c r="F2611" s="8" t="str">
        <f ca="1">IF(AND(E2611&lt;&gt;"",H2611&lt;&gt;""),-E2611*H2611/100-I2611,IFERROR(SUM(F2612:INDIRECT("F"&amp;ROW(A2611)+_xlfn.IFNA(MATCH(A2611+1,A2612:A2713,0),MATCH("",F2612:F2713,0))-1)),""))</f>
        <v/>
      </c>
      <c r="G2611" s="9" t="str">
        <f t="shared" ca="1" si="81"/>
        <v/>
      </c>
      <c r="H2611" s="14"/>
      <c r="I2611" s="14"/>
    </row>
    <row r="2612" spans="1:9" x14ac:dyDescent="0.25">
      <c r="A2612" s="8" t="str">
        <f>IF(B2612&lt;&gt;"",MAX($A$8:A2611)+1,"")</f>
        <v/>
      </c>
      <c r="B2612" s="8"/>
      <c r="C2612" s="9" t="str">
        <f ca="1">IFERROR(SUMPRODUCT(C2613:INDIRECT("C"&amp;ROW(A2612)+_xlfn.IFNA(MATCH(A2612+1,A2613:A2712,0),MATCH("",C2613:C2712,0))-1),D2613:INDIRECT("D"&amp;ROW(A2612)+_xlfn.IFNA(MATCH(A2612+1,A2613:A2712,0),MATCH("",C2613:C2712,0))-1))/SUM(D2613:INDIRECT("D"&amp;ROW(A2612)+_xlfn.IFNA(MATCH(A2612+1,A2613:A2712,0),MATCH("",D2613:D2712,0))-1)),"")</f>
        <v/>
      </c>
      <c r="D2612" s="8" t="str">
        <f ca="1">IFERROR(SUM(D2613:INDIRECT("D"&amp;ROW(A2612)+_xlfn.IFNA(MATCH(A2612+1,A2613:A2712,0),MATCH("",D2613:D2712,0))-1)),"")</f>
        <v/>
      </c>
      <c r="E2612" s="9" t="str">
        <f t="shared" ca="1" si="82"/>
        <v/>
      </c>
      <c r="F2612" s="8" t="str">
        <f ca="1">IF(AND(E2612&lt;&gt;"",H2612&lt;&gt;""),-E2612*H2612/100-I2612,IFERROR(SUM(F2613:INDIRECT("F"&amp;ROW(A2612)+_xlfn.IFNA(MATCH(A2612+1,A2613:A2714,0),MATCH("",F2613:F2714,0))-1)),""))</f>
        <v/>
      </c>
      <c r="G2612" s="9" t="str">
        <f t="shared" ca="1" si="81"/>
        <v/>
      </c>
      <c r="H2612" s="14"/>
      <c r="I2612" s="14"/>
    </row>
    <row r="2613" spans="1:9" x14ac:dyDescent="0.25">
      <c r="A2613" s="8" t="str">
        <f>IF(B2613&lt;&gt;"",MAX($A$8:A2612)+1,"")</f>
        <v/>
      </c>
      <c r="B2613" s="8"/>
      <c r="C2613" s="9" t="str">
        <f ca="1">IFERROR(SUMPRODUCT(C2614:INDIRECT("C"&amp;ROW(A2613)+_xlfn.IFNA(MATCH(A2613+1,A2614:A2713,0),MATCH("",C2614:C2713,0))-1),D2614:INDIRECT("D"&amp;ROW(A2613)+_xlfn.IFNA(MATCH(A2613+1,A2614:A2713,0),MATCH("",C2614:C2713,0))-1))/SUM(D2614:INDIRECT("D"&amp;ROW(A2613)+_xlfn.IFNA(MATCH(A2613+1,A2614:A2713,0),MATCH("",D2614:D2713,0))-1)),"")</f>
        <v/>
      </c>
      <c r="D2613" s="8" t="str">
        <f ca="1">IFERROR(SUM(D2614:INDIRECT("D"&amp;ROW(A2613)+_xlfn.IFNA(MATCH(A2613+1,A2614:A2713,0),MATCH("",D2614:D2713,0))-1)),"")</f>
        <v/>
      </c>
      <c r="E2613" s="9" t="str">
        <f t="shared" ca="1" si="82"/>
        <v/>
      </c>
      <c r="F2613" s="8" t="str">
        <f ca="1">IF(AND(E2613&lt;&gt;"",H2613&lt;&gt;""),-E2613*H2613/100-I2613,IFERROR(SUM(F2614:INDIRECT("F"&amp;ROW(A2613)+_xlfn.IFNA(MATCH(A2613+1,A2614:A2715,0),MATCH("",F2614:F2715,0))-1)),""))</f>
        <v/>
      </c>
      <c r="G2613" s="9" t="str">
        <f t="shared" ca="1" si="81"/>
        <v/>
      </c>
      <c r="H2613" s="14"/>
      <c r="I2613" s="14"/>
    </row>
    <row r="2614" spans="1:9" x14ac:dyDescent="0.25">
      <c r="A2614" s="8" t="str">
        <f>IF(B2614&lt;&gt;"",MAX($A$8:A2613)+1,"")</f>
        <v/>
      </c>
      <c r="B2614" s="8"/>
      <c r="C2614" s="9" t="str">
        <f ca="1">IFERROR(SUMPRODUCT(C2615:INDIRECT("C"&amp;ROW(A2614)+_xlfn.IFNA(MATCH(A2614+1,A2615:A2714,0),MATCH("",C2615:C2714,0))-1),D2615:INDIRECT("D"&amp;ROW(A2614)+_xlfn.IFNA(MATCH(A2614+1,A2615:A2714,0),MATCH("",C2615:C2714,0))-1))/SUM(D2615:INDIRECT("D"&amp;ROW(A2614)+_xlfn.IFNA(MATCH(A2614+1,A2615:A2714,0),MATCH("",D2615:D2714,0))-1)),"")</f>
        <v/>
      </c>
      <c r="D2614" s="8" t="str">
        <f ca="1">IFERROR(SUM(D2615:INDIRECT("D"&amp;ROW(A2614)+_xlfn.IFNA(MATCH(A2614+1,A2615:A2714,0),MATCH("",D2615:D2714,0))-1)),"")</f>
        <v/>
      </c>
      <c r="E2614" s="9" t="str">
        <f t="shared" ca="1" si="82"/>
        <v/>
      </c>
      <c r="F2614" s="8" t="str">
        <f ca="1">IF(AND(E2614&lt;&gt;"",H2614&lt;&gt;""),-E2614*H2614/100-I2614,IFERROR(SUM(F2615:INDIRECT("F"&amp;ROW(A2614)+_xlfn.IFNA(MATCH(A2614+1,A2615:A2716,0),MATCH("",F2615:F2716,0))-1)),""))</f>
        <v/>
      </c>
      <c r="G2614" s="9" t="str">
        <f t="shared" ca="1" si="81"/>
        <v/>
      </c>
      <c r="H2614" s="14"/>
      <c r="I2614" s="14"/>
    </row>
    <row r="2615" spans="1:9" x14ac:dyDescent="0.25">
      <c r="A2615" s="8" t="str">
        <f>IF(B2615&lt;&gt;"",MAX($A$8:A2614)+1,"")</f>
        <v/>
      </c>
      <c r="B2615" s="8"/>
      <c r="C2615" s="9" t="str">
        <f ca="1">IFERROR(SUMPRODUCT(C2616:INDIRECT("C"&amp;ROW(A2615)+_xlfn.IFNA(MATCH(A2615+1,A2616:A2715,0),MATCH("",C2616:C2715,0))-1),D2616:INDIRECT("D"&amp;ROW(A2615)+_xlfn.IFNA(MATCH(A2615+1,A2616:A2715,0),MATCH("",C2616:C2715,0))-1))/SUM(D2616:INDIRECT("D"&amp;ROW(A2615)+_xlfn.IFNA(MATCH(A2615+1,A2616:A2715,0),MATCH("",D2616:D2715,0))-1)),"")</f>
        <v/>
      </c>
      <c r="D2615" s="8" t="str">
        <f ca="1">IFERROR(SUM(D2616:INDIRECT("D"&amp;ROW(A2615)+_xlfn.IFNA(MATCH(A2615+1,A2616:A2715,0),MATCH("",D2616:D2715,0))-1)),"")</f>
        <v/>
      </c>
      <c r="E2615" s="9" t="str">
        <f t="shared" ca="1" si="82"/>
        <v/>
      </c>
      <c r="F2615" s="8" t="str">
        <f ca="1">IF(AND(E2615&lt;&gt;"",H2615&lt;&gt;""),-E2615*H2615/100-I2615,IFERROR(SUM(F2616:INDIRECT("F"&amp;ROW(A2615)+_xlfn.IFNA(MATCH(A2615+1,A2616:A2717,0),MATCH("",F2616:F2717,0))-1)),""))</f>
        <v/>
      </c>
      <c r="G2615" s="9" t="str">
        <f t="shared" ca="1" si="81"/>
        <v/>
      </c>
      <c r="H2615" s="14"/>
      <c r="I2615" s="14"/>
    </row>
    <row r="2616" spans="1:9" x14ac:dyDescent="0.25">
      <c r="A2616" s="8" t="str">
        <f>IF(B2616&lt;&gt;"",MAX($A$8:A2615)+1,"")</f>
        <v/>
      </c>
      <c r="B2616" s="8"/>
      <c r="C2616" s="9" t="str">
        <f ca="1">IFERROR(SUMPRODUCT(C2617:INDIRECT("C"&amp;ROW(A2616)+_xlfn.IFNA(MATCH(A2616+1,A2617:A2716,0),MATCH("",C2617:C2716,0))-1),D2617:INDIRECT("D"&amp;ROW(A2616)+_xlfn.IFNA(MATCH(A2616+1,A2617:A2716,0),MATCH("",C2617:C2716,0))-1))/SUM(D2617:INDIRECT("D"&amp;ROW(A2616)+_xlfn.IFNA(MATCH(A2616+1,A2617:A2716,0),MATCH("",D2617:D2716,0))-1)),"")</f>
        <v/>
      </c>
      <c r="D2616" s="8" t="str">
        <f ca="1">IFERROR(SUM(D2617:INDIRECT("D"&amp;ROW(A2616)+_xlfn.IFNA(MATCH(A2616+1,A2617:A2716,0),MATCH("",D2617:D2716,0))-1)),"")</f>
        <v/>
      </c>
      <c r="E2616" s="9" t="str">
        <f t="shared" ca="1" si="82"/>
        <v/>
      </c>
      <c r="F2616" s="8" t="str">
        <f ca="1">IF(AND(E2616&lt;&gt;"",H2616&lt;&gt;""),-E2616*H2616/100-I2616,IFERROR(SUM(F2617:INDIRECT("F"&amp;ROW(A2616)+_xlfn.IFNA(MATCH(A2616+1,A2617:A2718,0),MATCH("",F2617:F2718,0))-1)),""))</f>
        <v/>
      </c>
      <c r="G2616" s="9" t="str">
        <f t="shared" ca="1" si="81"/>
        <v/>
      </c>
      <c r="H2616" s="14"/>
      <c r="I2616" s="14"/>
    </row>
    <row r="2617" spans="1:9" x14ac:dyDescent="0.25">
      <c r="A2617" s="8" t="str">
        <f>IF(B2617&lt;&gt;"",MAX($A$8:A2616)+1,"")</f>
        <v/>
      </c>
      <c r="B2617" s="8"/>
      <c r="C2617" s="9" t="str">
        <f ca="1">IFERROR(SUMPRODUCT(C2618:INDIRECT("C"&amp;ROW(A2617)+_xlfn.IFNA(MATCH(A2617+1,A2618:A2717,0),MATCH("",C2618:C2717,0))-1),D2618:INDIRECT("D"&amp;ROW(A2617)+_xlfn.IFNA(MATCH(A2617+1,A2618:A2717,0),MATCH("",C2618:C2717,0))-1))/SUM(D2618:INDIRECT("D"&amp;ROW(A2617)+_xlfn.IFNA(MATCH(A2617+1,A2618:A2717,0),MATCH("",D2618:D2717,0))-1)),"")</f>
        <v/>
      </c>
      <c r="D2617" s="8" t="str">
        <f ca="1">IFERROR(SUM(D2618:INDIRECT("D"&amp;ROW(A2617)+_xlfn.IFNA(MATCH(A2617+1,A2618:A2717,0),MATCH("",D2618:D2717,0))-1)),"")</f>
        <v/>
      </c>
      <c r="E2617" s="9" t="str">
        <f t="shared" ca="1" si="82"/>
        <v/>
      </c>
      <c r="F2617" s="8" t="str">
        <f ca="1">IF(AND(E2617&lt;&gt;"",H2617&lt;&gt;""),-E2617*H2617/100-I2617,IFERROR(SUM(F2618:INDIRECT("F"&amp;ROW(A2617)+_xlfn.IFNA(MATCH(A2617+1,A2618:A2719,0),MATCH("",F2618:F2719,0))-1)),""))</f>
        <v/>
      </c>
      <c r="G2617" s="9" t="str">
        <f t="shared" ca="1" si="81"/>
        <v/>
      </c>
      <c r="H2617" s="14"/>
      <c r="I2617" s="14"/>
    </row>
    <row r="2618" spans="1:9" x14ac:dyDescent="0.25">
      <c r="A2618" s="8" t="str">
        <f>IF(B2618&lt;&gt;"",MAX($A$8:A2617)+1,"")</f>
        <v/>
      </c>
      <c r="B2618" s="8"/>
      <c r="C2618" s="9" t="str">
        <f ca="1">IFERROR(SUMPRODUCT(C2619:INDIRECT("C"&amp;ROW(A2618)+_xlfn.IFNA(MATCH(A2618+1,A2619:A2718,0),MATCH("",C2619:C2718,0))-1),D2619:INDIRECT("D"&amp;ROW(A2618)+_xlfn.IFNA(MATCH(A2618+1,A2619:A2718,0),MATCH("",C2619:C2718,0))-1))/SUM(D2619:INDIRECT("D"&amp;ROW(A2618)+_xlfn.IFNA(MATCH(A2618+1,A2619:A2718,0),MATCH("",D2619:D2718,0))-1)),"")</f>
        <v/>
      </c>
      <c r="D2618" s="8" t="str">
        <f ca="1">IFERROR(SUM(D2619:INDIRECT("D"&amp;ROW(A2618)+_xlfn.IFNA(MATCH(A2618+1,A2619:A2718,0),MATCH("",D2619:D2718,0))-1)),"")</f>
        <v/>
      </c>
      <c r="E2618" s="9" t="str">
        <f t="shared" ca="1" si="82"/>
        <v/>
      </c>
      <c r="F2618" s="8" t="str">
        <f ca="1">IF(AND(E2618&lt;&gt;"",H2618&lt;&gt;""),-E2618*H2618/100-I2618,IFERROR(SUM(F2619:INDIRECT("F"&amp;ROW(A2618)+_xlfn.IFNA(MATCH(A2618+1,A2619:A2720,0),MATCH("",F2619:F2720,0))-1)),""))</f>
        <v/>
      </c>
      <c r="G2618" s="9" t="str">
        <f t="shared" ca="1" si="81"/>
        <v/>
      </c>
      <c r="H2618" s="14"/>
      <c r="I2618" s="14"/>
    </row>
    <row r="2619" spans="1:9" x14ac:dyDescent="0.25">
      <c r="A2619" s="8" t="str">
        <f>IF(B2619&lt;&gt;"",MAX($A$8:A2618)+1,"")</f>
        <v/>
      </c>
      <c r="B2619" s="8"/>
      <c r="C2619" s="9" t="str">
        <f ca="1">IFERROR(SUMPRODUCT(C2620:INDIRECT("C"&amp;ROW(A2619)+_xlfn.IFNA(MATCH(A2619+1,A2620:A2719,0),MATCH("",C2620:C2719,0))-1),D2620:INDIRECT("D"&amp;ROW(A2619)+_xlfn.IFNA(MATCH(A2619+1,A2620:A2719,0),MATCH("",C2620:C2719,0))-1))/SUM(D2620:INDIRECT("D"&amp;ROW(A2619)+_xlfn.IFNA(MATCH(A2619+1,A2620:A2719,0),MATCH("",D2620:D2719,0))-1)),"")</f>
        <v/>
      </c>
      <c r="D2619" s="8" t="str">
        <f ca="1">IFERROR(SUM(D2620:INDIRECT("D"&amp;ROW(A2619)+_xlfn.IFNA(MATCH(A2619+1,A2620:A2719,0),MATCH("",D2620:D2719,0))-1)),"")</f>
        <v/>
      </c>
      <c r="E2619" s="9" t="str">
        <f t="shared" ca="1" si="82"/>
        <v/>
      </c>
      <c r="F2619" s="8" t="str">
        <f ca="1">IF(AND(E2619&lt;&gt;"",H2619&lt;&gt;""),-E2619*H2619/100-I2619,IFERROR(SUM(F2620:INDIRECT("F"&amp;ROW(A2619)+_xlfn.IFNA(MATCH(A2619+1,A2620:A2721,0),MATCH("",F2620:F2721,0))-1)),""))</f>
        <v/>
      </c>
      <c r="G2619" s="9" t="str">
        <f t="shared" ca="1" si="81"/>
        <v/>
      </c>
      <c r="H2619" s="14"/>
      <c r="I2619" s="14"/>
    </row>
    <row r="2620" spans="1:9" x14ac:dyDescent="0.25">
      <c r="A2620" s="8" t="str">
        <f>IF(B2620&lt;&gt;"",MAX($A$8:A2619)+1,"")</f>
        <v/>
      </c>
      <c r="B2620" s="8"/>
      <c r="C2620" s="9" t="str">
        <f ca="1">IFERROR(SUMPRODUCT(C2621:INDIRECT("C"&amp;ROW(A2620)+_xlfn.IFNA(MATCH(A2620+1,A2621:A2720,0),MATCH("",C2621:C2720,0))-1),D2621:INDIRECT("D"&amp;ROW(A2620)+_xlfn.IFNA(MATCH(A2620+1,A2621:A2720,0),MATCH("",C2621:C2720,0))-1))/SUM(D2621:INDIRECT("D"&amp;ROW(A2620)+_xlfn.IFNA(MATCH(A2620+1,A2621:A2720,0),MATCH("",D2621:D2720,0))-1)),"")</f>
        <v/>
      </c>
      <c r="D2620" s="8" t="str">
        <f ca="1">IFERROR(SUM(D2621:INDIRECT("D"&amp;ROW(A2620)+_xlfn.IFNA(MATCH(A2620+1,A2621:A2720,0),MATCH("",D2621:D2720,0))-1)),"")</f>
        <v/>
      </c>
      <c r="E2620" s="9" t="str">
        <f t="shared" ca="1" si="82"/>
        <v/>
      </c>
      <c r="F2620" s="8" t="str">
        <f ca="1">IF(AND(E2620&lt;&gt;"",H2620&lt;&gt;""),-E2620*H2620/100-I2620,IFERROR(SUM(F2621:INDIRECT("F"&amp;ROW(A2620)+_xlfn.IFNA(MATCH(A2620+1,A2621:A2722,0),MATCH("",F2621:F2722,0))-1)),""))</f>
        <v/>
      </c>
      <c r="G2620" s="9" t="str">
        <f t="shared" ca="1" si="81"/>
        <v/>
      </c>
      <c r="H2620" s="14"/>
      <c r="I2620" s="14"/>
    </row>
    <row r="2621" spans="1:9" x14ac:dyDescent="0.25">
      <c r="A2621" s="8" t="str">
        <f>IF(B2621&lt;&gt;"",MAX($A$8:A2620)+1,"")</f>
        <v/>
      </c>
      <c r="B2621" s="8"/>
      <c r="C2621" s="9" t="str">
        <f ca="1">IFERROR(SUMPRODUCT(C2622:INDIRECT("C"&amp;ROW(A2621)+_xlfn.IFNA(MATCH(A2621+1,A2622:A2721,0),MATCH("",C2622:C2721,0))-1),D2622:INDIRECT("D"&amp;ROW(A2621)+_xlfn.IFNA(MATCH(A2621+1,A2622:A2721,0),MATCH("",C2622:C2721,0))-1))/SUM(D2622:INDIRECT("D"&amp;ROW(A2621)+_xlfn.IFNA(MATCH(A2621+1,A2622:A2721,0),MATCH("",D2622:D2721,0))-1)),"")</f>
        <v/>
      </c>
      <c r="D2621" s="8" t="str">
        <f ca="1">IFERROR(SUM(D2622:INDIRECT("D"&amp;ROW(A2621)+_xlfn.IFNA(MATCH(A2621+1,A2622:A2721,0),MATCH("",D2622:D2721,0))-1)),"")</f>
        <v/>
      </c>
      <c r="E2621" s="9" t="str">
        <f t="shared" ca="1" si="82"/>
        <v/>
      </c>
      <c r="F2621" s="8" t="str">
        <f ca="1">IF(AND(E2621&lt;&gt;"",H2621&lt;&gt;""),-E2621*H2621/100-I2621,IFERROR(SUM(F2622:INDIRECT("F"&amp;ROW(A2621)+_xlfn.IFNA(MATCH(A2621+1,A2622:A2723,0),MATCH("",F2622:F2723,0))-1)),""))</f>
        <v/>
      </c>
      <c r="G2621" s="9" t="str">
        <f t="shared" ca="1" si="81"/>
        <v/>
      </c>
      <c r="H2621" s="14"/>
      <c r="I2621" s="14"/>
    </row>
    <row r="2622" spans="1:9" x14ac:dyDescent="0.25">
      <c r="A2622" s="8" t="str">
        <f>IF(B2622&lt;&gt;"",MAX($A$8:A2621)+1,"")</f>
        <v/>
      </c>
      <c r="B2622" s="8"/>
      <c r="C2622" s="9" t="str">
        <f ca="1">IFERROR(SUMPRODUCT(C2623:INDIRECT("C"&amp;ROW(A2622)+_xlfn.IFNA(MATCH(A2622+1,A2623:A2722,0),MATCH("",C2623:C2722,0))-1),D2623:INDIRECT("D"&amp;ROW(A2622)+_xlfn.IFNA(MATCH(A2622+1,A2623:A2722,0),MATCH("",C2623:C2722,0))-1))/SUM(D2623:INDIRECT("D"&amp;ROW(A2622)+_xlfn.IFNA(MATCH(A2622+1,A2623:A2722,0),MATCH("",D2623:D2722,0))-1)),"")</f>
        <v/>
      </c>
      <c r="D2622" s="8" t="str">
        <f ca="1">IFERROR(SUM(D2623:INDIRECT("D"&amp;ROW(A2622)+_xlfn.IFNA(MATCH(A2622+1,A2623:A2722,0),MATCH("",D2623:D2722,0))-1)),"")</f>
        <v/>
      </c>
      <c r="E2622" s="9" t="str">
        <f t="shared" ca="1" si="82"/>
        <v/>
      </c>
      <c r="F2622" s="8" t="str">
        <f ca="1">IF(AND(E2622&lt;&gt;"",H2622&lt;&gt;""),-E2622*H2622/100-I2622,IFERROR(SUM(F2623:INDIRECT("F"&amp;ROW(A2622)+_xlfn.IFNA(MATCH(A2622+1,A2623:A2724,0),MATCH("",F2623:F2724,0))-1)),""))</f>
        <v/>
      </c>
      <c r="G2622" s="9" t="str">
        <f t="shared" ca="1" si="81"/>
        <v/>
      </c>
      <c r="H2622" s="14"/>
      <c r="I2622" s="14"/>
    </row>
    <row r="2623" spans="1:9" x14ac:dyDescent="0.25">
      <c r="A2623" s="8" t="str">
        <f>IF(B2623&lt;&gt;"",MAX($A$8:A2622)+1,"")</f>
        <v/>
      </c>
      <c r="B2623" s="8"/>
      <c r="C2623" s="9" t="str">
        <f ca="1">IFERROR(SUMPRODUCT(C2624:INDIRECT("C"&amp;ROW(A2623)+_xlfn.IFNA(MATCH(A2623+1,A2624:A2723,0),MATCH("",C2624:C2723,0))-1),D2624:INDIRECT("D"&amp;ROW(A2623)+_xlfn.IFNA(MATCH(A2623+1,A2624:A2723,0),MATCH("",C2624:C2723,0))-1))/SUM(D2624:INDIRECT("D"&amp;ROW(A2623)+_xlfn.IFNA(MATCH(A2623+1,A2624:A2723,0),MATCH("",D2624:D2723,0))-1)),"")</f>
        <v/>
      </c>
      <c r="D2623" s="8" t="str">
        <f ca="1">IFERROR(SUM(D2624:INDIRECT("D"&amp;ROW(A2623)+_xlfn.IFNA(MATCH(A2623+1,A2624:A2723,0),MATCH("",D2624:D2723,0))-1)),"")</f>
        <v/>
      </c>
      <c r="E2623" s="9" t="str">
        <f t="shared" ca="1" si="82"/>
        <v/>
      </c>
      <c r="F2623" s="8" t="str">
        <f ca="1">IF(AND(E2623&lt;&gt;"",H2623&lt;&gt;""),-E2623*H2623/100-I2623,IFERROR(SUM(F2624:INDIRECT("F"&amp;ROW(A2623)+_xlfn.IFNA(MATCH(A2623+1,A2624:A2725,0),MATCH("",F2624:F2725,0))-1)),""))</f>
        <v/>
      </c>
      <c r="G2623" s="9" t="str">
        <f t="shared" ca="1" si="81"/>
        <v/>
      </c>
      <c r="H2623" s="14"/>
      <c r="I2623" s="14"/>
    </row>
    <row r="2624" spans="1:9" x14ac:dyDescent="0.25">
      <c r="A2624" s="8" t="str">
        <f>IF(B2624&lt;&gt;"",MAX($A$8:A2623)+1,"")</f>
        <v/>
      </c>
      <c r="B2624" s="8"/>
      <c r="C2624" s="9" t="str">
        <f ca="1">IFERROR(SUMPRODUCT(C2625:INDIRECT("C"&amp;ROW(A2624)+_xlfn.IFNA(MATCH(A2624+1,A2625:A2724,0),MATCH("",C2625:C2724,0))-1),D2625:INDIRECT("D"&amp;ROW(A2624)+_xlfn.IFNA(MATCH(A2624+1,A2625:A2724,0),MATCH("",C2625:C2724,0))-1))/SUM(D2625:INDIRECT("D"&amp;ROW(A2624)+_xlfn.IFNA(MATCH(A2624+1,A2625:A2724,0),MATCH("",D2625:D2724,0))-1)),"")</f>
        <v/>
      </c>
      <c r="D2624" s="8" t="str">
        <f ca="1">IFERROR(SUM(D2625:INDIRECT("D"&amp;ROW(A2624)+_xlfn.IFNA(MATCH(A2624+1,A2625:A2724,0),MATCH("",D2625:D2724,0))-1)),"")</f>
        <v/>
      </c>
      <c r="E2624" s="9" t="str">
        <f t="shared" ca="1" si="82"/>
        <v/>
      </c>
      <c r="F2624" s="8" t="str">
        <f ca="1">IF(AND(E2624&lt;&gt;"",H2624&lt;&gt;""),-E2624*H2624/100-I2624,IFERROR(SUM(F2625:INDIRECT("F"&amp;ROW(A2624)+_xlfn.IFNA(MATCH(A2624+1,A2625:A2726,0),MATCH("",F2625:F2726,0))-1)),""))</f>
        <v/>
      </c>
      <c r="G2624" s="9" t="str">
        <f t="shared" ca="1" si="81"/>
        <v/>
      </c>
      <c r="H2624" s="14"/>
      <c r="I2624" s="14"/>
    </row>
    <row r="2625" spans="1:9" x14ac:dyDescent="0.25">
      <c r="A2625" s="8" t="str">
        <f>IF(B2625&lt;&gt;"",MAX($A$8:A2624)+1,"")</f>
        <v/>
      </c>
      <c r="B2625" s="8"/>
      <c r="C2625" s="9" t="str">
        <f ca="1">IFERROR(SUMPRODUCT(C2626:INDIRECT("C"&amp;ROW(A2625)+_xlfn.IFNA(MATCH(A2625+1,A2626:A2725,0),MATCH("",C2626:C2725,0))-1),D2626:INDIRECT("D"&amp;ROW(A2625)+_xlfn.IFNA(MATCH(A2625+1,A2626:A2725,0),MATCH("",C2626:C2725,0))-1))/SUM(D2626:INDIRECT("D"&amp;ROW(A2625)+_xlfn.IFNA(MATCH(A2625+1,A2626:A2725,0),MATCH("",D2626:D2725,0))-1)),"")</f>
        <v/>
      </c>
      <c r="D2625" s="8" t="str">
        <f ca="1">IFERROR(SUM(D2626:INDIRECT("D"&amp;ROW(A2625)+_xlfn.IFNA(MATCH(A2625+1,A2626:A2725,0),MATCH("",D2626:D2725,0))-1)),"")</f>
        <v/>
      </c>
      <c r="E2625" s="9" t="str">
        <f t="shared" ca="1" si="82"/>
        <v/>
      </c>
      <c r="F2625" s="8" t="str">
        <f ca="1">IF(AND(E2625&lt;&gt;"",H2625&lt;&gt;""),-E2625*H2625/100-I2625,IFERROR(SUM(F2626:INDIRECT("F"&amp;ROW(A2625)+_xlfn.IFNA(MATCH(A2625+1,A2626:A2727,0),MATCH("",F2626:F2727,0))-1)),""))</f>
        <v/>
      </c>
      <c r="G2625" s="9" t="str">
        <f t="shared" ca="1" si="81"/>
        <v/>
      </c>
      <c r="H2625" s="14"/>
      <c r="I2625" s="14"/>
    </row>
    <row r="2626" spans="1:9" x14ac:dyDescent="0.25">
      <c r="A2626" s="8" t="str">
        <f>IF(B2626&lt;&gt;"",MAX($A$8:A2625)+1,"")</f>
        <v/>
      </c>
      <c r="B2626" s="8"/>
      <c r="C2626" s="9" t="str">
        <f ca="1">IFERROR(SUMPRODUCT(C2627:INDIRECT("C"&amp;ROW(A2626)+_xlfn.IFNA(MATCH(A2626+1,A2627:A2726,0),MATCH("",C2627:C2726,0))-1),D2627:INDIRECT("D"&amp;ROW(A2626)+_xlfn.IFNA(MATCH(A2626+1,A2627:A2726,0),MATCH("",C2627:C2726,0))-1))/SUM(D2627:INDIRECT("D"&amp;ROW(A2626)+_xlfn.IFNA(MATCH(A2626+1,A2627:A2726,0),MATCH("",D2627:D2726,0))-1)),"")</f>
        <v/>
      </c>
      <c r="D2626" s="8" t="str">
        <f ca="1">IFERROR(SUM(D2627:INDIRECT("D"&amp;ROW(A2626)+_xlfn.IFNA(MATCH(A2626+1,A2627:A2726,0),MATCH("",D2627:D2726,0))-1)),"")</f>
        <v/>
      </c>
      <c r="E2626" s="9" t="str">
        <f t="shared" ca="1" si="82"/>
        <v/>
      </c>
      <c r="F2626" s="8" t="str">
        <f ca="1">IF(AND(E2626&lt;&gt;"",H2626&lt;&gt;""),-E2626*H2626/100-I2626,IFERROR(SUM(F2627:INDIRECT("F"&amp;ROW(A2626)+_xlfn.IFNA(MATCH(A2626+1,A2627:A2728,0),MATCH("",F2627:F2728,0))-1)),""))</f>
        <v/>
      </c>
      <c r="G2626" s="9" t="str">
        <f t="shared" ca="1" si="81"/>
        <v/>
      </c>
      <c r="H2626" s="14"/>
      <c r="I2626" s="14"/>
    </row>
    <row r="2627" spans="1:9" x14ac:dyDescent="0.25">
      <c r="A2627" s="8" t="str">
        <f>IF(B2627&lt;&gt;"",MAX($A$8:A2626)+1,"")</f>
        <v/>
      </c>
      <c r="B2627" s="8"/>
      <c r="C2627" s="9" t="str">
        <f ca="1">IFERROR(SUMPRODUCT(C2628:INDIRECT("C"&amp;ROW(A2627)+_xlfn.IFNA(MATCH(A2627+1,A2628:A2727,0),MATCH("",C2628:C2727,0))-1),D2628:INDIRECT("D"&amp;ROW(A2627)+_xlfn.IFNA(MATCH(A2627+1,A2628:A2727,0),MATCH("",C2628:C2727,0))-1))/SUM(D2628:INDIRECT("D"&amp;ROW(A2627)+_xlfn.IFNA(MATCH(A2627+1,A2628:A2727,0),MATCH("",D2628:D2727,0))-1)),"")</f>
        <v/>
      </c>
      <c r="D2627" s="8" t="str">
        <f ca="1">IFERROR(SUM(D2628:INDIRECT("D"&amp;ROW(A2627)+_xlfn.IFNA(MATCH(A2627+1,A2628:A2727,0),MATCH("",D2628:D2727,0))-1)),"")</f>
        <v/>
      </c>
      <c r="E2627" s="9" t="str">
        <f t="shared" ca="1" si="82"/>
        <v/>
      </c>
      <c r="F2627" s="8" t="str">
        <f ca="1">IF(AND(E2627&lt;&gt;"",H2627&lt;&gt;""),-E2627*H2627/100-I2627,IFERROR(SUM(F2628:INDIRECT("F"&amp;ROW(A2627)+_xlfn.IFNA(MATCH(A2627+1,A2628:A2729,0),MATCH("",F2628:F2729,0))-1)),""))</f>
        <v/>
      </c>
      <c r="G2627" s="9" t="str">
        <f t="shared" ca="1" si="81"/>
        <v/>
      </c>
      <c r="H2627" s="14"/>
      <c r="I2627" s="14"/>
    </row>
    <row r="2628" spans="1:9" x14ac:dyDescent="0.25">
      <c r="A2628" s="8" t="str">
        <f>IF(B2628&lt;&gt;"",MAX($A$8:A2627)+1,"")</f>
        <v/>
      </c>
      <c r="B2628" s="8"/>
      <c r="C2628" s="9" t="str">
        <f ca="1">IFERROR(SUMPRODUCT(C2629:INDIRECT("C"&amp;ROW(A2628)+_xlfn.IFNA(MATCH(A2628+1,A2629:A2728,0),MATCH("",C2629:C2728,0))-1),D2629:INDIRECT("D"&amp;ROW(A2628)+_xlfn.IFNA(MATCH(A2628+1,A2629:A2728,0),MATCH("",C2629:C2728,0))-1))/SUM(D2629:INDIRECT("D"&amp;ROW(A2628)+_xlfn.IFNA(MATCH(A2628+1,A2629:A2728,0),MATCH("",D2629:D2728,0))-1)),"")</f>
        <v/>
      </c>
      <c r="D2628" s="8" t="str">
        <f ca="1">IFERROR(SUM(D2629:INDIRECT("D"&amp;ROW(A2628)+_xlfn.IFNA(MATCH(A2628+1,A2629:A2728,0),MATCH("",D2629:D2728,0))-1)),"")</f>
        <v/>
      </c>
      <c r="E2628" s="9" t="str">
        <f t="shared" ca="1" si="82"/>
        <v/>
      </c>
      <c r="F2628" s="8" t="str">
        <f ca="1">IF(AND(E2628&lt;&gt;"",H2628&lt;&gt;""),-E2628*H2628/100-I2628,IFERROR(SUM(F2629:INDIRECT("F"&amp;ROW(A2628)+_xlfn.IFNA(MATCH(A2628+1,A2629:A2730,0),MATCH("",F2629:F2730,0))-1)),""))</f>
        <v/>
      </c>
      <c r="G2628" s="9" t="str">
        <f t="shared" ca="1" si="81"/>
        <v/>
      </c>
      <c r="H2628" s="14"/>
      <c r="I2628" s="14"/>
    </row>
    <row r="2629" spans="1:9" x14ac:dyDescent="0.25">
      <c r="A2629" s="8" t="str">
        <f>IF(B2629&lt;&gt;"",MAX($A$8:A2628)+1,"")</f>
        <v/>
      </c>
      <c r="B2629" s="8"/>
      <c r="C2629" s="9" t="str">
        <f ca="1">IFERROR(SUMPRODUCT(C2630:INDIRECT("C"&amp;ROW(A2629)+_xlfn.IFNA(MATCH(A2629+1,A2630:A2729,0),MATCH("",C2630:C2729,0))-1),D2630:INDIRECT("D"&amp;ROW(A2629)+_xlfn.IFNA(MATCH(A2629+1,A2630:A2729,0),MATCH("",C2630:C2729,0))-1))/SUM(D2630:INDIRECT("D"&amp;ROW(A2629)+_xlfn.IFNA(MATCH(A2629+1,A2630:A2729,0),MATCH("",D2630:D2729,0))-1)),"")</f>
        <v/>
      </c>
      <c r="D2629" s="8" t="str">
        <f ca="1">IFERROR(SUM(D2630:INDIRECT("D"&amp;ROW(A2629)+_xlfn.IFNA(MATCH(A2629+1,A2630:A2729,0),MATCH("",D2630:D2729,0))-1)),"")</f>
        <v/>
      </c>
      <c r="E2629" s="9" t="str">
        <f t="shared" ca="1" si="82"/>
        <v/>
      </c>
      <c r="F2629" s="8" t="str">
        <f ca="1">IF(AND(E2629&lt;&gt;"",H2629&lt;&gt;""),-E2629*H2629/100-I2629,IFERROR(SUM(F2630:INDIRECT("F"&amp;ROW(A2629)+_xlfn.IFNA(MATCH(A2629+1,A2630:A2731,0),MATCH("",F2630:F2731,0))-1)),""))</f>
        <v/>
      </c>
      <c r="G2629" s="9" t="str">
        <f t="shared" ca="1" si="81"/>
        <v/>
      </c>
      <c r="H2629" s="14"/>
      <c r="I2629" s="14"/>
    </row>
    <row r="2630" spans="1:9" x14ac:dyDescent="0.25">
      <c r="A2630" s="8" t="str">
        <f>IF(B2630&lt;&gt;"",MAX($A$8:A2629)+1,"")</f>
        <v/>
      </c>
      <c r="B2630" s="8"/>
      <c r="C2630" s="9" t="str">
        <f ca="1">IFERROR(SUMPRODUCT(C2631:INDIRECT("C"&amp;ROW(A2630)+_xlfn.IFNA(MATCH(A2630+1,A2631:A2730,0),MATCH("",C2631:C2730,0))-1),D2631:INDIRECT("D"&amp;ROW(A2630)+_xlfn.IFNA(MATCH(A2630+1,A2631:A2730,0),MATCH("",C2631:C2730,0))-1))/SUM(D2631:INDIRECT("D"&amp;ROW(A2630)+_xlfn.IFNA(MATCH(A2630+1,A2631:A2730,0),MATCH("",D2631:D2730,0))-1)),"")</f>
        <v/>
      </c>
      <c r="D2630" s="8" t="str">
        <f ca="1">IFERROR(SUM(D2631:INDIRECT("D"&amp;ROW(A2630)+_xlfn.IFNA(MATCH(A2630+1,A2631:A2730,0),MATCH("",D2631:D2730,0))-1)),"")</f>
        <v/>
      </c>
      <c r="E2630" s="9" t="str">
        <f t="shared" ca="1" si="82"/>
        <v/>
      </c>
      <c r="F2630" s="8" t="str">
        <f ca="1">IF(AND(E2630&lt;&gt;"",H2630&lt;&gt;""),-E2630*H2630/100-I2630,IFERROR(SUM(F2631:INDIRECT("F"&amp;ROW(A2630)+_xlfn.IFNA(MATCH(A2630+1,A2631:A2732,0),MATCH("",F2631:F2732,0))-1)),""))</f>
        <v/>
      </c>
      <c r="G2630" s="9" t="str">
        <f t="shared" ca="1" si="81"/>
        <v/>
      </c>
      <c r="H2630" s="14"/>
      <c r="I2630" s="14"/>
    </row>
    <row r="2631" spans="1:9" x14ac:dyDescent="0.25">
      <c r="A2631" s="8" t="str">
        <f>IF(B2631&lt;&gt;"",MAX($A$8:A2630)+1,"")</f>
        <v/>
      </c>
      <c r="B2631" s="8"/>
      <c r="C2631" s="9" t="str">
        <f ca="1">IFERROR(SUMPRODUCT(C2632:INDIRECT("C"&amp;ROW(A2631)+_xlfn.IFNA(MATCH(A2631+1,A2632:A2731,0),MATCH("",C2632:C2731,0))-1),D2632:INDIRECT("D"&amp;ROW(A2631)+_xlfn.IFNA(MATCH(A2631+1,A2632:A2731,0),MATCH("",C2632:C2731,0))-1))/SUM(D2632:INDIRECT("D"&amp;ROW(A2631)+_xlfn.IFNA(MATCH(A2631+1,A2632:A2731,0),MATCH("",D2632:D2731,0))-1)),"")</f>
        <v/>
      </c>
      <c r="D2631" s="8" t="str">
        <f ca="1">IFERROR(SUM(D2632:INDIRECT("D"&amp;ROW(A2631)+_xlfn.IFNA(MATCH(A2631+1,A2632:A2731,0),MATCH("",D2632:D2731,0))-1)),"")</f>
        <v/>
      </c>
      <c r="E2631" s="9" t="str">
        <f t="shared" ca="1" si="82"/>
        <v/>
      </c>
      <c r="F2631" s="8" t="str">
        <f ca="1">IF(AND(E2631&lt;&gt;"",H2631&lt;&gt;""),-E2631*H2631/100-I2631,IFERROR(SUM(F2632:INDIRECT("F"&amp;ROW(A2631)+_xlfn.IFNA(MATCH(A2631+1,A2632:A2733,0),MATCH("",F2632:F2733,0))-1)),""))</f>
        <v/>
      </c>
      <c r="G2631" s="9" t="str">
        <f t="shared" ca="1" si="81"/>
        <v/>
      </c>
      <c r="H2631" s="14"/>
      <c r="I2631" s="14"/>
    </row>
    <row r="2632" spans="1:9" x14ac:dyDescent="0.25">
      <c r="A2632" s="8" t="str">
        <f>IF(B2632&lt;&gt;"",MAX($A$8:A2631)+1,"")</f>
        <v/>
      </c>
      <c r="B2632" s="8"/>
      <c r="C2632" s="9" t="str">
        <f ca="1">IFERROR(SUMPRODUCT(C2633:INDIRECT("C"&amp;ROW(A2632)+_xlfn.IFNA(MATCH(A2632+1,A2633:A2732,0),MATCH("",C2633:C2732,0))-1),D2633:INDIRECT("D"&amp;ROW(A2632)+_xlfn.IFNA(MATCH(A2632+1,A2633:A2732,0),MATCH("",C2633:C2732,0))-1))/SUM(D2633:INDIRECT("D"&amp;ROW(A2632)+_xlfn.IFNA(MATCH(A2632+1,A2633:A2732,0),MATCH("",D2633:D2732,0))-1)),"")</f>
        <v/>
      </c>
      <c r="D2632" s="8" t="str">
        <f ca="1">IFERROR(SUM(D2633:INDIRECT("D"&amp;ROW(A2632)+_xlfn.IFNA(MATCH(A2632+1,A2633:A2732,0),MATCH("",D2633:D2732,0))-1)),"")</f>
        <v/>
      </c>
      <c r="E2632" s="9" t="str">
        <f t="shared" ca="1" si="82"/>
        <v/>
      </c>
      <c r="F2632" s="8" t="str">
        <f ca="1">IF(AND(E2632&lt;&gt;"",H2632&lt;&gt;""),-E2632*H2632/100-I2632,IFERROR(SUM(F2633:INDIRECT("F"&amp;ROW(A2632)+_xlfn.IFNA(MATCH(A2632+1,A2633:A2734,0),MATCH("",F2633:F2734,0))-1)),""))</f>
        <v/>
      </c>
      <c r="G2632" s="9" t="str">
        <f t="shared" ca="1" si="81"/>
        <v/>
      </c>
      <c r="H2632" s="14"/>
      <c r="I2632" s="14"/>
    </row>
    <row r="2633" spans="1:9" x14ac:dyDescent="0.25">
      <c r="A2633" s="8" t="str">
        <f>IF(B2633&lt;&gt;"",MAX($A$8:A2632)+1,"")</f>
        <v/>
      </c>
      <c r="B2633" s="8"/>
      <c r="C2633" s="9" t="str">
        <f ca="1">IFERROR(SUMPRODUCT(C2634:INDIRECT("C"&amp;ROW(A2633)+_xlfn.IFNA(MATCH(A2633+1,A2634:A2733,0),MATCH("",C2634:C2733,0))-1),D2634:INDIRECT("D"&amp;ROW(A2633)+_xlfn.IFNA(MATCH(A2633+1,A2634:A2733,0),MATCH("",C2634:C2733,0))-1))/SUM(D2634:INDIRECT("D"&amp;ROW(A2633)+_xlfn.IFNA(MATCH(A2633+1,A2634:A2733,0),MATCH("",D2634:D2733,0))-1)),"")</f>
        <v/>
      </c>
      <c r="D2633" s="8" t="str">
        <f ca="1">IFERROR(SUM(D2634:INDIRECT("D"&amp;ROW(A2633)+_xlfn.IFNA(MATCH(A2633+1,A2634:A2733,0),MATCH("",D2634:D2733,0))-1)),"")</f>
        <v/>
      </c>
      <c r="E2633" s="9" t="str">
        <f t="shared" ca="1" si="82"/>
        <v/>
      </c>
      <c r="F2633" s="8" t="str">
        <f ca="1">IF(AND(E2633&lt;&gt;"",H2633&lt;&gt;""),-E2633*H2633/100-I2633,IFERROR(SUM(F2634:INDIRECT("F"&amp;ROW(A2633)+_xlfn.IFNA(MATCH(A2633+1,A2634:A2735,0),MATCH("",F2634:F2735,0))-1)),""))</f>
        <v/>
      </c>
      <c r="G2633" s="9" t="str">
        <f t="shared" ref="G2633:G2696" ca="1" si="83">IF(AND(E2633&lt;&gt;"",F2633&lt;&gt;""),E2633 + F2633,"")</f>
        <v/>
      </c>
      <c r="H2633" s="14"/>
      <c r="I2633" s="14"/>
    </row>
    <row r="2634" spans="1:9" x14ac:dyDescent="0.25">
      <c r="A2634" s="8" t="str">
        <f>IF(B2634&lt;&gt;"",MAX($A$8:A2633)+1,"")</f>
        <v/>
      </c>
      <c r="B2634" s="8"/>
      <c r="C2634" s="9" t="str">
        <f ca="1">IFERROR(SUMPRODUCT(C2635:INDIRECT("C"&amp;ROW(A2634)+_xlfn.IFNA(MATCH(A2634+1,A2635:A2734,0),MATCH("",C2635:C2734,0))-1),D2635:INDIRECT("D"&amp;ROW(A2634)+_xlfn.IFNA(MATCH(A2634+1,A2635:A2734,0),MATCH("",C2635:C2734,0))-1))/SUM(D2635:INDIRECT("D"&amp;ROW(A2634)+_xlfn.IFNA(MATCH(A2634+1,A2635:A2734,0),MATCH("",D2635:D2734,0))-1)),"")</f>
        <v/>
      </c>
      <c r="D2634" s="8" t="str">
        <f ca="1">IFERROR(SUM(D2635:INDIRECT("D"&amp;ROW(A2634)+_xlfn.IFNA(MATCH(A2634+1,A2635:A2734,0),MATCH("",D2635:D2734,0))-1)),"")</f>
        <v/>
      </c>
      <c r="E2634" s="9" t="str">
        <f t="shared" ca="1" si="82"/>
        <v/>
      </c>
      <c r="F2634" s="8" t="str">
        <f ca="1">IF(AND(E2634&lt;&gt;"",H2634&lt;&gt;""),-E2634*H2634/100-I2634,IFERROR(SUM(F2635:INDIRECT("F"&amp;ROW(A2634)+_xlfn.IFNA(MATCH(A2634+1,A2635:A2736,0),MATCH("",F2635:F2736,0))-1)),""))</f>
        <v/>
      </c>
      <c r="G2634" s="9" t="str">
        <f t="shared" ca="1" si="83"/>
        <v/>
      </c>
      <c r="H2634" s="14"/>
      <c r="I2634" s="14"/>
    </row>
    <row r="2635" spans="1:9" x14ac:dyDescent="0.25">
      <c r="A2635" s="8" t="str">
        <f>IF(B2635&lt;&gt;"",MAX($A$8:A2634)+1,"")</f>
        <v/>
      </c>
      <c r="B2635" s="8"/>
      <c r="C2635" s="9" t="str">
        <f ca="1">IFERROR(SUMPRODUCT(C2636:INDIRECT("C"&amp;ROW(A2635)+_xlfn.IFNA(MATCH(A2635+1,A2636:A2735,0),MATCH("",C2636:C2735,0))-1),D2636:INDIRECT("D"&amp;ROW(A2635)+_xlfn.IFNA(MATCH(A2635+1,A2636:A2735,0),MATCH("",C2636:C2735,0))-1))/SUM(D2636:INDIRECT("D"&amp;ROW(A2635)+_xlfn.IFNA(MATCH(A2635+1,A2636:A2735,0),MATCH("",D2636:D2735,0))-1)),"")</f>
        <v/>
      </c>
      <c r="D2635" s="8" t="str">
        <f ca="1">IFERROR(SUM(D2636:INDIRECT("D"&amp;ROW(A2635)+_xlfn.IFNA(MATCH(A2635+1,A2636:A2735,0),MATCH("",D2636:D2735,0))-1)),"")</f>
        <v/>
      </c>
      <c r="E2635" s="9" t="str">
        <f t="shared" ca="1" si="82"/>
        <v/>
      </c>
      <c r="F2635" s="8" t="str">
        <f ca="1">IF(AND(E2635&lt;&gt;"",H2635&lt;&gt;""),-E2635*H2635/100-I2635,IFERROR(SUM(F2636:INDIRECT("F"&amp;ROW(A2635)+_xlfn.IFNA(MATCH(A2635+1,A2636:A2737,0),MATCH("",F2636:F2737,0))-1)),""))</f>
        <v/>
      </c>
      <c r="G2635" s="9" t="str">
        <f t="shared" ca="1" si="83"/>
        <v/>
      </c>
      <c r="H2635" s="14"/>
      <c r="I2635" s="14"/>
    </row>
    <row r="2636" spans="1:9" x14ac:dyDescent="0.25">
      <c r="A2636" s="8" t="str">
        <f>IF(B2636&lt;&gt;"",MAX($A$8:A2635)+1,"")</f>
        <v/>
      </c>
      <c r="B2636" s="8"/>
      <c r="C2636" s="9" t="str">
        <f ca="1">IFERROR(SUMPRODUCT(C2637:INDIRECT("C"&amp;ROW(A2636)+_xlfn.IFNA(MATCH(A2636+1,A2637:A2736,0),MATCH("",C2637:C2736,0))-1),D2637:INDIRECT("D"&amp;ROW(A2636)+_xlfn.IFNA(MATCH(A2636+1,A2637:A2736,0),MATCH("",C2637:C2736,0))-1))/SUM(D2637:INDIRECT("D"&amp;ROW(A2636)+_xlfn.IFNA(MATCH(A2636+1,A2637:A2736,0),MATCH("",D2637:D2736,0))-1)),"")</f>
        <v/>
      </c>
      <c r="D2636" s="8" t="str">
        <f ca="1">IFERROR(SUM(D2637:INDIRECT("D"&amp;ROW(A2636)+_xlfn.IFNA(MATCH(A2636+1,A2637:A2736,0),MATCH("",D2637:D2736,0))-1)),"")</f>
        <v/>
      </c>
      <c r="E2636" s="9" t="str">
        <f t="shared" ca="1" si="82"/>
        <v/>
      </c>
      <c r="F2636" s="8" t="str">
        <f ca="1">IF(AND(E2636&lt;&gt;"",H2636&lt;&gt;""),-E2636*H2636/100-I2636,IFERROR(SUM(F2637:INDIRECT("F"&amp;ROW(A2636)+_xlfn.IFNA(MATCH(A2636+1,A2637:A2738,0),MATCH("",F2637:F2738,0))-1)),""))</f>
        <v/>
      </c>
      <c r="G2636" s="9" t="str">
        <f t="shared" ca="1" si="83"/>
        <v/>
      </c>
      <c r="H2636" s="14"/>
      <c r="I2636" s="14"/>
    </row>
    <row r="2637" spans="1:9" x14ac:dyDescent="0.25">
      <c r="A2637" s="8" t="str">
        <f>IF(B2637&lt;&gt;"",MAX($A$8:A2636)+1,"")</f>
        <v/>
      </c>
      <c r="B2637" s="8"/>
      <c r="C2637" s="9" t="str">
        <f ca="1">IFERROR(SUMPRODUCT(C2638:INDIRECT("C"&amp;ROW(A2637)+_xlfn.IFNA(MATCH(A2637+1,A2638:A2737,0),MATCH("",C2638:C2737,0))-1),D2638:INDIRECT("D"&amp;ROW(A2637)+_xlfn.IFNA(MATCH(A2637+1,A2638:A2737,0),MATCH("",C2638:C2737,0))-1))/SUM(D2638:INDIRECT("D"&amp;ROW(A2637)+_xlfn.IFNA(MATCH(A2637+1,A2638:A2737,0),MATCH("",D2638:D2737,0))-1)),"")</f>
        <v/>
      </c>
      <c r="D2637" s="8" t="str">
        <f ca="1">IFERROR(SUM(D2638:INDIRECT("D"&amp;ROW(A2637)+_xlfn.IFNA(MATCH(A2637+1,A2638:A2737,0),MATCH("",D2638:D2737,0))-1)),"")</f>
        <v/>
      </c>
      <c r="E2637" s="9" t="str">
        <f t="shared" ca="1" si="82"/>
        <v/>
      </c>
      <c r="F2637" s="8" t="str">
        <f ca="1">IF(AND(E2637&lt;&gt;"",H2637&lt;&gt;""),-E2637*H2637/100-I2637,IFERROR(SUM(F2638:INDIRECT("F"&amp;ROW(A2637)+_xlfn.IFNA(MATCH(A2637+1,A2638:A2739,0),MATCH("",F2638:F2739,0))-1)),""))</f>
        <v/>
      </c>
      <c r="G2637" s="9" t="str">
        <f t="shared" ca="1" si="83"/>
        <v/>
      </c>
      <c r="H2637" s="14"/>
      <c r="I2637" s="14"/>
    </row>
    <row r="2638" spans="1:9" x14ac:dyDescent="0.25">
      <c r="A2638" s="8" t="str">
        <f>IF(B2638&lt;&gt;"",MAX($A$8:A2637)+1,"")</f>
        <v/>
      </c>
      <c r="B2638" s="8"/>
      <c r="C2638" s="9" t="str">
        <f ca="1">IFERROR(SUMPRODUCT(C2639:INDIRECT("C"&amp;ROW(A2638)+_xlfn.IFNA(MATCH(A2638+1,A2639:A2738,0),MATCH("",C2639:C2738,0))-1),D2639:INDIRECT("D"&amp;ROW(A2638)+_xlfn.IFNA(MATCH(A2638+1,A2639:A2738,0),MATCH("",C2639:C2738,0))-1))/SUM(D2639:INDIRECT("D"&amp;ROW(A2638)+_xlfn.IFNA(MATCH(A2638+1,A2639:A2738,0),MATCH("",D2639:D2738,0))-1)),"")</f>
        <v/>
      </c>
      <c r="D2638" s="8" t="str">
        <f ca="1">IFERROR(SUM(D2639:INDIRECT("D"&amp;ROW(A2638)+_xlfn.IFNA(MATCH(A2638+1,A2639:A2738,0),MATCH("",D2639:D2738,0))-1)),"")</f>
        <v/>
      </c>
      <c r="E2638" s="9" t="str">
        <f t="shared" ref="E2638:E2701" ca="1" si="84">IF(AND(C2638&lt;&gt;"",D2638&lt;&gt;""),C2638*D2638,"")</f>
        <v/>
      </c>
      <c r="F2638" s="8" t="str">
        <f ca="1">IF(AND(E2638&lt;&gt;"",H2638&lt;&gt;""),-E2638*H2638/100-I2638,IFERROR(SUM(F2639:INDIRECT("F"&amp;ROW(A2638)+_xlfn.IFNA(MATCH(A2638+1,A2639:A2740,0),MATCH("",F2639:F2740,0))-1)),""))</f>
        <v/>
      </c>
      <c r="G2638" s="9" t="str">
        <f t="shared" ca="1" si="83"/>
        <v/>
      </c>
      <c r="H2638" s="14"/>
      <c r="I2638" s="14"/>
    </row>
    <row r="2639" spans="1:9" x14ac:dyDescent="0.25">
      <c r="A2639" s="8" t="str">
        <f>IF(B2639&lt;&gt;"",MAX($A$8:A2638)+1,"")</f>
        <v/>
      </c>
      <c r="B2639" s="8"/>
      <c r="C2639" s="9" t="str">
        <f ca="1">IFERROR(SUMPRODUCT(C2640:INDIRECT("C"&amp;ROW(A2639)+_xlfn.IFNA(MATCH(A2639+1,A2640:A2739,0),MATCH("",C2640:C2739,0))-1),D2640:INDIRECT("D"&amp;ROW(A2639)+_xlfn.IFNA(MATCH(A2639+1,A2640:A2739,0),MATCH("",C2640:C2739,0))-1))/SUM(D2640:INDIRECT("D"&amp;ROW(A2639)+_xlfn.IFNA(MATCH(A2639+1,A2640:A2739,0),MATCH("",D2640:D2739,0))-1)),"")</f>
        <v/>
      </c>
      <c r="D2639" s="8" t="str">
        <f ca="1">IFERROR(SUM(D2640:INDIRECT("D"&amp;ROW(A2639)+_xlfn.IFNA(MATCH(A2639+1,A2640:A2739,0),MATCH("",D2640:D2739,0))-1)),"")</f>
        <v/>
      </c>
      <c r="E2639" s="9" t="str">
        <f t="shared" ca="1" si="84"/>
        <v/>
      </c>
      <c r="F2639" s="8" t="str">
        <f ca="1">IF(AND(E2639&lt;&gt;"",H2639&lt;&gt;""),-E2639*H2639/100-I2639,IFERROR(SUM(F2640:INDIRECT("F"&amp;ROW(A2639)+_xlfn.IFNA(MATCH(A2639+1,A2640:A2741,0),MATCH("",F2640:F2741,0))-1)),""))</f>
        <v/>
      </c>
      <c r="G2639" s="9" t="str">
        <f t="shared" ca="1" si="83"/>
        <v/>
      </c>
      <c r="H2639" s="14"/>
      <c r="I2639" s="14"/>
    </row>
    <row r="2640" spans="1:9" x14ac:dyDescent="0.25">
      <c r="A2640" s="8" t="str">
        <f>IF(B2640&lt;&gt;"",MAX($A$8:A2639)+1,"")</f>
        <v/>
      </c>
      <c r="B2640" s="8"/>
      <c r="C2640" s="9" t="str">
        <f ca="1">IFERROR(SUMPRODUCT(C2641:INDIRECT("C"&amp;ROW(A2640)+_xlfn.IFNA(MATCH(A2640+1,A2641:A2740,0),MATCH("",C2641:C2740,0))-1),D2641:INDIRECT("D"&amp;ROW(A2640)+_xlfn.IFNA(MATCH(A2640+1,A2641:A2740,0),MATCH("",C2641:C2740,0))-1))/SUM(D2641:INDIRECT("D"&amp;ROW(A2640)+_xlfn.IFNA(MATCH(A2640+1,A2641:A2740,0),MATCH("",D2641:D2740,0))-1)),"")</f>
        <v/>
      </c>
      <c r="D2640" s="8" t="str">
        <f ca="1">IFERROR(SUM(D2641:INDIRECT("D"&amp;ROW(A2640)+_xlfn.IFNA(MATCH(A2640+1,A2641:A2740,0),MATCH("",D2641:D2740,0))-1)),"")</f>
        <v/>
      </c>
      <c r="E2640" s="9" t="str">
        <f t="shared" ca="1" si="84"/>
        <v/>
      </c>
      <c r="F2640" s="8" t="str">
        <f ca="1">IF(AND(E2640&lt;&gt;"",H2640&lt;&gt;""),-E2640*H2640/100-I2640,IFERROR(SUM(F2641:INDIRECT("F"&amp;ROW(A2640)+_xlfn.IFNA(MATCH(A2640+1,A2641:A2742,0),MATCH("",F2641:F2742,0))-1)),""))</f>
        <v/>
      </c>
      <c r="G2640" s="9" t="str">
        <f t="shared" ca="1" si="83"/>
        <v/>
      </c>
      <c r="H2640" s="14"/>
      <c r="I2640" s="14"/>
    </row>
    <row r="2641" spans="1:9" x14ac:dyDescent="0.25">
      <c r="A2641" s="8" t="str">
        <f>IF(B2641&lt;&gt;"",MAX($A$8:A2640)+1,"")</f>
        <v/>
      </c>
      <c r="B2641" s="8"/>
      <c r="C2641" s="9" t="str">
        <f ca="1">IFERROR(SUMPRODUCT(C2642:INDIRECT("C"&amp;ROW(A2641)+_xlfn.IFNA(MATCH(A2641+1,A2642:A2741,0),MATCH("",C2642:C2741,0))-1),D2642:INDIRECT("D"&amp;ROW(A2641)+_xlfn.IFNA(MATCH(A2641+1,A2642:A2741,0),MATCH("",C2642:C2741,0))-1))/SUM(D2642:INDIRECT("D"&amp;ROW(A2641)+_xlfn.IFNA(MATCH(A2641+1,A2642:A2741,0),MATCH("",D2642:D2741,0))-1)),"")</f>
        <v/>
      </c>
      <c r="D2641" s="8" t="str">
        <f ca="1">IFERROR(SUM(D2642:INDIRECT("D"&amp;ROW(A2641)+_xlfn.IFNA(MATCH(A2641+1,A2642:A2741,0),MATCH("",D2642:D2741,0))-1)),"")</f>
        <v/>
      </c>
      <c r="E2641" s="9" t="str">
        <f t="shared" ca="1" si="84"/>
        <v/>
      </c>
      <c r="F2641" s="8" t="str">
        <f ca="1">IF(AND(E2641&lt;&gt;"",H2641&lt;&gt;""),-E2641*H2641/100-I2641,IFERROR(SUM(F2642:INDIRECT("F"&amp;ROW(A2641)+_xlfn.IFNA(MATCH(A2641+1,A2642:A2743,0),MATCH("",F2642:F2743,0))-1)),""))</f>
        <v/>
      </c>
      <c r="G2641" s="9" t="str">
        <f t="shared" ca="1" si="83"/>
        <v/>
      </c>
      <c r="H2641" s="14"/>
      <c r="I2641" s="14"/>
    </row>
    <row r="2642" spans="1:9" x14ac:dyDescent="0.25">
      <c r="A2642" s="8" t="str">
        <f>IF(B2642&lt;&gt;"",MAX($A$8:A2641)+1,"")</f>
        <v/>
      </c>
      <c r="B2642" s="8"/>
      <c r="C2642" s="9" t="str">
        <f ca="1">IFERROR(SUMPRODUCT(C2643:INDIRECT("C"&amp;ROW(A2642)+_xlfn.IFNA(MATCH(A2642+1,A2643:A2742,0),MATCH("",C2643:C2742,0))-1),D2643:INDIRECT("D"&amp;ROW(A2642)+_xlfn.IFNA(MATCH(A2642+1,A2643:A2742,0),MATCH("",C2643:C2742,0))-1))/SUM(D2643:INDIRECT("D"&amp;ROW(A2642)+_xlfn.IFNA(MATCH(A2642+1,A2643:A2742,0),MATCH("",D2643:D2742,0))-1)),"")</f>
        <v/>
      </c>
      <c r="D2642" s="8" t="str">
        <f ca="1">IFERROR(SUM(D2643:INDIRECT("D"&amp;ROW(A2642)+_xlfn.IFNA(MATCH(A2642+1,A2643:A2742,0),MATCH("",D2643:D2742,0))-1)),"")</f>
        <v/>
      </c>
      <c r="E2642" s="9" t="str">
        <f t="shared" ca="1" si="84"/>
        <v/>
      </c>
      <c r="F2642" s="8" t="str">
        <f ca="1">IF(AND(E2642&lt;&gt;"",H2642&lt;&gt;""),-E2642*H2642/100-I2642,IFERROR(SUM(F2643:INDIRECT("F"&amp;ROW(A2642)+_xlfn.IFNA(MATCH(A2642+1,A2643:A2744,0),MATCH("",F2643:F2744,0))-1)),""))</f>
        <v/>
      </c>
      <c r="G2642" s="9" t="str">
        <f t="shared" ca="1" si="83"/>
        <v/>
      </c>
      <c r="H2642" s="14"/>
      <c r="I2642" s="14"/>
    </row>
    <row r="2643" spans="1:9" x14ac:dyDescent="0.25">
      <c r="A2643" s="8" t="str">
        <f>IF(B2643&lt;&gt;"",MAX($A$8:A2642)+1,"")</f>
        <v/>
      </c>
      <c r="B2643" s="8"/>
      <c r="C2643" s="9" t="str">
        <f ca="1">IFERROR(SUMPRODUCT(C2644:INDIRECT("C"&amp;ROW(A2643)+_xlfn.IFNA(MATCH(A2643+1,A2644:A2743,0),MATCH("",C2644:C2743,0))-1),D2644:INDIRECT("D"&amp;ROW(A2643)+_xlfn.IFNA(MATCH(A2643+1,A2644:A2743,0),MATCH("",C2644:C2743,0))-1))/SUM(D2644:INDIRECT("D"&amp;ROW(A2643)+_xlfn.IFNA(MATCH(A2643+1,A2644:A2743,0),MATCH("",D2644:D2743,0))-1)),"")</f>
        <v/>
      </c>
      <c r="D2643" s="8" t="str">
        <f ca="1">IFERROR(SUM(D2644:INDIRECT("D"&amp;ROW(A2643)+_xlfn.IFNA(MATCH(A2643+1,A2644:A2743,0),MATCH("",D2644:D2743,0))-1)),"")</f>
        <v/>
      </c>
      <c r="E2643" s="9" t="str">
        <f t="shared" ca="1" si="84"/>
        <v/>
      </c>
      <c r="F2643" s="8" t="str">
        <f ca="1">IF(AND(E2643&lt;&gt;"",H2643&lt;&gt;""),-E2643*H2643/100-I2643,IFERROR(SUM(F2644:INDIRECT("F"&amp;ROW(A2643)+_xlfn.IFNA(MATCH(A2643+1,A2644:A2745,0),MATCH("",F2644:F2745,0))-1)),""))</f>
        <v/>
      </c>
      <c r="G2643" s="9" t="str">
        <f t="shared" ca="1" si="83"/>
        <v/>
      </c>
      <c r="H2643" s="14"/>
      <c r="I2643" s="14"/>
    </row>
    <row r="2644" spans="1:9" x14ac:dyDescent="0.25">
      <c r="A2644" s="8" t="str">
        <f>IF(B2644&lt;&gt;"",MAX($A$8:A2643)+1,"")</f>
        <v/>
      </c>
      <c r="B2644" s="8"/>
      <c r="C2644" s="9" t="str">
        <f ca="1">IFERROR(SUMPRODUCT(C2645:INDIRECT("C"&amp;ROW(A2644)+_xlfn.IFNA(MATCH(A2644+1,A2645:A2744,0),MATCH("",C2645:C2744,0))-1),D2645:INDIRECT("D"&amp;ROW(A2644)+_xlfn.IFNA(MATCH(A2644+1,A2645:A2744,0),MATCH("",C2645:C2744,0))-1))/SUM(D2645:INDIRECT("D"&amp;ROW(A2644)+_xlfn.IFNA(MATCH(A2644+1,A2645:A2744,0),MATCH("",D2645:D2744,0))-1)),"")</f>
        <v/>
      </c>
      <c r="D2644" s="8" t="str">
        <f ca="1">IFERROR(SUM(D2645:INDIRECT("D"&amp;ROW(A2644)+_xlfn.IFNA(MATCH(A2644+1,A2645:A2744,0),MATCH("",D2645:D2744,0))-1)),"")</f>
        <v/>
      </c>
      <c r="E2644" s="9" t="str">
        <f t="shared" ca="1" si="84"/>
        <v/>
      </c>
      <c r="F2644" s="8" t="str">
        <f ca="1">IF(AND(E2644&lt;&gt;"",H2644&lt;&gt;""),-E2644*H2644/100-I2644,IFERROR(SUM(F2645:INDIRECT("F"&amp;ROW(A2644)+_xlfn.IFNA(MATCH(A2644+1,A2645:A2746,0),MATCH("",F2645:F2746,0))-1)),""))</f>
        <v/>
      </c>
      <c r="G2644" s="9" t="str">
        <f t="shared" ca="1" si="83"/>
        <v/>
      </c>
      <c r="H2644" s="14"/>
      <c r="I2644" s="14"/>
    </row>
    <row r="2645" spans="1:9" x14ac:dyDescent="0.25">
      <c r="A2645" s="8" t="str">
        <f>IF(B2645&lt;&gt;"",MAX($A$8:A2644)+1,"")</f>
        <v/>
      </c>
      <c r="B2645" s="8"/>
      <c r="C2645" s="9" t="str">
        <f ca="1">IFERROR(SUMPRODUCT(C2646:INDIRECT("C"&amp;ROW(A2645)+_xlfn.IFNA(MATCH(A2645+1,A2646:A2745,0),MATCH("",C2646:C2745,0))-1),D2646:INDIRECT("D"&amp;ROW(A2645)+_xlfn.IFNA(MATCH(A2645+1,A2646:A2745,0),MATCH("",C2646:C2745,0))-1))/SUM(D2646:INDIRECT("D"&amp;ROW(A2645)+_xlfn.IFNA(MATCH(A2645+1,A2646:A2745,0),MATCH("",D2646:D2745,0))-1)),"")</f>
        <v/>
      </c>
      <c r="D2645" s="8" t="str">
        <f ca="1">IFERROR(SUM(D2646:INDIRECT("D"&amp;ROW(A2645)+_xlfn.IFNA(MATCH(A2645+1,A2646:A2745,0),MATCH("",D2646:D2745,0))-1)),"")</f>
        <v/>
      </c>
      <c r="E2645" s="9" t="str">
        <f t="shared" ca="1" si="84"/>
        <v/>
      </c>
      <c r="F2645" s="8" t="str">
        <f ca="1">IF(AND(E2645&lt;&gt;"",H2645&lt;&gt;""),-E2645*H2645/100-I2645,IFERROR(SUM(F2646:INDIRECT("F"&amp;ROW(A2645)+_xlfn.IFNA(MATCH(A2645+1,A2646:A2747,0),MATCH("",F2646:F2747,0))-1)),""))</f>
        <v/>
      </c>
      <c r="G2645" s="9" t="str">
        <f t="shared" ca="1" si="83"/>
        <v/>
      </c>
      <c r="H2645" s="14"/>
      <c r="I2645" s="14"/>
    </row>
    <row r="2646" spans="1:9" x14ac:dyDescent="0.25">
      <c r="A2646" s="8" t="str">
        <f>IF(B2646&lt;&gt;"",MAX($A$8:A2645)+1,"")</f>
        <v/>
      </c>
      <c r="B2646" s="8"/>
      <c r="C2646" s="9" t="str">
        <f ca="1">IFERROR(SUMPRODUCT(C2647:INDIRECT("C"&amp;ROW(A2646)+_xlfn.IFNA(MATCH(A2646+1,A2647:A2746,0),MATCH("",C2647:C2746,0))-1),D2647:INDIRECT("D"&amp;ROW(A2646)+_xlfn.IFNA(MATCH(A2646+1,A2647:A2746,0),MATCH("",C2647:C2746,0))-1))/SUM(D2647:INDIRECT("D"&amp;ROW(A2646)+_xlfn.IFNA(MATCH(A2646+1,A2647:A2746,0),MATCH("",D2647:D2746,0))-1)),"")</f>
        <v/>
      </c>
      <c r="D2646" s="8" t="str">
        <f ca="1">IFERROR(SUM(D2647:INDIRECT("D"&amp;ROW(A2646)+_xlfn.IFNA(MATCH(A2646+1,A2647:A2746,0),MATCH("",D2647:D2746,0))-1)),"")</f>
        <v/>
      </c>
      <c r="E2646" s="9" t="str">
        <f t="shared" ca="1" si="84"/>
        <v/>
      </c>
      <c r="F2646" s="8" t="str">
        <f ca="1">IF(AND(E2646&lt;&gt;"",H2646&lt;&gt;""),-E2646*H2646/100-I2646,IFERROR(SUM(F2647:INDIRECT("F"&amp;ROW(A2646)+_xlfn.IFNA(MATCH(A2646+1,A2647:A2748,0),MATCH("",F2647:F2748,0))-1)),""))</f>
        <v/>
      </c>
      <c r="G2646" s="9" t="str">
        <f t="shared" ca="1" si="83"/>
        <v/>
      </c>
      <c r="H2646" s="14"/>
      <c r="I2646" s="14"/>
    </row>
    <row r="2647" spans="1:9" x14ac:dyDescent="0.25">
      <c r="A2647" s="8" t="str">
        <f>IF(B2647&lt;&gt;"",MAX($A$8:A2646)+1,"")</f>
        <v/>
      </c>
      <c r="B2647" s="8"/>
      <c r="C2647" s="9" t="str">
        <f ca="1">IFERROR(SUMPRODUCT(C2648:INDIRECT("C"&amp;ROW(A2647)+_xlfn.IFNA(MATCH(A2647+1,A2648:A2747,0),MATCH("",C2648:C2747,0))-1),D2648:INDIRECT("D"&amp;ROW(A2647)+_xlfn.IFNA(MATCH(A2647+1,A2648:A2747,0),MATCH("",C2648:C2747,0))-1))/SUM(D2648:INDIRECT("D"&amp;ROW(A2647)+_xlfn.IFNA(MATCH(A2647+1,A2648:A2747,0),MATCH("",D2648:D2747,0))-1)),"")</f>
        <v/>
      </c>
      <c r="D2647" s="8" t="str">
        <f ca="1">IFERROR(SUM(D2648:INDIRECT("D"&amp;ROW(A2647)+_xlfn.IFNA(MATCH(A2647+1,A2648:A2747,0),MATCH("",D2648:D2747,0))-1)),"")</f>
        <v/>
      </c>
      <c r="E2647" s="9" t="str">
        <f t="shared" ca="1" si="84"/>
        <v/>
      </c>
      <c r="F2647" s="8" t="str">
        <f ca="1">IF(AND(E2647&lt;&gt;"",H2647&lt;&gt;""),-E2647*H2647/100-I2647,IFERROR(SUM(F2648:INDIRECT("F"&amp;ROW(A2647)+_xlfn.IFNA(MATCH(A2647+1,A2648:A2749,0),MATCH("",F2648:F2749,0))-1)),""))</f>
        <v/>
      </c>
      <c r="G2647" s="9" t="str">
        <f t="shared" ca="1" si="83"/>
        <v/>
      </c>
      <c r="H2647" s="14"/>
      <c r="I2647" s="14"/>
    </row>
    <row r="2648" spans="1:9" x14ac:dyDescent="0.25">
      <c r="A2648" s="8" t="str">
        <f>IF(B2648&lt;&gt;"",MAX($A$8:A2647)+1,"")</f>
        <v/>
      </c>
      <c r="B2648" s="8"/>
      <c r="C2648" s="9" t="str">
        <f ca="1">IFERROR(SUMPRODUCT(C2649:INDIRECT("C"&amp;ROW(A2648)+_xlfn.IFNA(MATCH(A2648+1,A2649:A2748,0),MATCH("",C2649:C2748,0))-1),D2649:INDIRECT("D"&amp;ROW(A2648)+_xlfn.IFNA(MATCH(A2648+1,A2649:A2748,0),MATCH("",C2649:C2748,0))-1))/SUM(D2649:INDIRECT("D"&amp;ROW(A2648)+_xlfn.IFNA(MATCH(A2648+1,A2649:A2748,0),MATCH("",D2649:D2748,0))-1)),"")</f>
        <v/>
      </c>
      <c r="D2648" s="8" t="str">
        <f ca="1">IFERROR(SUM(D2649:INDIRECT("D"&amp;ROW(A2648)+_xlfn.IFNA(MATCH(A2648+1,A2649:A2748,0),MATCH("",D2649:D2748,0))-1)),"")</f>
        <v/>
      </c>
      <c r="E2648" s="9" t="str">
        <f t="shared" ca="1" si="84"/>
        <v/>
      </c>
      <c r="F2648" s="8" t="str">
        <f ca="1">IF(AND(E2648&lt;&gt;"",H2648&lt;&gt;""),-E2648*H2648/100-I2648,IFERROR(SUM(F2649:INDIRECT("F"&amp;ROW(A2648)+_xlfn.IFNA(MATCH(A2648+1,A2649:A2750,0),MATCH("",F2649:F2750,0))-1)),""))</f>
        <v/>
      </c>
      <c r="G2648" s="9" t="str">
        <f t="shared" ca="1" si="83"/>
        <v/>
      </c>
      <c r="H2648" s="14"/>
      <c r="I2648" s="14"/>
    </row>
    <row r="2649" spans="1:9" x14ac:dyDescent="0.25">
      <c r="A2649" s="8" t="str">
        <f>IF(B2649&lt;&gt;"",MAX($A$8:A2648)+1,"")</f>
        <v/>
      </c>
      <c r="B2649" s="8"/>
      <c r="C2649" s="9" t="str">
        <f ca="1">IFERROR(SUMPRODUCT(C2650:INDIRECT("C"&amp;ROW(A2649)+_xlfn.IFNA(MATCH(A2649+1,A2650:A2749,0),MATCH("",C2650:C2749,0))-1),D2650:INDIRECT("D"&amp;ROW(A2649)+_xlfn.IFNA(MATCH(A2649+1,A2650:A2749,0),MATCH("",C2650:C2749,0))-1))/SUM(D2650:INDIRECT("D"&amp;ROW(A2649)+_xlfn.IFNA(MATCH(A2649+1,A2650:A2749,0),MATCH("",D2650:D2749,0))-1)),"")</f>
        <v/>
      </c>
      <c r="D2649" s="8" t="str">
        <f ca="1">IFERROR(SUM(D2650:INDIRECT("D"&amp;ROW(A2649)+_xlfn.IFNA(MATCH(A2649+1,A2650:A2749,0),MATCH("",D2650:D2749,0))-1)),"")</f>
        <v/>
      </c>
      <c r="E2649" s="9" t="str">
        <f t="shared" ca="1" si="84"/>
        <v/>
      </c>
      <c r="F2649" s="8" t="str">
        <f ca="1">IF(AND(E2649&lt;&gt;"",H2649&lt;&gt;""),-E2649*H2649/100-I2649,IFERROR(SUM(F2650:INDIRECT("F"&amp;ROW(A2649)+_xlfn.IFNA(MATCH(A2649+1,A2650:A2751,0),MATCH("",F2650:F2751,0))-1)),""))</f>
        <v/>
      </c>
      <c r="G2649" s="9" t="str">
        <f t="shared" ca="1" si="83"/>
        <v/>
      </c>
      <c r="H2649" s="14"/>
      <c r="I2649" s="14"/>
    </row>
    <row r="2650" spans="1:9" x14ac:dyDescent="0.25">
      <c r="A2650" s="8" t="str">
        <f>IF(B2650&lt;&gt;"",MAX($A$8:A2649)+1,"")</f>
        <v/>
      </c>
      <c r="B2650" s="8"/>
      <c r="C2650" s="9" t="str">
        <f ca="1">IFERROR(SUMPRODUCT(C2651:INDIRECT("C"&amp;ROW(A2650)+_xlfn.IFNA(MATCH(A2650+1,A2651:A2750,0),MATCH("",C2651:C2750,0))-1),D2651:INDIRECT("D"&amp;ROW(A2650)+_xlfn.IFNA(MATCH(A2650+1,A2651:A2750,0),MATCH("",C2651:C2750,0))-1))/SUM(D2651:INDIRECT("D"&amp;ROW(A2650)+_xlfn.IFNA(MATCH(A2650+1,A2651:A2750,0),MATCH("",D2651:D2750,0))-1)),"")</f>
        <v/>
      </c>
      <c r="D2650" s="8" t="str">
        <f ca="1">IFERROR(SUM(D2651:INDIRECT("D"&amp;ROW(A2650)+_xlfn.IFNA(MATCH(A2650+1,A2651:A2750,0),MATCH("",D2651:D2750,0))-1)),"")</f>
        <v/>
      </c>
      <c r="E2650" s="9" t="str">
        <f t="shared" ca="1" si="84"/>
        <v/>
      </c>
      <c r="F2650" s="8" t="str">
        <f ca="1">IF(AND(E2650&lt;&gt;"",H2650&lt;&gt;""),-E2650*H2650/100-I2650,IFERROR(SUM(F2651:INDIRECT("F"&amp;ROW(A2650)+_xlfn.IFNA(MATCH(A2650+1,A2651:A2752,0),MATCH("",F2651:F2752,0))-1)),""))</f>
        <v/>
      </c>
      <c r="G2650" s="9" t="str">
        <f t="shared" ca="1" si="83"/>
        <v/>
      </c>
      <c r="H2650" s="14"/>
      <c r="I2650" s="14"/>
    </row>
    <row r="2651" spans="1:9" x14ac:dyDescent="0.25">
      <c r="A2651" s="8" t="str">
        <f>IF(B2651&lt;&gt;"",MAX($A$8:A2650)+1,"")</f>
        <v/>
      </c>
      <c r="B2651" s="8"/>
      <c r="C2651" s="9" t="str">
        <f ca="1">IFERROR(SUMPRODUCT(C2652:INDIRECT("C"&amp;ROW(A2651)+_xlfn.IFNA(MATCH(A2651+1,A2652:A2751,0),MATCH("",C2652:C2751,0))-1),D2652:INDIRECT("D"&amp;ROW(A2651)+_xlfn.IFNA(MATCH(A2651+1,A2652:A2751,0),MATCH("",C2652:C2751,0))-1))/SUM(D2652:INDIRECT("D"&amp;ROW(A2651)+_xlfn.IFNA(MATCH(A2651+1,A2652:A2751,0),MATCH("",D2652:D2751,0))-1)),"")</f>
        <v/>
      </c>
      <c r="D2651" s="8" t="str">
        <f ca="1">IFERROR(SUM(D2652:INDIRECT("D"&amp;ROW(A2651)+_xlfn.IFNA(MATCH(A2651+1,A2652:A2751,0),MATCH("",D2652:D2751,0))-1)),"")</f>
        <v/>
      </c>
      <c r="E2651" s="9" t="str">
        <f t="shared" ca="1" si="84"/>
        <v/>
      </c>
      <c r="F2651" s="8" t="str">
        <f ca="1">IF(AND(E2651&lt;&gt;"",H2651&lt;&gt;""),-E2651*H2651/100-I2651,IFERROR(SUM(F2652:INDIRECT("F"&amp;ROW(A2651)+_xlfn.IFNA(MATCH(A2651+1,A2652:A2753,0),MATCH("",F2652:F2753,0))-1)),""))</f>
        <v/>
      </c>
      <c r="G2651" s="9" t="str">
        <f t="shared" ca="1" si="83"/>
        <v/>
      </c>
      <c r="H2651" s="14"/>
      <c r="I2651" s="14"/>
    </row>
    <row r="2652" spans="1:9" x14ac:dyDescent="0.25">
      <c r="A2652" s="8" t="str">
        <f>IF(B2652&lt;&gt;"",MAX($A$8:A2651)+1,"")</f>
        <v/>
      </c>
      <c r="B2652" s="8"/>
      <c r="C2652" s="9" t="str">
        <f ca="1">IFERROR(SUMPRODUCT(C2653:INDIRECT("C"&amp;ROW(A2652)+_xlfn.IFNA(MATCH(A2652+1,A2653:A2752,0),MATCH("",C2653:C2752,0))-1),D2653:INDIRECT("D"&amp;ROW(A2652)+_xlfn.IFNA(MATCH(A2652+1,A2653:A2752,0),MATCH("",C2653:C2752,0))-1))/SUM(D2653:INDIRECT("D"&amp;ROW(A2652)+_xlfn.IFNA(MATCH(A2652+1,A2653:A2752,0),MATCH("",D2653:D2752,0))-1)),"")</f>
        <v/>
      </c>
      <c r="D2652" s="8" t="str">
        <f ca="1">IFERROR(SUM(D2653:INDIRECT("D"&amp;ROW(A2652)+_xlfn.IFNA(MATCH(A2652+1,A2653:A2752,0),MATCH("",D2653:D2752,0))-1)),"")</f>
        <v/>
      </c>
      <c r="E2652" s="9" t="str">
        <f t="shared" ca="1" si="84"/>
        <v/>
      </c>
      <c r="F2652" s="8" t="str">
        <f ca="1">IF(AND(E2652&lt;&gt;"",H2652&lt;&gt;""),-E2652*H2652/100-I2652,IFERROR(SUM(F2653:INDIRECT("F"&amp;ROW(A2652)+_xlfn.IFNA(MATCH(A2652+1,A2653:A2754,0),MATCH("",F2653:F2754,0))-1)),""))</f>
        <v/>
      </c>
      <c r="G2652" s="9" t="str">
        <f t="shared" ca="1" si="83"/>
        <v/>
      </c>
      <c r="H2652" s="14"/>
      <c r="I2652" s="14"/>
    </row>
    <row r="2653" spans="1:9" x14ac:dyDescent="0.25">
      <c r="A2653" s="8" t="str">
        <f>IF(B2653&lt;&gt;"",MAX($A$8:A2652)+1,"")</f>
        <v/>
      </c>
      <c r="B2653" s="8"/>
      <c r="C2653" s="9" t="str">
        <f ca="1">IFERROR(SUMPRODUCT(C2654:INDIRECT("C"&amp;ROW(A2653)+_xlfn.IFNA(MATCH(A2653+1,A2654:A2753,0),MATCH("",C2654:C2753,0))-1),D2654:INDIRECT("D"&amp;ROW(A2653)+_xlfn.IFNA(MATCH(A2653+1,A2654:A2753,0),MATCH("",C2654:C2753,0))-1))/SUM(D2654:INDIRECT("D"&amp;ROW(A2653)+_xlfn.IFNA(MATCH(A2653+1,A2654:A2753,0),MATCH("",D2654:D2753,0))-1)),"")</f>
        <v/>
      </c>
      <c r="D2653" s="8" t="str">
        <f ca="1">IFERROR(SUM(D2654:INDIRECT("D"&amp;ROW(A2653)+_xlfn.IFNA(MATCH(A2653+1,A2654:A2753,0),MATCH("",D2654:D2753,0))-1)),"")</f>
        <v/>
      </c>
      <c r="E2653" s="9" t="str">
        <f t="shared" ca="1" si="84"/>
        <v/>
      </c>
      <c r="F2653" s="8" t="str">
        <f ca="1">IF(AND(E2653&lt;&gt;"",H2653&lt;&gt;""),-E2653*H2653/100-I2653,IFERROR(SUM(F2654:INDIRECT("F"&amp;ROW(A2653)+_xlfn.IFNA(MATCH(A2653+1,A2654:A2755,0),MATCH("",F2654:F2755,0))-1)),""))</f>
        <v/>
      </c>
      <c r="G2653" s="9" t="str">
        <f t="shared" ca="1" si="83"/>
        <v/>
      </c>
      <c r="H2653" s="14"/>
      <c r="I2653" s="14"/>
    </row>
    <row r="2654" spans="1:9" x14ac:dyDescent="0.25">
      <c r="A2654" s="8" t="str">
        <f>IF(B2654&lt;&gt;"",MAX($A$8:A2653)+1,"")</f>
        <v/>
      </c>
      <c r="B2654" s="8"/>
      <c r="C2654" s="9" t="str">
        <f ca="1">IFERROR(SUMPRODUCT(C2655:INDIRECT("C"&amp;ROW(A2654)+_xlfn.IFNA(MATCH(A2654+1,A2655:A2754,0),MATCH("",C2655:C2754,0))-1),D2655:INDIRECT("D"&amp;ROW(A2654)+_xlfn.IFNA(MATCH(A2654+1,A2655:A2754,0),MATCH("",C2655:C2754,0))-1))/SUM(D2655:INDIRECT("D"&amp;ROW(A2654)+_xlfn.IFNA(MATCH(A2654+1,A2655:A2754,0),MATCH("",D2655:D2754,0))-1)),"")</f>
        <v/>
      </c>
      <c r="D2654" s="8" t="str">
        <f ca="1">IFERROR(SUM(D2655:INDIRECT("D"&amp;ROW(A2654)+_xlfn.IFNA(MATCH(A2654+1,A2655:A2754,0),MATCH("",D2655:D2754,0))-1)),"")</f>
        <v/>
      </c>
      <c r="E2654" s="9" t="str">
        <f t="shared" ca="1" si="84"/>
        <v/>
      </c>
      <c r="F2654" s="8" t="str">
        <f ca="1">IF(AND(E2654&lt;&gt;"",H2654&lt;&gt;""),-E2654*H2654/100-I2654,IFERROR(SUM(F2655:INDIRECT("F"&amp;ROW(A2654)+_xlfn.IFNA(MATCH(A2654+1,A2655:A2756,0),MATCH("",F2655:F2756,0))-1)),""))</f>
        <v/>
      </c>
      <c r="G2654" s="9" t="str">
        <f t="shared" ca="1" si="83"/>
        <v/>
      </c>
      <c r="H2654" s="14"/>
      <c r="I2654" s="14"/>
    </row>
    <row r="2655" spans="1:9" x14ac:dyDescent="0.25">
      <c r="A2655" s="8" t="str">
        <f>IF(B2655&lt;&gt;"",MAX($A$8:A2654)+1,"")</f>
        <v/>
      </c>
      <c r="B2655" s="8"/>
      <c r="C2655" s="9" t="str">
        <f ca="1">IFERROR(SUMPRODUCT(C2656:INDIRECT("C"&amp;ROW(A2655)+_xlfn.IFNA(MATCH(A2655+1,A2656:A2755,0),MATCH("",C2656:C2755,0))-1),D2656:INDIRECT("D"&amp;ROW(A2655)+_xlfn.IFNA(MATCH(A2655+1,A2656:A2755,0),MATCH("",C2656:C2755,0))-1))/SUM(D2656:INDIRECT("D"&amp;ROW(A2655)+_xlfn.IFNA(MATCH(A2655+1,A2656:A2755,0),MATCH("",D2656:D2755,0))-1)),"")</f>
        <v/>
      </c>
      <c r="D2655" s="8" t="str">
        <f ca="1">IFERROR(SUM(D2656:INDIRECT("D"&amp;ROW(A2655)+_xlfn.IFNA(MATCH(A2655+1,A2656:A2755,0),MATCH("",D2656:D2755,0))-1)),"")</f>
        <v/>
      </c>
      <c r="E2655" s="9" t="str">
        <f t="shared" ca="1" si="84"/>
        <v/>
      </c>
      <c r="F2655" s="8" t="str">
        <f ca="1">IF(AND(E2655&lt;&gt;"",H2655&lt;&gt;""),-E2655*H2655/100-I2655,IFERROR(SUM(F2656:INDIRECT("F"&amp;ROW(A2655)+_xlfn.IFNA(MATCH(A2655+1,A2656:A2757,0),MATCH("",F2656:F2757,0))-1)),""))</f>
        <v/>
      </c>
      <c r="G2655" s="9" t="str">
        <f t="shared" ca="1" si="83"/>
        <v/>
      </c>
      <c r="H2655" s="14"/>
      <c r="I2655" s="14"/>
    </row>
    <row r="2656" spans="1:9" x14ac:dyDescent="0.25">
      <c r="A2656" s="8" t="str">
        <f>IF(B2656&lt;&gt;"",MAX($A$8:A2655)+1,"")</f>
        <v/>
      </c>
      <c r="B2656" s="8"/>
      <c r="C2656" s="9" t="str">
        <f ca="1">IFERROR(SUMPRODUCT(C2657:INDIRECT("C"&amp;ROW(A2656)+_xlfn.IFNA(MATCH(A2656+1,A2657:A2756,0),MATCH("",C2657:C2756,0))-1),D2657:INDIRECT("D"&amp;ROW(A2656)+_xlfn.IFNA(MATCH(A2656+1,A2657:A2756,0),MATCH("",C2657:C2756,0))-1))/SUM(D2657:INDIRECT("D"&amp;ROW(A2656)+_xlfn.IFNA(MATCH(A2656+1,A2657:A2756,0),MATCH("",D2657:D2756,0))-1)),"")</f>
        <v/>
      </c>
      <c r="D2656" s="8" t="str">
        <f ca="1">IFERROR(SUM(D2657:INDIRECT("D"&amp;ROW(A2656)+_xlfn.IFNA(MATCH(A2656+1,A2657:A2756,0),MATCH("",D2657:D2756,0))-1)),"")</f>
        <v/>
      </c>
      <c r="E2656" s="9" t="str">
        <f t="shared" ca="1" si="84"/>
        <v/>
      </c>
      <c r="F2656" s="8" t="str">
        <f ca="1">IF(AND(E2656&lt;&gt;"",H2656&lt;&gt;""),-E2656*H2656/100-I2656,IFERROR(SUM(F2657:INDIRECT("F"&amp;ROW(A2656)+_xlfn.IFNA(MATCH(A2656+1,A2657:A2758,0),MATCH("",F2657:F2758,0))-1)),""))</f>
        <v/>
      </c>
      <c r="G2656" s="9" t="str">
        <f t="shared" ca="1" si="83"/>
        <v/>
      </c>
      <c r="H2656" s="14"/>
      <c r="I2656" s="14"/>
    </row>
    <row r="2657" spans="1:9" x14ac:dyDescent="0.25">
      <c r="A2657" s="8" t="str">
        <f>IF(B2657&lt;&gt;"",MAX($A$8:A2656)+1,"")</f>
        <v/>
      </c>
      <c r="B2657" s="8"/>
      <c r="C2657" s="9" t="str">
        <f ca="1">IFERROR(SUMPRODUCT(C2658:INDIRECT("C"&amp;ROW(A2657)+_xlfn.IFNA(MATCH(A2657+1,A2658:A2757,0),MATCH("",C2658:C2757,0))-1),D2658:INDIRECT("D"&amp;ROW(A2657)+_xlfn.IFNA(MATCH(A2657+1,A2658:A2757,0),MATCH("",C2658:C2757,0))-1))/SUM(D2658:INDIRECT("D"&amp;ROW(A2657)+_xlfn.IFNA(MATCH(A2657+1,A2658:A2757,0),MATCH("",D2658:D2757,0))-1)),"")</f>
        <v/>
      </c>
      <c r="D2657" s="8" t="str">
        <f ca="1">IFERROR(SUM(D2658:INDIRECT("D"&amp;ROW(A2657)+_xlfn.IFNA(MATCH(A2657+1,A2658:A2757,0),MATCH("",D2658:D2757,0))-1)),"")</f>
        <v/>
      </c>
      <c r="E2657" s="9" t="str">
        <f t="shared" ca="1" si="84"/>
        <v/>
      </c>
      <c r="F2657" s="8" t="str">
        <f ca="1">IF(AND(E2657&lt;&gt;"",H2657&lt;&gt;""),-E2657*H2657/100-I2657,IFERROR(SUM(F2658:INDIRECT("F"&amp;ROW(A2657)+_xlfn.IFNA(MATCH(A2657+1,A2658:A2759,0),MATCH("",F2658:F2759,0))-1)),""))</f>
        <v/>
      </c>
      <c r="G2657" s="9" t="str">
        <f t="shared" ca="1" si="83"/>
        <v/>
      </c>
      <c r="H2657" s="14"/>
      <c r="I2657" s="14"/>
    </row>
    <row r="2658" spans="1:9" x14ac:dyDescent="0.25">
      <c r="A2658" s="8" t="str">
        <f>IF(B2658&lt;&gt;"",MAX($A$8:A2657)+1,"")</f>
        <v/>
      </c>
      <c r="B2658" s="8"/>
      <c r="C2658" s="9" t="str">
        <f ca="1">IFERROR(SUMPRODUCT(C2659:INDIRECT("C"&amp;ROW(A2658)+_xlfn.IFNA(MATCH(A2658+1,A2659:A2758,0),MATCH("",C2659:C2758,0))-1),D2659:INDIRECT("D"&amp;ROW(A2658)+_xlfn.IFNA(MATCH(A2658+1,A2659:A2758,0),MATCH("",C2659:C2758,0))-1))/SUM(D2659:INDIRECT("D"&amp;ROW(A2658)+_xlfn.IFNA(MATCH(A2658+1,A2659:A2758,0),MATCH("",D2659:D2758,0))-1)),"")</f>
        <v/>
      </c>
      <c r="D2658" s="8" t="str">
        <f ca="1">IFERROR(SUM(D2659:INDIRECT("D"&amp;ROW(A2658)+_xlfn.IFNA(MATCH(A2658+1,A2659:A2758,0),MATCH("",D2659:D2758,0))-1)),"")</f>
        <v/>
      </c>
      <c r="E2658" s="9" t="str">
        <f t="shared" ca="1" si="84"/>
        <v/>
      </c>
      <c r="F2658" s="8" t="str">
        <f ca="1">IF(AND(E2658&lt;&gt;"",H2658&lt;&gt;""),-E2658*H2658/100-I2658,IFERROR(SUM(F2659:INDIRECT("F"&amp;ROW(A2658)+_xlfn.IFNA(MATCH(A2658+1,A2659:A2760,0),MATCH("",F2659:F2760,0))-1)),""))</f>
        <v/>
      </c>
      <c r="G2658" s="9" t="str">
        <f t="shared" ca="1" si="83"/>
        <v/>
      </c>
      <c r="H2658" s="14"/>
      <c r="I2658" s="14"/>
    </row>
    <row r="2659" spans="1:9" x14ac:dyDescent="0.25">
      <c r="A2659" s="8" t="str">
        <f>IF(B2659&lt;&gt;"",MAX($A$8:A2658)+1,"")</f>
        <v/>
      </c>
      <c r="B2659" s="8"/>
      <c r="C2659" s="9" t="str">
        <f ca="1">IFERROR(SUMPRODUCT(C2660:INDIRECT("C"&amp;ROW(A2659)+_xlfn.IFNA(MATCH(A2659+1,A2660:A2759,0),MATCH("",C2660:C2759,0))-1),D2660:INDIRECT("D"&amp;ROW(A2659)+_xlfn.IFNA(MATCH(A2659+1,A2660:A2759,0),MATCH("",C2660:C2759,0))-1))/SUM(D2660:INDIRECT("D"&amp;ROW(A2659)+_xlfn.IFNA(MATCH(A2659+1,A2660:A2759,0),MATCH("",D2660:D2759,0))-1)),"")</f>
        <v/>
      </c>
      <c r="D2659" s="8" t="str">
        <f ca="1">IFERROR(SUM(D2660:INDIRECT("D"&amp;ROW(A2659)+_xlfn.IFNA(MATCH(A2659+1,A2660:A2759,0),MATCH("",D2660:D2759,0))-1)),"")</f>
        <v/>
      </c>
      <c r="E2659" s="9" t="str">
        <f t="shared" ca="1" si="84"/>
        <v/>
      </c>
      <c r="F2659" s="8" t="str">
        <f ca="1">IF(AND(E2659&lt;&gt;"",H2659&lt;&gt;""),-E2659*H2659/100-I2659,IFERROR(SUM(F2660:INDIRECT("F"&amp;ROW(A2659)+_xlfn.IFNA(MATCH(A2659+1,A2660:A2761,0),MATCH("",F2660:F2761,0))-1)),""))</f>
        <v/>
      </c>
      <c r="G2659" s="9" t="str">
        <f t="shared" ca="1" si="83"/>
        <v/>
      </c>
      <c r="H2659" s="14"/>
      <c r="I2659" s="14"/>
    </row>
    <row r="2660" spans="1:9" x14ac:dyDescent="0.25">
      <c r="A2660" s="8" t="str">
        <f>IF(B2660&lt;&gt;"",MAX($A$8:A2659)+1,"")</f>
        <v/>
      </c>
      <c r="B2660" s="8"/>
      <c r="C2660" s="9" t="str">
        <f ca="1">IFERROR(SUMPRODUCT(C2661:INDIRECT("C"&amp;ROW(A2660)+_xlfn.IFNA(MATCH(A2660+1,A2661:A2760,0),MATCH("",C2661:C2760,0))-1),D2661:INDIRECT("D"&amp;ROW(A2660)+_xlfn.IFNA(MATCH(A2660+1,A2661:A2760,0),MATCH("",C2661:C2760,0))-1))/SUM(D2661:INDIRECT("D"&amp;ROW(A2660)+_xlfn.IFNA(MATCH(A2660+1,A2661:A2760,0),MATCH("",D2661:D2760,0))-1)),"")</f>
        <v/>
      </c>
      <c r="D2660" s="8" t="str">
        <f ca="1">IFERROR(SUM(D2661:INDIRECT("D"&amp;ROW(A2660)+_xlfn.IFNA(MATCH(A2660+1,A2661:A2760,0),MATCH("",D2661:D2760,0))-1)),"")</f>
        <v/>
      </c>
      <c r="E2660" s="9" t="str">
        <f t="shared" ca="1" si="84"/>
        <v/>
      </c>
      <c r="F2660" s="8" t="str">
        <f ca="1">IF(AND(E2660&lt;&gt;"",H2660&lt;&gt;""),-E2660*H2660/100-I2660,IFERROR(SUM(F2661:INDIRECT("F"&amp;ROW(A2660)+_xlfn.IFNA(MATCH(A2660+1,A2661:A2762,0),MATCH("",F2661:F2762,0))-1)),""))</f>
        <v/>
      </c>
      <c r="G2660" s="9" t="str">
        <f t="shared" ca="1" si="83"/>
        <v/>
      </c>
      <c r="H2660" s="14"/>
      <c r="I2660" s="14"/>
    </row>
    <row r="2661" spans="1:9" x14ac:dyDescent="0.25">
      <c r="A2661" s="8" t="str">
        <f>IF(B2661&lt;&gt;"",MAX($A$8:A2660)+1,"")</f>
        <v/>
      </c>
      <c r="B2661" s="8"/>
      <c r="C2661" s="9" t="str">
        <f ca="1">IFERROR(SUMPRODUCT(C2662:INDIRECT("C"&amp;ROW(A2661)+_xlfn.IFNA(MATCH(A2661+1,A2662:A2761,0),MATCH("",C2662:C2761,0))-1),D2662:INDIRECT("D"&amp;ROW(A2661)+_xlfn.IFNA(MATCH(A2661+1,A2662:A2761,0),MATCH("",C2662:C2761,0))-1))/SUM(D2662:INDIRECT("D"&amp;ROW(A2661)+_xlfn.IFNA(MATCH(A2661+1,A2662:A2761,0),MATCH("",D2662:D2761,0))-1)),"")</f>
        <v/>
      </c>
      <c r="D2661" s="8" t="str">
        <f ca="1">IFERROR(SUM(D2662:INDIRECT("D"&amp;ROW(A2661)+_xlfn.IFNA(MATCH(A2661+1,A2662:A2761,0),MATCH("",D2662:D2761,0))-1)),"")</f>
        <v/>
      </c>
      <c r="E2661" s="9" t="str">
        <f t="shared" ca="1" si="84"/>
        <v/>
      </c>
      <c r="F2661" s="8" t="str">
        <f ca="1">IF(AND(E2661&lt;&gt;"",H2661&lt;&gt;""),-E2661*H2661/100-I2661,IFERROR(SUM(F2662:INDIRECT("F"&amp;ROW(A2661)+_xlfn.IFNA(MATCH(A2661+1,A2662:A2763,0),MATCH("",F2662:F2763,0))-1)),""))</f>
        <v/>
      </c>
      <c r="G2661" s="9" t="str">
        <f t="shared" ca="1" si="83"/>
        <v/>
      </c>
      <c r="H2661" s="14"/>
      <c r="I2661" s="14"/>
    </row>
    <row r="2662" spans="1:9" x14ac:dyDescent="0.25">
      <c r="A2662" s="8" t="str">
        <f>IF(B2662&lt;&gt;"",MAX($A$8:A2661)+1,"")</f>
        <v/>
      </c>
      <c r="B2662" s="8"/>
      <c r="C2662" s="9" t="str">
        <f ca="1">IFERROR(SUMPRODUCT(C2663:INDIRECT("C"&amp;ROW(A2662)+_xlfn.IFNA(MATCH(A2662+1,A2663:A2762,0),MATCH("",C2663:C2762,0))-1),D2663:INDIRECT("D"&amp;ROW(A2662)+_xlfn.IFNA(MATCH(A2662+1,A2663:A2762,0),MATCH("",C2663:C2762,0))-1))/SUM(D2663:INDIRECT("D"&amp;ROW(A2662)+_xlfn.IFNA(MATCH(A2662+1,A2663:A2762,0),MATCH("",D2663:D2762,0))-1)),"")</f>
        <v/>
      </c>
      <c r="D2662" s="8" t="str">
        <f ca="1">IFERROR(SUM(D2663:INDIRECT("D"&amp;ROW(A2662)+_xlfn.IFNA(MATCH(A2662+1,A2663:A2762,0),MATCH("",D2663:D2762,0))-1)),"")</f>
        <v/>
      </c>
      <c r="E2662" s="9" t="str">
        <f t="shared" ca="1" si="84"/>
        <v/>
      </c>
      <c r="F2662" s="8" t="str">
        <f ca="1">IF(AND(E2662&lt;&gt;"",H2662&lt;&gt;""),-E2662*H2662/100-I2662,IFERROR(SUM(F2663:INDIRECT("F"&amp;ROW(A2662)+_xlfn.IFNA(MATCH(A2662+1,A2663:A2764,0),MATCH("",F2663:F2764,0))-1)),""))</f>
        <v/>
      </c>
      <c r="G2662" s="9" t="str">
        <f t="shared" ca="1" si="83"/>
        <v/>
      </c>
      <c r="H2662" s="14"/>
      <c r="I2662" s="14"/>
    </row>
    <row r="2663" spans="1:9" x14ac:dyDescent="0.25">
      <c r="A2663" s="8" t="str">
        <f>IF(B2663&lt;&gt;"",MAX($A$8:A2662)+1,"")</f>
        <v/>
      </c>
      <c r="B2663" s="8"/>
      <c r="C2663" s="9" t="str">
        <f ca="1">IFERROR(SUMPRODUCT(C2664:INDIRECT("C"&amp;ROW(A2663)+_xlfn.IFNA(MATCH(A2663+1,A2664:A2763,0),MATCH("",C2664:C2763,0))-1),D2664:INDIRECT("D"&amp;ROW(A2663)+_xlfn.IFNA(MATCH(A2663+1,A2664:A2763,0),MATCH("",C2664:C2763,0))-1))/SUM(D2664:INDIRECT("D"&amp;ROW(A2663)+_xlfn.IFNA(MATCH(A2663+1,A2664:A2763,0),MATCH("",D2664:D2763,0))-1)),"")</f>
        <v/>
      </c>
      <c r="D2663" s="8" t="str">
        <f ca="1">IFERROR(SUM(D2664:INDIRECT("D"&amp;ROW(A2663)+_xlfn.IFNA(MATCH(A2663+1,A2664:A2763,0),MATCH("",D2664:D2763,0))-1)),"")</f>
        <v/>
      </c>
      <c r="E2663" s="9" t="str">
        <f t="shared" ca="1" si="84"/>
        <v/>
      </c>
      <c r="F2663" s="8" t="str">
        <f ca="1">IF(AND(E2663&lt;&gt;"",H2663&lt;&gt;""),-E2663*H2663/100-I2663,IFERROR(SUM(F2664:INDIRECT("F"&amp;ROW(A2663)+_xlfn.IFNA(MATCH(A2663+1,A2664:A2765,0),MATCH("",F2664:F2765,0))-1)),""))</f>
        <v/>
      </c>
      <c r="G2663" s="9" t="str">
        <f t="shared" ca="1" si="83"/>
        <v/>
      </c>
      <c r="H2663" s="14"/>
      <c r="I2663" s="14"/>
    </row>
    <row r="2664" spans="1:9" x14ac:dyDescent="0.25">
      <c r="A2664" s="8" t="str">
        <f>IF(B2664&lt;&gt;"",MAX($A$8:A2663)+1,"")</f>
        <v/>
      </c>
      <c r="B2664" s="8"/>
      <c r="C2664" s="9" t="str">
        <f ca="1">IFERROR(SUMPRODUCT(C2665:INDIRECT("C"&amp;ROW(A2664)+_xlfn.IFNA(MATCH(A2664+1,A2665:A2764,0),MATCH("",C2665:C2764,0))-1),D2665:INDIRECT("D"&amp;ROW(A2664)+_xlfn.IFNA(MATCH(A2664+1,A2665:A2764,0),MATCH("",C2665:C2764,0))-1))/SUM(D2665:INDIRECT("D"&amp;ROW(A2664)+_xlfn.IFNA(MATCH(A2664+1,A2665:A2764,0),MATCH("",D2665:D2764,0))-1)),"")</f>
        <v/>
      </c>
      <c r="D2664" s="8" t="str">
        <f ca="1">IFERROR(SUM(D2665:INDIRECT("D"&amp;ROW(A2664)+_xlfn.IFNA(MATCH(A2664+1,A2665:A2764,0),MATCH("",D2665:D2764,0))-1)),"")</f>
        <v/>
      </c>
      <c r="E2664" s="9" t="str">
        <f t="shared" ca="1" si="84"/>
        <v/>
      </c>
      <c r="F2664" s="8" t="str">
        <f ca="1">IF(AND(E2664&lt;&gt;"",H2664&lt;&gt;""),-E2664*H2664/100-I2664,IFERROR(SUM(F2665:INDIRECT("F"&amp;ROW(A2664)+_xlfn.IFNA(MATCH(A2664+1,A2665:A2766,0),MATCH("",F2665:F2766,0))-1)),""))</f>
        <v/>
      </c>
      <c r="G2664" s="9" t="str">
        <f t="shared" ca="1" si="83"/>
        <v/>
      </c>
      <c r="H2664" s="14"/>
      <c r="I2664" s="14"/>
    </row>
    <row r="2665" spans="1:9" x14ac:dyDescent="0.25">
      <c r="A2665" s="8" t="str">
        <f>IF(B2665&lt;&gt;"",MAX($A$8:A2664)+1,"")</f>
        <v/>
      </c>
      <c r="B2665" s="8"/>
      <c r="C2665" s="9" t="str">
        <f ca="1">IFERROR(SUMPRODUCT(C2666:INDIRECT("C"&amp;ROW(A2665)+_xlfn.IFNA(MATCH(A2665+1,A2666:A2765,0),MATCH("",C2666:C2765,0))-1),D2666:INDIRECT("D"&amp;ROW(A2665)+_xlfn.IFNA(MATCH(A2665+1,A2666:A2765,0),MATCH("",C2666:C2765,0))-1))/SUM(D2666:INDIRECT("D"&amp;ROW(A2665)+_xlfn.IFNA(MATCH(A2665+1,A2666:A2765,0),MATCH("",D2666:D2765,0))-1)),"")</f>
        <v/>
      </c>
      <c r="D2665" s="8" t="str">
        <f ca="1">IFERROR(SUM(D2666:INDIRECT("D"&amp;ROW(A2665)+_xlfn.IFNA(MATCH(A2665+1,A2666:A2765,0),MATCH("",D2666:D2765,0))-1)),"")</f>
        <v/>
      </c>
      <c r="E2665" s="9" t="str">
        <f t="shared" ca="1" si="84"/>
        <v/>
      </c>
      <c r="F2665" s="8" t="str">
        <f ca="1">IF(AND(E2665&lt;&gt;"",H2665&lt;&gt;""),-E2665*H2665/100-I2665,IFERROR(SUM(F2666:INDIRECT("F"&amp;ROW(A2665)+_xlfn.IFNA(MATCH(A2665+1,A2666:A2767,0),MATCH("",F2666:F2767,0))-1)),""))</f>
        <v/>
      </c>
      <c r="G2665" s="9" t="str">
        <f t="shared" ca="1" si="83"/>
        <v/>
      </c>
      <c r="H2665" s="14"/>
      <c r="I2665" s="14"/>
    </row>
    <row r="2666" spans="1:9" x14ac:dyDescent="0.25">
      <c r="A2666" s="8" t="str">
        <f>IF(B2666&lt;&gt;"",MAX($A$8:A2665)+1,"")</f>
        <v/>
      </c>
      <c r="B2666" s="8"/>
      <c r="C2666" s="9" t="str">
        <f ca="1">IFERROR(SUMPRODUCT(C2667:INDIRECT("C"&amp;ROW(A2666)+_xlfn.IFNA(MATCH(A2666+1,A2667:A2766,0),MATCH("",C2667:C2766,0))-1),D2667:INDIRECT("D"&amp;ROW(A2666)+_xlfn.IFNA(MATCH(A2666+1,A2667:A2766,0),MATCH("",C2667:C2766,0))-1))/SUM(D2667:INDIRECT("D"&amp;ROW(A2666)+_xlfn.IFNA(MATCH(A2666+1,A2667:A2766,0),MATCH("",D2667:D2766,0))-1)),"")</f>
        <v/>
      </c>
      <c r="D2666" s="8" t="str">
        <f ca="1">IFERROR(SUM(D2667:INDIRECT("D"&amp;ROW(A2666)+_xlfn.IFNA(MATCH(A2666+1,A2667:A2766,0),MATCH("",D2667:D2766,0))-1)),"")</f>
        <v/>
      </c>
      <c r="E2666" s="9" t="str">
        <f t="shared" ca="1" si="84"/>
        <v/>
      </c>
      <c r="F2666" s="8" t="str">
        <f ca="1">IF(AND(E2666&lt;&gt;"",H2666&lt;&gt;""),-E2666*H2666/100-I2666,IFERROR(SUM(F2667:INDIRECT("F"&amp;ROW(A2666)+_xlfn.IFNA(MATCH(A2666+1,A2667:A2768,0),MATCH("",F2667:F2768,0))-1)),""))</f>
        <v/>
      </c>
      <c r="G2666" s="9" t="str">
        <f t="shared" ca="1" si="83"/>
        <v/>
      </c>
      <c r="H2666" s="14"/>
      <c r="I2666" s="14"/>
    </row>
    <row r="2667" spans="1:9" x14ac:dyDescent="0.25">
      <c r="A2667" s="8" t="str">
        <f>IF(B2667&lt;&gt;"",MAX($A$8:A2666)+1,"")</f>
        <v/>
      </c>
      <c r="B2667" s="8"/>
      <c r="C2667" s="9" t="str">
        <f ca="1">IFERROR(SUMPRODUCT(C2668:INDIRECT("C"&amp;ROW(A2667)+_xlfn.IFNA(MATCH(A2667+1,A2668:A2767,0),MATCH("",C2668:C2767,0))-1),D2668:INDIRECT("D"&amp;ROW(A2667)+_xlfn.IFNA(MATCH(A2667+1,A2668:A2767,0),MATCH("",C2668:C2767,0))-1))/SUM(D2668:INDIRECT("D"&amp;ROW(A2667)+_xlfn.IFNA(MATCH(A2667+1,A2668:A2767,0),MATCH("",D2668:D2767,0))-1)),"")</f>
        <v/>
      </c>
      <c r="D2667" s="8" t="str">
        <f ca="1">IFERROR(SUM(D2668:INDIRECT("D"&amp;ROW(A2667)+_xlfn.IFNA(MATCH(A2667+1,A2668:A2767,0),MATCH("",D2668:D2767,0))-1)),"")</f>
        <v/>
      </c>
      <c r="E2667" s="9" t="str">
        <f t="shared" ca="1" si="84"/>
        <v/>
      </c>
      <c r="F2667" s="8" t="str">
        <f ca="1">IF(AND(E2667&lt;&gt;"",H2667&lt;&gt;""),-E2667*H2667/100-I2667,IFERROR(SUM(F2668:INDIRECT("F"&amp;ROW(A2667)+_xlfn.IFNA(MATCH(A2667+1,A2668:A2769,0),MATCH("",F2668:F2769,0))-1)),""))</f>
        <v/>
      </c>
      <c r="G2667" s="9" t="str">
        <f t="shared" ca="1" si="83"/>
        <v/>
      </c>
      <c r="H2667" s="14"/>
      <c r="I2667" s="14"/>
    </row>
    <row r="2668" spans="1:9" x14ac:dyDescent="0.25">
      <c r="A2668" s="8" t="str">
        <f>IF(B2668&lt;&gt;"",MAX($A$8:A2667)+1,"")</f>
        <v/>
      </c>
      <c r="B2668" s="8"/>
      <c r="C2668" s="9" t="str">
        <f ca="1">IFERROR(SUMPRODUCT(C2669:INDIRECT("C"&amp;ROW(A2668)+_xlfn.IFNA(MATCH(A2668+1,A2669:A2768,0),MATCH("",C2669:C2768,0))-1),D2669:INDIRECT("D"&amp;ROW(A2668)+_xlfn.IFNA(MATCH(A2668+1,A2669:A2768,0),MATCH("",C2669:C2768,0))-1))/SUM(D2669:INDIRECT("D"&amp;ROW(A2668)+_xlfn.IFNA(MATCH(A2668+1,A2669:A2768,0),MATCH("",D2669:D2768,0))-1)),"")</f>
        <v/>
      </c>
      <c r="D2668" s="8" t="str">
        <f ca="1">IFERROR(SUM(D2669:INDIRECT("D"&amp;ROW(A2668)+_xlfn.IFNA(MATCH(A2668+1,A2669:A2768,0),MATCH("",D2669:D2768,0))-1)),"")</f>
        <v/>
      </c>
      <c r="E2668" s="9" t="str">
        <f t="shared" ca="1" si="84"/>
        <v/>
      </c>
      <c r="F2668" s="8" t="str">
        <f ca="1">IF(AND(E2668&lt;&gt;"",H2668&lt;&gt;""),-E2668*H2668/100-I2668,IFERROR(SUM(F2669:INDIRECT("F"&amp;ROW(A2668)+_xlfn.IFNA(MATCH(A2668+1,A2669:A2770,0),MATCH("",F2669:F2770,0))-1)),""))</f>
        <v/>
      </c>
      <c r="G2668" s="9" t="str">
        <f t="shared" ca="1" si="83"/>
        <v/>
      </c>
      <c r="H2668" s="14"/>
      <c r="I2668" s="14"/>
    </row>
    <row r="2669" spans="1:9" x14ac:dyDescent="0.25">
      <c r="A2669" s="8" t="str">
        <f>IF(B2669&lt;&gt;"",MAX($A$8:A2668)+1,"")</f>
        <v/>
      </c>
      <c r="B2669" s="8"/>
      <c r="C2669" s="9" t="str">
        <f ca="1">IFERROR(SUMPRODUCT(C2670:INDIRECT("C"&amp;ROW(A2669)+_xlfn.IFNA(MATCH(A2669+1,A2670:A2769,0),MATCH("",C2670:C2769,0))-1),D2670:INDIRECT("D"&amp;ROW(A2669)+_xlfn.IFNA(MATCH(A2669+1,A2670:A2769,0),MATCH("",C2670:C2769,0))-1))/SUM(D2670:INDIRECT("D"&amp;ROW(A2669)+_xlfn.IFNA(MATCH(A2669+1,A2670:A2769,0),MATCH("",D2670:D2769,0))-1)),"")</f>
        <v/>
      </c>
      <c r="D2669" s="8" t="str">
        <f ca="1">IFERROR(SUM(D2670:INDIRECT("D"&amp;ROW(A2669)+_xlfn.IFNA(MATCH(A2669+1,A2670:A2769,0),MATCH("",D2670:D2769,0))-1)),"")</f>
        <v/>
      </c>
      <c r="E2669" s="9" t="str">
        <f t="shared" ca="1" si="84"/>
        <v/>
      </c>
      <c r="F2669" s="8" t="str">
        <f ca="1">IF(AND(E2669&lt;&gt;"",H2669&lt;&gt;""),-E2669*H2669/100-I2669,IFERROR(SUM(F2670:INDIRECT("F"&amp;ROW(A2669)+_xlfn.IFNA(MATCH(A2669+1,A2670:A2771,0),MATCH("",F2670:F2771,0))-1)),""))</f>
        <v/>
      </c>
      <c r="G2669" s="9" t="str">
        <f t="shared" ca="1" si="83"/>
        <v/>
      </c>
      <c r="H2669" s="14"/>
      <c r="I2669" s="14"/>
    </row>
    <row r="2670" spans="1:9" x14ac:dyDescent="0.25">
      <c r="A2670" s="8" t="str">
        <f>IF(B2670&lt;&gt;"",MAX($A$8:A2669)+1,"")</f>
        <v/>
      </c>
      <c r="B2670" s="8"/>
      <c r="C2670" s="9" t="str">
        <f ca="1">IFERROR(SUMPRODUCT(C2671:INDIRECT("C"&amp;ROW(A2670)+_xlfn.IFNA(MATCH(A2670+1,A2671:A2770,0),MATCH("",C2671:C2770,0))-1),D2671:INDIRECT("D"&amp;ROW(A2670)+_xlfn.IFNA(MATCH(A2670+1,A2671:A2770,0),MATCH("",C2671:C2770,0))-1))/SUM(D2671:INDIRECT("D"&amp;ROW(A2670)+_xlfn.IFNA(MATCH(A2670+1,A2671:A2770,0),MATCH("",D2671:D2770,0))-1)),"")</f>
        <v/>
      </c>
      <c r="D2670" s="8" t="str">
        <f ca="1">IFERROR(SUM(D2671:INDIRECT("D"&amp;ROW(A2670)+_xlfn.IFNA(MATCH(A2670+1,A2671:A2770,0),MATCH("",D2671:D2770,0))-1)),"")</f>
        <v/>
      </c>
      <c r="E2670" s="9" t="str">
        <f t="shared" ca="1" si="84"/>
        <v/>
      </c>
      <c r="F2670" s="8" t="str">
        <f ca="1">IF(AND(E2670&lt;&gt;"",H2670&lt;&gt;""),-E2670*H2670/100-I2670,IFERROR(SUM(F2671:INDIRECT("F"&amp;ROW(A2670)+_xlfn.IFNA(MATCH(A2670+1,A2671:A2772,0),MATCH("",F2671:F2772,0))-1)),""))</f>
        <v/>
      </c>
      <c r="G2670" s="9" t="str">
        <f t="shared" ca="1" si="83"/>
        <v/>
      </c>
      <c r="H2670" s="14"/>
      <c r="I2670" s="14"/>
    </row>
    <row r="2671" spans="1:9" x14ac:dyDescent="0.25">
      <c r="A2671" s="8" t="str">
        <f>IF(B2671&lt;&gt;"",MAX($A$8:A2670)+1,"")</f>
        <v/>
      </c>
      <c r="B2671" s="8"/>
      <c r="C2671" s="9" t="str">
        <f ca="1">IFERROR(SUMPRODUCT(C2672:INDIRECT("C"&amp;ROW(A2671)+_xlfn.IFNA(MATCH(A2671+1,A2672:A2771,0),MATCH("",C2672:C2771,0))-1),D2672:INDIRECT("D"&amp;ROW(A2671)+_xlfn.IFNA(MATCH(A2671+1,A2672:A2771,0),MATCH("",C2672:C2771,0))-1))/SUM(D2672:INDIRECT("D"&amp;ROW(A2671)+_xlfn.IFNA(MATCH(A2671+1,A2672:A2771,0),MATCH("",D2672:D2771,0))-1)),"")</f>
        <v/>
      </c>
      <c r="D2671" s="8" t="str">
        <f ca="1">IFERROR(SUM(D2672:INDIRECT("D"&amp;ROW(A2671)+_xlfn.IFNA(MATCH(A2671+1,A2672:A2771,0),MATCH("",D2672:D2771,0))-1)),"")</f>
        <v/>
      </c>
      <c r="E2671" s="9" t="str">
        <f t="shared" ca="1" si="84"/>
        <v/>
      </c>
      <c r="F2671" s="8" t="str">
        <f ca="1">IF(AND(E2671&lt;&gt;"",H2671&lt;&gt;""),-E2671*H2671/100-I2671,IFERROR(SUM(F2672:INDIRECT("F"&amp;ROW(A2671)+_xlfn.IFNA(MATCH(A2671+1,A2672:A2773,0),MATCH("",F2672:F2773,0))-1)),""))</f>
        <v/>
      </c>
      <c r="G2671" s="9" t="str">
        <f t="shared" ca="1" si="83"/>
        <v/>
      </c>
      <c r="H2671" s="14"/>
      <c r="I2671" s="14"/>
    </row>
    <row r="2672" spans="1:9" x14ac:dyDescent="0.25">
      <c r="A2672" s="8" t="str">
        <f>IF(B2672&lt;&gt;"",MAX($A$8:A2671)+1,"")</f>
        <v/>
      </c>
      <c r="B2672" s="8"/>
      <c r="C2672" s="9" t="str">
        <f ca="1">IFERROR(SUMPRODUCT(C2673:INDIRECT("C"&amp;ROW(A2672)+_xlfn.IFNA(MATCH(A2672+1,A2673:A2772,0),MATCH("",C2673:C2772,0))-1),D2673:INDIRECT("D"&amp;ROW(A2672)+_xlfn.IFNA(MATCH(A2672+1,A2673:A2772,0),MATCH("",C2673:C2772,0))-1))/SUM(D2673:INDIRECT("D"&amp;ROW(A2672)+_xlfn.IFNA(MATCH(A2672+1,A2673:A2772,0),MATCH("",D2673:D2772,0))-1)),"")</f>
        <v/>
      </c>
      <c r="D2672" s="8" t="str">
        <f ca="1">IFERROR(SUM(D2673:INDIRECT("D"&amp;ROW(A2672)+_xlfn.IFNA(MATCH(A2672+1,A2673:A2772,0),MATCH("",D2673:D2772,0))-1)),"")</f>
        <v/>
      </c>
      <c r="E2672" s="9" t="str">
        <f t="shared" ca="1" si="84"/>
        <v/>
      </c>
      <c r="F2672" s="8" t="str">
        <f ca="1">IF(AND(E2672&lt;&gt;"",H2672&lt;&gt;""),-E2672*H2672/100-I2672,IFERROR(SUM(F2673:INDIRECT("F"&amp;ROW(A2672)+_xlfn.IFNA(MATCH(A2672+1,A2673:A2774,0),MATCH("",F2673:F2774,0))-1)),""))</f>
        <v/>
      </c>
      <c r="G2672" s="9" t="str">
        <f t="shared" ca="1" si="83"/>
        <v/>
      </c>
      <c r="H2672" s="14"/>
      <c r="I2672" s="14"/>
    </row>
    <row r="2673" spans="1:9" x14ac:dyDescent="0.25">
      <c r="A2673" s="8" t="str">
        <f>IF(B2673&lt;&gt;"",MAX($A$8:A2672)+1,"")</f>
        <v/>
      </c>
      <c r="B2673" s="8"/>
      <c r="C2673" s="9" t="str">
        <f ca="1">IFERROR(SUMPRODUCT(C2674:INDIRECT("C"&amp;ROW(A2673)+_xlfn.IFNA(MATCH(A2673+1,A2674:A2773,0),MATCH("",C2674:C2773,0))-1),D2674:INDIRECT("D"&amp;ROW(A2673)+_xlfn.IFNA(MATCH(A2673+1,A2674:A2773,0),MATCH("",C2674:C2773,0))-1))/SUM(D2674:INDIRECT("D"&amp;ROW(A2673)+_xlfn.IFNA(MATCH(A2673+1,A2674:A2773,0),MATCH("",D2674:D2773,0))-1)),"")</f>
        <v/>
      </c>
      <c r="D2673" s="8" t="str">
        <f ca="1">IFERROR(SUM(D2674:INDIRECT("D"&amp;ROW(A2673)+_xlfn.IFNA(MATCH(A2673+1,A2674:A2773,0),MATCH("",D2674:D2773,0))-1)),"")</f>
        <v/>
      </c>
      <c r="E2673" s="9" t="str">
        <f t="shared" ca="1" si="84"/>
        <v/>
      </c>
      <c r="F2673" s="8" t="str">
        <f ca="1">IF(AND(E2673&lt;&gt;"",H2673&lt;&gt;""),-E2673*H2673/100-I2673,IFERROR(SUM(F2674:INDIRECT("F"&amp;ROW(A2673)+_xlfn.IFNA(MATCH(A2673+1,A2674:A2775,0),MATCH("",F2674:F2775,0))-1)),""))</f>
        <v/>
      </c>
      <c r="G2673" s="9" t="str">
        <f t="shared" ca="1" si="83"/>
        <v/>
      </c>
      <c r="H2673" s="14"/>
      <c r="I2673" s="14"/>
    </row>
    <row r="2674" spans="1:9" x14ac:dyDescent="0.25">
      <c r="A2674" s="8" t="str">
        <f>IF(B2674&lt;&gt;"",MAX($A$8:A2673)+1,"")</f>
        <v/>
      </c>
      <c r="B2674" s="8"/>
      <c r="C2674" s="9" t="str">
        <f ca="1">IFERROR(SUMPRODUCT(C2675:INDIRECT("C"&amp;ROW(A2674)+_xlfn.IFNA(MATCH(A2674+1,A2675:A2774,0),MATCH("",C2675:C2774,0))-1),D2675:INDIRECT("D"&amp;ROW(A2674)+_xlfn.IFNA(MATCH(A2674+1,A2675:A2774,0),MATCH("",C2675:C2774,0))-1))/SUM(D2675:INDIRECT("D"&amp;ROW(A2674)+_xlfn.IFNA(MATCH(A2674+1,A2675:A2774,0),MATCH("",D2675:D2774,0))-1)),"")</f>
        <v/>
      </c>
      <c r="D2674" s="8" t="str">
        <f ca="1">IFERROR(SUM(D2675:INDIRECT("D"&amp;ROW(A2674)+_xlfn.IFNA(MATCH(A2674+1,A2675:A2774,0),MATCH("",D2675:D2774,0))-1)),"")</f>
        <v/>
      </c>
      <c r="E2674" s="9" t="str">
        <f t="shared" ca="1" si="84"/>
        <v/>
      </c>
      <c r="F2674" s="8" t="str">
        <f ca="1">IF(AND(E2674&lt;&gt;"",H2674&lt;&gt;""),-E2674*H2674/100-I2674,IFERROR(SUM(F2675:INDIRECT("F"&amp;ROW(A2674)+_xlfn.IFNA(MATCH(A2674+1,A2675:A2776,0),MATCH("",F2675:F2776,0))-1)),""))</f>
        <v/>
      </c>
      <c r="G2674" s="9" t="str">
        <f t="shared" ca="1" si="83"/>
        <v/>
      </c>
      <c r="H2674" s="14"/>
      <c r="I2674" s="14"/>
    </row>
    <row r="2675" spans="1:9" x14ac:dyDescent="0.25">
      <c r="A2675" s="8" t="str">
        <f>IF(B2675&lt;&gt;"",MAX($A$8:A2674)+1,"")</f>
        <v/>
      </c>
      <c r="B2675" s="8"/>
      <c r="C2675" s="9" t="str">
        <f ca="1">IFERROR(SUMPRODUCT(C2676:INDIRECT("C"&amp;ROW(A2675)+_xlfn.IFNA(MATCH(A2675+1,A2676:A2775,0),MATCH("",C2676:C2775,0))-1),D2676:INDIRECT("D"&amp;ROW(A2675)+_xlfn.IFNA(MATCH(A2675+1,A2676:A2775,0),MATCH("",C2676:C2775,0))-1))/SUM(D2676:INDIRECT("D"&amp;ROW(A2675)+_xlfn.IFNA(MATCH(A2675+1,A2676:A2775,0),MATCH("",D2676:D2775,0))-1)),"")</f>
        <v/>
      </c>
      <c r="D2675" s="8" t="str">
        <f ca="1">IFERROR(SUM(D2676:INDIRECT("D"&amp;ROW(A2675)+_xlfn.IFNA(MATCH(A2675+1,A2676:A2775,0),MATCH("",D2676:D2775,0))-1)),"")</f>
        <v/>
      </c>
      <c r="E2675" s="9" t="str">
        <f t="shared" ca="1" si="84"/>
        <v/>
      </c>
      <c r="F2675" s="8" t="str">
        <f ca="1">IF(AND(E2675&lt;&gt;"",H2675&lt;&gt;""),-E2675*H2675/100-I2675,IFERROR(SUM(F2676:INDIRECT("F"&amp;ROW(A2675)+_xlfn.IFNA(MATCH(A2675+1,A2676:A2777,0),MATCH("",F2676:F2777,0))-1)),""))</f>
        <v/>
      </c>
      <c r="G2675" s="9" t="str">
        <f t="shared" ca="1" si="83"/>
        <v/>
      </c>
      <c r="H2675" s="14"/>
      <c r="I2675" s="14"/>
    </row>
    <row r="2676" spans="1:9" x14ac:dyDescent="0.25">
      <c r="A2676" s="8" t="str">
        <f>IF(B2676&lt;&gt;"",MAX($A$8:A2675)+1,"")</f>
        <v/>
      </c>
      <c r="B2676" s="8"/>
      <c r="C2676" s="9" t="str">
        <f ca="1">IFERROR(SUMPRODUCT(C2677:INDIRECT("C"&amp;ROW(A2676)+_xlfn.IFNA(MATCH(A2676+1,A2677:A2776,0),MATCH("",C2677:C2776,0))-1),D2677:INDIRECT("D"&amp;ROW(A2676)+_xlfn.IFNA(MATCH(A2676+1,A2677:A2776,0),MATCH("",C2677:C2776,0))-1))/SUM(D2677:INDIRECT("D"&amp;ROW(A2676)+_xlfn.IFNA(MATCH(A2676+1,A2677:A2776,0),MATCH("",D2677:D2776,0))-1)),"")</f>
        <v/>
      </c>
      <c r="D2676" s="8" t="str">
        <f ca="1">IFERROR(SUM(D2677:INDIRECT("D"&amp;ROW(A2676)+_xlfn.IFNA(MATCH(A2676+1,A2677:A2776,0),MATCH("",D2677:D2776,0))-1)),"")</f>
        <v/>
      </c>
      <c r="E2676" s="9" t="str">
        <f t="shared" ca="1" si="84"/>
        <v/>
      </c>
      <c r="F2676" s="8" t="str">
        <f ca="1">IF(AND(E2676&lt;&gt;"",H2676&lt;&gt;""),-E2676*H2676/100-I2676,IFERROR(SUM(F2677:INDIRECT("F"&amp;ROW(A2676)+_xlfn.IFNA(MATCH(A2676+1,A2677:A2778,0),MATCH("",F2677:F2778,0))-1)),""))</f>
        <v/>
      </c>
      <c r="G2676" s="9" t="str">
        <f t="shared" ca="1" si="83"/>
        <v/>
      </c>
      <c r="H2676" s="14"/>
      <c r="I2676" s="14"/>
    </row>
    <row r="2677" spans="1:9" x14ac:dyDescent="0.25">
      <c r="A2677" s="8" t="str">
        <f>IF(B2677&lt;&gt;"",MAX($A$8:A2676)+1,"")</f>
        <v/>
      </c>
      <c r="B2677" s="8"/>
      <c r="C2677" s="9" t="str">
        <f ca="1">IFERROR(SUMPRODUCT(C2678:INDIRECT("C"&amp;ROW(A2677)+_xlfn.IFNA(MATCH(A2677+1,A2678:A2777,0),MATCH("",C2678:C2777,0))-1),D2678:INDIRECT("D"&amp;ROW(A2677)+_xlfn.IFNA(MATCH(A2677+1,A2678:A2777,0),MATCH("",C2678:C2777,0))-1))/SUM(D2678:INDIRECT("D"&amp;ROW(A2677)+_xlfn.IFNA(MATCH(A2677+1,A2678:A2777,0),MATCH("",D2678:D2777,0))-1)),"")</f>
        <v/>
      </c>
      <c r="D2677" s="8" t="str">
        <f ca="1">IFERROR(SUM(D2678:INDIRECT("D"&amp;ROW(A2677)+_xlfn.IFNA(MATCH(A2677+1,A2678:A2777,0),MATCH("",D2678:D2777,0))-1)),"")</f>
        <v/>
      </c>
      <c r="E2677" s="9" t="str">
        <f t="shared" ca="1" si="84"/>
        <v/>
      </c>
      <c r="F2677" s="8" t="str">
        <f ca="1">IF(AND(E2677&lt;&gt;"",H2677&lt;&gt;""),-E2677*H2677/100-I2677,IFERROR(SUM(F2678:INDIRECT("F"&amp;ROW(A2677)+_xlfn.IFNA(MATCH(A2677+1,A2678:A2779,0),MATCH("",F2678:F2779,0))-1)),""))</f>
        <v/>
      </c>
      <c r="G2677" s="9" t="str">
        <f t="shared" ca="1" si="83"/>
        <v/>
      </c>
      <c r="H2677" s="14"/>
      <c r="I2677" s="14"/>
    </row>
    <row r="2678" spans="1:9" x14ac:dyDescent="0.25">
      <c r="A2678" s="8" t="str">
        <f>IF(B2678&lt;&gt;"",MAX($A$8:A2677)+1,"")</f>
        <v/>
      </c>
      <c r="B2678" s="8"/>
      <c r="C2678" s="9" t="str">
        <f ca="1">IFERROR(SUMPRODUCT(C2679:INDIRECT("C"&amp;ROW(A2678)+_xlfn.IFNA(MATCH(A2678+1,A2679:A2778,0),MATCH("",C2679:C2778,0))-1),D2679:INDIRECT("D"&amp;ROW(A2678)+_xlfn.IFNA(MATCH(A2678+1,A2679:A2778,0),MATCH("",C2679:C2778,0))-1))/SUM(D2679:INDIRECT("D"&amp;ROW(A2678)+_xlfn.IFNA(MATCH(A2678+1,A2679:A2778,0),MATCH("",D2679:D2778,0))-1)),"")</f>
        <v/>
      </c>
      <c r="D2678" s="8" t="str">
        <f ca="1">IFERROR(SUM(D2679:INDIRECT("D"&amp;ROW(A2678)+_xlfn.IFNA(MATCH(A2678+1,A2679:A2778,0),MATCH("",D2679:D2778,0))-1)),"")</f>
        <v/>
      </c>
      <c r="E2678" s="9" t="str">
        <f t="shared" ca="1" si="84"/>
        <v/>
      </c>
      <c r="F2678" s="8" t="str">
        <f ca="1">IF(AND(E2678&lt;&gt;"",H2678&lt;&gt;""),-E2678*H2678/100-I2678,IFERROR(SUM(F2679:INDIRECT("F"&amp;ROW(A2678)+_xlfn.IFNA(MATCH(A2678+1,A2679:A2780,0),MATCH("",F2679:F2780,0))-1)),""))</f>
        <v/>
      </c>
      <c r="G2678" s="9" t="str">
        <f t="shared" ca="1" si="83"/>
        <v/>
      </c>
      <c r="H2678" s="14"/>
      <c r="I2678" s="14"/>
    </row>
    <row r="2679" spans="1:9" x14ac:dyDescent="0.25">
      <c r="A2679" s="8" t="str">
        <f>IF(B2679&lt;&gt;"",MAX($A$8:A2678)+1,"")</f>
        <v/>
      </c>
      <c r="B2679" s="8"/>
      <c r="C2679" s="9" t="str">
        <f ca="1">IFERROR(SUMPRODUCT(C2680:INDIRECT("C"&amp;ROW(A2679)+_xlfn.IFNA(MATCH(A2679+1,A2680:A2779,0),MATCH("",C2680:C2779,0))-1),D2680:INDIRECT("D"&amp;ROW(A2679)+_xlfn.IFNA(MATCH(A2679+1,A2680:A2779,0),MATCH("",C2680:C2779,0))-1))/SUM(D2680:INDIRECT("D"&amp;ROW(A2679)+_xlfn.IFNA(MATCH(A2679+1,A2680:A2779,0),MATCH("",D2680:D2779,0))-1)),"")</f>
        <v/>
      </c>
      <c r="D2679" s="8" t="str">
        <f ca="1">IFERROR(SUM(D2680:INDIRECT("D"&amp;ROW(A2679)+_xlfn.IFNA(MATCH(A2679+1,A2680:A2779,0),MATCH("",D2680:D2779,0))-1)),"")</f>
        <v/>
      </c>
      <c r="E2679" s="9" t="str">
        <f t="shared" ca="1" si="84"/>
        <v/>
      </c>
      <c r="F2679" s="8" t="str">
        <f ca="1">IF(AND(E2679&lt;&gt;"",H2679&lt;&gt;""),-E2679*H2679/100-I2679,IFERROR(SUM(F2680:INDIRECT("F"&amp;ROW(A2679)+_xlfn.IFNA(MATCH(A2679+1,A2680:A2781,0),MATCH("",F2680:F2781,0))-1)),""))</f>
        <v/>
      </c>
      <c r="G2679" s="9" t="str">
        <f t="shared" ca="1" si="83"/>
        <v/>
      </c>
      <c r="H2679" s="14"/>
      <c r="I2679" s="14"/>
    </row>
    <row r="2680" spans="1:9" x14ac:dyDescent="0.25">
      <c r="A2680" s="8" t="str">
        <f>IF(B2680&lt;&gt;"",MAX($A$8:A2679)+1,"")</f>
        <v/>
      </c>
      <c r="B2680" s="8"/>
      <c r="C2680" s="9" t="str">
        <f ca="1">IFERROR(SUMPRODUCT(C2681:INDIRECT("C"&amp;ROW(A2680)+_xlfn.IFNA(MATCH(A2680+1,A2681:A2780,0),MATCH("",C2681:C2780,0))-1),D2681:INDIRECT("D"&amp;ROW(A2680)+_xlfn.IFNA(MATCH(A2680+1,A2681:A2780,0),MATCH("",C2681:C2780,0))-1))/SUM(D2681:INDIRECT("D"&amp;ROW(A2680)+_xlfn.IFNA(MATCH(A2680+1,A2681:A2780,0),MATCH("",D2681:D2780,0))-1)),"")</f>
        <v/>
      </c>
      <c r="D2680" s="8" t="str">
        <f ca="1">IFERROR(SUM(D2681:INDIRECT("D"&amp;ROW(A2680)+_xlfn.IFNA(MATCH(A2680+1,A2681:A2780,0),MATCH("",D2681:D2780,0))-1)),"")</f>
        <v/>
      </c>
      <c r="E2680" s="9" t="str">
        <f t="shared" ca="1" si="84"/>
        <v/>
      </c>
      <c r="F2680" s="8" t="str">
        <f ca="1">IF(AND(E2680&lt;&gt;"",H2680&lt;&gt;""),-E2680*H2680/100-I2680,IFERROR(SUM(F2681:INDIRECT("F"&amp;ROW(A2680)+_xlfn.IFNA(MATCH(A2680+1,A2681:A2782,0),MATCH("",F2681:F2782,0))-1)),""))</f>
        <v/>
      </c>
      <c r="G2680" s="9" t="str">
        <f t="shared" ca="1" si="83"/>
        <v/>
      </c>
      <c r="H2680" s="14"/>
      <c r="I2680" s="14"/>
    </row>
    <row r="2681" spans="1:9" x14ac:dyDescent="0.25">
      <c r="A2681" s="8" t="str">
        <f>IF(B2681&lt;&gt;"",MAX($A$8:A2680)+1,"")</f>
        <v/>
      </c>
      <c r="B2681" s="8"/>
      <c r="C2681" s="9" t="str">
        <f ca="1">IFERROR(SUMPRODUCT(C2682:INDIRECT("C"&amp;ROW(A2681)+_xlfn.IFNA(MATCH(A2681+1,A2682:A2781,0),MATCH("",C2682:C2781,0))-1),D2682:INDIRECT("D"&amp;ROW(A2681)+_xlfn.IFNA(MATCH(A2681+1,A2682:A2781,0),MATCH("",C2682:C2781,0))-1))/SUM(D2682:INDIRECT("D"&amp;ROW(A2681)+_xlfn.IFNA(MATCH(A2681+1,A2682:A2781,0),MATCH("",D2682:D2781,0))-1)),"")</f>
        <v/>
      </c>
      <c r="D2681" s="8" t="str">
        <f ca="1">IFERROR(SUM(D2682:INDIRECT("D"&amp;ROW(A2681)+_xlfn.IFNA(MATCH(A2681+1,A2682:A2781,0),MATCH("",D2682:D2781,0))-1)),"")</f>
        <v/>
      </c>
      <c r="E2681" s="9" t="str">
        <f t="shared" ca="1" si="84"/>
        <v/>
      </c>
      <c r="F2681" s="8" t="str">
        <f ca="1">IF(AND(E2681&lt;&gt;"",H2681&lt;&gt;""),-E2681*H2681/100-I2681,IFERROR(SUM(F2682:INDIRECT("F"&amp;ROW(A2681)+_xlfn.IFNA(MATCH(A2681+1,A2682:A2783,0),MATCH("",F2682:F2783,0))-1)),""))</f>
        <v/>
      </c>
      <c r="G2681" s="9" t="str">
        <f t="shared" ca="1" si="83"/>
        <v/>
      </c>
      <c r="H2681" s="14"/>
      <c r="I2681" s="14"/>
    </row>
    <row r="2682" spans="1:9" x14ac:dyDescent="0.25">
      <c r="A2682" s="8" t="str">
        <f>IF(B2682&lt;&gt;"",MAX($A$8:A2681)+1,"")</f>
        <v/>
      </c>
      <c r="B2682" s="8"/>
      <c r="C2682" s="9" t="str">
        <f ca="1">IFERROR(SUMPRODUCT(C2683:INDIRECT("C"&amp;ROW(A2682)+_xlfn.IFNA(MATCH(A2682+1,A2683:A2782,0),MATCH("",C2683:C2782,0))-1),D2683:INDIRECT("D"&amp;ROW(A2682)+_xlfn.IFNA(MATCH(A2682+1,A2683:A2782,0),MATCH("",C2683:C2782,0))-1))/SUM(D2683:INDIRECT("D"&amp;ROW(A2682)+_xlfn.IFNA(MATCH(A2682+1,A2683:A2782,0),MATCH("",D2683:D2782,0))-1)),"")</f>
        <v/>
      </c>
      <c r="D2682" s="8" t="str">
        <f ca="1">IFERROR(SUM(D2683:INDIRECT("D"&amp;ROW(A2682)+_xlfn.IFNA(MATCH(A2682+1,A2683:A2782,0),MATCH("",D2683:D2782,0))-1)),"")</f>
        <v/>
      </c>
      <c r="E2682" s="9" t="str">
        <f t="shared" ca="1" si="84"/>
        <v/>
      </c>
      <c r="F2682" s="8" t="str">
        <f ca="1">IF(AND(E2682&lt;&gt;"",H2682&lt;&gt;""),-E2682*H2682/100-I2682,IFERROR(SUM(F2683:INDIRECT("F"&amp;ROW(A2682)+_xlfn.IFNA(MATCH(A2682+1,A2683:A2784,0),MATCH("",F2683:F2784,0))-1)),""))</f>
        <v/>
      </c>
      <c r="G2682" s="9" t="str">
        <f t="shared" ca="1" si="83"/>
        <v/>
      </c>
      <c r="H2682" s="14"/>
      <c r="I2682" s="14"/>
    </row>
    <row r="2683" spans="1:9" x14ac:dyDescent="0.25">
      <c r="A2683" s="8" t="str">
        <f>IF(B2683&lt;&gt;"",MAX($A$8:A2682)+1,"")</f>
        <v/>
      </c>
      <c r="B2683" s="8"/>
      <c r="C2683" s="9" t="str">
        <f ca="1">IFERROR(SUMPRODUCT(C2684:INDIRECT("C"&amp;ROW(A2683)+_xlfn.IFNA(MATCH(A2683+1,A2684:A2783,0),MATCH("",C2684:C2783,0))-1),D2684:INDIRECT("D"&amp;ROW(A2683)+_xlfn.IFNA(MATCH(A2683+1,A2684:A2783,0),MATCH("",C2684:C2783,0))-1))/SUM(D2684:INDIRECT("D"&amp;ROW(A2683)+_xlfn.IFNA(MATCH(A2683+1,A2684:A2783,0),MATCH("",D2684:D2783,0))-1)),"")</f>
        <v/>
      </c>
      <c r="D2683" s="8" t="str">
        <f ca="1">IFERROR(SUM(D2684:INDIRECT("D"&amp;ROW(A2683)+_xlfn.IFNA(MATCH(A2683+1,A2684:A2783,0),MATCH("",D2684:D2783,0))-1)),"")</f>
        <v/>
      </c>
      <c r="E2683" s="9" t="str">
        <f t="shared" ca="1" si="84"/>
        <v/>
      </c>
      <c r="F2683" s="8" t="str">
        <f ca="1">IF(AND(E2683&lt;&gt;"",H2683&lt;&gt;""),-E2683*H2683/100-I2683,IFERROR(SUM(F2684:INDIRECT("F"&amp;ROW(A2683)+_xlfn.IFNA(MATCH(A2683+1,A2684:A2785,0),MATCH("",F2684:F2785,0))-1)),""))</f>
        <v/>
      </c>
      <c r="G2683" s="9" t="str">
        <f t="shared" ca="1" si="83"/>
        <v/>
      </c>
      <c r="H2683" s="14"/>
      <c r="I2683" s="14"/>
    </row>
    <row r="2684" spans="1:9" x14ac:dyDescent="0.25">
      <c r="A2684" s="8" t="str">
        <f>IF(B2684&lt;&gt;"",MAX($A$8:A2683)+1,"")</f>
        <v/>
      </c>
      <c r="B2684" s="8"/>
      <c r="C2684" s="9" t="str">
        <f ca="1">IFERROR(SUMPRODUCT(C2685:INDIRECT("C"&amp;ROW(A2684)+_xlfn.IFNA(MATCH(A2684+1,A2685:A2784,0),MATCH("",C2685:C2784,0))-1),D2685:INDIRECT("D"&amp;ROW(A2684)+_xlfn.IFNA(MATCH(A2684+1,A2685:A2784,0),MATCH("",C2685:C2784,0))-1))/SUM(D2685:INDIRECT("D"&amp;ROW(A2684)+_xlfn.IFNA(MATCH(A2684+1,A2685:A2784,0),MATCH("",D2685:D2784,0))-1)),"")</f>
        <v/>
      </c>
      <c r="D2684" s="8" t="str">
        <f ca="1">IFERROR(SUM(D2685:INDIRECT("D"&amp;ROW(A2684)+_xlfn.IFNA(MATCH(A2684+1,A2685:A2784,0),MATCH("",D2685:D2784,0))-1)),"")</f>
        <v/>
      </c>
      <c r="E2684" s="9" t="str">
        <f t="shared" ca="1" si="84"/>
        <v/>
      </c>
      <c r="F2684" s="8" t="str">
        <f ca="1">IF(AND(E2684&lt;&gt;"",H2684&lt;&gt;""),-E2684*H2684/100-I2684,IFERROR(SUM(F2685:INDIRECT("F"&amp;ROW(A2684)+_xlfn.IFNA(MATCH(A2684+1,A2685:A2786,0),MATCH("",F2685:F2786,0))-1)),""))</f>
        <v/>
      </c>
      <c r="G2684" s="9" t="str">
        <f t="shared" ca="1" si="83"/>
        <v/>
      </c>
      <c r="H2684" s="14"/>
      <c r="I2684" s="14"/>
    </row>
    <row r="2685" spans="1:9" x14ac:dyDescent="0.25">
      <c r="A2685" s="8" t="str">
        <f>IF(B2685&lt;&gt;"",MAX($A$8:A2684)+1,"")</f>
        <v/>
      </c>
      <c r="B2685" s="8"/>
      <c r="C2685" s="9" t="str">
        <f ca="1">IFERROR(SUMPRODUCT(C2686:INDIRECT("C"&amp;ROW(A2685)+_xlfn.IFNA(MATCH(A2685+1,A2686:A2785,0),MATCH("",C2686:C2785,0))-1),D2686:INDIRECT("D"&amp;ROW(A2685)+_xlfn.IFNA(MATCH(A2685+1,A2686:A2785,0),MATCH("",C2686:C2785,0))-1))/SUM(D2686:INDIRECT("D"&amp;ROW(A2685)+_xlfn.IFNA(MATCH(A2685+1,A2686:A2785,0),MATCH("",D2686:D2785,0))-1)),"")</f>
        <v/>
      </c>
      <c r="D2685" s="8" t="str">
        <f ca="1">IFERROR(SUM(D2686:INDIRECT("D"&amp;ROW(A2685)+_xlfn.IFNA(MATCH(A2685+1,A2686:A2785,0),MATCH("",D2686:D2785,0))-1)),"")</f>
        <v/>
      </c>
      <c r="E2685" s="9" t="str">
        <f t="shared" ca="1" si="84"/>
        <v/>
      </c>
      <c r="F2685" s="8" t="str">
        <f ca="1">IF(AND(E2685&lt;&gt;"",H2685&lt;&gt;""),-E2685*H2685/100-I2685,IFERROR(SUM(F2686:INDIRECT("F"&amp;ROW(A2685)+_xlfn.IFNA(MATCH(A2685+1,A2686:A2787,0),MATCH("",F2686:F2787,0))-1)),""))</f>
        <v/>
      </c>
      <c r="G2685" s="9" t="str">
        <f t="shared" ca="1" si="83"/>
        <v/>
      </c>
      <c r="H2685" s="14"/>
      <c r="I2685" s="14"/>
    </row>
    <row r="2686" spans="1:9" x14ac:dyDescent="0.25">
      <c r="A2686" s="8" t="str">
        <f>IF(B2686&lt;&gt;"",MAX($A$8:A2685)+1,"")</f>
        <v/>
      </c>
      <c r="B2686" s="8"/>
      <c r="C2686" s="9" t="str">
        <f ca="1">IFERROR(SUMPRODUCT(C2687:INDIRECT("C"&amp;ROW(A2686)+_xlfn.IFNA(MATCH(A2686+1,A2687:A2786,0),MATCH("",C2687:C2786,0))-1),D2687:INDIRECT("D"&amp;ROW(A2686)+_xlfn.IFNA(MATCH(A2686+1,A2687:A2786,0),MATCH("",C2687:C2786,0))-1))/SUM(D2687:INDIRECT("D"&amp;ROW(A2686)+_xlfn.IFNA(MATCH(A2686+1,A2687:A2786,0),MATCH("",D2687:D2786,0))-1)),"")</f>
        <v/>
      </c>
      <c r="D2686" s="8" t="str">
        <f ca="1">IFERROR(SUM(D2687:INDIRECT("D"&amp;ROW(A2686)+_xlfn.IFNA(MATCH(A2686+1,A2687:A2786,0),MATCH("",D2687:D2786,0))-1)),"")</f>
        <v/>
      </c>
      <c r="E2686" s="9" t="str">
        <f t="shared" ca="1" si="84"/>
        <v/>
      </c>
      <c r="F2686" s="8" t="str">
        <f ca="1">IF(AND(E2686&lt;&gt;"",H2686&lt;&gt;""),-E2686*H2686/100-I2686,IFERROR(SUM(F2687:INDIRECT("F"&amp;ROW(A2686)+_xlfn.IFNA(MATCH(A2686+1,A2687:A2788,0),MATCH("",F2687:F2788,0))-1)),""))</f>
        <v/>
      </c>
      <c r="G2686" s="9" t="str">
        <f t="shared" ca="1" si="83"/>
        <v/>
      </c>
      <c r="H2686" s="14"/>
      <c r="I2686" s="14"/>
    </row>
    <row r="2687" spans="1:9" x14ac:dyDescent="0.25">
      <c r="A2687" s="8" t="str">
        <f>IF(B2687&lt;&gt;"",MAX($A$8:A2686)+1,"")</f>
        <v/>
      </c>
      <c r="B2687" s="8"/>
      <c r="C2687" s="9" t="str">
        <f ca="1">IFERROR(SUMPRODUCT(C2688:INDIRECT("C"&amp;ROW(A2687)+_xlfn.IFNA(MATCH(A2687+1,A2688:A2787,0),MATCH("",C2688:C2787,0))-1),D2688:INDIRECT("D"&amp;ROW(A2687)+_xlfn.IFNA(MATCH(A2687+1,A2688:A2787,0),MATCH("",C2688:C2787,0))-1))/SUM(D2688:INDIRECT("D"&amp;ROW(A2687)+_xlfn.IFNA(MATCH(A2687+1,A2688:A2787,0),MATCH("",D2688:D2787,0))-1)),"")</f>
        <v/>
      </c>
      <c r="D2687" s="8" t="str">
        <f ca="1">IFERROR(SUM(D2688:INDIRECT("D"&amp;ROW(A2687)+_xlfn.IFNA(MATCH(A2687+1,A2688:A2787,0),MATCH("",D2688:D2787,0))-1)),"")</f>
        <v/>
      </c>
      <c r="E2687" s="9" t="str">
        <f t="shared" ca="1" si="84"/>
        <v/>
      </c>
      <c r="F2687" s="8" t="str">
        <f ca="1">IF(AND(E2687&lt;&gt;"",H2687&lt;&gt;""),-E2687*H2687/100-I2687,IFERROR(SUM(F2688:INDIRECT("F"&amp;ROW(A2687)+_xlfn.IFNA(MATCH(A2687+1,A2688:A2789,0),MATCH("",F2688:F2789,0))-1)),""))</f>
        <v/>
      </c>
      <c r="G2687" s="9" t="str">
        <f t="shared" ca="1" si="83"/>
        <v/>
      </c>
      <c r="H2687" s="14"/>
      <c r="I2687" s="14"/>
    </row>
    <row r="2688" spans="1:9" x14ac:dyDescent="0.25">
      <c r="A2688" s="8" t="str">
        <f>IF(B2688&lt;&gt;"",MAX($A$8:A2687)+1,"")</f>
        <v/>
      </c>
      <c r="B2688" s="8"/>
      <c r="C2688" s="9" t="str">
        <f ca="1">IFERROR(SUMPRODUCT(C2689:INDIRECT("C"&amp;ROW(A2688)+_xlfn.IFNA(MATCH(A2688+1,A2689:A2788,0),MATCH("",C2689:C2788,0))-1),D2689:INDIRECT("D"&amp;ROW(A2688)+_xlfn.IFNA(MATCH(A2688+1,A2689:A2788,0),MATCH("",C2689:C2788,0))-1))/SUM(D2689:INDIRECT("D"&amp;ROW(A2688)+_xlfn.IFNA(MATCH(A2688+1,A2689:A2788,0),MATCH("",D2689:D2788,0))-1)),"")</f>
        <v/>
      </c>
      <c r="D2688" s="8" t="str">
        <f ca="1">IFERROR(SUM(D2689:INDIRECT("D"&amp;ROW(A2688)+_xlfn.IFNA(MATCH(A2688+1,A2689:A2788,0),MATCH("",D2689:D2788,0))-1)),"")</f>
        <v/>
      </c>
      <c r="E2688" s="9" t="str">
        <f t="shared" ca="1" si="84"/>
        <v/>
      </c>
      <c r="F2688" s="8" t="str">
        <f ca="1">IF(AND(E2688&lt;&gt;"",H2688&lt;&gt;""),-E2688*H2688/100-I2688,IFERROR(SUM(F2689:INDIRECT("F"&amp;ROW(A2688)+_xlfn.IFNA(MATCH(A2688+1,A2689:A2790,0),MATCH("",F2689:F2790,0))-1)),""))</f>
        <v/>
      </c>
      <c r="G2688" s="9" t="str">
        <f t="shared" ca="1" si="83"/>
        <v/>
      </c>
      <c r="H2688" s="14"/>
      <c r="I2688" s="14"/>
    </row>
    <row r="2689" spans="1:9" x14ac:dyDescent="0.25">
      <c r="A2689" s="8" t="str">
        <f>IF(B2689&lt;&gt;"",MAX($A$8:A2688)+1,"")</f>
        <v/>
      </c>
      <c r="B2689" s="8"/>
      <c r="C2689" s="9" t="str">
        <f ca="1">IFERROR(SUMPRODUCT(C2690:INDIRECT("C"&amp;ROW(A2689)+_xlfn.IFNA(MATCH(A2689+1,A2690:A2789,0),MATCH("",C2690:C2789,0))-1),D2690:INDIRECT("D"&amp;ROW(A2689)+_xlfn.IFNA(MATCH(A2689+1,A2690:A2789,0),MATCH("",C2690:C2789,0))-1))/SUM(D2690:INDIRECT("D"&amp;ROW(A2689)+_xlfn.IFNA(MATCH(A2689+1,A2690:A2789,0),MATCH("",D2690:D2789,0))-1)),"")</f>
        <v/>
      </c>
      <c r="D2689" s="8" t="str">
        <f ca="1">IFERROR(SUM(D2690:INDIRECT("D"&amp;ROW(A2689)+_xlfn.IFNA(MATCH(A2689+1,A2690:A2789,0),MATCH("",D2690:D2789,0))-1)),"")</f>
        <v/>
      </c>
      <c r="E2689" s="9" t="str">
        <f t="shared" ca="1" si="84"/>
        <v/>
      </c>
      <c r="F2689" s="8" t="str">
        <f ca="1">IF(AND(E2689&lt;&gt;"",H2689&lt;&gt;""),-E2689*H2689/100-I2689,IFERROR(SUM(F2690:INDIRECT("F"&amp;ROW(A2689)+_xlfn.IFNA(MATCH(A2689+1,A2690:A2791,0),MATCH("",F2690:F2791,0))-1)),""))</f>
        <v/>
      </c>
      <c r="G2689" s="9" t="str">
        <f t="shared" ca="1" si="83"/>
        <v/>
      </c>
      <c r="H2689" s="14"/>
      <c r="I2689" s="14"/>
    </row>
    <row r="2690" spans="1:9" x14ac:dyDescent="0.25">
      <c r="A2690" s="8" t="str">
        <f>IF(B2690&lt;&gt;"",MAX($A$8:A2689)+1,"")</f>
        <v/>
      </c>
      <c r="B2690" s="8"/>
      <c r="C2690" s="9" t="str">
        <f ca="1">IFERROR(SUMPRODUCT(C2691:INDIRECT("C"&amp;ROW(A2690)+_xlfn.IFNA(MATCH(A2690+1,A2691:A2790,0),MATCH("",C2691:C2790,0))-1),D2691:INDIRECT("D"&amp;ROW(A2690)+_xlfn.IFNA(MATCH(A2690+1,A2691:A2790,0),MATCH("",C2691:C2790,0))-1))/SUM(D2691:INDIRECT("D"&amp;ROW(A2690)+_xlfn.IFNA(MATCH(A2690+1,A2691:A2790,0),MATCH("",D2691:D2790,0))-1)),"")</f>
        <v/>
      </c>
      <c r="D2690" s="8" t="str">
        <f ca="1">IFERROR(SUM(D2691:INDIRECT("D"&amp;ROW(A2690)+_xlfn.IFNA(MATCH(A2690+1,A2691:A2790,0),MATCH("",D2691:D2790,0))-1)),"")</f>
        <v/>
      </c>
      <c r="E2690" s="9" t="str">
        <f t="shared" ca="1" si="84"/>
        <v/>
      </c>
      <c r="F2690" s="8" t="str">
        <f ca="1">IF(AND(E2690&lt;&gt;"",H2690&lt;&gt;""),-E2690*H2690/100-I2690,IFERROR(SUM(F2691:INDIRECT("F"&amp;ROW(A2690)+_xlfn.IFNA(MATCH(A2690+1,A2691:A2792,0),MATCH("",F2691:F2792,0))-1)),""))</f>
        <v/>
      </c>
      <c r="G2690" s="9" t="str">
        <f t="shared" ca="1" si="83"/>
        <v/>
      </c>
      <c r="H2690" s="14"/>
      <c r="I2690" s="14"/>
    </row>
    <row r="2691" spans="1:9" x14ac:dyDescent="0.25">
      <c r="A2691" s="8" t="str">
        <f>IF(B2691&lt;&gt;"",MAX($A$8:A2690)+1,"")</f>
        <v/>
      </c>
      <c r="B2691" s="8"/>
      <c r="C2691" s="9" t="str">
        <f ca="1">IFERROR(SUMPRODUCT(C2692:INDIRECT("C"&amp;ROW(A2691)+_xlfn.IFNA(MATCH(A2691+1,A2692:A2791,0),MATCH("",C2692:C2791,0))-1),D2692:INDIRECT("D"&amp;ROW(A2691)+_xlfn.IFNA(MATCH(A2691+1,A2692:A2791,0),MATCH("",C2692:C2791,0))-1))/SUM(D2692:INDIRECT("D"&amp;ROW(A2691)+_xlfn.IFNA(MATCH(A2691+1,A2692:A2791,0),MATCH("",D2692:D2791,0))-1)),"")</f>
        <v/>
      </c>
      <c r="D2691" s="8" t="str">
        <f ca="1">IFERROR(SUM(D2692:INDIRECT("D"&amp;ROW(A2691)+_xlfn.IFNA(MATCH(A2691+1,A2692:A2791,0),MATCH("",D2692:D2791,0))-1)),"")</f>
        <v/>
      </c>
      <c r="E2691" s="9" t="str">
        <f t="shared" ca="1" si="84"/>
        <v/>
      </c>
      <c r="F2691" s="8" t="str">
        <f ca="1">IF(AND(E2691&lt;&gt;"",H2691&lt;&gt;""),-E2691*H2691/100-I2691,IFERROR(SUM(F2692:INDIRECT("F"&amp;ROW(A2691)+_xlfn.IFNA(MATCH(A2691+1,A2692:A2793,0),MATCH("",F2692:F2793,0))-1)),""))</f>
        <v/>
      </c>
      <c r="G2691" s="9" t="str">
        <f t="shared" ca="1" si="83"/>
        <v/>
      </c>
      <c r="H2691" s="14"/>
      <c r="I2691" s="14"/>
    </row>
    <row r="2692" spans="1:9" x14ac:dyDescent="0.25">
      <c r="A2692" s="8" t="str">
        <f>IF(B2692&lt;&gt;"",MAX($A$8:A2691)+1,"")</f>
        <v/>
      </c>
      <c r="B2692" s="8"/>
      <c r="C2692" s="9" t="str">
        <f ca="1">IFERROR(SUMPRODUCT(C2693:INDIRECT("C"&amp;ROW(A2692)+_xlfn.IFNA(MATCH(A2692+1,A2693:A2792,0),MATCH("",C2693:C2792,0))-1),D2693:INDIRECT("D"&amp;ROW(A2692)+_xlfn.IFNA(MATCH(A2692+1,A2693:A2792,0),MATCH("",C2693:C2792,0))-1))/SUM(D2693:INDIRECT("D"&amp;ROW(A2692)+_xlfn.IFNA(MATCH(A2692+1,A2693:A2792,0),MATCH("",D2693:D2792,0))-1)),"")</f>
        <v/>
      </c>
      <c r="D2692" s="8" t="str">
        <f ca="1">IFERROR(SUM(D2693:INDIRECT("D"&amp;ROW(A2692)+_xlfn.IFNA(MATCH(A2692+1,A2693:A2792,0),MATCH("",D2693:D2792,0))-1)),"")</f>
        <v/>
      </c>
      <c r="E2692" s="9" t="str">
        <f t="shared" ca="1" si="84"/>
        <v/>
      </c>
      <c r="F2692" s="8" t="str">
        <f ca="1">IF(AND(E2692&lt;&gt;"",H2692&lt;&gt;""),-E2692*H2692/100-I2692,IFERROR(SUM(F2693:INDIRECT("F"&amp;ROW(A2692)+_xlfn.IFNA(MATCH(A2692+1,A2693:A2794,0),MATCH("",F2693:F2794,0))-1)),""))</f>
        <v/>
      </c>
      <c r="G2692" s="9" t="str">
        <f t="shared" ca="1" si="83"/>
        <v/>
      </c>
      <c r="H2692" s="14"/>
      <c r="I2692" s="14"/>
    </row>
    <row r="2693" spans="1:9" x14ac:dyDescent="0.25">
      <c r="A2693" s="8" t="str">
        <f>IF(B2693&lt;&gt;"",MAX($A$8:A2692)+1,"")</f>
        <v/>
      </c>
      <c r="B2693" s="8"/>
      <c r="C2693" s="9" t="str">
        <f ca="1">IFERROR(SUMPRODUCT(C2694:INDIRECT("C"&amp;ROW(A2693)+_xlfn.IFNA(MATCH(A2693+1,A2694:A2793,0),MATCH("",C2694:C2793,0))-1),D2694:INDIRECT("D"&amp;ROW(A2693)+_xlfn.IFNA(MATCH(A2693+1,A2694:A2793,0),MATCH("",C2694:C2793,0))-1))/SUM(D2694:INDIRECT("D"&amp;ROW(A2693)+_xlfn.IFNA(MATCH(A2693+1,A2694:A2793,0),MATCH("",D2694:D2793,0))-1)),"")</f>
        <v/>
      </c>
      <c r="D2693" s="8" t="str">
        <f ca="1">IFERROR(SUM(D2694:INDIRECT("D"&amp;ROW(A2693)+_xlfn.IFNA(MATCH(A2693+1,A2694:A2793,0),MATCH("",D2694:D2793,0))-1)),"")</f>
        <v/>
      </c>
      <c r="E2693" s="9" t="str">
        <f t="shared" ca="1" si="84"/>
        <v/>
      </c>
      <c r="F2693" s="8" t="str">
        <f ca="1">IF(AND(E2693&lt;&gt;"",H2693&lt;&gt;""),-E2693*H2693/100-I2693,IFERROR(SUM(F2694:INDIRECT("F"&amp;ROW(A2693)+_xlfn.IFNA(MATCH(A2693+1,A2694:A2795,0),MATCH("",F2694:F2795,0))-1)),""))</f>
        <v/>
      </c>
      <c r="G2693" s="9" t="str">
        <f t="shared" ca="1" si="83"/>
        <v/>
      </c>
      <c r="H2693" s="14"/>
      <c r="I2693" s="14"/>
    </row>
    <row r="2694" spans="1:9" x14ac:dyDescent="0.25">
      <c r="A2694" s="8" t="str">
        <f>IF(B2694&lt;&gt;"",MAX($A$8:A2693)+1,"")</f>
        <v/>
      </c>
      <c r="B2694" s="8"/>
      <c r="C2694" s="9" t="str">
        <f ca="1">IFERROR(SUMPRODUCT(C2695:INDIRECT("C"&amp;ROW(A2694)+_xlfn.IFNA(MATCH(A2694+1,A2695:A2794,0),MATCH("",C2695:C2794,0))-1),D2695:INDIRECT("D"&amp;ROW(A2694)+_xlfn.IFNA(MATCH(A2694+1,A2695:A2794,0),MATCH("",C2695:C2794,0))-1))/SUM(D2695:INDIRECT("D"&amp;ROW(A2694)+_xlfn.IFNA(MATCH(A2694+1,A2695:A2794,0),MATCH("",D2695:D2794,0))-1)),"")</f>
        <v/>
      </c>
      <c r="D2694" s="8" t="str">
        <f ca="1">IFERROR(SUM(D2695:INDIRECT("D"&amp;ROW(A2694)+_xlfn.IFNA(MATCH(A2694+1,A2695:A2794,0),MATCH("",D2695:D2794,0))-1)),"")</f>
        <v/>
      </c>
      <c r="E2694" s="9" t="str">
        <f t="shared" ca="1" si="84"/>
        <v/>
      </c>
      <c r="F2694" s="8" t="str">
        <f ca="1">IF(AND(E2694&lt;&gt;"",H2694&lt;&gt;""),-E2694*H2694/100-I2694,IFERROR(SUM(F2695:INDIRECT("F"&amp;ROW(A2694)+_xlfn.IFNA(MATCH(A2694+1,A2695:A2796,0),MATCH("",F2695:F2796,0))-1)),""))</f>
        <v/>
      </c>
      <c r="G2694" s="9" t="str">
        <f t="shared" ca="1" si="83"/>
        <v/>
      </c>
      <c r="H2694" s="14"/>
      <c r="I2694" s="14"/>
    </row>
    <row r="2695" spans="1:9" x14ac:dyDescent="0.25">
      <c r="A2695" s="8" t="str">
        <f>IF(B2695&lt;&gt;"",MAX($A$8:A2694)+1,"")</f>
        <v/>
      </c>
      <c r="B2695" s="8"/>
      <c r="C2695" s="9" t="str">
        <f ca="1">IFERROR(SUMPRODUCT(C2696:INDIRECT("C"&amp;ROW(A2695)+_xlfn.IFNA(MATCH(A2695+1,A2696:A2795,0),MATCH("",C2696:C2795,0))-1),D2696:INDIRECT("D"&amp;ROW(A2695)+_xlfn.IFNA(MATCH(A2695+1,A2696:A2795,0),MATCH("",C2696:C2795,0))-1))/SUM(D2696:INDIRECT("D"&amp;ROW(A2695)+_xlfn.IFNA(MATCH(A2695+1,A2696:A2795,0),MATCH("",D2696:D2795,0))-1)),"")</f>
        <v/>
      </c>
      <c r="D2695" s="8" t="str">
        <f ca="1">IFERROR(SUM(D2696:INDIRECT("D"&amp;ROW(A2695)+_xlfn.IFNA(MATCH(A2695+1,A2696:A2795,0),MATCH("",D2696:D2795,0))-1)),"")</f>
        <v/>
      </c>
      <c r="E2695" s="9" t="str">
        <f t="shared" ca="1" si="84"/>
        <v/>
      </c>
      <c r="F2695" s="8" t="str">
        <f ca="1">IF(AND(E2695&lt;&gt;"",H2695&lt;&gt;""),-E2695*H2695/100-I2695,IFERROR(SUM(F2696:INDIRECT("F"&amp;ROW(A2695)+_xlfn.IFNA(MATCH(A2695+1,A2696:A2797,0),MATCH("",F2696:F2797,0))-1)),""))</f>
        <v/>
      </c>
      <c r="G2695" s="9" t="str">
        <f t="shared" ca="1" si="83"/>
        <v/>
      </c>
      <c r="H2695" s="14"/>
      <c r="I2695" s="14"/>
    </row>
    <row r="2696" spans="1:9" x14ac:dyDescent="0.25">
      <c r="A2696" s="8" t="str">
        <f>IF(B2696&lt;&gt;"",MAX($A$8:A2695)+1,"")</f>
        <v/>
      </c>
      <c r="B2696" s="8"/>
      <c r="C2696" s="9" t="str">
        <f ca="1">IFERROR(SUMPRODUCT(C2697:INDIRECT("C"&amp;ROW(A2696)+_xlfn.IFNA(MATCH(A2696+1,A2697:A2796,0),MATCH("",C2697:C2796,0))-1),D2697:INDIRECT("D"&amp;ROW(A2696)+_xlfn.IFNA(MATCH(A2696+1,A2697:A2796,0),MATCH("",C2697:C2796,0))-1))/SUM(D2697:INDIRECT("D"&amp;ROW(A2696)+_xlfn.IFNA(MATCH(A2696+1,A2697:A2796,0),MATCH("",D2697:D2796,0))-1)),"")</f>
        <v/>
      </c>
      <c r="D2696" s="8" t="str">
        <f ca="1">IFERROR(SUM(D2697:INDIRECT("D"&amp;ROW(A2696)+_xlfn.IFNA(MATCH(A2696+1,A2697:A2796,0),MATCH("",D2697:D2796,0))-1)),"")</f>
        <v/>
      </c>
      <c r="E2696" s="9" t="str">
        <f t="shared" ca="1" si="84"/>
        <v/>
      </c>
      <c r="F2696" s="8" t="str">
        <f ca="1">IF(AND(E2696&lt;&gt;"",H2696&lt;&gt;""),-E2696*H2696/100-I2696,IFERROR(SUM(F2697:INDIRECT("F"&amp;ROW(A2696)+_xlfn.IFNA(MATCH(A2696+1,A2697:A2798,0),MATCH("",F2697:F2798,0))-1)),""))</f>
        <v/>
      </c>
      <c r="G2696" s="9" t="str">
        <f t="shared" ca="1" si="83"/>
        <v/>
      </c>
      <c r="H2696" s="14"/>
      <c r="I2696" s="14"/>
    </row>
    <row r="2697" spans="1:9" x14ac:dyDescent="0.25">
      <c r="A2697" s="8" t="str">
        <f>IF(B2697&lt;&gt;"",MAX($A$8:A2696)+1,"")</f>
        <v/>
      </c>
      <c r="B2697" s="8"/>
      <c r="C2697" s="9" t="str">
        <f ca="1">IFERROR(SUMPRODUCT(C2698:INDIRECT("C"&amp;ROW(A2697)+_xlfn.IFNA(MATCH(A2697+1,A2698:A2797,0),MATCH("",C2698:C2797,0))-1),D2698:INDIRECT("D"&amp;ROW(A2697)+_xlfn.IFNA(MATCH(A2697+1,A2698:A2797,0),MATCH("",C2698:C2797,0))-1))/SUM(D2698:INDIRECT("D"&amp;ROW(A2697)+_xlfn.IFNA(MATCH(A2697+1,A2698:A2797,0),MATCH("",D2698:D2797,0))-1)),"")</f>
        <v/>
      </c>
      <c r="D2697" s="8" t="str">
        <f ca="1">IFERROR(SUM(D2698:INDIRECT("D"&amp;ROW(A2697)+_xlfn.IFNA(MATCH(A2697+1,A2698:A2797,0),MATCH("",D2698:D2797,0))-1)),"")</f>
        <v/>
      </c>
      <c r="E2697" s="9" t="str">
        <f t="shared" ca="1" si="84"/>
        <v/>
      </c>
      <c r="F2697" s="8" t="str">
        <f ca="1">IF(AND(E2697&lt;&gt;"",H2697&lt;&gt;""),-E2697*H2697/100-I2697,IFERROR(SUM(F2698:INDIRECT("F"&amp;ROW(A2697)+_xlfn.IFNA(MATCH(A2697+1,A2698:A2799,0),MATCH("",F2698:F2799,0))-1)),""))</f>
        <v/>
      </c>
      <c r="G2697" s="9" t="str">
        <f t="shared" ref="G2697:G2760" ca="1" si="85">IF(AND(E2697&lt;&gt;"",F2697&lt;&gt;""),E2697 + F2697,"")</f>
        <v/>
      </c>
      <c r="H2697" s="14"/>
      <c r="I2697" s="14"/>
    </row>
    <row r="2698" spans="1:9" x14ac:dyDescent="0.25">
      <c r="A2698" s="8" t="str">
        <f>IF(B2698&lt;&gt;"",MAX($A$8:A2697)+1,"")</f>
        <v/>
      </c>
      <c r="B2698" s="8"/>
      <c r="C2698" s="9" t="str">
        <f ca="1">IFERROR(SUMPRODUCT(C2699:INDIRECT("C"&amp;ROW(A2698)+_xlfn.IFNA(MATCH(A2698+1,A2699:A2798,0),MATCH("",C2699:C2798,0))-1),D2699:INDIRECT("D"&amp;ROW(A2698)+_xlfn.IFNA(MATCH(A2698+1,A2699:A2798,0),MATCH("",C2699:C2798,0))-1))/SUM(D2699:INDIRECT("D"&amp;ROW(A2698)+_xlfn.IFNA(MATCH(A2698+1,A2699:A2798,0),MATCH("",D2699:D2798,0))-1)),"")</f>
        <v/>
      </c>
      <c r="D2698" s="8" t="str">
        <f ca="1">IFERROR(SUM(D2699:INDIRECT("D"&amp;ROW(A2698)+_xlfn.IFNA(MATCH(A2698+1,A2699:A2798,0),MATCH("",D2699:D2798,0))-1)),"")</f>
        <v/>
      </c>
      <c r="E2698" s="9" t="str">
        <f t="shared" ca="1" si="84"/>
        <v/>
      </c>
      <c r="F2698" s="8" t="str">
        <f ca="1">IF(AND(E2698&lt;&gt;"",H2698&lt;&gt;""),-E2698*H2698/100-I2698,IFERROR(SUM(F2699:INDIRECT("F"&amp;ROW(A2698)+_xlfn.IFNA(MATCH(A2698+1,A2699:A2800,0),MATCH("",F2699:F2800,0))-1)),""))</f>
        <v/>
      </c>
      <c r="G2698" s="9" t="str">
        <f t="shared" ca="1" si="85"/>
        <v/>
      </c>
      <c r="H2698" s="14"/>
      <c r="I2698" s="14"/>
    </row>
    <row r="2699" spans="1:9" x14ac:dyDescent="0.25">
      <c r="A2699" s="8" t="str">
        <f>IF(B2699&lt;&gt;"",MAX($A$8:A2698)+1,"")</f>
        <v/>
      </c>
      <c r="B2699" s="8"/>
      <c r="C2699" s="9" t="str">
        <f ca="1">IFERROR(SUMPRODUCT(C2700:INDIRECT("C"&amp;ROW(A2699)+_xlfn.IFNA(MATCH(A2699+1,A2700:A2799,0),MATCH("",C2700:C2799,0))-1),D2700:INDIRECT("D"&amp;ROW(A2699)+_xlfn.IFNA(MATCH(A2699+1,A2700:A2799,0),MATCH("",C2700:C2799,0))-1))/SUM(D2700:INDIRECT("D"&amp;ROW(A2699)+_xlfn.IFNA(MATCH(A2699+1,A2700:A2799,0),MATCH("",D2700:D2799,0))-1)),"")</f>
        <v/>
      </c>
      <c r="D2699" s="8" t="str">
        <f ca="1">IFERROR(SUM(D2700:INDIRECT("D"&amp;ROW(A2699)+_xlfn.IFNA(MATCH(A2699+1,A2700:A2799,0),MATCH("",D2700:D2799,0))-1)),"")</f>
        <v/>
      </c>
      <c r="E2699" s="9" t="str">
        <f t="shared" ca="1" si="84"/>
        <v/>
      </c>
      <c r="F2699" s="8" t="str">
        <f ca="1">IF(AND(E2699&lt;&gt;"",H2699&lt;&gt;""),-E2699*H2699/100-I2699,IFERROR(SUM(F2700:INDIRECT("F"&amp;ROW(A2699)+_xlfn.IFNA(MATCH(A2699+1,A2700:A2801,0),MATCH("",F2700:F2801,0))-1)),""))</f>
        <v/>
      </c>
      <c r="G2699" s="9" t="str">
        <f t="shared" ca="1" si="85"/>
        <v/>
      </c>
      <c r="H2699" s="14"/>
      <c r="I2699" s="14"/>
    </row>
    <row r="2700" spans="1:9" x14ac:dyDescent="0.25">
      <c r="A2700" s="8" t="str">
        <f>IF(B2700&lt;&gt;"",MAX($A$8:A2699)+1,"")</f>
        <v/>
      </c>
      <c r="B2700" s="8"/>
      <c r="C2700" s="9" t="str">
        <f ca="1">IFERROR(SUMPRODUCT(C2701:INDIRECT("C"&amp;ROW(A2700)+_xlfn.IFNA(MATCH(A2700+1,A2701:A2800,0),MATCH("",C2701:C2800,0))-1),D2701:INDIRECT("D"&amp;ROW(A2700)+_xlfn.IFNA(MATCH(A2700+1,A2701:A2800,0),MATCH("",C2701:C2800,0))-1))/SUM(D2701:INDIRECT("D"&amp;ROW(A2700)+_xlfn.IFNA(MATCH(A2700+1,A2701:A2800,0),MATCH("",D2701:D2800,0))-1)),"")</f>
        <v/>
      </c>
      <c r="D2700" s="8" t="str">
        <f ca="1">IFERROR(SUM(D2701:INDIRECT("D"&amp;ROW(A2700)+_xlfn.IFNA(MATCH(A2700+1,A2701:A2800,0),MATCH("",D2701:D2800,0))-1)),"")</f>
        <v/>
      </c>
      <c r="E2700" s="9" t="str">
        <f t="shared" ca="1" si="84"/>
        <v/>
      </c>
      <c r="F2700" s="8" t="str">
        <f ca="1">IF(AND(E2700&lt;&gt;"",H2700&lt;&gt;""),-E2700*H2700/100-I2700,IFERROR(SUM(F2701:INDIRECT("F"&amp;ROW(A2700)+_xlfn.IFNA(MATCH(A2700+1,A2701:A2802,0),MATCH("",F2701:F2802,0))-1)),""))</f>
        <v/>
      </c>
      <c r="G2700" s="9" t="str">
        <f t="shared" ca="1" si="85"/>
        <v/>
      </c>
      <c r="H2700" s="14"/>
      <c r="I2700" s="14"/>
    </row>
    <row r="2701" spans="1:9" x14ac:dyDescent="0.25">
      <c r="A2701" s="8" t="str">
        <f>IF(B2701&lt;&gt;"",MAX($A$8:A2700)+1,"")</f>
        <v/>
      </c>
      <c r="B2701" s="8"/>
      <c r="C2701" s="9" t="str">
        <f ca="1">IFERROR(SUMPRODUCT(C2702:INDIRECT("C"&amp;ROW(A2701)+_xlfn.IFNA(MATCH(A2701+1,A2702:A2801,0),MATCH("",C2702:C2801,0))-1),D2702:INDIRECT("D"&amp;ROW(A2701)+_xlfn.IFNA(MATCH(A2701+1,A2702:A2801,0),MATCH("",C2702:C2801,0))-1))/SUM(D2702:INDIRECT("D"&amp;ROW(A2701)+_xlfn.IFNA(MATCH(A2701+1,A2702:A2801,0),MATCH("",D2702:D2801,0))-1)),"")</f>
        <v/>
      </c>
      <c r="D2701" s="8" t="str">
        <f ca="1">IFERROR(SUM(D2702:INDIRECT("D"&amp;ROW(A2701)+_xlfn.IFNA(MATCH(A2701+1,A2702:A2801,0),MATCH("",D2702:D2801,0))-1)),"")</f>
        <v/>
      </c>
      <c r="E2701" s="9" t="str">
        <f t="shared" ca="1" si="84"/>
        <v/>
      </c>
      <c r="F2701" s="8" t="str">
        <f ca="1">IF(AND(E2701&lt;&gt;"",H2701&lt;&gt;""),-E2701*H2701/100-I2701,IFERROR(SUM(F2702:INDIRECT("F"&amp;ROW(A2701)+_xlfn.IFNA(MATCH(A2701+1,A2702:A2803,0),MATCH("",F2702:F2803,0))-1)),""))</f>
        <v/>
      </c>
      <c r="G2701" s="9" t="str">
        <f t="shared" ca="1" si="85"/>
        <v/>
      </c>
      <c r="H2701" s="14"/>
      <c r="I2701" s="14"/>
    </row>
    <row r="2702" spans="1:9" x14ac:dyDescent="0.25">
      <c r="A2702" s="8" t="str">
        <f>IF(B2702&lt;&gt;"",MAX($A$8:A2701)+1,"")</f>
        <v/>
      </c>
      <c r="B2702" s="8"/>
      <c r="C2702" s="9" t="str">
        <f ca="1">IFERROR(SUMPRODUCT(C2703:INDIRECT("C"&amp;ROW(A2702)+_xlfn.IFNA(MATCH(A2702+1,A2703:A2802,0),MATCH("",C2703:C2802,0))-1),D2703:INDIRECT("D"&amp;ROW(A2702)+_xlfn.IFNA(MATCH(A2702+1,A2703:A2802,0),MATCH("",C2703:C2802,0))-1))/SUM(D2703:INDIRECT("D"&amp;ROW(A2702)+_xlfn.IFNA(MATCH(A2702+1,A2703:A2802,0),MATCH("",D2703:D2802,0))-1)),"")</f>
        <v/>
      </c>
      <c r="D2702" s="8" t="str">
        <f ca="1">IFERROR(SUM(D2703:INDIRECT("D"&amp;ROW(A2702)+_xlfn.IFNA(MATCH(A2702+1,A2703:A2802,0),MATCH("",D2703:D2802,0))-1)),"")</f>
        <v/>
      </c>
      <c r="E2702" s="9" t="str">
        <f t="shared" ref="E2702:E2765" ca="1" si="86">IF(AND(C2702&lt;&gt;"",D2702&lt;&gt;""),C2702*D2702,"")</f>
        <v/>
      </c>
      <c r="F2702" s="8" t="str">
        <f ca="1">IF(AND(E2702&lt;&gt;"",H2702&lt;&gt;""),-E2702*H2702/100-I2702,IFERROR(SUM(F2703:INDIRECT("F"&amp;ROW(A2702)+_xlfn.IFNA(MATCH(A2702+1,A2703:A2804,0),MATCH("",F2703:F2804,0))-1)),""))</f>
        <v/>
      </c>
      <c r="G2702" s="9" t="str">
        <f t="shared" ca="1" si="85"/>
        <v/>
      </c>
      <c r="H2702" s="14"/>
      <c r="I2702" s="14"/>
    </row>
    <row r="2703" spans="1:9" x14ac:dyDescent="0.25">
      <c r="A2703" s="8" t="str">
        <f>IF(B2703&lt;&gt;"",MAX($A$8:A2702)+1,"")</f>
        <v/>
      </c>
      <c r="B2703" s="8"/>
      <c r="C2703" s="9" t="str">
        <f ca="1">IFERROR(SUMPRODUCT(C2704:INDIRECT("C"&amp;ROW(A2703)+_xlfn.IFNA(MATCH(A2703+1,A2704:A2803,0),MATCH("",C2704:C2803,0))-1),D2704:INDIRECT("D"&amp;ROW(A2703)+_xlfn.IFNA(MATCH(A2703+1,A2704:A2803,0),MATCH("",C2704:C2803,0))-1))/SUM(D2704:INDIRECT("D"&amp;ROW(A2703)+_xlfn.IFNA(MATCH(A2703+1,A2704:A2803,0),MATCH("",D2704:D2803,0))-1)),"")</f>
        <v/>
      </c>
      <c r="D2703" s="8" t="str">
        <f ca="1">IFERROR(SUM(D2704:INDIRECT("D"&amp;ROW(A2703)+_xlfn.IFNA(MATCH(A2703+1,A2704:A2803,0),MATCH("",D2704:D2803,0))-1)),"")</f>
        <v/>
      </c>
      <c r="E2703" s="9" t="str">
        <f t="shared" ca="1" si="86"/>
        <v/>
      </c>
      <c r="F2703" s="8" t="str">
        <f ca="1">IF(AND(E2703&lt;&gt;"",H2703&lt;&gt;""),-E2703*H2703/100-I2703,IFERROR(SUM(F2704:INDIRECT("F"&amp;ROW(A2703)+_xlfn.IFNA(MATCH(A2703+1,A2704:A2805,0),MATCH("",F2704:F2805,0))-1)),""))</f>
        <v/>
      </c>
      <c r="G2703" s="9" t="str">
        <f t="shared" ca="1" si="85"/>
        <v/>
      </c>
      <c r="H2703" s="14"/>
      <c r="I2703" s="14"/>
    </row>
    <row r="2704" spans="1:9" x14ac:dyDescent="0.25">
      <c r="A2704" s="8" t="str">
        <f>IF(B2704&lt;&gt;"",MAX($A$8:A2703)+1,"")</f>
        <v/>
      </c>
      <c r="B2704" s="8"/>
      <c r="C2704" s="9" t="str">
        <f ca="1">IFERROR(SUMPRODUCT(C2705:INDIRECT("C"&amp;ROW(A2704)+_xlfn.IFNA(MATCH(A2704+1,A2705:A2804,0),MATCH("",C2705:C2804,0))-1),D2705:INDIRECT("D"&amp;ROW(A2704)+_xlfn.IFNA(MATCH(A2704+1,A2705:A2804,0),MATCH("",C2705:C2804,0))-1))/SUM(D2705:INDIRECT("D"&amp;ROW(A2704)+_xlfn.IFNA(MATCH(A2704+1,A2705:A2804,0),MATCH("",D2705:D2804,0))-1)),"")</f>
        <v/>
      </c>
      <c r="D2704" s="8" t="str">
        <f ca="1">IFERROR(SUM(D2705:INDIRECT("D"&amp;ROW(A2704)+_xlfn.IFNA(MATCH(A2704+1,A2705:A2804,0),MATCH("",D2705:D2804,0))-1)),"")</f>
        <v/>
      </c>
      <c r="E2704" s="9" t="str">
        <f t="shared" ca="1" si="86"/>
        <v/>
      </c>
      <c r="F2704" s="8" t="str">
        <f ca="1">IF(AND(E2704&lt;&gt;"",H2704&lt;&gt;""),-E2704*H2704/100-I2704,IFERROR(SUM(F2705:INDIRECT("F"&amp;ROW(A2704)+_xlfn.IFNA(MATCH(A2704+1,A2705:A2806,0),MATCH("",F2705:F2806,0))-1)),""))</f>
        <v/>
      </c>
      <c r="G2704" s="9" t="str">
        <f t="shared" ca="1" si="85"/>
        <v/>
      </c>
      <c r="H2704" s="14"/>
      <c r="I2704" s="14"/>
    </row>
    <row r="2705" spans="1:9" x14ac:dyDescent="0.25">
      <c r="A2705" s="8" t="str">
        <f>IF(B2705&lt;&gt;"",MAX($A$8:A2704)+1,"")</f>
        <v/>
      </c>
      <c r="B2705" s="8"/>
      <c r="C2705" s="9" t="str">
        <f ca="1">IFERROR(SUMPRODUCT(C2706:INDIRECT("C"&amp;ROW(A2705)+_xlfn.IFNA(MATCH(A2705+1,A2706:A2805,0),MATCH("",C2706:C2805,0))-1),D2706:INDIRECT("D"&amp;ROW(A2705)+_xlfn.IFNA(MATCH(A2705+1,A2706:A2805,0),MATCH("",C2706:C2805,0))-1))/SUM(D2706:INDIRECT("D"&amp;ROW(A2705)+_xlfn.IFNA(MATCH(A2705+1,A2706:A2805,0),MATCH("",D2706:D2805,0))-1)),"")</f>
        <v/>
      </c>
      <c r="D2705" s="8" t="str">
        <f ca="1">IFERROR(SUM(D2706:INDIRECT("D"&amp;ROW(A2705)+_xlfn.IFNA(MATCH(A2705+1,A2706:A2805,0),MATCH("",D2706:D2805,0))-1)),"")</f>
        <v/>
      </c>
      <c r="E2705" s="9" t="str">
        <f t="shared" ca="1" si="86"/>
        <v/>
      </c>
      <c r="F2705" s="8" t="str">
        <f ca="1">IF(AND(E2705&lt;&gt;"",H2705&lt;&gt;""),-E2705*H2705/100-I2705,IFERROR(SUM(F2706:INDIRECT("F"&amp;ROW(A2705)+_xlfn.IFNA(MATCH(A2705+1,A2706:A2807,0),MATCH("",F2706:F2807,0))-1)),""))</f>
        <v/>
      </c>
      <c r="G2705" s="9" t="str">
        <f t="shared" ca="1" si="85"/>
        <v/>
      </c>
      <c r="H2705" s="14"/>
      <c r="I2705" s="14"/>
    </row>
    <row r="2706" spans="1:9" x14ac:dyDescent="0.25">
      <c r="A2706" s="8" t="str">
        <f>IF(B2706&lt;&gt;"",MAX($A$8:A2705)+1,"")</f>
        <v/>
      </c>
      <c r="B2706" s="8"/>
      <c r="C2706" s="9" t="str">
        <f ca="1">IFERROR(SUMPRODUCT(C2707:INDIRECT("C"&amp;ROW(A2706)+_xlfn.IFNA(MATCH(A2706+1,A2707:A2806,0),MATCH("",C2707:C2806,0))-1),D2707:INDIRECT("D"&amp;ROW(A2706)+_xlfn.IFNA(MATCH(A2706+1,A2707:A2806,0),MATCH("",C2707:C2806,0))-1))/SUM(D2707:INDIRECT("D"&amp;ROW(A2706)+_xlfn.IFNA(MATCH(A2706+1,A2707:A2806,0),MATCH("",D2707:D2806,0))-1)),"")</f>
        <v/>
      </c>
      <c r="D2706" s="8" t="str">
        <f ca="1">IFERROR(SUM(D2707:INDIRECT("D"&amp;ROW(A2706)+_xlfn.IFNA(MATCH(A2706+1,A2707:A2806,0),MATCH("",D2707:D2806,0))-1)),"")</f>
        <v/>
      </c>
      <c r="E2706" s="9" t="str">
        <f t="shared" ca="1" si="86"/>
        <v/>
      </c>
      <c r="F2706" s="8" t="str">
        <f ca="1">IF(AND(E2706&lt;&gt;"",H2706&lt;&gt;""),-E2706*H2706/100-I2706,IFERROR(SUM(F2707:INDIRECT("F"&amp;ROW(A2706)+_xlfn.IFNA(MATCH(A2706+1,A2707:A2808,0),MATCH("",F2707:F2808,0))-1)),""))</f>
        <v/>
      </c>
      <c r="G2706" s="9" t="str">
        <f t="shared" ca="1" si="85"/>
        <v/>
      </c>
      <c r="H2706" s="14"/>
      <c r="I2706" s="14"/>
    </row>
    <row r="2707" spans="1:9" x14ac:dyDescent="0.25">
      <c r="A2707" s="8" t="str">
        <f>IF(B2707&lt;&gt;"",MAX($A$8:A2706)+1,"")</f>
        <v/>
      </c>
      <c r="B2707" s="8"/>
      <c r="C2707" s="9" t="str">
        <f ca="1">IFERROR(SUMPRODUCT(C2708:INDIRECT("C"&amp;ROW(A2707)+_xlfn.IFNA(MATCH(A2707+1,A2708:A2807,0),MATCH("",C2708:C2807,0))-1),D2708:INDIRECT("D"&amp;ROW(A2707)+_xlfn.IFNA(MATCH(A2707+1,A2708:A2807,0),MATCH("",C2708:C2807,0))-1))/SUM(D2708:INDIRECT("D"&amp;ROW(A2707)+_xlfn.IFNA(MATCH(A2707+1,A2708:A2807,0),MATCH("",D2708:D2807,0))-1)),"")</f>
        <v/>
      </c>
      <c r="D2707" s="8" t="str">
        <f ca="1">IFERROR(SUM(D2708:INDIRECT("D"&amp;ROW(A2707)+_xlfn.IFNA(MATCH(A2707+1,A2708:A2807,0),MATCH("",D2708:D2807,0))-1)),"")</f>
        <v/>
      </c>
      <c r="E2707" s="9" t="str">
        <f t="shared" ca="1" si="86"/>
        <v/>
      </c>
      <c r="F2707" s="8" t="str">
        <f ca="1">IF(AND(E2707&lt;&gt;"",H2707&lt;&gt;""),-E2707*H2707/100-I2707,IFERROR(SUM(F2708:INDIRECT("F"&amp;ROW(A2707)+_xlfn.IFNA(MATCH(A2707+1,A2708:A2809,0),MATCH("",F2708:F2809,0))-1)),""))</f>
        <v/>
      </c>
      <c r="G2707" s="9" t="str">
        <f t="shared" ca="1" si="85"/>
        <v/>
      </c>
      <c r="H2707" s="14"/>
      <c r="I2707" s="14"/>
    </row>
    <row r="2708" spans="1:9" x14ac:dyDescent="0.25">
      <c r="A2708" s="8" t="str">
        <f>IF(B2708&lt;&gt;"",MAX($A$8:A2707)+1,"")</f>
        <v/>
      </c>
      <c r="B2708" s="8"/>
      <c r="C2708" s="9" t="str">
        <f ca="1">IFERROR(SUMPRODUCT(C2709:INDIRECT("C"&amp;ROW(A2708)+_xlfn.IFNA(MATCH(A2708+1,A2709:A2808,0),MATCH("",C2709:C2808,0))-1),D2709:INDIRECT("D"&amp;ROW(A2708)+_xlfn.IFNA(MATCH(A2708+1,A2709:A2808,0),MATCH("",C2709:C2808,0))-1))/SUM(D2709:INDIRECT("D"&amp;ROW(A2708)+_xlfn.IFNA(MATCH(A2708+1,A2709:A2808,0),MATCH("",D2709:D2808,0))-1)),"")</f>
        <v/>
      </c>
      <c r="D2708" s="8" t="str">
        <f ca="1">IFERROR(SUM(D2709:INDIRECT("D"&amp;ROW(A2708)+_xlfn.IFNA(MATCH(A2708+1,A2709:A2808,0),MATCH("",D2709:D2808,0))-1)),"")</f>
        <v/>
      </c>
      <c r="E2708" s="9" t="str">
        <f t="shared" ca="1" si="86"/>
        <v/>
      </c>
      <c r="F2708" s="8" t="str">
        <f ca="1">IF(AND(E2708&lt;&gt;"",H2708&lt;&gt;""),-E2708*H2708/100-I2708,IFERROR(SUM(F2709:INDIRECT("F"&amp;ROW(A2708)+_xlfn.IFNA(MATCH(A2708+1,A2709:A2810,0),MATCH("",F2709:F2810,0))-1)),""))</f>
        <v/>
      </c>
      <c r="G2708" s="9" t="str">
        <f t="shared" ca="1" si="85"/>
        <v/>
      </c>
      <c r="H2708" s="14"/>
      <c r="I2708" s="14"/>
    </row>
    <row r="2709" spans="1:9" x14ac:dyDescent="0.25">
      <c r="A2709" s="8" t="str">
        <f>IF(B2709&lt;&gt;"",MAX($A$8:A2708)+1,"")</f>
        <v/>
      </c>
      <c r="B2709" s="8"/>
      <c r="C2709" s="9" t="str">
        <f ca="1">IFERROR(SUMPRODUCT(C2710:INDIRECT("C"&amp;ROW(A2709)+_xlfn.IFNA(MATCH(A2709+1,A2710:A2809,0),MATCH("",C2710:C2809,0))-1),D2710:INDIRECT("D"&amp;ROW(A2709)+_xlfn.IFNA(MATCH(A2709+1,A2710:A2809,0),MATCH("",C2710:C2809,0))-1))/SUM(D2710:INDIRECT("D"&amp;ROW(A2709)+_xlfn.IFNA(MATCH(A2709+1,A2710:A2809,0),MATCH("",D2710:D2809,0))-1)),"")</f>
        <v/>
      </c>
      <c r="D2709" s="8" t="str">
        <f ca="1">IFERROR(SUM(D2710:INDIRECT("D"&amp;ROW(A2709)+_xlfn.IFNA(MATCH(A2709+1,A2710:A2809,0),MATCH("",D2710:D2809,0))-1)),"")</f>
        <v/>
      </c>
      <c r="E2709" s="9" t="str">
        <f t="shared" ca="1" si="86"/>
        <v/>
      </c>
      <c r="F2709" s="8" t="str">
        <f ca="1">IF(AND(E2709&lt;&gt;"",H2709&lt;&gt;""),-E2709*H2709/100-I2709,IFERROR(SUM(F2710:INDIRECT("F"&amp;ROW(A2709)+_xlfn.IFNA(MATCH(A2709+1,A2710:A2811,0),MATCH("",F2710:F2811,0))-1)),""))</f>
        <v/>
      </c>
      <c r="G2709" s="9" t="str">
        <f t="shared" ca="1" si="85"/>
        <v/>
      </c>
      <c r="H2709" s="14"/>
      <c r="I2709" s="14"/>
    </row>
    <row r="2710" spans="1:9" x14ac:dyDescent="0.25">
      <c r="A2710" s="8" t="str">
        <f>IF(B2710&lt;&gt;"",MAX($A$8:A2709)+1,"")</f>
        <v/>
      </c>
      <c r="B2710" s="8"/>
      <c r="C2710" s="9" t="str">
        <f ca="1">IFERROR(SUMPRODUCT(C2711:INDIRECT("C"&amp;ROW(A2710)+_xlfn.IFNA(MATCH(A2710+1,A2711:A2810,0),MATCH("",C2711:C2810,0))-1),D2711:INDIRECT("D"&amp;ROW(A2710)+_xlfn.IFNA(MATCH(A2710+1,A2711:A2810,0),MATCH("",C2711:C2810,0))-1))/SUM(D2711:INDIRECT("D"&amp;ROW(A2710)+_xlfn.IFNA(MATCH(A2710+1,A2711:A2810,0),MATCH("",D2711:D2810,0))-1)),"")</f>
        <v/>
      </c>
      <c r="D2710" s="8" t="str">
        <f ca="1">IFERROR(SUM(D2711:INDIRECT("D"&amp;ROW(A2710)+_xlfn.IFNA(MATCH(A2710+1,A2711:A2810,0),MATCH("",D2711:D2810,0))-1)),"")</f>
        <v/>
      </c>
      <c r="E2710" s="9" t="str">
        <f t="shared" ca="1" si="86"/>
        <v/>
      </c>
      <c r="F2710" s="8" t="str">
        <f ca="1">IF(AND(E2710&lt;&gt;"",H2710&lt;&gt;""),-E2710*H2710/100-I2710,IFERROR(SUM(F2711:INDIRECT("F"&amp;ROW(A2710)+_xlfn.IFNA(MATCH(A2710+1,A2711:A2812,0),MATCH("",F2711:F2812,0))-1)),""))</f>
        <v/>
      </c>
      <c r="G2710" s="9" t="str">
        <f t="shared" ca="1" si="85"/>
        <v/>
      </c>
      <c r="H2710" s="14"/>
      <c r="I2710" s="14"/>
    </row>
    <row r="2711" spans="1:9" x14ac:dyDescent="0.25">
      <c r="A2711" s="8" t="str">
        <f>IF(B2711&lt;&gt;"",MAX($A$8:A2710)+1,"")</f>
        <v/>
      </c>
      <c r="B2711" s="8"/>
      <c r="C2711" s="9" t="str">
        <f ca="1">IFERROR(SUMPRODUCT(C2712:INDIRECT("C"&amp;ROW(A2711)+_xlfn.IFNA(MATCH(A2711+1,A2712:A2811,0),MATCH("",C2712:C2811,0))-1),D2712:INDIRECT("D"&amp;ROW(A2711)+_xlfn.IFNA(MATCH(A2711+1,A2712:A2811,0),MATCH("",C2712:C2811,0))-1))/SUM(D2712:INDIRECT("D"&amp;ROW(A2711)+_xlfn.IFNA(MATCH(A2711+1,A2712:A2811,0),MATCH("",D2712:D2811,0))-1)),"")</f>
        <v/>
      </c>
      <c r="D2711" s="8" t="str">
        <f ca="1">IFERROR(SUM(D2712:INDIRECT("D"&amp;ROW(A2711)+_xlfn.IFNA(MATCH(A2711+1,A2712:A2811,0),MATCH("",D2712:D2811,0))-1)),"")</f>
        <v/>
      </c>
      <c r="E2711" s="9" t="str">
        <f t="shared" ca="1" si="86"/>
        <v/>
      </c>
      <c r="F2711" s="8" t="str">
        <f ca="1">IF(AND(E2711&lt;&gt;"",H2711&lt;&gt;""),-E2711*H2711/100-I2711,IFERROR(SUM(F2712:INDIRECT("F"&amp;ROW(A2711)+_xlfn.IFNA(MATCH(A2711+1,A2712:A2813,0),MATCH("",F2712:F2813,0))-1)),""))</f>
        <v/>
      </c>
      <c r="G2711" s="9" t="str">
        <f t="shared" ca="1" si="85"/>
        <v/>
      </c>
      <c r="H2711" s="14"/>
      <c r="I2711" s="14"/>
    </row>
    <row r="2712" spans="1:9" x14ac:dyDescent="0.25">
      <c r="A2712" s="8" t="str">
        <f>IF(B2712&lt;&gt;"",MAX($A$8:A2711)+1,"")</f>
        <v/>
      </c>
      <c r="B2712" s="8"/>
      <c r="C2712" s="9" t="str">
        <f ca="1">IFERROR(SUMPRODUCT(C2713:INDIRECT("C"&amp;ROW(A2712)+_xlfn.IFNA(MATCH(A2712+1,A2713:A2812,0),MATCH("",C2713:C2812,0))-1),D2713:INDIRECT("D"&amp;ROW(A2712)+_xlfn.IFNA(MATCH(A2712+1,A2713:A2812,0),MATCH("",C2713:C2812,0))-1))/SUM(D2713:INDIRECT("D"&amp;ROW(A2712)+_xlfn.IFNA(MATCH(A2712+1,A2713:A2812,0),MATCH("",D2713:D2812,0))-1)),"")</f>
        <v/>
      </c>
      <c r="D2712" s="8" t="str">
        <f ca="1">IFERROR(SUM(D2713:INDIRECT("D"&amp;ROW(A2712)+_xlfn.IFNA(MATCH(A2712+1,A2713:A2812,0),MATCH("",D2713:D2812,0))-1)),"")</f>
        <v/>
      </c>
      <c r="E2712" s="9" t="str">
        <f t="shared" ca="1" si="86"/>
        <v/>
      </c>
      <c r="F2712" s="8" t="str">
        <f ca="1">IF(AND(E2712&lt;&gt;"",H2712&lt;&gt;""),-E2712*H2712/100-I2712,IFERROR(SUM(F2713:INDIRECT("F"&amp;ROW(A2712)+_xlfn.IFNA(MATCH(A2712+1,A2713:A2814,0),MATCH("",F2713:F2814,0))-1)),""))</f>
        <v/>
      </c>
      <c r="G2712" s="9" t="str">
        <f t="shared" ca="1" si="85"/>
        <v/>
      </c>
      <c r="H2712" s="14"/>
      <c r="I2712" s="14"/>
    </row>
    <row r="2713" spans="1:9" x14ac:dyDescent="0.25">
      <c r="A2713" s="8" t="str">
        <f>IF(B2713&lt;&gt;"",MAX($A$8:A2712)+1,"")</f>
        <v/>
      </c>
      <c r="B2713" s="8"/>
      <c r="C2713" s="9" t="str">
        <f ca="1">IFERROR(SUMPRODUCT(C2714:INDIRECT("C"&amp;ROW(A2713)+_xlfn.IFNA(MATCH(A2713+1,A2714:A2813,0),MATCH("",C2714:C2813,0))-1),D2714:INDIRECT("D"&amp;ROW(A2713)+_xlfn.IFNA(MATCH(A2713+1,A2714:A2813,0),MATCH("",C2714:C2813,0))-1))/SUM(D2714:INDIRECT("D"&amp;ROW(A2713)+_xlfn.IFNA(MATCH(A2713+1,A2714:A2813,0),MATCH("",D2714:D2813,0))-1)),"")</f>
        <v/>
      </c>
      <c r="D2713" s="8" t="str">
        <f ca="1">IFERROR(SUM(D2714:INDIRECT("D"&amp;ROW(A2713)+_xlfn.IFNA(MATCH(A2713+1,A2714:A2813,0),MATCH("",D2714:D2813,0))-1)),"")</f>
        <v/>
      </c>
      <c r="E2713" s="9" t="str">
        <f t="shared" ca="1" si="86"/>
        <v/>
      </c>
      <c r="F2713" s="8" t="str">
        <f ca="1">IF(AND(E2713&lt;&gt;"",H2713&lt;&gt;""),-E2713*H2713/100-I2713,IFERROR(SUM(F2714:INDIRECT("F"&amp;ROW(A2713)+_xlfn.IFNA(MATCH(A2713+1,A2714:A2815,0),MATCH("",F2714:F2815,0))-1)),""))</f>
        <v/>
      </c>
      <c r="G2713" s="9" t="str">
        <f t="shared" ca="1" si="85"/>
        <v/>
      </c>
      <c r="H2713" s="14"/>
      <c r="I2713" s="14"/>
    </row>
    <row r="2714" spans="1:9" x14ac:dyDescent="0.25">
      <c r="A2714" s="8" t="str">
        <f>IF(B2714&lt;&gt;"",MAX($A$8:A2713)+1,"")</f>
        <v/>
      </c>
      <c r="B2714" s="8"/>
      <c r="C2714" s="9" t="str">
        <f ca="1">IFERROR(SUMPRODUCT(C2715:INDIRECT("C"&amp;ROW(A2714)+_xlfn.IFNA(MATCH(A2714+1,A2715:A2814,0),MATCH("",C2715:C2814,0))-1),D2715:INDIRECT("D"&amp;ROW(A2714)+_xlfn.IFNA(MATCH(A2714+1,A2715:A2814,0),MATCH("",C2715:C2814,0))-1))/SUM(D2715:INDIRECT("D"&amp;ROW(A2714)+_xlfn.IFNA(MATCH(A2714+1,A2715:A2814,0),MATCH("",D2715:D2814,0))-1)),"")</f>
        <v/>
      </c>
      <c r="D2714" s="8" t="str">
        <f ca="1">IFERROR(SUM(D2715:INDIRECT("D"&amp;ROW(A2714)+_xlfn.IFNA(MATCH(A2714+1,A2715:A2814,0),MATCH("",D2715:D2814,0))-1)),"")</f>
        <v/>
      </c>
      <c r="E2714" s="9" t="str">
        <f t="shared" ca="1" si="86"/>
        <v/>
      </c>
      <c r="F2714" s="8" t="str">
        <f ca="1">IF(AND(E2714&lt;&gt;"",H2714&lt;&gt;""),-E2714*H2714/100-I2714,IFERROR(SUM(F2715:INDIRECT("F"&amp;ROW(A2714)+_xlfn.IFNA(MATCH(A2714+1,A2715:A2816,0),MATCH("",F2715:F2816,0))-1)),""))</f>
        <v/>
      </c>
      <c r="G2714" s="9" t="str">
        <f t="shared" ca="1" si="85"/>
        <v/>
      </c>
      <c r="H2714" s="14"/>
      <c r="I2714" s="14"/>
    </row>
    <row r="2715" spans="1:9" x14ac:dyDescent="0.25">
      <c r="A2715" s="8" t="str">
        <f>IF(B2715&lt;&gt;"",MAX($A$8:A2714)+1,"")</f>
        <v/>
      </c>
      <c r="B2715" s="8"/>
      <c r="C2715" s="9" t="str">
        <f ca="1">IFERROR(SUMPRODUCT(C2716:INDIRECT("C"&amp;ROW(A2715)+_xlfn.IFNA(MATCH(A2715+1,A2716:A2815,0),MATCH("",C2716:C2815,0))-1),D2716:INDIRECT("D"&amp;ROW(A2715)+_xlfn.IFNA(MATCH(A2715+1,A2716:A2815,0),MATCH("",C2716:C2815,0))-1))/SUM(D2716:INDIRECT("D"&amp;ROW(A2715)+_xlfn.IFNA(MATCH(A2715+1,A2716:A2815,0),MATCH("",D2716:D2815,0))-1)),"")</f>
        <v/>
      </c>
      <c r="D2715" s="8" t="str">
        <f ca="1">IFERROR(SUM(D2716:INDIRECT("D"&amp;ROW(A2715)+_xlfn.IFNA(MATCH(A2715+1,A2716:A2815,0),MATCH("",D2716:D2815,0))-1)),"")</f>
        <v/>
      </c>
      <c r="E2715" s="9" t="str">
        <f t="shared" ca="1" si="86"/>
        <v/>
      </c>
      <c r="F2715" s="8" t="str">
        <f ca="1">IF(AND(E2715&lt;&gt;"",H2715&lt;&gt;""),-E2715*H2715/100-I2715,IFERROR(SUM(F2716:INDIRECT("F"&amp;ROW(A2715)+_xlfn.IFNA(MATCH(A2715+1,A2716:A2817,0),MATCH("",F2716:F2817,0))-1)),""))</f>
        <v/>
      </c>
      <c r="G2715" s="9" t="str">
        <f t="shared" ca="1" si="85"/>
        <v/>
      </c>
      <c r="H2715" s="14"/>
      <c r="I2715" s="14"/>
    </row>
    <row r="2716" spans="1:9" x14ac:dyDescent="0.25">
      <c r="A2716" s="8" t="str">
        <f>IF(B2716&lt;&gt;"",MAX($A$8:A2715)+1,"")</f>
        <v/>
      </c>
      <c r="B2716" s="8"/>
      <c r="C2716" s="9" t="str">
        <f ca="1">IFERROR(SUMPRODUCT(C2717:INDIRECT("C"&amp;ROW(A2716)+_xlfn.IFNA(MATCH(A2716+1,A2717:A2816,0),MATCH("",C2717:C2816,0))-1),D2717:INDIRECT("D"&amp;ROW(A2716)+_xlfn.IFNA(MATCH(A2716+1,A2717:A2816,0),MATCH("",C2717:C2816,0))-1))/SUM(D2717:INDIRECT("D"&amp;ROW(A2716)+_xlfn.IFNA(MATCH(A2716+1,A2717:A2816,0),MATCH("",D2717:D2816,0))-1)),"")</f>
        <v/>
      </c>
      <c r="D2716" s="8" t="str">
        <f ca="1">IFERROR(SUM(D2717:INDIRECT("D"&amp;ROW(A2716)+_xlfn.IFNA(MATCH(A2716+1,A2717:A2816,0),MATCH("",D2717:D2816,0))-1)),"")</f>
        <v/>
      </c>
      <c r="E2716" s="9" t="str">
        <f t="shared" ca="1" si="86"/>
        <v/>
      </c>
      <c r="F2716" s="8" t="str">
        <f ca="1">IF(AND(E2716&lt;&gt;"",H2716&lt;&gt;""),-E2716*H2716/100-I2716,IFERROR(SUM(F2717:INDIRECT("F"&amp;ROW(A2716)+_xlfn.IFNA(MATCH(A2716+1,A2717:A2818,0),MATCH("",F2717:F2818,0))-1)),""))</f>
        <v/>
      </c>
      <c r="G2716" s="9" t="str">
        <f t="shared" ca="1" si="85"/>
        <v/>
      </c>
      <c r="H2716" s="14"/>
      <c r="I2716" s="14"/>
    </row>
    <row r="2717" spans="1:9" x14ac:dyDescent="0.25">
      <c r="A2717" s="8" t="str">
        <f>IF(B2717&lt;&gt;"",MAX($A$8:A2716)+1,"")</f>
        <v/>
      </c>
      <c r="B2717" s="8"/>
      <c r="C2717" s="9" t="str">
        <f ca="1">IFERROR(SUMPRODUCT(C2718:INDIRECT("C"&amp;ROW(A2717)+_xlfn.IFNA(MATCH(A2717+1,A2718:A2817,0),MATCH("",C2718:C2817,0))-1),D2718:INDIRECT("D"&amp;ROW(A2717)+_xlfn.IFNA(MATCH(A2717+1,A2718:A2817,0),MATCH("",C2718:C2817,0))-1))/SUM(D2718:INDIRECT("D"&amp;ROW(A2717)+_xlfn.IFNA(MATCH(A2717+1,A2718:A2817,0),MATCH("",D2718:D2817,0))-1)),"")</f>
        <v/>
      </c>
      <c r="D2717" s="8" t="str">
        <f ca="1">IFERROR(SUM(D2718:INDIRECT("D"&amp;ROW(A2717)+_xlfn.IFNA(MATCH(A2717+1,A2718:A2817,0),MATCH("",D2718:D2817,0))-1)),"")</f>
        <v/>
      </c>
      <c r="E2717" s="9" t="str">
        <f t="shared" ca="1" si="86"/>
        <v/>
      </c>
      <c r="F2717" s="8" t="str">
        <f ca="1">IF(AND(E2717&lt;&gt;"",H2717&lt;&gt;""),-E2717*H2717/100-I2717,IFERROR(SUM(F2718:INDIRECT("F"&amp;ROW(A2717)+_xlfn.IFNA(MATCH(A2717+1,A2718:A2819,0),MATCH("",F2718:F2819,0))-1)),""))</f>
        <v/>
      </c>
      <c r="G2717" s="9" t="str">
        <f t="shared" ca="1" si="85"/>
        <v/>
      </c>
      <c r="H2717" s="14"/>
      <c r="I2717" s="14"/>
    </row>
    <row r="2718" spans="1:9" x14ac:dyDescent="0.25">
      <c r="A2718" s="8" t="str">
        <f>IF(B2718&lt;&gt;"",MAX($A$8:A2717)+1,"")</f>
        <v/>
      </c>
      <c r="B2718" s="8"/>
      <c r="C2718" s="9" t="str">
        <f ca="1">IFERROR(SUMPRODUCT(C2719:INDIRECT("C"&amp;ROW(A2718)+_xlfn.IFNA(MATCH(A2718+1,A2719:A2818,0),MATCH("",C2719:C2818,0))-1),D2719:INDIRECT("D"&amp;ROW(A2718)+_xlfn.IFNA(MATCH(A2718+1,A2719:A2818,0),MATCH("",C2719:C2818,0))-1))/SUM(D2719:INDIRECT("D"&amp;ROW(A2718)+_xlfn.IFNA(MATCH(A2718+1,A2719:A2818,0),MATCH("",D2719:D2818,0))-1)),"")</f>
        <v/>
      </c>
      <c r="D2718" s="8" t="str">
        <f ca="1">IFERROR(SUM(D2719:INDIRECT("D"&amp;ROW(A2718)+_xlfn.IFNA(MATCH(A2718+1,A2719:A2818,0),MATCH("",D2719:D2818,0))-1)),"")</f>
        <v/>
      </c>
      <c r="E2718" s="9" t="str">
        <f t="shared" ca="1" si="86"/>
        <v/>
      </c>
      <c r="F2718" s="8" t="str">
        <f ca="1">IF(AND(E2718&lt;&gt;"",H2718&lt;&gt;""),-E2718*H2718/100-I2718,IFERROR(SUM(F2719:INDIRECT("F"&amp;ROW(A2718)+_xlfn.IFNA(MATCH(A2718+1,A2719:A2820,0),MATCH("",F2719:F2820,0))-1)),""))</f>
        <v/>
      </c>
      <c r="G2718" s="9" t="str">
        <f t="shared" ca="1" si="85"/>
        <v/>
      </c>
      <c r="H2718" s="14"/>
      <c r="I2718" s="14"/>
    </row>
    <row r="2719" spans="1:9" x14ac:dyDescent="0.25">
      <c r="A2719" s="8" t="str">
        <f>IF(B2719&lt;&gt;"",MAX($A$8:A2718)+1,"")</f>
        <v/>
      </c>
      <c r="B2719" s="8"/>
      <c r="C2719" s="9" t="str">
        <f ca="1">IFERROR(SUMPRODUCT(C2720:INDIRECT("C"&amp;ROW(A2719)+_xlfn.IFNA(MATCH(A2719+1,A2720:A2819,0),MATCH("",C2720:C2819,0))-1),D2720:INDIRECT("D"&amp;ROW(A2719)+_xlfn.IFNA(MATCH(A2719+1,A2720:A2819,0),MATCH("",C2720:C2819,0))-1))/SUM(D2720:INDIRECT("D"&amp;ROW(A2719)+_xlfn.IFNA(MATCH(A2719+1,A2720:A2819,0),MATCH("",D2720:D2819,0))-1)),"")</f>
        <v/>
      </c>
      <c r="D2719" s="8" t="str">
        <f ca="1">IFERROR(SUM(D2720:INDIRECT("D"&amp;ROW(A2719)+_xlfn.IFNA(MATCH(A2719+1,A2720:A2819,0),MATCH("",D2720:D2819,0))-1)),"")</f>
        <v/>
      </c>
      <c r="E2719" s="9" t="str">
        <f t="shared" ca="1" si="86"/>
        <v/>
      </c>
      <c r="F2719" s="8" t="str">
        <f ca="1">IF(AND(E2719&lt;&gt;"",H2719&lt;&gt;""),-E2719*H2719/100-I2719,IFERROR(SUM(F2720:INDIRECT("F"&amp;ROW(A2719)+_xlfn.IFNA(MATCH(A2719+1,A2720:A2821,0),MATCH("",F2720:F2821,0))-1)),""))</f>
        <v/>
      </c>
      <c r="G2719" s="9" t="str">
        <f t="shared" ca="1" si="85"/>
        <v/>
      </c>
      <c r="H2719" s="14"/>
      <c r="I2719" s="14"/>
    </row>
    <row r="2720" spans="1:9" x14ac:dyDescent="0.25">
      <c r="A2720" s="8" t="str">
        <f>IF(B2720&lt;&gt;"",MAX($A$8:A2719)+1,"")</f>
        <v/>
      </c>
      <c r="B2720" s="8"/>
      <c r="C2720" s="9" t="str">
        <f ca="1">IFERROR(SUMPRODUCT(C2721:INDIRECT("C"&amp;ROW(A2720)+_xlfn.IFNA(MATCH(A2720+1,A2721:A2820,0),MATCH("",C2721:C2820,0))-1),D2721:INDIRECT("D"&amp;ROW(A2720)+_xlfn.IFNA(MATCH(A2720+1,A2721:A2820,0),MATCH("",C2721:C2820,0))-1))/SUM(D2721:INDIRECT("D"&amp;ROW(A2720)+_xlfn.IFNA(MATCH(A2720+1,A2721:A2820,0),MATCH("",D2721:D2820,0))-1)),"")</f>
        <v/>
      </c>
      <c r="D2720" s="8" t="str">
        <f ca="1">IFERROR(SUM(D2721:INDIRECT("D"&amp;ROW(A2720)+_xlfn.IFNA(MATCH(A2720+1,A2721:A2820,0),MATCH("",D2721:D2820,0))-1)),"")</f>
        <v/>
      </c>
      <c r="E2720" s="9" t="str">
        <f t="shared" ca="1" si="86"/>
        <v/>
      </c>
      <c r="F2720" s="8" t="str">
        <f ca="1">IF(AND(E2720&lt;&gt;"",H2720&lt;&gt;""),-E2720*H2720/100-I2720,IFERROR(SUM(F2721:INDIRECT("F"&amp;ROW(A2720)+_xlfn.IFNA(MATCH(A2720+1,A2721:A2822,0),MATCH("",F2721:F2822,0))-1)),""))</f>
        <v/>
      </c>
      <c r="G2720" s="9" t="str">
        <f t="shared" ca="1" si="85"/>
        <v/>
      </c>
      <c r="H2720" s="14"/>
      <c r="I2720" s="14"/>
    </row>
    <row r="2721" spans="1:9" x14ac:dyDescent="0.25">
      <c r="A2721" s="8" t="str">
        <f>IF(B2721&lt;&gt;"",MAX($A$8:A2720)+1,"")</f>
        <v/>
      </c>
      <c r="B2721" s="8"/>
      <c r="C2721" s="9" t="str">
        <f ca="1">IFERROR(SUMPRODUCT(C2722:INDIRECT("C"&amp;ROW(A2721)+_xlfn.IFNA(MATCH(A2721+1,A2722:A2821,0),MATCH("",C2722:C2821,0))-1),D2722:INDIRECT("D"&amp;ROW(A2721)+_xlfn.IFNA(MATCH(A2721+1,A2722:A2821,0),MATCH("",C2722:C2821,0))-1))/SUM(D2722:INDIRECT("D"&amp;ROW(A2721)+_xlfn.IFNA(MATCH(A2721+1,A2722:A2821,0),MATCH("",D2722:D2821,0))-1)),"")</f>
        <v/>
      </c>
      <c r="D2721" s="8" t="str">
        <f ca="1">IFERROR(SUM(D2722:INDIRECT("D"&amp;ROW(A2721)+_xlfn.IFNA(MATCH(A2721+1,A2722:A2821,0),MATCH("",D2722:D2821,0))-1)),"")</f>
        <v/>
      </c>
      <c r="E2721" s="9" t="str">
        <f t="shared" ca="1" si="86"/>
        <v/>
      </c>
      <c r="F2721" s="8" t="str">
        <f ca="1">IF(AND(E2721&lt;&gt;"",H2721&lt;&gt;""),-E2721*H2721/100-I2721,IFERROR(SUM(F2722:INDIRECT("F"&amp;ROW(A2721)+_xlfn.IFNA(MATCH(A2721+1,A2722:A2823,0),MATCH("",F2722:F2823,0))-1)),""))</f>
        <v/>
      </c>
      <c r="G2721" s="9" t="str">
        <f t="shared" ca="1" si="85"/>
        <v/>
      </c>
      <c r="H2721" s="14"/>
      <c r="I2721" s="14"/>
    </row>
    <row r="2722" spans="1:9" x14ac:dyDescent="0.25">
      <c r="A2722" s="8" t="str">
        <f>IF(B2722&lt;&gt;"",MAX($A$8:A2721)+1,"")</f>
        <v/>
      </c>
      <c r="B2722" s="8"/>
      <c r="C2722" s="9" t="str">
        <f ca="1">IFERROR(SUMPRODUCT(C2723:INDIRECT("C"&amp;ROW(A2722)+_xlfn.IFNA(MATCH(A2722+1,A2723:A2822,0),MATCH("",C2723:C2822,0))-1),D2723:INDIRECT("D"&amp;ROW(A2722)+_xlfn.IFNA(MATCH(A2722+1,A2723:A2822,0),MATCH("",C2723:C2822,0))-1))/SUM(D2723:INDIRECT("D"&amp;ROW(A2722)+_xlfn.IFNA(MATCH(A2722+1,A2723:A2822,0),MATCH("",D2723:D2822,0))-1)),"")</f>
        <v/>
      </c>
      <c r="D2722" s="8" t="str">
        <f ca="1">IFERROR(SUM(D2723:INDIRECT("D"&amp;ROW(A2722)+_xlfn.IFNA(MATCH(A2722+1,A2723:A2822,0),MATCH("",D2723:D2822,0))-1)),"")</f>
        <v/>
      </c>
      <c r="E2722" s="9" t="str">
        <f t="shared" ca="1" si="86"/>
        <v/>
      </c>
      <c r="F2722" s="8" t="str">
        <f ca="1">IF(AND(E2722&lt;&gt;"",H2722&lt;&gt;""),-E2722*H2722/100-I2722,IFERROR(SUM(F2723:INDIRECT("F"&amp;ROW(A2722)+_xlfn.IFNA(MATCH(A2722+1,A2723:A2824,0),MATCH("",F2723:F2824,0))-1)),""))</f>
        <v/>
      </c>
      <c r="G2722" s="9" t="str">
        <f t="shared" ca="1" si="85"/>
        <v/>
      </c>
      <c r="H2722" s="14"/>
      <c r="I2722" s="14"/>
    </row>
    <row r="2723" spans="1:9" x14ac:dyDescent="0.25">
      <c r="A2723" s="8" t="str">
        <f>IF(B2723&lt;&gt;"",MAX($A$8:A2722)+1,"")</f>
        <v/>
      </c>
      <c r="B2723" s="8"/>
      <c r="C2723" s="9" t="str">
        <f ca="1">IFERROR(SUMPRODUCT(C2724:INDIRECT("C"&amp;ROW(A2723)+_xlfn.IFNA(MATCH(A2723+1,A2724:A2823,0),MATCH("",C2724:C2823,0))-1),D2724:INDIRECT("D"&amp;ROW(A2723)+_xlfn.IFNA(MATCH(A2723+1,A2724:A2823,0),MATCH("",C2724:C2823,0))-1))/SUM(D2724:INDIRECT("D"&amp;ROW(A2723)+_xlfn.IFNA(MATCH(A2723+1,A2724:A2823,0),MATCH("",D2724:D2823,0))-1)),"")</f>
        <v/>
      </c>
      <c r="D2723" s="8" t="str">
        <f ca="1">IFERROR(SUM(D2724:INDIRECT("D"&amp;ROW(A2723)+_xlfn.IFNA(MATCH(A2723+1,A2724:A2823,0),MATCH("",D2724:D2823,0))-1)),"")</f>
        <v/>
      </c>
      <c r="E2723" s="9" t="str">
        <f t="shared" ca="1" si="86"/>
        <v/>
      </c>
      <c r="F2723" s="8" t="str">
        <f ca="1">IF(AND(E2723&lt;&gt;"",H2723&lt;&gt;""),-E2723*H2723/100-I2723,IFERROR(SUM(F2724:INDIRECT("F"&amp;ROW(A2723)+_xlfn.IFNA(MATCH(A2723+1,A2724:A2825,0),MATCH("",F2724:F2825,0))-1)),""))</f>
        <v/>
      </c>
      <c r="G2723" s="9" t="str">
        <f t="shared" ca="1" si="85"/>
        <v/>
      </c>
      <c r="H2723" s="14"/>
      <c r="I2723" s="14"/>
    </row>
    <row r="2724" spans="1:9" x14ac:dyDescent="0.25">
      <c r="A2724" s="8" t="str">
        <f>IF(B2724&lt;&gt;"",MAX($A$8:A2723)+1,"")</f>
        <v/>
      </c>
      <c r="B2724" s="8"/>
      <c r="C2724" s="9" t="str">
        <f ca="1">IFERROR(SUMPRODUCT(C2725:INDIRECT("C"&amp;ROW(A2724)+_xlfn.IFNA(MATCH(A2724+1,A2725:A2824,0),MATCH("",C2725:C2824,0))-1),D2725:INDIRECT("D"&amp;ROW(A2724)+_xlfn.IFNA(MATCH(A2724+1,A2725:A2824,0),MATCH("",C2725:C2824,0))-1))/SUM(D2725:INDIRECT("D"&amp;ROW(A2724)+_xlfn.IFNA(MATCH(A2724+1,A2725:A2824,0),MATCH("",D2725:D2824,0))-1)),"")</f>
        <v/>
      </c>
      <c r="D2724" s="8" t="str">
        <f ca="1">IFERROR(SUM(D2725:INDIRECT("D"&amp;ROW(A2724)+_xlfn.IFNA(MATCH(A2724+1,A2725:A2824,0),MATCH("",D2725:D2824,0))-1)),"")</f>
        <v/>
      </c>
      <c r="E2724" s="9" t="str">
        <f t="shared" ca="1" si="86"/>
        <v/>
      </c>
      <c r="F2724" s="8" t="str">
        <f ca="1">IF(AND(E2724&lt;&gt;"",H2724&lt;&gt;""),-E2724*H2724/100-I2724,IFERROR(SUM(F2725:INDIRECT("F"&amp;ROW(A2724)+_xlfn.IFNA(MATCH(A2724+1,A2725:A2826,0),MATCH("",F2725:F2826,0))-1)),""))</f>
        <v/>
      </c>
      <c r="G2724" s="9" t="str">
        <f t="shared" ca="1" si="85"/>
        <v/>
      </c>
      <c r="H2724" s="14"/>
      <c r="I2724" s="14"/>
    </row>
    <row r="2725" spans="1:9" x14ac:dyDescent="0.25">
      <c r="A2725" s="8" t="str">
        <f>IF(B2725&lt;&gt;"",MAX($A$8:A2724)+1,"")</f>
        <v/>
      </c>
      <c r="B2725" s="8"/>
      <c r="C2725" s="9" t="str">
        <f ca="1">IFERROR(SUMPRODUCT(C2726:INDIRECT("C"&amp;ROW(A2725)+_xlfn.IFNA(MATCH(A2725+1,A2726:A2825,0),MATCH("",C2726:C2825,0))-1),D2726:INDIRECT("D"&amp;ROW(A2725)+_xlfn.IFNA(MATCH(A2725+1,A2726:A2825,0),MATCH("",C2726:C2825,0))-1))/SUM(D2726:INDIRECT("D"&amp;ROW(A2725)+_xlfn.IFNA(MATCH(A2725+1,A2726:A2825,0),MATCH("",D2726:D2825,0))-1)),"")</f>
        <v/>
      </c>
      <c r="D2725" s="8" t="str">
        <f ca="1">IFERROR(SUM(D2726:INDIRECT("D"&amp;ROW(A2725)+_xlfn.IFNA(MATCH(A2725+1,A2726:A2825,0),MATCH("",D2726:D2825,0))-1)),"")</f>
        <v/>
      </c>
      <c r="E2725" s="9" t="str">
        <f t="shared" ca="1" si="86"/>
        <v/>
      </c>
      <c r="F2725" s="8" t="str">
        <f ca="1">IF(AND(E2725&lt;&gt;"",H2725&lt;&gt;""),-E2725*H2725/100-I2725,IFERROR(SUM(F2726:INDIRECT("F"&amp;ROW(A2725)+_xlfn.IFNA(MATCH(A2725+1,A2726:A2827,0),MATCH("",F2726:F2827,0))-1)),""))</f>
        <v/>
      </c>
      <c r="G2725" s="9" t="str">
        <f t="shared" ca="1" si="85"/>
        <v/>
      </c>
      <c r="H2725" s="14"/>
      <c r="I2725" s="14"/>
    </row>
    <row r="2726" spans="1:9" x14ac:dyDescent="0.25">
      <c r="A2726" s="8" t="str">
        <f>IF(B2726&lt;&gt;"",MAX($A$8:A2725)+1,"")</f>
        <v/>
      </c>
      <c r="B2726" s="8"/>
      <c r="C2726" s="9" t="str">
        <f ca="1">IFERROR(SUMPRODUCT(C2727:INDIRECT("C"&amp;ROW(A2726)+_xlfn.IFNA(MATCH(A2726+1,A2727:A2826,0),MATCH("",C2727:C2826,0))-1),D2727:INDIRECT("D"&amp;ROW(A2726)+_xlfn.IFNA(MATCH(A2726+1,A2727:A2826,0),MATCH("",C2727:C2826,0))-1))/SUM(D2727:INDIRECT("D"&amp;ROW(A2726)+_xlfn.IFNA(MATCH(A2726+1,A2727:A2826,0),MATCH("",D2727:D2826,0))-1)),"")</f>
        <v/>
      </c>
      <c r="D2726" s="8" t="str">
        <f ca="1">IFERROR(SUM(D2727:INDIRECT("D"&amp;ROW(A2726)+_xlfn.IFNA(MATCH(A2726+1,A2727:A2826,0),MATCH("",D2727:D2826,0))-1)),"")</f>
        <v/>
      </c>
      <c r="E2726" s="9" t="str">
        <f t="shared" ca="1" si="86"/>
        <v/>
      </c>
      <c r="F2726" s="8" t="str">
        <f ca="1">IF(AND(E2726&lt;&gt;"",H2726&lt;&gt;""),-E2726*H2726/100-I2726,IFERROR(SUM(F2727:INDIRECT("F"&amp;ROW(A2726)+_xlfn.IFNA(MATCH(A2726+1,A2727:A2828,0),MATCH("",F2727:F2828,0))-1)),""))</f>
        <v/>
      </c>
      <c r="G2726" s="9" t="str">
        <f t="shared" ca="1" si="85"/>
        <v/>
      </c>
      <c r="H2726" s="14"/>
      <c r="I2726" s="14"/>
    </row>
    <row r="2727" spans="1:9" x14ac:dyDescent="0.25">
      <c r="A2727" s="8" t="str">
        <f>IF(B2727&lt;&gt;"",MAX($A$8:A2726)+1,"")</f>
        <v/>
      </c>
      <c r="B2727" s="8"/>
      <c r="C2727" s="9" t="str">
        <f ca="1">IFERROR(SUMPRODUCT(C2728:INDIRECT("C"&amp;ROW(A2727)+_xlfn.IFNA(MATCH(A2727+1,A2728:A2827,0),MATCH("",C2728:C2827,0))-1),D2728:INDIRECT("D"&amp;ROW(A2727)+_xlfn.IFNA(MATCH(A2727+1,A2728:A2827,0),MATCH("",C2728:C2827,0))-1))/SUM(D2728:INDIRECT("D"&amp;ROW(A2727)+_xlfn.IFNA(MATCH(A2727+1,A2728:A2827,0),MATCH("",D2728:D2827,0))-1)),"")</f>
        <v/>
      </c>
      <c r="D2727" s="8" t="str">
        <f ca="1">IFERROR(SUM(D2728:INDIRECT("D"&amp;ROW(A2727)+_xlfn.IFNA(MATCH(A2727+1,A2728:A2827,0),MATCH("",D2728:D2827,0))-1)),"")</f>
        <v/>
      </c>
      <c r="E2727" s="9" t="str">
        <f t="shared" ca="1" si="86"/>
        <v/>
      </c>
      <c r="F2727" s="8" t="str">
        <f ca="1">IF(AND(E2727&lt;&gt;"",H2727&lt;&gt;""),-E2727*H2727/100-I2727,IFERROR(SUM(F2728:INDIRECT("F"&amp;ROW(A2727)+_xlfn.IFNA(MATCH(A2727+1,A2728:A2829,0),MATCH("",F2728:F2829,0))-1)),""))</f>
        <v/>
      </c>
      <c r="G2727" s="9" t="str">
        <f t="shared" ca="1" si="85"/>
        <v/>
      </c>
      <c r="H2727" s="14"/>
      <c r="I2727" s="14"/>
    </row>
    <row r="2728" spans="1:9" x14ac:dyDescent="0.25">
      <c r="A2728" s="8" t="str">
        <f>IF(B2728&lt;&gt;"",MAX($A$8:A2727)+1,"")</f>
        <v/>
      </c>
      <c r="B2728" s="8"/>
      <c r="C2728" s="9" t="str">
        <f ca="1">IFERROR(SUMPRODUCT(C2729:INDIRECT("C"&amp;ROW(A2728)+_xlfn.IFNA(MATCH(A2728+1,A2729:A2828,0),MATCH("",C2729:C2828,0))-1),D2729:INDIRECT("D"&amp;ROW(A2728)+_xlfn.IFNA(MATCH(A2728+1,A2729:A2828,0),MATCH("",C2729:C2828,0))-1))/SUM(D2729:INDIRECT("D"&amp;ROW(A2728)+_xlfn.IFNA(MATCH(A2728+1,A2729:A2828,0),MATCH("",D2729:D2828,0))-1)),"")</f>
        <v/>
      </c>
      <c r="D2728" s="8" t="str">
        <f ca="1">IFERROR(SUM(D2729:INDIRECT("D"&amp;ROW(A2728)+_xlfn.IFNA(MATCH(A2728+1,A2729:A2828,0),MATCH("",D2729:D2828,0))-1)),"")</f>
        <v/>
      </c>
      <c r="E2728" s="9" t="str">
        <f t="shared" ca="1" si="86"/>
        <v/>
      </c>
      <c r="F2728" s="8" t="str">
        <f ca="1">IF(AND(E2728&lt;&gt;"",H2728&lt;&gt;""),-E2728*H2728/100-I2728,IFERROR(SUM(F2729:INDIRECT("F"&amp;ROW(A2728)+_xlfn.IFNA(MATCH(A2728+1,A2729:A2830,0),MATCH("",F2729:F2830,0))-1)),""))</f>
        <v/>
      </c>
      <c r="G2728" s="9" t="str">
        <f t="shared" ca="1" si="85"/>
        <v/>
      </c>
      <c r="H2728" s="14"/>
      <c r="I2728" s="14"/>
    </row>
    <row r="2729" spans="1:9" x14ac:dyDescent="0.25">
      <c r="A2729" s="8" t="str">
        <f>IF(B2729&lt;&gt;"",MAX($A$8:A2728)+1,"")</f>
        <v/>
      </c>
      <c r="B2729" s="8"/>
      <c r="C2729" s="9" t="str">
        <f ca="1">IFERROR(SUMPRODUCT(C2730:INDIRECT("C"&amp;ROW(A2729)+_xlfn.IFNA(MATCH(A2729+1,A2730:A2829,0),MATCH("",C2730:C2829,0))-1),D2730:INDIRECT("D"&amp;ROW(A2729)+_xlfn.IFNA(MATCH(A2729+1,A2730:A2829,0),MATCH("",C2730:C2829,0))-1))/SUM(D2730:INDIRECT("D"&amp;ROW(A2729)+_xlfn.IFNA(MATCH(A2729+1,A2730:A2829,0),MATCH("",D2730:D2829,0))-1)),"")</f>
        <v/>
      </c>
      <c r="D2729" s="8" t="str">
        <f ca="1">IFERROR(SUM(D2730:INDIRECT("D"&amp;ROW(A2729)+_xlfn.IFNA(MATCH(A2729+1,A2730:A2829,0),MATCH("",D2730:D2829,0))-1)),"")</f>
        <v/>
      </c>
      <c r="E2729" s="9" t="str">
        <f t="shared" ca="1" si="86"/>
        <v/>
      </c>
      <c r="F2729" s="8" t="str">
        <f ca="1">IF(AND(E2729&lt;&gt;"",H2729&lt;&gt;""),-E2729*H2729/100-I2729,IFERROR(SUM(F2730:INDIRECT("F"&amp;ROW(A2729)+_xlfn.IFNA(MATCH(A2729+1,A2730:A2831,0),MATCH("",F2730:F2831,0))-1)),""))</f>
        <v/>
      </c>
      <c r="G2729" s="9" t="str">
        <f t="shared" ca="1" si="85"/>
        <v/>
      </c>
      <c r="H2729" s="14"/>
      <c r="I2729" s="14"/>
    </row>
    <row r="2730" spans="1:9" x14ac:dyDescent="0.25">
      <c r="A2730" s="8" t="str">
        <f>IF(B2730&lt;&gt;"",MAX($A$8:A2729)+1,"")</f>
        <v/>
      </c>
      <c r="B2730" s="8"/>
      <c r="C2730" s="9" t="str">
        <f ca="1">IFERROR(SUMPRODUCT(C2731:INDIRECT("C"&amp;ROW(A2730)+_xlfn.IFNA(MATCH(A2730+1,A2731:A2830,0),MATCH("",C2731:C2830,0))-1),D2731:INDIRECT("D"&amp;ROW(A2730)+_xlfn.IFNA(MATCH(A2730+1,A2731:A2830,0),MATCH("",C2731:C2830,0))-1))/SUM(D2731:INDIRECT("D"&amp;ROW(A2730)+_xlfn.IFNA(MATCH(A2730+1,A2731:A2830,0),MATCH("",D2731:D2830,0))-1)),"")</f>
        <v/>
      </c>
      <c r="D2730" s="8" t="str">
        <f ca="1">IFERROR(SUM(D2731:INDIRECT("D"&amp;ROW(A2730)+_xlfn.IFNA(MATCH(A2730+1,A2731:A2830,0),MATCH("",D2731:D2830,0))-1)),"")</f>
        <v/>
      </c>
      <c r="E2730" s="9" t="str">
        <f t="shared" ca="1" si="86"/>
        <v/>
      </c>
      <c r="F2730" s="8" t="str">
        <f ca="1">IF(AND(E2730&lt;&gt;"",H2730&lt;&gt;""),-E2730*H2730/100-I2730,IFERROR(SUM(F2731:INDIRECT("F"&amp;ROW(A2730)+_xlfn.IFNA(MATCH(A2730+1,A2731:A2832,0),MATCH("",F2731:F2832,0))-1)),""))</f>
        <v/>
      </c>
      <c r="G2730" s="9" t="str">
        <f t="shared" ca="1" si="85"/>
        <v/>
      </c>
      <c r="H2730" s="14"/>
      <c r="I2730" s="14"/>
    </row>
    <row r="2731" spans="1:9" x14ac:dyDescent="0.25">
      <c r="A2731" s="8" t="str">
        <f>IF(B2731&lt;&gt;"",MAX($A$8:A2730)+1,"")</f>
        <v/>
      </c>
      <c r="B2731" s="8"/>
      <c r="C2731" s="9" t="str">
        <f ca="1">IFERROR(SUMPRODUCT(C2732:INDIRECT("C"&amp;ROW(A2731)+_xlfn.IFNA(MATCH(A2731+1,A2732:A2831,0),MATCH("",C2732:C2831,0))-1),D2732:INDIRECT("D"&amp;ROW(A2731)+_xlfn.IFNA(MATCH(A2731+1,A2732:A2831,0),MATCH("",C2732:C2831,0))-1))/SUM(D2732:INDIRECT("D"&amp;ROW(A2731)+_xlfn.IFNA(MATCH(A2731+1,A2732:A2831,0),MATCH("",D2732:D2831,0))-1)),"")</f>
        <v/>
      </c>
      <c r="D2731" s="8" t="str">
        <f ca="1">IFERROR(SUM(D2732:INDIRECT("D"&amp;ROW(A2731)+_xlfn.IFNA(MATCH(A2731+1,A2732:A2831,0),MATCH("",D2732:D2831,0))-1)),"")</f>
        <v/>
      </c>
      <c r="E2731" s="9" t="str">
        <f t="shared" ca="1" si="86"/>
        <v/>
      </c>
      <c r="F2731" s="8" t="str">
        <f ca="1">IF(AND(E2731&lt;&gt;"",H2731&lt;&gt;""),-E2731*H2731/100-I2731,IFERROR(SUM(F2732:INDIRECT("F"&amp;ROW(A2731)+_xlfn.IFNA(MATCH(A2731+1,A2732:A2833,0),MATCH("",F2732:F2833,0))-1)),""))</f>
        <v/>
      </c>
      <c r="G2731" s="9" t="str">
        <f t="shared" ca="1" si="85"/>
        <v/>
      </c>
      <c r="H2731" s="14"/>
      <c r="I2731" s="14"/>
    </row>
    <row r="2732" spans="1:9" x14ac:dyDescent="0.25">
      <c r="A2732" s="8" t="str">
        <f>IF(B2732&lt;&gt;"",MAX($A$8:A2731)+1,"")</f>
        <v/>
      </c>
      <c r="B2732" s="8"/>
      <c r="C2732" s="9" t="str">
        <f ca="1">IFERROR(SUMPRODUCT(C2733:INDIRECT("C"&amp;ROW(A2732)+_xlfn.IFNA(MATCH(A2732+1,A2733:A2832,0),MATCH("",C2733:C2832,0))-1),D2733:INDIRECT("D"&amp;ROW(A2732)+_xlfn.IFNA(MATCH(A2732+1,A2733:A2832,0),MATCH("",C2733:C2832,0))-1))/SUM(D2733:INDIRECT("D"&amp;ROW(A2732)+_xlfn.IFNA(MATCH(A2732+1,A2733:A2832,0),MATCH("",D2733:D2832,0))-1)),"")</f>
        <v/>
      </c>
      <c r="D2732" s="8" t="str">
        <f ca="1">IFERROR(SUM(D2733:INDIRECT("D"&amp;ROW(A2732)+_xlfn.IFNA(MATCH(A2732+1,A2733:A2832,0),MATCH("",D2733:D2832,0))-1)),"")</f>
        <v/>
      </c>
      <c r="E2732" s="9" t="str">
        <f t="shared" ca="1" si="86"/>
        <v/>
      </c>
      <c r="F2732" s="8" t="str">
        <f ca="1">IF(AND(E2732&lt;&gt;"",H2732&lt;&gt;""),-E2732*H2732/100-I2732,IFERROR(SUM(F2733:INDIRECT("F"&amp;ROW(A2732)+_xlfn.IFNA(MATCH(A2732+1,A2733:A2834,0),MATCH("",F2733:F2834,0))-1)),""))</f>
        <v/>
      </c>
      <c r="G2732" s="9" t="str">
        <f t="shared" ca="1" si="85"/>
        <v/>
      </c>
      <c r="H2732" s="14"/>
      <c r="I2732" s="14"/>
    </row>
    <row r="2733" spans="1:9" x14ac:dyDescent="0.25">
      <c r="A2733" s="8" t="str">
        <f>IF(B2733&lt;&gt;"",MAX($A$8:A2732)+1,"")</f>
        <v/>
      </c>
      <c r="B2733" s="8"/>
      <c r="C2733" s="9" t="str">
        <f ca="1">IFERROR(SUMPRODUCT(C2734:INDIRECT("C"&amp;ROW(A2733)+_xlfn.IFNA(MATCH(A2733+1,A2734:A2833,0),MATCH("",C2734:C2833,0))-1),D2734:INDIRECT("D"&amp;ROW(A2733)+_xlfn.IFNA(MATCH(A2733+1,A2734:A2833,0),MATCH("",C2734:C2833,0))-1))/SUM(D2734:INDIRECT("D"&amp;ROW(A2733)+_xlfn.IFNA(MATCH(A2733+1,A2734:A2833,0),MATCH("",D2734:D2833,0))-1)),"")</f>
        <v/>
      </c>
      <c r="D2733" s="8" t="str">
        <f ca="1">IFERROR(SUM(D2734:INDIRECT("D"&amp;ROW(A2733)+_xlfn.IFNA(MATCH(A2733+1,A2734:A2833,0),MATCH("",D2734:D2833,0))-1)),"")</f>
        <v/>
      </c>
      <c r="E2733" s="9" t="str">
        <f t="shared" ca="1" si="86"/>
        <v/>
      </c>
      <c r="F2733" s="8" t="str">
        <f ca="1">IF(AND(E2733&lt;&gt;"",H2733&lt;&gt;""),-E2733*H2733/100-I2733,IFERROR(SUM(F2734:INDIRECT("F"&amp;ROW(A2733)+_xlfn.IFNA(MATCH(A2733+1,A2734:A2835,0),MATCH("",F2734:F2835,0))-1)),""))</f>
        <v/>
      </c>
      <c r="G2733" s="9" t="str">
        <f t="shared" ca="1" si="85"/>
        <v/>
      </c>
      <c r="H2733" s="14"/>
      <c r="I2733" s="14"/>
    </row>
    <row r="2734" spans="1:9" x14ac:dyDescent="0.25">
      <c r="A2734" s="8" t="str">
        <f>IF(B2734&lt;&gt;"",MAX($A$8:A2733)+1,"")</f>
        <v/>
      </c>
      <c r="B2734" s="8"/>
      <c r="C2734" s="9" t="str">
        <f ca="1">IFERROR(SUMPRODUCT(C2735:INDIRECT("C"&amp;ROW(A2734)+_xlfn.IFNA(MATCH(A2734+1,A2735:A2834,0),MATCH("",C2735:C2834,0))-1),D2735:INDIRECT("D"&amp;ROW(A2734)+_xlfn.IFNA(MATCH(A2734+1,A2735:A2834,0),MATCH("",C2735:C2834,0))-1))/SUM(D2735:INDIRECT("D"&amp;ROW(A2734)+_xlfn.IFNA(MATCH(A2734+1,A2735:A2834,0),MATCH("",D2735:D2834,0))-1)),"")</f>
        <v/>
      </c>
      <c r="D2734" s="8" t="str">
        <f ca="1">IFERROR(SUM(D2735:INDIRECT("D"&amp;ROW(A2734)+_xlfn.IFNA(MATCH(A2734+1,A2735:A2834,0),MATCH("",D2735:D2834,0))-1)),"")</f>
        <v/>
      </c>
      <c r="E2734" s="9" t="str">
        <f t="shared" ca="1" si="86"/>
        <v/>
      </c>
      <c r="F2734" s="8" t="str">
        <f ca="1">IF(AND(E2734&lt;&gt;"",H2734&lt;&gt;""),-E2734*H2734/100-I2734,IFERROR(SUM(F2735:INDIRECT("F"&amp;ROW(A2734)+_xlfn.IFNA(MATCH(A2734+1,A2735:A2836,0),MATCH("",F2735:F2836,0))-1)),""))</f>
        <v/>
      </c>
      <c r="G2734" s="9" t="str">
        <f t="shared" ca="1" si="85"/>
        <v/>
      </c>
      <c r="H2734" s="14"/>
      <c r="I2734" s="14"/>
    </row>
    <row r="2735" spans="1:9" x14ac:dyDescent="0.25">
      <c r="A2735" s="8" t="str">
        <f>IF(B2735&lt;&gt;"",MAX($A$8:A2734)+1,"")</f>
        <v/>
      </c>
      <c r="B2735" s="8"/>
      <c r="C2735" s="9" t="str">
        <f ca="1">IFERROR(SUMPRODUCT(C2736:INDIRECT("C"&amp;ROW(A2735)+_xlfn.IFNA(MATCH(A2735+1,A2736:A2835,0),MATCH("",C2736:C2835,0))-1),D2736:INDIRECT("D"&amp;ROW(A2735)+_xlfn.IFNA(MATCH(A2735+1,A2736:A2835,0),MATCH("",C2736:C2835,0))-1))/SUM(D2736:INDIRECT("D"&amp;ROW(A2735)+_xlfn.IFNA(MATCH(A2735+1,A2736:A2835,0),MATCH("",D2736:D2835,0))-1)),"")</f>
        <v/>
      </c>
      <c r="D2735" s="8" t="str">
        <f ca="1">IFERROR(SUM(D2736:INDIRECT("D"&amp;ROW(A2735)+_xlfn.IFNA(MATCH(A2735+1,A2736:A2835,0),MATCH("",D2736:D2835,0))-1)),"")</f>
        <v/>
      </c>
      <c r="E2735" s="9" t="str">
        <f t="shared" ca="1" si="86"/>
        <v/>
      </c>
      <c r="F2735" s="8" t="str">
        <f ca="1">IF(AND(E2735&lt;&gt;"",H2735&lt;&gt;""),-E2735*H2735/100-I2735,IFERROR(SUM(F2736:INDIRECT("F"&amp;ROW(A2735)+_xlfn.IFNA(MATCH(A2735+1,A2736:A2837,0),MATCH("",F2736:F2837,0))-1)),""))</f>
        <v/>
      </c>
      <c r="G2735" s="9" t="str">
        <f t="shared" ca="1" si="85"/>
        <v/>
      </c>
      <c r="H2735" s="14"/>
      <c r="I2735" s="14"/>
    </row>
    <row r="2736" spans="1:9" x14ac:dyDescent="0.25">
      <c r="A2736" s="8" t="str">
        <f>IF(B2736&lt;&gt;"",MAX($A$8:A2735)+1,"")</f>
        <v/>
      </c>
      <c r="B2736" s="8"/>
      <c r="C2736" s="9" t="str">
        <f ca="1">IFERROR(SUMPRODUCT(C2737:INDIRECT("C"&amp;ROW(A2736)+_xlfn.IFNA(MATCH(A2736+1,A2737:A2836,0),MATCH("",C2737:C2836,0))-1),D2737:INDIRECT("D"&amp;ROW(A2736)+_xlfn.IFNA(MATCH(A2736+1,A2737:A2836,0),MATCH("",C2737:C2836,0))-1))/SUM(D2737:INDIRECT("D"&amp;ROW(A2736)+_xlfn.IFNA(MATCH(A2736+1,A2737:A2836,0),MATCH("",D2737:D2836,0))-1)),"")</f>
        <v/>
      </c>
      <c r="D2736" s="8" t="str">
        <f ca="1">IFERROR(SUM(D2737:INDIRECT("D"&amp;ROW(A2736)+_xlfn.IFNA(MATCH(A2736+1,A2737:A2836,0),MATCH("",D2737:D2836,0))-1)),"")</f>
        <v/>
      </c>
      <c r="E2736" s="9" t="str">
        <f t="shared" ca="1" si="86"/>
        <v/>
      </c>
      <c r="F2736" s="8" t="str">
        <f ca="1">IF(AND(E2736&lt;&gt;"",H2736&lt;&gt;""),-E2736*H2736/100-I2736,IFERROR(SUM(F2737:INDIRECT("F"&amp;ROW(A2736)+_xlfn.IFNA(MATCH(A2736+1,A2737:A2838,0),MATCH("",F2737:F2838,0))-1)),""))</f>
        <v/>
      </c>
      <c r="G2736" s="9" t="str">
        <f t="shared" ca="1" si="85"/>
        <v/>
      </c>
      <c r="H2736" s="14"/>
      <c r="I2736" s="14"/>
    </row>
    <row r="2737" spans="1:9" x14ac:dyDescent="0.25">
      <c r="A2737" s="8" t="str">
        <f>IF(B2737&lt;&gt;"",MAX($A$8:A2736)+1,"")</f>
        <v/>
      </c>
      <c r="B2737" s="8"/>
      <c r="C2737" s="9" t="str">
        <f ca="1">IFERROR(SUMPRODUCT(C2738:INDIRECT("C"&amp;ROW(A2737)+_xlfn.IFNA(MATCH(A2737+1,A2738:A2837,0),MATCH("",C2738:C2837,0))-1),D2738:INDIRECT("D"&amp;ROW(A2737)+_xlfn.IFNA(MATCH(A2737+1,A2738:A2837,0),MATCH("",C2738:C2837,0))-1))/SUM(D2738:INDIRECT("D"&amp;ROW(A2737)+_xlfn.IFNA(MATCH(A2737+1,A2738:A2837,0),MATCH("",D2738:D2837,0))-1)),"")</f>
        <v/>
      </c>
      <c r="D2737" s="8" t="str">
        <f ca="1">IFERROR(SUM(D2738:INDIRECT("D"&amp;ROW(A2737)+_xlfn.IFNA(MATCH(A2737+1,A2738:A2837,0),MATCH("",D2738:D2837,0))-1)),"")</f>
        <v/>
      </c>
      <c r="E2737" s="9" t="str">
        <f t="shared" ca="1" si="86"/>
        <v/>
      </c>
      <c r="F2737" s="8" t="str">
        <f ca="1">IF(AND(E2737&lt;&gt;"",H2737&lt;&gt;""),-E2737*H2737/100-I2737,IFERROR(SUM(F2738:INDIRECT("F"&amp;ROW(A2737)+_xlfn.IFNA(MATCH(A2737+1,A2738:A2839,0),MATCH("",F2738:F2839,0))-1)),""))</f>
        <v/>
      </c>
      <c r="G2737" s="9" t="str">
        <f t="shared" ca="1" si="85"/>
        <v/>
      </c>
      <c r="H2737" s="14"/>
      <c r="I2737" s="14"/>
    </row>
    <row r="2738" spans="1:9" x14ac:dyDescent="0.25">
      <c r="A2738" s="8" t="str">
        <f>IF(B2738&lt;&gt;"",MAX($A$8:A2737)+1,"")</f>
        <v/>
      </c>
      <c r="B2738" s="8"/>
      <c r="C2738" s="9" t="str">
        <f ca="1">IFERROR(SUMPRODUCT(C2739:INDIRECT("C"&amp;ROW(A2738)+_xlfn.IFNA(MATCH(A2738+1,A2739:A2838,0),MATCH("",C2739:C2838,0))-1),D2739:INDIRECT("D"&amp;ROW(A2738)+_xlfn.IFNA(MATCH(A2738+1,A2739:A2838,0),MATCH("",C2739:C2838,0))-1))/SUM(D2739:INDIRECT("D"&amp;ROW(A2738)+_xlfn.IFNA(MATCH(A2738+1,A2739:A2838,0),MATCH("",D2739:D2838,0))-1)),"")</f>
        <v/>
      </c>
      <c r="D2738" s="8" t="str">
        <f ca="1">IFERROR(SUM(D2739:INDIRECT("D"&amp;ROW(A2738)+_xlfn.IFNA(MATCH(A2738+1,A2739:A2838,0),MATCH("",D2739:D2838,0))-1)),"")</f>
        <v/>
      </c>
      <c r="E2738" s="9" t="str">
        <f t="shared" ca="1" si="86"/>
        <v/>
      </c>
      <c r="F2738" s="8" t="str">
        <f ca="1">IF(AND(E2738&lt;&gt;"",H2738&lt;&gt;""),-E2738*H2738/100-I2738,IFERROR(SUM(F2739:INDIRECT("F"&amp;ROW(A2738)+_xlfn.IFNA(MATCH(A2738+1,A2739:A2840,0),MATCH("",F2739:F2840,0))-1)),""))</f>
        <v/>
      </c>
      <c r="G2738" s="9" t="str">
        <f t="shared" ca="1" si="85"/>
        <v/>
      </c>
      <c r="H2738" s="14"/>
      <c r="I2738" s="14"/>
    </row>
    <row r="2739" spans="1:9" x14ac:dyDescent="0.25">
      <c r="A2739" s="8" t="str">
        <f>IF(B2739&lt;&gt;"",MAX($A$8:A2738)+1,"")</f>
        <v/>
      </c>
      <c r="B2739" s="8"/>
      <c r="C2739" s="9" t="str">
        <f ca="1">IFERROR(SUMPRODUCT(C2740:INDIRECT("C"&amp;ROW(A2739)+_xlfn.IFNA(MATCH(A2739+1,A2740:A2839,0),MATCH("",C2740:C2839,0))-1),D2740:INDIRECT("D"&amp;ROW(A2739)+_xlfn.IFNA(MATCH(A2739+1,A2740:A2839,0),MATCH("",C2740:C2839,0))-1))/SUM(D2740:INDIRECT("D"&amp;ROW(A2739)+_xlfn.IFNA(MATCH(A2739+1,A2740:A2839,0),MATCH("",D2740:D2839,0))-1)),"")</f>
        <v/>
      </c>
      <c r="D2739" s="8" t="str">
        <f ca="1">IFERROR(SUM(D2740:INDIRECT("D"&amp;ROW(A2739)+_xlfn.IFNA(MATCH(A2739+1,A2740:A2839,0),MATCH("",D2740:D2839,0))-1)),"")</f>
        <v/>
      </c>
      <c r="E2739" s="9" t="str">
        <f t="shared" ca="1" si="86"/>
        <v/>
      </c>
      <c r="F2739" s="8" t="str">
        <f ca="1">IF(AND(E2739&lt;&gt;"",H2739&lt;&gt;""),-E2739*H2739/100-I2739,IFERROR(SUM(F2740:INDIRECT("F"&amp;ROW(A2739)+_xlfn.IFNA(MATCH(A2739+1,A2740:A2841,0),MATCH("",F2740:F2841,0))-1)),""))</f>
        <v/>
      </c>
      <c r="G2739" s="9" t="str">
        <f t="shared" ca="1" si="85"/>
        <v/>
      </c>
      <c r="H2739" s="14"/>
      <c r="I2739" s="14"/>
    </row>
    <row r="2740" spans="1:9" x14ac:dyDescent="0.25">
      <c r="A2740" s="8" t="str">
        <f>IF(B2740&lt;&gt;"",MAX($A$8:A2739)+1,"")</f>
        <v/>
      </c>
      <c r="B2740" s="8"/>
      <c r="C2740" s="9" t="str">
        <f ca="1">IFERROR(SUMPRODUCT(C2741:INDIRECT("C"&amp;ROW(A2740)+_xlfn.IFNA(MATCH(A2740+1,A2741:A2840,0),MATCH("",C2741:C2840,0))-1),D2741:INDIRECT("D"&amp;ROW(A2740)+_xlfn.IFNA(MATCH(A2740+1,A2741:A2840,0),MATCH("",C2741:C2840,0))-1))/SUM(D2741:INDIRECT("D"&amp;ROW(A2740)+_xlfn.IFNA(MATCH(A2740+1,A2741:A2840,0),MATCH("",D2741:D2840,0))-1)),"")</f>
        <v/>
      </c>
      <c r="D2740" s="8" t="str">
        <f ca="1">IFERROR(SUM(D2741:INDIRECT("D"&amp;ROW(A2740)+_xlfn.IFNA(MATCH(A2740+1,A2741:A2840,0),MATCH("",D2741:D2840,0))-1)),"")</f>
        <v/>
      </c>
      <c r="E2740" s="9" t="str">
        <f t="shared" ca="1" si="86"/>
        <v/>
      </c>
      <c r="F2740" s="8" t="str">
        <f ca="1">IF(AND(E2740&lt;&gt;"",H2740&lt;&gt;""),-E2740*H2740/100-I2740,IFERROR(SUM(F2741:INDIRECT("F"&amp;ROW(A2740)+_xlfn.IFNA(MATCH(A2740+1,A2741:A2842,0),MATCH("",F2741:F2842,0))-1)),""))</f>
        <v/>
      </c>
      <c r="G2740" s="9" t="str">
        <f t="shared" ca="1" si="85"/>
        <v/>
      </c>
      <c r="H2740" s="14"/>
      <c r="I2740" s="14"/>
    </row>
    <row r="2741" spans="1:9" x14ac:dyDescent="0.25">
      <c r="A2741" s="8" t="str">
        <f>IF(B2741&lt;&gt;"",MAX($A$8:A2740)+1,"")</f>
        <v/>
      </c>
      <c r="B2741" s="8"/>
      <c r="C2741" s="9" t="str">
        <f ca="1">IFERROR(SUMPRODUCT(C2742:INDIRECT("C"&amp;ROW(A2741)+_xlfn.IFNA(MATCH(A2741+1,A2742:A2841,0),MATCH("",C2742:C2841,0))-1),D2742:INDIRECT("D"&amp;ROW(A2741)+_xlfn.IFNA(MATCH(A2741+1,A2742:A2841,0),MATCH("",C2742:C2841,0))-1))/SUM(D2742:INDIRECT("D"&amp;ROW(A2741)+_xlfn.IFNA(MATCH(A2741+1,A2742:A2841,0),MATCH("",D2742:D2841,0))-1)),"")</f>
        <v/>
      </c>
      <c r="D2741" s="8" t="str">
        <f ca="1">IFERROR(SUM(D2742:INDIRECT("D"&amp;ROW(A2741)+_xlfn.IFNA(MATCH(A2741+1,A2742:A2841,0),MATCH("",D2742:D2841,0))-1)),"")</f>
        <v/>
      </c>
      <c r="E2741" s="9" t="str">
        <f t="shared" ca="1" si="86"/>
        <v/>
      </c>
      <c r="F2741" s="8" t="str">
        <f ca="1">IF(AND(E2741&lt;&gt;"",H2741&lt;&gt;""),-E2741*H2741/100-I2741,IFERROR(SUM(F2742:INDIRECT("F"&amp;ROW(A2741)+_xlfn.IFNA(MATCH(A2741+1,A2742:A2843,0),MATCH("",F2742:F2843,0))-1)),""))</f>
        <v/>
      </c>
      <c r="G2741" s="9" t="str">
        <f t="shared" ca="1" si="85"/>
        <v/>
      </c>
      <c r="H2741" s="14"/>
      <c r="I2741" s="14"/>
    </row>
    <row r="2742" spans="1:9" x14ac:dyDescent="0.25">
      <c r="A2742" s="8" t="str">
        <f>IF(B2742&lt;&gt;"",MAX($A$8:A2741)+1,"")</f>
        <v/>
      </c>
      <c r="B2742" s="8"/>
      <c r="C2742" s="9" t="str">
        <f ca="1">IFERROR(SUMPRODUCT(C2743:INDIRECT("C"&amp;ROW(A2742)+_xlfn.IFNA(MATCH(A2742+1,A2743:A2842,0),MATCH("",C2743:C2842,0))-1),D2743:INDIRECT("D"&amp;ROW(A2742)+_xlfn.IFNA(MATCH(A2742+1,A2743:A2842,0),MATCH("",C2743:C2842,0))-1))/SUM(D2743:INDIRECT("D"&amp;ROW(A2742)+_xlfn.IFNA(MATCH(A2742+1,A2743:A2842,0),MATCH("",D2743:D2842,0))-1)),"")</f>
        <v/>
      </c>
      <c r="D2742" s="8" t="str">
        <f ca="1">IFERROR(SUM(D2743:INDIRECT("D"&amp;ROW(A2742)+_xlfn.IFNA(MATCH(A2742+1,A2743:A2842,0),MATCH("",D2743:D2842,0))-1)),"")</f>
        <v/>
      </c>
      <c r="E2742" s="9" t="str">
        <f t="shared" ca="1" si="86"/>
        <v/>
      </c>
      <c r="F2742" s="8" t="str">
        <f ca="1">IF(AND(E2742&lt;&gt;"",H2742&lt;&gt;""),-E2742*H2742/100-I2742,IFERROR(SUM(F2743:INDIRECT("F"&amp;ROW(A2742)+_xlfn.IFNA(MATCH(A2742+1,A2743:A2844,0),MATCH("",F2743:F2844,0))-1)),""))</f>
        <v/>
      </c>
      <c r="G2742" s="9" t="str">
        <f t="shared" ca="1" si="85"/>
        <v/>
      </c>
      <c r="H2742" s="14"/>
      <c r="I2742" s="14"/>
    </row>
    <row r="2743" spans="1:9" x14ac:dyDescent="0.25">
      <c r="A2743" s="8" t="str">
        <f>IF(B2743&lt;&gt;"",MAX($A$8:A2742)+1,"")</f>
        <v/>
      </c>
      <c r="B2743" s="8"/>
      <c r="C2743" s="9" t="str">
        <f ca="1">IFERROR(SUMPRODUCT(C2744:INDIRECT("C"&amp;ROW(A2743)+_xlfn.IFNA(MATCH(A2743+1,A2744:A2843,0),MATCH("",C2744:C2843,0))-1),D2744:INDIRECT("D"&amp;ROW(A2743)+_xlfn.IFNA(MATCH(A2743+1,A2744:A2843,0),MATCH("",C2744:C2843,0))-1))/SUM(D2744:INDIRECT("D"&amp;ROW(A2743)+_xlfn.IFNA(MATCH(A2743+1,A2744:A2843,0),MATCH("",D2744:D2843,0))-1)),"")</f>
        <v/>
      </c>
      <c r="D2743" s="8" t="str">
        <f ca="1">IFERROR(SUM(D2744:INDIRECT("D"&amp;ROW(A2743)+_xlfn.IFNA(MATCH(A2743+1,A2744:A2843,0),MATCH("",D2744:D2843,0))-1)),"")</f>
        <v/>
      </c>
      <c r="E2743" s="9" t="str">
        <f t="shared" ca="1" si="86"/>
        <v/>
      </c>
      <c r="F2743" s="8" t="str">
        <f ca="1">IF(AND(E2743&lt;&gt;"",H2743&lt;&gt;""),-E2743*H2743/100-I2743,IFERROR(SUM(F2744:INDIRECT("F"&amp;ROW(A2743)+_xlfn.IFNA(MATCH(A2743+1,A2744:A2845,0),MATCH("",F2744:F2845,0))-1)),""))</f>
        <v/>
      </c>
      <c r="G2743" s="9" t="str">
        <f t="shared" ca="1" si="85"/>
        <v/>
      </c>
      <c r="H2743" s="14"/>
      <c r="I2743" s="14"/>
    </row>
    <row r="2744" spans="1:9" x14ac:dyDescent="0.25">
      <c r="A2744" s="8" t="str">
        <f>IF(B2744&lt;&gt;"",MAX($A$8:A2743)+1,"")</f>
        <v/>
      </c>
      <c r="B2744" s="8"/>
      <c r="C2744" s="9" t="str">
        <f ca="1">IFERROR(SUMPRODUCT(C2745:INDIRECT("C"&amp;ROW(A2744)+_xlfn.IFNA(MATCH(A2744+1,A2745:A2844,0),MATCH("",C2745:C2844,0))-1),D2745:INDIRECT("D"&amp;ROW(A2744)+_xlfn.IFNA(MATCH(A2744+1,A2745:A2844,0),MATCH("",C2745:C2844,0))-1))/SUM(D2745:INDIRECT("D"&amp;ROW(A2744)+_xlfn.IFNA(MATCH(A2744+1,A2745:A2844,0),MATCH("",D2745:D2844,0))-1)),"")</f>
        <v/>
      </c>
      <c r="D2744" s="8" t="str">
        <f ca="1">IFERROR(SUM(D2745:INDIRECT("D"&amp;ROW(A2744)+_xlfn.IFNA(MATCH(A2744+1,A2745:A2844,0),MATCH("",D2745:D2844,0))-1)),"")</f>
        <v/>
      </c>
      <c r="E2744" s="9" t="str">
        <f t="shared" ca="1" si="86"/>
        <v/>
      </c>
      <c r="F2744" s="8" t="str">
        <f ca="1">IF(AND(E2744&lt;&gt;"",H2744&lt;&gt;""),-E2744*H2744/100-I2744,IFERROR(SUM(F2745:INDIRECT("F"&amp;ROW(A2744)+_xlfn.IFNA(MATCH(A2744+1,A2745:A2846,0),MATCH("",F2745:F2846,0))-1)),""))</f>
        <v/>
      </c>
      <c r="G2744" s="9" t="str">
        <f t="shared" ca="1" si="85"/>
        <v/>
      </c>
      <c r="H2744" s="14"/>
      <c r="I2744" s="14"/>
    </row>
    <row r="2745" spans="1:9" x14ac:dyDescent="0.25">
      <c r="A2745" s="8" t="str">
        <f>IF(B2745&lt;&gt;"",MAX($A$8:A2744)+1,"")</f>
        <v/>
      </c>
      <c r="B2745" s="8"/>
      <c r="C2745" s="9" t="str">
        <f ca="1">IFERROR(SUMPRODUCT(C2746:INDIRECT("C"&amp;ROW(A2745)+_xlfn.IFNA(MATCH(A2745+1,A2746:A2845,0),MATCH("",C2746:C2845,0))-1),D2746:INDIRECT("D"&amp;ROW(A2745)+_xlfn.IFNA(MATCH(A2745+1,A2746:A2845,0),MATCH("",C2746:C2845,0))-1))/SUM(D2746:INDIRECT("D"&amp;ROW(A2745)+_xlfn.IFNA(MATCH(A2745+1,A2746:A2845,0),MATCH("",D2746:D2845,0))-1)),"")</f>
        <v/>
      </c>
      <c r="D2745" s="8" t="str">
        <f ca="1">IFERROR(SUM(D2746:INDIRECT("D"&amp;ROW(A2745)+_xlfn.IFNA(MATCH(A2745+1,A2746:A2845,0),MATCH("",D2746:D2845,0))-1)),"")</f>
        <v/>
      </c>
      <c r="E2745" s="9" t="str">
        <f t="shared" ca="1" si="86"/>
        <v/>
      </c>
      <c r="F2745" s="8" t="str">
        <f ca="1">IF(AND(E2745&lt;&gt;"",H2745&lt;&gt;""),-E2745*H2745/100-I2745,IFERROR(SUM(F2746:INDIRECT("F"&amp;ROW(A2745)+_xlfn.IFNA(MATCH(A2745+1,A2746:A2847,0),MATCH("",F2746:F2847,0))-1)),""))</f>
        <v/>
      </c>
      <c r="G2745" s="9" t="str">
        <f t="shared" ca="1" si="85"/>
        <v/>
      </c>
      <c r="H2745" s="14"/>
      <c r="I2745" s="14"/>
    </row>
    <row r="2746" spans="1:9" x14ac:dyDescent="0.25">
      <c r="A2746" s="8" t="str">
        <f>IF(B2746&lt;&gt;"",MAX($A$8:A2745)+1,"")</f>
        <v/>
      </c>
      <c r="B2746" s="8"/>
      <c r="C2746" s="9" t="str">
        <f ca="1">IFERROR(SUMPRODUCT(C2747:INDIRECT("C"&amp;ROW(A2746)+_xlfn.IFNA(MATCH(A2746+1,A2747:A2846,0),MATCH("",C2747:C2846,0))-1),D2747:INDIRECT("D"&amp;ROW(A2746)+_xlfn.IFNA(MATCH(A2746+1,A2747:A2846,0),MATCH("",C2747:C2846,0))-1))/SUM(D2747:INDIRECT("D"&amp;ROW(A2746)+_xlfn.IFNA(MATCH(A2746+1,A2747:A2846,0),MATCH("",D2747:D2846,0))-1)),"")</f>
        <v/>
      </c>
      <c r="D2746" s="8" t="str">
        <f ca="1">IFERROR(SUM(D2747:INDIRECT("D"&amp;ROW(A2746)+_xlfn.IFNA(MATCH(A2746+1,A2747:A2846,0),MATCH("",D2747:D2846,0))-1)),"")</f>
        <v/>
      </c>
      <c r="E2746" s="9" t="str">
        <f t="shared" ca="1" si="86"/>
        <v/>
      </c>
      <c r="F2746" s="8" t="str">
        <f ca="1">IF(AND(E2746&lt;&gt;"",H2746&lt;&gt;""),-E2746*H2746/100-I2746,IFERROR(SUM(F2747:INDIRECT("F"&amp;ROW(A2746)+_xlfn.IFNA(MATCH(A2746+1,A2747:A2848,0),MATCH("",F2747:F2848,0))-1)),""))</f>
        <v/>
      </c>
      <c r="G2746" s="9" t="str">
        <f t="shared" ca="1" si="85"/>
        <v/>
      </c>
      <c r="H2746" s="14"/>
      <c r="I2746" s="14"/>
    </row>
    <row r="2747" spans="1:9" x14ac:dyDescent="0.25">
      <c r="A2747" s="8" t="str">
        <f>IF(B2747&lt;&gt;"",MAX($A$8:A2746)+1,"")</f>
        <v/>
      </c>
      <c r="B2747" s="8"/>
      <c r="C2747" s="9" t="str">
        <f ca="1">IFERROR(SUMPRODUCT(C2748:INDIRECT("C"&amp;ROW(A2747)+_xlfn.IFNA(MATCH(A2747+1,A2748:A2847,0),MATCH("",C2748:C2847,0))-1),D2748:INDIRECT("D"&amp;ROW(A2747)+_xlfn.IFNA(MATCH(A2747+1,A2748:A2847,0),MATCH("",C2748:C2847,0))-1))/SUM(D2748:INDIRECT("D"&amp;ROW(A2747)+_xlfn.IFNA(MATCH(A2747+1,A2748:A2847,0),MATCH("",D2748:D2847,0))-1)),"")</f>
        <v/>
      </c>
      <c r="D2747" s="8" t="str">
        <f ca="1">IFERROR(SUM(D2748:INDIRECT("D"&amp;ROW(A2747)+_xlfn.IFNA(MATCH(A2747+1,A2748:A2847,0),MATCH("",D2748:D2847,0))-1)),"")</f>
        <v/>
      </c>
      <c r="E2747" s="9" t="str">
        <f t="shared" ca="1" si="86"/>
        <v/>
      </c>
      <c r="F2747" s="8" t="str">
        <f ca="1">IF(AND(E2747&lt;&gt;"",H2747&lt;&gt;""),-E2747*H2747/100-I2747,IFERROR(SUM(F2748:INDIRECT("F"&amp;ROW(A2747)+_xlfn.IFNA(MATCH(A2747+1,A2748:A2849,0),MATCH("",F2748:F2849,0))-1)),""))</f>
        <v/>
      </c>
      <c r="G2747" s="9" t="str">
        <f t="shared" ca="1" si="85"/>
        <v/>
      </c>
      <c r="H2747" s="14"/>
      <c r="I2747" s="14"/>
    </row>
    <row r="2748" spans="1:9" x14ac:dyDescent="0.25">
      <c r="A2748" s="8" t="str">
        <f>IF(B2748&lt;&gt;"",MAX($A$8:A2747)+1,"")</f>
        <v/>
      </c>
      <c r="B2748" s="8"/>
      <c r="C2748" s="9" t="str">
        <f ca="1">IFERROR(SUMPRODUCT(C2749:INDIRECT("C"&amp;ROW(A2748)+_xlfn.IFNA(MATCH(A2748+1,A2749:A2848,0),MATCH("",C2749:C2848,0))-1),D2749:INDIRECT("D"&amp;ROW(A2748)+_xlfn.IFNA(MATCH(A2748+1,A2749:A2848,0),MATCH("",C2749:C2848,0))-1))/SUM(D2749:INDIRECT("D"&amp;ROW(A2748)+_xlfn.IFNA(MATCH(A2748+1,A2749:A2848,0),MATCH("",D2749:D2848,0))-1)),"")</f>
        <v/>
      </c>
      <c r="D2748" s="8" t="str">
        <f ca="1">IFERROR(SUM(D2749:INDIRECT("D"&amp;ROW(A2748)+_xlfn.IFNA(MATCH(A2748+1,A2749:A2848,0),MATCH("",D2749:D2848,0))-1)),"")</f>
        <v/>
      </c>
      <c r="E2748" s="9" t="str">
        <f t="shared" ca="1" si="86"/>
        <v/>
      </c>
      <c r="F2748" s="8" t="str">
        <f ca="1">IF(AND(E2748&lt;&gt;"",H2748&lt;&gt;""),-E2748*H2748/100-I2748,IFERROR(SUM(F2749:INDIRECT("F"&amp;ROW(A2748)+_xlfn.IFNA(MATCH(A2748+1,A2749:A2850,0),MATCH("",F2749:F2850,0))-1)),""))</f>
        <v/>
      </c>
      <c r="G2748" s="9" t="str">
        <f t="shared" ca="1" si="85"/>
        <v/>
      </c>
      <c r="H2748" s="14"/>
      <c r="I2748" s="14"/>
    </row>
    <row r="2749" spans="1:9" x14ac:dyDescent="0.25">
      <c r="A2749" s="8" t="str">
        <f>IF(B2749&lt;&gt;"",MAX($A$8:A2748)+1,"")</f>
        <v/>
      </c>
      <c r="B2749" s="8"/>
      <c r="C2749" s="9" t="str">
        <f ca="1">IFERROR(SUMPRODUCT(C2750:INDIRECT("C"&amp;ROW(A2749)+_xlfn.IFNA(MATCH(A2749+1,A2750:A2849,0),MATCH("",C2750:C2849,0))-1),D2750:INDIRECT("D"&amp;ROW(A2749)+_xlfn.IFNA(MATCH(A2749+1,A2750:A2849,0),MATCH("",C2750:C2849,0))-1))/SUM(D2750:INDIRECT("D"&amp;ROW(A2749)+_xlfn.IFNA(MATCH(A2749+1,A2750:A2849,0),MATCH("",D2750:D2849,0))-1)),"")</f>
        <v/>
      </c>
      <c r="D2749" s="8" t="str">
        <f ca="1">IFERROR(SUM(D2750:INDIRECT("D"&amp;ROW(A2749)+_xlfn.IFNA(MATCH(A2749+1,A2750:A2849,0),MATCH("",D2750:D2849,0))-1)),"")</f>
        <v/>
      </c>
      <c r="E2749" s="9" t="str">
        <f t="shared" ca="1" si="86"/>
        <v/>
      </c>
      <c r="F2749" s="8" t="str">
        <f ca="1">IF(AND(E2749&lt;&gt;"",H2749&lt;&gt;""),-E2749*H2749/100-I2749,IFERROR(SUM(F2750:INDIRECT("F"&amp;ROW(A2749)+_xlfn.IFNA(MATCH(A2749+1,A2750:A2851,0),MATCH("",F2750:F2851,0))-1)),""))</f>
        <v/>
      </c>
      <c r="G2749" s="9" t="str">
        <f t="shared" ca="1" si="85"/>
        <v/>
      </c>
      <c r="H2749" s="14"/>
      <c r="I2749" s="14"/>
    </row>
    <row r="2750" spans="1:9" x14ac:dyDescent="0.25">
      <c r="A2750" s="8" t="str">
        <f>IF(B2750&lt;&gt;"",MAX($A$8:A2749)+1,"")</f>
        <v/>
      </c>
      <c r="B2750" s="8"/>
      <c r="C2750" s="9" t="str">
        <f ca="1">IFERROR(SUMPRODUCT(C2751:INDIRECT("C"&amp;ROW(A2750)+_xlfn.IFNA(MATCH(A2750+1,A2751:A2850,0),MATCH("",C2751:C2850,0))-1),D2751:INDIRECT("D"&amp;ROW(A2750)+_xlfn.IFNA(MATCH(A2750+1,A2751:A2850,0),MATCH("",C2751:C2850,0))-1))/SUM(D2751:INDIRECT("D"&amp;ROW(A2750)+_xlfn.IFNA(MATCH(A2750+1,A2751:A2850,0),MATCH("",D2751:D2850,0))-1)),"")</f>
        <v/>
      </c>
      <c r="D2750" s="8" t="str">
        <f ca="1">IFERROR(SUM(D2751:INDIRECT("D"&amp;ROW(A2750)+_xlfn.IFNA(MATCH(A2750+1,A2751:A2850,0),MATCH("",D2751:D2850,0))-1)),"")</f>
        <v/>
      </c>
      <c r="E2750" s="9" t="str">
        <f t="shared" ca="1" si="86"/>
        <v/>
      </c>
      <c r="F2750" s="8" t="str">
        <f ca="1">IF(AND(E2750&lt;&gt;"",H2750&lt;&gt;""),-E2750*H2750/100-I2750,IFERROR(SUM(F2751:INDIRECT("F"&amp;ROW(A2750)+_xlfn.IFNA(MATCH(A2750+1,A2751:A2852,0),MATCH("",F2751:F2852,0))-1)),""))</f>
        <v/>
      </c>
      <c r="G2750" s="9" t="str">
        <f t="shared" ca="1" si="85"/>
        <v/>
      </c>
      <c r="H2750" s="14"/>
      <c r="I2750" s="14"/>
    </row>
    <row r="2751" spans="1:9" x14ac:dyDescent="0.25">
      <c r="A2751" s="8" t="str">
        <f>IF(B2751&lt;&gt;"",MAX($A$8:A2750)+1,"")</f>
        <v/>
      </c>
      <c r="B2751" s="8"/>
      <c r="C2751" s="9" t="str">
        <f ca="1">IFERROR(SUMPRODUCT(C2752:INDIRECT("C"&amp;ROW(A2751)+_xlfn.IFNA(MATCH(A2751+1,A2752:A2851,0),MATCH("",C2752:C2851,0))-1),D2752:INDIRECT("D"&amp;ROW(A2751)+_xlfn.IFNA(MATCH(A2751+1,A2752:A2851,0),MATCH("",C2752:C2851,0))-1))/SUM(D2752:INDIRECT("D"&amp;ROW(A2751)+_xlfn.IFNA(MATCH(A2751+1,A2752:A2851,0),MATCH("",D2752:D2851,0))-1)),"")</f>
        <v/>
      </c>
      <c r="D2751" s="8" t="str">
        <f ca="1">IFERROR(SUM(D2752:INDIRECT("D"&amp;ROW(A2751)+_xlfn.IFNA(MATCH(A2751+1,A2752:A2851,0),MATCH("",D2752:D2851,0))-1)),"")</f>
        <v/>
      </c>
      <c r="E2751" s="9" t="str">
        <f t="shared" ca="1" si="86"/>
        <v/>
      </c>
      <c r="F2751" s="8" t="str">
        <f ca="1">IF(AND(E2751&lt;&gt;"",H2751&lt;&gt;""),-E2751*H2751/100-I2751,IFERROR(SUM(F2752:INDIRECT("F"&amp;ROW(A2751)+_xlfn.IFNA(MATCH(A2751+1,A2752:A2853,0),MATCH("",F2752:F2853,0))-1)),""))</f>
        <v/>
      </c>
      <c r="G2751" s="9" t="str">
        <f t="shared" ca="1" si="85"/>
        <v/>
      </c>
      <c r="H2751" s="14"/>
      <c r="I2751" s="14"/>
    </row>
    <row r="2752" spans="1:9" x14ac:dyDescent="0.25">
      <c r="A2752" s="8" t="str">
        <f>IF(B2752&lt;&gt;"",MAX($A$8:A2751)+1,"")</f>
        <v/>
      </c>
      <c r="B2752" s="8"/>
      <c r="C2752" s="9" t="str">
        <f ca="1">IFERROR(SUMPRODUCT(C2753:INDIRECT("C"&amp;ROW(A2752)+_xlfn.IFNA(MATCH(A2752+1,A2753:A2852,0),MATCH("",C2753:C2852,0))-1),D2753:INDIRECT("D"&amp;ROW(A2752)+_xlfn.IFNA(MATCH(A2752+1,A2753:A2852,0),MATCH("",C2753:C2852,0))-1))/SUM(D2753:INDIRECT("D"&amp;ROW(A2752)+_xlfn.IFNA(MATCH(A2752+1,A2753:A2852,0),MATCH("",D2753:D2852,0))-1)),"")</f>
        <v/>
      </c>
      <c r="D2752" s="8" t="str">
        <f ca="1">IFERROR(SUM(D2753:INDIRECT("D"&amp;ROW(A2752)+_xlfn.IFNA(MATCH(A2752+1,A2753:A2852,0),MATCH("",D2753:D2852,0))-1)),"")</f>
        <v/>
      </c>
      <c r="E2752" s="9" t="str">
        <f t="shared" ca="1" si="86"/>
        <v/>
      </c>
      <c r="F2752" s="8" t="str">
        <f ca="1">IF(AND(E2752&lt;&gt;"",H2752&lt;&gt;""),-E2752*H2752/100-I2752,IFERROR(SUM(F2753:INDIRECT("F"&amp;ROW(A2752)+_xlfn.IFNA(MATCH(A2752+1,A2753:A2854,0),MATCH("",F2753:F2854,0))-1)),""))</f>
        <v/>
      </c>
      <c r="G2752" s="9" t="str">
        <f t="shared" ca="1" si="85"/>
        <v/>
      </c>
      <c r="H2752" s="14"/>
      <c r="I2752" s="14"/>
    </row>
    <row r="2753" spans="1:9" x14ac:dyDescent="0.25">
      <c r="A2753" s="8" t="str">
        <f>IF(B2753&lt;&gt;"",MAX($A$8:A2752)+1,"")</f>
        <v/>
      </c>
      <c r="B2753" s="8"/>
      <c r="C2753" s="9" t="str">
        <f ca="1">IFERROR(SUMPRODUCT(C2754:INDIRECT("C"&amp;ROW(A2753)+_xlfn.IFNA(MATCH(A2753+1,A2754:A2853,0),MATCH("",C2754:C2853,0))-1),D2754:INDIRECT("D"&amp;ROW(A2753)+_xlfn.IFNA(MATCH(A2753+1,A2754:A2853,0),MATCH("",C2754:C2853,0))-1))/SUM(D2754:INDIRECT("D"&amp;ROW(A2753)+_xlfn.IFNA(MATCH(A2753+1,A2754:A2853,0),MATCH("",D2754:D2853,0))-1)),"")</f>
        <v/>
      </c>
      <c r="D2753" s="8" t="str">
        <f ca="1">IFERROR(SUM(D2754:INDIRECT("D"&amp;ROW(A2753)+_xlfn.IFNA(MATCH(A2753+1,A2754:A2853,0),MATCH("",D2754:D2853,0))-1)),"")</f>
        <v/>
      </c>
      <c r="E2753" s="9" t="str">
        <f t="shared" ca="1" si="86"/>
        <v/>
      </c>
      <c r="F2753" s="8" t="str">
        <f ca="1">IF(AND(E2753&lt;&gt;"",H2753&lt;&gt;""),-E2753*H2753/100-I2753,IFERROR(SUM(F2754:INDIRECT("F"&amp;ROW(A2753)+_xlfn.IFNA(MATCH(A2753+1,A2754:A2855,0),MATCH("",F2754:F2855,0))-1)),""))</f>
        <v/>
      </c>
      <c r="G2753" s="9" t="str">
        <f t="shared" ca="1" si="85"/>
        <v/>
      </c>
      <c r="H2753" s="14"/>
      <c r="I2753" s="14"/>
    </row>
    <row r="2754" spans="1:9" x14ac:dyDescent="0.25">
      <c r="A2754" s="8" t="str">
        <f>IF(B2754&lt;&gt;"",MAX($A$8:A2753)+1,"")</f>
        <v/>
      </c>
      <c r="B2754" s="8"/>
      <c r="C2754" s="9" t="str">
        <f ca="1">IFERROR(SUMPRODUCT(C2755:INDIRECT("C"&amp;ROW(A2754)+_xlfn.IFNA(MATCH(A2754+1,A2755:A2854,0),MATCH("",C2755:C2854,0))-1),D2755:INDIRECT("D"&amp;ROW(A2754)+_xlfn.IFNA(MATCH(A2754+1,A2755:A2854,0),MATCH("",C2755:C2854,0))-1))/SUM(D2755:INDIRECT("D"&amp;ROW(A2754)+_xlfn.IFNA(MATCH(A2754+1,A2755:A2854,0),MATCH("",D2755:D2854,0))-1)),"")</f>
        <v/>
      </c>
      <c r="D2754" s="8" t="str">
        <f ca="1">IFERROR(SUM(D2755:INDIRECT("D"&amp;ROW(A2754)+_xlfn.IFNA(MATCH(A2754+1,A2755:A2854,0),MATCH("",D2755:D2854,0))-1)),"")</f>
        <v/>
      </c>
      <c r="E2754" s="9" t="str">
        <f t="shared" ca="1" si="86"/>
        <v/>
      </c>
      <c r="F2754" s="8" t="str">
        <f ca="1">IF(AND(E2754&lt;&gt;"",H2754&lt;&gt;""),-E2754*H2754/100-I2754,IFERROR(SUM(F2755:INDIRECT("F"&amp;ROW(A2754)+_xlfn.IFNA(MATCH(A2754+1,A2755:A2856,0),MATCH("",F2755:F2856,0))-1)),""))</f>
        <v/>
      </c>
      <c r="G2754" s="9" t="str">
        <f t="shared" ca="1" si="85"/>
        <v/>
      </c>
      <c r="H2754" s="14"/>
      <c r="I2754" s="14"/>
    </row>
    <row r="2755" spans="1:9" x14ac:dyDescent="0.25">
      <c r="A2755" s="8" t="str">
        <f>IF(B2755&lt;&gt;"",MAX($A$8:A2754)+1,"")</f>
        <v/>
      </c>
      <c r="B2755" s="8"/>
      <c r="C2755" s="9" t="str">
        <f ca="1">IFERROR(SUMPRODUCT(C2756:INDIRECT("C"&amp;ROW(A2755)+_xlfn.IFNA(MATCH(A2755+1,A2756:A2855,0),MATCH("",C2756:C2855,0))-1),D2756:INDIRECT("D"&amp;ROW(A2755)+_xlfn.IFNA(MATCH(A2755+1,A2756:A2855,0),MATCH("",C2756:C2855,0))-1))/SUM(D2756:INDIRECT("D"&amp;ROW(A2755)+_xlfn.IFNA(MATCH(A2755+1,A2756:A2855,0),MATCH("",D2756:D2855,0))-1)),"")</f>
        <v/>
      </c>
      <c r="D2755" s="8" t="str">
        <f ca="1">IFERROR(SUM(D2756:INDIRECT("D"&amp;ROW(A2755)+_xlfn.IFNA(MATCH(A2755+1,A2756:A2855,0),MATCH("",D2756:D2855,0))-1)),"")</f>
        <v/>
      </c>
      <c r="E2755" s="9" t="str">
        <f t="shared" ca="1" si="86"/>
        <v/>
      </c>
      <c r="F2755" s="8" t="str">
        <f ca="1">IF(AND(E2755&lt;&gt;"",H2755&lt;&gt;""),-E2755*H2755/100-I2755,IFERROR(SUM(F2756:INDIRECT("F"&amp;ROW(A2755)+_xlfn.IFNA(MATCH(A2755+1,A2756:A2857,0),MATCH("",F2756:F2857,0))-1)),""))</f>
        <v/>
      </c>
      <c r="G2755" s="9" t="str">
        <f t="shared" ca="1" si="85"/>
        <v/>
      </c>
      <c r="H2755" s="14"/>
      <c r="I2755" s="14"/>
    </row>
    <row r="2756" spans="1:9" x14ac:dyDescent="0.25">
      <c r="A2756" s="8" t="str">
        <f>IF(B2756&lt;&gt;"",MAX($A$8:A2755)+1,"")</f>
        <v/>
      </c>
      <c r="B2756" s="8"/>
      <c r="C2756" s="9" t="str">
        <f ca="1">IFERROR(SUMPRODUCT(C2757:INDIRECT("C"&amp;ROW(A2756)+_xlfn.IFNA(MATCH(A2756+1,A2757:A2856,0),MATCH("",C2757:C2856,0))-1),D2757:INDIRECT("D"&amp;ROW(A2756)+_xlfn.IFNA(MATCH(A2756+1,A2757:A2856,0),MATCH("",C2757:C2856,0))-1))/SUM(D2757:INDIRECT("D"&amp;ROW(A2756)+_xlfn.IFNA(MATCH(A2756+1,A2757:A2856,0),MATCH("",D2757:D2856,0))-1)),"")</f>
        <v/>
      </c>
      <c r="D2756" s="8" t="str">
        <f ca="1">IFERROR(SUM(D2757:INDIRECT("D"&amp;ROW(A2756)+_xlfn.IFNA(MATCH(A2756+1,A2757:A2856,0),MATCH("",D2757:D2856,0))-1)),"")</f>
        <v/>
      </c>
      <c r="E2756" s="9" t="str">
        <f t="shared" ca="1" si="86"/>
        <v/>
      </c>
      <c r="F2756" s="8" t="str">
        <f ca="1">IF(AND(E2756&lt;&gt;"",H2756&lt;&gt;""),-E2756*H2756/100-I2756,IFERROR(SUM(F2757:INDIRECT("F"&amp;ROW(A2756)+_xlfn.IFNA(MATCH(A2756+1,A2757:A2858,0),MATCH("",F2757:F2858,0))-1)),""))</f>
        <v/>
      </c>
      <c r="G2756" s="9" t="str">
        <f t="shared" ca="1" si="85"/>
        <v/>
      </c>
      <c r="H2756" s="14"/>
      <c r="I2756" s="14"/>
    </row>
    <row r="2757" spans="1:9" x14ac:dyDescent="0.25">
      <c r="A2757" s="8" t="str">
        <f>IF(B2757&lt;&gt;"",MAX($A$8:A2756)+1,"")</f>
        <v/>
      </c>
      <c r="B2757" s="8"/>
      <c r="C2757" s="9" t="str">
        <f ca="1">IFERROR(SUMPRODUCT(C2758:INDIRECT("C"&amp;ROW(A2757)+_xlfn.IFNA(MATCH(A2757+1,A2758:A2857,0),MATCH("",C2758:C2857,0))-1),D2758:INDIRECT("D"&amp;ROW(A2757)+_xlfn.IFNA(MATCH(A2757+1,A2758:A2857,0),MATCH("",C2758:C2857,0))-1))/SUM(D2758:INDIRECT("D"&amp;ROW(A2757)+_xlfn.IFNA(MATCH(A2757+1,A2758:A2857,0),MATCH("",D2758:D2857,0))-1)),"")</f>
        <v/>
      </c>
      <c r="D2757" s="8" t="str">
        <f ca="1">IFERROR(SUM(D2758:INDIRECT("D"&amp;ROW(A2757)+_xlfn.IFNA(MATCH(A2757+1,A2758:A2857,0),MATCH("",D2758:D2857,0))-1)),"")</f>
        <v/>
      </c>
      <c r="E2757" s="9" t="str">
        <f t="shared" ca="1" si="86"/>
        <v/>
      </c>
      <c r="F2757" s="8" t="str">
        <f ca="1">IF(AND(E2757&lt;&gt;"",H2757&lt;&gt;""),-E2757*H2757/100-I2757,IFERROR(SUM(F2758:INDIRECT("F"&amp;ROW(A2757)+_xlfn.IFNA(MATCH(A2757+1,A2758:A2859,0),MATCH("",F2758:F2859,0))-1)),""))</f>
        <v/>
      </c>
      <c r="G2757" s="9" t="str">
        <f t="shared" ca="1" si="85"/>
        <v/>
      </c>
      <c r="H2757" s="14"/>
      <c r="I2757" s="14"/>
    </row>
    <row r="2758" spans="1:9" x14ac:dyDescent="0.25">
      <c r="A2758" s="8" t="str">
        <f>IF(B2758&lt;&gt;"",MAX($A$8:A2757)+1,"")</f>
        <v/>
      </c>
      <c r="B2758" s="8"/>
      <c r="C2758" s="9" t="str">
        <f ca="1">IFERROR(SUMPRODUCT(C2759:INDIRECT("C"&amp;ROW(A2758)+_xlfn.IFNA(MATCH(A2758+1,A2759:A2858,0),MATCH("",C2759:C2858,0))-1),D2759:INDIRECT("D"&amp;ROW(A2758)+_xlfn.IFNA(MATCH(A2758+1,A2759:A2858,0),MATCH("",C2759:C2858,0))-1))/SUM(D2759:INDIRECT("D"&amp;ROW(A2758)+_xlfn.IFNA(MATCH(A2758+1,A2759:A2858,0),MATCH("",D2759:D2858,0))-1)),"")</f>
        <v/>
      </c>
      <c r="D2758" s="8" t="str">
        <f ca="1">IFERROR(SUM(D2759:INDIRECT("D"&amp;ROW(A2758)+_xlfn.IFNA(MATCH(A2758+1,A2759:A2858,0),MATCH("",D2759:D2858,0))-1)),"")</f>
        <v/>
      </c>
      <c r="E2758" s="9" t="str">
        <f t="shared" ca="1" si="86"/>
        <v/>
      </c>
      <c r="F2758" s="8" t="str">
        <f ca="1">IF(AND(E2758&lt;&gt;"",H2758&lt;&gt;""),-E2758*H2758/100-I2758,IFERROR(SUM(F2759:INDIRECT("F"&amp;ROW(A2758)+_xlfn.IFNA(MATCH(A2758+1,A2759:A2860,0),MATCH("",F2759:F2860,0))-1)),""))</f>
        <v/>
      </c>
      <c r="G2758" s="9" t="str">
        <f t="shared" ca="1" si="85"/>
        <v/>
      </c>
      <c r="H2758" s="14"/>
      <c r="I2758" s="14"/>
    </row>
    <row r="2759" spans="1:9" x14ac:dyDescent="0.25">
      <c r="A2759" s="8" t="str">
        <f>IF(B2759&lt;&gt;"",MAX($A$8:A2758)+1,"")</f>
        <v/>
      </c>
      <c r="B2759" s="8"/>
      <c r="C2759" s="9" t="str">
        <f ca="1">IFERROR(SUMPRODUCT(C2760:INDIRECT("C"&amp;ROW(A2759)+_xlfn.IFNA(MATCH(A2759+1,A2760:A2859,0),MATCH("",C2760:C2859,0))-1),D2760:INDIRECT("D"&amp;ROW(A2759)+_xlfn.IFNA(MATCH(A2759+1,A2760:A2859,0),MATCH("",C2760:C2859,0))-1))/SUM(D2760:INDIRECT("D"&amp;ROW(A2759)+_xlfn.IFNA(MATCH(A2759+1,A2760:A2859,0),MATCH("",D2760:D2859,0))-1)),"")</f>
        <v/>
      </c>
      <c r="D2759" s="8" t="str">
        <f ca="1">IFERROR(SUM(D2760:INDIRECT("D"&amp;ROW(A2759)+_xlfn.IFNA(MATCH(A2759+1,A2760:A2859,0),MATCH("",D2760:D2859,0))-1)),"")</f>
        <v/>
      </c>
      <c r="E2759" s="9" t="str">
        <f t="shared" ca="1" si="86"/>
        <v/>
      </c>
      <c r="F2759" s="8" t="str">
        <f ca="1">IF(AND(E2759&lt;&gt;"",H2759&lt;&gt;""),-E2759*H2759/100-I2759,IFERROR(SUM(F2760:INDIRECT("F"&amp;ROW(A2759)+_xlfn.IFNA(MATCH(A2759+1,A2760:A2861,0),MATCH("",F2760:F2861,0))-1)),""))</f>
        <v/>
      </c>
      <c r="G2759" s="9" t="str">
        <f t="shared" ca="1" si="85"/>
        <v/>
      </c>
      <c r="H2759" s="14"/>
      <c r="I2759" s="14"/>
    </row>
    <row r="2760" spans="1:9" x14ac:dyDescent="0.25">
      <c r="A2760" s="8" t="str">
        <f>IF(B2760&lt;&gt;"",MAX($A$8:A2759)+1,"")</f>
        <v/>
      </c>
      <c r="B2760" s="8"/>
      <c r="C2760" s="9" t="str">
        <f ca="1">IFERROR(SUMPRODUCT(C2761:INDIRECT("C"&amp;ROW(A2760)+_xlfn.IFNA(MATCH(A2760+1,A2761:A2860,0),MATCH("",C2761:C2860,0))-1),D2761:INDIRECT("D"&amp;ROW(A2760)+_xlfn.IFNA(MATCH(A2760+1,A2761:A2860,0),MATCH("",C2761:C2860,0))-1))/SUM(D2761:INDIRECT("D"&amp;ROW(A2760)+_xlfn.IFNA(MATCH(A2760+1,A2761:A2860,0),MATCH("",D2761:D2860,0))-1)),"")</f>
        <v/>
      </c>
      <c r="D2760" s="8" t="str">
        <f ca="1">IFERROR(SUM(D2761:INDIRECT("D"&amp;ROW(A2760)+_xlfn.IFNA(MATCH(A2760+1,A2761:A2860,0),MATCH("",D2761:D2860,0))-1)),"")</f>
        <v/>
      </c>
      <c r="E2760" s="9" t="str">
        <f t="shared" ca="1" si="86"/>
        <v/>
      </c>
      <c r="F2760" s="8" t="str">
        <f ca="1">IF(AND(E2760&lt;&gt;"",H2760&lt;&gt;""),-E2760*H2760/100-I2760,IFERROR(SUM(F2761:INDIRECT("F"&amp;ROW(A2760)+_xlfn.IFNA(MATCH(A2760+1,A2761:A2862,0),MATCH("",F2761:F2862,0))-1)),""))</f>
        <v/>
      </c>
      <c r="G2760" s="9" t="str">
        <f t="shared" ca="1" si="85"/>
        <v/>
      </c>
      <c r="H2760" s="14"/>
      <c r="I2760" s="14"/>
    </row>
    <row r="2761" spans="1:9" x14ac:dyDescent="0.25">
      <c r="A2761" s="8" t="str">
        <f>IF(B2761&lt;&gt;"",MAX($A$8:A2760)+1,"")</f>
        <v/>
      </c>
      <c r="B2761" s="8"/>
      <c r="C2761" s="9" t="str">
        <f ca="1">IFERROR(SUMPRODUCT(C2762:INDIRECT("C"&amp;ROW(A2761)+_xlfn.IFNA(MATCH(A2761+1,A2762:A2861,0),MATCH("",C2762:C2861,0))-1),D2762:INDIRECT("D"&amp;ROW(A2761)+_xlfn.IFNA(MATCH(A2761+1,A2762:A2861,0),MATCH("",C2762:C2861,0))-1))/SUM(D2762:INDIRECT("D"&amp;ROW(A2761)+_xlfn.IFNA(MATCH(A2761+1,A2762:A2861,0),MATCH("",D2762:D2861,0))-1)),"")</f>
        <v/>
      </c>
      <c r="D2761" s="8" t="str">
        <f ca="1">IFERROR(SUM(D2762:INDIRECT("D"&amp;ROW(A2761)+_xlfn.IFNA(MATCH(A2761+1,A2762:A2861,0),MATCH("",D2762:D2861,0))-1)),"")</f>
        <v/>
      </c>
      <c r="E2761" s="9" t="str">
        <f t="shared" ca="1" si="86"/>
        <v/>
      </c>
      <c r="F2761" s="8" t="str">
        <f ca="1">IF(AND(E2761&lt;&gt;"",H2761&lt;&gt;""),-E2761*H2761/100-I2761,IFERROR(SUM(F2762:INDIRECT("F"&amp;ROW(A2761)+_xlfn.IFNA(MATCH(A2761+1,A2762:A2863,0),MATCH("",F2762:F2863,0))-1)),""))</f>
        <v/>
      </c>
      <c r="G2761" s="9" t="str">
        <f t="shared" ref="G2761:G2824" ca="1" si="87">IF(AND(E2761&lt;&gt;"",F2761&lt;&gt;""),E2761 + F2761,"")</f>
        <v/>
      </c>
      <c r="H2761" s="14"/>
      <c r="I2761" s="14"/>
    </row>
    <row r="2762" spans="1:9" x14ac:dyDescent="0.25">
      <c r="A2762" s="8" t="str">
        <f>IF(B2762&lt;&gt;"",MAX($A$8:A2761)+1,"")</f>
        <v/>
      </c>
      <c r="B2762" s="8"/>
      <c r="C2762" s="9" t="str">
        <f ca="1">IFERROR(SUMPRODUCT(C2763:INDIRECT("C"&amp;ROW(A2762)+_xlfn.IFNA(MATCH(A2762+1,A2763:A2862,0),MATCH("",C2763:C2862,0))-1),D2763:INDIRECT("D"&amp;ROW(A2762)+_xlfn.IFNA(MATCH(A2762+1,A2763:A2862,0),MATCH("",C2763:C2862,0))-1))/SUM(D2763:INDIRECT("D"&amp;ROW(A2762)+_xlfn.IFNA(MATCH(A2762+1,A2763:A2862,0),MATCH("",D2763:D2862,0))-1)),"")</f>
        <v/>
      </c>
      <c r="D2762" s="8" t="str">
        <f ca="1">IFERROR(SUM(D2763:INDIRECT("D"&amp;ROW(A2762)+_xlfn.IFNA(MATCH(A2762+1,A2763:A2862,0),MATCH("",D2763:D2862,0))-1)),"")</f>
        <v/>
      </c>
      <c r="E2762" s="9" t="str">
        <f t="shared" ca="1" si="86"/>
        <v/>
      </c>
      <c r="F2762" s="8" t="str">
        <f ca="1">IF(AND(E2762&lt;&gt;"",H2762&lt;&gt;""),-E2762*H2762/100-I2762,IFERROR(SUM(F2763:INDIRECT("F"&amp;ROW(A2762)+_xlfn.IFNA(MATCH(A2762+1,A2763:A2864,0),MATCH("",F2763:F2864,0))-1)),""))</f>
        <v/>
      </c>
      <c r="G2762" s="9" t="str">
        <f t="shared" ca="1" si="87"/>
        <v/>
      </c>
      <c r="H2762" s="14"/>
      <c r="I2762" s="14"/>
    </row>
    <row r="2763" spans="1:9" x14ac:dyDescent="0.25">
      <c r="A2763" s="8" t="str">
        <f>IF(B2763&lt;&gt;"",MAX($A$8:A2762)+1,"")</f>
        <v/>
      </c>
      <c r="B2763" s="8"/>
      <c r="C2763" s="9" t="str">
        <f ca="1">IFERROR(SUMPRODUCT(C2764:INDIRECT("C"&amp;ROW(A2763)+_xlfn.IFNA(MATCH(A2763+1,A2764:A2863,0),MATCH("",C2764:C2863,0))-1),D2764:INDIRECT("D"&amp;ROW(A2763)+_xlfn.IFNA(MATCH(A2763+1,A2764:A2863,0),MATCH("",C2764:C2863,0))-1))/SUM(D2764:INDIRECT("D"&amp;ROW(A2763)+_xlfn.IFNA(MATCH(A2763+1,A2764:A2863,0),MATCH("",D2764:D2863,0))-1)),"")</f>
        <v/>
      </c>
      <c r="D2763" s="8" t="str">
        <f ca="1">IFERROR(SUM(D2764:INDIRECT("D"&amp;ROW(A2763)+_xlfn.IFNA(MATCH(A2763+1,A2764:A2863,0),MATCH("",D2764:D2863,0))-1)),"")</f>
        <v/>
      </c>
      <c r="E2763" s="9" t="str">
        <f t="shared" ca="1" si="86"/>
        <v/>
      </c>
      <c r="F2763" s="8" t="str">
        <f ca="1">IF(AND(E2763&lt;&gt;"",H2763&lt;&gt;""),-E2763*H2763/100-I2763,IFERROR(SUM(F2764:INDIRECT("F"&amp;ROW(A2763)+_xlfn.IFNA(MATCH(A2763+1,A2764:A2865,0),MATCH("",F2764:F2865,0))-1)),""))</f>
        <v/>
      </c>
      <c r="G2763" s="9" t="str">
        <f t="shared" ca="1" si="87"/>
        <v/>
      </c>
      <c r="H2763" s="14"/>
      <c r="I2763" s="14"/>
    </row>
    <row r="2764" spans="1:9" x14ac:dyDescent="0.25">
      <c r="A2764" s="8" t="str">
        <f>IF(B2764&lt;&gt;"",MAX($A$8:A2763)+1,"")</f>
        <v/>
      </c>
      <c r="B2764" s="8"/>
      <c r="C2764" s="9" t="str">
        <f ca="1">IFERROR(SUMPRODUCT(C2765:INDIRECT("C"&amp;ROW(A2764)+_xlfn.IFNA(MATCH(A2764+1,A2765:A2864,0),MATCH("",C2765:C2864,0))-1),D2765:INDIRECT("D"&amp;ROW(A2764)+_xlfn.IFNA(MATCH(A2764+1,A2765:A2864,0),MATCH("",C2765:C2864,0))-1))/SUM(D2765:INDIRECT("D"&amp;ROW(A2764)+_xlfn.IFNA(MATCH(A2764+1,A2765:A2864,0),MATCH("",D2765:D2864,0))-1)),"")</f>
        <v/>
      </c>
      <c r="D2764" s="8" t="str">
        <f ca="1">IFERROR(SUM(D2765:INDIRECT("D"&amp;ROW(A2764)+_xlfn.IFNA(MATCH(A2764+1,A2765:A2864,0),MATCH("",D2765:D2864,0))-1)),"")</f>
        <v/>
      </c>
      <c r="E2764" s="9" t="str">
        <f t="shared" ca="1" si="86"/>
        <v/>
      </c>
      <c r="F2764" s="8" t="str">
        <f ca="1">IF(AND(E2764&lt;&gt;"",H2764&lt;&gt;""),-E2764*H2764/100-I2764,IFERROR(SUM(F2765:INDIRECT("F"&amp;ROW(A2764)+_xlfn.IFNA(MATCH(A2764+1,A2765:A2866,0),MATCH("",F2765:F2866,0))-1)),""))</f>
        <v/>
      </c>
      <c r="G2764" s="9" t="str">
        <f t="shared" ca="1" si="87"/>
        <v/>
      </c>
      <c r="H2764" s="14"/>
      <c r="I2764" s="14"/>
    </row>
    <row r="2765" spans="1:9" x14ac:dyDescent="0.25">
      <c r="A2765" s="8" t="str">
        <f>IF(B2765&lt;&gt;"",MAX($A$8:A2764)+1,"")</f>
        <v/>
      </c>
      <c r="B2765" s="8"/>
      <c r="C2765" s="9" t="str">
        <f ca="1">IFERROR(SUMPRODUCT(C2766:INDIRECT("C"&amp;ROW(A2765)+_xlfn.IFNA(MATCH(A2765+1,A2766:A2865,0),MATCH("",C2766:C2865,0))-1),D2766:INDIRECT("D"&amp;ROW(A2765)+_xlfn.IFNA(MATCH(A2765+1,A2766:A2865,0),MATCH("",C2766:C2865,0))-1))/SUM(D2766:INDIRECT("D"&amp;ROW(A2765)+_xlfn.IFNA(MATCH(A2765+1,A2766:A2865,0),MATCH("",D2766:D2865,0))-1)),"")</f>
        <v/>
      </c>
      <c r="D2765" s="8" t="str">
        <f ca="1">IFERROR(SUM(D2766:INDIRECT("D"&amp;ROW(A2765)+_xlfn.IFNA(MATCH(A2765+1,A2766:A2865,0),MATCH("",D2766:D2865,0))-1)),"")</f>
        <v/>
      </c>
      <c r="E2765" s="9" t="str">
        <f t="shared" ca="1" si="86"/>
        <v/>
      </c>
      <c r="F2765" s="8" t="str">
        <f ca="1">IF(AND(E2765&lt;&gt;"",H2765&lt;&gt;""),-E2765*H2765/100-I2765,IFERROR(SUM(F2766:INDIRECT("F"&amp;ROW(A2765)+_xlfn.IFNA(MATCH(A2765+1,A2766:A2867,0),MATCH("",F2766:F2867,0))-1)),""))</f>
        <v/>
      </c>
      <c r="G2765" s="9" t="str">
        <f t="shared" ca="1" si="87"/>
        <v/>
      </c>
      <c r="H2765" s="14"/>
      <c r="I2765" s="14"/>
    </row>
    <row r="2766" spans="1:9" x14ac:dyDescent="0.25">
      <c r="A2766" s="8" t="str">
        <f>IF(B2766&lt;&gt;"",MAX($A$8:A2765)+1,"")</f>
        <v/>
      </c>
      <c r="B2766" s="8"/>
      <c r="C2766" s="9" t="str">
        <f ca="1">IFERROR(SUMPRODUCT(C2767:INDIRECT("C"&amp;ROW(A2766)+_xlfn.IFNA(MATCH(A2766+1,A2767:A2866,0),MATCH("",C2767:C2866,0))-1),D2767:INDIRECT("D"&amp;ROW(A2766)+_xlfn.IFNA(MATCH(A2766+1,A2767:A2866,0),MATCH("",C2767:C2866,0))-1))/SUM(D2767:INDIRECT("D"&amp;ROW(A2766)+_xlfn.IFNA(MATCH(A2766+1,A2767:A2866,0),MATCH("",D2767:D2866,0))-1)),"")</f>
        <v/>
      </c>
      <c r="D2766" s="8" t="str">
        <f ca="1">IFERROR(SUM(D2767:INDIRECT("D"&amp;ROW(A2766)+_xlfn.IFNA(MATCH(A2766+1,A2767:A2866,0),MATCH("",D2767:D2866,0))-1)),"")</f>
        <v/>
      </c>
      <c r="E2766" s="9" t="str">
        <f t="shared" ref="E2766:E2829" ca="1" si="88">IF(AND(C2766&lt;&gt;"",D2766&lt;&gt;""),C2766*D2766,"")</f>
        <v/>
      </c>
      <c r="F2766" s="8" t="str">
        <f ca="1">IF(AND(E2766&lt;&gt;"",H2766&lt;&gt;""),-E2766*H2766/100-I2766,IFERROR(SUM(F2767:INDIRECT("F"&amp;ROW(A2766)+_xlfn.IFNA(MATCH(A2766+1,A2767:A2868,0),MATCH("",F2767:F2868,0))-1)),""))</f>
        <v/>
      </c>
      <c r="G2766" s="9" t="str">
        <f t="shared" ca="1" si="87"/>
        <v/>
      </c>
      <c r="H2766" s="14"/>
      <c r="I2766" s="14"/>
    </row>
    <row r="2767" spans="1:9" x14ac:dyDescent="0.25">
      <c r="A2767" s="8" t="str">
        <f>IF(B2767&lt;&gt;"",MAX($A$8:A2766)+1,"")</f>
        <v/>
      </c>
      <c r="B2767" s="8"/>
      <c r="C2767" s="9" t="str">
        <f ca="1">IFERROR(SUMPRODUCT(C2768:INDIRECT("C"&amp;ROW(A2767)+_xlfn.IFNA(MATCH(A2767+1,A2768:A2867,0),MATCH("",C2768:C2867,0))-1),D2768:INDIRECT("D"&amp;ROW(A2767)+_xlfn.IFNA(MATCH(A2767+1,A2768:A2867,0),MATCH("",C2768:C2867,0))-1))/SUM(D2768:INDIRECT("D"&amp;ROW(A2767)+_xlfn.IFNA(MATCH(A2767+1,A2768:A2867,0),MATCH("",D2768:D2867,0))-1)),"")</f>
        <v/>
      </c>
      <c r="D2767" s="8" t="str">
        <f ca="1">IFERROR(SUM(D2768:INDIRECT("D"&amp;ROW(A2767)+_xlfn.IFNA(MATCH(A2767+1,A2768:A2867,0),MATCH("",D2768:D2867,0))-1)),"")</f>
        <v/>
      </c>
      <c r="E2767" s="9" t="str">
        <f t="shared" ca="1" si="88"/>
        <v/>
      </c>
      <c r="F2767" s="8" t="str">
        <f ca="1">IF(AND(E2767&lt;&gt;"",H2767&lt;&gt;""),-E2767*H2767/100-I2767,IFERROR(SUM(F2768:INDIRECT("F"&amp;ROW(A2767)+_xlfn.IFNA(MATCH(A2767+1,A2768:A2869,0),MATCH("",F2768:F2869,0))-1)),""))</f>
        <v/>
      </c>
      <c r="G2767" s="9" t="str">
        <f t="shared" ca="1" si="87"/>
        <v/>
      </c>
      <c r="H2767" s="14"/>
      <c r="I2767" s="14"/>
    </row>
    <row r="2768" spans="1:9" x14ac:dyDescent="0.25">
      <c r="A2768" s="8" t="str">
        <f>IF(B2768&lt;&gt;"",MAX($A$8:A2767)+1,"")</f>
        <v/>
      </c>
      <c r="B2768" s="8"/>
      <c r="C2768" s="9" t="str">
        <f ca="1">IFERROR(SUMPRODUCT(C2769:INDIRECT("C"&amp;ROW(A2768)+_xlfn.IFNA(MATCH(A2768+1,A2769:A2868,0),MATCH("",C2769:C2868,0))-1),D2769:INDIRECT("D"&amp;ROW(A2768)+_xlfn.IFNA(MATCH(A2768+1,A2769:A2868,0),MATCH("",C2769:C2868,0))-1))/SUM(D2769:INDIRECT("D"&amp;ROW(A2768)+_xlfn.IFNA(MATCH(A2768+1,A2769:A2868,0),MATCH("",D2769:D2868,0))-1)),"")</f>
        <v/>
      </c>
      <c r="D2768" s="8" t="str">
        <f ca="1">IFERROR(SUM(D2769:INDIRECT("D"&amp;ROW(A2768)+_xlfn.IFNA(MATCH(A2768+1,A2769:A2868,0),MATCH("",D2769:D2868,0))-1)),"")</f>
        <v/>
      </c>
      <c r="E2768" s="9" t="str">
        <f t="shared" ca="1" si="88"/>
        <v/>
      </c>
      <c r="F2768" s="8" t="str">
        <f ca="1">IF(AND(E2768&lt;&gt;"",H2768&lt;&gt;""),-E2768*H2768/100-I2768,IFERROR(SUM(F2769:INDIRECT("F"&amp;ROW(A2768)+_xlfn.IFNA(MATCH(A2768+1,A2769:A2870,0),MATCH("",F2769:F2870,0))-1)),""))</f>
        <v/>
      </c>
      <c r="G2768" s="9" t="str">
        <f t="shared" ca="1" si="87"/>
        <v/>
      </c>
      <c r="H2768" s="14"/>
      <c r="I2768" s="14"/>
    </row>
    <row r="2769" spans="1:9" x14ac:dyDescent="0.25">
      <c r="A2769" s="8" t="str">
        <f>IF(B2769&lt;&gt;"",MAX($A$8:A2768)+1,"")</f>
        <v/>
      </c>
      <c r="B2769" s="8"/>
      <c r="C2769" s="9" t="str">
        <f ca="1">IFERROR(SUMPRODUCT(C2770:INDIRECT("C"&amp;ROW(A2769)+_xlfn.IFNA(MATCH(A2769+1,A2770:A2869,0),MATCH("",C2770:C2869,0))-1),D2770:INDIRECT("D"&amp;ROW(A2769)+_xlfn.IFNA(MATCH(A2769+1,A2770:A2869,0),MATCH("",C2770:C2869,0))-1))/SUM(D2770:INDIRECT("D"&amp;ROW(A2769)+_xlfn.IFNA(MATCH(A2769+1,A2770:A2869,0),MATCH("",D2770:D2869,0))-1)),"")</f>
        <v/>
      </c>
      <c r="D2769" s="8" t="str">
        <f ca="1">IFERROR(SUM(D2770:INDIRECT("D"&amp;ROW(A2769)+_xlfn.IFNA(MATCH(A2769+1,A2770:A2869,0),MATCH("",D2770:D2869,0))-1)),"")</f>
        <v/>
      </c>
      <c r="E2769" s="9" t="str">
        <f t="shared" ca="1" si="88"/>
        <v/>
      </c>
      <c r="F2769" s="8" t="str">
        <f ca="1">IF(AND(E2769&lt;&gt;"",H2769&lt;&gt;""),-E2769*H2769/100-I2769,IFERROR(SUM(F2770:INDIRECT("F"&amp;ROW(A2769)+_xlfn.IFNA(MATCH(A2769+1,A2770:A2871,0),MATCH("",F2770:F2871,0))-1)),""))</f>
        <v/>
      </c>
      <c r="G2769" s="9" t="str">
        <f t="shared" ca="1" si="87"/>
        <v/>
      </c>
      <c r="H2769" s="14"/>
      <c r="I2769" s="14"/>
    </row>
    <row r="2770" spans="1:9" x14ac:dyDescent="0.25">
      <c r="A2770" s="8" t="str">
        <f>IF(B2770&lt;&gt;"",MAX($A$8:A2769)+1,"")</f>
        <v/>
      </c>
      <c r="B2770" s="8"/>
      <c r="C2770" s="9" t="str">
        <f ca="1">IFERROR(SUMPRODUCT(C2771:INDIRECT("C"&amp;ROW(A2770)+_xlfn.IFNA(MATCH(A2770+1,A2771:A2870,0),MATCH("",C2771:C2870,0))-1),D2771:INDIRECT("D"&amp;ROW(A2770)+_xlfn.IFNA(MATCH(A2770+1,A2771:A2870,0),MATCH("",C2771:C2870,0))-1))/SUM(D2771:INDIRECT("D"&amp;ROW(A2770)+_xlfn.IFNA(MATCH(A2770+1,A2771:A2870,0),MATCH("",D2771:D2870,0))-1)),"")</f>
        <v/>
      </c>
      <c r="D2770" s="8" t="str">
        <f ca="1">IFERROR(SUM(D2771:INDIRECT("D"&amp;ROW(A2770)+_xlfn.IFNA(MATCH(A2770+1,A2771:A2870,0),MATCH("",D2771:D2870,0))-1)),"")</f>
        <v/>
      </c>
      <c r="E2770" s="9" t="str">
        <f t="shared" ca="1" si="88"/>
        <v/>
      </c>
      <c r="F2770" s="8" t="str">
        <f ca="1">IF(AND(E2770&lt;&gt;"",H2770&lt;&gt;""),-E2770*H2770/100-I2770,IFERROR(SUM(F2771:INDIRECT("F"&amp;ROW(A2770)+_xlfn.IFNA(MATCH(A2770+1,A2771:A2872,0),MATCH("",F2771:F2872,0))-1)),""))</f>
        <v/>
      </c>
      <c r="G2770" s="9" t="str">
        <f t="shared" ca="1" si="87"/>
        <v/>
      </c>
      <c r="H2770" s="14"/>
      <c r="I2770" s="14"/>
    </row>
    <row r="2771" spans="1:9" x14ac:dyDescent="0.25">
      <c r="A2771" s="8" t="str">
        <f>IF(B2771&lt;&gt;"",MAX($A$8:A2770)+1,"")</f>
        <v/>
      </c>
      <c r="B2771" s="8"/>
      <c r="C2771" s="9" t="str">
        <f ca="1">IFERROR(SUMPRODUCT(C2772:INDIRECT("C"&amp;ROW(A2771)+_xlfn.IFNA(MATCH(A2771+1,A2772:A2871,0),MATCH("",C2772:C2871,0))-1),D2772:INDIRECT("D"&amp;ROW(A2771)+_xlfn.IFNA(MATCH(A2771+1,A2772:A2871,0),MATCH("",C2772:C2871,0))-1))/SUM(D2772:INDIRECT("D"&amp;ROW(A2771)+_xlfn.IFNA(MATCH(A2771+1,A2772:A2871,0),MATCH("",D2772:D2871,0))-1)),"")</f>
        <v/>
      </c>
      <c r="D2771" s="8" t="str">
        <f ca="1">IFERROR(SUM(D2772:INDIRECT("D"&amp;ROW(A2771)+_xlfn.IFNA(MATCH(A2771+1,A2772:A2871,0),MATCH("",D2772:D2871,0))-1)),"")</f>
        <v/>
      </c>
      <c r="E2771" s="9" t="str">
        <f t="shared" ca="1" si="88"/>
        <v/>
      </c>
      <c r="F2771" s="8" t="str">
        <f ca="1">IF(AND(E2771&lt;&gt;"",H2771&lt;&gt;""),-E2771*H2771/100-I2771,IFERROR(SUM(F2772:INDIRECT("F"&amp;ROW(A2771)+_xlfn.IFNA(MATCH(A2771+1,A2772:A2873,0),MATCH("",F2772:F2873,0))-1)),""))</f>
        <v/>
      </c>
      <c r="G2771" s="9" t="str">
        <f t="shared" ca="1" si="87"/>
        <v/>
      </c>
      <c r="H2771" s="14"/>
      <c r="I2771" s="14"/>
    </row>
    <row r="2772" spans="1:9" x14ac:dyDescent="0.25">
      <c r="A2772" s="8" t="str">
        <f>IF(B2772&lt;&gt;"",MAX($A$8:A2771)+1,"")</f>
        <v/>
      </c>
      <c r="B2772" s="8"/>
      <c r="C2772" s="9" t="str">
        <f ca="1">IFERROR(SUMPRODUCT(C2773:INDIRECT("C"&amp;ROW(A2772)+_xlfn.IFNA(MATCH(A2772+1,A2773:A2872,0),MATCH("",C2773:C2872,0))-1),D2773:INDIRECT("D"&amp;ROW(A2772)+_xlfn.IFNA(MATCH(A2772+1,A2773:A2872,0),MATCH("",C2773:C2872,0))-1))/SUM(D2773:INDIRECT("D"&amp;ROW(A2772)+_xlfn.IFNA(MATCH(A2772+1,A2773:A2872,0),MATCH("",D2773:D2872,0))-1)),"")</f>
        <v/>
      </c>
      <c r="D2772" s="8" t="str">
        <f ca="1">IFERROR(SUM(D2773:INDIRECT("D"&amp;ROW(A2772)+_xlfn.IFNA(MATCH(A2772+1,A2773:A2872,0),MATCH("",D2773:D2872,0))-1)),"")</f>
        <v/>
      </c>
      <c r="E2772" s="9" t="str">
        <f t="shared" ca="1" si="88"/>
        <v/>
      </c>
      <c r="F2772" s="8" t="str">
        <f ca="1">IF(AND(E2772&lt;&gt;"",H2772&lt;&gt;""),-E2772*H2772/100-I2772,IFERROR(SUM(F2773:INDIRECT("F"&amp;ROW(A2772)+_xlfn.IFNA(MATCH(A2772+1,A2773:A2874,0),MATCH("",F2773:F2874,0))-1)),""))</f>
        <v/>
      </c>
      <c r="G2772" s="9" t="str">
        <f t="shared" ca="1" si="87"/>
        <v/>
      </c>
      <c r="H2772" s="14"/>
      <c r="I2772" s="14"/>
    </row>
    <row r="2773" spans="1:9" x14ac:dyDescent="0.25">
      <c r="A2773" s="8" t="str">
        <f>IF(B2773&lt;&gt;"",MAX($A$8:A2772)+1,"")</f>
        <v/>
      </c>
      <c r="B2773" s="8"/>
      <c r="C2773" s="9" t="str">
        <f ca="1">IFERROR(SUMPRODUCT(C2774:INDIRECT("C"&amp;ROW(A2773)+_xlfn.IFNA(MATCH(A2773+1,A2774:A2873,0),MATCH("",C2774:C2873,0))-1),D2774:INDIRECT("D"&amp;ROW(A2773)+_xlfn.IFNA(MATCH(A2773+1,A2774:A2873,0),MATCH("",C2774:C2873,0))-1))/SUM(D2774:INDIRECT("D"&amp;ROW(A2773)+_xlfn.IFNA(MATCH(A2773+1,A2774:A2873,0),MATCH("",D2774:D2873,0))-1)),"")</f>
        <v/>
      </c>
      <c r="D2773" s="8" t="str">
        <f ca="1">IFERROR(SUM(D2774:INDIRECT("D"&amp;ROW(A2773)+_xlfn.IFNA(MATCH(A2773+1,A2774:A2873,0),MATCH("",D2774:D2873,0))-1)),"")</f>
        <v/>
      </c>
      <c r="E2773" s="9" t="str">
        <f t="shared" ca="1" si="88"/>
        <v/>
      </c>
      <c r="F2773" s="8" t="str">
        <f ca="1">IF(AND(E2773&lt;&gt;"",H2773&lt;&gt;""),-E2773*H2773/100-I2773,IFERROR(SUM(F2774:INDIRECT("F"&amp;ROW(A2773)+_xlfn.IFNA(MATCH(A2773+1,A2774:A2875,0),MATCH("",F2774:F2875,0))-1)),""))</f>
        <v/>
      </c>
      <c r="G2773" s="9" t="str">
        <f t="shared" ca="1" si="87"/>
        <v/>
      </c>
      <c r="H2773" s="14"/>
      <c r="I2773" s="14"/>
    </row>
    <row r="2774" spans="1:9" x14ac:dyDescent="0.25">
      <c r="A2774" s="8" t="str">
        <f>IF(B2774&lt;&gt;"",MAX($A$8:A2773)+1,"")</f>
        <v/>
      </c>
      <c r="B2774" s="8"/>
      <c r="C2774" s="9" t="str">
        <f ca="1">IFERROR(SUMPRODUCT(C2775:INDIRECT("C"&amp;ROW(A2774)+_xlfn.IFNA(MATCH(A2774+1,A2775:A2874,0),MATCH("",C2775:C2874,0))-1),D2775:INDIRECT("D"&amp;ROW(A2774)+_xlfn.IFNA(MATCH(A2774+1,A2775:A2874,0),MATCH("",C2775:C2874,0))-1))/SUM(D2775:INDIRECT("D"&amp;ROW(A2774)+_xlfn.IFNA(MATCH(A2774+1,A2775:A2874,0),MATCH("",D2775:D2874,0))-1)),"")</f>
        <v/>
      </c>
      <c r="D2774" s="8" t="str">
        <f ca="1">IFERROR(SUM(D2775:INDIRECT("D"&amp;ROW(A2774)+_xlfn.IFNA(MATCH(A2774+1,A2775:A2874,0),MATCH("",D2775:D2874,0))-1)),"")</f>
        <v/>
      </c>
      <c r="E2774" s="9" t="str">
        <f t="shared" ca="1" si="88"/>
        <v/>
      </c>
      <c r="F2774" s="8" t="str">
        <f ca="1">IF(AND(E2774&lt;&gt;"",H2774&lt;&gt;""),-E2774*H2774/100-I2774,IFERROR(SUM(F2775:INDIRECT("F"&amp;ROW(A2774)+_xlfn.IFNA(MATCH(A2774+1,A2775:A2876,0),MATCH("",F2775:F2876,0))-1)),""))</f>
        <v/>
      </c>
      <c r="G2774" s="9" t="str">
        <f t="shared" ca="1" si="87"/>
        <v/>
      </c>
      <c r="H2774" s="14"/>
      <c r="I2774" s="14"/>
    </row>
    <row r="2775" spans="1:9" x14ac:dyDescent="0.25">
      <c r="A2775" s="8" t="str">
        <f>IF(B2775&lt;&gt;"",MAX($A$8:A2774)+1,"")</f>
        <v/>
      </c>
      <c r="B2775" s="8"/>
      <c r="C2775" s="9" t="str">
        <f ca="1">IFERROR(SUMPRODUCT(C2776:INDIRECT("C"&amp;ROW(A2775)+_xlfn.IFNA(MATCH(A2775+1,A2776:A2875,0),MATCH("",C2776:C2875,0))-1),D2776:INDIRECT("D"&amp;ROW(A2775)+_xlfn.IFNA(MATCH(A2775+1,A2776:A2875,0),MATCH("",C2776:C2875,0))-1))/SUM(D2776:INDIRECT("D"&amp;ROW(A2775)+_xlfn.IFNA(MATCH(A2775+1,A2776:A2875,0),MATCH("",D2776:D2875,0))-1)),"")</f>
        <v/>
      </c>
      <c r="D2775" s="8" t="str">
        <f ca="1">IFERROR(SUM(D2776:INDIRECT("D"&amp;ROW(A2775)+_xlfn.IFNA(MATCH(A2775+1,A2776:A2875,0),MATCH("",D2776:D2875,0))-1)),"")</f>
        <v/>
      </c>
      <c r="E2775" s="9" t="str">
        <f t="shared" ca="1" si="88"/>
        <v/>
      </c>
      <c r="F2775" s="8" t="str">
        <f ca="1">IF(AND(E2775&lt;&gt;"",H2775&lt;&gt;""),-E2775*H2775/100-I2775,IFERROR(SUM(F2776:INDIRECT("F"&amp;ROW(A2775)+_xlfn.IFNA(MATCH(A2775+1,A2776:A2877,0),MATCH("",F2776:F2877,0))-1)),""))</f>
        <v/>
      </c>
      <c r="G2775" s="9" t="str">
        <f t="shared" ca="1" si="87"/>
        <v/>
      </c>
      <c r="H2775" s="14"/>
      <c r="I2775" s="14"/>
    </row>
    <row r="2776" spans="1:9" x14ac:dyDescent="0.25">
      <c r="A2776" s="8" t="str">
        <f>IF(B2776&lt;&gt;"",MAX($A$8:A2775)+1,"")</f>
        <v/>
      </c>
      <c r="B2776" s="8"/>
      <c r="C2776" s="9" t="str">
        <f ca="1">IFERROR(SUMPRODUCT(C2777:INDIRECT("C"&amp;ROW(A2776)+_xlfn.IFNA(MATCH(A2776+1,A2777:A2876,0),MATCH("",C2777:C2876,0))-1),D2777:INDIRECT("D"&amp;ROW(A2776)+_xlfn.IFNA(MATCH(A2776+1,A2777:A2876,0),MATCH("",C2777:C2876,0))-1))/SUM(D2777:INDIRECT("D"&amp;ROW(A2776)+_xlfn.IFNA(MATCH(A2776+1,A2777:A2876,0),MATCH("",D2777:D2876,0))-1)),"")</f>
        <v/>
      </c>
      <c r="D2776" s="8" t="str">
        <f ca="1">IFERROR(SUM(D2777:INDIRECT("D"&amp;ROW(A2776)+_xlfn.IFNA(MATCH(A2776+1,A2777:A2876,0),MATCH("",D2777:D2876,0))-1)),"")</f>
        <v/>
      </c>
      <c r="E2776" s="9" t="str">
        <f t="shared" ca="1" si="88"/>
        <v/>
      </c>
      <c r="F2776" s="8" t="str">
        <f ca="1">IF(AND(E2776&lt;&gt;"",H2776&lt;&gt;""),-E2776*H2776/100-I2776,IFERROR(SUM(F2777:INDIRECT("F"&amp;ROW(A2776)+_xlfn.IFNA(MATCH(A2776+1,A2777:A2878,0),MATCH("",F2777:F2878,0))-1)),""))</f>
        <v/>
      </c>
      <c r="G2776" s="9" t="str">
        <f t="shared" ca="1" si="87"/>
        <v/>
      </c>
      <c r="H2776" s="14"/>
      <c r="I2776" s="14"/>
    </row>
    <row r="2777" spans="1:9" x14ac:dyDescent="0.25">
      <c r="A2777" s="8" t="str">
        <f>IF(B2777&lt;&gt;"",MAX($A$8:A2776)+1,"")</f>
        <v/>
      </c>
      <c r="B2777" s="8"/>
      <c r="C2777" s="9" t="str">
        <f ca="1">IFERROR(SUMPRODUCT(C2778:INDIRECT("C"&amp;ROW(A2777)+_xlfn.IFNA(MATCH(A2777+1,A2778:A2877,0),MATCH("",C2778:C2877,0))-1),D2778:INDIRECT("D"&amp;ROW(A2777)+_xlfn.IFNA(MATCH(A2777+1,A2778:A2877,0),MATCH("",C2778:C2877,0))-1))/SUM(D2778:INDIRECT("D"&amp;ROW(A2777)+_xlfn.IFNA(MATCH(A2777+1,A2778:A2877,0),MATCH("",D2778:D2877,0))-1)),"")</f>
        <v/>
      </c>
      <c r="D2777" s="8" t="str">
        <f ca="1">IFERROR(SUM(D2778:INDIRECT("D"&amp;ROW(A2777)+_xlfn.IFNA(MATCH(A2777+1,A2778:A2877,0),MATCH("",D2778:D2877,0))-1)),"")</f>
        <v/>
      </c>
      <c r="E2777" s="9" t="str">
        <f t="shared" ca="1" si="88"/>
        <v/>
      </c>
      <c r="F2777" s="8" t="str">
        <f ca="1">IF(AND(E2777&lt;&gt;"",H2777&lt;&gt;""),-E2777*H2777/100-I2777,IFERROR(SUM(F2778:INDIRECT("F"&amp;ROW(A2777)+_xlfn.IFNA(MATCH(A2777+1,A2778:A2879,0),MATCH("",F2778:F2879,0))-1)),""))</f>
        <v/>
      </c>
      <c r="G2777" s="9" t="str">
        <f t="shared" ca="1" si="87"/>
        <v/>
      </c>
      <c r="H2777" s="14"/>
      <c r="I2777" s="14"/>
    </row>
    <row r="2778" spans="1:9" x14ac:dyDescent="0.25">
      <c r="A2778" s="8" t="str">
        <f>IF(B2778&lt;&gt;"",MAX($A$8:A2777)+1,"")</f>
        <v/>
      </c>
      <c r="B2778" s="8"/>
      <c r="C2778" s="9" t="str">
        <f ca="1">IFERROR(SUMPRODUCT(C2779:INDIRECT("C"&amp;ROW(A2778)+_xlfn.IFNA(MATCH(A2778+1,A2779:A2878,0),MATCH("",C2779:C2878,0))-1),D2779:INDIRECT("D"&amp;ROW(A2778)+_xlfn.IFNA(MATCH(A2778+1,A2779:A2878,0),MATCH("",C2779:C2878,0))-1))/SUM(D2779:INDIRECT("D"&amp;ROW(A2778)+_xlfn.IFNA(MATCH(A2778+1,A2779:A2878,0),MATCH("",D2779:D2878,0))-1)),"")</f>
        <v/>
      </c>
      <c r="D2778" s="8" t="str">
        <f ca="1">IFERROR(SUM(D2779:INDIRECT("D"&amp;ROW(A2778)+_xlfn.IFNA(MATCH(A2778+1,A2779:A2878,0),MATCH("",D2779:D2878,0))-1)),"")</f>
        <v/>
      </c>
      <c r="E2778" s="9" t="str">
        <f t="shared" ca="1" si="88"/>
        <v/>
      </c>
      <c r="F2778" s="8" t="str">
        <f ca="1">IF(AND(E2778&lt;&gt;"",H2778&lt;&gt;""),-E2778*H2778/100-I2778,IFERROR(SUM(F2779:INDIRECT("F"&amp;ROW(A2778)+_xlfn.IFNA(MATCH(A2778+1,A2779:A2880,0),MATCH("",F2779:F2880,0))-1)),""))</f>
        <v/>
      </c>
      <c r="G2778" s="9" t="str">
        <f t="shared" ca="1" si="87"/>
        <v/>
      </c>
      <c r="H2778" s="14"/>
      <c r="I2778" s="14"/>
    </row>
    <row r="2779" spans="1:9" x14ac:dyDescent="0.25">
      <c r="A2779" s="8" t="str">
        <f>IF(B2779&lt;&gt;"",MAX($A$8:A2778)+1,"")</f>
        <v/>
      </c>
      <c r="B2779" s="8"/>
      <c r="C2779" s="9" t="str">
        <f ca="1">IFERROR(SUMPRODUCT(C2780:INDIRECT("C"&amp;ROW(A2779)+_xlfn.IFNA(MATCH(A2779+1,A2780:A2879,0),MATCH("",C2780:C2879,0))-1),D2780:INDIRECT("D"&amp;ROW(A2779)+_xlfn.IFNA(MATCH(A2779+1,A2780:A2879,0),MATCH("",C2780:C2879,0))-1))/SUM(D2780:INDIRECT("D"&amp;ROW(A2779)+_xlfn.IFNA(MATCH(A2779+1,A2780:A2879,0),MATCH("",D2780:D2879,0))-1)),"")</f>
        <v/>
      </c>
      <c r="D2779" s="8" t="str">
        <f ca="1">IFERROR(SUM(D2780:INDIRECT("D"&amp;ROW(A2779)+_xlfn.IFNA(MATCH(A2779+1,A2780:A2879,0),MATCH("",D2780:D2879,0))-1)),"")</f>
        <v/>
      </c>
      <c r="E2779" s="9" t="str">
        <f t="shared" ca="1" si="88"/>
        <v/>
      </c>
      <c r="F2779" s="8" t="str">
        <f ca="1">IF(AND(E2779&lt;&gt;"",H2779&lt;&gt;""),-E2779*H2779/100-I2779,IFERROR(SUM(F2780:INDIRECT("F"&amp;ROW(A2779)+_xlfn.IFNA(MATCH(A2779+1,A2780:A2881,0),MATCH("",F2780:F2881,0))-1)),""))</f>
        <v/>
      </c>
      <c r="G2779" s="9" t="str">
        <f t="shared" ca="1" si="87"/>
        <v/>
      </c>
      <c r="H2779" s="14"/>
      <c r="I2779" s="14"/>
    </row>
    <row r="2780" spans="1:9" x14ac:dyDescent="0.25">
      <c r="A2780" s="8" t="str">
        <f>IF(B2780&lt;&gt;"",MAX($A$8:A2779)+1,"")</f>
        <v/>
      </c>
      <c r="B2780" s="8"/>
      <c r="C2780" s="9" t="str">
        <f ca="1">IFERROR(SUMPRODUCT(C2781:INDIRECT("C"&amp;ROW(A2780)+_xlfn.IFNA(MATCH(A2780+1,A2781:A2880,0),MATCH("",C2781:C2880,0))-1),D2781:INDIRECT("D"&amp;ROW(A2780)+_xlfn.IFNA(MATCH(A2780+1,A2781:A2880,0),MATCH("",C2781:C2880,0))-1))/SUM(D2781:INDIRECT("D"&amp;ROW(A2780)+_xlfn.IFNA(MATCH(A2780+1,A2781:A2880,0),MATCH("",D2781:D2880,0))-1)),"")</f>
        <v/>
      </c>
      <c r="D2780" s="8" t="str">
        <f ca="1">IFERROR(SUM(D2781:INDIRECT("D"&amp;ROW(A2780)+_xlfn.IFNA(MATCH(A2780+1,A2781:A2880,0),MATCH("",D2781:D2880,0))-1)),"")</f>
        <v/>
      </c>
      <c r="E2780" s="9" t="str">
        <f t="shared" ca="1" si="88"/>
        <v/>
      </c>
      <c r="F2780" s="8" t="str">
        <f ca="1">IF(AND(E2780&lt;&gt;"",H2780&lt;&gt;""),-E2780*H2780/100-I2780,IFERROR(SUM(F2781:INDIRECT("F"&amp;ROW(A2780)+_xlfn.IFNA(MATCH(A2780+1,A2781:A2882,0),MATCH("",F2781:F2882,0))-1)),""))</f>
        <v/>
      </c>
      <c r="G2780" s="9" t="str">
        <f t="shared" ca="1" si="87"/>
        <v/>
      </c>
      <c r="H2780" s="14"/>
      <c r="I2780" s="14"/>
    </row>
    <row r="2781" spans="1:9" x14ac:dyDescent="0.25">
      <c r="A2781" s="8" t="str">
        <f>IF(B2781&lt;&gt;"",MAX($A$8:A2780)+1,"")</f>
        <v/>
      </c>
      <c r="B2781" s="8"/>
      <c r="C2781" s="9" t="str">
        <f ca="1">IFERROR(SUMPRODUCT(C2782:INDIRECT("C"&amp;ROW(A2781)+_xlfn.IFNA(MATCH(A2781+1,A2782:A2881,0),MATCH("",C2782:C2881,0))-1),D2782:INDIRECT("D"&amp;ROW(A2781)+_xlfn.IFNA(MATCH(A2781+1,A2782:A2881,0),MATCH("",C2782:C2881,0))-1))/SUM(D2782:INDIRECT("D"&amp;ROW(A2781)+_xlfn.IFNA(MATCH(A2781+1,A2782:A2881,0),MATCH("",D2782:D2881,0))-1)),"")</f>
        <v/>
      </c>
      <c r="D2781" s="8" t="str">
        <f ca="1">IFERROR(SUM(D2782:INDIRECT("D"&amp;ROW(A2781)+_xlfn.IFNA(MATCH(A2781+1,A2782:A2881,0),MATCH("",D2782:D2881,0))-1)),"")</f>
        <v/>
      </c>
      <c r="E2781" s="9" t="str">
        <f t="shared" ca="1" si="88"/>
        <v/>
      </c>
      <c r="F2781" s="8" t="str">
        <f ca="1">IF(AND(E2781&lt;&gt;"",H2781&lt;&gt;""),-E2781*H2781/100-I2781,IFERROR(SUM(F2782:INDIRECT("F"&amp;ROW(A2781)+_xlfn.IFNA(MATCH(A2781+1,A2782:A2883,0),MATCH("",F2782:F2883,0))-1)),""))</f>
        <v/>
      </c>
      <c r="G2781" s="9" t="str">
        <f t="shared" ca="1" si="87"/>
        <v/>
      </c>
      <c r="H2781" s="14"/>
      <c r="I2781" s="14"/>
    </row>
    <row r="2782" spans="1:9" x14ac:dyDescent="0.25">
      <c r="A2782" s="8" t="str">
        <f>IF(B2782&lt;&gt;"",MAX($A$8:A2781)+1,"")</f>
        <v/>
      </c>
      <c r="B2782" s="8"/>
      <c r="C2782" s="9" t="str">
        <f ca="1">IFERROR(SUMPRODUCT(C2783:INDIRECT("C"&amp;ROW(A2782)+_xlfn.IFNA(MATCH(A2782+1,A2783:A2882,0),MATCH("",C2783:C2882,0))-1),D2783:INDIRECT("D"&amp;ROW(A2782)+_xlfn.IFNA(MATCH(A2782+1,A2783:A2882,0),MATCH("",C2783:C2882,0))-1))/SUM(D2783:INDIRECT("D"&amp;ROW(A2782)+_xlfn.IFNA(MATCH(A2782+1,A2783:A2882,0),MATCH("",D2783:D2882,0))-1)),"")</f>
        <v/>
      </c>
      <c r="D2782" s="8" t="str">
        <f ca="1">IFERROR(SUM(D2783:INDIRECT("D"&amp;ROW(A2782)+_xlfn.IFNA(MATCH(A2782+1,A2783:A2882,0),MATCH("",D2783:D2882,0))-1)),"")</f>
        <v/>
      </c>
      <c r="E2782" s="9" t="str">
        <f t="shared" ca="1" si="88"/>
        <v/>
      </c>
      <c r="F2782" s="8" t="str">
        <f ca="1">IF(AND(E2782&lt;&gt;"",H2782&lt;&gt;""),-E2782*H2782/100-I2782,IFERROR(SUM(F2783:INDIRECT("F"&amp;ROW(A2782)+_xlfn.IFNA(MATCH(A2782+1,A2783:A2884,0),MATCH("",F2783:F2884,0))-1)),""))</f>
        <v/>
      </c>
      <c r="G2782" s="9" t="str">
        <f t="shared" ca="1" si="87"/>
        <v/>
      </c>
      <c r="H2782" s="14"/>
      <c r="I2782" s="14"/>
    </row>
    <row r="2783" spans="1:9" x14ac:dyDescent="0.25">
      <c r="A2783" s="8" t="str">
        <f>IF(B2783&lt;&gt;"",MAX($A$8:A2782)+1,"")</f>
        <v/>
      </c>
      <c r="B2783" s="8"/>
      <c r="C2783" s="9" t="str">
        <f ca="1">IFERROR(SUMPRODUCT(C2784:INDIRECT("C"&amp;ROW(A2783)+_xlfn.IFNA(MATCH(A2783+1,A2784:A2883,0),MATCH("",C2784:C2883,0))-1),D2784:INDIRECT("D"&amp;ROW(A2783)+_xlfn.IFNA(MATCH(A2783+1,A2784:A2883,0),MATCH("",C2784:C2883,0))-1))/SUM(D2784:INDIRECT("D"&amp;ROW(A2783)+_xlfn.IFNA(MATCH(A2783+1,A2784:A2883,0),MATCH("",D2784:D2883,0))-1)),"")</f>
        <v/>
      </c>
      <c r="D2783" s="8" t="str">
        <f ca="1">IFERROR(SUM(D2784:INDIRECT("D"&amp;ROW(A2783)+_xlfn.IFNA(MATCH(A2783+1,A2784:A2883,0),MATCH("",D2784:D2883,0))-1)),"")</f>
        <v/>
      </c>
      <c r="E2783" s="9" t="str">
        <f t="shared" ca="1" si="88"/>
        <v/>
      </c>
      <c r="F2783" s="8" t="str">
        <f ca="1">IF(AND(E2783&lt;&gt;"",H2783&lt;&gt;""),-E2783*H2783/100-I2783,IFERROR(SUM(F2784:INDIRECT("F"&amp;ROW(A2783)+_xlfn.IFNA(MATCH(A2783+1,A2784:A2885,0),MATCH("",F2784:F2885,0))-1)),""))</f>
        <v/>
      </c>
      <c r="G2783" s="9" t="str">
        <f t="shared" ca="1" si="87"/>
        <v/>
      </c>
      <c r="H2783" s="14"/>
      <c r="I2783" s="14"/>
    </row>
    <row r="2784" spans="1:9" x14ac:dyDescent="0.25">
      <c r="A2784" s="8" t="str">
        <f>IF(B2784&lt;&gt;"",MAX($A$8:A2783)+1,"")</f>
        <v/>
      </c>
      <c r="B2784" s="8"/>
      <c r="C2784" s="9" t="str">
        <f ca="1">IFERROR(SUMPRODUCT(C2785:INDIRECT("C"&amp;ROW(A2784)+_xlfn.IFNA(MATCH(A2784+1,A2785:A2884,0),MATCH("",C2785:C2884,0))-1),D2785:INDIRECT("D"&amp;ROW(A2784)+_xlfn.IFNA(MATCH(A2784+1,A2785:A2884,0),MATCH("",C2785:C2884,0))-1))/SUM(D2785:INDIRECT("D"&amp;ROW(A2784)+_xlfn.IFNA(MATCH(A2784+1,A2785:A2884,0),MATCH("",D2785:D2884,0))-1)),"")</f>
        <v/>
      </c>
      <c r="D2784" s="8" t="str">
        <f ca="1">IFERROR(SUM(D2785:INDIRECT("D"&amp;ROW(A2784)+_xlfn.IFNA(MATCH(A2784+1,A2785:A2884,0),MATCH("",D2785:D2884,0))-1)),"")</f>
        <v/>
      </c>
      <c r="E2784" s="9" t="str">
        <f t="shared" ca="1" si="88"/>
        <v/>
      </c>
      <c r="F2784" s="8" t="str">
        <f ca="1">IF(AND(E2784&lt;&gt;"",H2784&lt;&gt;""),-E2784*H2784/100-I2784,IFERROR(SUM(F2785:INDIRECT("F"&amp;ROW(A2784)+_xlfn.IFNA(MATCH(A2784+1,A2785:A2886,0),MATCH("",F2785:F2886,0))-1)),""))</f>
        <v/>
      </c>
      <c r="G2784" s="9" t="str">
        <f t="shared" ca="1" si="87"/>
        <v/>
      </c>
      <c r="H2784" s="14"/>
      <c r="I2784" s="14"/>
    </row>
    <row r="2785" spans="1:9" x14ac:dyDescent="0.25">
      <c r="A2785" s="8" t="str">
        <f>IF(B2785&lt;&gt;"",MAX($A$8:A2784)+1,"")</f>
        <v/>
      </c>
      <c r="B2785" s="8"/>
      <c r="C2785" s="9" t="str">
        <f ca="1">IFERROR(SUMPRODUCT(C2786:INDIRECT("C"&amp;ROW(A2785)+_xlfn.IFNA(MATCH(A2785+1,A2786:A2885,0),MATCH("",C2786:C2885,0))-1),D2786:INDIRECT("D"&amp;ROW(A2785)+_xlfn.IFNA(MATCH(A2785+1,A2786:A2885,0),MATCH("",C2786:C2885,0))-1))/SUM(D2786:INDIRECT("D"&amp;ROW(A2785)+_xlfn.IFNA(MATCH(A2785+1,A2786:A2885,0),MATCH("",D2786:D2885,0))-1)),"")</f>
        <v/>
      </c>
      <c r="D2785" s="8" t="str">
        <f ca="1">IFERROR(SUM(D2786:INDIRECT("D"&amp;ROW(A2785)+_xlfn.IFNA(MATCH(A2785+1,A2786:A2885,0),MATCH("",D2786:D2885,0))-1)),"")</f>
        <v/>
      </c>
      <c r="E2785" s="9" t="str">
        <f t="shared" ca="1" si="88"/>
        <v/>
      </c>
      <c r="F2785" s="8" t="str">
        <f ca="1">IF(AND(E2785&lt;&gt;"",H2785&lt;&gt;""),-E2785*H2785/100-I2785,IFERROR(SUM(F2786:INDIRECT("F"&amp;ROW(A2785)+_xlfn.IFNA(MATCH(A2785+1,A2786:A2887,0),MATCH("",F2786:F2887,0))-1)),""))</f>
        <v/>
      </c>
      <c r="G2785" s="9" t="str">
        <f t="shared" ca="1" si="87"/>
        <v/>
      </c>
      <c r="H2785" s="14"/>
      <c r="I2785" s="14"/>
    </row>
    <row r="2786" spans="1:9" x14ac:dyDescent="0.25">
      <c r="A2786" s="8" t="str">
        <f>IF(B2786&lt;&gt;"",MAX($A$8:A2785)+1,"")</f>
        <v/>
      </c>
      <c r="B2786" s="8"/>
      <c r="C2786" s="9" t="str">
        <f ca="1">IFERROR(SUMPRODUCT(C2787:INDIRECT("C"&amp;ROW(A2786)+_xlfn.IFNA(MATCH(A2786+1,A2787:A2886,0),MATCH("",C2787:C2886,0))-1),D2787:INDIRECT("D"&amp;ROW(A2786)+_xlfn.IFNA(MATCH(A2786+1,A2787:A2886,0),MATCH("",C2787:C2886,0))-1))/SUM(D2787:INDIRECT("D"&amp;ROW(A2786)+_xlfn.IFNA(MATCH(A2786+1,A2787:A2886,0),MATCH("",D2787:D2886,0))-1)),"")</f>
        <v/>
      </c>
      <c r="D2786" s="8" t="str">
        <f ca="1">IFERROR(SUM(D2787:INDIRECT("D"&amp;ROW(A2786)+_xlfn.IFNA(MATCH(A2786+1,A2787:A2886,0),MATCH("",D2787:D2886,0))-1)),"")</f>
        <v/>
      </c>
      <c r="E2786" s="9" t="str">
        <f t="shared" ca="1" si="88"/>
        <v/>
      </c>
      <c r="F2786" s="8" t="str">
        <f ca="1">IF(AND(E2786&lt;&gt;"",H2786&lt;&gt;""),-E2786*H2786/100-I2786,IFERROR(SUM(F2787:INDIRECT("F"&amp;ROW(A2786)+_xlfn.IFNA(MATCH(A2786+1,A2787:A2888,0),MATCH("",F2787:F2888,0))-1)),""))</f>
        <v/>
      </c>
      <c r="G2786" s="9" t="str">
        <f t="shared" ca="1" si="87"/>
        <v/>
      </c>
      <c r="H2786" s="14"/>
      <c r="I2786" s="14"/>
    </row>
    <row r="2787" spans="1:9" x14ac:dyDescent="0.25">
      <c r="A2787" s="8" t="str">
        <f>IF(B2787&lt;&gt;"",MAX($A$8:A2786)+1,"")</f>
        <v/>
      </c>
      <c r="B2787" s="8"/>
      <c r="C2787" s="9" t="str">
        <f ca="1">IFERROR(SUMPRODUCT(C2788:INDIRECT("C"&amp;ROW(A2787)+_xlfn.IFNA(MATCH(A2787+1,A2788:A2887,0),MATCH("",C2788:C2887,0))-1),D2788:INDIRECT("D"&amp;ROW(A2787)+_xlfn.IFNA(MATCH(A2787+1,A2788:A2887,0),MATCH("",C2788:C2887,0))-1))/SUM(D2788:INDIRECT("D"&amp;ROW(A2787)+_xlfn.IFNA(MATCH(A2787+1,A2788:A2887,0),MATCH("",D2788:D2887,0))-1)),"")</f>
        <v/>
      </c>
      <c r="D2787" s="8" t="str">
        <f ca="1">IFERROR(SUM(D2788:INDIRECT("D"&amp;ROW(A2787)+_xlfn.IFNA(MATCH(A2787+1,A2788:A2887,0),MATCH("",D2788:D2887,0))-1)),"")</f>
        <v/>
      </c>
      <c r="E2787" s="9" t="str">
        <f t="shared" ca="1" si="88"/>
        <v/>
      </c>
      <c r="F2787" s="8" t="str">
        <f ca="1">IF(AND(E2787&lt;&gt;"",H2787&lt;&gt;""),-E2787*H2787/100-I2787,IFERROR(SUM(F2788:INDIRECT("F"&amp;ROW(A2787)+_xlfn.IFNA(MATCH(A2787+1,A2788:A2889,0),MATCH("",F2788:F2889,0))-1)),""))</f>
        <v/>
      </c>
      <c r="G2787" s="9" t="str">
        <f t="shared" ca="1" si="87"/>
        <v/>
      </c>
      <c r="H2787" s="14"/>
      <c r="I2787" s="14"/>
    </row>
    <row r="2788" spans="1:9" x14ac:dyDescent="0.25">
      <c r="A2788" s="8" t="str">
        <f>IF(B2788&lt;&gt;"",MAX($A$8:A2787)+1,"")</f>
        <v/>
      </c>
      <c r="B2788" s="8"/>
      <c r="C2788" s="9" t="str">
        <f ca="1">IFERROR(SUMPRODUCT(C2789:INDIRECT("C"&amp;ROW(A2788)+_xlfn.IFNA(MATCH(A2788+1,A2789:A2888,0),MATCH("",C2789:C2888,0))-1),D2789:INDIRECT("D"&amp;ROW(A2788)+_xlfn.IFNA(MATCH(A2788+1,A2789:A2888,0),MATCH("",C2789:C2888,0))-1))/SUM(D2789:INDIRECT("D"&amp;ROW(A2788)+_xlfn.IFNA(MATCH(A2788+1,A2789:A2888,0),MATCH("",D2789:D2888,0))-1)),"")</f>
        <v/>
      </c>
      <c r="D2788" s="8" t="str">
        <f ca="1">IFERROR(SUM(D2789:INDIRECT("D"&amp;ROW(A2788)+_xlfn.IFNA(MATCH(A2788+1,A2789:A2888,0),MATCH("",D2789:D2888,0))-1)),"")</f>
        <v/>
      </c>
      <c r="E2788" s="9" t="str">
        <f t="shared" ca="1" si="88"/>
        <v/>
      </c>
      <c r="F2788" s="8" t="str">
        <f ca="1">IF(AND(E2788&lt;&gt;"",H2788&lt;&gt;""),-E2788*H2788/100-I2788,IFERROR(SUM(F2789:INDIRECT("F"&amp;ROW(A2788)+_xlfn.IFNA(MATCH(A2788+1,A2789:A2890,0),MATCH("",F2789:F2890,0))-1)),""))</f>
        <v/>
      </c>
      <c r="G2788" s="9" t="str">
        <f t="shared" ca="1" si="87"/>
        <v/>
      </c>
      <c r="H2788" s="14"/>
      <c r="I2788" s="14"/>
    </row>
    <row r="2789" spans="1:9" x14ac:dyDescent="0.25">
      <c r="A2789" s="8" t="str">
        <f>IF(B2789&lt;&gt;"",MAX($A$8:A2788)+1,"")</f>
        <v/>
      </c>
      <c r="B2789" s="8"/>
      <c r="C2789" s="9" t="str">
        <f ca="1">IFERROR(SUMPRODUCT(C2790:INDIRECT("C"&amp;ROW(A2789)+_xlfn.IFNA(MATCH(A2789+1,A2790:A2889,0),MATCH("",C2790:C2889,0))-1),D2790:INDIRECT("D"&amp;ROW(A2789)+_xlfn.IFNA(MATCH(A2789+1,A2790:A2889,0),MATCH("",C2790:C2889,0))-1))/SUM(D2790:INDIRECT("D"&amp;ROW(A2789)+_xlfn.IFNA(MATCH(A2789+1,A2790:A2889,0),MATCH("",D2790:D2889,0))-1)),"")</f>
        <v/>
      </c>
      <c r="D2789" s="8" t="str">
        <f ca="1">IFERROR(SUM(D2790:INDIRECT("D"&amp;ROW(A2789)+_xlfn.IFNA(MATCH(A2789+1,A2790:A2889,0),MATCH("",D2790:D2889,0))-1)),"")</f>
        <v/>
      </c>
      <c r="E2789" s="9" t="str">
        <f t="shared" ca="1" si="88"/>
        <v/>
      </c>
      <c r="F2789" s="8" t="str">
        <f ca="1">IF(AND(E2789&lt;&gt;"",H2789&lt;&gt;""),-E2789*H2789/100-I2789,IFERROR(SUM(F2790:INDIRECT("F"&amp;ROW(A2789)+_xlfn.IFNA(MATCH(A2789+1,A2790:A2891,0),MATCH("",F2790:F2891,0))-1)),""))</f>
        <v/>
      </c>
      <c r="G2789" s="9" t="str">
        <f t="shared" ca="1" si="87"/>
        <v/>
      </c>
      <c r="H2789" s="14"/>
      <c r="I2789" s="14"/>
    </row>
    <row r="2790" spans="1:9" x14ac:dyDescent="0.25">
      <c r="A2790" s="8" t="str">
        <f>IF(B2790&lt;&gt;"",MAX($A$8:A2789)+1,"")</f>
        <v/>
      </c>
      <c r="B2790" s="8"/>
      <c r="C2790" s="9" t="str">
        <f ca="1">IFERROR(SUMPRODUCT(C2791:INDIRECT("C"&amp;ROW(A2790)+_xlfn.IFNA(MATCH(A2790+1,A2791:A2890,0),MATCH("",C2791:C2890,0))-1),D2791:INDIRECT("D"&amp;ROW(A2790)+_xlfn.IFNA(MATCH(A2790+1,A2791:A2890,0),MATCH("",C2791:C2890,0))-1))/SUM(D2791:INDIRECT("D"&amp;ROW(A2790)+_xlfn.IFNA(MATCH(A2790+1,A2791:A2890,0),MATCH("",D2791:D2890,0))-1)),"")</f>
        <v/>
      </c>
      <c r="D2790" s="8" t="str">
        <f ca="1">IFERROR(SUM(D2791:INDIRECT("D"&amp;ROW(A2790)+_xlfn.IFNA(MATCH(A2790+1,A2791:A2890,0),MATCH("",D2791:D2890,0))-1)),"")</f>
        <v/>
      </c>
      <c r="E2790" s="9" t="str">
        <f t="shared" ca="1" si="88"/>
        <v/>
      </c>
      <c r="F2790" s="8" t="str">
        <f ca="1">IF(AND(E2790&lt;&gt;"",H2790&lt;&gt;""),-E2790*H2790/100-I2790,IFERROR(SUM(F2791:INDIRECT("F"&amp;ROW(A2790)+_xlfn.IFNA(MATCH(A2790+1,A2791:A2892,0),MATCH("",F2791:F2892,0))-1)),""))</f>
        <v/>
      </c>
      <c r="G2790" s="9" t="str">
        <f t="shared" ca="1" si="87"/>
        <v/>
      </c>
      <c r="H2790" s="14"/>
      <c r="I2790" s="14"/>
    </row>
    <row r="2791" spans="1:9" x14ac:dyDescent="0.25">
      <c r="A2791" s="8" t="str">
        <f>IF(B2791&lt;&gt;"",MAX($A$8:A2790)+1,"")</f>
        <v/>
      </c>
      <c r="B2791" s="8"/>
      <c r="C2791" s="9" t="str">
        <f ca="1">IFERROR(SUMPRODUCT(C2792:INDIRECT("C"&amp;ROW(A2791)+_xlfn.IFNA(MATCH(A2791+1,A2792:A2891,0),MATCH("",C2792:C2891,0))-1),D2792:INDIRECT("D"&amp;ROW(A2791)+_xlfn.IFNA(MATCH(A2791+1,A2792:A2891,0),MATCH("",C2792:C2891,0))-1))/SUM(D2792:INDIRECT("D"&amp;ROW(A2791)+_xlfn.IFNA(MATCH(A2791+1,A2792:A2891,0),MATCH("",D2792:D2891,0))-1)),"")</f>
        <v/>
      </c>
      <c r="D2791" s="8" t="str">
        <f ca="1">IFERROR(SUM(D2792:INDIRECT("D"&amp;ROW(A2791)+_xlfn.IFNA(MATCH(A2791+1,A2792:A2891,0),MATCH("",D2792:D2891,0))-1)),"")</f>
        <v/>
      </c>
      <c r="E2791" s="9" t="str">
        <f t="shared" ca="1" si="88"/>
        <v/>
      </c>
      <c r="F2791" s="8" t="str">
        <f ca="1">IF(AND(E2791&lt;&gt;"",H2791&lt;&gt;""),-E2791*H2791/100-I2791,IFERROR(SUM(F2792:INDIRECT("F"&amp;ROW(A2791)+_xlfn.IFNA(MATCH(A2791+1,A2792:A2893,0),MATCH("",F2792:F2893,0))-1)),""))</f>
        <v/>
      </c>
      <c r="G2791" s="9" t="str">
        <f t="shared" ca="1" si="87"/>
        <v/>
      </c>
      <c r="H2791" s="14"/>
      <c r="I2791" s="14"/>
    </row>
    <row r="2792" spans="1:9" x14ac:dyDescent="0.25">
      <c r="A2792" s="8" t="str">
        <f>IF(B2792&lt;&gt;"",MAX($A$8:A2791)+1,"")</f>
        <v/>
      </c>
      <c r="B2792" s="8"/>
      <c r="C2792" s="9" t="str">
        <f ca="1">IFERROR(SUMPRODUCT(C2793:INDIRECT("C"&amp;ROW(A2792)+_xlfn.IFNA(MATCH(A2792+1,A2793:A2892,0),MATCH("",C2793:C2892,0))-1),D2793:INDIRECT("D"&amp;ROW(A2792)+_xlfn.IFNA(MATCH(A2792+1,A2793:A2892,0),MATCH("",C2793:C2892,0))-1))/SUM(D2793:INDIRECT("D"&amp;ROW(A2792)+_xlfn.IFNA(MATCH(A2792+1,A2793:A2892,0),MATCH("",D2793:D2892,0))-1)),"")</f>
        <v/>
      </c>
      <c r="D2792" s="8" t="str">
        <f ca="1">IFERROR(SUM(D2793:INDIRECT("D"&amp;ROW(A2792)+_xlfn.IFNA(MATCH(A2792+1,A2793:A2892,0),MATCH("",D2793:D2892,0))-1)),"")</f>
        <v/>
      </c>
      <c r="E2792" s="9" t="str">
        <f t="shared" ca="1" si="88"/>
        <v/>
      </c>
      <c r="F2792" s="8" t="str">
        <f ca="1">IF(AND(E2792&lt;&gt;"",H2792&lt;&gt;""),-E2792*H2792/100-I2792,IFERROR(SUM(F2793:INDIRECT("F"&amp;ROW(A2792)+_xlfn.IFNA(MATCH(A2792+1,A2793:A2894,0),MATCH("",F2793:F2894,0))-1)),""))</f>
        <v/>
      </c>
      <c r="G2792" s="9" t="str">
        <f t="shared" ca="1" si="87"/>
        <v/>
      </c>
      <c r="H2792" s="14"/>
      <c r="I2792" s="14"/>
    </row>
    <row r="2793" spans="1:9" x14ac:dyDescent="0.25">
      <c r="A2793" s="8" t="str">
        <f>IF(B2793&lt;&gt;"",MAX($A$8:A2792)+1,"")</f>
        <v/>
      </c>
      <c r="B2793" s="8"/>
      <c r="C2793" s="9" t="str">
        <f ca="1">IFERROR(SUMPRODUCT(C2794:INDIRECT("C"&amp;ROW(A2793)+_xlfn.IFNA(MATCH(A2793+1,A2794:A2893,0),MATCH("",C2794:C2893,0))-1),D2794:INDIRECT("D"&amp;ROW(A2793)+_xlfn.IFNA(MATCH(A2793+1,A2794:A2893,0),MATCH("",C2794:C2893,0))-1))/SUM(D2794:INDIRECT("D"&amp;ROW(A2793)+_xlfn.IFNA(MATCH(A2793+1,A2794:A2893,0),MATCH("",D2794:D2893,0))-1)),"")</f>
        <v/>
      </c>
      <c r="D2793" s="8" t="str">
        <f ca="1">IFERROR(SUM(D2794:INDIRECT("D"&amp;ROW(A2793)+_xlfn.IFNA(MATCH(A2793+1,A2794:A2893,0),MATCH("",D2794:D2893,0))-1)),"")</f>
        <v/>
      </c>
      <c r="E2793" s="9" t="str">
        <f t="shared" ca="1" si="88"/>
        <v/>
      </c>
      <c r="F2793" s="8" t="str">
        <f ca="1">IF(AND(E2793&lt;&gt;"",H2793&lt;&gt;""),-E2793*H2793/100-I2793,IFERROR(SUM(F2794:INDIRECT("F"&amp;ROW(A2793)+_xlfn.IFNA(MATCH(A2793+1,A2794:A2895,0),MATCH("",F2794:F2895,0))-1)),""))</f>
        <v/>
      </c>
      <c r="G2793" s="9" t="str">
        <f t="shared" ca="1" si="87"/>
        <v/>
      </c>
      <c r="H2793" s="14"/>
      <c r="I2793" s="14"/>
    </row>
    <row r="2794" spans="1:9" x14ac:dyDescent="0.25">
      <c r="A2794" s="8" t="str">
        <f>IF(B2794&lt;&gt;"",MAX($A$8:A2793)+1,"")</f>
        <v/>
      </c>
      <c r="B2794" s="8"/>
      <c r="C2794" s="9" t="str">
        <f ca="1">IFERROR(SUMPRODUCT(C2795:INDIRECT("C"&amp;ROW(A2794)+_xlfn.IFNA(MATCH(A2794+1,A2795:A2894,0),MATCH("",C2795:C2894,0))-1),D2795:INDIRECT("D"&amp;ROW(A2794)+_xlfn.IFNA(MATCH(A2794+1,A2795:A2894,0),MATCH("",C2795:C2894,0))-1))/SUM(D2795:INDIRECT("D"&amp;ROW(A2794)+_xlfn.IFNA(MATCH(A2794+1,A2795:A2894,0),MATCH("",D2795:D2894,0))-1)),"")</f>
        <v/>
      </c>
      <c r="D2794" s="8" t="str">
        <f ca="1">IFERROR(SUM(D2795:INDIRECT("D"&amp;ROW(A2794)+_xlfn.IFNA(MATCH(A2794+1,A2795:A2894,0),MATCH("",D2795:D2894,0))-1)),"")</f>
        <v/>
      </c>
      <c r="E2794" s="9" t="str">
        <f t="shared" ca="1" si="88"/>
        <v/>
      </c>
      <c r="F2794" s="8" t="str">
        <f ca="1">IF(AND(E2794&lt;&gt;"",H2794&lt;&gt;""),-E2794*H2794/100-I2794,IFERROR(SUM(F2795:INDIRECT("F"&amp;ROW(A2794)+_xlfn.IFNA(MATCH(A2794+1,A2795:A2896,0),MATCH("",F2795:F2896,0))-1)),""))</f>
        <v/>
      </c>
      <c r="G2794" s="9" t="str">
        <f t="shared" ca="1" si="87"/>
        <v/>
      </c>
      <c r="H2794" s="14"/>
      <c r="I2794" s="14"/>
    </row>
    <row r="2795" spans="1:9" x14ac:dyDescent="0.25">
      <c r="A2795" s="8" t="str">
        <f>IF(B2795&lt;&gt;"",MAX($A$8:A2794)+1,"")</f>
        <v/>
      </c>
      <c r="B2795" s="8"/>
      <c r="C2795" s="9" t="str">
        <f ca="1">IFERROR(SUMPRODUCT(C2796:INDIRECT("C"&amp;ROW(A2795)+_xlfn.IFNA(MATCH(A2795+1,A2796:A2895,0),MATCH("",C2796:C2895,0))-1),D2796:INDIRECT("D"&amp;ROW(A2795)+_xlfn.IFNA(MATCH(A2795+1,A2796:A2895,0),MATCH("",C2796:C2895,0))-1))/SUM(D2796:INDIRECT("D"&amp;ROW(A2795)+_xlfn.IFNA(MATCH(A2795+1,A2796:A2895,0),MATCH("",D2796:D2895,0))-1)),"")</f>
        <v/>
      </c>
      <c r="D2795" s="8" t="str">
        <f ca="1">IFERROR(SUM(D2796:INDIRECT("D"&amp;ROW(A2795)+_xlfn.IFNA(MATCH(A2795+1,A2796:A2895,0),MATCH("",D2796:D2895,0))-1)),"")</f>
        <v/>
      </c>
      <c r="E2795" s="9" t="str">
        <f t="shared" ca="1" si="88"/>
        <v/>
      </c>
      <c r="F2795" s="8" t="str">
        <f ca="1">IF(AND(E2795&lt;&gt;"",H2795&lt;&gt;""),-E2795*H2795/100-I2795,IFERROR(SUM(F2796:INDIRECT("F"&amp;ROW(A2795)+_xlfn.IFNA(MATCH(A2795+1,A2796:A2897,0),MATCH("",F2796:F2897,0))-1)),""))</f>
        <v/>
      </c>
      <c r="G2795" s="9" t="str">
        <f t="shared" ca="1" si="87"/>
        <v/>
      </c>
      <c r="H2795" s="14"/>
      <c r="I2795" s="14"/>
    </row>
    <row r="2796" spans="1:9" x14ac:dyDescent="0.25">
      <c r="A2796" s="8" t="str">
        <f>IF(B2796&lt;&gt;"",MAX($A$8:A2795)+1,"")</f>
        <v/>
      </c>
      <c r="B2796" s="8"/>
      <c r="C2796" s="9" t="str">
        <f ca="1">IFERROR(SUMPRODUCT(C2797:INDIRECT("C"&amp;ROW(A2796)+_xlfn.IFNA(MATCH(A2796+1,A2797:A2896,0),MATCH("",C2797:C2896,0))-1),D2797:INDIRECT("D"&amp;ROW(A2796)+_xlfn.IFNA(MATCH(A2796+1,A2797:A2896,0),MATCH("",C2797:C2896,0))-1))/SUM(D2797:INDIRECT("D"&amp;ROW(A2796)+_xlfn.IFNA(MATCH(A2796+1,A2797:A2896,0),MATCH("",D2797:D2896,0))-1)),"")</f>
        <v/>
      </c>
      <c r="D2796" s="8" t="str">
        <f ca="1">IFERROR(SUM(D2797:INDIRECT("D"&amp;ROW(A2796)+_xlfn.IFNA(MATCH(A2796+1,A2797:A2896,0),MATCH("",D2797:D2896,0))-1)),"")</f>
        <v/>
      </c>
      <c r="E2796" s="9" t="str">
        <f t="shared" ca="1" si="88"/>
        <v/>
      </c>
      <c r="F2796" s="8" t="str">
        <f ca="1">IF(AND(E2796&lt;&gt;"",H2796&lt;&gt;""),-E2796*H2796/100-I2796,IFERROR(SUM(F2797:INDIRECT("F"&amp;ROW(A2796)+_xlfn.IFNA(MATCH(A2796+1,A2797:A2898,0),MATCH("",F2797:F2898,0))-1)),""))</f>
        <v/>
      </c>
      <c r="G2796" s="9" t="str">
        <f t="shared" ca="1" si="87"/>
        <v/>
      </c>
      <c r="H2796" s="14"/>
      <c r="I2796" s="14"/>
    </row>
    <row r="2797" spans="1:9" x14ac:dyDescent="0.25">
      <c r="A2797" s="8" t="str">
        <f>IF(B2797&lt;&gt;"",MAX($A$8:A2796)+1,"")</f>
        <v/>
      </c>
      <c r="B2797" s="8"/>
      <c r="C2797" s="9" t="str">
        <f ca="1">IFERROR(SUMPRODUCT(C2798:INDIRECT("C"&amp;ROW(A2797)+_xlfn.IFNA(MATCH(A2797+1,A2798:A2897,0),MATCH("",C2798:C2897,0))-1),D2798:INDIRECT("D"&amp;ROW(A2797)+_xlfn.IFNA(MATCH(A2797+1,A2798:A2897,0),MATCH("",C2798:C2897,0))-1))/SUM(D2798:INDIRECT("D"&amp;ROW(A2797)+_xlfn.IFNA(MATCH(A2797+1,A2798:A2897,0),MATCH("",D2798:D2897,0))-1)),"")</f>
        <v/>
      </c>
      <c r="D2797" s="8" t="str">
        <f ca="1">IFERROR(SUM(D2798:INDIRECT("D"&amp;ROW(A2797)+_xlfn.IFNA(MATCH(A2797+1,A2798:A2897,0),MATCH("",D2798:D2897,0))-1)),"")</f>
        <v/>
      </c>
      <c r="E2797" s="9" t="str">
        <f t="shared" ca="1" si="88"/>
        <v/>
      </c>
      <c r="F2797" s="8" t="str">
        <f ca="1">IF(AND(E2797&lt;&gt;"",H2797&lt;&gt;""),-E2797*H2797/100-I2797,IFERROR(SUM(F2798:INDIRECT("F"&amp;ROW(A2797)+_xlfn.IFNA(MATCH(A2797+1,A2798:A2899,0),MATCH("",F2798:F2899,0))-1)),""))</f>
        <v/>
      </c>
      <c r="G2797" s="9" t="str">
        <f t="shared" ca="1" si="87"/>
        <v/>
      </c>
      <c r="H2797" s="14"/>
      <c r="I2797" s="14"/>
    </row>
    <row r="2798" spans="1:9" x14ac:dyDescent="0.25">
      <c r="A2798" s="8" t="str">
        <f>IF(B2798&lt;&gt;"",MAX($A$8:A2797)+1,"")</f>
        <v/>
      </c>
      <c r="B2798" s="8"/>
      <c r="C2798" s="9" t="str">
        <f ca="1">IFERROR(SUMPRODUCT(C2799:INDIRECT("C"&amp;ROW(A2798)+_xlfn.IFNA(MATCH(A2798+1,A2799:A2898,0),MATCH("",C2799:C2898,0))-1),D2799:INDIRECT("D"&amp;ROW(A2798)+_xlfn.IFNA(MATCH(A2798+1,A2799:A2898,0),MATCH("",C2799:C2898,0))-1))/SUM(D2799:INDIRECT("D"&amp;ROW(A2798)+_xlfn.IFNA(MATCH(A2798+1,A2799:A2898,0),MATCH("",D2799:D2898,0))-1)),"")</f>
        <v/>
      </c>
      <c r="D2798" s="8" t="str">
        <f ca="1">IFERROR(SUM(D2799:INDIRECT("D"&amp;ROW(A2798)+_xlfn.IFNA(MATCH(A2798+1,A2799:A2898,0),MATCH("",D2799:D2898,0))-1)),"")</f>
        <v/>
      </c>
      <c r="E2798" s="9" t="str">
        <f t="shared" ca="1" si="88"/>
        <v/>
      </c>
      <c r="F2798" s="8" t="str">
        <f ca="1">IF(AND(E2798&lt;&gt;"",H2798&lt;&gt;""),-E2798*H2798/100-I2798,IFERROR(SUM(F2799:INDIRECT("F"&amp;ROW(A2798)+_xlfn.IFNA(MATCH(A2798+1,A2799:A2900,0),MATCH("",F2799:F2900,0))-1)),""))</f>
        <v/>
      </c>
      <c r="G2798" s="9" t="str">
        <f t="shared" ca="1" si="87"/>
        <v/>
      </c>
      <c r="H2798" s="14"/>
      <c r="I2798" s="14"/>
    </row>
    <row r="2799" spans="1:9" x14ac:dyDescent="0.25">
      <c r="A2799" s="8" t="str">
        <f>IF(B2799&lt;&gt;"",MAX($A$8:A2798)+1,"")</f>
        <v/>
      </c>
      <c r="B2799" s="8"/>
      <c r="C2799" s="9" t="str">
        <f ca="1">IFERROR(SUMPRODUCT(C2800:INDIRECT("C"&amp;ROW(A2799)+_xlfn.IFNA(MATCH(A2799+1,A2800:A2899,0),MATCH("",C2800:C2899,0))-1),D2800:INDIRECT("D"&amp;ROW(A2799)+_xlfn.IFNA(MATCH(A2799+1,A2800:A2899,0),MATCH("",C2800:C2899,0))-1))/SUM(D2800:INDIRECT("D"&amp;ROW(A2799)+_xlfn.IFNA(MATCH(A2799+1,A2800:A2899,0),MATCH("",D2800:D2899,0))-1)),"")</f>
        <v/>
      </c>
      <c r="D2799" s="8" t="str">
        <f ca="1">IFERROR(SUM(D2800:INDIRECT("D"&amp;ROW(A2799)+_xlfn.IFNA(MATCH(A2799+1,A2800:A2899,0),MATCH("",D2800:D2899,0))-1)),"")</f>
        <v/>
      </c>
      <c r="E2799" s="9" t="str">
        <f t="shared" ca="1" si="88"/>
        <v/>
      </c>
      <c r="F2799" s="8" t="str">
        <f ca="1">IF(AND(E2799&lt;&gt;"",H2799&lt;&gt;""),-E2799*H2799/100-I2799,IFERROR(SUM(F2800:INDIRECT("F"&amp;ROW(A2799)+_xlfn.IFNA(MATCH(A2799+1,A2800:A2901,0),MATCH("",F2800:F2901,0))-1)),""))</f>
        <v/>
      </c>
      <c r="G2799" s="9" t="str">
        <f t="shared" ca="1" si="87"/>
        <v/>
      </c>
      <c r="H2799" s="14"/>
      <c r="I2799" s="14"/>
    </row>
    <row r="2800" spans="1:9" x14ac:dyDescent="0.25">
      <c r="A2800" s="8" t="str">
        <f>IF(B2800&lt;&gt;"",MAX($A$8:A2799)+1,"")</f>
        <v/>
      </c>
      <c r="B2800" s="8"/>
      <c r="C2800" s="9" t="str">
        <f ca="1">IFERROR(SUMPRODUCT(C2801:INDIRECT("C"&amp;ROW(A2800)+_xlfn.IFNA(MATCH(A2800+1,A2801:A2900,0),MATCH("",C2801:C2900,0))-1),D2801:INDIRECT("D"&amp;ROW(A2800)+_xlfn.IFNA(MATCH(A2800+1,A2801:A2900,0),MATCH("",C2801:C2900,0))-1))/SUM(D2801:INDIRECT("D"&amp;ROW(A2800)+_xlfn.IFNA(MATCH(A2800+1,A2801:A2900,0),MATCH("",D2801:D2900,0))-1)),"")</f>
        <v/>
      </c>
      <c r="D2800" s="8" t="str">
        <f ca="1">IFERROR(SUM(D2801:INDIRECT("D"&amp;ROW(A2800)+_xlfn.IFNA(MATCH(A2800+1,A2801:A2900,0),MATCH("",D2801:D2900,0))-1)),"")</f>
        <v/>
      </c>
      <c r="E2800" s="9" t="str">
        <f t="shared" ca="1" si="88"/>
        <v/>
      </c>
      <c r="F2800" s="8" t="str">
        <f ca="1">IF(AND(E2800&lt;&gt;"",H2800&lt;&gt;""),-E2800*H2800/100-I2800,IFERROR(SUM(F2801:INDIRECT("F"&amp;ROW(A2800)+_xlfn.IFNA(MATCH(A2800+1,A2801:A2902,0),MATCH("",F2801:F2902,0))-1)),""))</f>
        <v/>
      </c>
      <c r="G2800" s="9" t="str">
        <f t="shared" ca="1" si="87"/>
        <v/>
      </c>
      <c r="H2800" s="14"/>
      <c r="I2800" s="14"/>
    </row>
    <row r="2801" spans="1:9" x14ac:dyDescent="0.25">
      <c r="A2801" s="8" t="str">
        <f>IF(B2801&lt;&gt;"",MAX($A$8:A2800)+1,"")</f>
        <v/>
      </c>
      <c r="B2801" s="8"/>
      <c r="C2801" s="9" t="str">
        <f ca="1">IFERROR(SUMPRODUCT(C2802:INDIRECT("C"&amp;ROW(A2801)+_xlfn.IFNA(MATCH(A2801+1,A2802:A2901,0),MATCH("",C2802:C2901,0))-1),D2802:INDIRECT("D"&amp;ROW(A2801)+_xlfn.IFNA(MATCH(A2801+1,A2802:A2901,0),MATCH("",C2802:C2901,0))-1))/SUM(D2802:INDIRECT("D"&amp;ROW(A2801)+_xlfn.IFNA(MATCH(A2801+1,A2802:A2901,0),MATCH("",D2802:D2901,0))-1)),"")</f>
        <v/>
      </c>
      <c r="D2801" s="8" t="str">
        <f ca="1">IFERROR(SUM(D2802:INDIRECT("D"&amp;ROW(A2801)+_xlfn.IFNA(MATCH(A2801+1,A2802:A2901,0),MATCH("",D2802:D2901,0))-1)),"")</f>
        <v/>
      </c>
      <c r="E2801" s="9" t="str">
        <f t="shared" ca="1" si="88"/>
        <v/>
      </c>
      <c r="F2801" s="8" t="str">
        <f ca="1">IF(AND(E2801&lt;&gt;"",H2801&lt;&gt;""),-E2801*H2801/100-I2801,IFERROR(SUM(F2802:INDIRECT("F"&amp;ROW(A2801)+_xlfn.IFNA(MATCH(A2801+1,A2802:A2903,0),MATCH("",F2802:F2903,0))-1)),""))</f>
        <v/>
      </c>
      <c r="G2801" s="9" t="str">
        <f t="shared" ca="1" si="87"/>
        <v/>
      </c>
      <c r="H2801" s="14"/>
      <c r="I2801" s="14"/>
    </row>
    <row r="2802" spans="1:9" x14ac:dyDescent="0.25">
      <c r="A2802" s="8" t="str">
        <f>IF(B2802&lt;&gt;"",MAX($A$8:A2801)+1,"")</f>
        <v/>
      </c>
      <c r="B2802" s="8"/>
      <c r="C2802" s="9" t="str">
        <f ca="1">IFERROR(SUMPRODUCT(C2803:INDIRECT("C"&amp;ROW(A2802)+_xlfn.IFNA(MATCH(A2802+1,A2803:A2902,0),MATCH("",C2803:C2902,0))-1),D2803:INDIRECT("D"&amp;ROW(A2802)+_xlfn.IFNA(MATCH(A2802+1,A2803:A2902,0),MATCH("",C2803:C2902,0))-1))/SUM(D2803:INDIRECT("D"&amp;ROW(A2802)+_xlfn.IFNA(MATCH(A2802+1,A2803:A2902,0),MATCH("",D2803:D2902,0))-1)),"")</f>
        <v/>
      </c>
      <c r="D2802" s="8" t="str">
        <f ca="1">IFERROR(SUM(D2803:INDIRECT("D"&amp;ROW(A2802)+_xlfn.IFNA(MATCH(A2802+1,A2803:A2902,0),MATCH("",D2803:D2902,0))-1)),"")</f>
        <v/>
      </c>
      <c r="E2802" s="9" t="str">
        <f t="shared" ca="1" si="88"/>
        <v/>
      </c>
      <c r="F2802" s="8" t="str">
        <f ca="1">IF(AND(E2802&lt;&gt;"",H2802&lt;&gt;""),-E2802*H2802/100-I2802,IFERROR(SUM(F2803:INDIRECT("F"&amp;ROW(A2802)+_xlfn.IFNA(MATCH(A2802+1,A2803:A2904,0),MATCH("",F2803:F2904,0))-1)),""))</f>
        <v/>
      </c>
      <c r="G2802" s="9" t="str">
        <f t="shared" ca="1" si="87"/>
        <v/>
      </c>
      <c r="H2802" s="14"/>
      <c r="I2802" s="14"/>
    </row>
    <row r="2803" spans="1:9" x14ac:dyDescent="0.25">
      <c r="A2803" s="8" t="str">
        <f>IF(B2803&lt;&gt;"",MAX($A$8:A2802)+1,"")</f>
        <v/>
      </c>
      <c r="B2803" s="8"/>
      <c r="C2803" s="9" t="str">
        <f ca="1">IFERROR(SUMPRODUCT(C2804:INDIRECT("C"&amp;ROW(A2803)+_xlfn.IFNA(MATCH(A2803+1,A2804:A2903,0),MATCH("",C2804:C2903,0))-1),D2804:INDIRECT("D"&amp;ROW(A2803)+_xlfn.IFNA(MATCH(A2803+1,A2804:A2903,0),MATCH("",C2804:C2903,0))-1))/SUM(D2804:INDIRECT("D"&amp;ROW(A2803)+_xlfn.IFNA(MATCH(A2803+1,A2804:A2903,0),MATCH("",D2804:D2903,0))-1)),"")</f>
        <v/>
      </c>
      <c r="D2803" s="8" t="str">
        <f ca="1">IFERROR(SUM(D2804:INDIRECT("D"&amp;ROW(A2803)+_xlfn.IFNA(MATCH(A2803+1,A2804:A2903,0),MATCH("",D2804:D2903,0))-1)),"")</f>
        <v/>
      </c>
      <c r="E2803" s="9" t="str">
        <f t="shared" ca="1" si="88"/>
        <v/>
      </c>
      <c r="F2803" s="8" t="str">
        <f ca="1">IF(AND(E2803&lt;&gt;"",H2803&lt;&gt;""),-E2803*H2803/100-I2803,IFERROR(SUM(F2804:INDIRECT("F"&amp;ROW(A2803)+_xlfn.IFNA(MATCH(A2803+1,A2804:A2905,0),MATCH("",F2804:F2905,0))-1)),""))</f>
        <v/>
      </c>
      <c r="G2803" s="9" t="str">
        <f t="shared" ca="1" si="87"/>
        <v/>
      </c>
      <c r="H2803" s="14"/>
      <c r="I2803" s="14"/>
    </row>
    <row r="2804" spans="1:9" x14ac:dyDescent="0.25">
      <c r="A2804" s="8" t="str">
        <f>IF(B2804&lt;&gt;"",MAX($A$8:A2803)+1,"")</f>
        <v/>
      </c>
      <c r="B2804" s="8"/>
      <c r="C2804" s="9" t="str">
        <f ca="1">IFERROR(SUMPRODUCT(C2805:INDIRECT("C"&amp;ROW(A2804)+_xlfn.IFNA(MATCH(A2804+1,A2805:A2904,0),MATCH("",C2805:C2904,0))-1),D2805:INDIRECT("D"&amp;ROW(A2804)+_xlfn.IFNA(MATCH(A2804+1,A2805:A2904,0),MATCH("",C2805:C2904,0))-1))/SUM(D2805:INDIRECT("D"&amp;ROW(A2804)+_xlfn.IFNA(MATCH(A2804+1,A2805:A2904,0),MATCH("",D2805:D2904,0))-1)),"")</f>
        <v/>
      </c>
      <c r="D2804" s="8" t="str">
        <f ca="1">IFERROR(SUM(D2805:INDIRECT("D"&amp;ROW(A2804)+_xlfn.IFNA(MATCH(A2804+1,A2805:A2904,0),MATCH("",D2805:D2904,0))-1)),"")</f>
        <v/>
      </c>
      <c r="E2804" s="9" t="str">
        <f t="shared" ca="1" si="88"/>
        <v/>
      </c>
      <c r="F2804" s="8" t="str">
        <f ca="1">IF(AND(E2804&lt;&gt;"",H2804&lt;&gt;""),-E2804*H2804/100-I2804,IFERROR(SUM(F2805:INDIRECT("F"&amp;ROW(A2804)+_xlfn.IFNA(MATCH(A2804+1,A2805:A2906,0),MATCH("",F2805:F2906,0))-1)),""))</f>
        <v/>
      </c>
      <c r="G2804" s="9" t="str">
        <f t="shared" ca="1" si="87"/>
        <v/>
      </c>
      <c r="H2804" s="14"/>
      <c r="I2804" s="14"/>
    </row>
    <row r="2805" spans="1:9" x14ac:dyDescent="0.25">
      <c r="A2805" s="8" t="str">
        <f>IF(B2805&lt;&gt;"",MAX($A$8:A2804)+1,"")</f>
        <v/>
      </c>
      <c r="B2805" s="8"/>
      <c r="C2805" s="9" t="str">
        <f ca="1">IFERROR(SUMPRODUCT(C2806:INDIRECT("C"&amp;ROW(A2805)+_xlfn.IFNA(MATCH(A2805+1,A2806:A2905,0),MATCH("",C2806:C2905,0))-1),D2806:INDIRECT("D"&amp;ROW(A2805)+_xlfn.IFNA(MATCH(A2805+1,A2806:A2905,0),MATCH("",C2806:C2905,0))-1))/SUM(D2806:INDIRECT("D"&amp;ROW(A2805)+_xlfn.IFNA(MATCH(A2805+1,A2806:A2905,0),MATCH("",D2806:D2905,0))-1)),"")</f>
        <v/>
      </c>
      <c r="D2805" s="8" t="str">
        <f ca="1">IFERROR(SUM(D2806:INDIRECT("D"&amp;ROW(A2805)+_xlfn.IFNA(MATCH(A2805+1,A2806:A2905,0),MATCH("",D2806:D2905,0))-1)),"")</f>
        <v/>
      </c>
      <c r="E2805" s="9" t="str">
        <f t="shared" ca="1" si="88"/>
        <v/>
      </c>
      <c r="F2805" s="8" t="str">
        <f ca="1">IF(AND(E2805&lt;&gt;"",H2805&lt;&gt;""),-E2805*H2805/100-I2805,IFERROR(SUM(F2806:INDIRECT("F"&amp;ROW(A2805)+_xlfn.IFNA(MATCH(A2805+1,A2806:A2907,0),MATCH("",F2806:F2907,0))-1)),""))</f>
        <v/>
      </c>
      <c r="G2805" s="9" t="str">
        <f t="shared" ca="1" si="87"/>
        <v/>
      </c>
      <c r="H2805" s="14"/>
      <c r="I2805" s="14"/>
    </row>
    <row r="2806" spans="1:9" x14ac:dyDescent="0.25">
      <c r="A2806" s="8" t="str">
        <f>IF(B2806&lt;&gt;"",MAX($A$8:A2805)+1,"")</f>
        <v/>
      </c>
      <c r="B2806" s="8"/>
      <c r="C2806" s="9" t="str">
        <f ca="1">IFERROR(SUMPRODUCT(C2807:INDIRECT("C"&amp;ROW(A2806)+_xlfn.IFNA(MATCH(A2806+1,A2807:A2906,0),MATCH("",C2807:C2906,0))-1),D2807:INDIRECT("D"&amp;ROW(A2806)+_xlfn.IFNA(MATCH(A2806+1,A2807:A2906,0),MATCH("",C2807:C2906,0))-1))/SUM(D2807:INDIRECT("D"&amp;ROW(A2806)+_xlfn.IFNA(MATCH(A2806+1,A2807:A2906,0),MATCH("",D2807:D2906,0))-1)),"")</f>
        <v/>
      </c>
      <c r="D2806" s="8" t="str">
        <f ca="1">IFERROR(SUM(D2807:INDIRECT("D"&amp;ROW(A2806)+_xlfn.IFNA(MATCH(A2806+1,A2807:A2906,0),MATCH("",D2807:D2906,0))-1)),"")</f>
        <v/>
      </c>
      <c r="E2806" s="9" t="str">
        <f t="shared" ca="1" si="88"/>
        <v/>
      </c>
      <c r="F2806" s="8" t="str">
        <f ca="1">IF(AND(E2806&lt;&gt;"",H2806&lt;&gt;""),-E2806*H2806/100-I2806,IFERROR(SUM(F2807:INDIRECT("F"&amp;ROW(A2806)+_xlfn.IFNA(MATCH(A2806+1,A2807:A2908,0),MATCH("",F2807:F2908,0))-1)),""))</f>
        <v/>
      </c>
      <c r="G2806" s="9" t="str">
        <f t="shared" ca="1" si="87"/>
        <v/>
      </c>
      <c r="H2806" s="14"/>
      <c r="I2806" s="14"/>
    </row>
    <row r="2807" spans="1:9" x14ac:dyDescent="0.25">
      <c r="A2807" s="8" t="str">
        <f>IF(B2807&lt;&gt;"",MAX($A$8:A2806)+1,"")</f>
        <v/>
      </c>
      <c r="B2807" s="8"/>
      <c r="C2807" s="9" t="str">
        <f ca="1">IFERROR(SUMPRODUCT(C2808:INDIRECT("C"&amp;ROW(A2807)+_xlfn.IFNA(MATCH(A2807+1,A2808:A2907,0),MATCH("",C2808:C2907,0))-1),D2808:INDIRECT("D"&amp;ROW(A2807)+_xlfn.IFNA(MATCH(A2807+1,A2808:A2907,0),MATCH("",C2808:C2907,0))-1))/SUM(D2808:INDIRECT("D"&amp;ROW(A2807)+_xlfn.IFNA(MATCH(A2807+1,A2808:A2907,0),MATCH("",D2808:D2907,0))-1)),"")</f>
        <v/>
      </c>
      <c r="D2807" s="8" t="str">
        <f ca="1">IFERROR(SUM(D2808:INDIRECT("D"&amp;ROW(A2807)+_xlfn.IFNA(MATCH(A2807+1,A2808:A2907,0),MATCH("",D2808:D2907,0))-1)),"")</f>
        <v/>
      </c>
      <c r="E2807" s="9" t="str">
        <f t="shared" ca="1" si="88"/>
        <v/>
      </c>
      <c r="F2807" s="8" t="str">
        <f ca="1">IF(AND(E2807&lt;&gt;"",H2807&lt;&gt;""),-E2807*H2807/100-I2807,IFERROR(SUM(F2808:INDIRECT("F"&amp;ROW(A2807)+_xlfn.IFNA(MATCH(A2807+1,A2808:A2909,0),MATCH("",F2808:F2909,0))-1)),""))</f>
        <v/>
      </c>
      <c r="G2807" s="9" t="str">
        <f t="shared" ca="1" si="87"/>
        <v/>
      </c>
      <c r="H2807" s="14"/>
      <c r="I2807" s="14"/>
    </row>
    <row r="2808" spans="1:9" x14ac:dyDescent="0.25">
      <c r="A2808" s="8" t="str">
        <f>IF(B2808&lt;&gt;"",MAX($A$8:A2807)+1,"")</f>
        <v/>
      </c>
      <c r="B2808" s="8"/>
      <c r="C2808" s="9" t="str">
        <f ca="1">IFERROR(SUMPRODUCT(C2809:INDIRECT("C"&amp;ROW(A2808)+_xlfn.IFNA(MATCH(A2808+1,A2809:A2908,0),MATCH("",C2809:C2908,0))-1),D2809:INDIRECT("D"&amp;ROW(A2808)+_xlfn.IFNA(MATCH(A2808+1,A2809:A2908,0),MATCH("",C2809:C2908,0))-1))/SUM(D2809:INDIRECT("D"&amp;ROW(A2808)+_xlfn.IFNA(MATCH(A2808+1,A2809:A2908,0),MATCH("",D2809:D2908,0))-1)),"")</f>
        <v/>
      </c>
      <c r="D2808" s="8" t="str">
        <f ca="1">IFERROR(SUM(D2809:INDIRECT("D"&amp;ROW(A2808)+_xlfn.IFNA(MATCH(A2808+1,A2809:A2908,0),MATCH("",D2809:D2908,0))-1)),"")</f>
        <v/>
      </c>
      <c r="E2808" s="9" t="str">
        <f t="shared" ca="1" si="88"/>
        <v/>
      </c>
      <c r="F2808" s="8" t="str">
        <f ca="1">IF(AND(E2808&lt;&gt;"",H2808&lt;&gt;""),-E2808*H2808/100-I2808,IFERROR(SUM(F2809:INDIRECT("F"&amp;ROW(A2808)+_xlfn.IFNA(MATCH(A2808+1,A2809:A2910,0),MATCH("",F2809:F2910,0))-1)),""))</f>
        <v/>
      </c>
      <c r="G2808" s="9" t="str">
        <f t="shared" ca="1" si="87"/>
        <v/>
      </c>
      <c r="H2808" s="14"/>
      <c r="I2808" s="14"/>
    </row>
    <row r="2809" spans="1:9" x14ac:dyDescent="0.25">
      <c r="A2809" s="8" t="str">
        <f>IF(B2809&lt;&gt;"",MAX($A$8:A2808)+1,"")</f>
        <v/>
      </c>
      <c r="B2809" s="8"/>
      <c r="C2809" s="9" t="str">
        <f ca="1">IFERROR(SUMPRODUCT(C2810:INDIRECT("C"&amp;ROW(A2809)+_xlfn.IFNA(MATCH(A2809+1,A2810:A2909,0),MATCH("",C2810:C2909,0))-1),D2810:INDIRECT("D"&amp;ROW(A2809)+_xlfn.IFNA(MATCH(A2809+1,A2810:A2909,0),MATCH("",C2810:C2909,0))-1))/SUM(D2810:INDIRECT("D"&amp;ROW(A2809)+_xlfn.IFNA(MATCH(A2809+1,A2810:A2909,0),MATCH("",D2810:D2909,0))-1)),"")</f>
        <v/>
      </c>
      <c r="D2809" s="8" t="str">
        <f ca="1">IFERROR(SUM(D2810:INDIRECT("D"&amp;ROW(A2809)+_xlfn.IFNA(MATCH(A2809+1,A2810:A2909,0),MATCH("",D2810:D2909,0))-1)),"")</f>
        <v/>
      </c>
      <c r="E2809" s="9" t="str">
        <f t="shared" ca="1" si="88"/>
        <v/>
      </c>
      <c r="F2809" s="8" t="str">
        <f ca="1">IF(AND(E2809&lt;&gt;"",H2809&lt;&gt;""),-E2809*H2809/100-I2809,IFERROR(SUM(F2810:INDIRECT("F"&amp;ROW(A2809)+_xlfn.IFNA(MATCH(A2809+1,A2810:A2911,0),MATCH("",F2810:F2911,0))-1)),""))</f>
        <v/>
      </c>
      <c r="G2809" s="9" t="str">
        <f t="shared" ca="1" si="87"/>
        <v/>
      </c>
      <c r="H2809" s="14"/>
      <c r="I2809" s="14"/>
    </row>
    <row r="2810" spans="1:9" x14ac:dyDescent="0.25">
      <c r="A2810" s="8" t="str">
        <f>IF(B2810&lt;&gt;"",MAX($A$8:A2809)+1,"")</f>
        <v/>
      </c>
      <c r="B2810" s="8"/>
      <c r="C2810" s="9" t="str">
        <f ca="1">IFERROR(SUMPRODUCT(C2811:INDIRECT("C"&amp;ROW(A2810)+_xlfn.IFNA(MATCH(A2810+1,A2811:A2910,0),MATCH("",C2811:C2910,0))-1),D2811:INDIRECT("D"&amp;ROW(A2810)+_xlfn.IFNA(MATCH(A2810+1,A2811:A2910,0),MATCH("",C2811:C2910,0))-1))/SUM(D2811:INDIRECT("D"&amp;ROW(A2810)+_xlfn.IFNA(MATCH(A2810+1,A2811:A2910,0),MATCH("",D2811:D2910,0))-1)),"")</f>
        <v/>
      </c>
      <c r="D2810" s="8" t="str">
        <f ca="1">IFERROR(SUM(D2811:INDIRECT("D"&amp;ROW(A2810)+_xlfn.IFNA(MATCH(A2810+1,A2811:A2910,0),MATCH("",D2811:D2910,0))-1)),"")</f>
        <v/>
      </c>
      <c r="E2810" s="9" t="str">
        <f t="shared" ca="1" si="88"/>
        <v/>
      </c>
      <c r="F2810" s="8" t="str">
        <f ca="1">IF(AND(E2810&lt;&gt;"",H2810&lt;&gt;""),-E2810*H2810/100-I2810,IFERROR(SUM(F2811:INDIRECT("F"&amp;ROW(A2810)+_xlfn.IFNA(MATCH(A2810+1,A2811:A2912,0),MATCH("",F2811:F2912,0))-1)),""))</f>
        <v/>
      </c>
      <c r="G2810" s="9" t="str">
        <f t="shared" ca="1" si="87"/>
        <v/>
      </c>
      <c r="H2810" s="14"/>
      <c r="I2810" s="14"/>
    </row>
    <row r="2811" spans="1:9" x14ac:dyDescent="0.25">
      <c r="A2811" s="8" t="str">
        <f>IF(B2811&lt;&gt;"",MAX($A$8:A2810)+1,"")</f>
        <v/>
      </c>
      <c r="B2811" s="8"/>
      <c r="C2811" s="9" t="str">
        <f ca="1">IFERROR(SUMPRODUCT(C2812:INDIRECT("C"&amp;ROW(A2811)+_xlfn.IFNA(MATCH(A2811+1,A2812:A2911,0),MATCH("",C2812:C2911,0))-1),D2812:INDIRECT("D"&amp;ROW(A2811)+_xlfn.IFNA(MATCH(A2811+1,A2812:A2911,0),MATCH("",C2812:C2911,0))-1))/SUM(D2812:INDIRECT("D"&amp;ROW(A2811)+_xlfn.IFNA(MATCH(A2811+1,A2812:A2911,0),MATCH("",D2812:D2911,0))-1)),"")</f>
        <v/>
      </c>
      <c r="D2811" s="8" t="str">
        <f ca="1">IFERROR(SUM(D2812:INDIRECT("D"&amp;ROW(A2811)+_xlfn.IFNA(MATCH(A2811+1,A2812:A2911,0),MATCH("",D2812:D2911,0))-1)),"")</f>
        <v/>
      </c>
      <c r="E2811" s="9" t="str">
        <f t="shared" ca="1" si="88"/>
        <v/>
      </c>
      <c r="F2811" s="8" t="str">
        <f ca="1">IF(AND(E2811&lt;&gt;"",H2811&lt;&gt;""),-E2811*H2811/100-I2811,IFERROR(SUM(F2812:INDIRECT("F"&amp;ROW(A2811)+_xlfn.IFNA(MATCH(A2811+1,A2812:A2913,0),MATCH("",F2812:F2913,0))-1)),""))</f>
        <v/>
      </c>
      <c r="G2811" s="9" t="str">
        <f t="shared" ca="1" si="87"/>
        <v/>
      </c>
      <c r="H2811" s="14"/>
      <c r="I2811" s="14"/>
    </row>
    <row r="2812" spans="1:9" x14ac:dyDescent="0.25">
      <c r="A2812" s="8" t="str">
        <f>IF(B2812&lt;&gt;"",MAX($A$8:A2811)+1,"")</f>
        <v/>
      </c>
      <c r="B2812" s="8"/>
      <c r="C2812" s="9" t="str">
        <f ca="1">IFERROR(SUMPRODUCT(C2813:INDIRECT("C"&amp;ROW(A2812)+_xlfn.IFNA(MATCH(A2812+1,A2813:A2912,0),MATCH("",C2813:C2912,0))-1),D2813:INDIRECT("D"&amp;ROW(A2812)+_xlfn.IFNA(MATCH(A2812+1,A2813:A2912,0),MATCH("",C2813:C2912,0))-1))/SUM(D2813:INDIRECT("D"&amp;ROW(A2812)+_xlfn.IFNA(MATCH(A2812+1,A2813:A2912,0),MATCH("",D2813:D2912,0))-1)),"")</f>
        <v/>
      </c>
      <c r="D2812" s="8" t="str">
        <f ca="1">IFERROR(SUM(D2813:INDIRECT("D"&amp;ROW(A2812)+_xlfn.IFNA(MATCH(A2812+1,A2813:A2912,0),MATCH("",D2813:D2912,0))-1)),"")</f>
        <v/>
      </c>
      <c r="E2812" s="9" t="str">
        <f t="shared" ca="1" si="88"/>
        <v/>
      </c>
      <c r="F2812" s="8" t="str">
        <f ca="1">IF(AND(E2812&lt;&gt;"",H2812&lt;&gt;""),-E2812*H2812/100-I2812,IFERROR(SUM(F2813:INDIRECT("F"&amp;ROW(A2812)+_xlfn.IFNA(MATCH(A2812+1,A2813:A2914,0),MATCH("",F2813:F2914,0))-1)),""))</f>
        <v/>
      </c>
      <c r="G2812" s="9" t="str">
        <f t="shared" ca="1" si="87"/>
        <v/>
      </c>
      <c r="H2812" s="14"/>
      <c r="I2812" s="14"/>
    </row>
    <row r="2813" spans="1:9" x14ac:dyDescent="0.25">
      <c r="A2813" s="8" t="str">
        <f>IF(B2813&lt;&gt;"",MAX($A$8:A2812)+1,"")</f>
        <v/>
      </c>
      <c r="B2813" s="8"/>
      <c r="C2813" s="9" t="str">
        <f ca="1">IFERROR(SUMPRODUCT(C2814:INDIRECT("C"&amp;ROW(A2813)+_xlfn.IFNA(MATCH(A2813+1,A2814:A2913,0),MATCH("",C2814:C2913,0))-1),D2814:INDIRECT("D"&amp;ROW(A2813)+_xlfn.IFNA(MATCH(A2813+1,A2814:A2913,0),MATCH("",C2814:C2913,0))-1))/SUM(D2814:INDIRECT("D"&amp;ROW(A2813)+_xlfn.IFNA(MATCH(A2813+1,A2814:A2913,0),MATCH("",D2814:D2913,0))-1)),"")</f>
        <v/>
      </c>
      <c r="D2813" s="8" t="str">
        <f ca="1">IFERROR(SUM(D2814:INDIRECT("D"&amp;ROW(A2813)+_xlfn.IFNA(MATCH(A2813+1,A2814:A2913,0),MATCH("",D2814:D2913,0))-1)),"")</f>
        <v/>
      </c>
      <c r="E2813" s="9" t="str">
        <f t="shared" ca="1" si="88"/>
        <v/>
      </c>
      <c r="F2813" s="8" t="str">
        <f ca="1">IF(AND(E2813&lt;&gt;"",H2813&lt;&gt;""),-E2813*H2813/100-I2813,IFERROR(SUM(F2814:INDIRECT("F"&amp;ROW(A2813)+_xlfn.IFNA(MATCH(A2813+1,A2814:A2915,0),MATCH("",F2814:F2915,0))-1)),""))</f>
        <v/>
      </c>
      <c r="G2813" s="9" t="str">
        <f t="shared" ca="1" si="87"/>
        <v/>
      </c>
      <c r="H2813" s="14"/>
      <c r="I2813" s="14"/>
    </row>
    <row r="2814" spans="1:9" x14ac:dyDescent="0.25">
      <c r="A2814" s="8" t="str">
        <f>IF(B2814&lt;&gt;"",MAX($A$8:A2813)+1,"")</f>
        <v/>
      </c>
      <c r="B2814" s="8"/>
      <c r="C2814" s="9" t="str">
        <f ca="1">IFERROR(SUMPRODUCT(C2815:INDIRECT("C"&amp;ROW(A2814)+_xlfn.IFNA(MATCH(A2814+1,A2815:A2914,0),MATCH("",C2815:C2914,0))-1),D2815:INDIRECT("D"&amp;ROW(A2814)+_xlfn.IFNA(MATCH(A2814+1,A2815:A2914,0),MATCH("",C2815:C2914,0))-1))/SUM(D2815:INDIRECT("D"&amp;ROW(A2814)+_xlfn.IFNA(MATCH(A2814+1,A2815:A2914,0),MATCH("",D2815:D2914,0))-1)),"")</f>
        <v/>
      </c>
      <c r="D2814" s="8" t="str">
        <f ca="1">IFERROR(SUM(D2815:INDIRECT("D"&amp;ROW(A2814)+_xlfn.IFNA(MATCH(A2814+1,A2815:A2914,0),MATCH("",D2815:D2914,0))-1)),"")</f>
        <v/>
      </c>
      <c r="E2814" s="9" t="str">
        <f t="shared" ca="1" si="88"/>
        <v/>
      </c>
      <c r="F2814" s="8" t="str">
        <f ca="1">IF(AND(E2814&lt;&gt;"",H2814&lt;&gt;""),-E2814*H2814/100-I2814,IFERROR(SUM(F2815:INDIRECT("F"&amp;ROW(A2814)+_xlfn.IFNA(MATCH(A2814+1,A2815:A2916,0),MATCH("",F2815:F2916,0))-1)),""))</f>
        <v/>
      </c>
      <c r="G2814" s="9" t="str">
        <f t="shared" ca="1" si="87"/>
        <v/>
      </c>
      <c r="H2814" s="14"/>
      <c r="I2814" s="14"/>
    </row>
    <row r="2815" spans="1:9" x14ac:dyDescent="0.25">
      <c r="A2815" s="8" t="str">
        <f>IF(B2815&lt;&gt;"",MAX($A$8:A2814)+1,"")</f>
        <v/>
      </c>
      <c r="B2815" s="8"/>
      <c r="C2815" s="9" t="str">
        <f ca="1">IFERROR(SUMPRODUCT(C2816:INDIRECT("C"&amp;ROW(A2815)+_xlfn.IFNA(MATCH(A2815+1,A2816:A2915,0),MATCH("",C2816:C2915,0))-1),D2816:INDIRECT("D"&amp;ROW(A2815)+_xlfn.IFNA(MATCH(A2815+1,A2816:A2915,0),MATCH("",C2816:C2915,0))-1))/SUM(D2816:INDIRECT("D"&amp;ROW(A2815)+_xlfn.IFNA(MATCH(A2815+1,A2816:A2915,0),MATCH("",D2816:D2915,0))-1)),"")</f>
        <v/>
      </c>
      <c r="D2815" s="8" t="str">
        <f ca="1">IFERROR(SUM(D2816:INDIRECT("D"&amp;ROW(A2815)+_xlfn.IFNA(MATCH(A2815+1,A2816:A2915,0),MATCH("",D2816:D2915,0))-1)),"")</f>
        <v/>
      </c>
      <c r="E2815" s="9" t="str">
        <f t="shared" ca="1" si="88"/>
        <v/>
      </c>
      <c r="F2815" s="8" t="str">
        <f ca="1">IF(AND(E2815&lt;&gt;"",H2815&lt;&gt;""),-E2815*H2815/100-I2815,IFERROR(SUM(F2816:INDIRECT("F"&amp;ROW(A2815)+_xlfn.IFNA(MATCH(A2815+1,A2816:A2917,0),MATCH("",F2816:F2917,0))-1)),""))</f>
        <v/>
      </c>
      <c r="G2815" s="9" t="str">
        <f t="shared" ca="1" si="87"/>
        <v/>
      </c>
      <c r="H2815" s="14"/>
      <c r="I2815" s="14"/>
    </row>
    <row r="2816" spans="1:9" x14ac:dyDescent="0.25">
      <c r="A2816" s="8" t="str">
        <f>IF(B2816&lt;&gt;"",MAX($A$8:A2815)+1,"")</f>
        <v/>
      </c>
      <c r="B2816" s="8"/>
      <c r="C2816" s="9" t="str">
        <f ca="1">IFERROR(SUMPRODUCT(C2817:INDIRECT("C"&amp;ROW(A2816)+_xlfn.IFNA(MATCH(A2816+1,A2817:A2916,0),MATCH("",C2817:C2916,0))-1),D2817:INDIRECT("D"&amp;ROW(A2816)+_xlfn.IFNA(MATCH(A2816+1,A2817:A2916,0),MATCH("",C2817:C2916,0))-1))/SUM(D2817:INDIRECT("D"&amp;ROW(A2816)+_xlfn.IFNA(MATCH(A2816+1,A2817:A2916,0),MATCH("",D2817:D2916,0))-1)),"")</f>
        <v/>
      </c>
      <c r="D2816" s="8" t="str">
        <f ca="1">IFERROR(SUM(D2817:INDIRECT("D"&amp;ROW(A2816)+_xlfn.IFNA(MATCH(A2816+1,A2817:A2916,0),MATCH("",D2817:D2916,0))-1)),"")</f>
        <v/>
      </c>
      <c r="E2816" s="9" t="str">
        <f t="shared" ca="1" si="88"/>
        <v/>
      </c>
      <c r="F2816" s="8" t="str">
        <f ca="1">IF(AND(E2816&lt;&gt;"",H2816&lt;&gt;""),-E2816*H2816/100-I2816,IFERROR(SUM(F2817:INDIRECT("F"&amp;ROW(A2816)+_xlfn.IFNA(MATCH(A2816+1,A2817:A2918,0),MATCH("",F2817:F2918,0))-1)),""))</f>
        <v/>
      </c>
      <c r="G2816" s="9" t="str">
        <f t="shared" ca="1" si="87"/>
        <v/>
      </c>
      <c r="H2816" s="14"/>
      <c r="I2816" s="14"/>
    </row>
    <row r="2817" spans="1:9" x14ac:dyDescent="0.25">
      <c r="A2817" s="8" t="str">
        <f>IF(B2817&lt;&gt;"",MAX($A$8:A2816)+1,"")</f>
        <v/>
      </c>
      <c r="B2817" s="8"/>
      <c r="C2817" s="9" t="str">
        <f ca="1">IFERROR(SUMPRODUCT(C2818:INDIRECT("C"&amp;ROW(A2817)+_xlfn.IFNA(MATCH(A2817+1,A2818:A2917,0),MATCH("",C2818:C2917,0))-1),D2818:INDIRECT("D"&amp;ROW(A2817)+_xlfn.IFNA(MATCH(A2817+1,A2818:A2917,0),MATCH("",C2818:C2917,0))-1))/SUM(D2818:INDIRECT("D"&amp;ROW(A2817)+_xlfn.IFNA(MATCH(A2817+1,A2818:A2917,0),MATCH("",D2818:D2917,0))-1)),"")</f>
        <v/>
      </c>
      <c r="D2817" s="8" t="str">
        <f ca="1">IFERROR(SUM(D2818:INDIRECT("D"&amp;ROW(A2817)+_xlfn.IFNA(MATCH(A2817+1,A2818:A2917,0),MATCH("",D2818:D2917,0))-1)),"")</f>
        <v/>
      </c>
      <c r="E2817" s="9" t="str">
        <f t="shared" ca="1" si="88"/>
        <v/>
      </c>
      <c r="F2817" s="8" t="str">
        <f ca="1">IF(AND(E2817&lt;&gt;"",H2817&lt;&gt;""),-E2817*H2817/100-I2817,IFERROR(SUM(F2818:INDIRECT("F"&amp;ROW(A2817)+_xlfn.IFNA(MATCH(A2817+1,A2818:A2919,0),MATCH("",F2818:F2919,0))-1)),""))</f>
        <v/>
      </c>
      <c r="G2817" s="9" t="str">
        <f t="shared" ca="1" si="87"/>
        <v/>
      </c>
      <c r="H2817" s="14"/>
      <c r="I2817" s="14"/>
    </row>
    <row r="2818" spans="1:9" x14ac:dyDescent="0.25">
      <c r="A2818" s="8" t="str">
        <f>IF(B2818&lt;&gt;"",MAX($A$8:A2817)+1,"")</f>
        <v/>
      </c>
      <c r="B2818" s="8"/>
      <c r="C2818" s="9" t="str">
        <f ca="1">IFERROR(SUMPRODUCT(C2819:INDIRECT("C"&amp;ROW(A2818)+_xlfn.IFNA(MATCH(A2818+1,A2819:A2918,0),MATCH("",C2819:C2918,0))-1),D2819:INDIRECT("D"&amp;ROW(A2818)+_xlfn.IFNA(MATCH(A2818+1,A2819:A2918,0),MATCH("",C2819:C2918,0))-1))/SUM(D2819:INDIRECT("D"&amp;ROW(A2818)+_xlfn.IFNA(MATCH(A2818+1,A2819:A2918,0),MATCH("",D2819:D2918,0))-1)),"")</f>
        <v/>
      </c>
      <c r="D2818" s="8" t="str">
        <f ca="1">IFERROR(SUM(D2819:INDIRECT("D"&amp;ROW(A2818)+_xlfn.IFNA(MATCH(A2818+1,A2819:A2918,0),MATCH("",D2819:D2918,0))-1)),"")</f>
        <v/>
      </c>
      <c r="E2818" s="9" t="str">
        <f t="shared" ca="1" si="88"/>
        <v/>
      </c>
      <c r="F2818" s="8" t="str">
        <f ca="1">IF(AND(E2818&lt;&gt;"",H2818&lt;&gt;""),-E2818*H2818/100-I2818,IFERROR(SUM(F2819:INDIRECT("F"&amp;ROW(A2818)+_xlfn.IFNA(MATCH(A2818+1,A2819:A2920,0),MATCH("",F2819:F2920,0))-1)),""))</f>
        <v/>
      </c>
      <c r="G2818" s="9" t="str">
        <f t="shared" ca="1" si="87"/>
        <v/>
      </c>
      <c r="H2818" s="14"/>
      <c r="I2818" s="14"/>
    </row>
    <row r="2819" spans="1:9" x14ac:dyDescent="0.25">
      <c r="A2819" s="8" t="str">
        <f>IF(B2819&lt;&gt;"",MAX($A$8:A2818)+1,"")</f>
        <v/>
      </c>
      <c r="B2819" s="8"/>
      <c r="C2819" s="9" t="str">
        <f ca="1">IFERROR(SUMPRODUCT(C2820:INDIRECT("C"&amp;ROW(A2819)+_xlfn.IFNA(MATCH(A2819+1,A2820:A2919,0),MATCH("",C2820:C2919,0))-1),D2820:INDIRECT("D"&amp;ROW(A2819)+_xlfn.IFNA(MATCH(A2819+1,A2820:A2919,0),MATCH("",C2820:C2919,0))-1))/SUM(D2820:INDIRECT("D"&amp;ROW(A2819)+_xlfn.IFNA(MATCH(A2819+1,A2820:A2919,0),MATCH("",D2820:D2919,0))-1)),"")</f>
        <v/>
      </c>
      <c r="D2819" s="8" t="str">
        <f ca="1">IFERROR(SUM(D2820:INDIRECT("D"&amp;ROW(A2819)+_xlfn.IFNA(MATCH(A2819+1,A2820:A2919,0),MATCH("",D2820:D2919,0))-1)),"")</f>
        <v/>
      </c>
      <c r="E2819" s="9" t="str">
        <f t="shared" ca="1" si="88"/>
        <v/>
      </c>
      <c r="F2819" s="8" t="str">
        <f ca="1">IF(AND(E2819&lt;&gt;"",H2819&lt;&gt;""),-E2819*H2819/100-I2819,IFERROR(SUM(F2820:INDIRECT("F"&amp;ROW(A2819)+_xlfn.IFNA(MATCH(A2819+1,A2820:A2921,0),MATCH("",F2820:F2921,0))-1)),""))</f>
        <v/>
      </c>
      <c r="G2819" s="9" t="str">
        <f t="shared" ca="1" si="87"/>
        <v/>
      </c>
      <c r="H2819" s="14"/>
      <c r="I2819" s="14"/>
    </row>
    <row r="2820" spans="1:9" x14ac:dyDescent="0.25">
      <c r="A2820" s="8" t="str">
        <f>IF(B2820&lt;&gt;"",MAX($A$8:A2819)+1,"")</f>
        <v/>
      </c>
      <c r="B2820" s="8"/>
      <c r="C2820" s="9" t="str">
        <f ca="1">IFERROR(SUMPRODUCT(C2821:INDIRECT("C"&amp;ROW(A2820)+_xlfn.IFNA(MATCH(A2820+1,A2821:A2920,0),MATCH("",C2821:C2920,0))-1),D2821:INDIRECT("D"&amp;ROW(A2820)+_xlfn.IFNA(MATCH(A2820+1,A2821:A2920,0),MATCH("",C2821:C2920,0))-1))/SUM(D2821:INDIRECT("D"&amp;ROW(A2820)+_xlfn.IFNA(MATCH(A2820+1,A2821:A2920,0),MATCH("",D2821:D2920,0))-1)),"")</f>
        <v/>
      </c>
      <c r="D2820" s="8" t="str">
        <f ca="1">IFERROR(SUM(D2821:INDIRECT("D"&amp;ROW(A2820)+_xlfn.IFNA(MATCH(A2820+1,A2821:A2920,0),MATCH("",D2821:D2920,0))-1)),"")</f>
        <v/>
      </c>
      <c r="E2820" s="9" t="str">
        <f t="shared" ca="1" si="88"/>
        <v/>
      </c>
      <c r="F2820" s="8" t="str">
        <f ca="1">IF(AND(E2820&lt;&gt;"",H2820&lt;&gt;""),-E2820*H2820/100-I2820,IFERROR(SUM(F2821:INDIRECT("F"&amp;ROW(A2820)+_xlfn.IFNA(MATCH(A2820+1,A2821:A2922,0),MATCH("",F2821:F2922,0))-1)),""))</f>
        <v/>
      </c>
      <c r="G2820" s="9" t="str">
        <f t="shared" ca="1" si="87"/>
        <v/>
      </c>
      <c r="H2820" s="14"/>
      <c r="I2820" s="14"/>
    </row>
    <row r="2821" spans="1:9" x14ac:dyDescent="0.25">
      <c r="A2821" s="8" t="str">
        <f>IF(B2821&lt;&gt;"",MAX($A$8:A2820)+1,"")</f>
        <v/>
      </c>
      <c r="B2821" s="8"/>
      <c r="C2821" s="9" t="str">
        <f ca="1">IFERROR(SUMPRODUCT(C2822:INDIRECT("C"&amp;ROW(A2821)+_xlfn.IFNA(MATCH(A2821+1,A2822:A2921,0),MATCH("",C2822:C2921,0))-1),D2822:INDIRECT("D"&amp;ROW(A2821)+_xlfn.IFNA(MATCH(A2821+1,A2822:A2921,0),MATCH("",C2822:C2921,0))-1))/SUM(D2822:INDIRECT("D"&amp;ROW(A2821)+_xlfn.IFNA(MATCH(A2821+1,A2822:A2921,0),MATCH("",D2822:D2921,0))-1)),"")</f>
        <v/>
      </c>
      <c r="D2821" s="8" t="str">
        <f ca="1">IFERROR(SUM(D2822:INDIRECT("D"&amp;ROW(A2821)+_xlfn.IFNA(MATCH(A2821+1,A2822:A2921,0),MATCH("",D2822:D2921,0))-1)),"")</f>
        <v/>
      </c>
      <c r="E2821" s="9" t="str">
        <f t="shared" ca="1" si="88"/>
        <v/>
      </c>
      <c r="F2821" s="8" t="str">
        <f ca="1">IF(AND(E2821&lt;&gt;"",H2821&lt;&gt;""),-E2821*H2821/100-I2821,IFERROR(SUM(F2822:INDIRECT("F"&amp;ROW(A2821)+_xlfn.IFNA(MATCH(A2821+1,A2822:A2923,0),MATCH("",F2822:F2923,0))-1)),""))</f>
        <v/>
      </c>
      <c r="G2821" s="9" t="str">
        <f t="shared" ca="1" si="87"/>
        <v/>
      </c>
      <c r="H2821" s="14"/>
      <c r="I2821" s="14"/>
    </row>
    <row r="2822" spans="1:9" x14ac:dyDescent="0.25">
      <c r="A2822" s="8" t="str">
        <f>IF(B2822&lt;&gt;"",MAX($A$8:A2821)+1,"")</f>
        <v/>
      </c>
      <c r="B2822" s="8"/>
      <c r="C2822" s="9" t="str">
        <f ca="1">IFERROR(SUMPRODUCT(C2823:INDIRECT("C"&amp;ROW(A2822)+_xlfn.IFNA(MATCH(A2822+1,A2823:A2922,0),MATCH("",C2823:C2922,0))-1),D2823:INDIRECT("D"&amp;ROW(A2822)+_xlfn.IFNA(MATCH(A2822+1,A2823:A2922,0),MATCH("",C2823:C2922,0))-1))/SUM(D2823:INDIRECT("D"&amp;ROW(A2822)+_xlfn.IFNA(MATCH(A2822+1,A2823:A2922,0),MATCH("",D2823:D2922,0))-1)),"")</f>
        <v/>
      </c>
      <c r="D2822" s="8" t="str">
        <f ca="1">IFERROR(SUM(D2823:INDIRECT("D"&amp;ROW(A2822)+_xlfn.IFNA(MATCH(A2822+1,A2823:A2922,0),MATCH("",D2823:D2922,0))-1)),"")</f>
        <v/>
      </c>
      <c r="E2822" s="9" t="str">
        <f t="shared" ca="1" si="88"/>
        <v/>
      </c>
      <c r="F2822" s="8" t="str">
        <f ca="1">IF(AND(E2822&lt;&gt;"",H2822&lt;&gt;""),-E2822*H2822/100-I2822,IFERROR(SUM(F2823:INDIRECT("F"&amp;ROW(A2822)+_xlfn.IFNA(MATCH(A2822+1,A2823:A2924,0),MATCH("",F2823:F2924,0))-1)),""))</f>
        <v/>
      </c>
      <c r="G2822" s="9" t="str">
        <f t="shared" ca="1" si="87"/>
        <v/>
      </c>
      <c r="H2822" s="14"/>
      <c r="I2822" s="14"/>
    </row>
    <row r="2823" spans="1:9" x14ac:dyDescent="0.25">
      <c r="A2823" s="8" t="str">
        <f>IF(B2823&lt;&gt;"",MAX($A$8:A2822)+1,"")</f>
        <v/>
      </c>
      <c r="B2823" s="8"/>
      <c r="C2823" s="9" t="str">
        <f ca="1">IFERROR(SUMPRODUCT(C2824:INDIRECT("C"&amp;ROW(A2823)+_xlfn.IFNA(MATCH(A2823+1,A2824:A2923,0),MATCH("",C2824:C2923,0))-1),D2824:INDIRECT("D"&amp;ROW(A2823)+_xlfn.IFNA(MATCH(A2823+1,A2824:A2923,0),MATCH("",C2824:C2923,0))-1))/SUM(D2824:INDIRECT("D"&amp;ROW(A2823)+_xlfn.IFNA(MATCH(A2823+1,A2824:A2923,0),MATCH("",D2824:D2923,0))-1)),"")</f>
        <v/>
      </c>
      <c r="D2823" s="8" t="str">
        <f ca="1">IFERROR(SUM(D2824:INDIRECT("D"&amp;ROW(A2823)+_xlfn.IFNA(MATCH(A2823+1,A2824:A2923,0),MATCH("",D2824:D2923,0))-1)),"")</f>
        <v/>
      </c>
      <c r="E2823" s="9" t="str">
        <f t="shared" ca="1" si="88"/>
        <v/>
      </c>
      <c r="F2823" s="8" t="str">
        <f ca="1">IF(AND(E2823&lt;&gt;"",H2823&lt;&gt;""),-E2823*H2823/100-I2823,IFERROR(SUM(F2824:INDIRECT("F"&amp;ROW(A2823)+_xlfn.IFNA(MATCH(A2823+1,A2824:A2925,0),MATCH("",F2824:F2925,0))-1)),""))</f>
        <v/>
      </c>
      <c r="G2823" s="9" t="str">
        <f t="shared" ca="1" si="87"/>
        <v/>
      </c>
      <c r="H2823" s="14"/>
      <c r="I2823" s="14"/>
    </row>
    <row r="2824" spans="1:9" x14ac:dyDescent="0.25">
      <c r="A2824" s="8" t="str">
        <f>IF(B2824&lt;&gt;"",MAX($A$8:A2823)+1,"")</f>
        <v/>
      </c>
      <c r="B2824" s="8"/>
      <c r="C2824" s="9" t="str">
        <f ca="1">IFERROR(SUMPRODUCT(C2825:INDIRECT("C"&amp;ROW(A2824)+_xlfn.IFNA(MATCH(A2824+1,A2825:A2924,0),MATCH("",C2825:C2924,0))-1),D2825:INDIRECT("D"&amp;ROW(A2824)+_xlfn.IFNA(MATCH(A2824+1,A2825:A2924,0),MATCH("",C2825:C2924,0))-1))/SUM(D2825:INDIRECT("D"&amp;ROW(A2824)+_xlfn.IFNA(MATCH(A2824+1,A2825:A2924,0),MATCH("",D2825:D2924,0))-1)),"")</f>
        <v/>
      </c>
      <c r="D2824" s="8" t="str">
        <f ca="1">IFERROR(SUM(D2825:INDIRECT("D"&amp;ROW(A2824)+_xlfn.IFNA(MATCH(A2824+1,A2825:A2924,0),MATCH("",D2825:D2924,0))-1)),"")</f>
        <v/>
      </c>
      <c r="E2824" s="9" t="str">
        <f t="shared" ca="1" si="88"/>
        <v/>
      </c>
      <c r="F2824" s="8" t="str">
        <f ca="1">IF(AND(E2824&lt;&gt;"",H2824&lt;&gt;""),-E2824*H2824/100-I2824,IFERROR(SUM(F2825:INDIRECT("F"&amp;ROW(A2824)+_xlfn.IFNA(MATCH(A2824+1,A2825:A2926,0),MATCH("",F2825:F2926,0))-1)),""))</f>
        <v/>
      </c>
      <c r="G2824" s="9" t="str">
        <f t="shared" ca="1" si="87"/>
        <v/>
      </c>
      <c r="H2824" s="14"/>
      <c r="I2824" s="14"/>
    </row>
    <row r="2825" spans="1:9" x14ac:dyDescent="0.25">
      <c r="A2825" s="8" t="str">
        <f>IF(B2825&lt;&gt;"",MAX($A$8:A2824)+1,"")</f>
        <v/>
      </c>
      <c r="B2825" s="8"/>
      <c r="C2825" s="9" t="str">
        <f ca="1">IFERROR(SUMPRODUCT(C2826:INDIRECT("C"&amp;ROW(A2825)+_xlfn.IFNA(MATCH(A2825+1,A2826:A2925,0),MATCH("",C2826:C2925,0))-1),D2826:INDIRECT("D"&amp;ROW(A2825)+_xlfn.IFNA(MATCH(A2825+1,A2826:A2925,0),MATCH("",C2826:C2925,0))-1))/SUM(D2826:INDIRECT("D"&amp;ROW(A2825)+_xlfn.IFNA(MATCH(A2825+1,A2826:A2925,0),MATCH("",D2826:D2925,0))-1)),"")</f>
        <v/>
      </c>
      <c r="D2825" s="8" t="str">
        <f ca="1">IFERROR(SUM(D2826:INDIRECT("D"&amp;ROW(A2825)+_xlfn.IFNA(MATCH(A2825+1,A2826:A2925,0),MATCH("",D2826:D2925,0))-1)),"")</f>
        <v/>
      </c>
      <c r="E2825" s="9" t="str">
        <f t="shared" ca="1" si="88"/>
        <v/>
      </c>
      <c r="F2825" s="8" t="str">
        <f ca="1">IF(AND(E2825&lt;&gt;"",H2825&lt;&gt;""),-E2825*H2825/100-I2825,IFERROR(SUM(F2826:INDIRECT("F"&amp;ROW(A2825)+_xlfn.IFNA(MATCH(A2825+1,A2826:A2927,0),MATCH("",F2826:F2927,0))-1)),""))</f>
        <v/>
      </c>
      <c r="G2825" s="9" t="str">
        <f t="shared" ref="G2825:G2888" ca="1" si="89">IF(AND(E2825&lt;&gt;"",F2825&lt;&gt;""),E2825 + F2825,"")</f>
        <v/>
      </c>
      <c r="H2825" s="14"/>
      <c r="I2825" s="14"/>
    </row>
    <row r="2826" spans="1:9" x14ac:dyDescent="0.25">
      <c r="A2826" s="8" t="str">
        <f>IF(B2826&lt;&gt;"",MAX($A$8:A2825)+1,"")</f>
        <v/>
      </c>
      <c r="B2826" s="8"/>
      <c r="C2826" s="9" t="str">
        <f ca="1">IFERROR(SUMPRODUCT(C2827:INDIRECT("C"&amp;ROW(A2826)+_xlfn.IFNA(MATCH(A2826+1,A2827:A2926,0),MATCH("",C2827:C2926,0))-1),D2827:INDIRECT("D"&amp;ROW(A2826)+_xlfn.IFNA(MATCH(A2826+1,A2827:A2926,0),MATCH("",C2827:C2926,0))-1))/SUM(D2827:INDIRECT("D"&amp;ROW(A2826)+_xlfn.IFNA(MATCH(A2826+1,A2827:A2926,0),MATCH("",D2827:D2926,0))-1)),"")</f>
        <v/>
      </c>
      <c r="D2826" s="8" t="str">
        <f ca="1">IFERROR(SUM(D2827:INDIRECT("D"&amp;ROW(A2826)+_xlfn.IFNA(MATCH(A2826+1,A2827:A2926,0),MATCH("",D2827:D2926,0))-1)),"")</f>
        <v/>
      </c>
      <c r="E2826" s="9" t="str">
        <f t="shared" ca="1" si="88"/>
        <v/>
      </c>
      <c r="F2826" s="8" t="str">
        <f ca="1">IF(AND(E2826&lt;&gt;"",H2826&lt;&gt;""),-E2826*H2826/100-I2826,IFERROR(SUM(F2827:INDIRECT("F"&amp;ROW(A2826)+_xlfn.IFNA(MATCH(A2826+1,A2827:A2928,0),MATCH("",F2827:F2928,0))-1)),""))</f>
        <v/>
      </c>
      <c r="G2826" s="9" t="str">
        <f t="shared" ca="1" si="89"/>
        <v/>
      </c>
      <c r="H2826" s="14"/>
      <c r="I2826" s="14"/>
    </row>
    <row r="2827" spans="1:9" x14ac:dyDescent="0.25">
      <c r="A2827" s="8" t="str">
        <f>IF(B2827&lt;&gt;"",MAX($A$8:A2826)+1,"")</f>
        <v/>
      </c>
      <c r="B2827" s="8"/>
      <c r="C2827" s="9" t="str">
        <f ca="1">IFERROR(SUMPRODUCT(C2828:INDIRECT("C"&amp;ROW(A2827)+_xlfn.IFNA(MATCH(A2827+1,A2828:A2927,0),MATCH("",C2828:C2927,0))-1),D2828:INDIRECT("D"&amp;ROW(A2827)+_xlfn.IFNA(MATCH(A2827+1,A2828:A2927,0),MATCH("",C2828:C2927,0))-1))/SUM(D2828:INDIRECT("D"&amp;ROW(A2827)+_xlfn.IFNA(MATCH(A2827+1,A2828:A2927,0),MATCH("",D2828:D2927,0))-1)),"")</f>
        <v/>
      </c>
      <c r="D2827" s="8" t="str">
        <f ca="1">IFERROR(SUM(D2828:INDIRECT("D"&amp;ROW(A2827)+_xlfn.IFNA(MATCH(A2827+1,A2828:A2927,0),MATCH("",D2828:D2927,0))-1)),"")</f>
        <v/>
      </c>
      <c r="E2827" s="9" t="str">
        <f t="shared" ca="1" si="88"/>
        <v/>
      </c>
      <c r="F2827" s="8" t="str">
        <f ca="1">IF(AND(E2827&lt;&gt;"",H2827&lt;&gt;""),-E2827*H2827/100-I2827,IFERROR(SUM(F2828:INDIRECT("F"&amp;ROW(A2827)+_xlfn.IFNA(MATCH(A2827+1,A2828:A2929,0),MATCH("",F2828:F2929,0))-1)),""))</f>
        <v/>
      </c>
      <c r="G2827" s="9" t="str">
        <f t="shared" ca="1" si="89"/>
        <v/>
      </c>
      <c r="H2827" s="14"/>
      <c r="I2827" s="14"/>
    </row>
    <row r="2828" spans="1:9" x14ac:dyDescent="0.25">
      <c r="A2828" s="8" t="str">
        <f>IF(B2828&lt;&gt;"",MAX($A$8:A2827)+1,"")</f>
        <v/>
      </c>
      <c r="B2828" s="8"/>
      <c r="C2828" s="9" t="str">
        <f ca="1">IFERROR(SUMPRODUCT(C2829:INDIRECT("C"&amp;ROW(A2828)+_xlfn.IFNA(MATCH(A2828+1,A2829:A2928,0),MATCH("",C2829:C2928,0))-1),D2829:INDIRECT("D"&amp;ROW(A2828)+_xlfn.IFNA(MATCH(A2828+1,A2829:A2928,0),MATCH("",C2829:C2928,0))-1))/SUM(D2829:INDIRECT("D"&amp;ROW(A2828)+_xlfn.IFNA(MATCH(A2828+1,A2829:A2928,0),MATCH("",D2829:D2928,0))-1)),"")</f>
        <v/>
      </c>
      <c r="D2828" s="8" t="str">
        <f ca="1">IFERROR(SUM(D2829:INDIRECT("D"&amp;ROW(A2828)+_xlfn.IFNA(MATCH(A2828+1,A2829:A2928,0),MATCH("",D2829:D2928,0))-1)),"")</f>
        <v/>
      </c>
      <c r="E2828" s="9" t="str">
        <f t="shared" ca="1" si="88"/>
        <v/>
      </c>
      <c r="F2828" s="8" t="str">
        <f ca="1">IF(AND(E2828&lt;&gt;"",H2828&lt;&gt;""),-E2828*H2828/100-I2828,IFERROR(SUM(F2829:INDIRECT("F"&amp;ROW(A2828)+_xlfn.IFNA(MATCH(A2828+1,A2829:A2930,0),MATCH("",F2829:F2930,0))-1)),""))</f>
        <v/>
      </c>
      <c r="G2828" s="9" t="str">
        <f t="shared" ca="1" si="89"/>
        <v/>
      </c>
      <c r="H2828" s="14"/>
      <c r="I2828" s="14"/>
    </row>
    <row r="2829" spans="1:9" x14ac:dyDescent="0.25">
      <c r="A2829" s="8" t="str">
        <f>IF(B2829&lt;&gt;"",MAX($A$8:A2828)+1,"")</f>
        <v/>
      </c>
      <c r="B2829" s="8"/>
      <c r="C2829" s="9" t="str">
        <f ca="1">IFERROR(SUMPRODUCT(C2830:INDIRECT("C"&amp;ROW(A2829)+_xlfn.IFNA(MATCH(A2829+1,A2830:A2929,0),MATCH("",C2830:C2929,0))-1),D2830:INDIRECT("D"&amp;ROW(A2829)+_xlfn.IFNA(MATCH(A2829+1,A2830:A2929,0),MATCH("",C2830:C2929,0))-1))/SUM(D2830:INDIRECT("D"&amp;ROW(A2829)+_xlfn.IFNA(MATCH(A2829+1,A2830:A2929,0),MATCH("",D2830:D2929,0))-1)),"")</f>
        <v/>
      </c>
      <c r="D2829" s="8" t="str">
        <f ca="1">IFERROR(SUM(D2830:INDIRECT("D"&amp;ROW(A2829)+_xlfn.IFNA(MATCH(A2829+1,A2830:A2929,0),MATCH("",D2830:D2929,0))-1)),"")</f>
        <v/>
      </c>
      <c r="E2829" s="9" t="str">
        <f t="shared" ca="1" si="88"/>
        <v/>
      </c>
      <c r="F2829" s="8" t="str">
        <f ca="1">IF(AND(E2829&lt;&gt;"",H2829&lt;&gt;""),-E2829*H2829/100-I2829,IFERROR(SUM(F2830:INDIRECT("F"&amp;ROW(A2829)+_xlfn.IFNA(MATCH(A2829+1,A2830:A2931,0),MATCH("",F2830:F2931,0))-1)),""))</f>
        <v/>
      </c>
      <c r="G2829" s="9" t="str">
        <f t="shared" ca="1" si="89"/>
        <v/>
      </c>
      <c r="H2829" s="14"/>
      <c r="I2829" s="14"/>
    </row>
    <row r="2830" spans="1:9" x14ac:dyDescent="0.25">
      <c r="A2830" s="8" t="str">
        <f>IF(B2830&lt;&gt;"",MAX($A$8:A2829)+1,"")</f>
        <v/>
      </c>
      <c r="B2830" s="8"/>
      <c r="C2830" s="9" t="str">
        <f ca="1">IFERROR(SUMPRODUCT(C2831:INDIRECT("C"&amp;ROW(A2830)+_xlfn.IFNA(MATCH(A2830+1,A2831:A2930,0),MATCH("",C2831:C2930,0))-1),D2831:INDIRECT("D"&amp;ROW(A2830)+_xlfn.IFNA(MATCH(A2830+1,A2831:A2930,0),MATCH("",C2831:C2930,0))-1))/SUM(D2831:INDIRECT("D"&amp;ROW(A2830)+_xlfn.IFNA(MATCH(A2830+1,A2831:A2930,0),MATCH("",D2831:D2930,0))-1)),"")</f>
        <v/>
      </c>
      <c r="D2830" s="8" t="str">
        <f ca="1">IFERROR(SUM(D2831:INDIRECT("D"&amp;ROW(A2830)+_xlfn.IFNA(MATCH(A2830+1,A2831:A2930,0),MATCH("",D2831:D2930,0))-1)),"")</f>
        <v/>
      </c>
      <c r="E2830" s="9" t="str">
        <f t="shared" ref="E2830:E2893" ca="1" si="90">IF(AND(C2830&lt;&gt;"",D2830&lt;&gt;""),C2830*D2830,"")</f>
        <v/>
      </c>
      <c r="F2830" s="8" t="str">
        <f ca="1">IF(AND(E2830&lt;&gt;"",H2830&lt;&gt;""),-E2830*H2830/100-I2830,IFERROR(SUM(F2831:INDIRECT("F"&amp;ROW(A2830)+_xlfn.IFNA(MATCH(A2830+1,A2831:A2932,0),MATCH("",F2831:F2932,0))-1)),""))</f>
        <v/>
      </c>
      <c r="G2830" s="9" t="str">
        <f t="shared" ca="1" si="89"/>
        <v/>
      </c>
      <c r="H2830" s="14"/>
      <c r="I2830" s="14"/>
    </row>
    <row r="2831" spans="1:9" x14ac:dyDescent="0.25">
      <c r="A2831" s="8" t="str">
        <f>IF(B2831&lt;&gt;"",MAX($A$8:A2830)+1,"")</f>
        <v/>
      </c>
      <c r="B2831" s="8"/>
      <c r="C2831" s="9" t="str">
        <f ca="1">IFERROR(SUMPRODUCT(C2832:INDIRECT("C"&amp;ROW(A2831)+_xlfn.IFNA(MATCH(A2831+1,A2832:A2931,0),MATCH("",C2832:C2931,0))-1),D2832:INDIRECT("D"&amp;ROW(A2831)+_xlfn.IFNA(MATCH(A2831+1,A2832:A2931,0),MATCH("",C2832:C2931,0))-1))/SUM(D2832:INDIRECT("D"&amp;ROW(A2831)+_xlfn.IFNA(MATCH(A2831+1,A2832:A2931,0),MATCH("",D2832:D2931,0))-1)),"")</f>
        <v/>
      </c>
      <c r="D2831" s="8" t="str">
        <f ca="1">IFERROR(SUM(D2832:INDIRECT("D"&amp;ROW(A2831)+_xlfn.IFNA(MATCH(A2831+1,A2832:A2931,0),MATCH("",D2832:D2931,0))-1)),"")</f>
        <v/>
      </c>
      <c r="E2831" s="9" t="str">
        <f t="shared" ca="1" si="90"/>
        <v/>
      </c>
      <c r="F2831" s="8" t="str">
        <f ca="1">IF(AND(E2831&lt;&gt;"",H2831&lt;&gt;""),-E2831*H2831/100-I2831,IFERROR(SUM(F2832:INDIRECT("F"&amp;ROW(A2831)+_xlfn.IFNA(MATCH(A2831+1,A2832:A2933,0),MATCH("",F2832:F2933,0))-1)),""))</f>
        <v/>
      </c>
      <c r="G2831" s="9" t="str">
        <f t="shared" ca="1" si="89"/>
        <v/>
      </c>
      <c r="H2831" s="14"/>
      <c r="I2831" s="14"/>
    </row>
    <row r="2832" spans="1:9" x14ac:dyDescent="0.25">
      <c r="A2832" s="8" t="str">
        <f>IF(B2832&lt;&gt;"",MAX($A$8:A2831)+1,"")</f>
        <v/>
      </c>
      <c r="B2832" s="8"/>
      <c r="C2832" s="9" t="str">
        <f ca="1">IFERROR(SUMPRODUCT(C2833:INDIRECT("C"&amp;ROW(A2832)+_xlfn.IFNA(MATCH(A2832+1,A2833:A2932,0),MATCH("",C2833:C2932,0))-1),D2833:INDIRECT("D"&amp;ROW(A2832)+_xlfn.IFNA(MATCH(A2832+1,A2833:A2932,0),MATCH("",C2833:C2932,0))-1))/SUM(D2833:INDIRECT("D"&amp;ROW(A2832)+_xlfn.IFNA(MATCH(A2832+1,A2833:A2932,0),MATCH("",D2833:D2932,0))-1)),"")</f>
        <v/>
      </c>
      <c r="D2832" s="8" t="str">
        <f ca="1">IFERROR(SUM(D2833:INDIRECT("D"&amp;ROW(A2832)+_xlfn.IFNA(MATCH(A2832+1,A2833:A2932,0),MATCH("",D2833:D2932,0))-1)),"")</f>
        <v/>
      </c>
      <c r="E2832" s="9" t="str">
        <f t="shared" ca="1" si="90"/>
        <v/>
      </c>
      <c r="F2832" s="8" t="str">
        <f ca="1">IF(AND(E2832&lt;&gt;"",H2832&lt;&gt;""),-E2832*H2832/100-I2832,IFERROR(SUM(F2833:INDIRECT("F"&amp;ROW(A2832)+_xlfn.IFNA(MATCH(A2832+1,A2833:A2934,0),MATCH("",F2833:F2934,0))-1)),""))</f>
        <v/>
      </c>
      <c r="G2832" s="9" t="str">
        <f t="shared" ca="1" si="89"/>
        <v/>
      </c>
      <c r="H2832" s="14"/>
      <c r="I2832" s="14"/>
    </row>
    <row r="2833" spans="1:9" x14ac:dyDescent="0.25">
      <c r="A2833" s="8" t="str">
        <f>IF(B2833&lt;&gt;"",MAX($A$8:A2832)+1,"")</f>
        <v/>
      </c>
      <c r="B2833" s="8"/>
      <c r="C2833" s="9" t="str">
        <f ca="1">IFERROR(SUMPRODUCT(C2834:INDIRECT("C"&amp;ROW(A2833)+_xlfn.IFNA(MATCH(A2833+1,A2834:A2933,0),MATCH("",C2834:C2933,0))-1),D2834:INDIRECT("D"&amp;ROW(A2833)+_xlfn.IFNA(MATCH(A2833+1,A2834:A2933,0),MATCH("",C2834:C2933,0))-1))/SUM(D2834:INDIRECT("D"&amp;ROW(A2833)+_xlfn.IFNA(MATCH(A2833+1,A2834:A2933,0),MATCH("",D2834:D2933,0))-1)),"")</f>
        <v/>
      </c>
      <c r="D2833" s="8" t="str">
        <f ca="1">IFERROR(SUM(D2834:INDIRECT("D"&amp;ROW(A2833)+_xlfn.IFNA(MATCH(A2833+1,A2834:A2933,0),MATCH("",D2834:D2933,0))-1)),"")</f>
        <v/>
      </c>
      <c r="E2833" s="9" t="str">
        <f t="shared" ca="1" si="90"/>
        <v/>
      </c>
      <c r="F2833" s="8" t="str">
        <f ca="1">IF(AND(E2833&lt;&gt;"",H2833&lt;&gt;""),-E2833*H2833/100-I2833,IFERROR(SUM(F2834:INDIRECT("F"&amp;ROW(A2833)+_xlfn.IFNA(MATCH(A2833+1,A2834:A2935,0),MATCH("",F2834:F2935,0))-1)),""))</f>
        <v/>
      </c>
      <c r="G2833" s="9" t="str">
        <f t="shared" ca="1" si="89"/>
        <v/>
      </c>
      <c r="H2833" s="14"/>
      <c r="I2833" s="14"/>
    </row>
    <row r="2834" spans="1:9" x14ac:dyDescent="0.25">
      <c r="A2834" s="8" t="str">
        <f>IF(B2834&lt;&gt;"",MAX($A$8:A2833)+1,"")</f>
        <v/>
      </c>
      <c r="B2834" s="8"/>
      <c r="C2834" s="9" t="str">
        <f ca="1">IFERROR(SUMPRODUCT(C2835:INDIRECT("C"&amp;ROW(A2834)+_xlfn.IFNA(MATCH(A2834+1,A2835:A2934,0),MATCH("",C2835:C2934,0))-1),D2835:INDIRECT("D"&amp;ROW(A2834)+_xlfn.IFNA(MATCH(A2834+1,A2835:A2934,0),MATCH("",C2835:C2934,0))-1))/SUM(D2835:INDIRECT("D"&amp;ROW(A2834)+_xlfn.IFNA(MATCH(A2834+1,A2835:A2934,0),MATCH("",D2835:D2934,0))-1)),"")</f>
        <v/>
      </c>
      <c r="D2834" s="8" t="str">
        <f ca="1">IFERROR(SUM(D2835:INDIRECT("D"&amp;ROW(A2834)+_xlfn.IFNA(MATCH(A2834+1,A2835:A2934,0),MATCH("",D2835:D2934,0))-1)),"")</f>
        <v/>
      </c>
      <c r="E2834" s="9" t="str">
        <f t="shared" ca="1" si="90"/>
        <v/>
      </c>
      <c r="F2834" s="8" t="str">
        <f ca="1">IF(AND(E2834&lt;&gt;"",H2834&lt;&gt;""),-E2834*H2834/100-I2834,IFERROR(SUM(F2835:INDIRECT("F"&amp;ROW(A2834)+_xlfn.IFNA(MATCH(A2834+1,A2835:A2936,0),MATCH("",F2835:F2936,0))-1)),""))</f>
        <v/>
      </c>
      <c r="G2834" s="9" t="str">
        <f t="shared" ca="1" si="89"/>
        <v/>
      </c>
      <c r="H2834" s="14"/>
      <c r="I2834" s="14"/>
    </row>
    <row r="2835" spans="1:9" x14ac:dyDescent="0.25">
      <c r="A2835" s="8" t="str">
        <f>IF(B2835&lt;&gt;"",MAX($A$8:A2834)+1,"")</f>
        <v/>
      </c>
      <c r="B2835" s="8"/>
      <c r="C2835" s="9" t="str">
        <f ca="1">IFERROR(SUMPRODUCT(C2836:INDIRECT("C"&amp;ROW(A2835)+_xlfn.IFNA(MATCH(A2835+1,A2836:A2935,0),MATCH("",C2836:C2935,0))-1),D2836:INDIRECT("D"&amp;ROW(A2835)+_xlfn.IFNA(MATCH(A2835+1,A2836:A2935,0),MATCH("",C2836:C2935,0))-1))/SUM(D2836:INDIRECT("D"&amp;ROW(A2835)+_xlfn.IFNA(MATCH(A2835+1,A2836:A2935,0),MATCH("",D2836:D2935,0))-1)),"")</f>
        <v/>
      </c>
      <c r="D2835" s="8" t="str">
        <f ca="1">IFERROR(SUM(D2836:INDIRECT("D"&amp;ROW(A2835)+_xlfn.IFNA(MATCH(A2835+1,A2836:A2935,0),MATCH("",D2836:D2935,0))-1)),"")</f>
        <v/>
      </c>
      <c r="E2835" s="9" t="str">
        <f t="shared" ca="1" si="90"/>
        <v/>
      </c>
      <c r="F2835" s="8" t="str">
        <f ca="1">IF(AND(E2835&lt;&gt;"",H2835&lt;&gt;""),-E2835*H2835/100-I2835,IFERROR(SUM(F2836:INDIRECT("F"&amp;ROW(A2835)+_xlfn.IFNA(MATCH(A2835+1,A2836:A2937,0),MATCH("",F2836:F2937,0))-1)),""))</f>
        <v/>
      </c>
      <c r="G2835" s="9" t="str">
        <f t="shared" ca="1" si="89"/>
        <v/>
      </c>
      <c r="H2835" s="14"/>
      <c r="I2835" s="14"/>
    </row>
    <row r="2836" spans="1:9" x14ac:dyDescent="0.25">
      <c r="A2836" s="8" t="str">
        <f>IF(B2836&lt;&gt;"",MAX($A$8:A2835)+1,"")</f>
        <v/>
      </c>
      <c r="B2836" s="8"/>
      <c r="C2836" s="9" t="str">
        <f ca="1">IFERROR(SUMPRODUCT(C2837:INDIRECT("C"&amp;ROW(A2836)+_xlfn.IFNA(MATCH(A2836+1,A2837:A2936,0),MATCH("",C2837:C2936,0))-1),D2837:INDIRECT("D"&amp;ROW(A2836)+_xlfn.IFNA(MATCH(A2836+1,A2837:A2936,0),MATCH("",C2837:C2936,0))-1))/SUM(D2837:INDIRECT("D"&amp;ROW(A2836)+_xlfn.IFNA(MATCH(A2836+1,A2837:A2936,0),MATCH("",D2837:D2936,0))-1)),"")</f>
        <v/>
      </c>
      <c r="D2836" s="8" t="str">
        <f ca="1">IFERROR(SUM(D2837:INDIRECT("D"&amp;ROW(A2836)+_xlfn.IFNA(MATCH(A2836+1,A2837:A2936,0),MATCH("",D2837:D2936,0))-1)),"")</f>
        <v/>
      </c>
      <c r="E2836" s="9" t="str">
        <f t="shared" ca="1" si="90"/>
        <v/>
      </c>
      <c r="F2836" s="8" t="str">
        <f ca="1">IF(AND(E2836&lt;&gt;"",H2836&lt;&gt;""),-E2836*H2836/100-I2836,IFERROR(SUM(F2837:INDIRECT("F"&amp;ROW(A2836)+_xlfn.IFNA(MATCH(A2836+1,A2837:A2938,0),MATCH("",F2837:F2938,0))-1)),""))</f>
        <v/>
      </c>
      <c r="G2836" s="9" t="str">
        <f t="shared" ca="1" si="89"/>
        <v/>
      </c>
      <c r="H2836" s="14"/>
      <c r="I2836" s="14"/>
    </row>
    <row r="2837" spans="1:9" x14ac:dyDescent="0.25">
      <c r="A2837" s="8" t="str">
        <f>IF(B2837&lt;&gt;"",MAX($A$8:A2836)+1,"")</f>
        <v/>
      </c>
      <c r="B2837" s="8"/>
      <c r="C2837" s="9" t="str">
        <f ca="1">IFERROR(SUMPRODUCT(C2838:INDIRECT("C"&amp;ROW(A2837)+_xlfn.IFNA(MATCH(A2837+1,A2838:A2937,0),MATCH("",C2838:C2937,0))-1),D2838:INDIRECT("D"&amp;ROW(A2837)+_xlfn.IFNA(MATCH(A2837+1,A2838:A2937,0),MATCH("",C2838:C2937,0))-1))/SUM(D2838:INDIRECT("D"&amp;ROW(A2837)+_xlfn.IFNA(MATCH(A2837+1,A2838:A2937,0),MATCH("",D2838:D2937,0))-1)),"")</f>
        <v/>
      </c>
      <c r="D2837" s="8" t="str">
        <f ca="1">IFERROR(SUM(D2838:INDIRECT("D"&amp;ROW(A2837)+_xlfn.IFNA(MATCH(A2837+1,A2838:A2937,0),MATCH("",D2838:D2937,0))-1)),"")</f>
        <v/>
      </c>
      <c r="E2837" s="9" t="str">
        <f t="shared" ca="1" si="90"/>
        <v/>
      </c>
      <c r="F2837" s="8" t="str">
        <f ca="1">IF(AND(E2837&lt;&gt;"",H2837&lt;&gt;""),-E2837*H2837/100-I2837,IFERROR(SUM(F2838:INDIRECT("F"&amp;ROW(A2837)+_xlfn.IFNA(MATCH(A2837+1,A2838:A2939,0),MATCH("",F2838:F2939,0))-1)),""))</f>
        <v/>
      </c>
      <c r="G2837" s="9" t="str">
        <f t="shared" ca="1" si="89"/>
        <v/>
      </c>
      <c r="H2837" s="14"/>
      <c r="I2837" s="14"/>
    </row>
    <row r="2838" spans="1:9" x14ac:dyDescent="0.25">
      <c r="A2838" s="8" t="str">
        <f>IF(B2838&lt;&gt;"",MAX($A$8:A2837)+1,"")</f>
        <v/>
      </c>
      <c r="B2838" s="8"/>
      <c r="C2838" s="9" t="str">
        <f ca="1">IFERROR(SUMPRODUCT(C2839:INDIRECT("C"&amp;ROW(A2838)+_xlfn.IFNA(MATCH(A2838+1,A2839:A2938,0),MATCH("",C2839:C2938,0))-1),D2839:INDIRECT("D"&amp;ROW(A2838)+_xlfn.IFNA(MATCH(A2838+1,A2839:A2938,0),MATCH("",C2839:C2938,0))-1))/SUM(D2839:INDIRECT("D"&amp;ROW(A2838)+_xlfn.IFNA(MATCH(A2838+1,A2839:A2938,0),MATCH("",D2839:D2938,0))-1)),"")</f>
        <v/>
      </c>
      <c r="D2838" s="8" t="str">
        <f ca="1">IFERROR(SUM(D2839:INDIRECT("D"&amp;ROW(A2838)+_xlfn.IFNA(MATCH(A2838+1,A2839:A2938,0),MATCH("",D2839:D2938,0))-1)),"")</f>
        <v/>
      </c>
      <c r="E2838" s="9" t="str">
        <f t="shared" ca="1" si="90"/>
        <v/>
      </c>
      <c r="F2838" s="8" t="str">
        <f ca="1">IF(AND(E2838&lt;&gt;"",H2838&lt;&gt;""),-E2838*H2838/100-I2838,IFERROR(SUM(F2839:INDIRECT("F"&amp;ROW(A2838)+_xlfn.IFNA(MATCH(A2838+1,A2839:A2940,0),MATCH("",F2839:F2940,0))-1)),""))</f>
        <v/>
      </c>
      <c r="G2838" s="9" t="str">
        <f t="shared" ca="1" si="89"/>
        <v/>
      </c>
      <c r="H2838" s="14"/>
      <c r="I2838" s="14"/>
    </row>
    <row r="2839" spans="1:9" x14ac:dyDescent="0.25">
      <c r="A2839" s="8" t="str">
        <f>IF(B2839&lt;&gt;"",MAX($A$8:A2838)+1,"")</f>
        <v/>
      </c>
      <c r="B2839" s="8"/>
      <c r="C2839" s="9" t="str">
        <f ca="1">IFERROR(SUMPRODUCT(C2840:INDIRECT("C"&amp;ROW(A2839)+_xlfn.IFNA(MATCH(A2839+1,A2840:A2939,0),MATCH("",C2840:C2939,0))-1),D2840:INDIRECT("D"&amp;ROW(A2839)+_xlfn.IFNA(MATCH(A2839+1,A2840:A2939,0),MATCH("",C2840:C2939,0))-1))/SUM(D2840:INDIRECT("D"&amp;ROW(A2839)+_xlfn.IFNA(MATCH(A2839+1,A2840:A2939,0),MATCH("",D2840:D2939,0))-1)),"")</f>
        <v/>
      </c>
      <c r="D2839" s="8" t="str">
        <f ca="1">IFERROR(SUM(D2840:INDIRECT("D"&amp;ROW(A2839)+_xlfn.IFNA(MATCH(A2839+1,A2840:A2939,0),MATCH("",D2840:D2939,0))-1)),"")</f>
        <v/>
      </c>
      <c r="E2839" s="9" t="str">
        <f t="shared" ca="1" si="90"/>
        <v/>
      </c>
      <c r="F2839" s="8" t="str">
        <f ca="1">IF(AND(E2839&lt;&gt;"",H2839&lt;&gt;""),-E2839*H2839/100-I2839,IFERROR(SUM(F2840:INDIRECT("F"&amp;ROW(A2839)+_xlfn.IFNA(MATCH(A2839+1,A2840:A2941,0),MATCH("",F2840:F2941,0))-1)),""))</f>
        <v/>
      </c>
      <c r="G2839" s="9" t="str">
        <f t="shared" ca="1" si="89"/>
        <v/>
      </c>
      <c r="H2839" s="14"/>
      <c r="I2839" s="14"/>
    </row>
    <row r="2840" spans="1:9" x14ac:dyDescent="0.25">
      <c r="A2840" s="8" t="str">
        <f>IF(B2840&lt;&gt;"",MAX($A$8:A2839)+1,"")</f>
        <v/>
      </c>
      <c r="B2840" s="8"/>
      <c r="C2840" s="9" t="str">
        <f ca="1">IFERROR(SUMPRODUCT(C2841:INDIRECT("C"&amp;ROW(A2840)+_xlfn.IFNA(MATCH(A2840+1,A2841:A2940,0),MATCH("",C2841:C2940,0))-1),D2841:INDIRECT("D"&amp;ROW(A2840)+_xlfn.IFNA(MATCH(A2840+1,A2841:A2940,0),MATCH("",C2841:C2940,0))-1))/SUM(D2841:INDIRECT("D"&amp;ROW(A2840)+_xlfn.IFNA(MATCH(A2840+1,A2841:A2940,0),MATCH("",D2841:D2940,0))-1)),"")</f>
        <v/>
      </c>
      <c r="D2840" s="8" t="str">
        <f ca="1">IFERROR(SUM(D2841:INDIRECT("D"&amp;ROW(A2840)+_xlfn.IFNA(MATCH(A2840+1,A2841:A2940,0),MATCH("",D2841:D2940,0))-1)),"")</f>
        <v/>
      </c>
      <c r="E2840" s="9" t="str">
        <f t="shared" ca="1" si="90"/>
        <v/>
      </c>
      <c r="F2840" s="8" t="str">
        <f ca="1">IF(AND(E2840&lt;&gt;"",H2840&lt;&gt;""),-E2840*H2840/100-I2840,IFERROR(SUM(F2841:INDIRECT("F"&amp;ROW(A2840)+_xlfn.IFNA(MATCH(A2840+1,A2841:A2942,0),MATCH("",F2841:F2942,0))-1)),""))</f>
        <v/>
      </c>
      <c r="G2840" s="9" t="str">
        <f t="shared" ca="1" si="89"/>
        <v/>
      </c>
      <c r="H2840" s="14"/>
      <c r="I2840" s="14"/>
    </row>
    <row r="2841" spans="1:9" x14ac:dyDescent="0.25">
      <c r="A2841" s="8" t="str">
        <f>IF(B2841&lt;&gt;"",MAX($A$8:A2840)+1,"")</f>
        <v/>
      </c>
      <c r="B2841" s="8"/>
      <c r="C2841" s="9" t="str">
        <f ca="1">IFERROR(SUMPRODUCT(C2842:INDIRECT("C"&amp;ROW(A2841)+_xlfn.IFNA(MATCH(A2841+1,A2842:A2941,0),MATCH("",C2842:C2941,0))-1),D2842:INDIRECT("D"&amp;ROW(A2841)+_xlfn.IFNA(MATCH(A2841+1,A2842:A2941,0),MATCH("",C2842:C2941,0))-1))/SUM(D2842:INDIRECT("D"&amp;ROW(A2841)+_xlfn.IFNA(MATCH(A2841+1,A2842:A2941,0),MATCH("",D2842:D2941,0))-1)),"")</f>
        <v/>
      </c>
      <c r="D2841" s="8" t="str">
        <f ca="1">IFERROR(SUM(D2842:INDIRECT("D"&amp;ROW(A2841)+_xlfn.IFNA(MATCH(A2841+1,A2842:A2941,0),MATCH("",D2842:D2941,0))-1)),"")</f>
        <v/>
      </c>
      <c r="E2841" s="9" t="str">
        <f t="shared" ca="1" si="90"/>
        <v/>
      </c>
      <c r="F2841" s="8" t="str">
        <f ca="1">IF(AND(E2841&lt;&gt;"",H2841&lt;&gt;""),-E2841*H2841/100-I2841,IFERROR(SUM(F2842:INDIRECT("F"&amp;ROW(A2841)+_xlfn.IFNA(MATCH(A2841+1,A2842:A2943,0),MATCH("",F2842:F2943,0))-1)),""))</f>
        <v/>
      </c>
      <c r="G2841" s="9" t="str">
        <f t="shared" ca="1" si="89"/>
        <v/>
      </c>
      <c r="H2841" s="14"/>
      <c r="I2841" s="14"/>
    </row>
    <row r="2842" spans="1:9" x14ac:dyDescent="0.25">
      <c r="A2842" s="8" t="str">
        <f>IF(B2842&lt;&gt;"",MAX($A$8:A2841)+1,"")</f>
        <v/>
      </c>
      <c r="B2842" s="8"/>
      <c r="C2842" s="9" t="str">
        <f ca="1">IFERROR(SUMPRODUCT(C2843:INDIRECT("C"&amp;ROW(A2842)+_xlfn.IFNA(MATCH(A2842+1,A2843:A2942,0),MATCH("",C2843:C2942,0))-1),D2843:INDIRECT("D"&amp;ROW(A2842)+_xlfn.IFNA(MATCH(A2842+1,A2843:A2942,0),MATCH("",C2843:C2942,0))-1))/SUM(D2843:INDIRECT("D"&amp;ROW(A2842)+_xlfn.IFNA(MATCH(A2842+1,A2843:A2942,0),MATCH("",D2843:D2942,0))-1)),"")</f>
        <v/>
      </c>
      <c r="D2842" s="8" t="str">
        <f ca="1">IFERROR(SUM(D2843:INDIRECT("D"&amp;ROW(A2842)+_xlfn.IFNA(MATCH(A2842+1,A2843:A2942,0),MATCH("",D2843:D2942,0))-1)),"")</f>
        <v/>
      </c>
      <c r="E2842" s="9" t="str">
        <f t="shared" ca="1" si="90"/>
        <v/>
      </c>
      <c r="F2842" s="8" t="str">
        <f ca="1">IF(AND(E2842&lt;&gt;"",H2842&lt;&gt;""),-E2842*H2842/100-I2842,IFERROR(SUM(F2843:INDIRECT("F"&amp;ROW(A2842)+_xlfn.IFNA(MATCH(A2842+1,A2843:A2944,0),MATCH("",F2843:F2944,0))-1)),""))</f>
        <v/>
      </c>
      <c r="G2842" s="9" t="str">
        <f t="shared" ca="1" si="89"/>
        <v/>
      </c>
      <c r="H2842" s="14"/>
      <c r="I2842" s="14"/>
    </row>
    <row r="2843" spans="1:9" x14ac:dyDescent="0.25">
      <c r="A2843" s="8" t="str">
        <f>IF(B2843&lt;&gt;"",MAX($A$8:A2842)+1,"")</f>
        <v/>
      </c>
      <c r="B2843" s="8"/>
      <c r="C2843" s="9" t="str">
        <f ca="1">IFERROR(SUMPRODUCT(C2844:INDIRECT("C"&amp;ROW(A2843)+_xlfn.IFNA(MATCH(A2843+1,A2844:A2943,0),MATCH("",C2844:C2943,0))-1),D2844:INDIRECT("D"&amp;ROW(A2843)+_xlfn.IFNA(MATCH(A2843+1,A2844:A2943,0),MATCH("",C2844:C2943,0))-1))/SUM(D2844:INDIRECT("D"&amp;ROW(A2843)+_xlfn.IFNA(MATCH(A2843+1,A2844:A2943,0),MATCH("",D2844:D2943,0))-1)),"")</f>
        <v/>
      </c>
      <c r="D2843" s="8" t="str">
        <f ca="1">IFERROR(SUM(D2844:INDIRECT("D"&amp;ROW(A2843)+_xlfn.IFNA(MATCH(A2843+1,A2844:A2943,0),MATCH("",D2844:D2943,0))-1)),"")</f>
        <v/>
      </c>
      <c r="E2843" s="9" t="str">
        <f t="shared" ca="1" si="90"/>
        <v/>
      </c>
      <c r="F2843" s="8" t="str">
        <f ca="1">IF(AND(E2843&lt;&gt;"",H2843&lt;&gt;""),-E2843*H2843/100-I2843,IFERROR(SUM(F2844:INDIRECT("F"&amp;ROW(A2843)+_xlfn.IFNA(MATCH(A2843+1,A2844:A2945,0),MATCH("",F2844:F2945,0))-1)),""))</f>
        <v/>
      </c>
      <c r="G2843" s="9" t="str">
        <f t="shared" ca="1" si="89"/>
        <v/>
      </c>
      <c r="H2843" s="14"/>
      <c r="I2843" s="14"/>
    </row>
    <row r="2844" spans="1:9" x14ac:dyDescent="0.25">
      <c r="A2844" s="8" t="str">
        <f>IF(B2844&lt;&gt;"",MAX($A$8:A2843)+1,"")</f>
        <v/>
      </c>
      <c r="B2844" s="8"/>
      <c r="C2844" s="9" t="str">
        <f ca="1">IFERROR(SUMPRODUCT(C2845:INDIRECT("C"&amp;ROW(A2844)+_xlfn.IFNA(MATCH(A2844+1,A2845:A2944,0),MATCH("",C2845:C2944,0))-1),D2845:INDIRECT("D"&amp;ROW(A2844)+_xlfn.IFNA(MATCH(A2844+1,A2845:A2944,0),MATCH("",C2845:C2944,0))-1))/SUM(D2845:INDIRECT("D"&amp;ROW(A2844)+_xlfn.IFNA(MATCH(A2844+1,A2845:A2944,0),MATCH("",D2845:D2944,0))-1)),"")</f>
        <v/>
      </c>
      <c r="D2844" s="8" t="str">
        <f ca="1">IFERROR(SUM(D2845:INDIRECT("D"&amp;ROW(A2844)+_xlfn.IFNA(MATCH(A2844+1,A2845:A2944,0),MATCH("",D2845:D2944,0))-1)),"")</f>
        <v/>
      </c>
      <c r="E2844" s="9" t="str">
        <f t="shared" ca="1" si="90"/>
        <v/>
      </c>
      <c r="F2844" s="8" t="str">
        <f ca="1">IF(AND(E2844&lt;&gt;"",H2844&lt;&gt;""),-E2844*H2844/100-I2844,IFERROR(SUM(F2845:INDIRECT("F"&amp;ROW(A2844)+_xlfn.IFNA(MATCH(A2844+1,A2845:A2946,0),MATCH("",F2845:F2946,0))-1)),""))</f>
        <v/>
      </c>
      <c r="G2844" s="9" t="str">
        <f t="shared" ca="1" si="89"/>
        <v/>
      </c>
      <c r="H2844" s="14"/>
      <c r="I2844" s="14"/>
    </row>
    <row r="2845" spans="1:9" x14ac:dyDescent="0.25">
      <c r="A2845" s="8" t="str">
        <f>IF(B2845&lt;&gt;"",MAX($A$8:A2844)+1,"")</f>
        <v/>
      </c>
      <c r="B2845" s="8"/>
      <c r="C2845" s="9" t="str">
        <f ca="1">IFERROR(SUMPRODUCT(C2846:INDIRECT("C"&amp;ROW(A2845)+_xlfn.IFNA(MATCH(A2845+1,A2846:A2945,0),MATCH("",C2846:C2945,0))-1),D2846:INDIRECT("D"&amp;ROW(A2845)+_xlfn.IFNA(MATCH(A2845+1,A2846:A2945,0),MATCH("",C2846:C2945,0))-1))/SUM(D2846:INDIRECT("D"&amp;ROW(A2845)+_xlfn.IFNA(MATCH(A2845+1,A2846:A2945,0),MATCH("",D2846:D2945,0))-1)),"")</f>
        <v/>
      </c>
      <c r="D2845" s="8" t="str">
        <f ca="1">IFERROR(SUM(D2846:INDIRECT("D"&amp;ROW(A2845)+_xlfn.IFNA(MATCH(A2845+1,A2846:A2945,0),MATCH("",D2846:D2945,0))-1)),"")</f>
        <v/>
      </c>
      <c r="E2845" s="9" t="str">
        <f t="shared" ca="1" si="90"/>
        <v/>
      </c>
      <c r="F2845" s="8" t="str">
        <f ca="1">IF(AND(E2845&lt;&gt;"",H2845&lt;&gt;""),-E2845*H2845/100-I2845,IFERROR(SUM(F2846:INDIRECT("F"&amp;ROW(A2845)+_xlfn.IFNA(MATCH(A2845+1,A2846:A2947,0),MATCH("",F2846:F2947,0))-1)),""))</f>
        <v/>
      </c>
      <c r="G2845" s="9" t="str">
        <f t="shared" ca="1" si="89"/>
        <v/>
      </c>
      <c r="H2845" s="14"/>
      <c r="I2845" s="14"/>
    </row>
    <row r="2846" spans="1:9" x14ac:dyDescent="0.25">
      <c r="A2846" s="8" t="str">
        <f>IF(B2846&lt;&gt;"",MAX($A$8:A2845)+1,"")</f>
        <v/>
      </c>
      <c r="B2846" s="8"/>
      <c r="C2846" s="9" t="str">
        <f ca="1">IFERROR(SUMPRODUCT(C2847:INDIRECT("C"&amp;ROW(A2846)+_xlfn.IFNA(MATCH(A2846+1,A2847:A2946,0),MATCH("",C2847:C2946,0))-1),D2847:INDIRECT("D"&amp;ROW(A2846)+_xlfn.IFNA(MATCH(A2846+1,A2847:A2946,0),MATCH("",C2847:C2946,0))-1))/SUM(D2847:INDIRECT("D"&amp;ROW(A2846)+_xlfn.IFNA(MATCH(A2846+1,A2847:A2946,0),MATCH("",D2847:D2946,0))-1)),"")</f>
        <v/>
      </c>
      <c r="D2846" s="8" t="str">
        <f ca="1">IFERROR(SUM(D2847:INDIRECT("D"&amp;ROW(A2846)+_xlfn.IFNA(MATCH(A2846+1,A2847:A2946,0),MATCH("",D2847:D2946,0))-1)),"")</f>
        <v/>
      </c>
      <c r="E2846" s="9" t="str">
        <f t="shared" ca="1" si="90"/>
        <v/>
      </c>
      <c r="F2846" s="8" t="str">
        <f ca="1">IF(AND(E2846&lt;&gt;"",H2846&lt;&gt;""),-E2846*H2846/100-I2846,IFERROR(SUM(F2847:INDIRECT("F"&amp;ROW(A2846)+_xlfn.IFNA(MATCH(A2846+1,A2847:A2948,0),MATCH("",F2847:F2948,0))-1)),""))</f>
        <v/>
      </c>
      <c r="G2846" s="9" t="str">
        <f t="shared" ca="1" si="89"/>
        <v/>
      </c>
      <c r="H2846" s="14"/>
      <c r="I2846" s="14"/>
    </row>
    <row r="2847" spans="1:9" x14ac:dyDescent="0.25">
      <c r="A2847" s="8" t="str">
        <f>IF(B2847&lt;&gt;"",MAX($A$8:A2846)+1,"")</f>
        <v/>
      </c>
      <c r="B2847" s="8"/>
      <c r="C2847" s="9" t="str">
        <f ca="1">IFERROR(SUMPRODUCT(C2848:INDIRECT("C"&amp;ROW(A2847)+_xlfn.IFNA(MATCH(A2847+1,A2848:A2947,0),MATCH("",C2848:C2947,0))-1),D2848:INDIRECT("D"&amp;ROW(A2847)+_xlfn.IFNA(MATCH(A2847+1,A2848:A2947,0),MATCH("",C2848:C2947,0))-1))/SUM(D2848:INDIRECT("D"&amp;ROW(A2847)+_xlfn.IFNA(MATCH(A2847+1,A2848:A2947,0),MATCH("",D2848:D2947,0))-1)),"")</f>
        <v/>
      </c>
      <c r="D2847" s="8" t="str">
        <f ca="1">IFERROR(SUM(D2848:INDIRECT("D"&amp;ROW(A2847)+_xlfn.IFNA(MATCH(A2847+1,A2848:A2947,0),MATCH("",D2848:D2947,0))-1)),"")</f>
        <v/>
      </c>
      <c r="E2847" s="9" t="str">
        <f t="shared" ca="1" si="90"/>
        <v/>
      </c>
      <c r="F2847" s="8" t="str">
        <f ca="1">IF(AND(E2847&lt;&gt;"",H2847&lt;&gt;""),-E2847*H2847/100-I2847,IFERROR(SUM(F2848:INDIRECT("F"&amp;ROW(A2847)+_xlfn.IFNA(MATCH(A2847+1,A2848:A2949,0),MATCH("",F2848:F2949,0))-1)),""))</f>
        <v/>
      </c>
      <c r="G2847" s="9" t="str">
        <f t="shared" ca="1" si="89"/>
        <v/>
      </c>
      <c r="H2847" s="14"/>
      <c r="I2847" s="14"/>
    </row>
    <row r="2848" spans="1:9" x14ac:dyDescent="0.25">
      <c r="A2848" s="8" t="str">
        <f>IF(B2848&lt;&gt;"",MAX($A$8:A2847)+1,"")</f>
        <v/>
      </c>
      <c r="B2848" s="8"/>
      <c r="C2848" s="9" t="str">
        <f ca="1">IFERROR(SUMPRODUCT(C2849:INDIRECT("C"&amp;ROW(A2848)+_xlfn.IFNA(MATCH(A2848+1,A2849:A2948,0),MATCH("",C2849:C2948,0))-1),D2849:INDIRECT("D"&amp;ROW(A2848)+_xlfn.IFNA(MATCH(A2848+1,A2849:A2948,0),MATCH("",C2849:C2948,0))-1))/SUM(D2849:INDIRECT("D"&amp;ROW(A2848)+_xlfn.IFNA(MATCH(A2848+1,A2849:A2948,0),MATCH("",D2849:D2948,0))-1)),"")</f>
        <v/>
      </c>
      <c r="D2848" s="8" t="str">
        <f ca="1">IFERROR(SUM(D2849:INDIRECT("D"&amp;ROW(A2848)+_xlfn.IFNA(MATCH(A2848+1,A2849:A2948,0),MATCH("",D2849:D2948,0))-1)),"")</f>
        <v/>
      </c>
      <c r="E2848" s="9" t="str">
        <f t="shared" ca="1" si="90"/>
        <v/>
      </c>
      <c r="F2848" s="8" t="str">
        <f ca="1">IF(AND(E2848&lt;&gt;"",H2848&lt;&gt;""),-E2848*H2848/100-I2848,IFERROR(SUM(F2849:INDIRECT("F"&amp;ROW(A2848)+_xlfn.IFNA(MATCH(A2848+1,A2849:A2950,0),MATCH("",F2849:F2950,0))-1)),""))</f>
        <v/>
      </c>
      <c r="G2848" s="9" t="str">
        <f t="shared" ca="1" si="89"/>
        <v/>
      </c>
      <c r="H2848" s="14"/>
      <c r="I2848" s="14"/>
    </row>
    <row r="2849" spans="1:9" x14ac:dyDescent="0.25">
      <c r="A2849" s="8" t="str">
        <f>IF(B2849&lt;&gt;"",MAX($A$8:A2848)+1,"")</f>
        <v/>
      </c>
      <c r="B2849" s="8"/>
      <c r="C2849" s="9" t="str">
        <f ca="1">IFERROR(SUMPRODUCT(C2850:INDIRECT("C"&amp;ROW(A2849)+_xlfn.IFNA(MATCH(A2849+1,A2850:A2949,0),MATCH("",C2850:C2949,0))-1),D2850:INDIRECT("D"&amp;ROW(A2849)+_xlfn.IFNA(MATCH(A2849+1,A2850:A2949,0),MATCH("",C2850:C2949,0))-1))/SUM(D2850:INDIRECT("D"&amp;ROW(A2849)+_xlfn.IFNA(MATCH(A2849+1,A2850:A2949,0),MATCH("",D2850:D2949,0))-1)),"")</f>
        <v/>
      </c>
      <c r="D2849" s="8" t="str">
        <f ca="1">IFERROR(SUM(D2850:INDIRECT("D"&amp;ROW(A2849)+_xlfn.IFNA(MATCH(A2849+1,A2850:A2949,0),MATCH("",D2850:D2949,0))-1)),"")</f>
        <v/>
      </c>
      <c r="E2849" s="9" t="str">
        <f t="shared" ca="1" si="90"/>
        <v/>
      </c>
      <c r="F2849" s="8" t="str">
        <f ca="1">IF(AND(E2849&lt;&gt;"",H2849&lt;&gt;""),-E2849*H2849/100-I2849,IFERROR(SUM(F2850:INDIRECT("F"&amp;ROW(A2849)+_xlfn.IFNA(MATCH(A2849+1,A2850:A2951,0),MATCH("",F2850:F2951,0))-1)),""))</f>
        <v/>
      </c>
      <c r="G2849" s="9" t="str">
        <f t="shared" ca="1" si="89"/>
        <v/>
      </c>
      <c r="H2849" s="14"/>
      <c r="I2849" s="14"/>
    </row>
    <row r="2850" spans="1:9" x14ac:dyDescent="0.25">
      <c r="A2850" s="8" t="str">
        <f>IF(B2850&lt;&gt;"",MAX($A$8:A2849)+1,"")</f>
        <v/>
      </c>
      <c r="B2850" s="8"/>
      <c r="C2850" s="9" t="str">
        <f ca="1">IFERROR(SUMPRODUCT(C2851:INDIRECT("C"&amp;ROW(A2850)+_xlfn.IFNA(MATCH(A2850+1,A2851:A2950,0),MATCH("",C2851:C2950,0))-1),D2851:INDIRECT("D"&amp;ROW(A2850)+_xlfn.IFNA(MATCH(A2850+1,A2851:A2950,0),MATCH("",C2851:C2950,0))-1))/SUM(D2851:INDIRECT("D"&amp;ROW(A2850)+_xlfn.IFNA(MATCH(A2850+1,A2851:A2950,0),MATCH("",D2851:D2950,0))-1)),"")</f>
        <v/>
      </c>
      <c r="D2850" s="8" t="str">
        <f ca="1">IFERROR(SUM(D2851:INDIRECT("D"&amp;ROW(A2850)+_xlfn.IFNA(MATCH(A2850+1,A2851:A2950,0),MATCH("",D2851:D2950,0))-1)),"")</f>
        <v/>
      </c>
      <c r="E2850" s="9" t="str">
        <f t="shared" ca="1" si="90"/>
        <v/>
      </c>
      <c r="F2850" s="8" t="str">
        <f ca="1">IF(AND(E2850&lt;&gt;"",H2850&lt;&gt;""),-E2850*H2850/100-I2850,IFERROR(SUM(F2851:INDIRECT("F"&amp;ROW(A2850)+_xlfn.IFNA(MATCH(A2850+1,A2851:A2952,0),MATCH("",F2851:F2952,0))-1)),""))</f>
        <v/>
      </c>
      <c r="G2850" s="9" t="str">
        <f t="shared" ca="1" si="89"/>
        <v/>
      </c>
      <c r="H2850" s="14"/>
      <c r="I2850" s="14"/>
    </row>
    <row r="2851" spans="1:9" x14ac:dyDescent="0.25">
      <c r="A2851" s="8" t="str">
        <f>IF(B2851&lt;&gt;"",MAX($A$8:A2850)+1,"")</f>
        <v/>
      </c>
      <c r="B2851" s="8"/>
      <c r="C2851" s="9" t="str">
        <f ca="1">IFERROR(SUMPRODUCT(C2852:INDIRECT("C"&amp;ROW(A2851)+_xlfn.IFNA(MATCH(A2851+1,A2852:A2951,0),MATCH("",C2852:C2951,0))-1),D2852:INDIRECT("D"&amp;ROW(A2851)+_xlfn.IFNA(MATCH(A2851+1,A2852:A2951,0),MATCH("",C2852:C2951,0))-1))/SUM(D2852:INDIRECT("D"&amp;ROW(A2851)+_xlfn.IFNA(MATCH(A2851+1,A2852:A2951,0),MATCH("",D2852:D2951,0))-1)),"")</f>
        <v/>
      </c>
      <c r="D2851" s="8" t="str">
        <f ca="1">IFERROR(SUM(D2852:INDIRECT("D"&amp;ROW(A2851)+_xlfn.IFNA(MATCH(A2851+1,A2852:A2951,0),MATCH("",D2852:D2951,0))-1)),"")</f>
        <v/>
      </c>
      <c r="E2851" s="9" t="str">
        <f t="shared" ca="1" si="90"/>
        <v/>
      </c>
      <c r="F2851" s="8" t="str">
        <f ca="1">IF(AND(E2851&lt;&gt;"",H2851&lt;&gt;""),-E2851*H2851/100-I2851,IFERROR(SUM(F2852:INDIRECT("F"&amp;ROW(A2851)+_xlfn.IFNA(MATCH(A2851+1,A2852:A2953,0),MATCH("",F2852:F2953,0))-1)),""))</f>
        <v/>
      </c>
      <c r="G2851" s="9" t="str">
        <f t="shared" ca="1" si="89"/>
        <v/>
      </c>
      <c r="H2851" s="14"/>
      <c r="I2851" s="14"/>
    </row>
    <row r="2852" spans="1:9" x14ac:dyDescent="0.25">
      <c r="A2852" s="8" t="str">
        <f>IF(B2852&lt;&gt;"",MAX($A$8:A2851)+1,"")</f>
        <v/>
      </c>
      <c r="B2852" s="8"/>
      <c r="C2852" s="9" t="str">
        <f ca="1">IFERROR(SUMPRODUCT(C2853:INDIRECT("C"&amp;ROW(A2852)+_xlfn.IFNA(MATCH(A2852+1,A2853:A2952,0),MATCH("",C2853:C2952,0))-1),D2853:INDIRECT("D"&amp;ROW(A2852)+_xlfn.IFNA(MATCH(A2852+1,A2853:A2952,0),MATCH("",C2853:C2952,0))-1))/SUM(D2853:INDIRECT("D"&amp;ROW(A2852)+_xlfn.IFNA(MATCH(A2852+1,A2853:A2952,0),MATCH("",D2853:D2952,0))-1)),"")</f>
        <v/>
      </c>
      <c r="D2852" s="8" t="str">
        <f ca="1">IFERROR(SUM(D2853:INDIRECT("D"&amp;ROW(A2852)+_xlfn.IFNA(MATCH(A2852+1,A2853:A2952,0),MATCH("",D2853:D2952,0))-1)),"")</f>
        <v/>
      </c>
      <c r="E2852" s="9" t="str">
        <f t="shared" ca="1" si="90"/>
        <v/>
      </c>
      <c r="F2852" s="8" t="str">
        <f ca="1">IF(AND(E2852&lt;&gt;"",H2852&lt;&gt;""),-E2852*H2852/100-I2852,IFERROR(SUM(F2853:INDIRECT("F"&amp;ROW(A2852)+_xlfn.IFNA(MATCH(A2852+1,A2853:A2954,0),MATCH("",F2853:F2954,0))-1)),""))</f>
        <v/>
      </c>
      <c r="G2852" s="9" t="str">
        <f t="shared" ca="1" si="89"/>
        <v/>
      </c>
      <c r="H2852" s="14"/>
      <c r="I2852" s="14"/>
    </row>
    <row r="2853" spans="1:9" x14ac:dyDescent="0.25">
      <c r="A2853" s="8" t="str">
        <f>IF(B2853&lt;&gt;"",MAX($A$8:A2852)+1,"")</f>
        <v/>
      </c>
      <c r="B2853" s="8"/>
      <c r="C2853" s="9" t="str">
        <f ca="1">IFERROR(SUMPRODUCT(C2854:INDIRECT("C"&amp;ROW(A2853)+_xlfn.IFNA(MATCH(A2853+1,A2854:A2953,0),MATCH("",C2854:C2953,0))-1),D2854:INDIRECT("D"&amp;ROW(A2853)+_xlfn.IFNA(MATCH(A2853+1,A2854:A2953,0),MATCH("",C2854:C2953,0))-1))/SUM(D2854:INDIRECT("D"&amp;ROW(A2853)+_xlfn.IFNA(MATCH(A2853+1,A2854:A2953,0),MATCH("",D2854:D2953,0))-1)),"")</f>
        <v/>
      </c>
      <c r="D2853" s="8" t="str">
        <f ca="1">IFERROR(SUM(D2854:INDIRECT("D"&amp;ROW(A2853)+_xlfn.IFNA(MATCH(A2853+1,A2854:A2953,0),MATCH("",D2854:D2953,0))-1)),"")</f>
        <v/>
      </c>
      <c r="E2853" s="9" t="str">
        <f t="shared" ca="1" si="90"/>
        <v/>
      </c>
      <c r="F2853" s="8" t="str">
        <f ca="1">IF(AND(E2853&lt;&gt;"",H2853&lt;&gt;""),-E2853*H2853/100-I2853,IFERROR(SUM(F2854:INDIRECT("F"&amp;ROW(A2853)+_xlfn.IFNA(MATCH(A2853+1,A2854:A2955,0),MATCH("",F2854:F2955,0))-1)),""))</f>
        <v/>
      </c>
      <c r="G2853" s="9" t="str">
        <f t="shared" ca="1" si="89"/>
        <v/>
      </c>
      <c r="H2853" s="14"/>
      <c r="I2853" s="14"/>
    </row>
    <row r="2854" spans="1:9" x14ac:dyDescent="0.25">
      <c r="A2854" s="8" t="str">
        <f>IF(B2854&lt;&gt;"",MAX($A$8:A2853)+1,"")</f>
        <v/>
      </c>
      <c r="B2854" s="8"/>
      <c r="C2854" s="9" t="str">
        <f ca="1">IFERROR(SUMPRODUCT(C2855:INDIRECT("C"&amp;ROW(A2854)+_xlfn.IFNA(MATCH(A2854+1,A2855:A2954,0),MATCH("",C2855:C2954,0))-1),D2855:INDIRECT("D"&amp;ROW(A2854)+_xlfn.IFNA(MATCH(A2854+1,A2855:A2954,0),MATCH("",C2855:C2954,0))-1))/SUM(D2855:INDIRECT("D"&amp;ROW(A2854)+_xlfn.IFNA(MATCH(A2854+1,A2855:A2954,0),MATCH("",D2855:D2954,0))-1)),"")</f>
        <v/>
      </c>
      <c r="D2854" s="8" t="str">
        <f ca="1">IFERROR(SUM(D2855:INDIRECT("D"&amp;ROW(A2854)+_xlfn.IFNA(MATCH(A2854+1,A2855:A2954,0),MATCH("",D2855:D2954,0))-1)),"")</f>
        <v/>
      </c>
      <c r="E2854" s="9" t="str">
        <f t="shared" ca="1" si="90"/>
        <v/>
      </c>
      <c r="F2854" s="8" t="str">
        <f ca="1">IF(AND(E2854&lt;&gt;"",H2854&lt;&gt;""),-E2854*H2854/100-I2854,IFERROR(SUM(F2855:INDIRECT("F"&amp;ROW(A2854)+_xlfn.IFNA(MATCH(A2854+1,A2855:A2956,0),MATCH("",F2855:F2956,0))-1)),""))</f>
        <v/>
      </c>
      <c r="G2854" s="9" t="str">
        <f t="shared" ca="1" si="89"/>
        <v/>
      </c>
      <c r="H2854" s="14"/>
      <c r="I2854" s="14"/>
    </row>
    <row r="2855" spans="1:9" x14ac:dyDescent="0.25">
      <c r="A2855" s="8" t="str">
        <f>IF(B2855&lt;&gt;"",MAX($A$8:A2854)+1,"")</f>
        <v/>
      </c>
      <c r="B2855" s="8"/>
      <c r="C2855" s="9" t="str">
        <f ca="1">IFERROR(SUMPRODUCT(C2856:INDIRECT("C"&amp;ROW(A2855)+_xlfn.IFNA(MATCH(A2855+1,A2856:A2955,0),MATCH("",C2856:C2955,0))-1),D2856:INDIRECT("D"&amp;ROW(A2855)+_xlfn.IFNA(MATCH(A2855+1,A2856:A2955,0),MATCH("",C2856:C2955,0))-1))/SUM(D2856:INDIRECT("D"&amp;ROW(A2855)+_xlfn.IFNA(MATCH(A2855+1,A2856:A2955,0),MATCH("",D2856:D2955,0))-1)),"")</f>
        <v/>
      </c>
      <c r="D2855" s="8" t="str">
        <f ca="1">IFERROR(SUM(D2856:INDIRECT("D"&amp;ROW(A2855)+_xlfn.IFNA(MATCH(A2855+1,A2856:A2955,0),MATCH("",D2856:D2955,0))-1)),"")</f>
        <v/>
      </c>
      <c r="E2855" s="9" t="str">
        <f t="shared" ca="1" si="90"/>
        <v/>
      </c>
      <c r="F2855" s="8" t="str">
        <f ca="1">IF(AND(E2855&lt;&gt;"",H2855&lt;&gt;""),-E2855*H2855/100-I2855,IFERROR(SUM(F2856:INDIRECT("F"&amp;ROW(A2855)+_xlfn.IFNA(MATCH(A2855+1,A2856:A2957,0),MATCH("",F2856:F2957,0))-1)),""))</f>
        <v/>
      </c>
      <c r="G2855" s="9" t="str">
        <f t="shared" ca="1" si="89"/>
        <v/>
      </c>
      <c r="H2855" s="14"/>
      <c r="I2855" s="14"/>
    </row>
    <row r="2856" spans="1:9" x14ac:dyDescent="0.25">
      <c r="A2856" s="8" t="str">
        <f>IF(B2856&lt;&gt;"",MAX($A$8:A2855)+1,"")</f>
        <v/>
      </c>
      <c r="B2856" s="8"/>
      <c r="C2856" s="9" t="str">
        <f ca="1">IFERROR(SUMPRODUCT(C2857:INDIRECT("C"&amp;ROW(A2856)+_xlfn.IFNA(MATCH(A2856+1,A2857:A2956,0),MATCH("",C2857:C2956,0))-1),D2857:INDIRECT("D"&amp;ROW(A2856)+_xlfn.IFNA(MATCH(A2856+1,A2857:A2956,0),MATCH("",C2857:C2956,0))-1))/SUM(D2857:INDIRECT("D"&amp;ROW(A2856)+_xlfn.IFNA(MATCH(A2856+1,A2857:A2956,0),MATCH("",D2857:D2956,0))-1)),"")</f>
        <v/>
      </c>
      <c r="D2856" s="8" t="str">
        <f ca="1">IFERROR(SUM(D2857:INDIRECT("D"&amp;ROW(A2856)+_xlfn.IFNA(MATCH(A2856+1,A2857:A2956,0),MATCH("",D2857:D2956,0))-1)),"")</f>
        <v/>
      </c>
      <c r="E2856" s="9" t="str">
        <f t="shared" ca="1" si="90"/>
        <v/>
      </c>
      <c r="F2856" s="8" t="str">
        <f ca="1">IF(AND(E2856&lt;&gt;"",H2856&lt;&gt;""),-E2856*H2856/100-I2856,IFERROR(SUM(F2857:INDIRECT("F"&amp;ROW(A2856)+_xlfn.IFNA(MATCH(A2856+1,A2857:A2958,0),MATCH("",F2857:F2958,0))-1)),""))</f>
        <v/>
      </c>
      <c r="G2856" s="9" t="str">
        <f t="shared" ca="1" si="89"/>
        <v/>
      </c>
      <c r="H2856" s="14"/>
      <c r="I2856" s="14"/>
    </row>
    <row r="2857" spans="1:9" x14ac:dyDescent="0.25">
      <c r="A2857" s="8" t="str">
        <f>IF(B2857&lt;&gt;"",MAX($A$8:A2856)+1,"")</f>
        <v/>
      </c>
      <c r="B2857" s="8"/>
      <c r="C2857" s="9" t="str">
        <f ca="1">IFERROR(SUMPRODUCT(C2858:INDIRECT("C"&amp;ROW(A2857)+_xlfn.IFNA(MATCH(A2857+1,A2858:A2957,0),MATCH("",C2858:C2957,0))-1),D2858:INDIRECT("D"&amp;ROW(A2857)+_xlfn.IFNA(MATCH(A2857+1,A2858:A2957,0),MATCH("",C2858:C2957,0))-1))/SUM(D2858:INDIRECT("D"&amp;ROW(A2857)+_xlfn.IFNA(MATCH(A2857+1,A2858:A2957,0),MATCH("",D2858:D2957,0))-1)),"")</f>
        <v/>
      </c>
      <c r="D2857" s="8" t="str">
        <f ca="1">IFERROR(SUM(D2858:INDIRECT("D"&amp;ROW(A2857)+_xlfn.IFNA(MATCH(A2857+1,A2858:A2957,0),MATCH("",D2858:D2957,0))-1)),"")</f>
        <v/>
      </c>
      <c r="E2857" s="9" t="str">
        <f t="shared" ca="1" si="90"/>
        <v/>
      </c>
      <c r="F2857" s="8" t="str">
        <f ca="1">IF(AND(E2857&lt;&gt;"",H2857&lt;&gt;""),-E2857*H2857/100-I2857,IFERROR(SUM(F2858:INDIRECT("F"&amp;ROW(A2857)+_xlfn.IFNA(MATCH(A2857+1,A2858:A2959,0),MATCH("",F2858:F2959,0))-1)),""))</f>
        <v/>
      </c>
      <c r="G2857" s="9" t="str">
        <f t="shared" ca="1" si="89"/>
        <v/>
      </c>
      <c r="H2857" s="14"/>
      <c r="I2857" s="14"/>
    </row>
    <row r="2858" spans="1:9" x14ac:dyDescent="0.25">
      <c r="A2858" s="8" t="str">
        <f>IF(B2858&lt;&gt;"",MAX($A$8:A2857)+1,"")</f>
        <v/>
      </c>
      <c r="B2858" s="8"/>
      <c r="C2858" s="9" t="str">
        <f ca="1">IFERROR(SUMPRODUCT(C2859:INDIRECT("C"&amp;ROW(A2858)+_xlfn.IFNA(MATCH(A2858+1,A2859:A2958,0),MATCH("",C2859:C2958,0))-1),D2859:INDIRECT("D"&amp;ROW(A2858)+_xlfn.IFNA(MATCH(A2858+1,A2859:A2958,0),MATCH("",C2859:C2958,0))-1))/SUM(D2859:INDIRECT("D"&amp;ROW(A2858)+_xlfn.IFNA(MATCH(A2858+1,A2859:A2958,0),MATCH("",D2859:D2958,0))-1)),"")</f>
        <v/>
      </c>
      <c r="D2858" s="8" t="str">
        <f ca="1">IFERROR(SUM(D2859:INDIRECT("D"&amp;ROW(A2858)+_xlfn.IFNA(MATCH(A2858+1,A2859:A2958,0),MATCH("",D2859:D2958,0))-1)),"")</f>
        <v/>
      </c>
      <c r="E2858" s="9" t="str">
        <f t="shared" ca="1" si="90"/>
        <v/>
      </c>
      <c r="F2858" s="8" t="str">
        <f ca="1">IF(AND(E2858&lt;&gt;"",H2858&lt;&gt;""),-E2858*H2858/100-I2858,IFERROR(SUM(F2859:INDIRECT("F"&amp;ROW(A2858)+_xlfn.IFNA(MATCH(A2858+1,A2859:A2960,0),MATCH("",F2859:F2960,0))-1)),""))</f>
        <v/>
      </c>
      <c r="G2858" s="9" t="str">
        <f t="shared" ca="1" si="89"/>
        <v/>
      </c>
      <c r="H2858" s="14"/>
      <c r="I2858" s="14"/>
    </row>
    <row r="2859" spans="1:9" x14ac:dyDescent="0.25">
      <c r="A2859" s="8" t="str">
        <f>IF(B2859&lt;&gt;"",MAX($A$8:A2858)+1,"")</f>
        <v/>
      </c>
      <c r="B2859" s="8"/>
      <c r="C2859" s="9" t="str">
        <f ca="1">IFERROR(SUMPRODUCT(C2860:INDIRECT("C"&amp;ROW(A2859)+_xlfn.IFNA(MATCH(A2859+1,A2860:A2959,0),MATCH("",C2860:C2959,0))-1),D2860:INDIRECT("D"&amp;ROW(A2859)+_xlfn.IFNA(MATCH(A2859+1,A2860:A2959,0),MATCH("",C2860:C2959,0))-1))/SUM(D2860:INDIRECT("D"&amp;ROW(A2859)+_xlfn.IFNA(MATCH(A2859+1,A2860:A2959,0),MATCH("",D2860:D2959,0))-1)),"")</f>
        <v/>
      </c>
      <c r="D2859" s="8" t="str">
        <f ca="1">IFERROR(SUM(D2860:INDIRECT("D"&amp;ROW(A2859)+_xlfn.IFNA(MATCH(A2859+1,A2860:A2959,0),MATCH("",D2860:D2959,0))-1)),"")</f>
        <v/>
      </c>
      <c r="E2859" s="9" t="str">
        <f t="shared" ca="1" si="90"/>
        <v/>
      </c>
      <c r="F2859" s="8" t="str">
        <f ca="1">IF(AND(E2859&lt;&gt;"",H2859&lt;&gt;""),-E2859*H2859/100-I2859,IFERROR(SUM(F2860:INDIRECT("F"&amp;ROW(A2859)+_xlfn.IFNA(MATCH(A2859+1,A2860:A2961,0),MATCH("",F2860:F2961,0))-1)),""))</f>
        <v/>
      </c>
      <c r="G2859" s="9" t="str">
        <f t="shared" ca="1" si="89"/>
        <v/>
      </c>
      <c r="H2859" s="14"/>
      <c r="I2859" s="14"/>
    </row>
    <row r="2860" spans="1:9" x14ac:dyDescent="0.25">
      <c r="A2860" s="8" t="str">
        <f>IF(B2860&lt;&gt;"",MAX($A$8:A2859)+1,"")</f>
        <v/>
      </c>
      <c r="B2860" s="8"/>
      <c r="C2860" s="9" t="str">
        <f ca="1">IFERROR(SUMPRODUCT(C2861:INDIRECT("C"&amp;ROW(A2860)+_xlfn.IFNA(MATCH(A2860+1,A2861:A2960,0),MATCH("",C2861:C2960,0))-1),D2861:INDIRECT("D"&amp;ROW(A2860)+_xlfn.IFNA(MATCH(A2860+1,A2861:A2960,0),MATCH("",C2861:C2960,0))-1))/SUM(D2861:INDIRECT("D"&amp;ROW(A2860)+_xlfn.IFNA(MATCH(A2860+1,A2861:A2960,0),MATCH("",D2861:D2960,0))-1)),"")</f>
        <v/>
      </c>
      <c r="D2860" s="8" t="str">
        <f ca="1">IFERROR(SUM(D2861:INDIRECT("D"&amp;ROW(A2860)+_xlfn.IFNA(MATCH(A2860+1,A2861:A2960,0),MATCH("",D2861:D2960,0))-1)),"")</f>
        <v/>
      </c>
      <c r="E2860" s="9" t="str">
        <f t="shared" ca="1" si="90"/>
        <v/>
      </c>
      <c r="F2860" s="8" t="str">
        <f ca="1">IF(AND(E2860&lt;&gt;"",H2860&lt;&gt;""),-E2860*H2860/100-I2860,IFERROR(SUM(F2861:INDIRECT("F"&amp;ROW(A2860)+_xlfn.IFNA(MATCH(A2860+1,A2861:A2962,0),MATCH("",F2861:F2962,0))-1)),""))</f>
        <v/>
      </c>
      <c r="G2860" s="9" t="str">
        <f t="shared" ca="1" si="89"/>
        <v/>
      </c>
      <c r="H2860" s="14"/>
      <c r="I2860" s="14"/>
    </row>
    <row r="2861" spans="1:9" x14ac:dyDescent="0.25">
      <c r="A2861" s="8" t="str">
        <f>IF(B2861&lt;&gt;"",MAX($A$8:A2860)+1,"")</f>
        <v/>
      </c>
      <c r="B2861" s="8"/>
      <c r="C2861" s="9" t="str">
        <f ca="1">IFERROR(SUMPRODUCT(C2862:INDIRECT("C"&amp;ROW(A2861)+_xlfn.IFNA(MATCH(A2861+1,A2862:A2961,0),MATCH("",C2862:C2961,0))-1),D2862:INDIRECT("D"&amp;ROW(A2861)+_xlfn.IFNA(MATCH(A2861+1,A2862:A2961,0),MATCH("",C2862:C2961,0))-1))/SUM(D2862:INDIRECT("D"&amp;ROW(A2861)+_xlfn.IFNA(MATCH(A2861+1,A2862:A2961,0),MATCH("",D2862:D2961,0))-1)),"")</f>
        <v/>
      </c>
      <c r="D2861" s="8" t="str">
        <f ca="1">IFERROR(SUM(D2862:INDIRECT("D"&amp;ROW(A2861)+_xlfn.IFNA(MATCH(A2861+1,A2862:A2961,0),MATCH("",D2862:D2961,0))-1)),"")</f>
        <v/>
      </c>
      <c r="E2861" s="9" t="str">
        <f t="shared" ca="1" si="90"/>
        <v/>
      </c>
      <c r="F2861" s="8" t="str">
        <f ca="1">IF(AND(E2861&lt;&gt;"",H2861&lt;&gt;""),-E2861*H2861/100-I2861,IFERROR(SUM(F2862:INDIRECT("F"&amp;ROW(A2861)+_xlfn.IFNA(MATCH(A2861+1,A2862:A2963,0),MATCH("",F2862:F2963,0))-1)),""))</f>
        <v/>
      </c>
      <c r="G2861" s="9" t="str">
        <f t="shared" ca="1" si="89"/>
        <v/>
      </c>
      <c r="H2861" s="14"/>
      <c r="I2861" s="14"/>
    </row>
    <row r="2862" spans="1:9" x14ac:dyDescent="0.25">
      <c r="A2862" s="8" t="str">
        <f>IF(B2862&lt;&gt;"",MAX($A$8:A2861)+1,"")</f>
        <v/>
      </c>
      <c r="B2862" s="8"/>
      <c r="C2862" s="9" t="str">
        <f ca="1">IFERROR(SUMPRODUCT(C2863:INDIRECT("C"&amp;ROW(A2862)+_xlfn.IFNA(MATCH(A2862+1,A2863:A2962,0),MATCH("",C2863:C2962,0))-1),D2863:INDIRECT("D"&amp;ROW(A2862)+_xlfn.IFNA(MATCH(A2862+1,A2863:A2962,0),MATCH("",C2863:C2962,0))-1))/SUM(D2863:INDIRECT("D"&amp;ROW(A2862)+_xlfn.IFNA(MATCH(A2862+1,A2863:A2962,0),MATCH("",D2863:D2962,0))-1)),"")</f>
        <v/>
      </c>
      <c r="D2862" s="8" t="str">
        <f ca="1">IFERROR(SUM(D2863:INDIRECT("D"&amp;ROW(A2862)+_xlfn.IFNA(MATCH(A2862+1,A2863:A2962,0),MATCH("",D2863:D2962,0))-1)),"")</f>
        <v/>
      </c>
      <c r="E2862" s="9" t="str">
        <f t="shared" ca="1" si="90"/>
        <v/>
      </c>
      <c r="F2862" s="8" t="str">
        <f ca="1">IF(AND(E2862&lt;&gt;"",H2862&lt;&gt;""),-E2862*H2862/100-I2862,IFERROR(SUM(F2863:INDIRECT("F"&amp;ROW(A2862)+_xlfn.IFNA(MATCH(A2862+1,A2863:A2964,0),MATCH("",F2863:F2964,0))-1)),""))</f>
        <v/>
      </c>
      <c r="G2862" s="9" t="str">
        <f t="shared" ca="1" si="89"/>
        <v/>
      </c>
      <c r="H2862" s="14"/>
      <c r="I2862" s="14"/>
    </row>
    <row r="2863" spans="1:9" x14ac:dyDescent="0.25">
      <c r="A2863" s="8" t="str">
        <f>IF(B2863&lt;&gt;"",MAX($A$8:A2862)+1,"")</f>
        <v/>
      </c>
      <c r="B2863" s="8"/>
      <c r="C2863" s="9" t="str">
        <f ca="1">IFERROR(SUMPRODUCT(C2864:INDIRECT("C"&amp;ROW(A2863)+_xlfn.IFNA(MATCH(A2863+1,A2864:A2963,0),MATCH("",C2864:C2963,0))-1),D2864:INDIRECT("D"&amp;ROW(A2863)+_xlfn.IFNA(MATCH(A2863+1,A2864:A2963,0),MATCH("",C2864:C2963,0))-1))/SUM(D2864:INDIRECT("D"&amp;ROW(A2863)+_xlfn.IFNA(MATCH(A2863+1,A2864:A2963,0),MATCH("",D2864:D2963,0))-1)),"")</f>
        <v/>
      </c>
      <c r="D2863" s="8" t="str">
        <f ca="1">IFERROR(SUM(D2864:INDIRECT("D"&amp;ROW(A2863)+_xlfn.IFNA(MATCH(A2863+1,A2864:A2963,0),MATCH("",D2864:D2963,0))-1)),"")</f>
        <v/>
      </c>
      <c r="E2863" s="9" t="str">
        <f t="shared" ca="1" si="90"/>
        <v/>
      </c>
      <c r="F2863" s="8" t="str">
        <f ca="1">IF(AND(E2863&lt;&gt;"",H2863&lt;&gt;""),-E2863*H2863/100-I2863,IFERROR(SUM(F2864:INDIRECT("F"&amp;ROW(A2863)+_xlfn.IFNA(MATCH(A2863+1,A2864:A2965,0),MATCH("",F2864:F2965,0))-1)),""))</f>
        <v/>
      </c>
      <c r="G2863" s="9" t="str">
        <f t="shared" ca="1" si="89"/>
        <v/>
      </c>
      <c r="H2863" s="14"/>
      <c r="I2863" s="14"/>
    </row>
    <row r="2864" spans="1:9" x14ac:dyDescent="0.25">
      <c r="A2864" s="8" t="str">
        <f>IF(B2864&lt;&gt;"",MAX($A$8:A2863)+1,"")</f>
        <v/>
      </c>
      <c r="B2864" s="8"/>
      <c r="C2864" s="9" t="str">
        <f ca="1">IFERROR(SUMPRODUCT(C2865:INDIRECT("C"&amp;ROW(A2864)+_xlfn.IFNA(MATCH(A2864+1,A2865:A2964,0),MATCH("",C2865:C2964,0))-1),D2865:INDIRECT("D"&amp;ROW(A2864)+_xlfn.IFNA(MATCH(A2864+1,A2865:A2964,0),MATCH("",C2865:C2964,0))-1))/SUM(D2865:INDIRECT("D"&amp;ROW(A2864)+_xlfn.IFNA(MATCH(A2864+1,A2865:A2964,0),MATCH("",D2865:D2964,0))-1)),"")</f>
        <v/>
      </c>
      <c r="D2864" s="8" t="str">
        <f ca="1">IFERROR(SUM(D2865:INDIRECT("D"&amp;ROW(A2864)+_xlfn.IFNA(MATCH(A2864+1,A2865:A2964,0),MATCH("",D2865:D2964,0))-1)),"")</f>
        <v/>
      </c>
      <c r="E2864" s="9" t="str">
        <f t="shared" ca="1" si="90"/>
        <v/>
      </c>
      <c r="F2864" s="8" t="str">
        <f ca="1">IF(AND(E2864&lt;&gt;"",H2864&lt;&gt;""),-E2864*H2864/100-I2864,IFERROR(SUM(F2865:INDIRECT("F"&amp;ROW(A2864)+_xlfn.IFNA(MATCH(A2864+1,A2865:A2966,0),MATCH("",F2865:F2966,0))-1)),""))</f>
        <v/>
      </c>
      <c r="G2864" s="9" t="str">
        <f t="shared" ca="1" si="89"/>
        <v/>
      </c>
      <c r="H2864" s="14"/>
      <c r="I2864" s="14"/>
    </row>
    <row r="2865" spans="1:9" x14ac:dyDescent="0.25">
      <c r="A2865" s="8" t="str">
        <f>IF(B2865&lt;&gt;"",MAX($A$8:A2864)+1,"")</f>
        <v/>
      </c>
      <c r="B2865" s="8"/>
      <c r="C2865" s="9" t="str">
        <f ca="1">IFERROR(SUMPRODUCT(C2866:INDIRECT("C"&amp;ROW(A2865)+_xlfn.IFNA(MATCH(A2865+1,A2866:A2965,0),MATCH("",C2866:C2965,0))-1),D2866:INDIRECT("D"&amp;ROW(A2865)+_xlfn.IFNA(MATCH(A2865+1,A2866:A2965,0),MATCH("",C2866:C2965,0))-1))/SUM(D2866:INDIRECT("D"&amp;ROW(A2865)+_xlfn.IFNA(MATCH(A2865+1,A2866:A2965,0),MATCH("",D2866:D2965,0))-1)),"")</f>
        <v/>
      </c>
      <c r="D2865" s="8" t="str">
        <f ca="1">IFERROR(SUM(D2866:INDIRECT("D"&amp;ROW(A2865)+_xlfn.IFNA(MATCH(A2865+1,A2866:A2965,0),MATCH("",D2866:D2965,0))-1)),"")</f>
        <v/>
      </c>
      <c r="E2865" s="9" t="str">
        <f t="shared" ca="1" si="90"/>
        <v/>
      </c>
      <c r="F2865" s="8" t="str">
        <f ca="1">IF(AND(E2865&lt;&gt;"",H2865&lt;&gt;""),-E2865*H2865/100-I2865,IFERROR(SUM(F2866:INDIRECT("F"&amp;ROW(A2865)+_xlfn.IFNA(MATCH(A2865+1,A2866:A2967,0),MATCH("",F2866:F2967,0))-1)),""))</f>
        <v/>
      </c>
      <c r="G2865" s="9" t="str">
        <f t="shared" ca="1" si="89"/>
        <v/>
      </c>
      <c r="H2865" s="14"/>
      <c r="I2865" s="14"/>
    </row>
    <row r="2866" spans="1:9" x14ac:dyDescent="0.25">
      <c r="A2866" s="8" t="str">
        <f>IF(B2866&lt;&gt;"",MAX($A$8:A2865)+1,"")</f>
        <v/>
      </c>
      <c r="B2866" s="8"/>
      <c r="C2866" s="9" t="str">
        <f ca="1">IFERROR(SUMPRODUCT(C2867:INDIRECT("C"&amp;ROW(A2866)+_xlfn.IFNA(MATCH(A2866+1,A2867:A2966,0),MATCH("",C2867:C2966,0))-1),D2867:INDIRECT("D"&amp;ROW(A2866)+_xlfn.IFNA(MATCH(A2866+1,A2867:A2966,0),MATCH("",C2867:C2966,0))-1))/SUM(D2867:INDIRECT("D"&amp;ROW(A2866)+_xlfn.IFNA(MATCH(A2866+1,A2867:A2966,0),MATCH("",D2867:D2966,0))-1)),"")</f>
        <v/>
      </c>
      <c r="D2866" s="8" t="str">
        <f ca="1">IFERROR(SUM(D2867:INDIRECT("D"&amp;ROW(A2866)+_xlfn.IFNA(MATCH(A2866+1,A2867:A2966,0),MATCH("",D2867:D2966,0))-1)),"")</f>
        <v/>
      </c>
      <c r="E2866" s="9" t="str">
        <f t="shared" ca="1" si="90"/>
        <v/>
      </c>
      <c r="F2866" s="8" t="str">
        <f ca="1">IF(AND(E2866&lt;&gt;"",H2866&lt;&gt;""),-E2866*H2866/100-I2866,IFERROR(SUM(F2867:INDIRECT("F"&amp;ROW(A2866)+_xlfn.IFNA(MATCH(A2866+1,A2867:A2968,0),MATCH("",F2867:F2968,0))-1)),""))</f>
        <v/>
      </c>
      <c r="G2866" s="9" t="str">
        <f t="shared" ca="1" si="89"/>
        <v/>
      </c>
      <c r="H2866" s="14"/>
      <c r="I2866" s="14"/>
    </row>
    <row r="2867" spans="1:9" x14ac:dyDescent="0.25">
      <c r="A2867" s="8" t="str">
        <f>IF(B2867&lt;&gt;"",MAX($A$8:A2866)+1,"")</f>
        <v/>
      </c>
      <c r="B2867" s="8"/>
      <c r="C2867" s="9" t="str">
        <f ca="1">IFERROR(SUMPRODUCT(C2868:INDIRECT("C"&amp;ROW(A2867)+_xlfn.IFNA(MATCH(A2867+1,A2868:A2967,0),MATCH("",C2868:C2967,0))-1),D2868:INDIRECT("D"&amp;ROW(A2867)+_xlfn.IFNA(MATCH(A2867+1,A2868:A2967,0),MATCH("",C2868:C2967,0))-1))/SUM(D2868:INDIRECT("D"&amp;ROW(A2867)+_xlfn.IFNA(MATCH(A2867+1,A2868:A2967,0),MATCH("",D2868:D2967,0))-1)),"")</f>
        <v/>
      </c>
      <c r="D2867" s="8" t="str">
        <f ca="1">IFERROR(SUM(D2868:INDIRECT("D"&amp;ROW(A2867)+_xlfn.IFNA(MATCH(A2867+1,A2868:A2967,0),MATCH("",D2868:D2967,0))-1)),"")</f>
        <v/>
      </c>
      <c r="E2867" s="9" t="str">
        <f t="shared" ca="1" si="90"/>
        <v/>
      </c>
      <c r="F2867" s="8" t="str">
        <f ca="1">IF(AND(E2867&lt;&gt;"",H2867&lt;&gt;""),-E2867*H2867/100-I2867,IFERROR(SUM(F2868:INDIRECT("F"&amp;ROW(A2867)+_xlfn.IFNA(MATCH(A2867+1,A2868:A2969,0),MATCH("",F2868:F2969,0))-1)),""))</f>
        <v/>
      </c>
      <c r="G2867" s="9" t="str">
        <f t="shared" ca="1" si="89"/>
        <v/>
      </c>
      <c r="H2867" s="14"/>
      <c r="I2867" s="14"/>
    </row>
    <row r="2868" spans="1:9" x14ac:dyDescent="0.25">
      <c r="A2868" s="8" t="str">
        <f>IF(B2868&lt;&gt;"",MAX($A$8:A2867)+1,"")</f>
        <v/>
      </c>
      <c r="B2868" s="8"/>
      <c r="C2868" s="9" t="str">
        <f ca="1">IFERROR(SUMPRODUCT(C2869:INDIRECT("C"&amp;ROW(A2868)+_xlfn.IFNA(MATCH(A2868+1,A2869:A2968,0),MATCH("",C2869:C2968,0))-1),D2869:INDIRECT("D"&amp;ROW(A2868)+_xlfn.IFNA(MATCH(A2868+1,A2869:A2968,0),MATCH("",C2869:C2968,0))-1))/SUM(D2869:INDIRECT("D"&amp;ROW(A2868)+_xlfn.IFNA(MATCH(A2868+1,A2869:A2968,0),MATCH("",D2869:D2968,0))-1)),"")</f>
        <v/>
      </c>
      <c r="D2868" s="8" t="str">
        <f ca="1">IFERROR(SUM(D2869:INDIRECT("D"&amp;ROW(A2868)+_xlfn.IFNA(MATCH(A2868+1,A2869:A2968,0),MATCH("",D2869:D2968,0))-1)),"")</f>
        <v/>
      </c>
      <c r="E2868" s="9" t="str">
        <f t="shared" ca="1" si="90"/>
        <v/>
      </c>
      <c r="F2868" s="8" t="str">
        <f ca="1">IF(AND(E2868&lt;&gt;"",H2868&lt;&gt;""),-E2868*H2868/100-I2868,IFERROR(SUM(F2869:INDIRECT("F"&amp;ROW(A2868)+_xlfn.IFNA(MATCH(A2868+1,A2869:A2970,0),MATCH("",F2869:F2970,0))-1)),""))</f>
        <v/>
      </c>
      <c r="G2868" s="9" t="str">
        <f t="shared" ca="1" si="89"/>
        <v/>
      </c>
      <c r="H2868" s="14"/>
      <c r="I2868" s="14"/>
    </row>
    <row r="2869" spans="1:9" x14ac:dyDescent="0.25">
      <c r="A2869" s="8" t="str">
        <f>IF(B2869&lt;&gt;"",MAX($A$8:A2868)+1,"")</f>
        <v/>
      </c>
      <c r="B2869" s="8"/>
      <c r="C2869" s="9" t="str">
        <f ca="1">IFERROR(SUMPRODUCT(C2870:INDIRECT("C"&amp;ROW(A2869)+_xlfn.IFNA(MATCH(A2869+1,A2870:A2969,0),MATCH("",C2870:C2969,0))-1),D2870:INDIRECT("D"&amp;ROW(A2869)+_xlfn.IFNA(MATCH(A2869+1,A2870:A2969,0),MATCH("",C2870:C2969,0))-1))/SUM(D2870:INDIRECT("D"&amp;ROW(A2869)+_xlfn.IFNA(MATCH(A2869+1,A2870:A2969,0),MATCH("",D2870:D2969,0))-1)),"")</f>
        <v/>
      </c>
      <c r="D2869" s="8" t="str">
        <f ca="1">IFERROR(SUM(D2870:INDIRECT("D"&amp;ROW(A2869)+_xlfn.IFNA(MATCH(A2869+1,A2870:A2969,0),MATCH("",D2870:D2969,0))-1)),"")</f>
        <v/>
      </c>
      <c r="E2869" s="9" t="str">
        <f t="shared" ca="1" si="90"/>
        <v/>
      </c>
      <c r="F2869" s="8" t="str">
        <f ca="1">IF(AND(E2869&lt;&gt;"",H2869&lt;&gt;""),-E2869*H2869/100-I2869,IFERROR(SUM(F2870:INDIRECT("F"&amp;ROW(A2869)+_xlfn.IFNA(MATCH(A2869+1,A2870:A2971,0),MATCH("",F2870:F2971,0))-1)),""))</f>
        <v/>
      </c>
      <c r="G2869" s="9" t="str">
        <f t="shared" ca="1" si="89"/>
        <v/>
      </c>
      <c r="H2869" s="14"/>
      <c r="I2869" s="14"/>
    </row>
    <row r="2870" spans="1:9" x14ac:dyDescent="0.25">
      <c r="A2870" s="8" t="str">
        <f>IF(B2870&lt;&gt;"",MAX($A$8:A2869)+1,"")</f>
        <v/>
      </c>
      <c r="B2870" s="8"/>
      <c r="C2870" s="9" t="str">
        <f ca="1">IFERROR(SUMPRODUCT(C2871:INDIRECT("C"&amp;ROW(A2870)+_xlfn.IFNA(MATCH(A2870+1,A2871:A2970,0),MATCH("",C2871:C2970,0))-1),D2871:INDIRECT("D"&amp;ROW(A2870)+_xlfn.IFNA(MATCH(A2870+1,A2871:A2970,0),MATCH("",C2871:C2970,0))-1))/SUM(D2871:INDIRECT("D"&amp;ROW(A2870)+_xlfn.IFNA(MATCH(A2870+1,A2871:A2970,0),MATCH("",D2871:D2970,0))-1)),"")</f>
        <v/>
      </c>
      <c r="D2870" s="8" t="str">
        <f ca="1">IFERROR(SUM(D2871:INDIRECT("D"&amp;ROW(A2870)+_xlfn.IFNA(MATCH(A2870+1,A2871:A2970,0),MATCH("",D2871:D2970,0))-1)),"")</f>
        <v/>
      </c>
      <c r="E2870" s="9" t="str">
        <f t="shared" ca="1" si="90"/>
        <v/>
      </c>
      <c r="F2870" s="8" t="str">
        <f ca="1">IF(AND(E2870&lt;&gt;"",H2870&lt;&gt;""),-E2870*H2870/100-I2870,IFERROR(SUM(F2871:INDIRECT("F"&amp;ROW(A2870)+_xlfn.IFNA(MATCH(A2870+1,A2871:A2972,0),MATCH("",F2871:F2972,0))-1)),""))</f>
        <v/>
      </c>
      <c r="G2870" s="9" t="str">
        <f t="shared" ca="1" si="89"/>
        <v/>
      </c>
      <c r="H2870" s="14"/>
      <c r="I2870" s="14"/>
    </row>
    <row r="2871" spans="1:9" x14ac:dyDescent="0.25">
      <c r="A2871" s="8" t="str">
        <f>IF(B2871&lt;&gt;"",MAX($A$8:A2870)+1,"")</f>
        <v/>
      </c>
      <c r="B2871" s="8"/>
      <c r="C2871" s="9" t="str">
        <f ca="1">IFERROR(SUMPRODUCT(C2872:INDIRECT("C"&amp;ROW(A2871)+_xlfn.IFNA(MATCH(A2871+1,A2872:A2971,0),MATCH("",C2872:C2971,0))-1),D2872:INDIRECT("D"&amp;ROW(A2871)+_xlfn.IFNA(MATCH(A2871+1,A2872:A2971,0),MATCH("",C2872:C2971,0))-1))/SUM(D2872:INDIRECT("D"&amp;ROW(A2871)+_xlfn.IFNA(MATCH(A2871+1,A2872:A2971,0),MATCH("",D2872:D2971,0))-1)),"")</f>
        <v/>
      </c>
      <c r="D2871" s="8" t="str">
        <f ca="1">IFERROR(SUM(D2872:INDIRECT("D"&amp;ROW(A2871)+_xlfn.IFNA(MATCH(A2871+1,A2872:A2971,0),MATCH("",D2872:D2971,0))-1)),"")</f>
        <v/>
      </c>
      <c r="E2871" s="9" t="str">
        <f t="shared" ca="1" si="90"/>
        <v/>
      </c>
      <c r="F2871" s="8" t="str">
        <f ca="1">IF(AND(E2871&lt;&gt;"",H2871&lt;&gt;""),-E2871*H2871/100-I2871,IFERROR(SUM(F2872:INDIRECT("F"&amp;ROW(A2871)+_xlfn.IFNA(MATCH(A2871+1,A2872:A2973,0),MATCH("",F2872:F2973,0))-1)),""))</f>
        <v/>
      </c>
      <c r="G2871" s="9" t="str">
        <f t="shared" ca="1" si="89"/>
        <v/>
      </c>
      <c r="H2871" s="14"/>
      <c r="I2871" s="14"/>
    </row>
    <row r="2872" spans="1:9" x14ac:dyDescent="0.25">
      <c r="A2872" s="8" t="str">
        <f>IF(B2872&lt;&gt;"",MAX($A$8:A2871)+1,"")</f>
        <v/>
      </c>
      <c r="B2872" s="8"/>
      <c r="C2872" s="9" t="str">
        <f ca="1">IFERROR(SUMPRODUCT(C2873:INDIRECT("C"&amp;ROW(A2872)+_xlfn.IFNA(MATCH(A2872+1,A2873:A2972,0),MATCH("",C2873:C2972,0))-1),D2873:INDIRECT("D"&amp;ROW(A2872)+_xlfn.IFNA(MATCH(A2872+1,A2873:A2972,0),MATCH("",C2873:C2972,0))-1))/SUM(D2873:INDIRECT("D"&amp;ROW(A2872)+_xlfn.IFNA(MATCH(A2872+1,A2873:A2972,0),MATCH("",D2873:D2972,0))-1)),"")</f>
        <v/>
      </c>
      <c r="D2872" s="8" t="str">
        <f ca="1">IFERROR(SUM(D2873:INDIRECT("D"&amp;ROW(A2872)+_xlfn.IFNA(MATCH(A2872+1,A2873:A2972,0),MATCH("",D2873:D2972,0))-1)),"")</f>
        <v/>
      </c>
      <c r="E2872" s="9" t="str">
        <f t="shared" ca="1" si="90"/>
        <v/>
      </c>
      <c r="F2872" s="8" t="str">
        <f ca="1">IF(AND(E2872&lt;&gt;"",H2872&lt;&gt;""),-E2872*H2872/100-I2872,IFERROR(SUM(F2873:INDIRECT("F"&amp;ROW(A2872)+_xlfn.IFNA(MATCH(A2872+1,A2873:A2974,0),MATCH("",F2873:F2974,0))-1)),""))</f>
        <v/>
      </c>
      <c r="G2872" s="9" t="str">
        <f t="shared" ca="1" si="89"/>
        <v/>
      </c>
      <c r="H2872" s="14"/>
      <c r="I2872" s="14"/>
    </row>
    <row r="2873" spans="1:9" x14ac:dyDescent="0.25">
      <c r="A2873" s="8" t="str">
        <f>IF(B2873&lt;&gt;"",MAX($A$8:A2872)+1,"")</f>
        <v/>
      </c>
      <c r="B2873" s="8"/>
      <c r="C2873" s="9" t="str">
        <f ca="1">IFERROR(SUMPRODUCT(C2874:INDIRECT("C"&amp;ROW(A2873)+_xlfn.IFNA(MATCH(A2873+1,A2874:A2973,0),MATCH("",C2874:C2973,0))-1),D2874:INDIRECT("D"&amp;ROW(A2873)+_xlfn.IFNA(MATCH(A2873+1,A2874:A2973,0),MATCH("",C2874:C2973,0))-1))/SUM(D2874:INDIRECT("D"&amp;ROW(A2873)+_xlfn.IFNA(MATCH(A2873+1,A2874:A2973,0),MATCH("",D2874:D2973,0))-1)),"")</f>
        <v/>
      </c>
      <c r="D2873" s="8" t="str">
        <f ca="1">IFERROR(SUM(D2874:INDIRECT("D"&amp;ROW(A2873)+_xlfn.IFNA(MATCH(A2873+1,A2874:A2973,0),MATCH("",D2874:D2973,0))-1)),"")</f>
        <v/>
      </c>
      <c r="E2873" s="9" t="str">
        <f t="shared" ca="1" si="90"/>
        <v/>
      </c>
      <c r="F2873" s="8" t="str">
        <f ca="1">IF(AND(E2873&lt;&gt;"",H2873&lt;&gt;""),-E2873*H2873/100-I2873,IFERROR(SUM(F2874:INDIRECT("F"&amp;ROW(A2873)+_xlfn.IFNA(MATCH(A2873+1,A2874:A2975,0),MATCH("",F2874:F2975,0))-1)),""))</f>
        <v/>
      </c>
      <c r="G2873" s="9" t="str">
        <f t="shared" ca="1" si="89"/>
        <v/>
      </c>
      <c r="H2873" s="14"/>
      <c r="I2873" s="14"/>
    </row>
    <row r="2874" spans="1:9" x14ac:dyDescent="0.25">
      <c r="A2874" s="8" t="str">
        <f>IF(B2874&lt;&gt;"",MAX($A$8:A2873)+1,"")</f>
        <v/>
      </c>
      <c r="B2874" s="8"/>
      <c r="C2874" s="9" t="str">
        <f ca="1">IFERROR(SUMPRODUCT(C2875:INDIRECT("C"&amp;ROW(A2874)+_xlfn.IFNA(MATCH(A2874+1,A2875:A2974,0),MATCH("",C2875:C2974,0))-1),D2875:INDIRECT("D"&amp;ROW(A2874)+_xlfn.IFNA(MATCH(A2874+1,A2875:A2974,0),MATCH("",C2875:C2974,0))-1))/SUM(D2875:INDIRECT("D"&amp;ROW(A2874)+_xlfn.IFNA(MATCH(A2874+1,A2875:A2974,0),MATCH("",D2875:D2974,0))-1)),"")</f>
        <v/>
      </c>
      <c r="D2874" s="8" t="str">
        <f ca="1">IFERROR(SUM(D2875:INDIRECT("D"&amp;ROW(A2874)+_xlfn.IFNA(MATCH(A2874+1,A2875:A2974,0),MATCH("",D2875:D2974,0))-1)),"")</f>
        <v/>
      </c>
      <c r="E2874" s="9" t="str">
        <f t="shared" ca="1" si="90"/>
        <v/>
      </c>
      <c r="F2874" s="8" t="str">
        <f ca="1">IF(AND(E2874&lt;&gt;"",H2874&lt;&gt;""),-E2874*H2874/100-I2874,IFERROR(SUM(F2875:INDIRECT("F"&amp;ROW(A2874)+_xlfn.IFNA(MATCH(A2874+1,A2875:A2976,0),MATCH("",F2875:F2976,0))-1)),""))</f>
        <v/>
      </c>
      <c r="G2874" s="9" t="str">
        <f t="shared" ca="1" si="89"/>
        <v/>
      </c>
      <c r="H2874" s="14"/>
      <c r="I2874" s="14"/>
    </row>
    <row r="2875" spans="1:9" x14ac:dyDescent="0.25">
      <c r="A2875" s="8" t="str">
        <f>IF(B2875&lt;&gt;"",MAX($A$8:A2874)+1,"")</f>
        <v/>
      </c>
      <c r="B2875" s="8"/>
      <c r="C2875" s="9" t="str">
        <f ca="1">IFERROR(SUMPRODUCT(C2876:INDIRECT("C"&amp;ROW(A2875)+_xlfn.IFNA(MATCH(A2875+1,A2876:A2975,0),MATCH("",C2876:C2975,0))-1),D2876:INDIRECT("D"&amp;ROW(A2875)+_xlfn.IFNA(MATCH(A2875+1,A2876:A2975,0),MATCH("",C2876:C2975,0))-1))/SUM(D2876:INDIRECT("D"&amp;ROW(A2875)+_xlfn.IFNA(MATCH(A2875+1,A2876:A2975,0),MATCH("",D2876:D2975,0))-1)),"")</f>
        <v/>
      </c>
      <c r="D2875" s="8" t="str">
        <f ca="1">IFERROR(SUM(D2876:INDIRECT("D"&amp;ROW(A2875)+_xlfn.IFNA(MATCH(A2875+1,A2876:A2975,0),MATCH("",D2876:D2975,0))-1)),"")</f>
        <v/>
      </c>
      <c r="E2875" s="9" t="str">
        <f t="shared" ca="1" si="90"/>
        <v/>
      </c>
      <c r="F2875" s="8" t="str">
        <f ca="1">IF(AND(E2875&lt;&gt;"",H2875&lt;&gt;""),-E2875*H2875/100-I2875,IFERROR(SUM(F2876:INDIRECT("F"&amp;ROW(A2875)+_xlfn.IFNA(MATCH(A2875+1,A2876:A2977,0),MATCH("",F2876:F2977,0))-1)),""))</f>
        <v/>
      </c>
      <c r="G2875" s="9" t="str">
        <f t="shared" ca="1" si="89"/>
        <v/>
      </c>
      <c r="H2875" s="14"/>
      <c r="I2875" s="14"/>
    </row>
    <row r="2876" spans="1:9" x14ac:dyDescent="0.25">
      <c r="A2876" s="8" t="str">
        <f>IF(B2876&lt;&gt;"",MAX($A$8:A2875)+1,"")</f>
        <v/>
      </c>
      <c r="B2876" s="8"/>
      <c r="C2876" s="9" t="str">
        <f ca="1">IFERROR(SUMPRODUCT(C2877:INDIRECT("C"&amp;ROW(A2876)+_xlfn.IFNA(MATCH(A2876+1,A2877:A2976,0),MATCH("",C2877:C2976,0))-1),D2877:INDIRECT("D"&amp;ROW(A2876)+_xlfn.IFNA(MATCH(A2876+1,A2877:A2976,0),MATCH("",C2877:C2976,0))-1))/SUM(D2877:INDIRECT("D"&amp;ROW(A2876)+_xlfn.IFNA(MATCH(A2876+1,A2877:A2976,0),MATCH("",D2877:D2976,0))-1)),"")</f>
        <v/>
      </c>
      <c r="D2876" s="8" t="str">
        <f ca="1">IFERROR(SUM(D2877:INDIRECT("D"&amp;ROW(A2876)+_xlfn.IFNA(MATCH(A2876+1,A2877:A2976,0),MATCH("",D2877:D2976,0))-1)),"")</f>
        <v/>
      </c>
      <c r="E2876" s="9" t="str">
        <f t="shared" ca="1" si="90"/>
        <v/>
      </c>
      <c r="F2876" s="8" t="str">
        <f ca="1">IF(AND(E2876&lt;&gt;"",H2876&lt;&gt;""),-E2876*H2876/100-I2876,IFERROR(SUM(F2877:INDIRECT("F"&amp;ROW(A2876)+_xlfn.IFNA(MATCH(A2876+1,A2877:A2978,0),MATCH("",F2877:F2978,0))-1)),""))</f>
        <v/>
      </c>
      <c r="G2876" s="9" t="str">
        <f t="shared" ca="1" si="89"/>
        <v/>
      </c>
      <c r="H2876" s="14"/>
      <c r="I2876" s="14"/>
    </row>
    <row r="2877" spans="1:9" x14ac:dyDescent="0.25">
      <c r="A2877" s="8" t="str">
        <f>IF(B2877&lt;&gt;"",MAX($A$8:A2876)+1,"")</f>
        <v/>
      </c>
      <c r="B2877" s="8"/>
      <c r="C2877" s="9" t="str">
        <f ca="1">IFERROR(SUMPRODUCT(C2878:INDIRECT("C"&amp;ROW(A2877)+_xlfn.IFNA(MATCH(A2877+1,A2878:A2977,0),MATCH("",C2878:C2977,0))-1),D2878:INDIRECT("D"&amp;ROW(A2877)+_xlfn.IFNA(MATCH(A2877+1,A2878:A2977,0),MATCH("",C2878:C2977,0))-1))/SUM(D2878:INDIRECT("D"&amp;ROW(A2877)+_xlfn.IFNA(MATCH(A2877+1,A2878:A2977,0),MATCH("",D2878:D2977,0))-1)),"")</f>
        <v/>
      </c>
      <c r="D2877" s="8" t="str">
        <f ca="1">IFERROR(SUM(D2878:INDIRECT("D"&amp;ROW(A2877)+_xlfn.IFNA(MATCH(A2877+1,A2878:A2977,0),MATCH("",D2878:D2977,0))-1)),"")</f>
        <v/>
      </c>
      <c r="E2877" s="9" t="str">
        <f t="shared" ca="1" si="90"/>
        <v/>
      </c>
      <c r="F2877" s="8" t="str">
        <f ca="1">IF(AND(E2877&lt;&gt;"",H2877&lt;&gt;""),-E2877*H2877/100-I2877,IFERROR(SUM(F2878:INDIRECT("F"&amp;ROW(A2877)+_xlfn.IFNA(MATCH(A2877+1,A2878:A2979,0),MATCH("",F2878:F2979,0))-1)),""))</f>
        <v/>
      </c>
      <c r="G2877" s="9" t="str">
        <f t="shared" ca="1" si="89"/>
        <v/>
      </c>
      <c r="H2877" s="14"/>
      <c r="I2877" s="14"/>
    </row>
    <row r="2878" spans="1:9" x14ac:dyDescent="0.25">
      <c r="A2878" s="8" t="str">
        <f>IF(B2878&lt;&gt;"",MAX($A$8:A2877)+1,"")</f>
        <v/>
      </c>
      <c r="B2878" s="8"/>
      <c r="C2878" s="9" t="str">
        <f ca="1">IFERROR(SUMPRODUCT(C2879:INDIRECT("C"&amp;ROW(A2878)+_xlfn.IFNA(MATCH(A2878+1,A2879:A2978,0),MATCH("",C2879:C2978,0))-1),D2879:INDIRECT("D"&amp;ROW(A2878)+_xlfn.IFNA(MATCH(A2878+1,A2879:A2978,0),MATCH("",C2879:C2978,0))-1))/SUM(D2879:INDIRECT("D"&amp;ROW(A2878)+_xlfn.IFNA(MATCH(A2878+1,A2879:A2978,0),MATCH("",D2879:D2978,0))-1)),"")</f>
        <v/>
      </c>
      <c r="D2878" s="8" t="str">
        <f ca="1">IFERROR(SUM(D2879:INDIRECT("D"&amp;ROW(A2878)+_xlfn.IFNA(MATCH(A2878+1,A2879:A2978,0),MATCH("",D2879:D2978,0))-1)),"")</f>
        <v/>
      </c>
      <c r="E2878" s="9" t="str">
        <f t="shared" ca="1" si="90"/>
        <v/>
      </c>
      <c r="F2878" s="8" t="str">
        <f ca="1">IF(AND(E2878&lt;&gt;"",H2878&lt;&gt;""),-E2878*H2878/100-I2878,IFERROR(SUM(F2879:INDIRECT("F"&amp;ROW(A2878)+_xlfn.IFNA(MATCH(A2878+1,A2879:A2980,0),MATCH("",F2879:F2980,0))-1)),""))</f>
        <v/>
      </c>
      <c r="G2878" s="9" t="str">
        <f t="shared" ca="1" si="89"/>
        <v/>
      </c>
      <c r="H2878" s="14"/>
      <c r="I2878" s="14"/>
    </row>
    <row r="2879" spans="1:9" x14ac:dyDescent="0.25">
      <c r="A2879" s="8" t="str">
        <f>IF(B2879&lt;&gt;"",MAX($A$8:A2878)+1,"")</f>
        <v/>
      </c>
      <c r="B2879" s="8"/>
      <c r="C2879" s="9" t="str">
        <f ca="1">IFERROR(SUMPRODUCT(C2880:INDIRECT("C"&amp;ROW(A2879)+_xlfn.IFNA(MATCH(A2879+1,A2880:A2979,0),MATCH("",C2880:C2979,0))-1),D2880:INDIRECT("D"&amp;ROW(A2879)+_xlfn.IFNA(MATCH(A2879+1,A2880:A2979,0),MATCH("",C2880:C2979,0))-1))/SUM(D2880:INDIRECT("D"&amp;ROW(A2879)+_xlfn.IFNA(MATCH(A2879+1,A2880:A2979,0),MATCH("",D2880:D2979,0))-1)),"")</f>
        <v/>
      </c>
      <c r="D2879" s="8" t="str">
        <f ca="1">IFERROR(SUM(D2880:INDIRECT("D"&amp;ROW(A2879)+_xlfn.IFNA(MATCH(A2879+1,A2880:A2979,0),MATCH("",D2880:D2979,0))-1)),"")</f>
        <v/>
      </c>
      <c r="E2879" s="9" t="str">
        <f t="shared" ca="1" si="90"/>
        <v/>
      </c>
      <c r="F2879" s="8" t="str">
        <f ca="1">IF(AND(E2879&lt;&gt;"",H2879&lt;&gt;""),-E2879*H2879/100-I2879,IFERROR(SUM(F2880:INDIRECT("F"&amp;ROW(A2879)+_xlfn.IFNA(MATCH(A2879+1,A2880:A2981,0),MATCH("",F2880:F2981,0))-1)),""))</f>
        <v/>
      </c>
      <c r="G2879" s="9" t="str">
        <f t="shared" ca="1" si="89"/>
        <v/>
      </c>
      <c r="H2879" s="14"/>
      <c r="I2879" s="14"/>
    </row>
    <row r="2880" spans="1:9" x14ac:dyDescent="0.25">
      <c r="A2880" s="8" t="str">
        <f>IF(B2880&lt;&gt;"",MAX($A$8:A2879)+1,"")</f>
        <v/>
      </c>
      <c r="B2880" s="8"/>
      <c r="C2880" s="9" t="str">
        <f ca="1">IFERROR(SUMPRODUCT(C2881:INDIRECT("C"&amp;ROW(A2880)+_xlfn.IFNA(MATCH(A2880+1,A2881:A2980,0),MATCH("",C2881:C2980,0))-1),D2881:INDIRECT("D"&amp;ROW(A2880)+_xlfn.IFNA(MATCH(A2880+1,A2881:A2980,0),MATCH("",C2881:C2980,0))-1))/SUM(D2881:INDIRECT("D"&amp;ROW(A2880)+_xlfn.IFNA(MATCH(A2880+1,A2881:A2980,0),MATCH("",D2881:D2980,0))-1)),"")</f>
        <v/>
      </c>
      <c r="D2880" s="8" t="str">
        <f ca="1">IFERROR(SUM(D2881:INDIRECT("D"&amp;ROW(A2880)+_xlfn.IFNA(MATCH(A2880+1,A2881:A2980,0),MATCH("",D2881:D2980,0))-1)),"")</f>
        <v/>
      </c>
      <c r="E2880" s="9" t="str">
        <f t="shared" ca="1" si="90"/>
        <v/>
      </c>
      <c r="F2880" s="8" t="str">
        <f ca="1">IF(AND(E2880&lt;&gt;"",H2880&lt;&gt;""),-E2880*H2880/100-I2880,IFERROR(SUM(F2881:INDIRECT("F"&amp;ROW(A2880)+_xlfn.IFNA(MATCH(A2880+1,A2881:A2982,0),MATCH("",F2881:F2982,0))-1)),""))</f>
        <v/>
      </c>
      <c r="G2880" s="9" t="str">
        <f t="shared" ca="1" si="89"/>
        <v/>
      </c>
      <c r="H2880" s="14"/>
      <c r="I2880" s="14"/>
    </row>
    <row r="2881" spans="1:9" x14ac:dyDescent="0.25">
      <c r="A2881" s="8" t="str">
        <f>IF(B2881&lt;&gt;"",MAX($A$8:A2880)+1,"")</f>
        <v/>
      </c>
      <c r="B2881" s="8"/>
      <c r="C2881" s="9" t="str">
        <f ca="1">IFERROR(SUMPRODUCT(C2882:INDIRECT("C"&amp;ROW(A2881)+_xlfn.IFNA(MATCH(A2881+1,A2882:A2981,0),MATCH("",C2882:C2981,0))-1),D2882:INDIRECT("D"&amp;ROW(A2881)+_xlfn.IFNA(MATCH(A2881+1,A2882:A2981,0),MATCH("",C2882:C2981,0))-1))/SUM(D2882:INDIRECT("D"&amp;ROW(A2881)+_xlfn.IFNA(MATCH(A2881+1,A2882:A2981,0),MATCH("",D2882:D2981,0))-1)),"")</f>
        <v/>
      </c>
      <c r="D2881" s="8" t="str">
        <f ca="1">IFERROR(SUM(D2882:INDIRECT("D"&amp;ROW(A2881)+_xlfn.IFNA(MATCH(A2881+1,A2882:A2981,0),MATCH("",D2882:D2981,0))-1)),"")</f>
        <v/>
      </c>
      <c r="E2881" s="9" t="str">
        <f t="shared" ca="1" si="90"/>
        <v/>
      </c>
      <c r="F2881" s="8" t="str">
        <f ca="1">IF(AND(E2881&lt;&gt;"",H2881&lt;&gt;""),-E2881*H2881/100-I2881,IFERROR(SUM(F2882:INDIRECT("F"&amp;ROW(A2881)+_xlfn.IFNA(MATCH(A2881+1,A2882:A2983,0),MATCH("",F2882:F2983,0))-1)),""))</f>
        <v/>
      </c>
      <c r="G2881" s="9" t="str">
        <f t="shared" ca="1" si="89"/>
        <v/>
      </c>
      <c r="H2881" s="14"/>
      <c r="I2881" s="14"/>
    </row>
    <row r="2882" spans="1:9" x14ac:dyDescent="0.25">
      <c r="A2882" s="8" t="str">
        <f>IF(B2882&lt;&gt;"",MAX($A$8:A2881)+1,"")</f>
        <v/>
      </c>
      <c r="B2882" s="8"/>
      <c r="C2882" s="9" t="str">
        <f ca="1">IFERROR(SUMPRODUCT(C2883:INDIRECT("C"&amp;ROW(A2882)+_xlfn.IFNA(MATCH(A2882+1,A2883:A2982,0),MATCH("",C2883:C2982,0))-1),D2883:INDIRECT("D"&amp;ROW(A2882)+_xlfn.IFNA(MATCH(A2882+1,A2883:A2982,0),MATCH("",C2883:C2982,0))-1))/SUM(D2883:INDIRECT("D"&amp;ROW(A2882)+_xlfn.IFNA(MATCH(A2882+1,A2883:A2982,0),MATCH("",D2883:D2982,0))-1)),"")</f>
        <v/>
      </c>
      <c r="D2882" s="8" t="str">
        <f ca="1">IFERROR(SUM(D2883:INDIRECT("D"&amp;ROW(A2882)+_xlfn.IFNA(MATCH(A2882+1,A2883:A2982,0),MATCH("",D2883:D2982,0))-1)),"")</f>
        <v/>
      </c>
      <c r="E2882" s="9" t="str">
        <f t="shared" ca="1" si="90"/>
        <v/>
      </c>
      <c r="F2882" s="8" t="str">
        <f ca="1">IF(AND(E2882&lt;&gt;"",H2882&lt;&gt;""),-E2882*H2882/100-I2882,IFERROR(SUM(F2883:INDIRECT("F"&amp;ROW(A2882)+_xlfn.IFNA(MATCH(A2882+1,A2883:A2984,0),MATCH("",F2883:F2984,0))-1)),""))</f>
        <v/>
      </c>
      <c r="G2882" s="9" t="str">
        <f t="shared" ca="1" si="89"/>
        <v/>
      </c>
      <c r="H2882" s="14"/>
      <c r="I2882" s="14"/>
    </row>
    <row r="2883" spans="1:9" x14ac:dyDescent="0.25">
      <c r="A2883" s="8" t="str">
        <f>IF(B2883&lt;&gt;"",MAX($A$8:A2882)+1,"")</f>
        <v/>
      </c>
      <c r="B2883" s="8"/>
      <c r="C2883" s="9" t="str">
        <f ca="1">IFERROR(SUMPRODUCT(C2884:INDIRECT("C"&amp;ROW(A2883)+_xlfn.IFNA(MATCH(A2883+1,A2884:A2983,0),MATCH("",C2884:C2983,0))-1),D2884:INDIRECT("D"&amp;ROW(A2883)+_xlfn.IFNA(MATCH(A2883+1,A2884:A2983,0),MATCH("",C2884:C2983,0))-1))/SUM(D2884:INDIRECT("D"&amp;ROW(A2883)+_xlfn.IFNA(MATCH(A2883+1,A2884:A2983,0),MATCH("",D2884:D2983,0))-1)),"")</f>
        <v/>
      </c>
      <c r="D2883" s="8" t="str">
        <f ca="1">IFERROR(SUM(D2884:INDIRECT("D"&amp;ROW(A2883)+_xlfn.IFNA(MATCH(A2883+1,A2884:A2983,0),MATCH("",D2884:D2983,0))-1)),"")</f>
        <v/>
      </c>
      <c r="E2883" s="9" t="str">
        <f t="shared" ca="1" si="90"/>
        <v/>
      </c>
      <c r="F2883" s="8" t="str">
        <f ca="1">IF(AND(E2883&lt;&gt;"",H2883&lt;&gt;""),-E2883*H2883/100-I2883,IFERROR(SUM(F2884:INDIRECT("F"&amp;ROW(A2883)+_xlfn.IFNA(MATCH(A2883+1,A2884:A2985,0),MATCH("",F2884:F2985,0))-1)),""))</f>
        <v/>
      </c>
      <c r="G2883" s="9" t="str">
        <f t="shared" ca="1" si="89"/>
        <v/>
      </c>
      <c r="H2883" s="14"/>
      <c r="I2883" s="14"/>
    </row>
    <row r="2884" spans="1:9" x14ac:dyDescent="0.25">
      <c r="A2884" s="8" t="str">
        <f>IF(B2884&lt;&gt;"",MAX($A$8:A2883)+1,"")</f>
        <v/>
      </c>
      <c r="B2884" s="8"/>
      <c r="C2884" s="9" t="str">
        <f ca="1">IFERROR(SUMPRODUCT(C2885:INDIRECT("C"&amp;ROW(A2884)+_xlfn.IFNA(MATCH(A2884+1,A2885:A2984,0),MATCH("",C2885:C2984,0))-1),D2885:INDIRECT("D"&amp;ROW(A2884)+_xlfn.IFNA(MATCH(A2884+1,A2885:A2984,0),MATCH("",C2885:C2984,0))-1))/SUM(D2885:INDIRECT("D"&amp;ROW(A2884)+_xlfn.IFNA(MATCH(A2884+1,A2885:A2984,0),MATCH("",D2885:D2984,0))-1)),"")</f>
        <v/>
      </c>
      <c r="D2884" s="8" t="str">
        <f ca="1">IFERROR(SUM(D2885:INDIRECT("D"&amp;ROW(A2884)+_xlfn.IFNA(MATCH(A2884+1,A2885:A2984,0),MATCH("",D2885:D2984,0))-1)),"")</f>
        <v/>
      </c>
      <c r="E2884" s="9" t="str">
        <f t="shared" ca="1" si="90"/>
        <v/>
      </c>
      <c r="F2884" s="8" t="str">
        <f ca="1">IF(AND(E2884&lt;&gt;"",H2884&lt;&gt;""),-E2884*H2884/100-I2884,IFERROR(SUM(F2885:INDIRECT("F"&amp;ROW(A2884)+_xlfn.IFNA(MATCH(A2884+1,A2885:A2986,0),MATCH("",F2885:F2986,0))-1)),""))</f>
        <v/>
      </c>
      <c r="G2884" s="9" t="str">
        <f t="shared" ca="1" si="89"/>
        <v/>
      </c>
      <c r="H2884" s="14"/>
      <c r="I2884" s="14"/>
    </row>
    <row r="2885" spans="1:9" x14ac:dyDescent="0.25">
      <c r="A2885" s="8" t="str">
        <f>IF(B2885&lt;&gt;"",MAX($A$8:A2884)+1,"")</f>
        <v/>
      </c>
      <c r="B2885" s="8"/>
      <c r="C2885" s="9" t="str">
        <f ca="1">IFERROR(SUMPRODUCT(C2886:INDIRECT("C"&amp;ROW(A2885)+_xlfn.IFNA(MATCH(A2885+1,A2886:A2985,0),MATCH("",C2886:C2985,0))-1),D2886:INDIRECT("D"&amp;ROW(A2885)+_xlfn.IFNA(MATCH(A2885+1,A2886:A2985,0),MATCH("",C2886:C2985,0))-1))/SUM(D2886:INDIRECT("D"&amp;ROW(A2885)+_xlfn.IFNA(MATCH(A2885+1,A2886:A2985,0),MATCH("",D2886:D2985,0))-1)),"")</f>
        <v/>
      </c>
      <c r="D2885" s="8" t="str">
        <f ca="1">IFERROR(SUM(D2886:INDIRECT("D"&amp;ROW(A2885)+_xlfn.IFNA(MATCH(A2885+1,A2886:A2985,0),MATCH("",D2886:D2985,0))-1)),"")</f>
        <v/>
      </c>
      <c r="E2885" s="9" t="str">
        <f t="shared" ca="1" si="90"/>
        <v/>
      </c>
      <c r="F2885" s="8" t="str">
        <f ca="1">IF(AND(E2885&lt;&gt;"",H2885&lt;&gt;""),-E2885*H2885/100-I2885,IFERROR(SUM(F2886:INDIRECT("F"&amp;ROW(A2885)+_xlfn.IFNA(MATCH(A2885+1,A2886:A2987,0),MATCH("",F2886:F2987,0))-1)),""))</f>
        <v/>
      </c>
      <c r="G2885" s="9" t="str">
        <f t="shared" ca="1" si="89"/>
        <v/>
      </c>
      <c r="H2885" s="14"/>
      <c r="I2885" s="14"/>
    </row>
    <row r="2886" spans="1:9" x14ac:dyDescent="0.25">
      <c r="A2886" s="8" t="str">
        <f>IF(B2886&lt;&gt;"",MAX($A$8:A2885)+1,"")</f>
        <v/>
      </c>
      <c r="B2886" s="8"/>
      <c r="C2886" s="9" t="str">
        <f ca="1">IFERROR(SUMPRODUCT(C2887:INDIRECT("C"&amp;ROW(A2886)+_xlfn.IFNA(MATCH(A2886+1,A2887:A2986,0),MATCH("",C2887:C2986,0))-1),D2887:INDIRECT("D"&amp;ROW(A2886)+_xlfn.IFNA(MATCH(A2886+1,A2887:A2986,0),MATCH("",C2887:C2986,0))-1))/SUM(D2887:INDIRECT("D"&amp;ROW(A2886)+_xlfn.IFNA(MATCH(A2886+1,A2887:A2986,0),MATCH("",D2887:D2986,0))-1)),"")</f>
        <v/>
      </c>
      <c r="D2886" s="8" t="str">
        <f ca="1">IFERROR(SUM(D2887:INDIRECT("D"&amp;ROW(A2886)+_xlfn.IFNA(MATCH(A2886+1,A2887:A2986,0),MATCH("",D2887:D2986,0))-1)),"")</f>
        <v/>
      </c>
      <c r="E2886" s="9" t="str">
        <f t="shared" ca="1" si="90"/>
        <v/>
      </c>
      <c r="F2886" s="8" t="str">
        <f ca="1">IF(AND(E2886&lt;&gt;"",H2886&lt;&gt;""),-E2886*H2886/100-I2886,IFERROR(SUM(F2887:INDIRECT("F"&amp;ROW(A2886)+_xlfn.IFNA(MATCH(A2886+1,A2887:A2988,0),MATCH("",F2887:F2988,0))-1)),""))</f>
        <v/>
      </c>
      <c r="G2886" s="9" t="str">
        <f t="shared" ca="1" si="89"/>
        <v/>
      </c>
      <c r="H2886" s="14"/>
      <c r="I2886" s="14"/>
    </row>
    <row r="2887" spans="1:9" x14ac:dyDescent="0.25">
      <c r="A2887" s="8" t="str">
        <f>IF(B2887&lt;&gt;"",MAX($A$8:A2886)+1,"")</f>
        <v/>
      </c>
      <c r="B2887" s="8"/>
      <c r="C2887" s="9" t="str">
        <f ca="1">IFERROR(SUMPRODUCT(C2888:INDIRECT("C"&amp;ROW(A2887)+_xlfn.IFNA(MATCH(A2887+1,A2888:A2987,0),MATCH("",C2888:C2987,0))-1),D2888:INDIRECT("D"&amp;ROW(A2887)+_xlfn.IFNA(MATCH(A2887+1,A2888:A2987,0),MATCH("",C2888:C2987,0))-1))/SUM(D2888:INDIRECT("D"&amp;ROW(A2887)+_xlfn.IFNA(MATCH(A2887+1,A2888:A2987,0),MATCH("",D2888:D2987,0))-1)),"")</f>
        <v/>
      </c>
      <c r="D2887" s="8" t="str">
        <f ca="1">IFERROR(SUM(D2888:INDIRECT("D"&amp;ROW(A2887)+_xlfn.IFNA(MATCH(A2887+1,A2888:A2987,0),MATCH("",D2888:D2987,0))-1)),"")</f>
        <v/>
      </c>
      <c r="E2887" s="9" t="str">
        <f t="shared" ca="1" si="90"/>
        <v/>
      </c>
      <c r="F2887" s="8" t="str">
        <f ca="1">IF(AND(E2887&lt;&gt;"",H2887&lt;&gt;""),-E2887*H2887/100-I2887,IFERROR(SUM(F2888:INDIRECT("F"&amp;ROW(A2887)+_xlfn.IFNA(MATCH(A2887+1,A2888:A2989,0),MATCH("",F2888:F2989,0))-1)),""))</f>
        <v/>
      </c>
      <c r="G2887" s="9" t="str">
        <f t="shared" ca="1" si="89"/>
        <v/>
      </c>
      <c r="H2887" s="14"/>
      <c r="I2887" s="14"/>
    </row>
    <row r="2888" spans="1:9" x14ac:dyDescent="0.25">
      <c r="A2888" s="8" t="str">
        <f>IF(B2888&lt;&gt;"",MAX($A$8:A2887)+1,"")</f>
        <v/>
      </c>
      <c r="B2888" s="8"/>
      <c r="C2888" s="9" t="str">
        <f ca="1">IFERROR(SUMPRODUCT(C2889:INDIRECT("C"&amp;ROW(A2888)+_xlfn.IFNA(MATCH(A2888+1,A2889:A2988,0),MATCH("",C2889:C2988,0))-1),D2889:INDIRECT("D"&amp;ROW(A2888)+_xlfn.IFNA(MATCH(A2888+1,A2889:A2988,0),MATCH("",C2889:C2988,0))-1))/SUM(D2889:INDIRECT("D"&amp;ROW(A2888)+_xlfn.IFNA(MATCH(A2888+1,A2889:A2988,0),MATCH("",D2889:D2988,0))-1)),"")</f>
        <v/>
      </c>
      <c r="D2888" s="8" t="str">
        <f ca="1">IFERROR(SUM(D2889:INDIRECT("D"&amp;ROW(A2888)+_xlfn.IFNA(MATCH(A2888+1,A2889:A2988,0),MATCH("",D2889:D2988,0))-1)),"")</f>
        <v/>
      </c>
      <c r="E2888" s="9" t="str">
        <f t="shared" ca="1" si="90"/>
        <v/>
      </c>
      <c r="F2888" s="8" t="str">
        <f ca="1">IF(AND(E2888&lt;&gt;"",H2888&lt;&gt;""),-E2888*H2888/100-I2888,IFERROR(SUM(F2889:INDIRECT("F"&amp;ROW(A2888)+_xlfn.IFNA(MATCH(A2888+1,A2889:A2990,0),MATCH("",F2889:F2990,0))-1)),""))</f>
        <v/>
      </c>
      <c r="G2888" s="9" t="str">
        <f t="shared" ca="1" si="89"/>
        <v/>
      </c>
      <c r="H2888" s="14"/>
      <c r="I2888" s="14"/>
    </row>
    <row r="2889" spans="1:9" x14ac:dyDescent="0.25">
      <c r="A2889" s="8" t="str">
        <f>IF(B2889&lt;&gt;"",MAX($A$8:A2888)+1,"")</f>
        <v/>
      </c>
      <c r="B2889" s="8"/>
      <c r="C2889" s="9" t="str">
        <f ca="1">IFERROR(SUMPRODUCT(C2890:INDIRECT("C"&amp;ROW(A2889)+_xlfn.IFNA(MATCH(A2889+1,A2890:A2989,0),MATCH("",C2890:C2989,0))-1),D2890:INDIRECT("D"&amp;ROW(A2889)+_xlfn.IFNA(MATCH(A2889+1,A2890:A2989,0),MATCH("",C2890:C2989,0))-1))/SUM(D2890:INDIRECT("D"&amp;ROW(A2889)+_xlfn.IFNA(MATCH(A2889+1,A2890:A2989,0),MATCH("",D2890:D2989,0))-1)),"")</f>
        <v/>
      </c>
      <c r="D2889" s="8" t="str">
        <f ca="1">IFERROR(SUM(D2890:INDIRECT("D"&amp;ROW(A2889)+_xlfn.IFNA(MATCH(A2889+1,A2890:A2989,0),MATCH("",D2890:D2989,0))-1)),"")</f>
        <v/>
      </c>
      <c r="E2889" s="9" t="str">
        <f t="shared" ca="1" si="90"/>
        <v/>
      </c>
      <c r="F2889" s="8" t="str">
        <f ca="1">IF(AND(E2889&lt;&gt;"",H2889&lt;&gt;""),-E2889*H2889/100-I2889,IFERROR(SUM(F2890:INDIRECT("F"&amp;ROW(A2889)+_xlfn.IFNA(MATCH(A2889+1,A2890:A2991,0),MATCH("",F2890:F2991,0))-1)),""))</f>
        <v/>
      </c>
      <c r="G2889" s="9" t="str">
        <f t="shared" ref="G2889:G2952" ca="1" si="91">IF(AND(E2889&lt;&gt;"",F2889&lt;&gt;""),E2889 + F2889,"")</f>
        <v/>
      </c>
      <c r="H2889" s="14"/>
      <c r="I2889" s="14"/>
    </row>
    <row r="2890" spans="1:9" x14ac:dyDescent="0.25">
      <c r="A2890" s="8" t="str">
        <f>IF(B2890&lt;&gt;"",MAX($A$8:A2889)+1,"")</f>
        <v/>
      </c>
      <c r="B2890" s="8"/>
      <c r="C2890" s="9" t="str">
        <f ca="1">IFERROR(SUMPRODUCT(C2891:INDIRECT("C"&amp;ROW(A2890)+_xlfn.IFNA(MATCH(A2890+1,A2891:A2990,0),MATCH("",C2891:C2990,0))-1),D2891:INDIRECT("D"&amp;ROW(A2890)+_xlfn.IFNA(MATCH(A2890+1,A2891:A2990,0),MATCH("",C2891:C2990,0))-1))/SUM(D2891:INDIRECT("D"&amp;ROW(A2890)+_xlfn.IFNA(MATCH(A2890+1,A2891:A2990,0),MATCH("",D2891:D2990,0))-1)),"")</f>
        <v/>
      </c>
      <c r="D2890" s="8" t="str">
        <f ca="1">IFERROR(SUM(D2891:INDIRECT("D"&amp;ROW(A2890)+_xlfn.IFNA(MATCH(A2890+1,A2891:A2990,0),MATCH("",D2891:D2990,0))-1)),"")</f>
        <v/>
      </c>
      <c r="E2890" s="9" t="str">
        <f t="shared" ca="1" si="90"/>
        <v/>
      </c>
      <c r="F2890" s="8" t="str">
        <f ca="1">IF(AND(E2890&lt;&gt;"",H2890&lt;&gt;""),-E2890*H2890/100-I2890,IFERROR(SUM(F2891:INDIRECT("F"&amp;ROW(A2890)+_xlfn.IFNA(MATCH(A2890+1,A2891:A2992,0),MATCH("",F2891:F2992,0))-1)),""))</f>
        <v/>
      </c>
      <c r="G2890" s="9" t="str">
        <f t="shared" ca="1" si="91"/>
        <v/>
      </c>
      <c r="H2890" s="14"/>
      <c r="I2890" s="14"/>
    </row>
    <row r="2891" spans="1:9" x14ac:dyDescent="0.25">
      <c r="A2891" s="8" t="str">
        <f>IF(B2891&lt;&gt;"",MAX($A$8:A2890)+1,"")</f>
        <v/>
      </c>
      <c r="B2891" s="8"/>
      <c r="C2891" s="9" t="str">
        <f ca="1">IFERROR(SUMPRODUCT(C2892:INDIRECT("C"&amp;ROW(A2891)+_xlfn.IFNA(MATCH(A2891+1,A2892:A2991,0),MATCH("",C2892:C2991,0))-1),D2892:INDIRECT("D"&amp;ROW(A2891)+_xlfn.IFNA(MATCH(A2891+1,A2892:A2991,0),MATCH("",C2892:C2991,0))-1))/SUM(D2892:INDIRECT("D"&amp;ROW(A2891)+_xlfn.IFNA(MATCH(A2891+1,A2892:A2991,0),MATCH("",D2892:D2991,0))-1)),"")</f>
        <v/>
      </c>
      <c r="D2891" s="8" t="str">
        <f ca="1">IFERROR(SUM(D2892:INDIRECT("D"&amp;ROW(A2891)+_xlfn.IFNA(MATCH(A2891+1,A2892:A2991,0),MATCH("",D2892:D2991,0))-1)),"")</f>
        <v/>
      </c>
      <c r="E2891" s="9" t="str">
        <f t="shared" ca="1" si="90"/>
        <v/>
      </c>
      <c r="F2891" s="8" t="str">
        <f ca="1">IF(AND(E2891&lt;&gt;"",H2891&lt;&gt;""),-E2891*H2891/100-I2891,IFERROR(SUM(F2892:INDIRECT("F"&amp;ROW(A2891)+_xlfn.IFNA(MATCH(A2891+1,A2892:A2993,0),MATCH("",F2892:F2993,0))-1)),""))</f>
        <v/>
      </c>
      <c r="G2891" s="9" t="str">
        <f t="shared" ca="1" si="91"/>
        <v/>
      </c>
      <c r="H2891" s="14"/>
      <c r="I2891" s="14"/>
    </row>
    <row r="2892" spans="1:9" x14ac:dyDescent="0.25">
      <c r="A2892" s="8" t="str">
        <f>IF(B2892&lt;&gt;"",MAX($A$8:A2891)+1,"")</f>
        <v/>
      </c>
      <c r="B2892" s="8"/>
      <c r="C2892" s="9" t="str">
        <f ca="1">IFERROR(SUMPRODUCT(C2893:INDIRECT("C"&amp;ROW(A2892)+_xlfn.IFNA(MATCH(A2892+1,A2893:A2992,0),MATCH("",C2893:C2992,0))-1),D2893:INDIRECT("D"&amp;ROW(A2892)+_xlfn.IFNA(MATCH(A2892+1,A2893:A2992,0),MATCH("",C2893:C2992,0))-1))/SUM(D2893:INDIRECT("D"&amp;ROW(A2892)+_xlfn.IFNA(MATCH(A2892+1,A2893:A2992,0),MATCH("",D2893:D2992,0))-1)),"")</f>
        <v/>
      </c>
      <c r="D2892" s="8" t="str">
        <f ca="1">IFERROR(SUM(D2893:INDIRECT("D"&amp;ROW(A2892)+_xlfn.IFNA(MATCH(A2892+1,A2893:A2992,0),MATCH("",D2893:D2992,0))-1)),"")</f>
        <v/>
      </c>
      <c r="E2892" s="9" t="str">
        <f t="shared" ca="1" si="90"/>
        <v/>
      </c>
      <c r="F2892" s="8" t="str">
        <f ca="1">IF(AND(E2892&lt;&gt;"",H2892&lt;&gt;""),-E2892*H2892/100-I2892,IFERROR(SUM(F2893:INDIRECT("F"&amp;ROW(A2892)+_xlfn.IFNA(MATCH(A2892+1,A2893:A2994,0),MATCH("",F2893:F2994,0))-1)),""))</f>
        <v/>
      </c>
      <c r="G2892" s="9" t="str">
        <f t="shared" ca="1" si="91"/>
        <v/>
      </c>
      <c r="H2892" s="14"/>
      <c r="I2892" s="14"/>
    </row>
    <row r="2893" spans="1:9" x14ac:dyDescent="0.25">
      <c r="A2893" s="8" t="str">
        <f>IF(B2893&lt;&gt;"",MAX($A$8:A2892)+1,"")</f>
        <v/>
      </c>
      <c r="B2893" s="8"/>
      <c r="C2893" s="9" t="str">
        <f ca="1">IFERROR(SUMPRODUCT(C2894:INDIRECT("C"&amp;ROW(A2893)+_xlfn.IFNA(MATCH(A2893+1,A2894:A2993,0),MATCH("",C2894:C2993,0))-1),D2894:INDIRECT("D"&amp;ROW(A2893)+_xlfn.IFNA(MATCH(A2893+1,A2894:A2993,0),MATCH("",C2894:C2993,0))-1))/SUM(D2894:INDIRECT("D"&amp;ROW(A2893)+_xlfn.IFNA(MATCH(A2893+1,A2894:A2993,0),MATCH("",D2894:D2993,0))-1)),"")</f>
        <v/>
      </c>
      <c r="D2893" s="8" t="str">
        <f ca="1">IFERROR(SUM(D2894:INDIRECT("D"&amp;ROW(A2893)+_xlfn.IFNA(MATCH(A2893+1,A2894:A2993,0),MATCH("",D2894:D2993,0))-1)),"")</f>
        <v/>
      </c>
      <c r="E2893" s="9" t="str">
        <f t="shared" ca="1" si="90"/>
        <v/>
      </c>
      <c r="F2893" s="8" t="str">
        <f ca="1">IF(AND(E2893&lt;&gt;"",H2893&lt;&gt;""),-E2893*H2893/100-I2893,IFERROR(SUM(F2894:INDIRECT("F"&amp;ROW(A2893)+_xlfn.IFNA(MATCH(A2893+1,A2894:A2995,0),MATCH("",F2894:F2995,0))-1)),""))</f>
        <v/>
      </c>
      <c r="G2893" s="9" t="str">
        <f t="shared" ca="1" si="91"/>
        <v/>
      </c>
      <c r="H2893" s="14"/>
      <c r="I2893" s="14"/>
    </row>
    <row r="2894" spans="1:9" x14ac:dyDescent="0.25">
      <c r="A2894" s="8" t="str">
        <f>IF(B2894&lt;&gt;"",MAX($A$8:A2893)+1,"")</f>
        <v/>
      </c>
      <c r="B2894" s="8"/>
      <c r="C2894" s="9" t="str">
        <f ca="1">IFERROR(SUMPRODUCT(C2895:INDIRECT("C"&amp;ROW(A2894)+_xlfn.IFNA(MATCH(A2894+1,A2895:A2994,0),MATCH("",C2895:C2994,0))-1),D2895:INDIRECT("D"&amp;ROW(A2894)+_xlfn.IFNA(MATCH(A2894+1,A2895:A2994,0),MATCH("",C2895:C2994,0))-1))/SUM(D2895:INDIRECT("D"&amp;ROW(A2894)+_xlfn.IFNA(MATCH(A2894+1,A2895:A2994,0),MATCH("",D2895:D2994,0))-1)),"")</f>
        <v/>
      </c>
      <c r="D2894" s="8" t="str">
        <f ca="1">IFERROR(SUM(D2895:INDIRECT("D"&amp;ROW(A2894)+_xlfn.IFNA(MATCH(A2894+1,A2895:A2994,0),MATCH("",D2895:D2994,0))-1)),"")</f>
        <v/>
      </c>
      <c r="E2894" s="9" t="str">
        <f t="shared" ref="E2894:E2957" ca="1" si="92">IF(AND(C2894&lt;&gt;"",D2894&lt;&gt;""),C2894*D2894,"")</f>
        <v/>
      </c>
      <c r="F2894" s="8" t="str">
        <f ca="1">IF(AND(E2894&lt;&gt;"",H2894&lt;&gt;""),-E2894*H2894/100-I2894,IFERROR(SUM(F2895:INDIRECT("F"&amp;ROW(A2894)+_xlfn.IFNA(MATCH(A2894+1,A2895:A2996,0),MATCH("",F2895:F2996,0))-1)),""))</f>
        <v/>
      </c>
      <c r="G2894" s="9" t="str">
        <f t="shared" ca="1" si="91"/>
        <v/>
      </c>
      <c r="H2894" s="14"/>
      <c r="I2894" s="14"/>
    </row>
    <row r="2895" spans="1:9" x14ac:dyDescent="0.25">
      <c r="A2895" s="8" t="str">
        <f>IF(B2895&lt;&gt;"",MAX($A$8:A2894)+1,"")</f>
        <v/>
      </c>
      <c r="B2895" s="8"/>
      <c r="C2895" s="9" t="str">
        <f ca="1">IFERROR(SUMPRODUCT(C2896:INDIRECT("C"&amp;ROW(A2895)+_xlfn.IFNA(MATCH(A2895+1,A2896:A2995,0),MATCH("",C2896:C2995,0))-1),D2896:INDIRECT("D"&amp;ROW(A2895)+_xlfn.IFNA(MATCH(A2895+1,A2896:A2995,0),MATCH("",C2896:C2995,0))-1))/SUM(D2896:INDIRECT("D"&amp;ROW(A2895)+_xlfn.IFNA(MATCH(A2895+1,A2896:A2995,0),MATCH("",D2896:D2995,0))-1)),"")</f>
        <v/>
      </c>
      <c r="D2895" s="8" t="str">
        <f ca="1">IFERROR(SUM(D2896:INDIRECT("D"&amp;ROW(A2895)+_xlfn.IFNA(MATCH(A2895+1,A2896:A2995,0),MATCH("",D2896:D2995,0))-1)),"")</f>
        <v/>
      </c>
      <c r="E2895" s="9" t="str">
        <f t="shared" ca="1" si="92"/>
        <v/>
      </c>
      <c r="F2895" s="8" t="str">
        <f ca="1">IF(AND(E2895&lt;&gt;"",H2895&lt;&gt;""),-E2895*H2895/100-I2895,IFERROR(SUM(F2896:INDIRECT("F"&amp;ROW(A2895)+_xlfn.IFNA(MATCH(A2895+1,A2896:A2997,0),MATCH("",F2896:F2997,0))-1)),""))</f>
        <v/>
      </c>
      <c r="G2895" s="9" t="str">
        <f t="shared" ca="1" si="91"/>
        <v/>
      </c>
      <c r="H2895" s="14"/>
      <c r="I2895" s="14"/>
    </row>
    <row r="2896" spans="1:9" x14ac:dyDescent="0.25">
      <c r="A2896" s="8" t="str">
        <f>IF(B2896&lt;&gt;"",MAX($A$8:A2895)+1,"")</f>
        <v/>
      </c>
      <c r="B2896" s="8"/>
      <c r="C2896" s="9" t="str">
        <f ca="1">IFERROR(SUMPRODUCT(C2897:INDIRECT("C"&amp;ROW(A2896)+_xlfn.IFNA(MATCH(A2896+1,A2897:A2996,0),MATCH("",C2897:C2996,0))-1),D2897:INDIRECT("D"&amp;ROW(A2896)+_xlfn.IFNA(MATCH(A2896+1,A2897:A2996,0),MATCH("",C2897:C2996,0))-1))/SUM(D2897:INDIRECT("D"&amp;ROW(A2896)+_xlfn.IFNA(MATCH(A2896+1,A2897:A2996,0),MATCH("",D2897:D2996,0))-1)),"")</f>
        <v/>
      </c>
      <c r="D2896" s="8" t="str">
        <f ca="1">IFERROR(SUM(D2897:INDIRECT("D"&amp;ROW(A2896)+_xlfn.IFNA(MATCH(A2896+1,A2897:A2996,0),MATCH("",D2897:D2996,0))-1)),"")</f>
        <v/>
      </c>
      <c r="E2896" s="9" t="str">
        <f t="shared" ca="1" si="92"/>
        <v/>
      </c>
      <c r="F2896" s="8" t="str">
        <f ca="1">IF(AND(E2896&lt;&gt;"",H2896&lt;&gt;""),-E2896*H2896/100-I2896,IFERROR(SUM(F2897:INDIRECT("F"&amp;ROW(A2896)+_xlfn.IFNA(MATCH(A2896+1,A2897:A2998,0),MATCH("",F2897:F2998,0))-1)),""))</f>
        <v/>
      </c>
      <c r="G2896" s="9" t="str">
        <f t="shared" ca="1" si="91"/>
        <v/>
      </c>
      <c r="H2896" s="14"/>
      <c r="I2896" s="14"/>
    </row>
    <row r="2897" spans="1:9" x14ac:dyDescent="0.25">
      <c r="A2897" s="8" t="str">
        <f>IF(B2897&lt;&gt;"",MAX($A$8:A2896)+1,"")</f>
        <v/>
      </c>
      <c r="B2897" s="8"/>
      <c r="C2897" s="9" t="str">
        <f ca="1">IFERROR(SUMPRODUCT(C2898:INDIRECT("C"&amp;ROW(A2897)+_xlfn.IFNA(MATCH(A2897+1,A2898:A2997,0),MATCH("",C2898:C2997,0))-1),D2898:INDIRECT("D"&amp;ROW(A2897)+_xlfn.IFNA(MATCH(A2897+1,A2898:A2997,0),MATCH("",C2898:C2997,0))-1))/SUM(D2898:INDIRECT("D"&amp;ROW(A2897)+_xlfn.IFNA(MATCH(A2897+1,A2898:A2997,0),MATCH("",D2898:D2997,0))-1)),"")</f>
        <v/>
      </c>
      <c r="D2897" s="8" t="str">
        <f ca="1">IFERROR(SUM(D2898:INDIRECT("D"&amp;ROW(A2897)+_xlfn.IFNA(MATCH(A2897+1,A2898:A2997,0),MATCH("",D2898:D2997,0))-1)),"")</f>
        <v/>
      </c>
      <c r="E2897" s="9" t="str">
        <f t="shared" ca="1" si="92"/>
        <v/>
      </c>
      <c r="F2897" s="8" t="str">
        <f ca="1">IF(AND(E2897&lt;&gt;"",H2897&lt;&gt;""),-E2897*H2897/100-I2897,IFERROR(SUM(F2898:INDIRECT("F"&amp;ROW(A2897)+_xlfn.IFNA(MATCH(A2897+1,A2898:A2999,0),MATCH("",F2898:F2999,0))-1)),""))</f>
        <v/>
      </c>
      <c r="G2897" s="9" t="str">
        <f t="shared" ca="1" si="91"/>
        <v/>
      </c>
      <c r="H2897" s="14"/>
      <c r="I2897" s="14"/>
    </row>
    <row r="2898" spans="1:9" x14ac:dyDescent="0.25">
      <c r="A2898" s="8" t="str">
        <f>IF(B2898&lt;&gt;"",MAX($A$8:A2897)+1,"")</f>
        <v/>
      </c>
      <c r="B2898" s="8"/>
      <c r="C2898" s="9" t="str">
        <f ca="1">IFERROR(SUMPRODUCT(C2899:INDIRECT("C"&amp;ROW(A2898)+_xlfn.IFNA(MATCH(A2898+1,A2899:A2998,0),MATCH("",C2899:C2998,0))-1),D2899:INDIRECT("D"&amp;ROW(A2898)+_xlfn.IFNA(MATCH(A2898+1,A2899:A2998,0),MATCH("",C2899:C2998,0))-1))/SUM(D2899:INDIRECT("D"&amp;ROW(A2898)+_xlfn.IFNA(MATCH(A2898+1,A2899:A2998,0),MATCH("",D2899:D2998,0))-1)),"")</f>
        <v/>
      </c>
      <c r="D2898" s="8" t="str">
        <f ca="1">IFERROR(SUM(D2899:INDIRECT("D"&amp;ROW(A2898)+_xlfn.IFNA(MATCH(A2898+1,A2899:A2998,0),MATCH("",D2899:D2998,0))-1)),"")</f>
        <v/>
      </c>
      <c r="E2898" s="9" t="str">
        <f t="shared" ca="1" si="92"/>
        <v/>
      </c>
      <c r="F2898" s="8" t="str">
        <f ca="1">IF(AND(E2898&lt;&gt;"",H2898&lt;&gt;""),-E2898*H2898/100-I2898,IFERROR(SUM(F2899:INDIRECT("F"&amp;ROW(A2898)+_xlfn.IFNA(MATCH(A2898+1,A2899:A3000,0),MATCH("",F2899:F3000,0))-1)),""))</f>
        <v/>
      </c>
      <c r="G2898" s="9" t="str">
        <f t="shared" ca="1" si="91"/>
        <v/>
      </c>
      <c r="H2898" s="14"/>
      <c r="I2898" s="14"/>
    </row>
    <row r="2899" spans="1:9" x14ac:dyDescent="0.25">
      <c r="A2899" s="8" t="str">
        <f>IF(B2899&lt;&gt;"",MAX($A$8:A2898)+1,"")</f>
        <v/>
      </c>
      <c r="B2899" s="8"/>
      <c r="C2899" s="9" t="str">
        <f ca="1">IFERROR(SUMPRODUCT(C2900:INDIRECT("C"&amp;ROW(A2899)+_xlfn.IFNA(MATCH(A2899+1,A2900:A2999,0),MATCH("",C2900:C2999,0))-1),D2900:INDIRECT("D"&amp;ROW(A2899)+_xlfn.IFNA(MATCH(A2899+1,A2900:A2999,0),MATCH("",C2900:C2999,0))-1))/SUM(D2900:INDIRECT("D"&amp;ROW(A2899)+_xlfn.IFNA(MATCH(A2899+1,A2900:A2999,0),MATCH("",D2900:D2999,0))-1)),"")</f>
        <v/>
      </c>
      <c r="D2899" s="8" t="str">
        <f ca="1">IFERROR(SUM(D2900:INDIRECT("D"&amp;ROW(A2899)+_xlfn.IFNA(MATCH(A2899+1,A2900:A2999,0),MATCH("",D2900:D2999,0))-1)),"")</f>
        <v/>
      </c>
      <c r="E2899" s="9" t="str">
        <f t="shared" ca="1" si="92"/>
        <v/>
      </c>
      <c r="F2899" s="8" t="str">
        <f ca="1">IF(AND(E2899&lt;&gt;"",H2899&lt;&gt;""),-E2899*H2899/100-I2899,IFERROR(SUM(F2900:INDIRECT("F"&amp;ROW(A2899)+_xlfn.IFNA(MATCH(A2899+1,A2900:A3001,0),MATCH("",F2900:F3001,0))-1)),""))</f>
        <v/>
      </c>
      <c r="G2899" s="9" t="str">
        <f t="shared" ca="1" si="91"/>
        <v/>
      </c>
      <c r="H2899" s="14"/>
      <c r="I2899" s="14"/>
    </row>
    <row r="2900" spans="1:9" x14ac:dyDescent="0.25">
      <c r="A2900" s="8" t="str">
        <f>IF(B2900&lt;&gt;"",MAX($A$8:A2899)+1,"")</f>
        <v/>
      </c>
      <c r="B2900" s="8"/>
      <c r="C2900" s="9" t="str">
        <f ca="1">IFERROR(SUMPRODUCT(C2901:INDIRECT("C"&amp;ROW(A2900)+_xlfn.IFNA(MATCH(A2900+1,A2901:A3000,0),MATCH("",C2901:C3000,0))-1),D2901:INDIRECT("D"&amp;ROW(A2900)+_xlfn.IFNA(MATCH(A2900+1,A2901:A3000,0),MATCH("",C2901:C3000,0))-1))/SUM(D2901:INDIRECT("D"&amp;ROW(A2900)+_xlfn.IFNA(MATCH(A2900+1,A2901:A3000,0),MATCH("",D2901:D3000,0))-1)),"")</f>
        <v/>
      </c>
      <c r="D2900" s="8" t="str">
        <f ca="1">IFERROR(SUM(D2901:INDIRECT("D"&amp;ROW(A2900)+_xlfn.IFNA(MATCH(A2900+1,A2901:A3000,0),MATCH("",D2901:D3000,0))-1)),"")</f>
        <v/>
      </c>
      <c r="E2900" s="9" t="str">
        <f t="shared" ca="1" si="92"/>
        <v/>
      </c>
      <c r="F2900" s="8" t="str">
        <f ca="1">IF(AND(E2900&lt;&gt;"",H2900&lt;&gt;""),-E2900*H2900/100-I2900,IFERROR(SUM(F2901:INDIRECT("F"&amp;ROW(A2900)+_xlfn.IFNA(MATCH(A2900+1,A2901:A3002,0),MATCH("",F2901:F3002,0))-1)),""))</f>
        <v/>
      </c>
      <c r="G2900" s="9" t="str">
        <f t="shared" ca="1" si="91"/>
        <v/>
      </c>
      <c r="H2900" s="14"/>
      <c r="I2900" s="14"/>
    </row>
    <row r="2901" spans="1:9" x14ac:dyDescent="0.25">
      <c r="A2901" s="8" t="str">
        <f>IF(B2901&lt;&gt;"",MAX($A$8:A2900)+1,"")</f>
        <v/>
      </c>
      <c r="B2901" s="8"/>
      <c r="C2901" s="9" t="str">
        <f ca="1">IFERROR(SUMPRODUCT(C2902:INDIRECT("C"&amp;ROW(A2901)+_xlfn.IFNA(MATCH(A2901+1,A2902:A3001,0),MATCH("",C2902:C3001,0))-1),D2902:INDIRECT("D"&amp;ROW(A2901)+_xlfn.IFNA(MATCH(A2901+1,A2902:A3001,0),MATCH("",C2902:C3001,0))-1))/SUM(D2902:INDIRECT("D"&amp;ROW(A2901)+_xlfn.IFNA(MATCH(A2901+1,A2902:A3001,0),MATCH("",D2902:D3001,0))-1)),"")</f>
        <v/>
      </c>
      <c r="D2901" s="8" t="str">
        <f ca="1">IFERROR(SUM(D2902:INDIRECT("D"&amp;ROW(A2901)+_xlfn.IFNA(MATCH(A2901+1,A2902:A3001,0),MATCH("",D2902:D3001,0))-1)),"")</f>
        <v/>
      </c>
      <c r="E2901" s="9" t="str">
        <f t="shared" ca="1" si="92"/>
        <v/>
      </c>
      <c r="F2901" s="8" t="str">
        <f ca="1">IF(AND(E2901&lt;&gt;"",H2901&lt;&gt;""),-E2901*H2901/100-I2901,IFERROR(SUM(F2902:INDIRECT("F"&amp;ROW(A2901)+_xlfn.IFNA(MATCH(A2901+1,A2902:A3003,0),MATCH("",F2902:F3003,0))-1)),""))</f>
        <v/>
      </c>
      <c r="G2901" s="9" t="str">
        <f t="shared" ca="1" si="91"/>
        <v/>
      </c>
      <c r="H2901" s="14"/>
      <c r="I2901" s="14"/>
    </row>
    <row r="2902" spans="1:9" x14ac:dyDescent="0.25">
      <c r="A2902" s="8" t="str">
        <f>IF(B2902&lt;&gt;"",MAX($A$8:A2901)+1,"")</f>
        <v/>
      </c>
      <c r="B2902" s="8"/>
      <c r="C2902" s="9" t="str">
        <f ca="1">IFERROR(SUMPRODUCT(C2903:INDIRECT("C"&amp;ROW(A2902)+_xlfn.IFNA(MATCH(A2902+1,A2903:A3002,0),MATCH("",C2903:C3002,0))-1),D2903:INDIRECT("D"&amp;ROW(A2902)+_xlfn.IFNA(MATCH(A2902+1,A2903:A3002,0),MATCH("",C2903:C3002,0))-1))/SUM(D2903:INDIRECT("D"&amp;ROW(A2902)+_xlfn.IFNA(MATCH(A2902+1,A2903:A3002,0),MATCH("",D2903:D3002,0))-1)),"")</f>
        <v/>
      </c>
      <c r="D2902" s="8" t="str">
        <f ca="1">IFERROR(SUM(D2903:INDIRECT("D"&amp;ROW(A2902)+_xlfn.IFNA(MATCH(A2902+1,A2903:A3002,0),MATCH("",D2903:D3002,0))-1)),"")</f>
        <v/>
      </c>
      <c r="E2902" s="9" t="str">
        <f t="shared" ca="1" si="92"/>
        <v/>
      </c>
      <c r="F2902" s="8" t="str">
        <f ca="1">IF(AND(E2902&lt;&gt;"",H2902&lt;&gt;""),-E2902*H2902/100-I2902,IFERROR(SUM(F2903:INDIRECT("F"&amp;ROW(A2902)+_xlfn.IFNA(MATCH(A2902+1,A2903:A3004,0),MATCH("",F2903:F3004,0))-1)),""))</f>
        <v/>
      </c>
      <c r="G2902" s="9" t="str">
        <f t="shared" ca="1" si="91"/>
        <v/>
      </c>
      <c r="H2902" s="14"/>
      <c r="I2902" s="14"/>
    </row>
    <row r="2903" spans="1:9" x14ac:dyDescent="0.25">
      <c r="A2903" s="8" t="str">
        <f>IF(B2903&lt;&gt;"",MAX($A$8:A2902)+1,"")</f>
        <v/>
      </c>
      <c r="B2903" s="8"/>
      <c r="C2903" s="9" t="str">
        <f ca="1">IFERROR(SUMPRODUCT(C2904:INDIRECT("C"&amp;ROW(A2903)+_xlfn.IFNA(MATCH(A2903+1,A2904:A3003,0),MATCH("",C2904:C3003,0))-1),D2904:INDIRECT("D"&amp;ROW(A2903)+_xlfn.IFNA(MATCH(A2903+1,A2904:A3003,0),MATCH("",C2904:C3003,0))-1))/SUM(D2904:INDIRECT("D"&amp;ROW(A2903)+_xlfn.IFNA(MATCH(A2903+1,A2904:A3003,0),MATCH("",D2904:D3003,0))-1)),"")</f>
        <v/>
      </c>
      <c r="D2903" s="8" t="str">
        <f ca="1">IFERROR(SUM(D2904:INDIRECT("D"&amp;ROW(A2903)+_xlfn.IFNA(MATCH(A2903+1,A2904:A3003,0),MATCH("",D2904:D3003,0))-1)),"")</f>
        <v/>
      </c>
      <c r="E2903" s="9" t="str">
        <f t="shared" ca="1" si="92"/>
        <v/>
      </c>
      <c r="F2903" s="8" t="str">
        <f ca="1">IF(AND(E2903&lt;&gt;"",H2903&lt;&gt;""),-E2903*H2903/100-I2903,IFERROR(SUM(F2904:INDIRECT("F"&amp;ROW(A2903)+_xlfn.IFNA(MATCH(A2903+1,A2904:A3005,0),MATCH("",F2904:F3005,0))-1)),""))</f>
        <v/>
      </c>
      <c r="G2903" s="9" t="str">
        <f t="shared" ca="1" si="91"/>
        <v/>
      </c>
      <c r="H2903" s="14"/>
      <c r="I2903" s="14"/>
    </row>
    <row r="2904" spans="1:9" x14ac:dyDescent="0.25">
      <c r="A2904" s="8" t="str">
        <f>IF(B2904&lt;&gt;"",MAX($A$8:A2903)+1,"")</f>
        <v/>
      </c>
      <c r="B2904" s="8"/>
      <c r="C2904" s="9" t="str">
        <f ca="1">IFERROR(SUMPRODUCT(C2905:INDIRECT("C"&amp;ROW(A2904)+_xlfn.IFNA(MATCH(A2904+1,A2905:A3004,0),MATCH("",C2905:C3004,0))-1),D2905:INDIRECT("D"&amp;ROW(A2904)+_xlfn.IFNA(MATCH(A2904+1,A2905:A3004,0),MATCH("",C2905:C3004,0))-1))/SUM(D2905:INDIRECT("D"&amp;ROW(A2904)+_xlfn.IFNA(MATCH(A2904+1,A2905:A3004,0),MATCH("",D2905:D3004,0))-1)),"")</f>
        <v/>
      </c>
      <c r="D2904" s="8" t="str">
        <f ca="1">IFERROR(SUM(D2905:INDIRECT("D"&amp;ROW(A2904)+_xlfn.IFNA(MATCH(A2904+1,A2905:A3004,0),MATCH("",D2905:D3004,0))-1)),"")</f>
        <v/>
      </c>
      <c r="E2904" s="9" t="str">
        <f t="shared" ca="1" si="92"/>
        <v/>
      </c>
      <c r="F2904" s="8" t="str">
        <f ca="1">IF(AND(E2904&lt;&gt;"",H2904&lt;&gt;""),-E2904*H2904/100-I2904,IFERROR(SUM(F2905:INDIRECT("F"&amp;ROW(A2904)+_xlfn.IFNA(MATCH(A2904+1,A2905:A3006,0),MATCH("",F2905:F3006,0))-1)),""))</f>
        <v/>
      </c>
      <c r="G2904" s="9" t="str">
        <f t="shared" ca="1" si="91"/>
        <v/>
      </c>
      <c r="H2904" s="14"/>
      <c r="I2904" s="14"/>
    </row>
    <row r="2905" spans="1:9" x14ac:dyDescent="0.25">
      <c r="A2905" s="8" t="str">
        <f>IF(B2905&lt;&gt;"",MAX($A$8:A2904)+1,"")</f>
        <v/>
      </c>
      <c r="B2905" s="8"/>
      <c r="C2905" s="9" t="str">
        <f ca="1">IFERROR(SUMPRODUCT(C2906:INDIRECT("C"&amp;ROW(A2905)+_xlfn.IFNA(MATCH(A2905+1,A2906:A3005,0),MATCH("",C2906:C3005,0))-1),D2906:INDIRECT("D"&amp;ROW(A2905)+_xlfn.IFNA(MATCH(A2905+1,A2906:A3005,0),MATCH("",C2906:C3005,0))-1))/SUM(D2906:INDIRECT("D"&amp;ROW(A2905)+_xlfn.IFNA(MATCH(A2905+1,A2906:A3005,0),MATCH("",D2906:D3005,0))-1)),"")</f>
        <v/>
      </c>
      <c r="D2905" s="8" t="str">
        <f ca="1">IFERROR(SUM(D2906:INDIRECT("D"&amp;ROW(A2905)+_xlfn.IFNA(MATCH(A2905+1,A2906:A3005,0),MATCH("",D2906:D3005,0))-1)),"")</f>
        <v/>
      </c>
      <c r="E2905" s="9" t="str">
        <f t="shared" ca="1" si="92"/>
        <v/>
      </c>
      <c r="F2905" s="8" t="str">
        <f ca="1">IF(AND(E2905&lt;&gt;"",H2905&lt;&gt;""),-E2905*H2905/100-I2905,IFERROR(SUM(F2906:INDIRECT("F"&amp;ROW(A2905)+_xlfn.IFNA(MATCH(A2905+1,A2906:A3007,0),MATCH("",F2906:F3007,0))-1)),""))</f>
        <v/>
      </c>
      <c r="G2905" s="9" t="str">
        <f t="shared" ca="1" si="91"/>
        <v/>
      </c>
      <c r="H2905" s="14"/>
      <c r="I2905" s="14"/>
    </row>
    <row r="2906" spans="1:9" x14ac:dyDescent="0.25">
      <c r="A2906" s="8" t="str">
        <f>IF(B2906&lt;&gt;"",MAX($A$8:A2905)+1,"")</f>
        <v/>
      </c>
      <c r="B2906" s="8"/>
      <c r="C2906" s="9" t="str">
        <f ca="1">IFERROR(SUMPRODUCT(C2907:INDIRECT("C"&amp;ROW(A2906)+_xlfn.IFNA(MATCH(A2906+1,A2907:A3006,0),MATCH("",C2907:C3006,0))-1),D2907:INDIRECT("D"&amp;ROW(A2906)+_xlfn.IFNA(MATCH(A2906+1,A2907:A3006,0),MATCH("",C2907:C3006,0))-1))/SUM(D2907:INDIRECT("D"&amp;ROW(A2906)+_xlfn.IFNA(MATCH(A2906+1,A2907:A3006,0),MATCH("",D2907:D3006,0))-1)),"")</f>
        <v/>
      </c>
      <c r="D2906" s="8" t="str">
        <f ca="1">IFERROR(SUM(D2907:INDIRECT("D"&amp;ROW(A2906)+_xlfn.IFNA(MATCH(A2906+1,A2907:A3006,0),MATCH("",D2907:D3006,0))-1)),"")</f>
        <v/>
      </c>
      <c r="E2906" s="9" t="str">
        <f t="shared" ca="1" si="92"/>
        <v/>
      </c>
      <c r="F2906" s="8" t="str">
        <f ca="1">IF(AND(E2906&lt;&gt;"",H2906&lt;&gt;""),-E2906*H2906/100-I2906,IFERROR(SUM(F2907:INDIRECT("F"&amp;ROW(A2906)+_xlfn.IFNA(MATCH(A2906+1,A2907:A3008,0),MATCH("",F2907:F3008,0))-1)),""))</f>
        <v/>
      </c>
      <c r="G2906" s="9" t="str">
        <f t="shared" ca="1" si="91"/>
        <v/>
      </c>
      <c r="H2906" s="14"/>
      <c r="I2906" s="14"/>
    </row>
    <row r="2907" spans="1:9" x14ac:dyDescent="0.25">
      <c r="A2907" s="8" t="str">
        <f>IF(B2907&lt;&gt;"",MAX($A$8:A2906)+1,"")</f>
        <v/>
      </c>
      <c r="B2907" s="8"/>
      <c r="C2907" s="9" t="str">
        <f ca="1">IFERROR(SUMPRODUCT(C2908:INDIRECT("C"&amp;ROW(A2907)+_xlfn.IFNA(MATCH(A2907+1,A2908:A3007,0),MATCH("",C2908:C3007,0))-1),D2908:INDIRECT("D"&amp;ROW(A2907)+_xlfn.IFNA(MATCH(A2907+1,A2908:A3007,0),MATCH("",C2908:C3007,0))-1))/SUM(D2908:INDIRECT("D"&amp;ROW(A2907)+_xlfn.IFNA(MATCH(A2907+1,A2908:A3007,0),MATCH("",D2908:D3007,0))-1)),"")</f>
        <v/>
      </c>
      <c r="D2907" s="8" t="str">
        <f ca="1">IFERROR(SUM(D2908:INDIRECT("D"&amp;ROW(A2907)+_xlfn.IFNA(MATCH(A2907+1,A2908:A3007,0),MATCH("",D2908:D3007,0))-1)),"")</f>
        <v/>
      </c>
      <c r="E2907" s="9" t="str">
        <f t="shared" ca="1" si="92"/>
        <v/>
      </c>
      <c r="F2907" s="8" t="str">
        <f ca="1">IF(AND(E2907&lt;&gt;"",H2907&lt;&gt;""),-E2907*H2907/100-I2907,IFERROR(SUM(F2908:INDIRECT("F"&amp;ROW(A2907)+_xlfn.IFNA(MATCH(A2907+1,A2908:A3009,0),MATCH("",F2908:F3009,0))-1)),""))</f>
        <v/>
      </c>
      <c r="G2907" s="9" t="str">
        <f t="shared" ca="1" si="91"/>
        <v/>
      </c>
      <c r="H2907" s="14"/>
      <c r="I2907" s="14"/>
    </row>
    <row r="2908" spans="1:9" x14ac:dyDescent="0.25">
      <c r="A2908" s="8" t="str">
        <f>IF(B2908&lt;&gt;"",MAX($A$8:A2907)+1,"")</f>
        <v/>
      </c>
      <c r="B2908" s="8"/>
      <c r="C2908" s="9" t="str">
        <f ca="1">IFERROR(SUMPRODUCT(C2909:INDIRECT("C"&amp;ROW(A2908)+_xlfn.IFNA(MATCH(A2908+1,A2909:A3008,0),MATCH("",C2909:C3008,0))-1),D2909:INDIRECT("D"&amp;ROW(A2908)+_xlfn.IFNA(MATCH(A2908+1,A2909:A3008,0),MATCH("",C2909:C3008,0))-1))/SUM(D2909:INDIRECT("D"&amp;ROW(A2908)+_xlfn.IFNA(MATCH(A2908+1,A2909:A3008,0),MATCH("",D2909:D3008,0))-1)),"")</f>
        <v/>
      </c>
      <c r="D2908" s="8" t="str">
        <f ca="1">IFERROR(SUM(D2909:INDIRECT("D"&amp;ROW(A2908)+_xlfn.IFNA(MATCH(A2908+1,A2909:A3008,0),MATCH("",D2909:D3008,0))-1)),"")</f>
        <v/>
      </c>
      <c r="E2908" s="9" t="str">
        <f t="shared" ca="1" si="92"/>
        <v/>
      </c>
      <c r="F2908" s="8" t="str">
        <f ca="1">IF(AND(E2908&lt;&gt;"",H2908&lt;&gt;""),-E2908*H2908/100-I2908,IFERROR(SUM(F2909:INDIRECT("F"&amp;ROW(A2908)+_xlfn.IFNA(MATCH(A2908+1,A2909:A3010,0),MATCH("",F2909:F3010,0))-1)),""))</f>
        <v/>
      </c>
      <c r="G2908" s="9" t="str">
        <f t="shared" ca="1" si="91"/>
        <v/>
      </c>
      <c r="H2908" s="14"/>
      <c r="I2908" s="14"/>
    </row>
    <row r="2909" spans="1:9" x14ac:dyDescent="0.25">
      <c r="A2909" s="8" t="str">
        <f>IF(B2909&lt;&gt;"",MAX($A$8:A2908)+1,"")</f>
        <v/>
      </c>
      <c r="B2909" s="8"/>
      <c r="C2909" s="9" t="str">
        <f ca="1">IFERROR(SUMPRODUCT(C2910:INDIRECT("C"&amp;ROW(A2909)+_xlfn.IFNA(MATCH(A2909+1,A2910:A3009,0),MATCH("",C2910:C3009,0))-1),D2910:INDIRECT("D"&amp;ROW(A2909)+_xlfn.IFNA(MATCH(A2909+1,A2910:A3009,0),MATCH("",C2910:C3009,0))-1))/SUM(D2910:INDIRECT("D"&amp;ROW(A2909)+_xlfn.IFNA(MATCH(A2909+1,A2910:A3009,0),MATCH("",D2910:D3009,0))-1)),"")</f>
        <v/>
      </c>
      <c r="D2909" s="8" t="str">
        <f ca="1">IFERROR(SUM(D2910:INDIRECT("D"&amp;ROW(A2909)+_xlfn.IFNA(MATCH(A2909+1,A2910:A3009,0),MATCH("",D2910:D3009,0))-1)),"")</f>
        <v/>
      </c>
      <c r="E2909" s="9" t="str">
        <f t="shared" ca="1" si="92"/>
        <v/>
      </c>
      <c r="F2909" s="8" t="str">
        <f ca="1">IF(AND(E2909&lt;&gt;"",H2909&lt;&gt;""),-E2909*H2909/100-I2909,IFERROR(SUM(F2910:INDIRECT("F"&amp;ROW(A2909)+_xlfn.IFNA(MATCH(A2909+1,A2910:A3011,0),MATCH("",F2910:F3011,0))-1)),""))</f>
        <v/>
      </c>
      <c r="G2909" s="9" t="str">
        <f t="shared" ca="1" si="91"/>
        <v/>
      </c>
      <c r="H2909" s="14"/>
      <c r="I2909" s="14"/>
    </row>
    <row r="2910" spans="1:9" x14ac:dyDescent="0.25">
      <c r="A2910" s="8" t="str">
        <f>IF(B2910&lt;&gt;"",MAX($A$8:A2909)+1,"")</f>
        <v/>
      </c>
      <c r="B2910" s="8"/>
      <c r="C2910" s="9" t="str">
        <f ca="1">IFERROR(SUMPRODUCT(C2911:INDIRECT("C"&amp;ROW(A2910)+_xlfn.IFNA(MATCH(A2910+1,A2911:A3010,0),MATCH("",C2911:C3010,0))-1),D2911:INDIRECT("D"&amp;ROW(A2910)+_xlfn.IFNA(MATCH(A2910+1,A2911:A3010,0),MATCH("",C2911:C3010,0))-1))/SUM(D2911:INDIRECT("D"&amp;ROW(A2910)+_xlfn.IFNA(MATCH(A2910+1,A2911:A3010,0),MATCH("",D2911:D3010,0))-1)),"")</f>
        <v/>
      </c>
      <c r="D2910" s="8" t="str">
        <f ca="1">IFERROR(SUM(D2911:INDIRECT("D"&amp;ROW(A2910)+_xlfn.IFNA(MATCH(A2910+1,A2911:A3010,0),MATCH("",D2911:D3010,0))-1)),"")</f>
        <v/>
      </c>
      <c r="E2910" s="9" t="str">
        <f t="shared" ca="1" si="92"/>
        <v/>
      </c>
      <c r="F2910" s="8" t="str">
        <f ca="1">IF(AND(E2910&lt;&gt;"",H2910&lt;&gt;""),-E2910*H2910/100-I2910,IFERROR(SUM(F2911:INDIRECT("F"&amp;ROW(A2910)+_xlfn.IFNA(MATCH(A2910+1,A2911:A3012,0),MATCH("",F2911:F3012,0))-1)),""))</f>
        <v/>
      </c>
      <c r="G2910" s="9" t="str">
        <f t="shared" ca="1" si="91"/>
        <v/>
      </c>
      <c r="H2910" s="14"/>
      <c r="I2910" s="14"/>
    </row>
    <row r="2911" spans="1:9" x14ac:dyDescent="0.25">
      <c r="A2911" s="8" t="str">
        <f>IF(B2911&lt;&gt;"",MAX($A$8:A2910)+1,"")</f>
        <v/>
      </c>
      <c r="B2911" s="8"/>
      <c r="C2911" s="9" t="str">
        <f ca="1">IFERROR(SUMPRODUCT(C2912:INDIRECT("C"&amp;ROW(A2911)+_xlfn.IFNA(MATCH(A2911+1,A2912:A3011,0),MATCH("",C2912:C3011,0))-1),D2912:INDIRECT("D"&amp;ROW(A2911)+_xlfn.IFNA(MATCH(A2911+1,A2912:A3011,0),MATCH("",C2912:C3011,0))-1))/SUM(D2912:INDIRECT("D"&amp;ROW(A2911)+_xlfn.IFNA(MATCH(A2911+1,A2912:A3011,0),MATCH("",D2912:D3011,0))-1)),"")</f>
        <v/>
      </c>
      <c r="D2911" s="8" t="str">
        <f ca="1">IFERROR(SUM(D2912:INDIRECT("D"&amp;ROW(A2911)+_xlfn.IFNA(MATCH(A2911+1,A2912:A3011,0),MATCH("",D2912:D3011,0))-1)),"")</f>
        <v/>
      </c>
      <c r="E2911" s="9" t="str">
        <f t="shared" ca="1" si="92"/>
        <v/>
      </c>
      <c r="F2911" s="8" t="str">
        <f ca="1">IF(AND(E2911&lt;&gt;"",H2911&lt;&gt;""),-E2911*H2911/100-I2911,IFERROR(SUM(F2912:INDIRECT("F"&amp;ROW(A2911)+_xlfn.IFNA(MATCH(A2911+1,A2912:A3013,0),MATCH("",F2912:F3013,0))-1)),""))</f>
        <v/>
      </c>
      <c r="G2911" s="9" t="str">
        <f t="shared" ca="1" si="91"/>
        <v/>
      </c>
      <c r="H2911" s="14"/>
      <c r="I2911" s="14"/>
    </row>
    <row r="2912" spans="1:9" x14ac:dyDescent="0.25">
      <c r="A2912" s="8" t="str">
        <f>IF(B2912&lt;&gt;"",MAX($A$8:A2911)+1,"")</f>
        <v/>
      </c>
      <c r="B2912" s="8"/>
      <c r="C2912" s="9" t="str">
        <f ca="1">IFERROR(SUMPRODUCT(C2913:INDIRECT("C"&amp;ROW(A2912)+_xlfn.IFNA(MATCH(A2912+1,A2913:A3012,0),MATCH("",C2913:C3012,0))-1),D2913:INDIRECT("D"&amp;ROW(A2912)+_xlfn.IFNA(MATCH(A2912+1,A2913:A3012,0),MATCH("",C2913:C3012,0))-1))/SUM(D2913:INDIRECT("D"&amp;ROW(A2912)+_xlfn.IFNA(MATCH(A2912+1,A2913:A3012,0),MATCH("",D2913:D3012,0))-1)),"")</f>
        <v/>
      </c>
      <c r="D2912" s="8" t="str">
        <f ca="1">IFERROR(SUM(D2913:INDIRECT("D"&amp;ROW(A2912)+_xlfn.IFNA(MATCH(A2912+1,A2913:A3012,0),MATCH("",D2913:D3012,0))-1)),"")</f>
        <v/>
      </c>
      <c r="E2912" s="9" t="str">
        <f t="shared" ca="1" si="92"/>
        <v/>
      </c>
      <c r="F2912" s="8" t="str">
        <f ca="1">IF(AND(E2912&lt;&gt;"",H2912&lt;&gt;""),-E2912*H2912/100-I2912,IFERROR(SUM(F2913:INDIRECT("F"&amp;ROW(A2912)+_xlfn.IFNA(MATCH(A2912+1,A2913:A3014,0),MATCH("",F2913:F3014,0))-1)),""))</f>
        <v/>
      </c>
      <c r="G2912" s="9" t="str">
        <f t="shared" ca="1" si="91"/>
        <v/>
      </c>
      <c r="H2912" s="14"/>
      <c r="I2912" s="14"/>
    </row>
    <row r="2913" spans="1:9" x14ac:dyDescent="0.25">
      <c r="A2913" s="8" t="str">
        <f>IF(B2913&lt;&gt;"",MAX($A$8:A2912)+1,"")</f>
        <v/>
      </c>
      <c r="B2913" s="8"/>
      <c r="C2913" s="9" t="str">
        <f ca="1">IFERROR(SUMPRODUCT(C2914:INDIRECT("C"&amp;ROW(A2913)+_xlfn.IFNA(MATCH(A2913+1,A2914:A3013,0),MATCH("",C2914:C3013,0))-1),D2914:INDIRECT("D"&amp;ROW(A2913)+_xlfn.IFNA(MATCH(A2913+1,A2914:A3013,0),MATCH("",C2914:C3013,0))-1))/SUM(D2914:INDIRECT("D"&amp;ROW(A2913)+_xlfn.IFNA(MATCH(A2913+1,A2914:A3013,0),MATCH("",D2914:D3013,0))-1)),"")</f>
        <v/>
      </c>
      <c r="D2913" s="8" t="str">
        <f ca="1">IFERROR(SUM(D2914:INDIRECT("D"&amp;ROW(A2913)+_xlfn.IFNA(MATCH(A2913+1,A2914:A3013,0),MATCH("",D2914:D3013,0))-1)),"")</f>
        <v/>
      </c>
      <c r="E2913" s="9" t="str">
        <f t="shared" ca="1" si="92"/>
        <v/>
      </c>
      <c r="F2913" s="8" t="str">
        <f ca="1">IF(AND(E2913&lt;&gt;"",H2913&lt;&gt;""),-E2913*H2913/100-I2913,IFERROR(SUM(F2914:INDIRECT("F"&amp;ROW(A2913)+_xlfn.IFNA(MATCH(A2913+1,A2914:A3015,0),MATCH("",F2914:F3015,0))-1)),""))</f>
        <v/>
      </c>
      <c r="G2913" s="9" t="str">
        <f t="shared" ca="1" si="91"/>
        <v/>
      </c>
      <c r="H2913" s="14"/>
      <c r="I2913" s="14"/>
    </row>
    <row r="2914" spans="1:9" x14ac:dyDescent="0.25">
      <c r="A2914" s="8" t="str">
        <f>IF(B2914&lt;&gt;"",MAX($A$8:A2913)+1,"")</f>
        <v/>
      </c>
      <c r="B2914" s="8"/>
      <c r="C2914" s="9" t="str">
        <f ca="1">IFERROR(SUMPRODUCT(C2915:INDIRECT("C"&amp;ROW(A2914)+_xlfn.IFNA(MATCH(A2914+1,A2915:A3014,0),MATCH("",C2915:C3014,0))-1),D2915:INDIRECT("D"&amp;ROW(A2914)+_xlfn.IFNA(MATCH(A2914+1,A2915:A3014,0),MATCH("",C2915:C3014,0))-1))/SUM(D2915:INDIRECT("D"&amp;ROW(A2914)+_xlfn.IFNA(MATCH(A2914+1,A2915:A3014,0),MATCH("",D2915:D3014,0))-1)),"")</f>
        <v/>
      </c>
      <c r="D2914" s="8" t="str">
        <f ca="1">IFERROR(SUM(D2915:INDIRECT("D"&amp;ROW(A2914)+_xlfn.IFNA(MATCH(A2914+1,A2915:A3014,0),MATCH("",D2915:D3014,0))-1)),"")</f>
        <v/>
      </c>
      <c r="E2914" s="9" t="str">
        <f t="shared" ca="1" si="92"/>
        <v/>
      </c>
      <c r="F2914" s="8" t="str">
        <f ca="1">IF(AND(E2914&lt;&gt;"",H2914&lt;&gt;""),-E2914*H2914/100-I2914,IFERROR(SUM(F2915:INDIRECT("F"&amp;ROW(A2914)+_xlfn.IFNA(MATCH(A2914+1,A2915:A3016,0),MATCH("",F2915:F3016,0))-1)),""))</f>
        <v/>
      </c>
      <c r="G2914" s="9" t="str">
        <f t="shared" ca="1" si="91"/>
        <v/>
      </c>
      <c r="H2914" s="14"/>
      <c r="I2914" s="14"/>
    </row>
    <row r="2915" spans="1:9" x14ac:dyDescent="0.25">
      <c r="A2915" s="8" t="str">
        <f>IF(B2915&lt;&gt;"",MAX($A$8:A2914)+1,"")</f>
        <v/>
      </c>
      <c r="B2915" s="8"/>
      <c r="C2915" s="9" t="str">
        <f ca="1">IFERROR(SUMPRODUCT(C2916:INDIRECT("C"&amp;ROW(A2915)+_xlfn.IFNA(MATCH(A2915+1,A2916:A3015,0),MATCH("",C2916:C3015,0))-1),D2916:INDIRECT("D"&amp;ROW(A2915)+_xlfn.IFNA(MATCH(A2915+1,A2916:A3015,0),MATCH("",C2916:C3015,0))-1))/SUM(D2916:INDIRECT("D"&amp;ROW(A2915)+_xlfn.IFNA(MATCH(A2915+1,A2916:A3015,0),MATCH("",D2916:D3015,0))-1)),"")</f>
        <v/>
      </c>
      <c r="D2915" s="8" t="str">
        <f ca="1">IFERROR(SUM(D2916:INDIRECT("D"&amp;ROW(A2915)+_xlfn.IFNA(MATCH(A2915+1,A2916:A3015,0),MATCH("",D2916:D3015,0))-1)),"")</f>
        <v/>
      </c>
      <c r="E2915" s="9" t="str">
        <f t="shared" ca="1" si="92"/>
        <v/>
      </c>
      <c r="F2915" s="8" t="str">
        <f ca="1">IF(AND(E2915&lt;&gt;"",H2915&lt;&gt;""),-E2915*H2915/100-I2915,IFERROR(SUM(F2916:INDIRECT("F"&amp;ROW(A2915)+_xlfn.IFNA(MATCH(A2915+1,A2916:A3017,0),MATCH("",F2916:F3017,0))-1)),""))</f>
        <v/>
      </c>
      <c r="G2915" s="9" t="str">
        <f t="shared" ca="1" si="91"/>
        <v/>
      </c>
      <c r="H2915" s="14"/>
      <c r="I2915" s="14"/>
    </row>
    <row r="2916" spans="1:9" x14ac:dyDescent="0.25">
      <c r="A2916" s="8" t="str">
        <f>IF(B2916&lt;&gt;"",MAX($A$8:A2915)+1,"")</f>
        <v/>
      </c>
      <c r="B2916" s="8"/>
      <c r="C2916" s="9" t="str">
        <f ca="1">IFERROR(SUMPRODUCT(C2917:INDIRECT("C"&amp;ROW(A2916)+_xlfn.IFNA(MATCH(A2916+1,A2917:A3016,0),MATCH("",C2917:C3016,0))-1),D2917:INDIRECT("D"&amp;ROW(A2916)+_xlfn.IFNA(MATCH(A2916+1,A2917:A3016,0),MATCH("",C2917:C3016,0))-1))/SUM(D2917:INDIRECT("D"&amp;ROW(A2916)+_xlfn.IFNA(MATCH(A2916+1,A2917:A3016,0),MATCH("",D2917:D3016,0))-1)),"")</f>
        <v/>
      </c>
      <c r="D2916" s="8" t="str">
        <f ca="1">IFERROR(SUM(D2917:INDIRECT("D"&amp;ROW(A2916)+_xlfn.IFNA(MATCH(A2916+1,A2917:A3016,0),MATCH("",D2917:D3016,0))-1)),"")</f>
        <v/>
      </c>
      <c r="E2916" s="9" t="str">
        <f t="shared" ca="1" si="92"/>
        <v/>
      </c>
      <c r="F2916" s="8" t="str">
        <f ca="1">IF(AND(E2916&lt;&gt;"",H2916&lt;&gt;""),-E2916*H2916/100-I2916,IFERROR(SUM(F2917:INDIRECT("F"&amp;ROW(A2916)+_xlfn.IFNA(MATCH(A2916+1,A2917:A3018,0),MATCH("",F2917:F3018,0))-1)),""))</f>
        <v/>
      </c>
      <c r="G2916" s="9" t="str">
        <f t="shared" ca="1" si="91"/>
        <v/>
      </c>
      <c r="H2916" s="14"/>
      <c r="I2916" s="14"/>
    </row>
    <row r="2917" spans="1:9" x14ac:dyDescent="0.25">
      <c r="A2917" s="8" t="str">
        <f>IF(B2917&lt;&gt;"",MAX($A$8:A2916)+1,"")</f>
        <v/>
      </c>
      <c r="B2917" s="8"/>
      <c r="C2917" s="9" t="str">
        <f ca="1">IFERROR(SUMPRODUCT(C2918:INDIRECT("C"&amp;ROW(A2917)+_xlfn.IFNA(MATCH(A2917+1,A2918:A3017,0),MATCH("",C2918:C3017,0))-1),D2918:INDIRECT("D"&amp;ROW(A2917)+_xlfn.IFNA(MATCH(A2917+1,A2918:A3017,0),MATCH("",C2918:C3017,0))-1))/SUM(D2918:INDIRECT("D"&amp;ROW(A2917)+_xlfn.IFNA(MATCH(A2917+1,A2918:A3017,0),MATCH("",D2918:D3017,0))-1)),"")</f>
        <v/>
      </c>
      <c r="D2917" s="8" t="str">
        <f ca="1">IFERROR(SUM(D2918:INDIRECT("D"&amp;ROW(A2917)+_xlfn.IFNA(MATCH(A2917+1,A2918:A3017,0),MATCH("",D2918:D3017,0))-1)),"")</f>
        <v/>
      </c>
      <c r="E2917" s="9" t="str">
        <f t="shared" ca="1" si="92"/>
        <v/>
      </c>
      <c r="F2917" s="8" t="str">
        <f ca="1">IF(AND(E2917&lt;&gt;"",H2917&lt;&gt;""),-E2917*H2917/100-I2917,IFERROR(SUM(F2918:INDIRECT("F"&amp;ROW(A2917)+_xlfn.IFNA(MATCH(A2917+1,A2918:A3019,0),MATCH("",F2918:F3019,0))-1)),""))</f>
        <v/>
      </c>
      <c r="G2917" s="9" t="str">
        <f t="shared" ca="1" si="91"/>
        <v/>
      </c>
      <c r="H2917" s="14"/>
      <c r="I2917" s="14"/>
    </row>
    <row r="2918" spans="1:9" x14ac:dyDescent="0.25">
      <c r="A2918" s="8" t="str">
        <f>IF(B2918&lt;&gt;"",MAX($A$8:A2917)+1,"")</f>
        <v/>
      </c>
      <c r="B2918" s="8"/>
      <c r="C2918" s="9" t="str">
        <f ca="1">IFERROR(SUMPRODUCT(C2919:INDIRECT("C"&amp;ROW(A2918)+_xlfn.IFNA(MATCH(A2918+1,A2919:A3018,0),MATCH("",C2919:C3018,0))-1),D2919:INDIRECT("D"&amp;ROW(A2918)+_xlfn.IFNA(MATCH(A2918+1,A2919:A3018,0),MATCH("",C2919:C3018,0))-1))/SUM(D2919:INDIRECT("D"&amp;ROW(A2918)+_xlfn.IFNA(MATCH(A2918+1,A2919:A3018,0),MATCH("",D2919:D3018,0))-1)),"")</f>
        <v/>
      </c>
      <c r="D2918" s="8" t="str">
        <f ca="1">IFERROR(SUM(D2919:INDIRECT("D"&amp;ROW(A2918)+_xlfn.IFNA(MATCH(A2918+1,A2919:A3018,0),MATCH("",D2919:D3018,0))-1)),"")</f>
        <v/>
      </c>
      <c r="E2918" s="9" t="str">
        <f t="shared" ca="1" si="92"/>
        <v/>
      </c>
      <c r="F2918" s="8" t="str">
        <f ca="1">IF(AND(E2918&lt;&gt;"",H2918&lt;&gt;""),-E2918*H2918/100-I2918,IFERROR(SUM(F2919:INDIRECT("F"&amp;ROW(A2918)+_xlfn.IFNA(MATCH(A2918+1,A2919:A3020,0),MATCH("",F2919:F3020,0))-1)),""))</f>
        <v/>
      </c>
      <c r="G2918" s="9" t="str">
        <f t="shared" ca="1" si="91"/>
        <v/>
      </c>
      <c r="H2918" s="14"/>
      <c r="I2918" s="14"/>
    </row>
    <row r="2919" spans="1:9" x14ac:dyDescent="0.25">
      <c r="A2919" s="8" t="str">
        <f>IF(B2919&lt;&gt;"",MAX($A$8:A2918)+1,"")</f>
        <v/>
      </c>
      <c r="B2919" s="8"/>
      <c r="C2919" s="9" t="str">
        <f ca="1">IFERROR(SUMPRODUCT(C2920:INDIRECT("C"&amp;ROW(A2919)+_xlfn.IFNA(MATCH(A2919+1,A2920:A3019,0),MATCH("",C2920:C3019,0))-1),D2920:INDIRECT("D"&amp;ROW(A2919)+_xlfn.IFNA(MATCH(A2919+1,A2920:A3019,0),MATCH("",C2920:C3019,0))-1))/SUM(D2920:INDIRECT("D"&amp;ROW(A2919)+_xlfn.IFNA(MATCH(A2919+1,A2920:A3019,0),MATCH("",D2920:D3019,0))-1)),"")</f>
        <v/>
      </c>
      <c r="D2919" s="8" t="str">
        <f ca="1">IFERROR(SUM(D2920:INDIRECT("D"&amp;ROW(A2919)+_xlfn.IFNA(MATCH(A2919+1,A2920:A3019,0),MATCH("",D2920:D3019,0))-1)),"")</f>
        <v/>
      </c>
      <c r="E2919" s="9" t="str">
        <f t="shared" ca="1" si="92"/>
        <v/>
      </c>
      <c r="F2919" s="8" t="str">
        <f ca="1">IF(AND(E2919&lt;&gt;"",H2919&lt;&gt;""),-E2919*H2919/100-I2919,IFERROR(SUM(F2920:INDIRECT("F"&amp;ROW(A2919)+_xlfn.IFNA(MATCH(A2919+1,A2920:A3021,0),MATCH("",F2920:F3021,0))-1)),""))</f>
        <v/>
      </c>
      <c r="G2919" s="9" t="str">
        <f t="shared" ca="1" si="91"/>
        <v/>
      </c>
      <c r="H2919" s="14"/>
      <c r="I2919" s="14"/>
    </row>
    <row r="2920" spans="1:9" x14ac:dyDescent="0.25">
      <c r="A2920" s="8" t="str">
        <f>IF(B2920&lt;&gt;"",MAX($A$8:A2919)+1,"")</f>
        <v/>
      </c>
      <c r="B2920" s="8"/>
      <c r="C2920" s="9" t="str">
        <f ca="1">IFERROR(SUMPRODUCT(C2921:INDIRECT("C"&amp;ROW(A2920)+_xlfn.IFNA(MATCH(A2920+1,A2921:A3020,0),MATCH("",C2921:C3020,0))-1),D2921:INDIRECT("D"&amp;ROW(A2920)+_xlfn.IFNA(MATCH(A2920+1,A2921:A3020,0),MATCH("",C2921:C3020,0))-1))/SUM(D2921:INDIRECT("D"&amp;ROW(A2920)+_xlfn.IFNA(MATCH(A2920+1,A2921:A3020,0),MATCH("",D2921:D3020,0))-1)),"")</f>
        <v/>
      </c>
      <c r="D2920" s="8" t="str">
        <f ca="1">IFERROR(SUM(D2921:INDIRECT("D"&amp;ROW(A2920)+_xlfn.IFNA(MATCH(A2920+1,A2921:A3020,0),MATCH("",D2921:D3020,0))-1)),"")</f>
        <v/>
      </c>
      <c r="E2920" s="9" t="str">
        <f t="shared" ca="1" si="92"/>
        <v/>
      </c>
      <c r="F2920" s="8" t="str">
        <f ca="1">IF(AND(E2920&lt;&gt;"",H2920&lt;&gt;""),-E2920*H2920/100-I2920,IFERROR(SUM(F2921:INDIRECT("F"&amp;ROW(A2920)+_xlfn.IFNA(MATCH(A2920+1,A2921:A3022,0),MATCH("",F2921:F3022,0))-1)),""))</f>
        <v/>
      </c>
      <c r="G2920" s="9" t="str">
        <f t="shared" ca="1" si="91"/>
        <v/>
      </c>
      <c r="H2920" s="14"/>
      <c r="I2920" s="14"/>
    </row>
    <row r="2921" spans="1:9" x14ac:dyDescent="0.25">
      <c r="A2921" s="8" t="str">
        <f>IF(B2921&lt;&gt;"",MAX($A$8:A2920)+1,"")</f>
        <v/>
      </c>
      <c r="B2921" s="8"/>
      <c r="C2921" s="9" t="str">
        <f ca="1">IFERROR(SUMPRODUCT(C2922:INDIRECT("C"&amp;ROW(A2921)+_xlfn.IFNA(MATCH(A2921+1,A2922:A3021,0),MATCH("",C2922:C3021,0))-1),D2922:INDIRECT("D"&amp;ROW(A2921)+_xlfn.IFNA(MATCH(A2921+1,A2922:A3021,0),MATCH("",C2922:C3021,0))-1))/SUM(D2922:INDIRECT("D"&amp;ROW(A2921)+_xlfn.IFNA(MATCH(A2921+1,A2922:A3021,0),MATCH("",D2922:D3021,0))-1)),"")</f>
        <v/>
      </c>
      <c r="D2921" s="8" t="str">
        <f ca="1">IFERROR(SUM(D2922:INDIRECT("D"&amp;ROW(A2921)+_xlfn.IFNA(MATCH(A2921+1,A2922:A3021,0),MATCH("",D2922:D3021,0))-1)),"")</f>
        <v/>
      </c>
      <c r="E2921" s="9" t="str">
        <f t="shared" ca="1" si="92"/>
        <v/>
      </c>
      <c r="F2921" s="8" t="str">
        <f ca="1">IF(AND(E2921&lt;&gt;"",H2921&lt;&gt;""),-E2921*H2921/100-I2921,IFERROR(SUM(F2922:INDIRECT("F"&amp;ROW(A2921)+_xlfn.IFNA(MATCH(A2921+1,A2922:A3023,0),MATCH("",F2922:F3023,0))-1)),""))</f>
        <v/>
      </c>
      <c r="G2921" s="9" t="str">
        <f t="shared" ca="1" si="91"/>
        <v/>
      </c>
      <c r="H2921" s="14"/>
      <c r="I2921" s="14"/>
    </row>
    <row r="2922" spans="1:9" x14ac:dyDescent="0.25">
      <c r="A2922" s="8" t="str">
        <f>IF(B2922&lt;&gt;"",MAX($A$8:A2921)+1,"")</f>
        <v/>
      </c>
      <c r="B2922" s="8"/>
      <c r="C2922" s="9" t="str">
        <f ca="1">IFERROR(SUMPRODUCT(C2923:INDIRECT("C"&amp;ROW(A2922)+_xlfn.IFNA(MATCH(A2922+1,A2923:A3022,0),MATCH("",C2923:C3022,0))-1),D2923:INDIRECT("D"&amp;ROW(A2922)+_xlfn.IFNA(MATCH(A2922+1,A2923:A3022,0),MATCH("",C2923:C3022,0))-1))/SUM(D2923:INDIRECT("D"&amp;ROW(A2922)+_xlfn.IFNA(MATCH(A2922+1,A2923:A3022,0),MATCH("",D2923:D3022,0))-1)),"")</f>
        <v/>
      </c>
      <c r="D2922" s="8" t="str">
        <f ca="1">IFERROR(SUM(D2923:INDIRECT("D"&amp;ROW(A2922)+_xlfn.IFNA(MATCH(A2922+1,A2923:A3022,0),MATCH("",D2923:D3022,0))-1)),"")</f>
        <v/>
      </c>
      <c r="E2922" s="9" t="str">
        <f t="shared" ca="1" si="92"/>
        <v/>
      </c>
      <c r="F2922" s="8" t="str">
        <f ca="1">IF(AND(E2922&lt;&gt;"",H2922&lt;&gt;""),-E2922*H2922/100-I2922,IFERROR(SUM(F2923:INDIRECT("F"&amp;ROW(A2922)+_xlfn.IFNA(MATCH(A2922+1,A2923:A3024,0),MATCH("",F2923:F3024,0))-1)),""))</f>
        <v/>
      </c>
      <c r="G2922" s="9" t="str">
        <f t="shared" ca="1" si="91"/>
        <v/>
      </c>
      <c r="H2922" s="14"/>
      <c r="I2922" s="14"/>
    </row>
    <row r="2923" spans="1:9" x14ac:dyDescent="0.25">
      <c r="A2923" s="8" t="str">
        <f>IF(B2923&lt;&gt;"",MAX($A$8:A2922)+1,"")</f>
        <v/>
      </c>
      <c r="B2923" s="8"/>
      <c r="C2923" s="9" t="str">
        <f ca="1">IFERROR(SUMPRODUCT(C2924:INDIRECT("C"&amp;ROW(A2923)+_xlfn.IFNA(MATCH(A2923+1,A2924:A3023,0),MATCH("",C2924:C3023,0))-1),D2924:INDIRECT("D"&amp;ROW(A2923)+_xlfn.IFNA(MATCH(A2923+1,A2924:A3023,0),MATCH("",C2924:C3023,0))-1))/SUM(D2924:INDIRECT("D"&amp;ROW(A2923)+_xlfn.IFNA(MATCH(A2923+1,A2924:A3023,0),MATCH("",D2924:D3023,0))-1)),"")</f>
        <v/>
      </c>
      <c r="D2923" s="8" t="str">
        <f ca="1">IFERROR(SUM(D2924:INDIRECT("D"&amp;ROW(A2923)+_xlfn.IFNA(MATCH(A2923+1,A2924:A3023,0),MATCH("",D2924:D3023,0))-1)),"")</f>
        <v/>
      </c>
      <c r="E2923" s="9" t="str">
        <f t="shared" ca="1" si="92"/>
        <v/>
      </c>
      <c r="F2923" s="8" t="str">
        <f ca="1">IF(AND(E2923&lt;&gt;"",H2923&lt;&gt;""),-E2923*H2923/100-I2923,IFERROR(SUM(F2924:INDIRECT("F"&amp;ROW(A2923)+_xlfn.IFNA(MATCH(A2923+1,A2924:A3025,0),MATCH("",F2924:F3025,0))-1)),""))</f>
        <v/>
      </c>
      <c r="G2923" s="9" t="str">
        <f t="shared" ca="1" si="91"/>
        <v/>
      </c>
      <c r="H2923" s="14"/>
      <c r="I2923" s="14"/>
    </row>
    <row r="2924" spans="1:9" x14ac:dyDescent="0.25">
      <c r="A2924" s="8" t="str">
        <f>IF(B2924&lt;&gt;"",MAX($A$8:A2923)+1,"")</f>
        <v/>
      </c>
      <c r="B2924" s="8"/>
      <c r="C2924" s="9" t="str">
        <f ca="1">IFERROR(SUMPRODUCT(C2925:INDIRECT("C"&amp;ROW(A2924)+_xlfn.IFNA(MATCH(A2924+1,A2925:A3024,0),MATCH("",C2925:C3024,0))-1),D2925:INDIRECT("D"&amp;ROW(A2924)+_xlfn.IFNA(MATCH(A2924+1,A2925:A3024,0),MATCH("",C2925:C3024,0))-1))/SUM(D2925:INDIRECT("D"&amp;ROW(A2924)+_xlfn.IFNA(MATCH(A2924+1,A2925:A3024,0),MATCH("",D2925:D3024,0))-1)),"")</f>
        <v/>
      </c>
      <c r="D2924" s="8" t="str">
        <f ca="1">IFERROR(SUM(D2925:INDIRECT("D"&amp;ROW(A2924)+_xlfn.IFNA(MATCH(A2924+1,A2925:A3024,0),MATCH("",D2925:D3024,0))-1)),"")</f>
        <v/>
      </c>
      <c r="E2924" s="9" t="str">
        <f t="shared" ca="1" si="92"/>
        <v/>
      </c>
      <c r="F2924" s="8" t="str">
        <f ca="1">IF(AND(E2924&lt;&gt;"",H2924&lt;&gt;""),-E2924*H2924/100-I2924,IFERROR(SUM(F2925:INDIRECT("F"&amp;ROW(A2924)+_xlfn.IFNA(MATCH(A2924+1,A2925:A3026,0),MATCH("",F2925:F3026,0))-1)),""))</f>
        <v/>
      </c>
      <c r="G2924" s="9" t="str">
        <f t="shared" ca="1" si="91"/>
        <v/>
      </c>
      <c r="H2924" s="14"/>
      <c r="I2924" s="14"/>
    </row>
    <row r="2925" spans="1:9" x14ac:dyDescent="0.25">
      <c r="A2925" s="8" t="str">
        <f>IF(B2925&lt;&gt;"",MAX($A$8:A2924)+1,"")</f>
        <v/>
      </c>
      <c r="B2925" s="8"/>
      <c r="C2925" s="9" t="str">
        <f ca="1">IFERROR(SUMPRODUCT(C2926:INDIRECT("C"&amp;ROW(A2925)+_xlfn.IFNA(MATCH(A2925+1,A2926:A3025,0),MATCH("",C2926:C3025,0))-1),D2926:INDIRECT("D"&amp;ROW(A2925)+_xlfn.IFNA(MATCH(A2925+1,A2926:A3025,0),MATCH("",C2926:C3025,0))-1))/SUM(D2926:INDIRECT("D"&amp;ROW(A2925)+_xlfn.IFNA(MATCH(A2925+1,A2926:A3025,0),MATCH("",D2926:D3025,0))-1)),"")</f>
        <v/>
      </c>
      <c r="D2925" s="8" t="str">
        <f ca="1">IFERROR(SUM(D2926:INDIRECT("D"&amp;ROW(A2925)+_xlfn.IFNA(MATCH(A2925+1,A2926:A3025,0),MATCH("",D2926:D3025,0))-1)),"")</f>
        <v/>
      </c>
      <c r="E2925" s="9" t="str">
        <f t="shared" ca="1" si="92"/>
        <v/>
      </c>
      <c r="F2925" s="8" t="str">
        <f ca="1">IF(AND(E2925&lt;&gt;"",H2925&lt;&gt;""),-E2925*H2925/100-I2925,IFERROR(SUM(F2926:INDIRECT("F"&amp;ROW(A2925)+_xlfn.IFNA(MATCH(A2925+1,A2926:A3027,0),MATCH("",F2926:F3027,0))-1)),""))</f>
        <v/>
      </c>
      <c r="G2925" s="9" t="str">
        <f t="shared" ca="1" si="91"/>
        <v/>
      </c>
      <c r="H2925" s="14"/>
      <c r="I2925" s="14"/>
    </row>
    <row r="2926" spans="1:9" x14ac:dyDescent="0.25">
      <c r="A2926" s="8" t="str">
        <f>IF(B2926&lt;&gt;"",MAX($A$8:A2925)+1,"")</f>
        <v/>
      </c>
      <c r="B2926" s="8"/>
      <c r="C2926" s="9" t="str">
        <f ca="1">IFERROR(SUMPRODUCT(C2927:INDIRECT("C"&amp;ROW(A2926)+_xlfn.IFNA(MATCH(A2926+1,A2927:A3026,0),MATCH("",C2927:C3026,0))-1),D2927:INDIRECT("D"&amp;ROW(A2926)+_xlfn.IFNA(MATCH(A2926+1,A2927:A3026,0),MATCH("",C2927:C3026,0))-1))/SUM(D2927:INDIRECT("D"&amp;ROW(A2926)+_xlfn.IFNA(MATCH(A2926+1,A2927:A3026,0),MATCH("",D2927:D3026,0))-1)),"")</f>
        <v/>
      </c>
      <c r="D2926" s="8" t="str">
        <f ca="1">IFERROR(SUM(D2927:INDIRECT("D"&amp;ROW(A2926)+_xlfn.IFNA(MATCH(A2926+1,A2927:A3026,0),MATCH("",D2927:D3026,0))-1)),"")</f>
        <v/>
      </c>
      <c r="E2926" s="9" t="str">
        <f t="shared" ca="1" si="92"/>
        <v/>
      </c>
      <c r="F2926" s="8" t="str">
        <f ca="1">IF(AND(E2926&lt;&gt;"",H2926&lt;&gt;""),-E2926*H2926/100-I2926,IFERROR(SUM(F2927:INDIRECT("F"&amp;ROW(A2926)+_xlfn.IFNA(MATCH(A2926+1,A2927:A3028,0),MATCH("",F2927:F3028,0))-1)),""))</f>
        <v/>
      </c>
      <c r="G2926" s="9" t="str">
        <f t="shared" ca="1" si="91"/>
        <v/>
      </c>
      <c r="H2926" s="14"/>
      <c r="I2926" s="14"/>
    </row>
    <row r="2927" spans="1:9" x14ac:dyDescent="0.25">
      <c r="A2927" s="8" t="str">
        <f>IF(B2927&lt;&gt;"",MAX($A$8:A2926)+1,"")</f>
        <v/>
      </c>
      <c r="B2927" s="8"/>
      <c r="C2927" s="9" t="str">
        <f ca="1">IFERROR(SUMPRODUCT(C2928:INDIRECT("C"&amp;ROW(A2927)+_xlfn.IFNA(MATCH(A2927+1,A2928:A3027,0),MATCH("",C2928:C3027,0))-1),D2928:INDIRECT("D"&amp;ROW(A2927)+_xlfn.IFNA(MATCH(A2927+1,A2928:A3027,0),MATCH("",C2928:C3027,0))-1))/SUM(D2928:INDIRECT("D"&amp;ROW(A2927)+_xlfn.IFNA(MATCH(A2927+1,A2928:A3027,0),MATCH("",D2928:D3027,0))-1)),"")</f>
        <v/>
      </c>
      <c r="D2927" s="8" t="str">
        <f ca="1">IFERROR(SUM(D2928:INDIRECT("D"&amp;ROW(A2927)+_xlfn.IFNA(MATCH(A2927+1,A2928:A3027,0),MATCH("",D2928:D3027,0))-1)),"")</f>
        <v/>
      </c>
      <c r="E2927" s="9" t="str">
        <f t="shared" ca="1" si="92"/>
        <v/>
      </c>
      <c r="F2927" s="8" t="str">
        <f ca="1">IF(AND(E2927&lt;&gt;"",H2927&lt;&gt;""),-E2927*H2927/100-I2927,IFERROR(SUM(F2928:INDIRECT("F"&amp;ROW(A2927)+_xlfn.IFNA(MATCH(A2927+1,A2928:A3029,0),MATCH("",F2928:F3029,0))-1)),""))</f>
        <v/>
      </c>
      <c r="G2927" s="9" t="str">
        <f t="shared" ca="1" si="91"/>
        <v/>
      </c>
      <c r="H2927" s="14"/>
      <c r="I2927" s="14"/>
    </row>
    <row r="2928" spans="1:9" x14ac:dyDescent="0.25">
      <c r="A2928" s="8" t="str">
        <f>IF(B2928&lt;&gt;"",MAX($A$8:A2927)+1,"")</f>
        <v/>
      </c>
      <c r="B2928" s="8"/>
      <c r="C2928" s="9" t="str">
        <f ca="1">IFERROR(SUMPRODUCT(C2929:INDIRECT("C"&amp;ROW(A2928)+_xlfn.IFNA(MATCH(A2928+1,A2929:A3028,0),MATCH("",C2929:C3028,0))-1),D2929:INDIRECT("D"&amp;ROW(A2928)+_xlfn.IFNA(MATCH(A2928+1,A2929:A3028,0),MATCH("",C2929:C3028,0))-1))/SUM(D2929:INDIRECT("D"&amp;ROW(A2928)+_xlfn.IFNA(MATCH(A2928+1,A2929:A3028,0),MATCH("",D2929:D3028,0))-1)),"")</f>
        <v/>
      </c>
      <c r="D2928" s="8" t="str">
        <f ca="1">IFERROR(SUM(D2929:INDIRECT("D"&amp;ROW(A2928)+_xlfn.IFNA(MATCH(A2928+1,A2929:A3028,0),MATCH("",D2929:D3028,0))-1)),"")</f>
        <v/>
      </c>
      <c r="E2928" s="9" t="str">
        <f t="shared" ca="1" si="92"/>
        <v/>
      </c>
      <c r="F2928" s="8" t="str">
        <f ca="1">IF(AND(E2928&lt;&gt;"",H2928&lt;&gt;""),-E2928*H2928/100-I2928,IFERROR(SUM(F2929:INDIRECT("F"&amp;ROW(A2928)+_xlfn.IFNA(MATCH(A2928+1,A2929:A3030,0),MATCH("",F2929:F3030,0))-1)),""))</f>
        <v/>
      </c>
      <c r="G2928" s="9" t="str">
        <f t="shared" ca="1" si="91"/>
        <v/>
      </c>
      <c r="H2928" s="14"/>
      <c r="I2928" s="14"/>
    </row>
    <row r="2929" spans="1:9" x14ac:dyDescent="0.25">
      <c r="A2929" s="8" t="str">
        <f>IF(B2929&lt;&gt;"",MAX($A$8:A2928)+1,"")</f>
        <v/>
      </c>
      <c r="B2929" s="8"/>
      <c r="C2929" s="9" t="str">
        <f ca="1">IFERROR(SUMPRODUCT(C2930:INDIRECT("C"&amp;ROW(A2929)+_xlfn.IFNA(MATCH(A2929+1,A2930:A3029,0),MATCH("",C2930:C3029,0))-1),D2930:INDIRECT("D"&amp;ROW(A2929)+_xlfn.IFNA(MATCH(A2929+1,A2930:A3029,0),MATCH("",C2930:C3029,0))-1))/SUM(D2930:INDIRECT("D"&amp;ROW(A2929)+_xlfn.IFNA(MATCH(A2929+1,A2930:A3029,0),MATCH("",D2930:D3029,0))-1)),"")</f>
        <v/>
      </c>
      <c r="D2929" s="8" t="str">
        <f ca="1">IFERROR(SUM(D2930:INDIRECT("D"&amp;ROW(A2929)+_xlfn.IFNA(MATCH(A2929+1,A2930:A3029,0),MATCH("",D2930:D3029,0))-1)),"")</f>
        <v/>
      </c>
      <c r="E2929" s="9" t="str">
        <f t="shared" ca="1" si="92"/>
        <v/>
      </c>
      <c r="F2929" s="8" t="str">
        <f ca="1">IF(AND(E2929&lt;&gt;"",H2929&lt;&gt;""),-E2929*H2929/100-I2929,IFERROR(SUM(F2930:INDIRECT("F"&amp;ROW(A2929)+_xlfn.IFNA(MATCH(A2929+1,A2930:A3031,0),MATCH("",F2930:F3031,0))-1)),""))</f>
        <v/>
      </c>
      <c r="G2929" s="9" t="str">
        <f t="shared" ca="1" si="91"/>
        <v/>
      </c>
      <c r="H2929" s="14"/>
      <c r="I2929" s="14"/>
    </row>
    <row r="2930" spans="1:9" x14ac:dyDescent="0.25">
      <c r="A2930" s="8" t="str">
        <f>IF(B2930&lt;&gt;"",MAX($A$8:A2929)+1,"")</f>
        <v/>
      </c>
      <c r="B2930" s="8"/>
      <c r="C2930" s="9" t="str">
        <f ca="1">IFERROR(SUMPRODUCT(C2931:INDIRECT("C"&amp;ROW(A2930)+_xlfn.IFNA(MATCH(A2930+1,A2931:A3030,0),MATCH("",C2931:C3030,0))-1),D2931:INDIRECT("D"&amp;ROW(A2930)+_xlfn.IFNA(MATCH(A2930+1,A2931:A3030,0),MATCH("",C2931:C3030,0))-1))/SUM(D2931:INDIRECT("D"&amp;ROW(A2930)+_xlfn.IFNA(MATCH(A2930+1,A2931:A3030,0),MATCH("",D2931:D3030,0))-1)),"")</f>
        <v/>
      </c>
      <c r="D2930" s="8" t="str">
        <f ca="1">IFERROR(SUM(D2931:INDIRECT("D"&amp;ROW(A2930)+_xlfn.IFNA(MATCH(A2930+1,A2931:A3030,0),MATCH("",D2931:D3030,0))-1)),"")</f>
        <v/>
      </c>
      <c r="E2930" s="9" t="str">
        <f t="shared" ca="1" si="92"/>
        <v/>
      </c>
      <c r="F2930" s="8" t="str">
        <f ca="1">IF(AND(E2930&lt;&gt;"",H2930&lt;&gt;""),-E2930*H2930/100-I2930,IFERROR(SUM(F2931:INDIRECT("F"&amp;ROW(A2930)+_xlfn.IFNA(MATCH(A2930+1,A2931:A3032,0),MATCH("",F2931:F3032,0))-1)),""))</f>
        <v/>
      </c>
      <c r="G2930" s="9" t="str">
        <f t="shared" ca="1" si="91"/>
        <v/>
      </c>
      <c r="H2930" s="14"/>
      <c r="I2930" s="14"/>
    </row>
    <row r="2931" spans="1:9" x14ac:dyDescent="0.25">
      <c r="A2931" s="8" t="str">
        <f>IF(B2931&lt;&gt;"",MAX($A$8:A2930)+1,"")</f>
        <v/>
      </c>
      <c r="B2931" s="8"/>
      <c r="C2931" s="9" t="str">
        <f ca="1">IFERROR(SUMPRODUCT(C2932:INDIRECT("C"&amp;ROW(A2931)+_xlfn.IFNA(MATCH(A2931+1,A2932:A3031,0),MATCH("",C2932:C3031,0))-1),D2932:INDIRECT("D"&amp;ROW(A2931)+_xlfn.IFNA(MATCH(A2931+1,A2932:A3031,0),MATCH("",C2932:C3031,0))-1))/SUM(D2932:INDIRECT("D"&amp;ROW(A2931)+_xlfn.IFNA(MATCH(A2931+1,A2932:A3031,0),MATCH("",D2932:D3031,0))-1)),"")</f>
        <v/>
      </c>
      <c r="D2931" s="8" t="str">
        <f ca="1">IFERROR(SUM(D2932:INDIRECT("D"&amp;ROW(A2931)+_xlfn.IFNA(MATCH(A2931+1,A2932:A3031,0),MATCH("",D2932:D3031,0))-1)),"")</f>
        <v/>
      </c>
      <c r="E2931" s="9" t="str">
        <f t="shared" ca="1" si="92"/>
        <v/>
      </c>
      <c r="F2931" s="8" t="str">
        <f ca="1">IF(AND(E2931&lt;&gt;"",H2931&lt;&gt;""),-E2931*H2931/100-I2931,IFERROR(SUM(F2932:INDIRECT("F"&amp;ROW(A2931)+_xlfn.IFNA(MATCH(A2931+1,A2932:A3033,0),MATCH("",F2932:F3033,0))-1)),""))</f>
        <v/>
      </c>
      <c r="G2931" s="9" t="str">
        <f t="shared" ca="1" si="91"/>
        <v/>
      </c>
      <c r="H2931" s="14"/>
      <c r="I2931" s="14"/>
    </row>
    <row r="2932" spans="1:9" x14ac:dyDescent="0.25">
      <c r="A2932" s="8" t="str">
        <f>IF(B2932&lt;&gt;"",MAX($A$8:A2931)+1,"")</f>
        <v/>
      </c>
      <c r="B2932" s="8"/>
      <c r="C2932" s="9" t="str">
        <f ca="1">IFERROR(SUMPRODUCT(C2933:INDIRECT("C"&amp;ROW(A2932)+_xlfn.IFNA(MATCH(A2932+1,A2933:A3032,0),MATCH("",C2933:C3032,0))-1),D2933:INDIRECT("D"&amp;ROW(A2932)+_xlfn.IFNA(MATCH(A2932+1,A2933:A3032,0),MATCH("",C2933:C3032,0))-1))/SUM(D2933:INDIRECT("D"&amp;ROW(A2932)+_xlfn.IFNA(MATCH(A2932+1,A2933:A3032,0),MATCH("",D2933:D3032,0))-1)),"")</f>
        <v/>
      </c>
      <c r="D2932" s="8" t="str">
        <f ca="1">IFERROR(SUM(D2933:INDIRECT("D"&amp;ROW(A2932)+_xlfn.IFNA(MATCH(A2932+1,A2933:A3032,0),MATCH("",D2933:D3032,0))-1)),"")</f>
        <v/>
      </c>
      <c r="E2932" s="9" t="str">
        <f t="shared" ca="1" si="92"/>
        <v/>
      </c>
      <c r="F2932" s="8" t="str">
        <f ca="1">IF(AND(E2932&lt;&gt;"",H2932&lt;&gt;""),-E2932*H2932/100-I2932,IFERROR(SUM(F2933:INDIRECT("F"&amp;ROW(A2932)+_xlfn.IFNA(MATCH(A2932+1,A2933:A3034,0),MATCH("",F2933:F3034,0))-1)),""))</f>
        <v/>
      </c>
      <c r="G2932" s="9" t="str">
        <f t="shared" ca="1" si="91"/>
        <v/>
      </c>
      <c r="H2932" s="14"/>
      <c r="I2932" s="14"/>
    </row>
    <row r="2933" spans="1:9" x14ac:dyDescent="0.25">
      <c r="A2933" s="8" t="str">
        <f>IF(B2933&lt;&gt;"",MAX($A$8:A2932)+1,"")</f>
        <v/>
      </c>
      <c r="B2933" s="8"/>
      <c r="C2933" s="9" t="str">
        <f ca="1">IFERROR(SUMPRODUCT(C2934:INDIRECT("C"&amp;ROW(A2933)+_xlfn.IFNA(MATCH(A2933+1,A2934:A3033,0),MATCH("",C2934:C3033,0))-1),D2934:INDIRECT("D"&amp;ROW(A2933)+_xlfn.IFNA(MATCH(A2933+1,A2934:A3033,0),MATCH("",C2934:C3033,0))-1))/SUM(D2934:INDIRECT("D"&amp;ROW(A2933)+_xlfn.IFNA(MATCH(A2933+1,A2934:A3033,0),MATCH("",D2934:D3033,0))-1)),"")</f>
        <v/>
      </c>
      <c r="D2933" s="8" t="str">
        <f ca="1">IFERROR(SUM(D2934:INDIRECT("D"&amp;ROW(A2933)+_xlfn.IFNA(MATCH(A2933+1,A2934:A3033,0),MATCH("",D2934:D3033,0))-1)),"")</f>
        <v/>
      </c>
      <c r="E2933" s="9" t="str">
        <f t="shared" ca="1" si="92"/>
        <v/>
      </c>
      <c r="F2933" s="8" t="str">
        <f ca="1">IF(AND(E2933&lt;&gt;"",H2933&lt;&gt;""),-E2933*H2933/100-I2933,IFERROR(SUM(F2934:INDIRECT("F"&amp;ROW(A2933)+_xlfn.IFNA(MATCH(A2933+1,A2934:A3035,0),MATCH("",F2934:F3035,0))-1)),""))</f>
        <v/>
      </c>
      <c r="G2933" s="9" t="str">
        <f t="shared" ca="1" si="91"/>
        <v/>
      </c>
      <c r="H2933" s="14"/>
      <c r="I2933" s="14"/>
    </row>
    <row r="2934" spans="1:9" x14ac:dyDescent="0.25">
      <c r="A2934" s="8" t="str">
        <f>IF(B2934&lt;&gt;"",MAX($A$8:A2933)+1,"")</f>
        <v/>
      </c>
      <c r="B2934" s="8"/>
      <c r="C2934" s="9" t="str">
        <f ca="1">IFERROR(SUMPRODUCT(C2935:INDIRECT("C"&amp;ROW(A2934)+_xlfn.IFNA(MATCH(A2934+1,A2935:A3034,0),MATCH("",C2935:C3034,0))-1),D2935:INDIRECT("D"&amp;ROW(A2934)+_xlfn.IFNA(MATCH(A2934+1,A2935:A3034,0),MATCH("",C2935:C3034,0))-1))/SUM(D2935:INDIRECT("D"&amp;ROW(A2934)+_xlfn.IFNA(MATCH(A2934+1,A2935:A3034,0),MATCH("",D2935:D3034,0))-1)),"")</f>
        <v/>
      </c>
      <c r="D2934" s="8" t="str">
        <f ca="1">IFERROR(SUM(D2935:INDIRECT("D"&amp;ROW(A2934)+_xlfn.IFNA(MATCH(A2934+1,A2935:A3034,0),MATCH("",D2935:D3034,0))-1)),"")</f>
        <v/>
      </c>
      <c r="E2934" s="9" t="str">
        <f t="shared" ca="1" si="92"/>
        <v/>
      </c>
      <c r="F2934" s="8" t="str">
        <f ca="1">IF(AND(E2934&lt;&gt;"",H2934&lt;&gt;""),-E2934*H2934/100-I2934,IFERROR(SUM(F2935:INDIRECT("F"&amp;ROW(A2934)+_xlfn.IFNA(MATCH(A2934+1,A2935:A3036,0),MATCH("",F2935:F3036,0))-1)),""))</f>
        <v/>
      </c>
      <c r="G2934" s="9" t="str">
        <f t="shared" ca="1" si="91"/>
        <v/>
      </c>
      <c r="H2934" s="14"/>
      <c r="I2934" s="14"/>
    </row>
    <row r="2935" spans="1:9" x14ac:dyDescent="0.25">
      <c r="A2935" s="8" t="str">
        <f>IF(B2935&lt;&gt;"",MAX($A$8:A2934)+1,"")</f>
        <v/>
      </c>
      <c r="B2935" s="8"/>
      <c r="C2935" s="9" t="str">
        <f ca="1">IFERROR(SUMPRODUCT(C2936:INDIRECT("C"&amp;ROW(A2935)+_xlfn.IFNA(MATCH(A2935+1,A2936:A3035,0),MATCH("",C2936:C3035,0))-1),D2936:INDIRECT("D"&amp;ROW(A2935)+_xlfn.IFNA(MATCH(A2935+1,A2936:A3035,0),MATCH("",C2936:C3035,0))-1))/SUM(D2936:INDIRECT("D"&amp;ROW(A2935)+_xlfn.IFNA(MATCH(A2935+1,A2936:A3035,0),MATCH("",D2936:D3035,0))-1)),"")</f>
        <v/>
      </c>
      <c r="D2935" s="8" t="str">
        <f ca="1">IFERROR(SUM(D2936:INDIRECT("D"&amp;ROW(A2935)+_xlfn.IFNA(MATCH(A2935+1,A2936:A3035,0),MATCH("",D2936:D3035,0))-1)),"")</f>
        <v/>
      </c>
      <c r="E2935" s="9" t="str">
        <f t="shared" ca="1" si="92"/>
        <v/>
      </c>
      <c r="F2935" s="8" t="str">
        <f ca="1">IF(AND(E2935&lt;&gt;"",H2935&lt;&gt;""),-E2935*H2935/100-I2935,IFERROR(SUM(F2936:INDIRECT("F"&amp;ROW(A2935)+_xlfn.IFNA(MATCH(A2935+1,A2936:A3037,0),MATCH("",F2936:F3037,0))-1)),""))</f>
        <v/>
      </c>
      <c r="G2935" s="9" t="str">
        <f t="shared" ca="1" si="91"/>
        <v/>
      </c>
      <c r="H2935" s="14"/>
      <c r="I2935" s="14"/>
    </row>
    <row r="2936" spans="1:9" x14ac:dyDescent="0.25">
      <c r="A2936" s="8" t="str">
        <f>IF(B2936&lt;&gt;"",MAX($A$8:A2935)+1,"")</f>
        <v/>
      </c>
      <c r="B2936" s="8"/>
      <c r="C2936" s="9" t="str">
        <f ca="1">IFERROR(SUMPRODUCT(C2937:INDIRECT("C"&amp;ROW(A2936)+_xlfn.IFNA(MATCH(A2936+1,A2937:A3036,0),MATCH("",C2937:C3036,0))-1),D2937:INDIRECT("D"&amp;ROW(A2936)+_xlfn.IFNA(MATCH(A2936+1,A2937:A3036,0),MATCH("",C2937:C3036,0))-1))/SUM(D2937:INDIRECT("D"&amp;ROW(A2936)+_xlfn.IFNA(MATCH(A2936+1,A2937:A3036,0),MATCH("",D2937:D3036,0))-1)),"")</f>
        <v/>
      </c>
      <c r="D2936" s="8" t="str">
        <f ca="1">IFERROR(SUM(D2937:INDIRECT("D"&amp;ROW(A2936)+_xlfn.IFNA(MATCH(A2936+1,A2937:A3036,0),MATCH("",D2937:D3036,0))-1)),"")</f>
        <v/>
      </c>
      <c r="E2936" s="9" t="str">
        <f t="shared" ca="1" si="92"/>
        <v/>
      </c>
      <c r="F2936" s="8" t="str">
        <f ca="1">IF(AND(E2936&lt;&gt;"",H2936&lt;&gt;""),-E2936*H2936/100-I2936,IFERROR(SUM(F2937:INDIRECT("F"&amp;ROW(A2936)+_xlfn.IFNA(MATCH(A2936+1,A2937:A3038,0),MATCH("",F2937:F3038,0))-1)),""))</f>
        <v/>
      </c>
      <c r="G2936" s="9" t="str">
        <f t="shared" ca="1" si="91"/>
        <v/>
      </c>
      <c r="H2936" s="14"/>
      <c r="I2936" s="14"/>
    </row>
    <row r="2937" spans="1:9" x14ac:dyDescent="0.25">
      <c r="A2937" s="8" t="str">
        <f>IF(B2937&lt;&gt;"",MAX($A$8:A2936)+1,"")</f>
        <v/>
      </c>
      <c r="B2937" s="8"/>
      <c r="C2937" s="9" t="str">
        <f ca="1">IFERROR(SUMPRODUCT(C2938:INDIRECT("C"&amp;ROW(A2937)+_xlfn.IFNA(MATCH(A2937+1,A2938:A3037,0),MATCH("",C2938:C3037,0))-1),D2938:INDIRECT("D"&amp;ROW(A2937)+_xlfn.IFNA(MATCH(A2937+1,A2938:A3037,0),MATCH("",C2938:C3037,0))-1))/SUM(D2938:INDIRECT("D"&amp;ROW(A2937)+_xlfn.IFNA(MATCH(A2937+1,A2938:A3037,0),MATCH("",D2938:D3037,0))-1)),"")</f>
        <v/>
      </c>
      <c r="D2937" s="8" t="str">
        <f ca="1">IFERROR(SUM(D2938:INDIRECT("D"&amp;ROW(A2937)+_xlfn.IFNA(MATCH(A2937+1,A2938:A3037,0),MATCH("",D2938:D3037,0))-1)),"")</f>
        <v/>
      </c>
      <c r="E2937" s="9" t="str">
        <f t="shared" ca="1" si="92"/>
        <v/>
      </c>
      <c r="F2937" s="8" t="str">
        <f ca="1">IF(AND(E2937&lt;&gt;"",H2937&lt;&gt;""),-E2937*H2937/100-I2937,IFERROR(SUM(F2938:INDIRECT("F"&amp;ROW(A2937)+_xlfn.IFNA(MATCH(A2937+1,A2938:A3039,0),MATCH("",F2938:F3039,0))-1)),""))</f>
        <v/>
      </c>
      <c r="G2937" s="9" t="str">
        <f t="shared" ca="1" si="91"/>
        <v/>
      </c>
      <c r="H2937" s="14"/>
      <c r="I2937" s="14"/>
    </row>
    <row r="2938" spans="1:9" x14ac:dyDescent="0.25">
      <c r="A2938" s="8" t="str">
        <f>IF(B2938&lt;&gt;"",MAX($A$8:A2937)+1,"")</f>
        <v/>
      </c>
      <c r="B2938" s="8"/>
      <c r="C2938" s="9" t="str">
        <f ca="1">IFERROR(SUMPRODUCT(C2939:INDIRECT("C"&amp;ROW(A2938)+_xlfn.IFNA(MATCH(A2938+1,A2939:A3038,0),MATCH("",C2939:C3038,0))-1),D2939:INDIRECT("D"&amp;ROW(A2938)+_xlfn.IFNA(MATCH(A2938+1,A2939:A3038,0),MATCH("",C2939:C3038,0))-1))/SUM(D2939:INDIRECT("D"&amp;ROW(A2938)+_xlfn.IFNA(MATCH(A2938+1,A2939:A3038,0),MATCH("",D2939:D3038,0))-1)),"")</f>
        <v/>
      </c>
      <c r="D2938" s="8" t="str">
        <f ca="1">IFERROR(SUM(D2939:INDIRECT("D"&amp;ROW(A2938)+_xlfn.IFNA(MATCH(A2938+1,A2939:A3038,0),MATCH("",D2939:D3038,0))-1)),"")</f>
        <v/>
      </c>
      <c r="E2938" s="9" t="str">
        <f t="shared" ca="1" si="92"/>
        <v/>
      </c>
      <c r="F2938" s="8" t="str">
        <f ca="1">IF(AND(E2938&lt;&gt;"",H2938&lt;&gt;""),-E2938*H2938/100-I2938,IFERROR(SUM(F2939:INDIRECT("F"&amp;ROW(A2938)+_xlfn.IFNA(MATCH(A2938+1,A2939:A3040,0),MATCH("",F2939:F3040,0))-1)),""))</f>
        <v/>
      </c>
      <c r="G2938" s="9" t="str">
        <f t="shared" ca="1" si="91"/>
        <v/>
      </c>
      <c r="H2938" s="14"/>
      <c r="I2938" s="14"/>
    </row>
    <row r="2939" spans="1:9" x14ac:dyDescent="0.25">
      <c r="A2939" s="8" t="str">
        <f>IF(B2939&lt;&gt;"",MAX($A$8:A2938)+1,"")</f>
        <v/>
      </c>
      <c r="B2939" s="8"/>
      <c r="C2939" s="9" t="str">
        <f ca="1">IFERROR(SUMPRODUCT(C2940:INDIRECT("C"&amp;ROW(A2939)+_xlfn.IFNA(MATCH(A2939+1,A2940:A3039,0),MATCH("",C2940:C3039,0))-1),D2940:INDIRECT("D"&amp;ROW(A2939)+_xlfn.IFNA(MATCH(A2939+1,A2940:A3039,0),MATCH("",C2940:C3039,0))-1))/SUM(D2940:INDIRECT("D"&amp;ROW(A2939)+_xlfn.IFNA(MATCH(A2939+1,A2940:A3039,0),MATCH("",D2940:D3039,0))-1)),"")</f>
        <v/>
      </c>
      <c r="D2939" s="8" t="str">
        <f ca="1">IFERROR(SUM(D2940:INDIRECT("D"&amp;ROW(A2939)+_xlfn.IFNA(MATCH(A2939+1,A2940:A3039,0),MATCH("",D2940:D3039,0))-1)),"")</f>
        <v/>
      </c>
      <c r="E2939" s="9" t="str">
        <f t="shared" ca="1" si="92"/>
        <v/>
      </c>
      <c r="F2939" s="8" t="str">
        <f ca="1">IF(AND(E2939&lt;&gt;"",H2939&lt;&gt;""),-E2939*H2939/100-I2939,IFERROR(SUM(F2940:INDIRECT("F"&amp;ROW(A2939)+_xlfn.IFNA(MATCH(A2939+1,A2940:A3041,0),MATCH("",F2940:F3041,0))-1)),""))</f>
        <v/>
      </c>
      <c r="G2939" s="9" t="str">
        <f t="shared" ca="1" si="91"/>
        <v/>
      </c>
      <c r="H2939" s="14"/>
      <c r="I2939" s="14"/>
    </row>
    <row r="2940" spans="1:9" x14ac:dyDescent="0.25">
      <c r="A2940" s="8" t="str">
        <f>IF(B2940&lt;&gt;"",MAX($A$8:A2939)+1,"")</f>
        <v/>
      </c>
      <c r="B2940" s="8"/>
      <c r="C2940" s="9" t="str">
        <f ca="1">IFERROR(SUMPRODUCT(C2941:INDIRECT("C"&amp;ROW(A2940)+_xlfn.IFNA(MATCH(A2940+1,A2941:A3040,0),MATCH("",C2941:C3040,0))-1),D2941:INDIRECT("D"&amp;ROW(A2940)+_xlfn.IFNA(MATCH(A2940+1,A2941:A3040,0),MATCH("",C2941:C3040,0))-1))/SUM(D2941:INDIRECT("D"&amp;ROW(A2940)+_xlfn.IFNA(MATCH(A2940+1,A2941:A3040,0),MATCH("",D2941:D3040,0))-1)),"")</f>
        <v/>
      </c>
      <c r="D2940" s="8" t="str">
        <f ca="1">IFERROR(SUM(D2941:INDIRECT("D"&amp;ROW(A2940)+_xlfn.IFNA(MATCH(A2940+1,A2941:A3040,0),MATCH("",D2941:D3040,0))-1)),"")</f>
        <v/>
      </c>
      <c r="E2940" s="9" t="str">
        <f t="shared" ca="1" si="92"/>
        <v/>
      </c>
      <c r="F2940" s="8" t="str">
        <f ca="1">IF(AND(E2940&lt;&gt;"",H2940&lt;&gt;""),-E2940*H2940/100-I2940,IFERROR(SUM(F2941:INDIRECT("F"&amp;ROW(A2940)+_xlfn.IFNA(MATCH(A2940+1,A2941:A3042,0),MATCH("",F2941:F3042,0))-1)),""))</f>
        <v/>
      </c>
      <c r="G2940" s="9" t="str">
        <f t="shared" ca="1" si="91"/>
        <v/>
      </c>
      <c r="H2940" s="14"/>
      <c r="I2940" s="14"/>
    </row>
    <row r="2941" spans="1:9" x14ac:dyDescent="0.25">
      <c r="A2941" s="8" t="str">
        <f>IF(B2941&lt;&gt;"",MAX($A$8:A2940)+1,"")</f>
        <v/>
      </c>
      <c r="B2941" s="8"/>
      <c r="C2941" s="9" t="str">
        <f ca="1">IFERROR(SUMPRODUCT(C2942:INDIRECT("C"&amp;ROW(A2941)+_xlfn.IFNA(MATCH(A2941+1,A2942:A3041,0),MATCH("",C2942:C3041,0))-1),D2942:INDIRECT("D"&amp;ROW(A2941)+_xlfn.IFNA(MATCH(A2941+1,A2942:A3041,0),MATCH("",C2942:C3041,0))-1))/SUM(D2942:INDIRECT("D"&amp;ROW(A2941)+_xlfn.IFNA(MATCH(A2941+1,A2942:A3041,0),MATCH("",D2942:D3041,0))-1)),"")</f>
        <v/>
      </c>
      <c r="D2941" s="8" t="str">
        <f ca="1">IFERROR(SUM(D2942:INDIRECT("D"&amp;ROW(A2941)+_xlfn.IFNA(MATCH(A2941+1,A2942:A3041,0),MATCH("",D2942:D3041,0))-1)),"")</f>
        <v/>
      </c>
      <c r="E2941" s="9" t="str">
        <f t="shared" ca="1" si="92"/>
        <v/>
      </c>
      <c r="F2941" s="8" t="str">
        <f ca="1">IF(AND(E2941&lt;&gt;"",H2941&lt;&gt;""),-E2941*H2941/100-I2941,IFERROR(SUM(F2942:INDIRECT("F"&amp;ROW(A2941)+_xlfn.IFNA(MATCH(A2941+1,A2942:A3043,0),MATCH("",F2942:F3043,0))-1)),""))</f>
        <v/>
      </c>
      <c r="G2941" s="9" t="str">
        <f t="shared" ca="1" si="91"/>
        <v/>
      </c>
      <c r="H2941" s="14"/>
      <c r="I2941" s="14"/>
    </row>
    <row r="2942" spans="1:9" x14ac:dyDescent="0.25">
      <c r="A2942" s="8" t="str">
        <f>IF(B2942&lt;&gt;"",MAX($A$8:A2941)+1,"")</f>
        <v/>
      </c>
      <c r="B2942" s="8"/>
      <c r="C2942" s="9" t="str">
        <f ca="1">IFERROR(SUMPRODUCT(C2943:INDIRECT("C"&amp;ROW(A2942)+_xlfn.IFNA(MATCH(A2942+1,A2943:A3042,0),MATCH("",C2943:C3042,0))-1),D2943:INDIRECT("D"&amp;ROW(A2942)+_xlfn.IFNA(MATCH(A2942+1,A2943:A3042,0),MATCH("",C2943:C3042,0))-1))/SUM(D2943:INDIRECT("D"&amp;ROW(A2942)+_xlfn.IFNA(MATCH(A2942+1,A2943:A3042,0),MATCH("",D2943:D3042,0))-1)),"")</f>
        <v/>
      </c>
      <c r="D2942" s="8" t="str">
        <f ca="1">IFERROR(SUM(D2943:INDIRECT("D"&amp;ROW(A2942)+_xlfn.IFNA(MATCH(A2942+1,A2943:A3042,0),MATCH("",D2943:D3042,0))-1)),"")</f>
        <v/>
      </c>
      <c r="E2942" s="9" t="str">
        <f t="shared" ca="1" si="92"/>
        <v/>
      </c>
      <c r="F2942" s="8" t="str">
        <f ca="1">IF(AND(E2942&lt;&gt;"",H2942&lt;&gt;""),-E2942*H2942/100-I2942,IFERROR(SUM(F2943:INDIRECT("F"&amp;ROW(A2942)+_xlfn.IFNA(MATCH(A2942+1,A2943:A3044,0),MATCH("",F2943:F3044,0))-1)),""))</f>
        <v/>
      </c>
      <c r="G2942" s="9" t="str">
        <f t="shared" ca="1" si="91"/>
        <v/>
      </c>
      <c r="H2942" s="14"/>
      <c r="I2942" s="14"/>
    </row>
    <row r="2943" spans="1:9" x14ac:dyDescent="0.25">
      <c r="A2943" s="8" t="str">
        <f>IF(B2943&lt;&gt;"",MAX($A$8:A2942)+1,"")</f>
        <v/>
      </c>
      <c r="B2943" s="8"/>
      <c r="C2943" s="9" t="str">
        <f ca="1">IFERROR(SUMPRODUCT(C2944:INDIRECT("C"&amp;ROW(A2943)+_xlfn.IFNA(MATCH(A2943+1,A2944:A3043,0),MATCH("",C2944:C3043,0))-1),D2944:INDIRECT("D"&amp;ROW(A2943)+_xlfn.IFNA(MATCH(A2943+1,A2944:A3043,0),MATCH("",C2944:C3043,0))-1))/SUM(D2944:INDIRECT("D"&amp;ROW(A2943)+_xlfn.IFNA(MATCH(A2943+1,A2944:A3043,0),MATCH("",D2944:D3043,0))-1)),"")</f>
        <v/>
      </c>
      <c r="D2943" s="8" t="str">
        <f ca="1">IFERROR(SUM(D2944:INDIRECT("D"&amp;ROW(A2943)+_xlfn.IFNA(MATCH(A2943+1,A2944:A3043,0),MATCH("",D2944:D3043,0))-1)),"")</f>
        <v/>
      </c>
      <c r="E2943" s="9" t="str">
        <f t="shared" ca="1" si="92"/>
        <v/>
      </c>
      <c r="F2943" s="8" t="str">
        <f ca="1">IF(AND(E2943&lt;&gt;"",H2943&lt;&gt;""),-E2943*H2943/100-I2943,IFERROR(SUM(F2944:INDIRECT("F"&amp;ROW(A2943)+_xlfn.IFNA(MATCH(A2943+1,A2944:A3045,0),MATCH("",F2944:F3045,0))-1)),""))</f>
        <v/>
      </c>
      <c r="G2943" s="9" t="str">
        <f t="shared" ca="1" si="91"/>
        <v/>
      </c>
      <c r="H2943" s="14"/>
      <c r="I2943" s="14"/>
    </row>
    <row r="2944" spans="1:9" x14ac:dyDescent="0.25">
      <c r="A2944" s="8" t="str">
        <f>IF(B2944&lt;&gt;"",MAX($A$8:A2943)+1,"")</f>
        <v/>
      </c>
      <c r="B2944" s="8"/>
      <c r="C2944" s="9" t="str">
        <f ca="1">IFERROR(SUMPRODUCT(C2945:INDIRECT("C"&amp;ROW(A2944)+_xlfn.IFNA(MATCH(A2944+1,A2945:A3044,0),MATCH("",C2945:C3044,0))-1),D2945:INDIRECT("D"&amp;ROW(A2944)+_xlfn.IFNA(MATCH(A2944+1,A2945:A3044,0),MATCH("",C2945:C3044,0))-1))/SUM(D2945:INDIRECT("D"&amp;ROW(A2944)+_xlfn.IFNA(MATCH(A2944+1,A2945:A3044,0),MATCH("",D2945:D3044,0))-1)),"")</f>
        <v/>
      </c>
      <c r="D2944" s="8" t="str">
        <f ca="1">IFERROR(SUM(D2945:INDIRECT("D"&amp;ROW(A2944)+_xlfn.IFNA(MATCH(A2944+1,A2945:A3044,0),MATCH("",D2945:D3044,0))-1)),"")</f>
        <v/>
      </c>
      <c r="E2944" s="9" t="str">
        <f t="shared" ca="1" si="92"/>
        <v/>
      </c>
      <c r="F2944" s="8" t="str">
        <f ca="1">IF(AND(E2944&lt;&gt;"",H2944&lt;&gt;""),-E2944*H2944/100-I2944,IFERROR(SUM(F2945:INDIRECT("F"&amp;ROW(A2944)+_xlfn.IFNA(MATCH(A2944+1,A2945:A3046,0),MATCH("",F2945:F3046,0))-1)),""))</f>
        <v/>
      </c>
      <c r="G2944" s="9" t="str">
        <f t="shared" ca="1" si="91"/>
        <v/>
      </c>
      <c r="H2944" s="14"/>
      <c r="I2944" s="14"/>
    </row>
    <row r="2945" spans="1:9" x14ac:dyDescent="0.25">
      <c r="A2945" s="8" t="str">
        <f>IF(B2945&lt;&gt;"",MAX($A$8:A2944)+1,"")</f>
        <v/>
      </c>
      <c r="B2945" s="8"/>
      <c r="C2945" s="9" t="str">
        <f ca="1">IFERROR(SUMPRODUCT(C2946:INDIRECT("C"&amp;ROW(A2945)+_xlfn.IFNA(MATCH(A2945+1,A2946:A3045,0),MATCH("",C2946:C3045,0))-1),D2946:INDIRECT("D"&amp;ROW(A2945)+_xlfn.IFNA(MATCH(A2945+1,A2946:A3045,0),MATCH("",C2946:C3045,0))-1))/SUM(D2946:INDIRECT("D"&amp;ROW(A2945)+_xlfn.IFNA(MATCH(A2945+1,A2946:A3045,0),MATCH("",D2946:D3045,0))-1)),"")</f>
        <v/>
      </c>
      <c r="D2945" s="8" t="str">
        <f ca="1">IFERROR(SUM(D2946:INDIRECT("D"&amp;ROW(A2945)+_xlfn.IFNA(MATCH(A2945+1,A2946:A3045,0),MATCH("",D2946:D3045,0))-1)),"")</f>
        <v/>
      </c>
      <c r="E2945" s="9" t="str">
        <f t="shared" ca="1" si="92"/>
        <v/>
      </c>
      <c r="F2945" s="8" t="str">
        <f ca="1">IF(AND(E2945&lt;&gt;"",H2945&lt;&gt;""),-E2945*H2945/100-I2945,IFERROR(SUM(F2946:INDIRECT("F"&amp;ROW(A2945)+_xlfn.IFNA(MATCH(A2945+1,A2946:A3047,0),MATCH("",F2946:F3047,0))-1)),""))</f>
        <v/>
      </c>
      <c r="G2945" s="9" t="str">
        <f t="shared" ca="1" si="91"/>
        <v/>
      </c>
      <c r="H2945" s="14"/>
      <c r="I2945" s="14"/>
    </row>
    <row r="2946" spans="1:9" x14ac:dyDescent="0.25">
      <c r="A2946" s="8" t="str">
        <f>IF(B2946&lt;&gt;"",MAX($A$8:A2945)+1,"")</f>
        <v/>
      </c>
      <c r="B2946" s="8"/>
      <c r="C2946" s="9" t="str">
        <f ca="1">IFERROR(SUMPRODUCT(C2947:INDIRECT("C"&amp;ROW(A2946)+_xlfn.IFNA(MATCH(A2946+1,A2947:A3046,0),MATCH("",C2947:C3046,0))-1),D2947:INDIRECT("D"&amp;ROW(A2946)+_xlfn.IFNA(MATCH(A2946+1,A2947:A3046,0),MATCH("",C2947:C3046,0))-1))/SUM(D2947:INDIRECT("D"&amp;ROW(A2946)+_xlfn.IFNA(MATCH(A2946+1,A2947:A3046,0),MATCH("",D2947:D3046,0))-1)),"")</f>
        <v/>
      </c>
      <c r="D2946" s="8" t="str">
        <f ca="1">IFERROR(SUM(D2947:INDIRECT("D"&amp;ROW(A2946)+_xlfn.IFNA(MATCH(A2946+1,A2947:A3046,0),MATCH("",D2947:D3046,0))-1)),"")</f>
        <v/>
      </c>
      <c r="E2946" s="9" t="str">
        <f t="shared" ca="1" si="92"/>
        <v/>
      </c>
      <c r="F2946" s="8" t="str">
        <f ca="1">IF(AND(E2946&lt;&gt;"",H2946&lt;&gt;""),-E2946*H2946/100-I2946,IFERROR(SUM(F2947:INDIRECT("F"&amp;ROW(A2946)+_xlfn.IFNA(MATCH(A2946+1,A2947:A3048,0),MATCH("",F2947:F3048,0))-1)),""))</f>
        <v/>
      </c>
      <c r="G2946" s="9" t="str">
        <f t="shared" ca="1" si="91"/>
        <v/>
      </c>
      <c r="H2946" s="14"/>
      <c r="I2946" s="14"/>
    </row>
    <row r="2947" spans="1:9" x14ac:dyDescent="0.25">
      <c r="A2947" s="8" t="str">
        <f>IF(B2947&lt;&gt;"",MAX($A$8:A2946)+1,"")</f>
        <v/>
      </c>
      <c r="B2947" s="8"/>
      <c r="C2947" s="9" t="str">
        <f ca="1">IFERROR(SUMPRODUCT(C2948:INDIRECT("C"&amp;ROW(A2947)+_xlfn.IFNA(MATCH(A2947+1,A2948:A3047,0),MATCH("",C2948:C3047,0))-1),D2948:INDIRECT("D"&amp;ROW(A2947)+_xlfn.IFNA(MATCH(A2947+1,A2948:A3047,0),MATCH("",C2948:C3047,0))-1))/SUM(D2948:INDIRECT("D"&amp;ROW(A2947)+_xlfn.IFNA(MATCH(A2947+1,A2948:A3047,0),MATCH("",D2948:D3047,0))-1)),"")</f>
        <v/>
      </c>
      <c r="D2947" s="8" t="str">
        <f ca="1">IFERROR(SUM(D2948:INDIRECT("D"&amp;ROW(A2947)+_xlfn.IFNA(MATCH(A2947+1,A2948:A3047,0),MATCH("",D2948:D3047,0))-1)),"")</f>
        <v/>
      </c>
      <c r="E2947" s="9" t="str">
        <f t="shared" ca="1" si="92"/>
        <v/>
      </c>
      <c r="F2947" s="8" t="str">
        <f ca="1">IF(AND(E2947&lt;&gt;"",H2947&lt;&gt;""),-E2947*H2947/100-I2947,IFERROR(SUM(F2948:INDIRECT("F"&amp;ROW(A2947)+_xlfn.IFNA(MATCH(A2947+1,A2948:A3049,0),MATCH("",F2948:F3049,0))-1)),""))</f>
        <v/>
      </c>
      <c r="G2947" s="9" t="str">
        <f t="shared" ca="1" si="91"/>
        <v/>
      </c>
      <c r="H2947" s="14"/>
      <c r="I2947" s="14"/>
    </row>
    <row r="2948" spans="1:9" x14ac:dyDescent="0.25">
      <c r="A2948" s="8" t="str">
        <f>IF(B2948&lt;&gt;"",MAX($A$8:A2947)+1,"")</f>
        <v/>
      </c>
      <c r="B2948" s="8"/>
      <c r="C2948" s="9" t="str">
        <f ca="1">IFERROR(SUMPRODUCT(C2949:INDIRECT("C"&amp;ROW(A2948)+_xlfn.IFNA(MATCH(A2948+1,A2949:A3048,0),MATCH("",C2949:C3048,0))-1),D2949:INDIRECT("D"&amp;ROW(A2948)+_xlfn.IFNA(MATCH(A2948+1,A2949:A3048,0),MATCH("",C2949:C3048,0))-1))/SUM(D2949:INDIRECT("D"&amp;ROW(A2948)+_xlfn.IFNA(MATCH(A2948+1,A2949:A3048,0),MATCH("",D2949:D3048,0))-1)),"")</f>
        <v/>
      </c>
      <c r="D2948" s="8" t="str">
        <f ca="1">IFERROR(SUM(D2949:INDIRECT("D"&amp;ROW(A2948)+_xlfn.IFNA(MATCH(A2948+1,A2949:A3048,0),MATCH("",D2949:D3048,0))-1)),"")</f>
        <v/>
      </c>
      <c r="E2948" s="9" t="str">
        <f t="shared" ca="1" si="92"/>
        <v/>
      </c>
      <c r="F2948" s="8" t="str">
        <f ca="1">IF(AND(E2948&lt;&gt;"",H2948&lt;&gt;""),-E2948*H2948/100-I2948,IFERROR(SUM(F2949:INDIRECT("F"&amp;ROW(A2948)+_xlfn.IFNA(MATCH(A2948+1,A2949:A3050,0),MATCH("",F2949:F3050,0))-1)),""))</f>
        <v/>
      </c>
      <c r="G2948" s="9" t="str">
        <f t="shared" ca="1" si="91"/>
        <v/>
      </c>
      <c r="H2948" s="14"/>
      <c r="I2948" s="14"/>
    </row>
    <row r="2949" spans="1:9" x14ac:dyDescent="0.25">
      <c r="A2949" s="8" t="str">
        <f>IF(B2949&lt;&gt;"",MAX($A$8:A2948)+1,"")</f>
        <v/>
      </c>
      <c r="B2949" s="8"/>
      <c r="C2949" s="9" t="str">
        <f ca="1">IFERROR(SUMPRODUCT(C2950:INDIRECT("C"&amp;ROW(A2949)+_xlfn.IFNA(MATCH(A2949+1,A2950:A3049,0),MATCH("",C2950:C3049,0))-1),D2950:INDIRECT("D"&amp;ROW(A2949)+_xlfn.IFNA(MATCH(A2949+1,A2950:A3049,0),MATCH("",C2950:C3049,0))-1))/SUM(D2950:INDIRECT("D"&amp;ROW(A2949)+_xlfn.IFNA(MATCH(A2949+1,A2950:A3049,0),MATCH("",D2950:D3049,0))-1)),"")</f>
        <v/>
      </c>
      <c r="D2949" s="8" t="str">
        <f ca="1">IFERROR(SUM(D2950:INDIRECT("D"&amp;ROW(A2949)+_xlfn.IFNA(MATCH(A2949+1,A2950:A3049,0),MATCH("",D2950:D3049,0))-1)),"")</f>
        <v/>
      </c>
      <c r="E2949" s="9" t="str">
        <f t="shared" ca="1" si="92"/>
        <v/>
      </c>
      <c r="F2949" s="8" t="str">
        <f ca="1">IF(AND(E2949&lt;&gt;"",H2949&lt;&gt;""),-E2949*H2949/100-I2949,IFERROR(SUM(F2950:INDIRECT("F"&amp;ROW(A2949)+_xlfn.IFNA(MATCH(A2949+1,A2950:A3051,0),MATCH("",F2950:F3051,0))-1)),""))</f>
        <v/>
      </c>
      <c r="G2949" s="9" t="str">
        <f t="shared" ca="1" si="91"/>
        <v/>
      </c>
      <c r="H2949" s="14"/>
      <c r="I2949" s="14"/>
    </row>
    <row r="2950" spans="1:9" x14ac:dyDescent="0.25">
      <c r="A2950" s="8" t="str">
        <f>IF(B2950&lt;&gt;"",MAX($A$8:A2949)+1,"")</f>
        <v/>
      </c>
      <c r="B2950" s="8"/>
      <c r="C2950" s="9" t="str">
        <f ca="1">IFERROR(SUMPRODUCT(C2951:INDIRECT("C"&amp;ROW(A2950)+_xlfn.IFNA(MATCH(A2950+1,A2951:A3050,0),MATCH("",C2951:C3050,0))-1),D2951:INDIRECT("D"&amp;ROW(A2950)+_xlfn.IFNA(MATCH(A2950+1,A2951:A3050,0),MATCH("",C2951:C3050,0))-1))/SUM(D2951:INDIRECT("D"&amp;ROW(A2950)+_xlfn.IFNA(MATCH(A2950+1,A2951:A3050,0),MATCH("",D2951:D3050,0))-1)),"")</f>
        <v/>
      </c>
      <c r="D2950" s="8" t="str">
        <f ca="1">IFERROR(SUM(D2951:INDIRECT("D"&amp;ROW(A2950)+_xlfn.IFNA(MATCH(A2950+1,A2951:A3050,0),MATCH("",D2951:D3050,0))-1)),"")</f>
        <v/>
      </c>
      <c r="E2950" s="9" t="str">
        <f t="shared" ca="1" si="92"/>
        <v/>
      </c>
      <c r="F2950" s="8" t="str">
        <f ca="1">IF(AND(E2950&lt;&gt;"",H2950&lt;&gt;""),-E2950*H2950/100-I2950,IFERROR(SUM(F2951:INDIRECT("F"&amp;ROW(A2950)+_xlfn.IFNA(MATCH(A2950+1,A2951:A3052,0),MATCH("",F2951:F3052,0))-1)),""))</f>
        <v/>
      </c>
      <c r="G2950" s="9" t="str">
        <f t="shared" ca="1" si="91"/>
        <v/>
      </c>
      <c r="H2950" s="14"/>
      <c r="I2950" s="14"/>
    </row>
    <row r="2951" spans="1:9" x14ac:dyDescent="0.25">
      <c r="A2951" s="8" t="str">
        <f>IF(B2951&lt;&gt;"",MAX($A$8:A2950)+1,"")</f>
        <v/>
      </c>
      <c r="B2951" s="8"/>
      <c r="C2951" s="9" t="str">
        <f ca="1">IFERROR(SUMPRODUCT(C2952:INDIRECT("C"&amp;ROW(A2951)+_xlfn.IFNA(MATCH(A2951+1,A2952:A3051,0),MATCH("",C2952:C3051,0))-1),D2952:INDIRECT("D"&amp;ROW(A2951)+_xlfn.IFNA(MATCH(A2951+1,A2952:A3051,0),MATCH("",C2952:C3051,0))-1))/SUM(D2952:INDIRECT("D"&amp;ROW(A2951)+_xlfn.IFNA(MATCH(A2951+1,A2952:A3051,0),MATCH("",D2952:D3051,0))-1)),"")</f>
        <v/>
      </c>
      <c r="D2951" s="8" t="str">
        <f ca="1">IFERROR(SUM(D2952:INDIRECT("D"&amp;ROW(A2951)+_xlfn.IFNA(MATCH(A2951+1,A2952:A3051,0),MATCH("",D2952:D3051,0))-1)),"")</f>
        <v/>
      </c>
      <c r="E2951" s="9" t="str">
        <f t="shared" ca="1" si="92"/>
        <v/>
      </c>
      <c r="F2951" s="8" t="str">
        <f ca="1">IF(AND(E2951&lt;&gt;"",H2951&lt;&gt;""),-E2951*H2951/100-I2951,IFERROR(SUM(F2952:INDIRECT("F"&amp;ROW(A2951)+_xlfn.IFNA(MATCH(A2951+1,A2952:A3053,0),MATCH("",F2952:F3053,0))-1)),""))</f>
        <v/>
      </c>
      <c r="G2951" s="9" t="str">
        <f t="shared" ca="1" si="91"/>
        <v/>
      </c>
      <c r="H2951" s="14"/>
      <c r="I2951" s="14"/>
    </row>
    <row r="2952" spans="1:9" x14ac:dyDescent="0.25">
      <c r="A2952" s="8" t="str">
        <f>IF(B2952&lt;&gt;"",MAX($A$8:A2951)+1,"")</f>
        <v/>
      </c>
      <c r="B2952" s="8"/>
      <c r="C2952" s="9" t="str">
        <f ca="1">IFERROR(SUMPRODUCT(C2953:INDIRECT("C"&amp;ROW(A2952)+_xlfn.IFNA(MATCH(A2952+1,A2953:A3052,0),MATCH("",C2953:C3052,0))-1),D2953:INDIRECT("D"&amp;ROW(A2952)+_xlfn.IFNA(MATCH(A2952+1,A2953:A3052,0),MATCH("",C2953:C3052,0))-1))/SUM(D2953:INDIRECT("D"&amp;ROW(A2952)+_xlfn.IFNA(MATCH(A2952+1,A2953:A3052,0),MATCH("",D2953:D3052,0))-1)),"")</f>
        <v/>
      </c>
      <c r="D2952" s="8" t="str">
        <f ca="1">IFERROR(SUM(D2953:INDIRECT("D"&amp;ROW(A2952)+_xlfn.IFNA(MATCH(A2952+1,A2953:A3052,0),MATCH("",D2953:D3052,0))-1)),"")</f>
        <v/>
      </c>
      <c r="E2952" s="9" t="str">
        <f t="shared" ca="1" si="92"/>
        <v/>
      </c>
      <c r="F2952" s="8" t="str">
        <f ca="1">IF(AND(E2952&lt;&gt;"",H2952&lt;&gt;""),-E2952*H2952/100-I2952,IFERROR(SUM(F2953:INDIRECT("F"&amp;ROW(A2952)+_xlfn.IFNA(MATCH(A2952+1,A2953:A3054,0),MATCH("",F2953:F3054,0))-1)),""))</f>
        <v/>
      </c>
      <c r="G2952" s="9" t="str">
        <f t="shared" ca="1" si="91"/>
        <v/>
      </c>
      <c r="H2952" s="14"/>
      <c r="I2952" s="14"/>
    </row>
    <row r="2953" spans="1:9" x14ac:dyDescent="0.25">
      <c r="A2953" s="8" t="str">
        <f>IF(B2953&lt;&gt;"",MAX($A$8:A2952)+1,"")</f>
        <v/>
      </c>
      <c r="B2953" s="8"/>
      <c r="C2953" s="9" t="str">
        <f ca="1">IFERROR(SUMPRODUCT(C2954:INDIRECT("C"&amp;ROW(A2953)+_xlfn.IFNA(MATCH(A2953+1,A2954:A3053,0),MATCH("",C2954:C3053,0))-1),D2954:INDIRECT("D"&amp;ROW(A2953)+_xlfn.IFNA(MATCH(A2953+1,A2954:A3053,0),MATCH("",C2954:C3053,0))-1))/SUM(D2954:INDIRECT("D"&amp;ROW(A2953)+_xlfn.IFNA(MATCH(A2953+1,A2954:A3053,0),MATCH("",D2954:D3053,0))-1)),"")</f>
        <v/>
      </c>
      <c r="D2953" s="8" t="str">
        <f ca="1">IFERROR(SUM(D2954:INDIRECT("D"&amp;ROW(A2953)+_xlfn.IFNA(MATCH(A2953+1,A2954:A3053,0),MATCH("",D2954:D3053,0))-1)),"")</f>
        <v/>
      </c>
      <c r="E2953" s="9" t="str">
        <f t="shared" ca="1" si="92"/>
        <v/>
      </c>
      <c r="F2953" s="8" t="str">
        <f ca="1">IF(AND(E2953&lt;&gt;"",H2953&lt;&gt;""),-E2953*H2953/100-I2953,IFERROR(SUM(F2954:INDIRECT("F"&amp;ROW(A2953)+_xlfn.IFNA(MATCH(A2953+1,A2954:A3055,0),MATCH("",F2954:F3055,0))-1)),""))</f>
        <v/>
      </c>
      <c r="G2953" s="9" t="str">
        <f t="shared" ref="G2953:G3016" ca="1" si="93">IF(AND(E2953&lt;&gt;"",F2953&lt;&gt;""),E2953 + F2953,"")</f>
        <v/>
      </c>
      <c r="H2953" s="14"/>
      <c r="I2953" s="14"/>
    </row>
    <row r="2954" spans="1:9" x14ac:dyDescent="0.25">
      <c r="A2954" s="8" t="str">
        <f>IF(B2954&lt;&gt;"",MAX($A$8:A2953)+1,"")</f>
        <v/>
      </c>
      <c r="B2954" s="8"/>
      <c r="C2954" s="9" t="str">
        <f ca="1">IFERROR(SUMPRODUCT(C2955:INDIRECT("C"&amp;ROW(A2954)+_xlfn.IFNA(MATCH(A2954+1,A2955:A3054,0),MATCH("",C2955:C3054,0))-1),D2955:INDIRECT("D"&amp;ROW(A2954)+_xlfn.IFNA(MATCH(A2954+1,A2955:A3054,0),MATCH("",C2955:C3054,0))-1))/SUM(D2955:INDIRECT("D"&amp;ROW(A2954)+_xlfn.IFNA(MATCH(A2954+1,A2955:A3054,0),MATCH("",D2955:D3054,0))-1)),"")</f>
        <v/>
      </c>
      <c r="D2954" s="8" t="str">
        <f ca="1">IFERROR(SUM(D2955:INDIRECT("D"&amp;ROW(A2954)+_xlfn.IFNA(MATCH(A2954+1,A2955:A3054,0),MATCH("",D2955:D3054,0))-1)),"")</f>
        <v/>
      </c>
      <c r="E2954" s="9" t="str">
        <f t="shared" ca="1" si="92"/>
        <v/>
      </c>
      <c r="F2954" s="8" t="str">
        <f ca="1">IF(AND(E2954&lt;&gt;"",H2954&lt;&gt;""),-E2954*H2954/100-I2954,IFERROR(SUM(F2955:INDIRECT("F"&amp;ROW(A2954)+_xlfn.IFNA(MATCH(A2954+1,A2955:A3056,0),MATCH("",F2955:F3056,0))-1)),""))</f>
        <v/>
      </c>
      <c r="G2954" s="9" t="str">
        <f t="shared" ca="1" si="93"/>
        <v/>
      </c>
      <c r="H2954" s="14"/>
      <c r="I2954" s="14"/>
    </row>
    <row r="2955" spans="1:9" x14ac:dyDescent="0.25">
      <c r="A2955" s="8" t="str">
        <f>IF(B2955&lt;&gt;"",MAX($A$8:A2954)+1,"")</f>
        <v/>
      </c>
      <c r="B2955" s="8"/>
      <c r="C2955" s="9" t="str">
        <f ca="1">IFERROR(SUMPRODUCT(C2956:INDIRECT("C"&amp;ROW(A2955)+_xlfn.IFNA(MATCH(A2955+1,A2956:A3055,0),MATCH("",C2956:C3055,0))-1),D2956:INDIRECT("D"&amp;ROW(A2955)+_xlfn.IFNA(MATCH(A2955+1,A2956:A3055,0),MATCH("",C2956:C3055,0))-1))/SUM(D2956:INDIRECT("D"&amp;ROW(A2955)+_xlfn.IFNA(MATCH(A2955+1,A2956:A3055,0),MATCH("",D2956:D3055,0))-1)),"")</f>
        <v/>
      </c>
      <c r="D2955" s="8" t="str">
        <f ca="1">IFERROR(SUM(D2956:INDIRECT("D"&amp;ROW(A2955)+_xlfn.IFNA(MATCH(A2955+1,A2956:A3055,0),MATCH("",D2956:D3055,0))-1)),"")</f>
        <v/>
      </c>
      <c r="E2955" s="9" t="str">
        <f t="shared" ca="1" si="92"/>
        <v/>
      </c>
      <c r="F2955" s="8" t="str">
        <f ca="1">IF(AND(E2955&lt;&gt;"",H2955&lt;&gt;""),-E2955*H2955/100-I2955,IFERROR(SUM(F2956:INDIRECT("F"&amp;ROW(A2955)+_xlfn.IFNA(MATCH(A2955+1,A2956:A3057,0),MATCH("",F2956:F3057,0))-1)),""))</f>
        <v/>
      </c>
      <c r="G2955" s="9" t="str">
        <f t="shared" ca="1" si="93"/>
        <v/>
      </c>
      <c r="H2955" s="14"/>
      <c r="I2955" s="14"/>
    </row>
    <row r="2956" spans="1:9" x14ac:dyDescent="0.25">
      <c r="A2956" s="8" t="str">
        <f>IF(B2956&lt;&gt;"",MAX($A$8:A2955)+1,"")</f>
        <v/>
      </c>
      <c r="B2956" s="8"/>
      <c r="C2956" s="9" t="str">
        <f ca="1">IFERROR(SUMPRODUCT(C2957:INDIRECT("C"&amp;ROW(A2956)+_xlfn.IFNA(MATCH(A2956+1,A2957:A3056,0),MATCH("",C2957:C3056,0))-1),D2957:INDIRECT("D"&amp;ROW(A2956)+_xlfn.IFNA(MATCH(A2956+1,A2957:A3056,0),MATCH("",C2957:C3056,0))-1))/SUM(D2957:INDIRECT("D"&amp;ROW(A2956)+_xlfn.IFNA(MATCH(A2956+1,A2957:A3056,0),MATCH("",D2957:D3056,0))-1)),"")</f>
        <v/>
      </c>
      <c r="D2956" s="8" t="str">
        <f ca="1">IFERROR(SUM(D2957:INDIRECT("D"&amp;ROW(A2956)+_xlfn.IFNA(MATCH(A2956+1,A2957:A3056,0),MATCH("",D2957:D3056,0))-1)),"")</f>
        <v/>
      </c>
      <c r="E2956" s="9" t="str">
        <f t="shared" ca="1" si="92"/>
        <v/>
      </c>
      <c r="F2956" s="8" t="str">
        <f ca="1">IF(AND(E2956&lt;&gt;"",H2956&lt;&gt;""),-E2956*H2956/100-I2956,IFERROR(SUM(F2957:INDIRECT("F"&amp;ROW(A2956)+_xlfn.IFNA(MATCH(A2956+1,A2957:A3058,0),MATCH("",F2957:F3058,0))-1)),""))</f>
        <v/>
      </c>
      <c r="G2956" s="9" t="str">
        <f t="shared" ca="1" si="93"/>
        <v/>
      </c>
      <c r="H2956" s="14"/>
      <c r="I2956" s="14"/>
    </row>
    <row r="2957" spans="1:9" x14ac:dyDescent="0.25">
      <c r="A2957" s="8" t="str">
        <f>IF(B2957&lt;&gt;"",MAX($A$8:A2956)+1,"")</f>
        <v/>
      </c>
      <c r="B2957" s="8"/>
      <c r="C2957" s="9" t="str">
        <f ca="1">IFERROR(SUMPRODUCT(C2958:INDIRECT("C"&amp;ROW(A2957)+_xlfn.IFNA(MATCH(A2957+1,A2958:A3057,0),MATCH("",C2958:C3057,0))-1),D2958:INDIRECT("D"&amp;ROW(A2957)+_xlfn.IFNA(MATCH(A2957+1,A2958:A3057,0),MATCH("",C2958:C3057,0))-1))/SUM(D2958:INDIRECT("D"&amp;ROW(A2957)+_xlfn.IFNA(MATCH(A2957+1,A2958:A3057,0),MATCH("",D2958:D3057,0))-1)),"")</f>
        <v/>
      </c>
      <c r="D2957" s="8" t="str">
        <f ca="1">IFERROR(SUM(D2958:INDIRECT("D"&amp;ROW(A2957)+_xlfn.IFNA(MATCH(A2957+1,A2958:A3057,0),MATCH("",D2958:D3057,0))-1)),"")</f>
        <v/>
      </c>
      <c r="E2957" s="9" t="str">
        <f t="shared" ca="1" si="92"/>
        <v/>
      </c>
      <c r="F2957" s="8" t="str">
        <f ca="1">IF(AND(E2957&lt;&gt;"",H2957&lt;&gt;""),-E2957*H2957/100-I2957,IFERROR(SUM(F2958:INDIRECT("F"&amp;ROW(A2957)+_xlfn.IFNA(MATCH(A2957+1,A2958:A3059,0),MATCH("",F2958:F3059,0))-1)),""))</f>
        <v/>
      </c>
      <c r="G2957" s="9" t="str">
        <f t="shared" ca="1" si="93"/>
        <v/>
      </c>
      <c r="H2957" s="14"/>
      <c r="I2957" s="14"/>
    </row>
    <row r="2958" spans="1:9" x14ac:dyDescent="0.25">
      <c r="A2958" s="8" t="str">
        <f>IF(B2958&lt;&gt;"",MAX($A$8:A2957)+1,"")</f>
        <v/>
      </c>
      <c r="B2958" s="8"/>
      <c r="C2958" s="9" t="str">
        <f ca="1">IFERROR(SUMPRODUCT(C2959:INDIRECT("C"&amp;ROW(A2958)+_xlfn.IFNA(MATCH(A2958+1,A2959:A3058,0),MATCH("",C2959:C3058,0))-1),D2959:INDIRECT("D"&amp;ROW(A2958)+_xlfn.IFNA(MATCH(A2958+1,A2959:A3058,0),MATCH("",C2959:C3058,0))-1))/SUM(D2959:INDIRECT("D"&amp;ROW(A2958)+_xlfn.IFNA(MATCH(A2958+1,A2959:A3058,0),MATCH("",D2959:D3058,0))-1)),"")</f>
        <v/>
      </c>
      <c r="D2958" s="8" t="str">
        <f ca="1">IFERROR(SUM(D2959:INDIRECT("D"&amp;ROW(A2958)+_xlfn.IFNA(MATCH(A2958+1,A2959:A3058,0),MATCH("",D2959:D3058,0))-1)),"")</f>
        <v/>
      </c>
      <c r="E2958" s="9" t="str">
        <f t="shared" ref="E2958:E3021" ca="1" si="94">IF(AND(C2958&lt;&gt;"",D2958&lt;&gt;""),C2958*D2958,"")</f>
        <v/>
      </c>
      <c r="F2958" s="8" t="str">
        <f ca="1">IF(AND(E2958&lt;&gt;"",H2958&lt;&gt;""),-E2958*H2958/100-I2958,IFERROR(SUM(F2959:INDIRECT("F"&amp;ROW(A2958)+_xlfn.IFNA(MATCH(A2958+1,A2959:A3060,0),MATCH("",F2959:F3060,0))-1)),""))</f>
        <v/>
      </c>
      <c r="G2958" s="9" t="str">
        <f t="shared" ca="1" si="93"/>
        <v/>
      </c>
      <c r="H2958" s="14"/>
      <c r="I2958" s="14"/>
    </row>
    <row r="2959" spans="1:9" x14ac:dyDescent="0.25">
      <c r="A2959" s="8" t="str">
        <f>IF(B2959&lt;&gt;"",MAX($A$8:A2958)+1,"")</f>
        <v/>
      </c>
      <c r="B2959" s="8"/>
      <c r="C2959" s="9" t="str">
        <f ca="1">IFERROR(SUMPRODUCT(C2960:INDIRECT("C"&amp;ROW(A2959)+_xlfn.IFNA(MATCH(A2959+1,A2960:A3059,0),MATCH("",C2960:C3059,0))-1),D2960:INDIRECT("D"&amp;ROW(A2959)+_xlfn.IFNA(MATCH(A2959+1,A2960:A3059,0),MATCH("",C2960:C3059,0))-1))/SUM(D2960:INDIRECT("D"&amp;ROW(A2959)+_xlfn.IFNA(MATCH(A2959+1,A2960:A3059,0),MATCH("",D2960:D3059,0))-1)),"")</f>
        <v/>
      </c>
      <c r="D2959" s="8" t="str">
        <f ca="1">IFERROR(SUM(D2960:INDIRECT("D"&amp;ROW(A2959)+_xlfn.IFNA(MATCH(A2959+1,A2960:A3059,0),MATCH("",D2960:D3059,0))-1)),"")</f>
        <v/>
      </c>
      <c r="E2959" s="9" t="str">
        <f t="shared" ca="1" si="94"/>
        <v/>
      </c>
      <c r="F2959" s="8" t="str">
        <f ca="1">IF(AND(E2959&lt;&gt;"",H2959&lt;&gt;""),-E2959*H2959/100-I2959,IFERROR(SUM(F2960:INDIRECT("F"&amp;ROW(A2959)+_xlfn.IFNA(MATCH(A2959+1,A2960:A3061,0),MATCH("",F2960:F3061,0))-1)),""))</f>
        <v/>
      </c>
      <c r="G2959" s="9" t="str">
        <f t="shared" ca="1" si="93"/>
        <v/>
      </c>
      <c r="H2959" s="14"/>
      <c r="I2959" s="14"/>
    </row>
    <row r="2960" spans="1:9" x14ac:dyDescent="0.25">
      <c r="A2960" s="8" t="str">
        <f>IF(B2960&lt;&gt;"",MAX($A$8:A2959)+1,"")</f>
        <v/>
      </c>
      <c r="B2960" s="8"/>
      <c r="C2960" s="9" t="str">
        <f ca="1">IFERROR(SUMPRODUCT(C2961:INDIRECT("C"&amp;ROW(A2960)+_xlfn.IFNA(MATCH(A2960+1,A2961:A3060,0),MATCH("",C2961:C3060,0))-1),D2961:INDIRECT("D"&amp;ROW(A2960)+_xlfn.IFNA(MATCH(A2960+1,A2961:A3060,0),MATCH("",C2961:C3060,0))-1))/SUM(D2961:INDIRECT("D"&amp;ROW(A2960)+_xlfn.IFNA(MATCH(A2960+1,A2961:A3060,0),MATCH("",D2961:D3060,0))-1)),"")</f>
        <v/>
      </c>
      <c r="D2960" s="8" t="str">
        <f ca="1">IFERROR(SUM(D2961:INDIRECT("D"&amp;ROW(A2960)+_xlfn.IFNA(MATCH(A2960+1,A2961:A3060,0),MATCH("",D2961:D3060,0))-1)),"")</f>
        <v/>
      </c>
      <c r="E2960" s="9" t="str">
        <f t="shared" ca="1" si="94"/>
        <v/>
      </c>
      <c r="F2960" s="8" t="str">
        <f ca="1">IF(AND(E2960&lt;&gt;"",H2960&lt;&gt;""),-E2960*H2960/100-I2960,IFERROR(SUM(F2961:INDIRECT("F"&amp;ROW(A2960)+_xlfn.IFNA(MATCH(A2960+1,A2961:A3062,0),MATCH("",F2961:F3062,0))-1)),""))</f>
        <v/>
      </c>
      <c r="G2960" s="9" t="str">
        <f t="shared" ca="1" si="93"/>
        <v/>
      </c>
      <c r="H2960" s="14"/>
      <c r="I2960" s="14"/>
    </row>
    <row r="2961" spans="1:9" x14ac:dyDescent="0.25">
      <c r="A2961" s="8" t="str">
        <f>IF(B2961&lt;&gt;"",MAX($A$8:A2960)+1,"")</f>
        <v/>
      </c>
      <c r="B2961" s="8"/>
      <c r="C2961" s="9" t="str">
        <f ca="1">IFERROR(SUMPRODUCT(C2962:INDIRECT("C"&amp;ROW(A2961)+_xlfn.IFNA(MATCH(A2961+1,A2962:A3061,0),MATCH("",C2962:C3061,0))-1),D2962:INDIRECT("D"&amp;ROW(A2961)+_xlfn.IFNA(MATCH(A2961+1,A2962:A3061,0),MATCH("",C2962:C3061,0))-1))/SUM(D2962:INDIRECT("D"&amp;ROW(A2961)+_xlfn.IFNA(MATCH(A2961+1,A2962:A3061,0),MATCH("",D2962:D3061,0))-1)),"")</f>
        <v/>
      </c>
      <c r="D2961" s="8" t="str">
        <f ca="1">IFERROR(SUM(D2962:INDIRECT("D"&amp;ROW(A2961)+_xlfn.IFNA(MATCH(A2961+1,A2962:A3061,0),MATCH("",D2962:D3061,0))-1)),"")</f>
        <v/>
      </c>
      <c r="E2961" s="9" t="str">
        <f t="shared" ca="1" si="94"/>
        <v/>
      </c>
      <c r="F2961" s="8" t="str">
        <f ca="1">IF(AND(E2961&lt;&gt;"",H2961&lt;&gt;""),-E2961*H2961/100-I2961,IFERROR(SUM(F2962:INDIRECT("F"&amp;ROW(A2961)+_xlfn.IFNA(MATCH(A2961+1,A2962:A3063,0),MATCH("",F2962:F3063,0))-1)),""))</f>
        <v/>
      </c>
      <c r="G2961" s="9" t="str">
        <f t="shared" ca="1" si="93"/>
        <v/>
      </c>
      <c r="H2961" s="14"/>
      <c r="I2961" s="14"/>
    </row>
    <row r="2962" spans="1:9" x14ac:dyDescent="0.25">
      <c r="A2962" s="8" t="str">
        <f>IF(B2962&lt;&gt;"",MAX($A$8:A2961)+1,"")</f>
        <v/>
      </c>
      <c r="B2962" s="8"/>
      <c r="C2962" s="9" t="str">
        <f ca="1">IFERROR(SUMPRODUCT(C2963:INDIRECT("C"&amp;ROW(A2962)+_xlfn.IFNA(MATCH(A2962+1,A2963:A3062,0),MATCH("",C2963:C3062,0))-1),D2963:INDIRECT("D"&amp;ROW(A2962)+_xlfn.IFNA(MATCH(A2962+1,A2963:A3062,0),MATCH("",C2963:C3062,0))-1))/SUM(D2963:INDIRECT("D"&amp;ROW(A2962)+_xlfn.IFNA(MATCH(A2962+1,A2963:A3062,0),MATCH("",D2963:D3062,0))-1)),"")</f>
        <v/>
      </c>
      <c r="D2962" s="8" t="str">
        <f ca="1">IFERROR(SUM(D2963:INDIRECT("D"&amp;ROW(A2962)+_xlfn.IFNA(MATCH(A2962+1,A2963:A3062,0),MATCH("",D2963:D3062,0))-1)),"")</f>
        <v/>
      </c>
      <c r="E2962" s="9" t="str">
        <f t="shared" ca="1" si="94"/>
        <v/>
      </c>
      <c r="F2962" s="8" t="str">
        <f ca="1">IF(AND(E2962&lt;&gt;"",H2962&lt;&gt;""),-E2962*H2962/100-I2962,IFERROR(SUM(F2963:INDIRECT("F"&amp;ROW(A2962)+_xlfn.IFNA(MATCH(A2962+1,A2963:A3064,0),MATCH("",F2963:F3064,0))-1)),""))</f>
        <v/>
      </c>
      <c r="G2962" s="9" t="str">
        <f t="shared" ca="1" si="93"/>
        <v/>
      </c>
      <c r="H2962" s="14"/>
      <c r="I2962" s="14"/>
    </row>
    <row r="2963" spans="1:9" x14ac:dyDescent="0.25">
      <c r="A2963" s="8" t="str">
        <f>IF(B2963&lt;&gt;"",MAX($A$8:A2962)+1,"")</f>
        <v/>
      </c>
      <c r="B2963" s="8"/>
      <c r="C2963" s="9" t="str">
        <f ca="1">IFERROR(SUMPRODUCT(C2964:INDIRECT("C"&amp;ROW(A2963)+_xlfn.IFNA(MATCH(A2963+1,A2964:A3063,0),MATCH("",C2964:C3063,0))-1),D2964:INDIRECT("D"&amp;ROW(A2963)+_xlfn.IFNA(MATCH(A2963+1,A2964:A3063,0),MATCH("",C2964:C3063,0))-1))/SUM(D2964:INDIRECT("D"&amp;ROW(A2963)+_xlfn.IFNA(MATCH(A2963+1,A2964:A3063,0),MATCH("",D2964:D3063,0))-1)),"")</f>
        <v/>
      </c>
      <c r="D2963" s="8" t="str">
        <f ca="1">IFERROR(SUM(D2964:INDIRECT("D"&amp;ROW(A2963)+_xlfn.IFNA(MATCH(A2963+1,A2964:A3063,0),MATCH("",D2964:D3063,0))-1)),"")</f>
        <v/>
      </c>
      <c r="E2963" s="9" t="str">
        <f t="shared" ca="1" si="94"/>
        <v/>
      </c>
      <c r="F2963" s="8" t="str">
        <f ca="1">IF(AND(E2963&lt;&gt;"",H2963&lt;&gt;""),-E2963*H2963/100-I2963,IFERROR(SUM(F2964:INDIRECT("F"&amp;ROW(A2963)+_xlfn.IFNA(MATCH(A2963+1,A2964:A3065,0),MATCH("",F2964:F3065,0))-1)),""))</f>
        <v/>
      </c>
      <c r="G2963" s="9" t="str">
        <f t="shared" ca="1" si="93"/>
        <v/>
      </c>
      <c r="H2963" s="14"/>
      <c r="I2963" s="14"/>
    </row>
    <row r="2964" spans="1:9" x14ac:dyDescent="0.25">
      <c r="A2964" s="8" t="str">
        <f>IF(B2964&lt;&gt;"",MAX($A$8:A2963)+1,"")</f>
        <v/>
      </c>
      <c r="B2964" s="8"/>
      <c r="C2964" s="9" t="str">
        <f ca="1">IFERROR(SUMPRODUCT(C2965:INDIRECT("C"&amp;ROW(A2964)+_xlfn.IFNA(MATCH(A2964+1,A2965:A3064,0),MATCH("",C2965:C3064,0))-1),D2965:INDIRECT("D"&amp;ROW(A2964)+_xlfn.IFNA(MATCH(A2964+1,A2965:A3064,0),MATCH("",C2965:C3064,0))-1))/SUM(D2965:INDIRECT("D"&amp;ROW(A2964)+_xlfn.IFNA(MATCH(A2964+1,A2965:A3064,0),MATCH("",D2965:D3064,0))-1)),"")</f>
        <v/>
      </c>
      <c r="D2964" s="8" t="str">
        <f ca="1">IFERROR(SUM(D2965:INDIRECT("D"&amp;ROW(A2964)+_xlfn.IFNA(MATCH(A2964+1,A2965:A3064,0),MATCH("",D2965:D3064,0))-1)),"")</f>
        <v/>
      </c>
      <c r="E2964" s="9" t="str">
        <f t="shared" ca="1" si="94"/>
        <v/>
      </c>
      <c r="F2964" s="8" t="str">
        <f ca="1">IF(AND(E2964&lt;&gt;"",H2964&lt;&gt;""),-E2964*H2964/100-I2964,IFERROR(SUM(F2965:INDIRECT("F"&amp;ROW(A2964)+_xlfn.IFNA(MATCH(A2964+1,A2965:A3066,0),MATCH("",F2965:F3066,0))-1)),""))</f>
        <v/>
      </c>
      <c r="G2964" s="9" t="str">
        <f t="shared" ca="1" si="93"/>
        <v/>
      </c>
      <c r="H2964" s="14"/>
      <c r="I2964" s="14"/>
    </row>
    <row r="2965" spans="1:9" x14ac:dyDescent="0.25">
      <c r="A2965" s="8" t="str">
        <f>IF(B2965&lt;&gt;"",MAX($A$8:A2964)+1,"")</f>
        <v/>
      </c>
      <c r="B2965" s="8"/>
      <c r="C2965" s="9" t="str">
        <f ca="1">IFERROR(SUMPRODUCT(C2966:INDIRECT("C"&amp;ROW(A2965)+_xlfn.IFNA(MATCH(A2965+1,A2966:A3065,0),MATCH("",C2966:C3065,0))-1),D2966:INDIRECT("D"&amp;ROW(A2965)+_xlfn.IFNA(MATCH(A2965+1,A2966:A3065,0),MATCH("",C2966:C3065,0))-1))/SUM(D2966:INDIRECT("D"&amp;ROW(A2965)+_xlfn.IFNA(MATCH(A2965+1,A2966:A3065,0),MATCH("",D2966:D3065,0))-1)),"")</f>
        <v/>
      </c>
      <c r="D2965" s="8" t="str">
        <f ca="1">IFERROR(SUM(D2966:INDIRECT("D"&amp;ROW(A2965)+_xlfn.IFNA(MATCH(A2965+1,A2966:A3065,0),MATCH("",D2966:D3065,0))-1)),"")</f>
        <v/>
      </c>
      <c r="E2965" s="9" t="str">
        <f t="shared" ca="1" si="94"/>
        <v/>
      </c>
      <c r="F2965" s="8" t="str">
        <f ca="1">IF(AND(E2965&lt;&gt;"",H2965&lt;&gt;""),-E2965*H2965/100-I2965,IFERROR(SUM(F2966:INDIRECT("F"&amp;ROW(A2965)+_xlfn.IFNA(MATCH(A2965+1,A2966:A3067,0),MATCH("",F2966:F3067,0))-1)),""))</f>
        <v/>
      </c>
      <c r="G2965" s="9" t="str">
        <f t="shared" ca="1" si="93"/>
        <v/>
      </c>
      <c r="H2965" s="14"/>
      <c r="I2965" s="14"/>
    </row>
    <row r="2966" spans="1:9" x14ac:dyDescent="0.25">
      <c r="A2966" s="8" t="str">
        <f>IF(B2966&lt;&gt;"",MAX($A$8:A2965)+1,"")</f>
        <v/>
      </c>
      <c r="B2966" s="8"/>
      <c r="C2966" s="9" t="str">
        <f ca="1">IFERROR(SUMPRODUCT(C2967:INDIRECT("C"&amp;ROW(A2966)+_xlfn.IFNA(MATCH(A2966+1,A2967:A3066,0),MATCH("",C2967:C3066,0))-1),D2967:INDIRECT("D"&amp;ROW(A2966)+_xlfn.IFNA(MATCH(A2966+1,A2967:A3066,0),MATCH("",C2967:C3066,0))-1))/SUM(D2967:INDIRECT("D"&amp;ROW(A2966)+_xlfn.IFNA(MATCH(A2966+1,A2967:A3066,0),MATCH("",D2967:D3066,0))-1)),"")</f>
        <v/>
      </c>
      <c r="D2966" s="8" t="str">
        <f ca="1">IFERROR(SUM(D2967:INDIRECT("D"&amp;ROW(A2966)+_xlfn.IFNA(MATCH(A2966+1,A2967:A3066,0),MATCH("",D2967:D3066,0))-1)),"")</f>
        <v/>
      </c>
      <c r="E2966" s="9" t="str">
        <f t="shared" ca="1" si="94"/>
        <v/>
      </c>
      <c r="F2966" s="8" t="str">
        <f ca="1">IF(AND(E2966&lt;&gt;"",H2966&lt;&gt;""),-E2966*H2966/100-I2966,IFERROR(SUM(F2967:INDIRECT("F"&amp;ROW(A2966)+_xlfn.IFNA(MATCH(A2966+1,A2967:A3068,0),MATCH("",F2967:F3068,0))-1)),""))</f>
        <v/>
      </c>
      <c r="G2966" s="9" t="str">
        <f t="shared" ca="1" si="93"/>
        <v/>
      </c>
      <c r="H2966" s="14"/>
      <c r="I2966" s="14"/>
    </row>
    <row r="2967" spans="1:9" x14ac:dyDescent="0.25">
      <c r="A2967" s="8" t="str">
        <f>IF(B2967&lt;&gt;"",MAX($A$8:A2966)+1,"")</f>
        <v/>
      </c>
      <c r="B2967" s="8"/>
      <c r="C2967" s="9" t="str">
        <f ca="1">IFERROR(SUMPRODUCT(C2968:INDIRECT("C"&amp;ROW(A2967)+_xlfn.IFNA(MATCH(A2967+1,A2968:A3067,0),MATCH("",C2968:C3067,0))-1),D2968:INDIRECT("D"&amp;ROW(A2967)+_xlfn.IFNA(MATCH(A2967+1,A2968:A3067,0),MATCH("",C2968:C3067,0))-1))/SUM(D2968:INDIRECT("D"&amp;ROW(A2967)+_xlfn.IFNA(MATCH(A2967+1,A2968:A3067,0),MATCH("",D2968:D3067,0))-1)),"")</f>
        <v/>
      </c>
      <c r="D2967" s="8" t="str">
        <f ca="1">IFERROR(SUM(D2968:INDIRECT("D"&amp;ROW(A2967)+_xlfn.IFNA(MATCH(A2967+1,A2968:A3067,0),MATCH("",D2968:D3067,0))-1)),"")</f>
        <v/>
      </c>
      <c r="E2967" s="9" t="str">
        <f t="shared" ca="1" si="94"/>
        <v/>
      </c>
      <c r="F2967" s="8" t="str">
        <f ca="1">IF(AND(E2967&lt;&gt;"",H2967&lt;&gt;""),-E2967*H2967/100-I2967,IFERROR(SUM(F2968:INDIRECT("F"&amp;ROW(A2967)+_xlfn.IFNA(MATCH(A2967+1,A2968:A3069,0),MATCH("",F2968:F3069,0))-1)),""))</f>
        <v/>
      </c>
      <c r="G2967" s="9" t="str">
        <f t="shared" ca="1" si="93"/>
        <v/>
      </c>
      <c r="H2967" s="14"/>
      <c r="I2967" s="14"/>
    </row>
    <row r="2968" spans="1:9" x14ac:dyDescent="0.25">
      <c r="A2968" s="8" t="str">
        <f>IF(B2968&lt;&gt;"",MAX($A$8:A2967)+1,"")</f>
        <v/>
      </c>
      <c r="B2968" s="8"/>
      <c r="C2968" s="9" t="str">
        <f ca="1">IFERROR(SUMPRODUCT(C2969:INDIRECT("C"&amp;ROW(A2968)+_xlfn.IFNA(MATCH(A2968+1,A2969:A3068,0),MATCH("",C2969:C3068,0))-1),D2969:INDIRECT("D"&amp;ROW(A2968)+_xlfn.IFNA(MATCH(A2968+1,A2969:A3068,0),MATCH("",C2969:C3068,0))-1))/SUM(D2969:INDIRECT("D"&amp;ROW(A2968)+_xlfn.IFNA(MATCH(A2968+1,A2969:A3068,0),MATCH("",D2969:D3068,0))-1)),"")</f>
        <v/>
      </c>
      <c r="D2968" s="8" t="str">
        <f ca="1">IFERROR(SUM(D2969:INDIRECT("D"&amp;ROW(A2968)+_xlfn.IFNA(MATCH(A2968+1,A2969:A3068,0),MATCH("",D2969:D3068,0))-1)),"")</f>
        <v/>
      </c>
      <c r="E2968" s="9" t="str">
        <f t="shared" ca="1" si="94"/>
        <v/>
      </c>
      <c r="F2968" s="8" t="str">
        <f ca="1">IF(AND(E2968&lt;&gt;"",H2968&lt;&gt;""),-E2968*H2968/100-I2968,IFERROR(SUM(F2969:INDIRECT("F"&amp;ROW(A2968)+_xlfn.IFNA(MATCH(A2968+1,A2969:A3070,0),MATCH("",F2969:F3070,0))-1)),""))</f>
        <v/>
      </c>
      <c r="G2968" s="9" t="str">
        <f t="shared" ca="1" si="93"/>
        <v/>
      </c>
      <c r="H2968" s="14"/>
      <c r="I2968" s="14"/>
    </row>
    <row r="2969" spans="1:9" x14ac:dyDescent="0.25">
      <c r="A2969" s="8" t="str">
        <f>IF(B2969&lt;&gt;"",MAX($A$8:A2968)+1,"")</f>
        <v/>
      </c>
      <c r="B2969" s="8"/>
      <c r="C2969" s="9" t="str">
        <f ca="1">IFERROR(SUMPRODUCT(C2970:INDIRECT("C"&amp;ROW(A2969)+_xlfn.IFNA(MATCH(A2969+1,A2970:A3069,0),MATCH("",C2970:C3069,0))-1),D2970:INDIRECT("D"&amp;ROW(A2969)+_xlfn.IFNA(MATCH(A2969+1,A2970:A3069,0),MATCH("",C2970:C3069,0))-1))/SUM(D2970:INDIRECT("D"&amp;ROW(A2969)+_xlfn.IFNA(MATCH(A2969+1,A2970:A3069,0),MATCH("",D2970:D3069,0))-1)),"")</f>
        <v/>
      </c>
      <c r="D2969" s="8" t="str">
        <f ca="1">IFERROR(SUM(D2970:INDIRECT("D"&amp;ROW(A2969)+_xlfn.IFNA(MATCH(A2969+1,A2970:A3069,0),MATCH("",D2970:D3069,0))-1)),"")</f>
        <v/>
      </c>
      <c r="E2969" s="9" t="str">
        <f t="shared" ca="1" si="94"/>
        <v/>
      </c>
      <c r="F2969" s="8" t="str">
        <f ca="1">IF(AND(E2969&lt;&gt;"",H2969&lt;&gt;""),-E2969*H2969/100-I2969,IFERROR(SUM(F2970:INDIRECT("F"&amp;ROW(A2969)+_xlfn.IFNA(MATCH(A2969+1,A2970:A3071,0),MATCH("",F2970:F3071,0))-1)),""))</f>
        <v/>
      </c>
      <c r="G2969" s="9" t="str">
        <f t="shared" ca="1" si="93"/>
        <v/>
      </c>
      <c r="H2969" s="14"/>
      <c r="I2969" s="14"/>
    </row>
    <row r="2970" spans="1:9" x14ac:dyDescent="0.25">
      <c r="A2970" s="8" t="str">
        <f>IF(B2970&lt;&gt;"",MAX($A$8:A2969)+1,"")</f>
        <v/>
      </c>
      <c r="B2970" s="8"/>
      <c r="C2970" s="9" t="str">
        <f ca="1">IFERROR(SUMPRODUCT(C2971:INDIRECT("C"&amp;ROW(A2970)+_xlfn.IFNA(MATCH(A2970+1,A2971:A3070,0),MATCH("",C2971:C3070,0))-1),D2971:INDIRECT("D"&amp;ROW(A2970)+_xlfn.IFNA(MATCH(A2970+1,A2971:A3070,0),MATCH("",C2971:C3070,0))-1))/SUM(D2971:INDIRECT("D"&amp;ROW(A2970)+_xlfn.IFNA(MATCH(A2970+1,A2971:A3070,0),MATCH("",D2971:D3070,0))-1)),"")</f>
        <v/>
      </c>
      <c r="D2970" s="8" t="str">
        <f ca="1">IFERROR(SUM(D2971:INDIRECT("D"&amp;ROW(A2970)+_xlfn.IFNA(MATCH(A2970+1,A2971:A3070,0),MATCH("",D2971:D3070,0))-1)),"")</f>
        <v/>
      </c>
      <c r="E2970" s="9" t="str">
        <f t="shared" ca="1" si="94"/>
        <v/>
      </c>
      <c r="F2970" s="8" t="str">
        <f ca="1">IF(AND(E2970&lt;&gt;"",H2970&lt;&gt;""),-E2970*H2970/100-I2970,IFERROR(SUM(F2971:INDIRECT("F"&amp;ROW(A2970)+_xlfn.IFNA(MATCH(A2970+1,A2971:A3072,0),MATCH("",F2971:F3072,0))-1)),""))</f>
        <v/>
      </c>
      <c r="G2970" s="9" t="str">
        <f t="shared" ca="1" si="93"/>
        <v/>
      </c>
      <c r="H2970" s="14"/>
      <c r="I2970" s="14"/>
    </row>
    <row r="2971" spans="1:9" x14ac:dyDescent="0.25">
      <c r="A2971" s="8" t="str">
        <f>IF(B2971&lt;&gt;"",MAX($A$8:A2970)+1,"")</f>
        <v/>
      </c>
      <c r="B2971" s="8"/>
      <c r="C2971" s="9" t="str">
        <f ca="1">IFERROR(SUMPRODUCT(C2972:INDIRECT("C"&amp;ROW(A2971)+_xlfn.IFNA(MATCH(A2971+1,A2972:A3071,0),MATCH("",C2972:C3071,0))-1),D2972:INDIRECT("D"&amp;ROW(A2971)+_xlfn.IFNA(MATCH(A2971+1,A2972:A3071,0),MATCH("",C2972:C3071,0))-1))/SUM(D2972:INDIRECT("D"&amp;ROW(A2971)+_xlfn.IFNA(MATCH(A2971+1,A2972:A3071,0),MATCH("",D2972:D3071,0))-1)),"")</f>
        <v/>
      </c>
      <c r="D2971" s="8" t="str">
        <f ca="1">IFERROR(SUM(D2972:INDIRECT("D"&amp;ROW(A2971)+_xlfn.IFNA(MATCH(A2971+1,A2972:A3071,0),MATCH("",D2972:D3071,0))-1)),"")</f>
        <v/>
      </c>
      <c r="E2971" s="9" t="str">
        <f t="shared" ca="1" si="94"/>
        <v/>
      </c>
      <c r="F2971" s="8" t="str">
        <f ca="1">IF(AND(E2971&lt;&gt;"",H2971&lt;&gt;""),-E2971*H2971/100-I2971,IFERROR(SUM(F2972:INDIRECT("F"&amp;ROW(A2971)+_xlfn.IFNA(MATCH(A2971+1,A2972:A3073,0),MATCH("",F2972:F3073,0))-1)),""))</f>
        <v/>
      </c>
      <c r="G2971" s="9" t="str">
        <f t="shared" ca="1" si="93"/>
        <v/>
      </c>
      <c r="H2971" s="14"/>
      <c r="I2971" s="14"/>
    </row>
    <row r="2972" spans="1:9" x14ac:dyDescent="0.25">
      <c r="A2972" s="8" t="str">
        <f>IF(B2972&lt;&gt;"",MAX($A$8:A2971)+1,"")</f>
        <v/>
      </c>
      <c r="B2972" s="8"/>
      <c r="C2972" s="9" t="str">
        <f ca="1">IFERROR(SUMPRODUCT(C2973:INDIRECT("C"&amp;ROW(A2972)+_xlfn.IFNA(MATCH(A2972+1,A2973:A3072,0),MATCH("",C2973:C3072,0))-1),D2973:INDIRECT("D"&amp;ROW(A2972)+_xlfn.IFNA(MATCH(A2972+1,A2973:A3072,0),MATCH("",C2973:C3072,0))-1))/SUM(D2973:INDIRECT("D"&amp;ROW(A2972)+_xlfn.IFNA(MATCH(A2972+1,A2973:A3072,0),MATCH("",D2973:D3072,0))-1)),"")</f>
        <v/>
      </c>
      <c r="D2972" s="8" t="str">
        <f ca="1">IFERROR(SUM(D2973:INDIRECT("D"&amp;ROW(A2972)+_xlfn.IFNA(MATCH(A2972+1,A2973:A3072,0),MATCH("",D2973:D3072,0))-1)),"")</f>
        <v/>
      </c>
      <c r="E2972" s="9" t="str">
        <f t="shared" ca="1" si="94"/>
        <v/>
      </c>
      <c r="F2972" s="8" t="str">
        <f ca="1">IF(AND(E2972&lt;&gt;"",H2972&lt;&gt;""),-E2972*H2972/100-I2972,IFERROR(SUM(F2973:INDIRECT("F"&amp;ROW(A2972)+_xlfn.IFNA(MATCH(A2972+1,A2973:A3074,0),MATCH("",F2973:F3074,0))-1)),""))</f>
        <v/>
      </c>
      <c r="G2972" s="9" t="str">
        <f t="shared" ca="1" si="93"/>
        <v/>
      </c>
      <c r="H2972" s="14"/>
      <c r="I2972" s="14"/>
    </row>
    <row r="2973" spans="1:9" x14ac:dyDescent="0.25">
      <c r="A2973" s="8" t="str">
        <f>IF(B2973&lt;&gt;"",MAX($A$8:A2972)+1,"")</f>
        <v/>
      </c>
      <c r="B2973" s="8"/>
      <c r="C2973" s="9" t="str">
        <f ca="1">IFERROR(SUMPRODUCT(C2974:INDIRECT("C"&amp;ROW(A2973)+_xlfn.IFNA(MATCH(A2973+1,A2974:A3073,0),MATCH("",C2974:C3073,0))-1),D2974:INDIRECT("D"&amp;ROW(A2973)+_xlfn.IFNA(MATCH(A2973+1,A2974:A3073,0),MATCH("",C2974:C3073,0))-1))/SUM(D2974:INDIRECT("D"&amp;ROW(A2973)+_xlfn.IFNA(MATCH(A2973+1,A2974:A3073,0),MATCH("",D2974:D3073,0))-1)),"")</f>
        <v/>
      </c>
      <c r="D2973" s="8" t="str">
        <f ca="1">IFERROR(SUM(D2974:INDIRECT("D"&amp;ROW(A2973)+_xlfn.IFNA(MATCH(A2973+1,A2974:A3073,0),MATCH("",D2974:D3073,0))-1)),"")</f>
        <v/>
      </c>
      <c r="E2973" s="9" t="str">
        <f t="shared" ca="1" si="94"/>
        <v/>
      </c>
      <c r="F2973" s="8" t="str">
        <f ca="1">IF(AND(E2973&lt;&gt;"",H2973&lt;&gt;""),-E2973*H2973/100-I2973,IFERROR(SUM(F2974:INDIRECT("F"&amp;ROW(A2973)+_xlfn.IFNA(MATCH(A2973+1,A2974:A3075,0),MATCH("",F2974:F3075,0))-1)),""))</f>
        <v/>
      </c>
      <c r="G2973" s="9" t="str">
        <f t="shared" ca="1" si="93"/>
        <v/>
      </c>
      <c r="H2973" s="14"/>
      <c r="I2973" s="14"/>
    </row>
    <row r="2974" spans="1:9" x14ac:dyDescent="0.25">
      <c r="A2974" s="8" t="str">
        <f>IF(B2974&lt;&gt;"",MAX($A$8:A2973)+1,"")</f>
        <v/>
      </c>
      <c r="B2974" s="8"/>
      <c r="C2974" s="9" t="str">
        <f ca="1">IFERROR(SUMPRODUCT(C2975:INDIRECT("C"&amp;ROW(A2974)+_xlfn.IFNA(MATCH(A2974+1,A2975:A3074,0),MATCH("",C2975:C3074,0))-1),D2975:INDIRECT("D"&amp;ROW(A2974)+_xlfn.IFNA(MATCH(A2974+1,A2975:A3074,0),MATCH("",C2975:C3074,0))-1))/SUM(D2975:INDIRECT("D"&amp;ROW(A2974)+_xlfn.IFNA(MATCH(A2974+1,A2975:A3074,0),MATCH("",D2975:D3074,0))-1)),"")</f>
        <v/>
      </c>
      <c r="D2974" s="8" t="str">
        <f ca="1">IFERROR(SUM(D2975:INDIRECT("D"&amp;ROW(A2974)+_xlfn.IFNA(MATCH(A2974+1,A2975:A3074,0),MATCH("",D2975:D3074,0))-1)),"")</f>
        <v/>
      </c>
      <c r="E2974" s="9" t="str">
        <f t="shared" ca="1" si="94"/>
        <v/>
      </c>
      <c r="F2974" s="8" t="str">
        <f ca="1">IF(AND(E2974&lt;&gt;"",H2974&lt;&gt;""),-E2974*H2974/100-I2974,IFERROR(SUM(F2975:INDIRECT("F"&amp;ROW(A2974)+_xlfn.IFNA(MATCH(A2974+1,A2975:A3076,0),MATCH("",F2975:F3076,0))-1)),""))</f>
        <v/>
      </c>
      <c r="G2974" s="9" t="str">
        <f t="shared" ca="1" si="93"/>
        <v/>
      </c>
      <c r="H2974" s="14"/>
      <c r="I2974" s="14"/>
    </row>
    <row r="2975" spans="1:9" x14ac:dyDescent="0.25">
      <c r="A2975" s="8" t="str">
        <f>IF(B2975&lt;&gt;"",MAX($A$8:A2974)+1,"")</f>
        <v/>
      </c>
      <c r="B2975" s="8"/>
      <c r="C2975" s="9" t="str">
        <f ca="1">IFERROR(SUMPRODUCT(C2976:INDIRECT("C"&amp;ROW(A2975)+_xlfn.IFNA(MATCH(A2975+1,A2976:A3075,0),MATCH("",C2976:C3075,0))-1),D2976:INDIRECT("D"&amp;ROW(A2975)+_xlfn.IFNA(MATCH(A2975+1,A2976:A3075,0),MATCH("",C2976:C3075,0))-1))/SUM(D2976:INDIRECT("D"&amp;ROW(A2975)+_xlfn.IFNA(MATCH(A2975+1,A2976:A3075,0),MATCH("",D2976:D3075,0))-1)),"")</f>
        <v/>
      </c>
      <c r="D2975" s="8" t="str">
        <f ca="1">IFERROR(SUM(D2976:INDIRECT("D"&amp;ROW(A2975)+_xlfn.IFNA(MATCH(A2975+1,A2976:A3075,0),MATCH("",D2976:D3075,0))-1)),"")</f>
        <v/>
      </c>
      <c r="E2975" s="9" t="str">
        <f t="shared" ca="1" si="94"/>
        <v/>
      </c>
      <c r="F2975" s="8" t="str">
        <f ca="1">IF(AND(E2975&lt;&gt;"",H2975&lt;&gt;""),-E2975*H2975/100-I2975,IFERROR(SUM(F2976:INDIRECT("F"&amp;ROW(A2975)+_xlfn.IFNA(MATCH(A2975+1,A2976:A3077,0),MATCH("",F2976:F3077,0))-1)),""))</f>
        <v/>
      </c>
      <c r="G2975" s="9" t="str">
        <f t="shared" ca="1" si="93"/>
        <v/>
      </c>
      <c r="H2975" s="14"/>
      <c r="I2975" s="14"/>
    </row>
    <row r="2976" spans="1:9" x14ac:dyDescent="0.25">
      <c r="A2976" s="8" t="str">
        <f>IF(B2976&lt;&gt;"",MAX($A$8:A2975)+1,"")</f>
        <v/>
      </c>
      <c r="B2976" s="8"/>
      <c r="C2976" s="9" t="str">
        <f ca="1">IFERROR(SUMPRODUCT(C2977:INDIRECT("C"&amp;ROW(A2976)+_xlfn.IFNA(MATCH(A2976+1,A2977:A3076,0),MATCH("",C2977:C3076,0))-1),D2977:INDIRECT("D"&amp;ROW(A2976)+_xlfn.IFNA(MATCH(A2976+1,A2977:A3076,0),MATCH("",C2977:C3076,0))-1))/SUM(D2977:INDIRECT("D"&amp;ROW(A2976)+_xlfn.IFNA(MATCH(A2976+1,A2977:A3076,0),MATCH("",D2977:D3076,0))-1)),"")</f>
        <v/>
      </c>
      <c r="D2976" s="8" t="str">
        <f ca="1">IFERROR(SUM(D2977:INDIRECT("D"&amp;ROW(A2976)+_xlfn.IFNA(MATCH(A2976+1,A2977:A3076,0),MATCH("",D2977:D3076,0))-1)),"")</f>
        <v/>
      </c>
      <c r="E2976" s="9" t="str">
        <f t="shared" ca="1" si="94"/>
        <v/>
      </c>
      <c r="F2976" s="8" t="str">
        <f ca="1">IF(AND(E2976&lt;&gt;"",H2976&lt;&gt;""),-E2976*H2976/100-I2976,IFERROR(SUM(F2977:INDIRECT("F"&amp;ROW(A2976)+_xlfn.IFNA(MATCH(A2976+1,A2977:A3078,0),MATCH("",F2977:F3078,0))-1)),""))</f>
        <v/>
      </c>
      <c r="G2976" s="9" t="str">
        <f t="shared" ca="1" si="93"/>
        <v/>
      </c>
      <c r="H2976" s="14"/>
      <c r="I2976" s="14"/>
    </row>
    <row r="2977" spans="1:9" x14ac:dyDescent="0.25">
      <c r="A2977" s="8" t="str">
        <f>IF(B2977&lt;&gt;"",MAX($A$8:A2976)+1,"")</f>
        <v/>
      </c>
      <c r="B2977" s="8"/>
      <c r="C2977" s="9" t="str">
        <f ca="1">IFERROR(SUMPRODUCT(C2978:INDIRECT("C"&amp;ROW(A2977)+_xlfn.IFNA(MATCH(A2977+1,A2978:A3077,0),MATCH("",C2978:C3077,0))-1),D2978:INDIRECT("D"&amp;ROW(A2977)+_xlfn.IFNA(MATCH(A2977+1,A2978:A3077,0),MATCH("",C2978:C3077,0))-1))/SUM(D2978:INDIRECT("D"&amp;ROW(A2977)+_xlfn.IFNA(MATCH(A2977+1,A2978:A3077,0),MATCH("",D2978:D3077,0))-1)),"")</f>
        <v/>
      </c>
      <c r="D2977" s="8" t="str">
        <f ca="1">IFERROR(SUM(D2978:INDIRECT("D"&amp;ROW(A2977)+_xlfn.IFNA(MATCH(A2977+1,A2978:A3077,0),MATCH("",D2978:D3077,0))-1)),"")</f>
        <v/>
      </c>
      <c r="E2977" s="9" t="str">
        <f t="shared" ca="1" si="94"/>
        <v/>
      </c>
      <c r="F2977" s="8" t="str">
        <f ca="1">IF(AND(E2977&lt;&gt;"",H2977&lt;&gt;""),-E2977*H2977/100-I2977,IFERROR(SUM(F2978:INDIRECT("F"&amp;ROW(A2977)+_xlfn.IFNA(MATCH(A2977+1,A2978:A3079,0),MATCH("",F2978:F3079,0))-1)),""))</f>
        <v/>
      </c>
      <c r="G2977" s="9" t="str">
        <f t="shared" ca="1" si="93"/>
        <v/>
      </c>
      <c r="H2977" s="14"/>
      <c r="I2977" s="14"/>
    </row>
    <row r="2978" spans="1:9" x14ac:dyDescent="0.25">
      <c r="A2978" s="8" t="str">
        <f>IF(B2978&lt;&gt;"",MAX($A$8:A2977)+1,"")</f>
        <v/>
      </c>
      <c r="B2978" s="8"/>
      <c r="C2978" s="9" t="str">
        <f ca="1">IFERROR(SUMPRODUCT(C2979:INDIRECT("C"&amp;ROW(A2978)+_xlfn.IFNA(MATCH(A2978+1,A2979:A3078,0),MATCH("",C2979:C3078,0))-1),D2979:INDIRECT("D"&amp;ROW(A2978)+_xlfn.IFNA(MATCH(A2978+1,A2979:A3078,0),MATCH("",C2979:C3078,0))-1))/SUM(D2979:INDIRECT("D"&amp;ROW(A2978)+_xlfn.IFNA(MATCH(A2978+1,A2979:A3078,0),MATCH("",D2979:D3078,0))-1)),"")</f>
        <v/>
      </c>
      <c r="D2978" s="8" t="str">
        <f ca="1">IFERROR(SUM(D2979:INDIRECT("D"&amp;ROW(A2978)+_xlfn.IFNA(MATCH(A2978+1,A2979:A3078,0),MATCH("",D2979:D3078,0))-1)),"")</f>
        <v/>
      </c>
      <c r="E2978" s="9" t="str">
        <f t="shared" ca="1" si="94"/>
        <v/>
      </c>
      <c r="F2978" s="8" t="str">
        <f ca="1">IF(AND(E2978&lt;&gt;"",H2978&lt;&gt;""),-E2978*H2978/100-I2978,IFERROR(SUM(F2979:INDIRECT("F"&amp;ROW(A2978)+_xlfn.IFNA(MATCH(A2978+1,A2979:A3080,0),MATCH("",F2979:F3080,0))-1)),""))</f>
        <v/>
      </c>
      <c r="G2978" s="9" t="str">
        <f t="shared" ca="1" si="93"/>
        <v/>
      </c>
      <c r="H2978" s="14"/>
      <c r="I2978" s="14"/>
    </row>
    <row r="2979" spans="1:9" x14ac:dyDescent="0.25">
      <c r="A2979" s="8" t="str">
        <f>IF(B2979&lt;&gt;"",MAX($A$8:A2978)+1,"")</f>
        <v/>
      </c>
      <c r="B2979" s="8"/>
      <c r="C2979" s="9" t="str">
        <f ca="1">IFERROR(SUMPRODUCT(C2980:INDIRECT("C"&amp;ROW(A2979)+_xlfn.IFNA(MATCH(A2979+1,A2980:A3079,0),MATCH("",C2980:C3079,0))-1),D2980:INDIRECT("D"&amp;ROW(A2979)+_xlfn.IFNA(MATCH(A2979+1,A2980:A3079,0),MATCH("",C2980:C3079,0))-1))/SUM(D2980:INDIRECT("D"&amp;ROW(A2979)+_xlfn.IFNA(MATCH(A2979+1,A2980:A3079,0),MATCH("",D2980:D3079,0))-1)),"")</f>
        <v/>
      </c>
      <c r="D2979" s="8" t="str">
        <f ca="1">IFERROR(SUM(D2980:INDIRECT("D"&amp;ROW(A2979)+_xlfn.IFNA(MATCH(A2979+1,A2980:A3079,0),MATCH("",D2980:D3079,0))-1)),"")</f>
        <v/>
      </c>
      <c r="E2979" s="9" t="str">
        <f t="shared" ca="1" si="94"/>
        <v/>
      </c>
      <c r="F2979" s="8" t="str">
        <f ca="1">IF(AND(E2979&lt;&gt;"",H2979&lt;&gt;""),-E2979*H2979/100-I2979,IFERROR(SUM(F2980:INDIRECT("F"&amp;ROW(A2979)+_xlfn.IFNA(MATCH(A2979+1,A2980:A3081,0),MATCH("",F2980:F3081,0))-1)),""))</f>
        <v/>
      </c>
      <c r="G2979" s="9" t="str">
        <f t="shared" ca="1" si="93"/>
        <v/>
      </c>
      <c r="H2979" s="14"/>
      <c r="I2979" s="14"/>
    </row>
    <row r="2980" spans="1:9" x14ac:dyDescent="0.25">
      <c r="A2980" s="8" t="str">
        <f>IF(B2980&lt;&gt;"",MAX($A$8:A2979)+1,"")</f>
        <v/>
      </c>
      <c r="B2980" s="8"/>
      <c r="C2980" s="9" t="str">
        <f ca="1">IFERROR(SUMPRODUCT(C2981:INDIRECT("C"&amp;ROW(A2980)+_xlfn.IFNA(MATCH(A2980+1,A2981:A3080,0),MATCH("",C2981:C3080,0))-1),D2981:INDIRECT("D"&amp;ROW(A2980)+_xlfn.IFNA(MATCH(A2980+1,A2981:A3080,0),MATCH("",C2981:C3080,0))-1))/SUM(D2981:INDIRECT("D"&amp;ROW(A2980)+_xlfn.IFNA(MATCH(A2980+1,A2981:A3080,0),MATCH("",D2981:D3080,0))-1)),"")</f>
        <v/>
      </c>
      <c r="D2980" s="8" t="str">
        <f ca="1">IFERROR(SUM(D2981:INDIRECT("D"&amp;ROW(A2980)+_xlfn.IFNA(MATCH(A2980+1,A2981:A3080,0),MATCH("",D2981:D3080,0))-1)),"")</f>
        <v/>
      </c>
      <c r="E2980" s="9" t="str">
        <f t="shared" ca="1" si="94"/>
        <v/>
      </c>
      <c r="F2980" s="8" t="str">
        <f ca="1">IF(AND(E2980&lt;&gt;"",H2980&lt;&gt;""),-E2980*H2980/100-I2980,IFERROR(SUM(F2981:INDIRECT("F"&amp;ROW(A2980)+_xlfn.IFNA(MATCH(A2980+1,A2981:A3082,0),MATCH("",F2981:F3082,0))-1)),""))</f>
        <v/>
      </c>
      <c r="G2980" s="9" t="str">
        <f t="shared" ca="1" si="93"/>
        <v/>
      </c>
      <c r="H2980" s="14"/>
      <c r="I2980" s="14"/>
    </row>
    <row r="2981" spans="1:9" x14ac:dyDescent="0.25">
      <c r="A2981" s="8" t="str">
        <f>IF(B2981&lt;&gt;"",MAX($A$8:A2980)+1,"")</f>
        <v/>
      </c>
      <c r="B2981" s="8"/>
      <c r="C2981" s="9" t="str">
        <f ca="1">IFERROR(SUMPRODUCT(C2982:INDIRECT("C"&amp;ROW(A2981)+_xlfn.IFNA(MATCH(A2981+1,A2982:A3081,0),MATCH("",C2982:C3081,0))-1),D2982:INDIRECT("D"&amp;ROW(A2981)+_xlfn.IFNA(MATCH(A2981+1,A2982:A3081,0),MATCH("",C2982:C3081,0))-1))/SUM(D2982:INDIRECT("D"&amp;ROW(A2981)+_xlfn.IFNA(MATCH(A2981+1,A2982:A3081,0),MATCH("",D2982:D3081,0))-1)),"")</f>
        <v/>
      </c>
      <c r="D2981" s="8" t="str">
        <f ca="1">IFERROR(SUM(D2982:INDIRECT("D"&amp;ROW(A2981)+_xlfn.IFNA(MATCH(A2981+1,A2982:A3081,0),MATCH("",D2982:D3081,0))-1)),"")</f>
        <v/>
      </c>
      <c r="E2981" s="9" t="str">
        <f t="shared" ca="1" si="94"/>
        <v/>
      </c>
      <c r="F2981" s="8" t="str">
        <f ca="1">IF(AND(E2981&lt;&gt;"",H2981&lt;&gt;""),-E2981*H2981/100-I2981,IFERROR(SUM(F2982:INDIRECT("F"&amp;ROW(A2981)+_xlfn.IFNA(MATCH(A2981+1,A2982:A3083,0),MATCH("",F2982:F3083,0))-1)),""))</f>
        <v/>
      </c>
      <c r="G2981" s="9" t="str">
        <f t="shared" ca="1" si="93"/>
        <v/>
      </c>
      <c r="H2981" s="14"/>
      <c r="I2981" s="14"/>
    </row>
    <row r="2982" spans="1:9" x14ac:dyDescent="0.25">
      <c r="A2982" s="8" t="str">
        <f>IF(B2982&lt;&gt;"",MAX($A$8:A2981)+1,"")</f>
        <v/>
      </c>
      <c r="B2982" s="8"/>
      <c r="C2982" s="9" t="str">
        <f ca="1">IFERROR(SUMPRODUCT(C2983:INDIRECT("C"&amp;ROW(A2982)+_xlfn.IFNA(MATCH(A2982+1,A2983:A3082,0),MATCH("",C2983:C3082,0))-1),D2983:INDIRECT("D"&amp;ROW(A2982)+_xlfn.IFNA(MATCH(A2982+1,A2983:A3082,0),MATCH("",C2983:C3082,0))-1))/SUM(D2983:INDIRECT("D"&amp;ROW(A2982)+_xlfn.IFNA(MATCH(A2982+1,A2983:A3082,0),MATCH("",D2983:D3082,0))-1)),"")</f>
        <v/>
      </c>
      <c r="D2982" s="8" t="str">
        <f ca="1">IFERROR(SUM(D2983:INDIRECT("D"&amp;ROW(A2982)+_xlfn.IFNA(MATCH(A2982+1,A2983:A3082,0),MATCH("",D2983:D3082,0))-1)),"")</f>
        <v/>
      </c>
      <c r="E2982" s="9" t="str">
        <f t="shared" ca="1" si="94"/>
        <v/>
      </c>
      <c r="F2982" s="8" t="str">
        <f ca="1">IF(AND(E2982&lt;&gt;"",H2982&lt;&gt;""),-E2982*H2982/100-I2982,IFERROR(SUM(F2983:INDIRECT("F"&amp;ROW(A2982)+_xlfn.IFNA(MATCH(A2982+1,A2983:A3084,0),MATCH("",F2983:F3084,0))-1)),""))</f>
        <v/>
      </c>
      <c r="G2982" s="9" t="str">
        <f t="shared" ca="1" si="93"/>
        <v/>
      </c>
      <c r="H2982" s="14"/>
      <c r="I2982" s="14"/>
    </row>
    <row r="2983" spans="1:9" x14ac:dyDescent="0.25">
      <c r="A2983" s="8" t="str">
        <f>IF(B2983&lt;&gt;"",MAX($A$8:A2982)+1,"")</f>
        <v/>
      </c>
      <c r="B2983" s="8"/>
      <c r="C2983" s="9" t="str">
        <f ca="1">IFERROR(SUMPRODUCT(C2984:INDIRECT("C"&amp;ROW(A2983)+_xlfn.IFNA(MATCH(A2983+1,A2984:A3083,0),MATCH("",C2984:C3083,0))-1),D2984:INDIRECT("D"&amp;ROW(A2983)+_xlfn.IFNA(MATCH(A2983+1,A2984:A3083,0),MATCH("",C2984:C3083,0))-1))/SUM(D2984:INDIRECT("D"&amp;ROW(A2983)+_xlfn.IFNA(MATCH(A2983+1,A2984:A3083,0),MATCH("",D2984:D3083,0))-1)),"")</f>
        <v/>
      </c>
      <c r="D2983" s="8" t="str">
        <f ca="1">IFERROR(SUM(D2984:INDIRECT("D"&amp;ROW(A2983)+_xlfn.IFNA(MATCH(A2983+1,A2984:A3083,0),MATCH("",D2984:D3083,0))-1)),"")</f>
        <v/>
      </c>
      <c r="E2983" s="9" t="str">
        <f t="shared" ca="1" si="94"/>
        <v/>
      </c>
      <c r="F2983" s="8" t="str">
        <f ca="1">IF(AND(E2983&lt;&gt;"",H2983&lt;&gt;""),-E2983*H2983/100-I2983,IFERROR(SUM(F2984:INDIRECT("F"&amp;ROW(A2983)+_xlfn.IFNA(MATCH(A2983+1,A2984:A3085,0),MATCH("",F2984:F3085,0))-1)),""))</f>
        <v/>
      </c>
      <c r="G2983" s="9" t="str">
        <f t="shared" ca="1" si="93"/>
        <v/>
      </c>
      <c r="H2983" s="14"/>
      <c r="I2983" s="14"/>
    </row>
    <row r="2984" spans="1:9" x14ac:dyDescent="0.25">
      <c r="A2984" s="8" t="str">
        <f>IF(B2984&lt;&gt;"",MAX($A$8:A2983)+1,"")</f>
        <v/>
      </c>
      <c r="B2984" s="8"/>
      <c r="C2984" s="9" t="str">
        <f ca="1">IFERROR(SUMPRODUCT(C2985:INDIRECT("C"&amp;ROW(A2984)+_xlfn.IFNA(MATCH(A2984+1,A2985:A3084,0),MATCH("",C2985:C3084,0))-1),D2985:INDIRECT("D"&amp;ROW(A2984)+_xlfn.IFNA(MATCH(A2984+1,A2985:A3084,0),MATCH("",C2985:C3084,0))-1))/SUM(D2985:INDIRECT("D"&amp;ROW(A2984)+_xlfn.IFNA(MATCH(A2984+1,A2985:A3084,0),MATCH("",D2985:D3084,0))-1)),"")</f>
        <v/>
      </c>
      <c r="D2984" s="8" t="str">
        <f ca="1">IFERROR(SUM(D2985:INDIRECT("D"&amp;ROW(A2984)+_xlfn.IFNA(MATCH(A2984+1,A2985:A3084,0),MATCH("",D2985:D3084,0))-1)),"")</f>
        <v/>
      </c>
      <c r="E2984" s="9" t="str">
        <f t="shared" ca="1" si="94"/>
        <v/>
      </c>
      <c r="F2984" s="8" t="str">
        <f ca="1">IF(AND(E2984&lt;&gt;"",H2984&lt;&gt;""),-E2984*H2984/100-I2984,IFERROR(SUM(F2985:INDIRECT("F"&amp;ROW(A2984)+_xlfn.IFNA(MATCH(A2984+1,A2985:A3086,0),MATCH("",F2985:F3086,0))-1)),""))</f>
        <v/>
      </c>
      <c r="G2984" s="9" t="str">
        <f t="shared" ca="1" si="93"/>
        <v/>
      </c>
      <c r="H2984" s="14"/>
      <c r="I2984" s="14"/>
    </row>
    <row r="2985" spans="1:9" x14ac:dyDescent="0.25">
      <c r="A2985" s="8" t="str">
        <f>IF(B2985&lt;&gt;"",MAX($A$8:A2984)+1,"")</f>
        <v/>
      </c>
      <c r="B2985" s="8"/>
      <c r="C2985" s="9" t="str">
        <f ca="1">IFERROR(SUMPRODUCT(C2986:INDIRECT("C"&amp;ROW(A2985)+_xlfn.IFNA(MATCH(A2985+1,A2986:A3085,0),MATCH("",C2986:C3085,0))-1),D2986:INDIRECT("D"&amp;ROW(A2985)+_xlfn.IFNA(MATCH(A2985+1,A2986:A3085,0),MATCH("",C2986:C3085,0))-1))/SUM(D2986:INDIRECT("D"&amp;ROW(A2985)+_xlfn.IFNA(MATCH(A2985+1,A2986:A3085,0),MATCH("",D2986:D3085,0))-1)),"")</f>
        <v/>
      </c>
      <c r="D2985" s="8" t="str">
        <f ca="1">IFERROR(SUM(D2986:INDIRECT("D"&amp;ROW(A2985)+_xlfn.IFNA(MATCH(A2985+1,A2986:A3085,0),MATCH("",D2986:D3085,0))-1)),"")</f>
        <v/>
      </c>
      <c r="E2985" s="9" t="str">
        <f t="shared" ca="1" si="94"/>
        <v/>
      </c>
      <c r="F2985" s="8" t="str">
        <f ca="1">IF(AND(E2985&lt;&gt;"",H2985&lt;&gt;""),-E2985*H2985/100-I2985,IFERROR(SUM(F2986:INDIRECT("F"&amp;ROW(A2985)+_xlfn.IFNA(MATCH(A2985+1,A2986:A3087,0),MATCH("",F2986:F3087,0))-1)),""))</f>
        <v/>
      </c>
      <c r="G2985" s="9" t="str">
        <f t="shared" ca="1" si="93"/>
        <v/>
      </c>
      <c r="H2985" s="14"/>
      <c r="I2985" s="14"/>
    </row>
    <row r="2986" spans="1:9" x14ac:dyDescent="0.25">
      <c r="A2986" s="8" t="str">
        <f>IF(B2986&lt;&gt;"",MAX($A$8:A2985)+1,"")</f>
        <v/>
      </c>
      <c r="B2986" s="8"/>
      <c r="C2986" s="9" t="str">
        <f ca="1">IFERROR(SUMPRODUCT(C2987:INDIRECT("C"&amp;ROW(A2986)+_xlfn.IFNA(MATCH(A2986+1,A2987:A3086,0),MATCH("",C2987:C3086,0))-1),D2987:INDIRECT("D"&amp;ROW(A2986)+_xlfn.IFNA(MATCH(A2986+1,A2987:A3086,0),MATCH("",C2987:C3086,0))-1))/SUM(D2987:INDIRECT("D"&amp;ROW(A2986)+_xlfn.IFNA(MATCH(A2986+1,A2987:A3086,0),MATCH("",D2987:D3086,0))-1)),"")</f>
        <v/>
      </c>
      <c r="D2986" s="8" t="str">
        <f ca="1">IFERROR(SUM(D2987:INDIRECT("D"&amp;ROW(A2986)+_xlfn.IFNA(MATCH(A2986+1,A2987:A3086,0),MATCH("",D2987:D3086,0))-1)),"")</f>
        <v/>
      </c>
      <c r="E2986" s="9" t="str">
        <f t="shared" ca="1" si="94"/>
        <v/>
      </c>
      <c r="F2986" s="8" t="str">
        <f ca="1">IF(AND(E2986&lt;&gt;"",H2986&lt;&gt;""),-E2986*H2986/100-I2986,IFERROR(SUM(F2987:INDIRECT("F"&amp;ROW(A2986)+_xlfn.IFNA(MATCH(A2986+1,A2987:A3088,0),MATCH("",F2987:F3088,0))-1)),""))</f>
        <v/>
      </c>
      <c r="G2986" s="9" t="str">
        <f t="shared" ca="1" si="93"/>
        <v/>
      </c>
      <c r="H2986" s="14"/>
      <c r="I2986" s="14"/>
    </row>
    <row r="2987" spans="1:9" x14ac:dyDescent="0.25">
      <c r="A2987" s="8" t="str">
        <f>IF(B2987&lt;&gt;"",MAX($A$8:A2986)+1,"")</f>
        <v/>
      </c>
      <c r="B2987" s="8"/>
      <c r="C2987" s="9" t="str">
        <f ca="1">IFERROR(SUMPRODUCT(C2988:INDIRECT("C"&amp;ROW(A2987)+_xlfn.IFNA(MATCH(A2987+1,A2988:A3087,0),MATCH("",C2988:C3087,0))-1),D2988:INDIRECT("D"&amp;ROW(A2987)+_xlfn.IFNA(MATCH(A2987+1,A2988:A3087,0),MATCH("",C2988:C3087,0))-1))/SUM(D2988:INDIRECT("D"&amp;ROW(A2987)+_xlfn.IFNA(MATCH(A2987+1,A2988:A3087,0),MATCH("",D2988:D3087,0))-1)),"")</f>
        <v/>
      </c>
      <c r="D2987" s="8" t="str">
        <f ca="1">IFERROR(SUM(D2988:INDIRECT("D"&amp;ROW(A2987)+_xlfn.IFNA(MATCH(A2987+1,A2988:A3087,0),MATCH("",D2988:D3087,0))-1)),"")</f>
        <v/>
      </c>
      <c r="E2987" s="9" t="str">
        <f t="shared" ca="1" si="94"/>
        <v/>
      </c>
      <c r="F2987" s="8" t="str">
        <f ca="1">IF(AND(E2987&lt;&gt;"",H2987&lt;&gt;""),-E2987*H2987/100-I2987,IFERROR(SUM(F2988:INDIRECT("F"&amp;ROW(A2987)+_xlfn.IFNA(MATCH(A2987+1,A2988:A3089,0),MATCH("",F2988:F3089,0))-1)),""))</f>
        <v/>
      </c>
      <c r="G2987" s="9" t="str">
        <f t="shared" ca="1" si="93"/>
        <v/>
      </c>
      <c r="H2987" s="14"/>
      <c r="I2987" s="14"/>
    </row>
    <row r="2988" spans="1:9" x14ac:dyDescent="0.25">
      <c r="A2988" s="8" t="str">
        <f>IF(B2988&lt;&gt;"",MAX($A$8:A2987)+1,"")</f>
        <v/>
      </c>
      <c r="B2988" s="8"/>
      <c r="C2988" s="9" t="str">
        <f ca="1">IFERROR(SUMPRODUCT(C2989:INDIRECT("C"&amp;ROW(A2988)+_xlfn.IFNA(MATCH(A2988+1,A2989:A3088,0),MATCH("",C2989:C3088,0))-1),D2989:INDIRECT("D"&amp;ROW(A2988)+_xlfn.IFNA(MATCH(A2988+1,A2989:A3088,0),MATCH("",C2989:C3088,0))-1))/SUM(D2989:INDIRECT("D"&amp;ROW(A2988)+_xlfn.IFNA(MATCH(A2988+1,A2989:A3088,0),MATCH("",D2989:D3088,0))-1)),"")</f>
        <v/>
      </c>
      <c r="D2988" s="8" t="str">
        <f ca="1">IFERROR(SUM(D2989:INDIRECT("D"&amp;ROW(A2988)+_xlfn.IFNA(MATCH(A2988+1,A2989:A3088,0),MATCH("",D2989:D3088,0))-1)),"")</f>
        <v/>
      </c>
      <c r="E2988" s="9" t="str">
        <f t="shared" ca="1" si="94"/>
        <v/>
      </c>
      <c r="F2988" s="8" t="str">
        <f ca="1">IF(AND(E2988&lt;&gt;"",H2988&lt;&gt;""),-E2988*H2988/100-I2988,IFERROR(SUM(F2989:INDIRECT("F"&amp;ROW(A2988)+_xlfn.IFNA(MATCH(A2988+1,A2989:A3090,0),MATCH("",F2989:F3090,0))-1)),""))</f>
        <v/>
      </c>
      <c r="G2988" s="9" t="str">
        <f t="shared" ca="1" si="93"/>
        <v/>
      </c>
      <c r="H2988" s="14"/>
      <c r="I2988" s="14"/>
    </row>
    <row r="2989" spans="1:9" x14ac:dyDescent="0.25">
      <c r="A2989" s="8" t="str">
        <f>IF(B2989&lt;&gt;"",MAX($A$8:A2988)+1,"")</f>
        <v/>
      </c>
      <c r="B2989" s="8"/>
      <c r="C2989" s="9" t="str">
        <f ca="1">IFERROR(SUMPRODUCT(C2990:INDIRECT("C"&amp;ROW(A2989)+_xlfn.IFNA(MATCH(A2989+1,A2990:A3089,0),MATCH("",C2990:C3089,0))-1),D2990:INDIRECT("D"&amp;ROW(A2989)+_xlfn.IFNA(MATCH(A2989+1,A2990:A3089,0),MATCH("",C2990:C3089,0))-1))/SUM(D2990:INDIRECT("D"&amp;ROW(A2989)+_xlfn.IFNA(MATCH(A2989+1,A2990:A3089,0),MATCH("",D2990:D3089,0))-1)),"")</f>
        <v/>
      </c>
      <c r="D2989" s="8" t="str">
        <f ca="1">IFERROR(SUM(D2990:INDIRECT("D"&amp;ROW(A2989)+_xlfn.IFNA(MATCH(A2989+1,A2990:A3089,0),MATCH("",D2990:D3089,0))-1)),"")</f>
        <v/>
      </c>
      <c r="E2989" s="9" t="str">
        <f t="shared" ca="1" si="94"/>
        <v/>
      </c>
      <c r="F2989" s="8" t="str">
        <f ca="1">IF(AND(E2989&lt;&gt;"",H2989&lt;&gt;""),-E2989*H2989/100-I2989,IFERROR(SUM(F2990:INDIRECT("F"&amp;ROW(A2989)+_xlfn.IFNA(MATCH(A2989+1,A2990:A3091,0),MATCH("",F2990:F3091,0))-1)),""))</f>
        <v/>
      </c>
      <c r="G2989" s="9" t="str">
        <f t="shared" ca="1" si="93"/>
        <v/>
      </c>
      <c r="H2989" s="14"/>
      <c r="I2989" s="14"/>
    </row>
    <row r="2990" spans="1:9" x14ac:dyDescent="0.25">
      <c r="A2990" s="8" t="str">
        <f>IF(B2990&lt;&gt;"",MAX($A$8:A2989)+1,"")</f>
        <v/>
      </c>
      <c r="B2990" s="8"/>
      <c r="C2990" s="9" t="str">
        <f ca="1">IFERROR(SUMPRODUCT(C2991:INDIRECT("C"&amp;ROW(A2990)+_xlfn.IFNA(MATCH(A2990+1,A2991:A3090,0),MATCH("",C2991:C3090,0))-1),D2991:INDIRECT("D"&amp;ROW(A2990)+_xlfn.IFNA(MATCH(A2990+1,A2991:A3090,0),MATCH("",C2991:C3090,0))-1))/SUM(D2991:INDIRECT("D"&amp;ROW(A2990)+_xlfn.IFNA(MATCH(A2990+1,A2991:A3090,0),MATCH("",D2991:D3090,0))-1)),"")</f>
        <v/>
      </c>
      <c r="D2990" s="8" t="str">
        <f ca="1">IFERROR(SUM(D2991:INDIRECT("D"&amp;ROW(A2990)+_xlfn.IFNA(MATCH(A2990+1,A2991:A3090,0),MATCH("",D2991:D3090,0))-1)),"")</f>
        <v/>
      </c>
      <c r="E2990" s="9" t="str">
        <f t="shared" ca="1" si="94"/>
        <v/>
      </c>
      <c r="F2990" s="8" t="str">
        <f ca="1">IF(AND(E2990&lt;&gt;"",H2990&lt;&gt;""),-E2990*H2990/100-I2990,IFERROR(SUM(F2991:INDIRECT("F"&amp;ROW(A2990)+_xlfn.IFNA(MATCH(A2990+1,A2991:A3092,0),MATCH("",F2991:F3092,0))-1)),""))</f>
        <v/>
      </c>
      <c r="G2990" s="9" t="str">
        <f t="shared" ca="1" si="93"/>
        <v/>
      </c>
      <c r="H2990" s="14"/>
      <c r="I2990" s="14"/>
    </row>
    <row r="2991" spans="1:9" x14ac:dyDescent="0.25">
      <c r="A2991" s="8" t="str">
        <f>IF(B2991&lt;&gt;"",MAX($A$8:A2990)+1,"")</f>
        <v/>
      </c>
      <c r="B2991" s="8"/>
      <c r="C2991" s="9" t="str">
        <f ca="1">IFERROR(SUMPRODUCT(C2992:INDIRECT("C"&amp;ROW(A2991)+_xlfn.IFNA(MATCH(A2991+1,A2992:A3091,0),MATCH("",C2992:C3091,0))-1),D2992:INDIRECT("D"&amp;ROW(A2991)+_xlfn.IFNA(MATCH(A2991+1,A2992:A3091,0),MATCH("",C2992:C3091,0))-1))/SUM(D2992:INDIRECT("D"&amp;ROW(A2991)+_xlfn.IFNA(MATCH(A2991+1,A2992:A3091,0),MATCH("",D2992:D3091,0))-1)),"")</f>
        <v/>
      </c>
      <c r="D2991" s="8" t="str">
        <f ca="1">IFERROR(SUM(D2992:INDIRECT("D"&amp;ROW(A2991)+_xlfn.IFNA(MATCH(A2991+1,A2992:A3091,0),MATCH("",D2992:D3091,0))-1)),"")</f>
        <v/>
      </c>
      <c r="E2991" s="9" t="str">
        <f t="shared" ca="1" si="94"/>
        <v/>
      </c>
      <c r="F2991" s="8" t="str">
        <f ca="1">IF(AND(E2991&lt;&gt;"",H2991&lt;&gt;""),-E2991*H2991/100-I2991,IFERROR(SUM(F2992:INDIRECT("F"&amp;ROW(A2991)+_xlfn.IFNA(MATCH(A2991+1,A2992:A3093,0),MATCH("",F2992:F3093,0))-1)),""))</f>
        <v/>
      </c>
      <c r="G2991" s="9" t="str">
        <f t="shared" ca="1" si="93"/>
        <v/>
      </c>
      <c r="H2991" s="14"/>
      <c r="I2991" s="14"/>
    </row>
    <row r="2992" spans="1:9" x14ac:dyDescent="0.25">
      <c r="A2992" s="8" t="str">
        <f>IF(B2992&lt;&gt;"",MAX($A$8:A2991)+1,"")</f>
        <v/>
      </c>
      <c r="B2992" s="8"/>
      <c r="C2992" s="9" t="str">
        <f ca="1">IFERROR(SUMPRODUCT(C2993:INDIRECT("C"&amp;ROW(A2992)+_xlfn.IFNA(MATCH(A2992+1,A2993:A3092,0),MATCH("",C2993:C3092,0))-1),D2993:INDIRECT("D"&amp;ROW(A2992)+_xlfn.IFNA(MATCH(A2992+1,A2993:A3092,0),MATCH("",C2993:C3092,0))-1))/SUM(D2993:INDIRECT("D"&amp;ROW(A2992)+_xlfn.IFNA(MATCH(A2992+1,A2993:A3092,0),MATCH("",D2993:D3092,0))-1)),"")</f>
        <v/>
      </c>
      <c r="D2992" s="8" t="str">
        <f ca="1">IFERROR(SUM(D2993:INDIRECT("D"&amp;ROW(A2992)+_xlfn.IFNA(MATCH(A2992+1,A2993:A3092,0),MATCH("",D2993:D3092,0))-1)),"")</f>
        <v/>
      </c>
      <c r="E2992" s="9" t="str">
        <f t="shared" ca="1" si="94"/>
        <v/>
      </c>
      <c r="F2992" s="8" t="str">
        <f ca="1">IF(AND(E2992&lt;&gt;"",H2992&lt;&gt;""),-E2992*H2992/100-I2992,IFERROR(SUM(F2993:INDIRECT("F"&amp;ROW(A2992)+_xlfn.IFNA(MATCH(A2992+1,A2993:A3094,0),MATCH("",F2993:F3094,0))-1)),""))</f>
        <v/>
      </c>
      <c r="G2992" s="9" t="str">
        <f t="shared" ca="1" si="93"/>
        <v/>
      </c>
      <c r="H2992" s="14"/>
      <c r="I2992" s="14"/>
    </row>
    <row r="2993" spans="1:9" x14ac:dyDescent="0.25">
      <c r="A2993" s="8" t="str">
        <f>IF(B2993&lt;&gt;"",MAX($A$8:A2992)+1,"")</f>
        <v/>
      </c>
      <c r="B2993" s="8"/>
      <c r="C2993" s="9" t="str">
        <f ca="1">IFERROR(SUMPRODUCT(C2994:INDIRECT("C"&amp;ROW(A2993)+_xlfn.IFNA(MATCH(A2993+1,A2994:A3093,0),MATCH("",C2994:C3093,0))-1),D2994:INDIRECT("D"&amp;ROW(A2993)+_xlfn.IFNA(MATCH(A2993+1,A2994:A3093,0),MATCH("",C2994:C3093,0))-1))/SUM(D2994:INDIRECT("D"&amp;ROW(A2993)+_xlfn.IFNA(MATCH(A2993+1,A2994:A3093,0),MATCH("",D2994:D3093,0))-1)),"")</f>
        <v/>
      </c>
      <c r="D2993" s="8" t="str">
        <f ca="1">IFERROR(SUM(D2994:INDIRECT("D"&amp;ROW(A2993)+_xlfn.IFNA(MATCH(A2993+1,A2994:A3093,0),MATCH("",D2994:D3093,0))-1)),"")</f>
        <v/>
      </c>
      <c r="E2993" s="9" t="str">
        <f t="shared" ca="1" si="94"/>
        <v/>
      </c>
      <c r="F2993" s="8" t="str">
        <f ca="1">IF(AND(E2993&lt;&gt;"",H2993&lt;&gt;""),-E2993*H2993/100-I2993,IFERROR(SUM(F2994:INDIRECT("F"&amp;ROW(A2993)+_xlfn.IFNA(MATCH(A2993+1,A2994:A3095,0),MATCH("",F2994:F3095,0))-1)),""))</f>
        <v/>
      </c>
      <c r="G2993" s="9" t="str">
        <f t="shared" ca="1" si="93"/>
        <v/>
      </c>
      <c r="H2993" s="14"/>
      <c r="I2993" s="14"/>
    </row>
    <row r="2994" spans="1:9" x14ac:dyDescent="0.25">
      <c r="A2994" s="8" t="str">
        <f>IF(B2994&lt;&gt;"",MAX($A$8:A2993)+1,"")</f>
        <v/>
      </c>
      <c r="B2994" s="8"/>
      <c r="C2994" s="9" t="str">
        <f ca="1">IFERROR(SUMPRODUCT(C2995:INDIRECT("C"&amp;ROW(A2994)+_xlfn.IFNA(MATCH(A2994+1,A2995:A3094,0),MATCH("",C2995:C3094,0))-1),D2995:INDIRECT("D"&amp;ROW(A2994)+_xlfn.IFNA(MATCH(A2994+1,A2995:A3094,0),MATCH("",C2995:C3094,0))-1))/SUM(D2995:INDIRECT("D"&amp;ROW(A2994)+_xlfn.IFNA(MATCH(A2994+1,A2995:A3094,0),MATCH("",D2995:D3094,0))-1)),"")</f>
        <v/>
      </c>
      <c r="D2994" s="8" t="str">
        <f ca="1">IFERROR(SUM(D2995:INDIRECT("D"&amp;ROW(A2994)+_xlfn.IFNA(MATCH(A2994+1,A2995:A3094,0),MATCH("",D2995:D3094,0))-1)),"")</f>
        <v/>
      </c>
      <c r="E2994" s="9" t="str">
        <f t="shared" ca="1" si="94"/>
        <v/>
      </c>
      <c r="F2994" s="8" t="str">
        <f ca="1">IF(AND(E2994&lt;&gt;"",H2994&lt;&gt;""),-E2994*H2994/100-I2994,IFERROR(SUM(F2995:INDIRECT("F"&amp;ROW(A2994)+_xlfn.IFNA(MATCH(A2994+1,A2995:A3096,0),MATCH("",F2995:F3096,0))-1)),""))</f>
        <v/>
      </c>
      <c r="G2994" s="9" t="str">
        <f t="shared" ca="1" si="93"/>
        <v/>
      </c>
      <c r="H2994" s="14"/>
      <c r="I2994" s="14"/>
    </row>
    <row r="2995" spans="1:9" x14ac:dyDescent="0.25">
      <c r="A2995" s="8" t="str">
        <f>IF(B2995&lt;&gt;"",MAX($A$8:A2994)+1,"")</f>
        <v/>
      </c>
      <c r="B2995" s="8"/>
      <c r="C2995" s="9" t="str">
        <f ca="1">IFERROR(SUMPRODUCT(C2996:INDIRECT("C"&amp;ROW(A2995)+_xlfn.IFNA(MATCH(A2995+1,A2996:A3095,0),MATCH("",C2996:C3095,0))-1),D2996:INDIRECT("D"&amp;ROW(A2995)+_xlfn.IFNA(MATCH(A2995+1,A2996:A3095,0),MATCH("",C2996:C3095,0))-1))/SUM(D2996:INDIRECT("D"&amp;ROW(A2995)+_xlfn.IFNA(MATCH(A2995+1,A2996:A3095,0),MATCH("",D2996:D3095,0))-1)),"")</f>
        <v/>
      </c>
      <c r="D2995" s="8" t="str">
        <f ca="1">IFERROR(SUM(D2996:INDIRECT("D"&amp;ROW(A2995)+_xlfn.IFNA(MATCH(A2995+1,A2996:A3095,0),MATCH("",D2996:D3095,0))-1)),"")</f>
        <v/>
      </c>
      <c r="E2995" s="9" t="str">
        <f t="shared" ca="1" si="94"/>
        <v/>
      </c>
      <c r="F2995" s="8" t="str">
        <f ca="1">IF(AND(E2995&lt;&gt;"",H2995&lt;&gt;""),-E2995*H2995/100-I2995,IFERROR(SUM(F2996:INDIRECT("F"&amp;ROW(A2995)+_xlfn.IFNA(MATCH(A2995+1,A2996:A3097,0),MATCH("",F2996:F3097,0))-1)),""))</f>
        <v/>
      </c>
      <c r="G2995" s="9" t="str">
        <f t="shared" ca="1" si="93"/>
        <v/>
      </c>
      <c r="H2995" s="14"/>
      <c r="I2995" s="14"/>
    </row>
    <row r="2996" spans="1:9" x14ac:dyDescent="0.25">
      <c r="A2996" s="8" t="str">
        <f>IF(B2996&lt;&gt;"",MAX($A$8:A2995)+1,"")</f>
        <v/>
      </c>
      <c r="B2996" s="8"/>
      <c r="C2996" s="9" t="str">
        <f ca="1">IFERROR(SUMPRODUCT(C2997:INDIRECT("C"&amp;ROW(A2996)+_xlfn.IFNA(MATCH(A2996+1,A2997:A3096,0),MATCH("",C2997:C3096,0))-1),D2997:INDIRECT("D"&amp;ROW(A2996)+_xlfn.IFNA(MATCH(A2996+1,A2997:A3096,0),MATCH("",C2997:C3096,0))-1))/SUM(D2997:INDIRECT("D"&amp;ROW(A2996)+_xlfn.IFNA(MATCH(A2996+1,A2997:A3096,0),MATCH("",D2997:D3096,0))-1)),"")</f>
        <v/>
      </c>
      <c r="D2996" s="8" t="str">
        <f ca="1">IFERROR(SUM(D2997:INDIRECT("D"&amp;ROW(A2996)+_xlfn.IFNA(MATCH(A2996+1,A2997:A3096,0),MATCH("",D2997:D3096,0))-1)),"")</f>
        <v/>
      </c>
      <c r="E2996" s="9" t="str">
        <f t="shared" ca="1" si="94"/>
        <v/>
      </c>
      <c r="F2996" s="8" t="str">
        <f ca="1">IF(AND(E2996&lt;&gt;"",H2996&lt;&gt;""),-E2996*H2996/100-I2996,IFERROR(SUM(F2997:INDIRECT("F"&amp;ROW(A2996)+_xlfn.IFNA(MATCH(A2996+1,A2997:A3098,0),MATCH("",F2997:F3098,0))-1)),""))</f>
        <v/>
      </c>
      <c r="G2996" s="9" t="str">
        <f t="shared" ca="1" si="93"/>
        <v/>
      </c>
      <c r="H2996" s="14"/>
      <c r="I2996" s="14"/>
    </row>
    <row r="2997" spans="1:9" x14ac:dyDescent="0.25">
      <c r="A2997" s="8" t="str">
        <f>IF(B2997&lt;&gt;"",MAX($A$8:A2996)+1,"")</f>
        <v/>
      </c>
      <c r="B2997" s="8"/>
      <c r="C2997" s="9" t="str">
        <f ca="1">IFERROR(SUMPRODUCT(C2998:INDIRECT("C"&amp;ROW(A2997)+_xlfn.IFNA(MATCH(A2997+1,A2998:A3097,0),MATCH("",C2998:C3097,0))-1),D2998:INDIRECT("D"&amp;ROW(A2997)+_xlfn.IFNA(MATCH(A2997+1,A2998:A3097,0),MATCH("",C2998:C3097,0))-1))/SUM(D2998:INDIRECT("D"&amp;ROW(A2997)+_xlfn.IFNA(MATCH(A2997+1,A2998:A3097,0),MATCH("",D2998:D3097,0))-1)),"")</f>
        <v/>
      </c>
      <c r="D2997" s="8" t="str">
        <f ca="1">IFERROR(SUM(D2998:INDIRECT("D"&amp;ROW(A2997)+_xlfn.IFNA(MATCH(A2997+1,A2998:A3097,0),MATCH("",D2998:D3097,0))-1)),"")</f>
        <v/>
      </c>
      <c r="E2997" s="9" t="str">
        <f t="shared" ca="1" si="94"/>
        <v/>
      </c>
      <c r="F2997" s="8" t="str">
        <f ca="1">IF(AND(E2997&lt;&gt;"",H2997&lt;&gt;""),-E2997*H2997/100-I2997,IFERROR(SUM(F2998:INDIRECT("F"&amp;ROW(A2997)+_xlfn.IFNA(MATCH(A2997+1,A2998:A3099,0),MATCH("",F2998:F3099,0))-1)),""))</f>
        <v/>
      </c>
      <c r="G2997" s="9" t="str">
        <f t="shared" ca="1" si="93"/>
        <v/>
      </c>
      <c r="H2997" s="14"/>
      <c r="I2997" s="14"/>
    </row>
    <row r="2998" spans="1:9" x14ac:dyDescent="0.25">
      <c r="A2998" s="8" t="str">
        <f>IF(B2998&lt;&gt;"",MAX($A$8:A2997)+1,"")</f>
        <v/>
      </c>
      <c r="B2998" s="8"/>
      <c r="C2998" s="9" t="str">
        <f ca="1">IFERROR(SUMPRODUCT(C2999:INDIRECT("C"&amp;ROW(A2998)+_xlfn.IFNA(MATCH(A2998+1,A2999:A3098,0),MATCH("",C2999:C3098,0))-1),D2999:INDIRECT("D"&amp;ROW(A2998)+_xlfn.IFNA(MATCH(A2998+1,A2999:A3098,0),MATCH("",C2999:C3098,0))-1))/SUM(D2999:INDIRECT("D"&amp;ROW(A2998)+_xlfn.IFNA(MATCH(A2998+1,A2999:A3098,0),MATCH("",D2999:D3098,0))-1)),"")</f>
        <v/>
      </c>
      <c r="D2998" s="8" t="str">
        <f ca="1">IFERROR(SUM(D2999:INDIRECT("D"&amp;ROW(A2998)+_xlfn.IFNA(MATCH(A2998+1,A2999:A3098,0),MATCH("",D2999:D3098,0))-1)),"")</f>
        <v/>
      </c>
      <c r="E2998" s="9" t="str">
        <f t="shared" ca="1" si="94"/>
        <v/>
      </c>
      <c r="F2998" s="8" t="str">
        <f ca="1">IF(AND(E2998&lt;&gt;"",H2998&lt;&gt;""),-E2998*H2998/100-I2998,IFERROR(SUM(F2999:INDIRECT("F"&amp;ROW(A2998)+_xlfn.IFNA(MATCH(A2998+1,A2999:A3100,0),MATCH("",F2999:F3100,0))-1)),""))</f>
        <v/>
      </c>
      <c r="G2998" s="9" t="str">
        <f t="shared" ca="1" si="93"/>
        <v/>
      </c>
      <c r="H2998" s="14"/>
      <c r="I2998" s="14"/>
    </row>
    <row r="2999" spans="1:9" x14ac:dyDescent="0.25">
      <c r="A2999" s="8" t="str">
        <f>IF(B2999&lt;&gt;"",MAX($A$8:A2998)+1,"")</f>
        <v/>
      </c>
      <c r="B2999" s="8"/>
      <c r="C2999" s="9" t="str">
        <f ca="1">IFERROR(SUMPRODUCT(C3000:INDIRECT("C"&amp;ROW(A2999)+_xlfn.IFNA(MATCH(A2999+1,A3000:A3099,0),MATCH("",C3000:C3099,0))-1),D3000:INDIRECT("D"&amp;ROW(A2999)+_xlfn.IFNA(MATCH(A2999+1,A3000:A3099,0),MATCH("",C3000:C3099,0))-1))/SUM(D3000:INDIRECT("D"&amp;ROW(A2999)+_xlfn.IFNA(MATCH(A2999+1,A3000:A3099,0),MATCH("",D3000:D3099,0))-1)),"")</f>
        <v/>
      </c>
      <c r="D2999" s="8" t="str">
        <f ca="1">IFERROR(SUM(D3000:INDIRECT("D"&amp;ROW(A2999)+_xlfn.IFNA(MATCH(A2999+1,A3000:A3099,0),MATCH("",D3000:D3099,0))-1)),"")</f>
        <v/>
      </c>
      <c r="E2999" s="9" t="str">
        <f t="shared" ca="1" si="94"/>
        <v/>
      </c>
      <c r="F2999" s="8" t="str">
        <f ca="1">IF(AND(E2999&lt;&gt;"",H2999&lt;&gt;""),-E2999*H2999/100-I2999,IFERROR(SUM(F3000:INDIRECT("F"&amp;ROW(A2999)+_xlfn.IFNA(MATCH(A2999+1,A3000:A3101,0),MATCH("",F3000:F3101,0))-1)),""))</f>
        <v/>
      </c>
      <c r="G2999" s="9" t="str">
        <f t="shared" ca="1" si="93"/>
        <v/>
      </c>
      <c r="H2999" s="14"/>
      <c r="I2999" s="14"/>
    </row>
    <row r="3000" spans="1:9" x14ac:dyDescent="0.25">
      <c r="A3000" s="8" t="str">
        <f>IF(B3000&lt;&gt;"",MAX($A$8:A2999)+1,"")</f>
        <v/>
      </c>
      <c r="B3000" s="8"/>
      <c r="C3000" s="9" t="str">
        <f ca="1">IFERROR(SUMPRODUCT(C3001:INDIRECT("C"&amp;ROW(A3000)+_xlfn.IFNA(MATCH(A3000+1,A3001:A3100,0),MATCH("",C3001:C3100,0))-1),D3001:INDIRECT("D"&amp;ROW(A3000)+_xlfn.IFNA(MATCH(A3000+1,A3001:A3100,0),MATCH("",C3001:C3100,0))-1))/SUM(D3001:INDIRECT("D"&amp;ROW(A3000)+_xlfn.IFNA(MATCH(A3000+1,A3001:A3100,0),MATCH("",D3001:D3100,0))-1)),"")</f>
        <v/>
      </c>
      <c r="D3000" s="8" t="str">
        <f ca="1">IFERROR(SUM(D3001:INDIRECT("D"&amp;ROW(A3000)+_xlfn.IFNA(MATCH(A3000+1,A3001:A3100,0),MATCH("",D3001:D3100,0))-1)),"")</f>
        <v/>
      </c>
      <c r="E3000" s="9" t="str">
        <f t="shared" ca="1" si="94"/>
        <v/>
      </c>
      <c r="F3000" s="8" t="str">
        <f ca="1">IF(AND(E3000&lt;&gt;"",H3000&lt;&gt;""),-E3000*H3000/100-I3000,IFERROR(SUM(F3001:INDIRECT("F"&amp;ROW(A3000)+_xlfn.IFNA(MATCH(A3000+1,A3001:A3102,0),MATCH("",F3001:F3102,0))-1)),""))</f>
        <v/>
      </c>
      <c r="G3000" s="9" t="str">
        <f t="shared" ca="1" si="93"/>
        <v/>
      </c>
      <c r="H3000" s="14"/>
      <c r="I3000" s="14"/>
    </row>
    <row r="3001" spans="1:9" x14ac:dyDescent="0.25">
      <c r="A3001" s="8" t="str">
        <f>IF(B3001&lt;&gt;"",MAX($A$8:A3000)+1,"")</f>
        <v/>
      </c>
      <c r="B3001" s="8"/>
      <c r="C3001" s="9" t="str">
        <f ca="1">IFERROR(SUMPRODUCT(C3002:INDIRECT("C"&amp;ROW(A3001)+_xlfn.IFNA(MATCH(A3001+1,A3002:A3101,0),MATCH("",C3002:C3101,0))-1),D3002:INDIRECT("D"&amp;ROW(A3001)+_xlfn.IFNA(MATCH(A3001+1,A3002:A3101,0),MATCH("",C3002:C3101,0))-1))/SUM(D3002:INDIRECT("D"&amp;ROW(A3001)+_xlfn.IFNA(MATCH(A3001+1,A3002:A3101,0),MATCH("",D3002:D3101,0))-1)),"")</f>
        <v/>
      </c>
      <c r="D3001" s="8" t="str">
        <f ca="1">IFERROR(SUM(D3002:INDIRECT("D"&amp;ROW(A3001)+_xlfn.IFNA(MATCH(A3001+1,A3002:A3101,0),MATCH("",D3002:D3101,0))-1)),"")</f>
        <v/>
      </c>
      <c r="E3001" s="9" t="str">
        <f t="shared" ca="1" si="94"/>
        <v/>
      </c>
      <c r="F3001" s="8" t="str">
        <f ca="1">IF(AND(E3001&lt;&gt;"",H3001&lt;&gt;""),-E3001*H3001/100-I3001,IFERROR(SUM(F3002:INDIRECT("F"&amp;ROW(A3001)+_xlfn.IFNA(MATCH(A3001+1,A3002:A3103,0),MATCH("",F3002:F3103,0))-1)),""))</f>
        <v/>
      </c>
      <c r="G3001" s="9" t="str">
        <f t="shared" ca="1" si="93"/>
        <v/>
      </c>
      <c r="H3001" s="14"/>
      <c r="I3001" s="14"/>
    </row>
    <row r="3002" spans="1:9" x14ac:dyDescent="0.25">
      <c r="A3002" s="8" t="str">
        <f>IF(B3002&lt;&gt;"",MAX($A$8:A3001)+1,"")</f>
        <v/>
      </c>
      <c r="B3002" s="8"/>
      <c r="C3002" s="9" t="str">
        <f ca="1">IFERROR(SUMPRODUCT(C3003:INDIRECT("C"&amp;ROW(A3002)+_xlfn.IFNA(MATCH(A3002+1,A3003:A3102,0),MATCH("",C3003:C3102,0))-1),D3003:INDIRECT("D"&amp;ROW(A3002)+_xlfn.IFNA(MATCH(A3002+1,A3003:A3102,0),MATCH("",C3003:C3102,0))-1))/SUM(D3003:INDIRECT("D"&amp;ROW(A3002)+_xlfn.IFNA(MATCH(A3002+1,A3003:A3102,0),MATCH("",D3003:D3102,0))-1)),"")</f>
        <v/>
      </c>
      <c r="D3002" s="8" t="str">
        <f ca="1">IFERROR(SUM(D3003:INDIRECT("D"&amp;ROW(A3002)+_xlfn.IFNA(MATCH(A3002+1,A3003:A3102,0),MATCH("",D3003:D3102,0))-1)),"")</f>
        <v/>
      </c>
      <c r="E3002" s="9" t="str">
        <f t="shared" ca="1" si="94"/>
        <v/>
      </c>
      <c r="F3002" s="8" t="str">
        <f ca="1">IF(AND(E3002&lt;&gt;"",H3002&lt;&gt;""),-E3002*H3002/100-I3002,IFERROR(SUM(F3003:INDIRECT("F"&amp;ROW(A3002)+_xlfn.IFNA(MATCH(A3002+1,A3003:A3104,0),MATCH("",F3003:F3104,0))-1)),""))</f>
        <v/>
      </c>
      <c r="G3002" s="9" t="str">
        <f t="shared" ca="1" si="93"/>
        <v/>
      </c>
      <c r="H3002" s="14"/>
      <c r="I3002" s="14"/>
    </row>
    <row r="3003" spans="1:9" x14ac:dyDescent="0.25">
      <c r="A3003" s="8" t="str">
        <f>IF(B3003&lt;&gt;"",MAX($A$8:A3002)+1,"")</f>
        <v/>
      </c>
      <c r="B3003" s="8"/>
      <c r="C3003" s="9" t="str">
        <f ca="1">IFERROR(SUMPRODUCT(C3004:INDIRECT("C"&amp;ROW(A3003)+_xlfn.IFNA(MATCH(A3003+1,A3004:A3103,0),MATCH("",C3004:C3103,0))-1),D3004:INDIRECT("D"&amp;ROW(A3003)+_xlfn.IFNA(MATCH(A3003+1,A3004:A3103,0),MATCH("",C3004:C3103,0))-1))/SUM(D3004:INDIRECT("D"&amp;ROW(A3003)+_xlfn.IFNA(MATCH(A3003+1,A3004:A3103,0),MATCH("",D3004:D3103,0))-1)),"")</f>
        <v/>
      </c>
      <c r="D3003" s="8" t="str">
        <f ca="1">IFERROR(SUM(D3004:INDIRECT("D"&amp;ROW(A3003)+_xlfn.IFNA(MATCH(A3003+1,A3004:A3103,0),MATCH("",D3004:D3103,0))-1)),"")</f>
        <v/>
      </c>
      <c r="E3003" s="9" t="str">
        <f t="shared" ca="1" si="94"/>
        <v/>
      </c>
      <c r="F3003" s="8" t="str">
        <f ca="1">IF(AND(E3003&lt;&gt;"",H3003&lt;&gt;""),-E3003*H3003/100-I3003,IFERROR(SUM(F3004:INDIRECT("F"&amp;ROW(A3003)+_xlfn.IFNA(MATCH(A3003+1,A3004:A3105,0),MATCH("",F3004:F3105,0))-1)),""))</f>
        <v/>
      </c>
      <c r="G3003" s="9" t="str">
        <f t="shared" ca="1" si="93"/>
        <v/>
      </c>
      <c r="H3003" s="14"/>
      <c r="I3003" s="14"/>
    </row>
    <row r="3004" spans="1:9" x14ac:dyDescent="0.25">
      <c r="A3004" s="8" t="str">
        <f>IF(B3004&lt;&gt;"",MAX($A$8:A3003)+1,"")</f>
        <v/>
      </c>
      <c r="B3004" s="8"/>
      <c r="C3004" s="9" t="str">
        <f ca="1">IFERROR(SUMPRODUCT(C3005:INDIRECT("C"&amp;ROW(A3004)+_xlfn.IFNA(MATCH(A3004+1,A3005:A3104,0),MATCH("",C3005:C3104,0))-1),D3005:INDIRECT("D"&amp;ROW(A3004)+_xlfn.IFNA(MATCH(A3004+1,A3005:A3104,0),MATCH("",C3005:C3104,0))-1))/SUM(D3005:INDIRECT("D"&amp;ROW(A3004)+_xlfn.IFNA(MATCH(A3004+1,A3005:A3104,0),MATCH("",D3005:D3104,0))-1)),"")</f>
        <v/>
      </c>
      <c r="D3004" s="8" t="str">
        <f ca="1">IFERROR(SUM(D3005:INDIRECT("D"&amp;ROW(A3004)+_xlfn.IFNA(MATCH(A3004+1,A3005:A3104,0),MATCH("",D3005:D3104,0))-1)),"")</f>
        <v/>
      </c>
      <c r="E3004" s="9" t="str">
        <f t="shared" ca="1" si="94"/>
        <v/>
      </c>
      <c r="F3004" s="8" t="str">
        <f ca="1">IF(AND(E3004&lt;&gt;"",H3004&lt;&gt;""),-E3004*H3004/100-I3004,IFERROR(SUM(F3005:INDIRECT("F"&amp;ROW(A3004)+_xlfn.IFNA(MATCH(A3004+1,A3005:A3106,0),MATCH("",F3005:F3106,0))-1)),""))</f>
        <v/>
      </c>
      <c r="G3004" s="9" t="str">
        <f t="shared" ca="1" si="93"/>
        <v/>
      </c>
      <c r="H3004" s="14"/>
      <c r="I3004" s="14"/>
    </row>
    <row r="3005" spans="1:9" x14ac:dyDescent="0.25">
      <c r="A3005" s="8" t="str">
        <f>IF(B3005&lt;&gt;"",MAX($A$8:A3004)+1,"")</f>
        <v/>
      </c>
      <c r="B3005" s="8"/>
      <c r="C3005" s="9" t="str">
        <f ca="1">IFERROR(SUMPRODUCT(C3006:INDIRECT("C"&amp;ROW(A3005)+_xlfn.IFNA(MATCH(A3005+1,A3006:A3105,0),MATCH("",C3006:C3105,0))-1),D3006:INDIRECT("D"&amp;ROW(A3005)+_xlfn.IFNA(MATCH(A3005+1,A3006:A3105,0),MATCH("",C3006:C3105,0))-1))/SUM(D3006:INDIRECT("D"&amp;ROW(A3005)+_xlfn.IFNA(MATCH(A3005+1,A3006:A3105,0),MATCH("",D3006:D3105,0))-1)),"")</f>
        <v/>
      </c>
      <c r="D3005" s="8" t="str">
        <f ca="1">IFERROR(SUM(D3006:INDIRECT("D"&amp;ROW(A3005)+_xlfn.IFNA(MATCH(A3005+1,A3006:A3105,0),MATCH("",D3006:D3105,0))-1)),"")</f>
        <v/>
      </c>
      <c r="E3005" s="9" t="str">
        <f t="shared" ca="1" si="94"/>
        <v/>
      </c>
      <c r="F3005" s="8" t="str">
        <f ca="1">IF(AND(E3005&lt;&gt;"",H3005&lt;&gt;""),-E3005*H3005/100-I3005,IFERROR(SUM(F3006:INDIRECT("F"&amp;ROW(A3005)+_xlfn.IFNA(MATCH(A3005+1,A3006:A3107,0),MATCH("",F3006:F3107,0))-1)),""))</f>
        <v/>
      </c>
      <c r="G3005" s="9" t="str">
        <f t="shared" ca="1" si="93"/>
        <v/>
      </c>
      <c r="H3005" s="14"/>
      <c r="I3005" s="14"/>
    </row>
    <row r="3006" spans="1:9" x14ac:dyDescent="0.25">
      <c r="A3006" s="8" t="str">
        <f>IF(B3006&lt;&gt;"",MAX($A$8:A3005)+1,"")</f>
        <v/>
      </c>
      <c r="B3006" s="8"/>
      <c r="C3006" s="9" t="str">
        <f ca="1">IFERROR(SUMPRODUCT(C3007:INDIRECT("C"&amp;ROW(A3006)+_xlfn.IFNA(MATCH(A3006+1,A3007:A3106,0),MATCH("",C3007:C3106,0))-1),D3007:INDIRECT("D"&amp;ROW(A3006)+_xlfn.IFNA(MATCH(A3006+1,A3007:A3106,0),MATCH("",C3007:C3106,0))-1))/SUM(D3007:INDIRECT("D"&amp;ROW(A3006)+_xlfn.IFNA(MATCH(A3006+1,A3007:A3106,0),MATCH("",D3007:D3106,0))-1)),"")</f>
        <v/>
      </c>
      <c r="D3006" s="8" t="str">
        <f ca="1">IFERROR(SUM(D3007:INDIRECT("D"&amp;ROW(A3006)+_xlfn.IFNA(MATCH(A3006+1,A3007:A3106,0),MATCH("",D3007:D3106,0))-1)),"")</f>
        <v/>
      </c>
      <c r="E3006" s="9" t="str">
        <f t="shared" ca="1" si="94"/>
        <v/>
      </c>
      <c r="F3006" s="8" t="str">
        <f ca="1">IF(AND(E3006&lt;&gt;"",H3006&lt;&gt;""),-E3006*H3006/100-I3006,IFERROR(SUM(F3007:INDIRECT("F"&amp;ROW(A3006)+_xlfn.IFNA(MATCH(A3006+1,A3007:A3108,0),MATCH("",F3007:F3108,0))-1)),""))</f>
        <v/>
      </c>
      <c r="G3006" s="9" t="str">
        <f t="shared" ca="1" si="93"/>
        <v/>
      </c>
      <c r="H3006" s="14"/>
      <c r="I3006" s="14"/>
    </row>
    <row r="3007" spans="1:9" x14ac:dyDescent="0.25">
      <c r="A3007" s="8" t="str">
        <f>IF(B3007&lt;&gt;"",MAX($A$8:A3006)+1,"")</f>
        <v/>
      </c>
      <c r="B3007" s="8"/>
      <c r="C3007" s="9" t="str">
        <f ca="1">IFERROR(SUMPRODUCT(C3008:INDIRECT("C"&amp;ROW(A3007)+_xlfn.IFNA(MATCH(A3007+1,A3008:A3107,0),MATCH("",C3008:C3107,0))-1),D3008:INDIRECT("D"&amp;ROW(A3007)+_xlfn.IFNA(MATCH(A3007+1,A3008:A3107,0),MATCH("",C3008:C3107,0))-1))/SUM(D3008:INDIRECT("D"&amp;ROW(A3007)+_xlfn.IFNA(MATCH(A3007+1,A3008:A3107,0),MATCH("",D3008:D3107,0))-1)),"")</f>
        <v/>
      </c>
      <c r="D3007" s="8" t="str">
        <f ca="1">IFERROR(SUM(D3008:INDIRECT("D"&amp;ROW(A3007)+_xlfn.IFNA(MATCH(A3007+1,A3008:A3107,0),MATCH("",D3008:D3107,0))-1)),"")</f>
        <v/>
      </c>
      <c r="E3007" s="9" t="str">
        <f t="shared" ca="1" si="94"/>
        <v/>
      </c>
      <c r="F3007" s="8" t="str">
        <f ca="1">IF(AND(E3007&lt;&gt;"",H3007&lt;&gt;""),-E3007*H3007/100-I3007,IFERROR(SUM(F3008:INDIRECT("F"&amp;ROW(A3007)+_xlfn.IFNA(MATCH(A3007+1,A3008:A3109,0),MATCH("",F3008:F3109,0))-1)),""))</f>
        <v/>
      </c>
      <c r="G3007" s="9" t="str">
        <f t="shared" ca="1" si="93"/>
        <v/>
      </c>
      <c r="H3007" s="14"/>
      <c r="I3007" s="14"/>
    </row>
    <row r="3008" spans="1:9" x14ac:dyDescent="0.25">
      <c r="A3008" s="8" t="str">
        <f>IF(B3008&lt;&gt;"",MAX($A$8:A3007)+1,"")</f>
        <v/>
      </c>
      <c r="B3008" s="8"/>
      <c r="C3008" s="9" t="str">
        <f ca="1">IFERROR(SUMPRODUCT(C3009:INDIRECT("C"&amp;ROW(A3008)+_xlfn.IFNA(MATCH(A3008+1,A3009:A3108,0),MATCH("",C3009:C3108,0))-1),D3009:INDIRECT("D"&amp;ROW(A3008)+_xlfn.IFNA(MATCH(A3008+1,A3009:A3108,0),MATCH("",C3009:C3108,0))-1))/SUM(D3009:INDIRECT("D"&amp;ROW(A3008)+_xlfn.IFNA(MATCH(A3008+1,A3009:A3108,0),MATCH("",D3009:D3108,0))-1)),"")</f>
        <v/>
      </c>
      <c r="D3008" s="8" t="str">
        <f ca="1">IFERROR(SUM(D3009:INDIRECT("D"&amp;ROW(A3008)+_xlfn.IFNA(MATCH(A3008+1,A3009:A3108,0),MATCH("",D3009:D3108,0))-1)),"")</f>
        <v/>
      </c>
      <c r="E3008" s="9" t="str">
        <f t="shared" ca="1" si="94"/>
        <v/>
      </c>
      <c r="F3008" s="8" t="str">
        <f ca="1">IF(AND(E3008&lt;&gt;"",H3008&lt;&gt;""),-E3008*H3008/100-I3008,IFERROR(SUM(F3009:INDIRECT("F"&amp;ROW(A3008)+_xlfn.IFNA(MATCH(A3008+1,A3009:A3110,0),MATCH("",F3009:F3110,0))-1)),""))</f>
        <v/>
      </c>
      <c r="G3008" s="9" t="str">
        <f t="shared" ca="1" si="93"/>
        <v/>
      </c>
      <c r="H3008" s="14"/>
      <c r="I3008" s="14"/>
    </row>
    <row r="3009" spans="1:9" x14ac:dyDescent="0.25">
      <c r="A3009" s="8" t="str">
        <f>IF(B3009&lt;&gt;"",MAX($A$8:A3008)+1,"")</f>
        <v/>
      </c>
      <c r="B3009" s="8"/>
      <c r="C3009" s="9" t="str">
        <f ca="1">IFERROR(SUMPRODUCT(C3010:INDIRECT("C"&amp;ROW(A3009)+_xlfn.IFNA(MATCH(A3009+1,A3010:A3109,0),MATCH("",C3010:C3109,0))-1),D3010:INDIRECT("D"&amp;ROW(A3009)+_xlfn.IFNA(MATCH(A3009+1,A3010:A3109,0),MATCH("",C3010:C3109,0))-1))/SUM(D3010:INDIRECT("D"&amp;ROW(A3009)+_xlfn.IFNA(MATCH(A3009+1,A3010:A3109,0),MATCH("",D3010:D3109,0))-1)),"")</f>
        <v/>
      </c>
      <c r="D3009" s="8" t="str">
        <f ca="1">IFERROR(SUM(D3010:INDIRECT("D"&amp;ROW(A3009)+_xlfn.IFNA(MATCH(A3009+1,A3010:A3109,0),MATCH("",D3010:D3109,0))-1)),"")</f>
        <v/>
      </c>
      <c r="E3009" s="9" t="str">
        <f t="shared" ca="1" si="94"/>
        <v/>
      </c>
      <c r="F3009" s="8" t="str">
        <f ca="1">IF(AND(E3009&lt;&gt;"",H3009&lt;&gt;""),-E3009*H3009/100-I3009,IFERROR(SUM(F3010:INDIRECT("F"&amp;ROW(A3009)+_xlfn.IFNA(MATCH(A3009+1,A3010:A3111,0),MATCH("",F3010:F3111,0))-1)),""))</f>
        <v/>
      </c>
      <c r="G3009" s="9" t="str">
        <f t="shared" ca="1" si="93"/>
        <v/>
      </c>
      <c r="H3009" s="14"/>
      <c r="I3009" s="14"/>
    </row>
    <row r="3010" spans="1:9" x14ac:dyDescent="0.25">
      <c r="A3010" s="8" t="str">
        <f>IF(B3010&lt;&gt;"",MAX($A$8:A3009)+1,"")</f>
        <v/>
      </c>
      <c r="B3010" s="8"/>
      <c r="C3010" s="9" t="str">
        <f ca="1">IFERROR(SUMPRODUCT(C3011:INDIRECT("C"&amp;ROW(A3010)+_xlfn.IFNA(MATCH(A3010+1,A3011:A3110,0),MATCH("",C3011:C3110,0))-1),D3011:INDIRECT("D"&amp;ROW(A3010)+_xlfn.IFNA(MATCH(A3010+1,A3011:A3110,0),MATCH("",C3011:C3110,0))-1))/SUM(D3011:INDIRECT("D"&amp;ROW(A3010)+_xlfn.IFNA(MATCH(A3010+1,A3011:A3110,0),MATCH("",D3011:D3110,0))-1)),"")</f>
        <v/>
      </c>
      <c r="D3010" s="8" t="str">
        <f ca="1">IFERROR(SUM(D3011:INDIRECT("D"&amp;ROW(A3010)+_xlfn.IFNA(MATCH(A3010+1,A3011:A3110,0),MATCH("",D3011:D3110,0))-1)),"")</f>
        <v/>
      </c>
      <c r="E3010" s="9" t="str">
        <f t="shared" ca="1" si="94"/>
        <v/>
      </c>
      <c r="F3010" s="8" t="str">
        <f ca="1">IF(AND(E3010&lt;&gt;"",H3010&lt;&gt;""),-E3010*H3010/100-I3010,IFERROR(SUM(F3011:INDIRECT("F"&amp;ROW(A3010)+_xlfn.IFNA(MATCH(A3010+1,A3011:A3112,0),MATCH("",F3011:F3112,0))-1)),""))</f>
        <v/>
      </c>
      <c r="G3010" s="9" t="str">
        <f t="shared" ca="1" si="93"/>
        <v/>
      </c>
      <c r="H3010" s="14"/>
      <c r="I3010" s="14"/>
    </row>
    <row r="3011" spans="1:9" x14ac:dyDescent="0.25">
      <c r="A3011" s="8" t="str">
        <f>IF(B3011&lt;&gt;"",MAX($A$8:A3010)+1,"")</f>
        <v/>
      </c>
      <c r="B3011" s="8"/>
      <c r="C3011" s="9" t="str">
        <f ca="1">IFERROR(SUMPRODUCT(C3012:INDIRECT("C"&amp;ROW(A3011)+_xlfn.IFNA(MATCH(A3011+1,A3012:A3111,0),MATCH("",C3012:C3111,0))-1),D3012:INDIRECT("D"&amp;ROW(A3011)+_xlfn.IFNA(MATCH(A3011+1,A3012:A3111,0),MATCH("",C3012:C3111,0))-1))/SUM(D3012:INDIRECT("D"&amp;ROW(A3011)+_xlfn.IFNA(MATCH(A3011+1,A3012:A3111,0),MATCH("",D3012:D3111,0))-1)),"")</f>
        <v/>
      </c>
      <c r="D3011" s="8" t="str">
        <f ca="1">IFERROR(SUM(D3012:INDIRECT("D"&amp;ROW(A3011)+_xlfn.IFNA(MATCH(A3011+1,A3012:A3111,0),MATCH("",D3012:D3111,0))-1)),"")</f>
        <v/>
      </c>
      <c r="E3011" s="9" t="str">
        <f t="shared" ca="1" si="94"/>
        <v/>
      </c>
      <c r="F3011" s="8" t="str">
        <f ca="1">IF(AND(E3011&lt;&gt;"",H3011&lt;&gt;""),-E3011*H3011/100-I3011,IFERROR(SUM(F3012:INDIRECT("F"&amp;ROW(A3011)+_xlfn.IFNA(MATCH(A3011+1,A3012:A3113,0),MATCH("",F3012:F3113,0))-1)),""))</f>
        <v/>
      </c>
      <c r="G3011" s="9" t="str">
        <f t="shared" ca="1" si="93"/>
        <v/>
      </c>
      <c r="H3011" s="14"/>
      <c r="I3011" s="14"/>
    </row>
    <row r="3012" spans="1:9" x14ac:dyDescent="0.25">
      <c r="A3012" s="8" t="str">
        <f>IF(B3012&lt;&gt;"",MAX($A$8:A3011)+1,"")</f>
        <v/>
      </c>
      <c r="B3012" s="8"/>
      <c r="C3012" s="9" t="str">
        <f ca="1">IFERROR(SUMPRODUCT(C3013:INDIRECT("C"&amp;ROW(A3012)+_xlfn.IFNA(MATCH(A3012+1,A3013:A3112,0),MATCH("",C3013:C3112,0))-1),D3013:INDIRECT("D"&amp;ROW(A3012)+_xlfn.IFNA(MATCH(A3012+1,A3013:A3112,0),MATCH("",C3013:C3112,0))-1))/SUM(D3013:INDIRECT("D"&amp;ROW(A3012)+_xlfn.IFNA(MATCH(A3012+1,A3013:A3112,0),MATCH("",D3013:D3112,0))-1)),"")</f>
        <v/>
      </c>
      <c r="D3012" s="8" t="str">
        <f ca="1">IFERROR(SUM(D3013:INDIRECT("D"&amp;ROW(A3012)+_xlfn.IFNA(MATCH(A3012+1,A3013:A3112,0),MATCH("",D3013:D3112,0))-1)),"")</f>
        <v/>
      </c>
      <c r="E3012" s="9" t="str">
        <f t="shared" ca="1" si="94"/>
        <v/>
      </c>
      <c r="F3012" s="8" t="str">
        <f ca="1">IF(AND(E3012&lt;&gt;"",H3012&lt;&gt;""),-E3012*H3012/100-I3012,IFERROR(SUM(F3013:INDIRECT("F"&amp;ROW(A3012)+_xlfn.IFNA(MATCH(A3012+1,A3013:A3114,0),MATCH("",F3013:F3114,0))-1)),""))</f>
        <v/>
      </c>
      <c r="G3012" s="9" t="str">
        <f t="shared" ca="1" si="93"/>
        <v/>
      </c>
      <c r="H3012" s="14"/>
      <c r="I3012" s="14"/>
    </row>
    <row r="3013" spans="1:9" x14ac:dyDescent="0.25">
      <c r="A3013" s="8" t="str">
        <f>IF(B3013&lt;&gt;"",MAX($A$8:A3012)+1,"")</f>
        <v/>
      </c>
      <c r="B3013" s="8"/>
      <c r="C3013" s="9" t="str">
        <f ca="1">IFERROR(SUMPRODUCT(C3014:INDIRECT("C"&amp;ROW(A3013)+_xlfn.IFNA(MATCH(A3013+1,A3014:A3113,0),MATCH("",C3014:C3113,0))-1),D3014:INDIRECT("D"&amp;ROW(A3013)+_xlfn.IFNA(MATCH(A3013+1,A3014:A3113,0),MATCH("",C3014:C3113,0))-1))/SUM(D3014:INDIRECT("D"&amp;ROW(A3013)+_xlfn.IFNA(MATCH(A3013+1,A3014:A3113,0),MATCH("",D3014:D3113,0))-1)),"")</f>
        <v/>
      </c>
      <c r="D3013" s="8" t="str">
        <f ca="1">IFERROR(SUM(D3014:INDIRECT("D"&amp;ROW(A3013)+_xlfn.IFNA(MATCH(A3013+1,A3014:A3113,0),MATCH("",D3014:D3113,0))-1)),"")</f>
        <v/>
      </c>
      <c r="E3013" s="9" t="str">
        <f t="shared" ca="1" si="94"/>
        <v/>
      </c>
      <c r="F3013" s="8" t="str">
        <f ca="1">IF(AND(E3013&lt;&gt;"",H3013&lt;&gt;""),-E3013*H3013/100-I3013,IFERROR(SUM(F3014:INDIRECT("F"&amp;ROW(A3013)+_xlfn.IFNA(MATCH(A3013+1,A3014:A3115,0),MATCH("",F3014:F3115,0))-1)),""))</f>
        <v/>
      </c>
      <c r="G3013" s="9" t="str">
        <f t="shared" ca="1" si="93"/>
        <v/>
      </c>
      <c r="H3013" s="14"/>
      <c r="I3013" s="14"/>
    </row>
    <row r="3014" spans="1:9" x14ac:dyDescent="0.25">
      <c r="A3014" s="8" t="str">
        <f>IF(B3014&lt;&gt;"",MAX($A$8:A3013)+1,"")</f>
        <v/>
      </c>
      <c r="B3014" s="8"/>
      <c r="C3014" s="9" t="str">
        <f ca="1">IFERROR(SUMPRODUCT(C3015:INDIRECT("C"&amp;ROW(A3014)+_xlfn.IFNA(MATCH(A3014+1,A3015:A3114,0),MATCH("",C3015:C3114,0))-1),D3015:INDIRECT("D"&amp;ROW(A3014)+_xlfn.IFNA(MATCH(A3014+1,A3015:A3114,0),MATCH("",C3015:C3114,0))-1))/SUM(D3015:INDIRECT("D"&amp;ROW(A3014)+_xlfn.IFNA(MATCH(A3014+1,A3015:A3114,0),MATCH("",D3015:D3114,0))-1)),"")</f>
        <v/>
      </c>
      <c r="D3014" s="8" t="str">
        <f ca="1">IFERROR(SUM(D3015:INDIRECT("D"&amp;ROW(A3014)+_xlfn.IFNA(MATCH(A3014+1,A3015:A3114,0),MATCH("",D3015:D3114,0))-1)),"")</f>
        <v/>
      </c>
      <c r="E3014" s="9" t="str">
        <f t="shared" ca="1" si="94"/>
        <v/>
      </c>
      <c r="F3014" s="8" t="str">
        <f ca="1">IF(AND(E3014&lt;&gt;"",H3014&lt;&gt;""),-E3014*H3014/100-I3014,IFERROR(SUM(F3015:INDIRECT("F"&amp;ROW(A3014)+_xlfn.IFNA(MATCH(A3014+1,A3015:A3116,0),MATCH("",F3015:F3116,0))-1)),""))</f>
        <v/>
      </c>
      <c r="G3014" s="9" t="str">
        <f t="shared" ca="1" si="93"/>
        <v/>
      </c>
      <c r="H3014" s="14"/>
      <c r="I3014" s="14"/>
    </row>
    <row r="3015" spans="1:9" x14ac:dyDescent="0.25">
      <c r="A3015" s="8" t="str">
        <f>IF(B3015&lt;&gt;"",MAX($A$8:A3014)+1,"")</f>
        <v/>
      </c>
      <c r="B3015" s="8"/>
      <c r="C3015" s="9" t="str">
        <f ca="1">IFERROR(SUMPRODUCT(C3016:INDIRECT("C"&amp;ROW(A3015)+_xlfn.IFNA(MATCH(A3015+1,A3016:A3115,0),MATCH("",C3016:C3115,0))-1),D3016:INDIRECT("D"&amp;ROW(A3015)+_xlfn.IFNA(MATCH(A3015+1,A3016:A3115,0),MATCH("",C3016:C3115,0))-1))/SUM(D3016:INDIRECT("D"&amp;ROW(A3015)+_xlfn.IFNA(MATCH(A3015+1,A3016:A3115,0),MATCH("",D3016:D3115,0))-1)),"")</f>
        <v/>
      </c>
      <c r="D3015" s="8" t="str">
        <f ca="1">IFERROR(SUM(D3016:INDIRECT("D"&amp;ROW(A3015)+_xlfn.IFNA(MATCH(A3015+1,A3016:A3115,0),MATCH("",D3016:D3115,0))-1)),"")</f>
        <v/>
      </c>
      <c r="E3015" s="9" t="str">
        <f t="shared" ca="1" si="94"/>
        <v/>
      </c>
      <c r="F3015" s="8" t="str">
        <f ca="1">IF(AND(E3015&lt;&gt;"",H3015&lt;&gt;""),-E3015*H3015/100-I3015,IFERROR(SUM(F3016:INDIRECT("F"&amp;ROW(A3015)+_xlfn.IFNA(MATCH(A3015+1,A3016:A3117,0),MATCH("",F3016:F3117,0))-1)),""))</f>
        <v/>
      </c>
      <c r="G3015" s="9" t="str">
        <f t="shared" ca="1" si="93"/>
        <v/>
      </c>
      <c r="H3015" s="14"/>
      <c r="I3015" s="14"/>
    </row>
    <row r="3016" spans="1:9" x14ac:dyDescent="0.25">
      <c r="A3016" s="8" t="str">
        <f>IF(B3016&lt;&gt;"",MAX($A$8:A3015)+1,"")</f>
        <v/>
      </c>
      <c r="B3016" s="8"/>
      <c r="C3016" s="9" t="str">
        <f ca="1">IFERROR(SUMPRODUCT(C3017:INDIRECT("C"&amp;ROW(A3016)+_xlfn.IFNA(MATCH(A3016+1,A3017:A3116,0),MATCH("",C3017:C3116,0))-1),D3017:INDIRECT("D"&amp;ROW(A3016)+_xlfn.IFNA(MATCH(A3016+1,A3017:A3116,0),MATCH("",C3017:C3116,0))-1))/SUM(D3017:INDIRECT("D"&amp;ROW(A3016)+_xlfn.IFNA(MATCH(A3016+1,A3017:A3116,0),MATCH("",D3017:D3116,0))-1)),"")</f>
        <v/>
      </c>
      <c r="D3016" s="8" t="str">
        <f ca="1">IFERROR(SUM(D3017:INDIRECT("D"&amp;ROW(A3016)+_xlfn.IFNA(MATCH(A3016+1,A3017:A3116,0),MATCH("",D3017:D3116,0))-1)),"")</f>
        <v/>
      </c>
      <c r="E3016" s="9" t="str">
        <f t="shared" ca="1" si="94"/>
        <v/>
      </c>
      <c r="F3016" s="8" t="str">
        <f ca="1">IF(AND(E3016&lt;&gt;"",H3016&lt;&gt;""),-E3016*H3016/100-I3016,IFERROR(SUM(F3017:INDIRECT("F"&amp;ROW(A3016)+_xlfn.IFNA(MATCH(A3016+1,A3017:A3118,0),MATCH("",F3017:F3118,0))-1)),""))</f>
        <v/>
      </c>
      <c r="G3016" s="9" t="str">
        <f t="shared" ca="1" si="93"/>
        <v/>
      </c>
      <c r="H3016" s="14"/>
      <c r="I3016" s="14"/>
    </row>
    <row r="3017" spans="1:9" x14ac:dyDescent="0.25">
      <c r="A3017" s="8" t="str">
        <f>IF(B3017&lt;&gt;"",MAX($A$8:A3016)+1,"")</f>
        <v/>
      </c>
      <c r="B3017" s="8"/>
      <c r="C3017" s="9" t="str">
        <f ca="1">IFERROR(SUMPRODUCT(C3018:INDIRECT("C"&amp;ROW(A3017)+_xlfn.IFNA(MATCH(A3017+1,A3018:A3117,0),MATCH("",C3018:C3117,0))-1),D3018:INDIRECT("D"&amp;ROW(A3017)+_xlfn.IFNA(MATCH(A3017+1,A3018:A3117,0),MATCH("",C3018:C3117,0))-1))/SUM(D3018:INDIRECT("D"&amp;ROW(A3017)+_xlfn.IFNA(MATCH(A3017+1,A3018:A3117,0),MATCH("",D3018:D3117,0))-1)),"")</f>
        <v/>
      </c>
      <c r="D3017" s="8" t="str">
        <f ca="1">IFERROR(SUM(D3018:INDIRECT("D"&amp;ROW(A3017)+_xlfn.IFNA(MATCH(A3017+1,A3018:A3117,0),MATCH("",D3018:D3117,0))-1)),"")</f>
        <v/>
      </c>
      <c r="E3017" s="9" t="str">
        <f t="shared" ca="1" si="94"/>
        <v/>
      </c>
      <c r="F3017" s="8" t="str">
        <f ca="1">IF(AND(E3017&lt;&gt;"",H3017&lt;&gt;""),-E3017*H3017/100-I3017,IFERROR(SUM(F3018:INDIRECT("F"&amp;ROW(A3017)+_xlfn.IFNA(MATCH(A3017+1,A3018:A3119,0),MATCH("",F3018:F3119,0))-1)),""))</f>
        <v/>
      </c>
      <c r="G3017" s="9" t="str">
        <f t="shared" ref="G3017:G3080" ca="1" si="95">IF(AND(E3017&lt;&gt;"",F3017&lt;&gt;""),E3017 + F3017,"")</f>
        <v/>
      </c>
      <c r="H3017" s="14"/>
      <c r="I3017" s="14"/>
    </row>
    <row r="3018" spans="1:9" x14ac:dyDescent="0.25">
      <c r="A3018" s="8" t="str">
        <f>IF(B3018&lt;&gt;"",MAX($A$8:A3017)+1,"")</f>
        <v/>
      </c>
      <c r="B3018" s="8"/>
      <c r="C3018" s="9" t="str">
        <f ca="1">IFERROR(SUMPRODUCT(C3019:INDIRECT("C"&amp;ROW(A3018)+_xlfn.IFNA(MATCH(A3018+1,A3019:A3118,0),MATCH("",C3019:C3118,0))-1),D3019:INDIRECT("D"&amp;ROW(A3018)+_xlfn.IFNA(MATCH(A3018+1,A3019:A3118,0),MATCH("",C3019:C3118,0))-1))/SUM(D3019:INDIRECT("D"&amp;ROW(A3018)+_xlfn.IFNA(MATCH(A3018+1,A3019:A3118,0),MATCH("",D3019:D3118,0))-1)),"")</f>
        <v/>
      </c>
      <c r="D3018" s="8" t="str">
        <f ca="1">IFERROR(SUM(D3019:INDIRECT("D"&amp;ROW(A3018)+_xlfn.IFNA(MATCH(A3018+1,A3019:A3118,0),MATCH("",D3019:D3118,0))-1)),"")</f>
        <v/>
      </c>
      <c r="E3018" s="9" t="str">
        <f t="shared" ca="1" si="94"/>
        <v/>
      </c>
      <c r="F3018" s="8" t="str">
        <f ca="1">IF(AND(E3018&lt;&gt;"",H3018&lt;&gt;""),-E3018*H3018/100-I3018,IFERROR(SUM(F3019:INDIRECT("F"&amp;ROW(A3018)+_xlfn.IFNA(MATCH(A3018+1,A3019:A3120,0),MATCH("",F3019:F3120,0))-1)),""))</f>
        <v/>
      </c>
      <c r="G3018" s="9" t="str">
        <f t="shared" ca="1" si="95"/>
        <v/>
      </c>
      <c r="H3018" s="14"/>
      <c r="I3018" s="14"/>
    </row>
    <row r="3019" spans="1:9" x14ac:dyDescent="0.25">
      <c r="A3019" s="8" t="str">
        <f>IF(B3019&lt;&gt;"",MAX($A$8:A3018)+1,"")</f>
        <v/>
      </c>
      <c r="B3019" s="8"/>
      <c r="C3019" s="9" t="str">
        <f ca="1">IFERROR(SUMPRODUCT(C3020:INDIRECT("C"&amp;ROW(A3019)+_xlfn.IFNA(MATCH(A3019+1,A3020:A3119,0),MATCH("",C3020:C3119,0))-1),D3020:INDIRECT("D"&amp;ROW(A3019)+_xlfn.IFNA(MATCH(A3019+1,A3020:A3119,0),MATCH("",C3020:C3119,0))-1))/SUM(D3020:INDIRECT("D"&amp;ROW(A3019)+_xlfn.IFNA(MATCH(A3019+1,A3020:A3119,0),MATCH("",D3020:D3119,0))-1)),"")</f>
        <v/>
      </c>
      <c r="D3019" s="8" t="str">
        <f ca="1">IFERROR(SUM(D3020:INDIRECT("D"&amp;ROW(A3019)+_xlfn.IFNA(MATCH(A3019+1,A3020:A3119,0),MATCH("",D3020:D3119,0))-1)),"")</f>
        <v/>
      </c>
      <c r="E3019" s="9" t="str">
        <f t="shared" ca="1" si="94"/>
        <v/>
      </c>
      <c r="F3019" s="8" t="str">
        <f ca="1">IF(AND(E3019&lt;&gt;"",H3019&lt;&gt;""),-E3019*H3019/100-I3019,IFERROR(SUM(F3020:INDIRECT("F"&amp;ROW(A3019)+_xlfn.IFNA(MATCH(A3019+1,A3020:A3121,0),MATCH("",F3020:F3121,0))-1)),""))</f>
        <v/>
      </c>
      <c r="G3019" s="9" t="str">
        <f t="shared" ca="1" si="95"/>
        <v/>
      </c>
      <c r="H3019" s="14"/>
      <c r="I3019" s="14"/>
    </row>
    <row r="3020" spans="1:9" x14ac:dyDescent="0.25">
      <c r="A3020" s="8" t="str">
        <f>IF(B3020&lt;&gt;"",MAX($A$8:A3019)+1,"")</f>
        <v/>
      </c>
      <c r="B3020" s="8"/>
      <c r="C3020" s="9" t="str">
        <f ca="1">IFERROR(SUMPRODUCT(C3021:INDIRECT("C"&amp;ROW(A3020)+_xlfn.IFNA(MATCH(A3020+1,A3021:A3120,0),MATCH("",C3021:C3120,0))-1),D3021:INDIRECT("D"&amp;ROW(A3020)+_xlfn.IFNA(MATCH(A3020+1,A3021:A3120,0),MATCH("",C3021:C3120,0))-1))/SUM(D3021:INDIRECT("D"&amp;ROW(A3020)+_xlfn.IFNA(MATCH(A3020+1,A3021:A3120,0),MATCH("",D3021:D3120,0))-1)),"")</f>
        <v/>
      </c>
      <c r="D3020" s="8" t="str">
        <f ca="1">IFERROR(SUM(D3021:INDIRECT("D"&amp;ROW(A3020)+_xlfn.IFNA(MATCH(A3020+1,A3021:A3120,0),MATCH("",D3021:D3120,0))-1)),"")</f>
        <v/>
      </c>
      <c r="E3020" s="9" t="str">
        <f t="shared" ca="1" si="94"/>
        <v/>
      </c>
      <c r="F3020" s="8" t="str">
        <f ca="1">IF(AND(E3020&lt;&gt;"",H3020&lt;&gt;""),-E3020*H3020/100-I3020,IFERROR(SUM(F3021:INDIRECT("F"&amp;ROW(A3020)+_xlfn.IFNA(MATCH(A3020+1,A3021:A3122,0),MATCH("",F3021:F3122,0))-1)),""))</f>
        <v/>
      </c>
      <c r="G3020" s="9" t="str">
        <f t="shared" ca="1" si="95"/>
        <v/>
      </c>
      <c r="H3020" s="14"/>
      <c r="I3020" s="14"/>
    </row>
    <row r="3021" spans="1:9" x14ac:dyDescent="0.25">
      <c r="A3021" s="8" t="str">
        <f>IF(B3021&lt;&gt;"",MAX($A$8:A3020)+1,"")</f>
        <v/>
      </c>
      <c r="B3021" s="8"/>
      <c r="C3021" s="9" t="str">
        <f ca="1">IFERROR(SUMPRODUCT(C3022:INDIRECT("C"&amp;ROW(A3021)+_xlfn.IFNA(MATCH(A3021+1,A3022:A3121,0),MATCH("",C3022:C3121,0))-1),D3022:INDIRECT("D"&amp;ROW(A3021)+_xlfn.IFNA(MATCH(A3021+1,A3022:A3121,0),MATCH("",C3022:C3121,0))-1))/SUM(D3022:INDIRECT("D"&amp;ROW(A3021)+_xlfn.IFNA(MATCH(A3021+1,A3022:A3121,0),MATCH("",D3022:D3121,0))-1)),"")</f>
        <v/>
      </c>
      <c r="D3021" s="8" t="str">
        <f ca="1">IFERROR(SUM(D3022:INDIRECT("D"&amp;ROW(A3021)+_xlfn.IFNA(MATCH(A3021+1,A3022:A3121,0),MATCH("",D3022:D3121,0))-1)),"")</f>
        <v/>
      </c>
      <c r="E3021" s="9" t="str">
        <f t="shared" ca="1" si="94"/>
        <v/>
      </c>
      <c r="F3021" s="8" t="str">
        <f ca="1">IF(AND(E3021&lt;&gt;"",H3021&lt;&gt;""),-E3021*H3021/100-I3021,IFERROR(SUM(F3022:INDIRECT("F"&amp;ROW(A3021)+_xlfn.IFNA(MATCH(A3021+1,A3022:A3123,0),MATCH("",F3022:F3123,0))-1)),""))</f>
        <v/>
      </c>
      <c r="G3021" s="9" t="str">
        <f t="shared" ca="1" si="95"/>
        <v/>
      </c>
      <c r="H3021" s="14"/>
      <c r="I3021" s="14"/>
    </row>
    <row r="3022" spans="1:9" x14ac:dyDescent="0.25">
      <c r="A3022" s="8" t="str">
        <f>IF(B3022&lt;&gt;"",MAX($A$8:A3021)+1,"")</f>
        <v/>
      </c>
      <c r="B3022" s="8"/>
      <c r="C3022" s="9" t="str">
        <f ca="1">IFERROR(SUMPRODUCT(C3023:INDIRECT("C"&amp;ROW(A3022)+_xlfn.IFNA(MATCH(A3022+1,A3023:A3122,0),MATCH("",C3023:C3122,0))-1),D3023:INDIRECT("D"&amp;ROW(A3022)+_xlfn.IFNA(MATCH(A3022+1,A3023:A3122,0),MATCH("",C3023:C3122,0))-1))/SUM(D3023:INDIRECT("D"&amp;ROW(A3022)+_xlfn.IFNA(MATCH(A3022+1,A3023:A3122,0),MATCH("",D3023:D3122,0))-1)),"")</f>
        <v/>
      </c>
      <c r="D3022" s="8" t="str">
        <f ca="1">IFERROR(SUM(D3023:INDIRECT("D"&amp;ROW(A3022)+_xlfn.IFNA(MATCH(A3022+1,A3023:A3122,0),MATCH("",D3023:D3122,0))-1)),"")</f>
        <v/>
      </c>
      <c r="E3022" s="9" t="str">
        <f t="shared" ref="E3022:E3085" ca="1" si="96">IF(AND(C3022&lt;&gt;"",D3022&lt;&gt;""),C3022*D3022,"")</f>
        <v/>
      </c>
      <c r="F3022" s="8" t="str">
        <f ca="1">IF(AND(E3022&lt;&gt;"",H3022&lt;&gt;""),-E3022*H3022/100-I3022,IFERROR(SUM(F3023:INDIRECT("F"&amp;ROW(A3022)+_xlfn.IFNA(MATCH(A3022+1,A3023:A3124,0),MATCH("",F3023:F3124,0))-1)),""))</f>
        <v/>
      </c>
      <c r="G3022" s="9" t="str">
        <f t="shared" ca="1" si="95"/>
        <v/>
      </c>
      <c r="H3022" s="14"/>
      <c r="I3022" s="14"/>
    </row>
    <row r="3023" spans="1:9" x14ac:dyDescent="0.25">
      <c r="A3023" s="8" t="str">
        <f>IF(B3023&lt;&gt;"",MAX($A$8:A3022)+1,"")</f>
        <v/>
      </c>
      <c r="B3023" s="8"/>
      <c r="C3023" s="9" t="str">
        <f ca="1">IFERROR(SUMPRODUCT(C3024:INDIRECT("C"&amp;ROW(A3023)+_xlfn.IFNA(MATCH(A3023+1,A3024:A3123,0),MATCH("",C3024:C3123,0))-1),D3024:INDIRECT("D"&amp;ROW(A3023)+_xlfn.IFNA(MATCH(A3023+1,A3024:A3123,0),MATCH("",C3024:C3123,0))-1))/SUM(D3024:INDIRECT("D"&amp;ROW(A3023)+_xlfn.IFNA(MATCH(A3023+1,A3024:A3123,0),MATCH("",D3024:D3123,0))-1)),"")</f>
        <v/>
      </c>
      <c r="D3023" s="8" t="str">
        <f ca="1">IFERROR(SUM(D3024:INDIRECT("D"&amp;ROW(A3023)+_xlfn.IFNA(MATCH(A3023+1,A3024:A3123,0),MATCH("",D3024:D3123,0))-1)),"")</f>
        <v/>
      </c>
      <c r="E3023" s="9" t="str">
        <f t="shared" ca="1" si="96"/>
        <v/>
      </c>
      <c r="F3023" s="8" t="str">
        <f ca="1">IF(AND(E3023&lt;&gt;"",H3023&lt;&gt;""),-E3023*H3023/100-I3023,IFERROR(SUM(F3024:INDIRECT("F"&amp;ROW(A3023)+_xlfn.IFNA(MATCH(A3023+1,A3024:A3125,0),MATCH("",F3024:F3125,0))-1)),""))</f>
        <v/>
      </c>
      <c r="G3023" s="9" t="str">
        <f t="shared" ca="1" si="95"/>
        <v/>
      </c>
      <c r="H3023" s="14"/>
      <c r="I3023" s="14"/>
    </row>
    <row r="3024" spans="1:9" x14ac:dyDescent="0.25">
      <c r="A3024" s="8" t="str">
        <f>IF(B3024&lt;&gt;"",MAX($A$8:A3023)+1,"")</f>
        <v/>
      </c>
      <c r="B3024" s="8"/>
      <c r="C3024" s="9" t="str">
        <f ca="1">IFERROR(SUMPRODUCT(C3025:INDIRECT("C"&amp;ROW(A3024)+_xlfn.IFNA(MATCH(A3024+1,A3025:A3124,0),MATCH("",C3025:C3124,0))-1),D3025:INDIRECT("D"&amp;ROW(A3024)+_xlfn.IFNA(MATCH(A3024+1,A3025:A3124,0),MATCH("",C3025:C3124,0))-1))/SUM(D3025:INDIRECT("D"&amp;ROW(A3024)+_xlfn.IFNA(MATCH(A3024+1,A3025:A3124,0),MATCH("",D3025:D3124,0))-1)),"")</f>
        <v/>
      </c>
      <c r="D3024" s="8" t="str">
        <f ca="1">IFERROR(SUM(D3025:INDIRECT("D"&amp;ROW(A3024)+_xlfn.IFNA(MATCH(A3024+1,A3025:A3124,0),MATCH("",D3025:D3124,0))-1)),"")</f>
        <v/>
      </c>
      <c r="E3024" s="9" t="str">
        <f t="shared" ca="1" si="96"/>
        <v/>
      </c>
      <c r="F3024" s="8" t="str">
        <f ca="1">IF(AND(E3024&lt;&gt;"",H3024&lt;&gt;""),-E3024*H3024/100-I3024,IFERROR(SUM(F3025:INDIRECT("F"&amp;ROW(A3024)+_xlfn.IFNA(MATCH(A3024+1,A3025:A3126,0),MATCH("",F3025:F3126,0))-1)),""))</f>
        <v/>
      </c>
      <c r="G3024" s="9" t="str">
        <f t="shared" ca="1" si="95"/>
        <v/>
      </c>
      <c r="H3024" s="14"/>
      <c r="I3024" s="14"/>
    </row>
    <row r="3025" spans="1:9" x14ac:dyDescent="0.25">
      <c r="A3025" s="8" t="str">
        <f>IF(B3025&lt;&gt;"",MAX($A$8:A3024)+1,"")</f>
        <v/>
      </c>
      <c r="B3025" s="8"/>
      <c r="C3025" s="9" t="str">
        <f ca="1">IFERROR(SUMPRODUCT(C3026:INDIRECT("C"&amp;ROW(A3025)+_xlfn.IFNA(MATCH(A3025+1,A3026:A3125,0),MATCH("",C3026:C3125,0))-1),D3026:INDIRECT("D"&amp;ROW(A3025)+_xlfn.IFNA(MATCH(A3025+1,A3026:A3125,0),MATCH("",C3026:C3125,0))-1))/SUM(D3026:INDIRECT("D"&amp;ROW(A3025)+_xlfn.IFNA(MATCH(A3025+1,A3026:A3125,0),MATCH("",D3026:D3125,0))-1)),"")</f>
        <v/>
      </c>
      <c r="D3025" s="8" t="str">
        <f ca="1">IFERROR(SUM(D3026:INDIRECT("D"&amp;ROW(A3025)+_xlfn.IFNA(MATCH(A3025+1,A3026:A3125,0),MATCH("",D3026:D3125,0))-1)),"")</f>
        <v/>
      </c>
      <c r="E3025" s="9" t="str">
        <f t="shared" ca="1" si="96"/>
        <v/>
      </c>
      <c r="F3025" s="8" t="str">
        <f ca="1">IF(AND(E3025&lt;&gt;"",H3025&lt;&gt;""),-E3025*H3025/100-I3025,IFERROR(SUM(F3026:INDIRECT("F"&amp;ROW(A3025)+_xlfn.IFNA(MATCH(A3025+1,A3026:A3127,0),MATCH("",F3026:F3127,0))-1)),""))</f>
        <v/>
      </c>
      <c r="G3025" s="9" t="str">
        <f t="shared" ca="1" si="95"/>
        <v/>
      </c>
      <c r="H3025" s="14"/>
      <c r="I3025" s="14"/>
    </row>
    <row r="3026" spans="1:9" x14ac:dyDescent="0.25">
      <c r="A3026" s="8" t="str">
        <f>IF(B3026&lt;&gt;"",MAX($A$8:A3025)+1,"")</f>
        <v/>
      </c>
      <c r="B3026" s="8"/>
      <c r="C3026" s="9" t="str">
        <f ca="1">IFERROR(SUMPRODUCT(C3027:INDIRECT("C"&amp;ROW(A3026)+_xlfn.IFNA(MATCH(A3026+1,A3027:A3126,0),MATCH("",C3027:C3126,0))-1),D3027:INDIRECT("D"&amp;ROW(A3026)+_xlfn.IFNA(MATCH(A3026+1,A3027:A3126,0),MATCH("",C3027:C3126,0))-1))/SUM(D3027:INDIRECT("D"&amp;ROW(A3026)+_xlfn.IFNA(MATCH(A3026+1,A3027:A3126,0),MATCH("",D3027:D3126,0))-1)),"")</f>
        <v/>
      </c>
      <c r="D3026" s="8" t="str">
        <f ca="1">IFERROR(SUM(D3027:INDIRECT("D"&amp;ROW(A3026)+_xlfn.IFNA(MATCH(A3026+1,A3027:A3126,0),MATCH("",D3027:D3126,0))-1)),"")</f>
        <v/>
      </c>
      <c r="E3026" s="9" t="str">
        <f t="shared" ca="1" si="96"/>
        <v/>
      </c>
      <c r="F3026" s="8" t="str">
        <f ca="1">IF(AND(E3026&lt;&gt;"",H3026&lt;&gt;""),-E3026*H3026/100-I3026,IFERROR(SUM(F3027:INDIRECT("F"&amp;ROW(A3026)+_xlfn.IFNA(MATCH(A3026+1,A3027:A3128,0),MATCH("",F3027:F3128,0))-1)),""))</f>
        <v/>
      </c>
      <c r="G3026" s="9" t="str">
        <f t="shared" ca="1" si="95"/>
        <v/>
      </c>
      <c r="H3026" s="14"/>
      <c r="I3026" s="14"/>
    </row>
    <row r="3027" spans="1:9" x14ac:dyDescent="0.25">
      <c r="A3027" s="8" t="str">
        <f>IF(B3027&lt;&gt;"",MAX($A$8:A3026)+1,"")</f>
        <v/>
      </c>
      <c r="B3027" s="8"/>
      <c r="C3027" s="9" t="str">
        <f ca="1">IFERROR(SUMPRODUCT(C3028:INDIRECT("C"&amp;ROW(A3027)+_xlfn.IFNA(MATCH(A3027+1,A3028:A3127,0),MATCH("",C3028:C3127,0))-1),D3028:INDIRECT("D"&amp;ROW(A3027)+_xlfn.IFNA(MATCH(A3027+1,A3028:A3127,0),MATCH("",C3028:C3127,0))-1))/SUM(D3028:INDIRECT("D"&amp;ROW(A3027)+_xlfn.IFNA(MATCH(A3027+1,A3028:A3127,0),MATCH("",D3028:D3127,0))-1)),"")</f>
        <v/>
      </c>
      <c r="D3027" s="8" t="str">
        <f ca="1">IFERROR(SUM(D3028:INDIRECT("D"&amp;ROW(A3027)+_xlfn.IFNA(MATCH(A3027+1,A3028:A3127,0),MATCH("",D3028:D3127,0))-1)),"")</f>
        <v/>
      </c>
      <c r="E3027" s="9" t="str">
        <f t="shared" ca="1" si="96"/>
        <v/>
      </c>
      <c r="F3027" s="8" t="str">
        <f ca="1">IF(AND(E3027&lt;&gt;"",H3027&lt;&gt;""),-E3027*H3027/100-I3027,IFERROR(SUM(F3028:INDIRECT("F"&amp;ROW(A3027)+_xlfn.IFNA(MATCH(A3027+1,A3028:A3129,0),MATCH("",F3028:F3129,0))-1)),""))</f>
        <v/>
      </c>
      <c r="G3027" s="9" t="str">
        <f t="shared" ca="1" si="95"/>
        <v/>
      </c>
      <c r="H3027" s="14"/>
      <c r="I3027" s="14"/>
    </row>
    <row r="3028" spans="1:9" x14ac:dyDescent="0.25">
      <c r="A3028" s="8" t="str">
        <f>IF(B3028&lt;&gt;"",MAX($A$8:A3027)+1,"")</f>
        <v/>
      </c>
      <c r="B3028" s="8"/>
      <c r="C3028" s="9" t="str">
        <f ca="1">IFERROR(SUMPRODUCT(C3029:INDIRECT("C"&amp;ROW(A3028)+_xlfn.IFNA(MATCH(A3028+1,A3029:A3128,0),MATCH("",C3029:C3128,0))-1),D3029:INDIRECT("D"&amp;ROW(A3028)+_xlfn.IFNA(MATCH(A3028+1,A3029:A3128,0),MATCH("",C3029:C3128,0))-1))/SUM(D3029:INDIRECT("D"&amp;ROW(A3028)+_xlfn.IFNA(MATCH(A3028+1,A3029:A3128,0),MATCH("",D3029:D3128,0))-1)),"")</f>
        <v/>
      </c>
      <c r="D3028" s="8" t="str">
        <f ca="1">IFERROR(SUM(D3029:INDIRECT("D"&amp;ROW(A3028)+_xlfn.IFNA(MATCH(A3028+1,A3029:A3128,0),MATCH("",D3029:D3128,0))-1)),"")</f>
        <v/>
      </c>
      <c r="E3028" s="9" t="str">
        <f t="shared" ca="1" si="96"/>
        <v/>
      </c>
      <c r="F3028" s="8" t="str">
        <f ca="1">IF(AND(E3028&lt;&gt;"",H3028&lt;&gt;""),-E3028*H3028/100-I3028,IFERROR(SUM(F3029:INDIRECT("F"&amp;ROW(A3028)+_xlfn.IFNA(MATCH(A3028+1,A3029:A3130,0),MATCH("",F3029:F3130,0))-1)),""))</f>
        <v/>
      </c>
      <c r="G3028" s="9" t="str">
        <f t="shared" ca="1" si="95"/>
        <v/>
      </c>
      <c r="H3028" s="14"/>
      <c r="I3028" s="14"/>
    </row>
    <row r="3029" spans="1:9" x14ac:dyDescent="0.25">
      <c r="A3029" s="8" t="str">
        <f>IF(B3029&lt;&gt;"",MAX($A$8:A3028)+1,"")</f>
        <v/>
      </c>
      <c r="B3029" s="8"/>
      <c r="C3029" s="9" t="str">
        <f ca="1">IFERROR(SUMPRODUCT(C3030:INDIRECT("C"&amp;ROW(A3029)+_xlfn.IFNA(MATCH(A3029+1,A3030:A3129,0),MATCH("",C3030:C3129,0))-1),D3030:INDIRECT("D"&amp;ROW(A3029)+_xlfn.IFNA(MATCH(A3029+1,A3030:A3129,0),MATCH("",C3030:C3129,0))-1))/SUM(D3030:INDIRECT("D"&amp;ROW(A3029)+_xlfn.IFNA(MATCH(A3029+1,A3030:A3129,0),MATCH("",D3030:D3129,0))-1)),"")</f>
        <v/>
      </c>
      <c r="D3029" s="8" t="str">
        <f ca="1">IFERROR(SUM(D3030:INDIRECT("D"&amp;ROW(A3029)+_xlfn.IFNA(MATCH(A3029+1,A3030:A3129,0),MATCH("",D3030:D3129,0))-1)),"")</f>
        <v/>
      </c>
      <c r="E3029" s="9" t="str">
        <f t="shared" ca="1" si="96"/>
        <v/>
      </c>
      <c r="F3029" s="8" t="str">
        <f ca="1">IF(AND(E3029&lt;&gt;"",H3029&lt;&gt;""),-E3029*H3029/100-I3029,IFERROR(SUM(F3030:INDIRECT("F"&amp;ROW(A3029)+_xlfn.IFNA(MATCH(A3029+1,A3030:A3131,0),MATCH("",F3030:F3131,0))-1)),""))</f>
        <v/>
      </c>
      <c r="G3029" s="9" t="str">
        <f t="shared" ca="1" si="95"/>
        <v/>
      </c>
      <c r="H3029" s="14"/>
      <c r="I3029" s="14"/>
    </row>
    <row r="3030" spans="1:9" x14ac:dyDescent="0.25">
      <c r="A3030" s="8" t="str">
        <f>IF(B3030&lt;&gt;"",MAX($A$8:A3029)+1,"")</f>
        <v/>
      </c>
      <c r="B3030" s="8"/>
      <c r="C3030" s="9" t="str">
        <f ca="1">IFERROR(SUMPRODUCT(C3031:INDIRECT("C"&amp;ROW(A3030)+_xlfn.IFNA(MATCH(A3030+1,A3031:A3130,0),MATCH("",C3031:C3130,0))-1),D3031:INDIRECT("D"&amp;ROW(A3030)+_xlfn.IFNA(MATCH(A3030+1,A3031:A3130,0),MATCH("",C3031:C3130,0))-1))/SUM(D3031:INDIRECT("D"&amp;ROW(A3030)+_xlfn.IFNA(MATCH(A3030+1,A3031:A3130,0),MATCH("",D3031:D3130,0))-1)),"")</f>
        <v/>
      </c>
      <c r="D3030" s="8" t="str">
        <f ca="1">IFERROR(SUM(D3031:INDIRECT("D"&amp;ROW(A3030)+_xlfn.IFNA(MATCH(A3030+1,A3031:A3130,0),MATCH("",D3031:D3130,0))-1)),"")</f>
        <v/>
      </c>
      <c r="E3030" s="9" t="str">
        <f t="shared" ca="1" si="96"/>
        <v/>
      </c>
      <c r="F3030" s="8" t="str">
        <f ca="1">IF(AND(E3030&lt;&gt;"",H3030&lt;&gt;""),-E3030*H3030/100-I3030,IFERROR(SUM(F3031:INDIRECT("F"&amp;ROW(A3030)+_xlfn.IFNA(MATCH(A3030+1,A3031:A3132,0),MATCH("",F3031:F3132,0))-1)),""))</f>
        <v/>
      </c>
      <c r="G3030" s="9" t="str">
        <f t="shared" ca="1" si="95"/>
        <v/>
      </c>
      <c r="H3030" s="14"/>
      <c r="I3030" s="14"/>
    </row>
    <row r="3031" spans="1:9" x14ac:dyDescent="0.25">
      <c r="A3031" s="8" t="str">
        <f>IF(B3031&lt;&gt;"",MAX($A$8:A3030)+1,"")</f>
        <v/>
      </c>
      <c r="B3031" s="8"/>
      <c r="C3031" s="9" t="str">
        <f ca="1">IFERROR(SUMPRODUCT(C3032:INDIRECT("C"&amp;ROW(A3031)+_xlfn.IFNA(MATCH(A3031+1,A3032:A3131,0),MATCH("",C3032:C3131,0))-1),D3032:INDIRECT("D"&amp;ROW(A3031)+_xlfn.IFNA(MATCH(A3031+1,A3032:A3131,0),MATCH("",C3032:C3131,0))-1))/SUM(D3032:INDIRECT("D"&amp;ROW(A3031)+_xlfn.IFNA(MATCH(A3031+1,A3032:A3131,0),MATCH("",D3032:D3131,0))-1)),"")</f>
        <v/>
      </c>
      <c r="D3031" s="8" t="str">
        <f ca="1">IFERROR(SUM(D3032:INDIRECT("D"&amp;ROW(A3031)+_xlfn.IFNA(MATCH(A3031+1,A3032:A3131,0),MATCH("",D3032:D3131,0))-1)),"")</f>
        <v/>
      </c>
      <c r="E3031" s="9" t="str">
        <f t="shared" ca="1" si="96"/>
        <v/>
      </c>
      <c r="F3031" s="8" t="str">
        <f ca="1">IF(AND(E3031&lt;&gt;"",H3031&lt;&gt;""),-E3031*H3031/100-I3031,IFERROR(SUM(F3032:INDIRECT("F"&amp;ROW(A3031)+_xlfn.IFNA(MATCH(A3031+1,A3032:A3133,0),MATCH("",F3032:F3133,0))-1)),""))</f>
        <v/>
      </c>
      <c r="G3031" s="9" t="str">
        <f t="shared" ca="1" si="95"/>
        <v/>
      </c>
      <c r="H3031" s="14"/>
      <c r="I3031" s="14"/>
    </row>
    <row r="3032" spans="1:9" x14ac:dyDescent="0.25">
      <c r="A3032" s="8" t="str">
        <f>IF(B3032&lt;&gt;"",MAX($A$8:A3031)+1,"")</f>
        <v/>
      </c>
      <c r="B3032" s="8"/>
      <c r="C3032" s="9" t="str">
        <f ca="1">IFERROR(SUMPRODUCT(C3033:INDIRECT("C"&amp;ROW(A3032)+_xlfn.IFNA(MATCH(A3032+1,A3033:A3132,0),MATCH("",C3033:C3132,0))-1),D3033:INDIRECT("D"&amp;ROW(A3032)+_xlfn.IFNA(MATCH(A3032+1,A3033:A3132,0),MATCH("",C3033:C3132,0))-1))/SUM(D3033:INDIRECT("D"&amp;ROW(A3032)+_xlfn.IFNA(MATCH(A3032+1,A3033:A3132,0),MATCH("",D3033:D3132,0))-1)),"")</f>
        <v/>
      </c>
      <c r="D3032" s="8" t="str">
        <f ca="1">IFERROR(SUM(D3033:INDIRECT("D"&amp;ROW(A3032)+_xlfn.IFNA(MATCH(A3032+1,A3033:A3132,0),MATCH("",D3033:D3132,0))-1)),"")</f>
        <v/>
      </c>
      <c r="E3032" s="9" t="str">
        <f t="shared" ca="1" si="96"/>
        <v/>
      </c>
      <c r="F3032" s="8" t="str">
        <f ca="1">IF(AND(E3032&lt;&gt;"",H3032&lt;&gt;""),-E3032*H3032/100-I3032,IFERROR(SUM(F3033:INDIRECT("F"&amp;ROW(A3032)+_xlfn.IFNA(MATCH(A3032+1,A3033:A3134,0),MATCH("",F3033:F3134,0))-1)),""))</f>
        <v/>
      </c>
      <c r="G3032" s="9" t="str">
        <f t="shared" ca="1" si="95"/>
        <v/>
      </c>
      <c r="H3032" s="14"/>
      <c r="I3032" s="14"/>
    </row>
    <row r="3033" spans="1:9" x14ac:dyDescent="0.25">
      <c r="A3033" s="8" t="str">
        <f>IF(B3033&lt;&gt;"",MAX($A$8:A3032)+1,"")</f>
        <v/>
      </c>
      <c r="B3033" s="8"/>
      <c r="C3033" s="9" t="str">
        <f ca="1">IFERROR(SUMPRODUCT(C3034:INDIRECT("C"&amp;ROW(A3033)+_xlfn.IFNA(MATCH(A3033+1,A3034:A3133,0),MATCH("",C3034:C3133,0))-1),D3034:INDIRECT("D"&amp;ROW(A3033)+_xlfn.IFNA(MATCH(A3033+1,A3034:A3133,0),MATCH("",C3034:C3133,0))-1))/SUM(D3034:INDIRECT("D"&amp;ROW(A3033)+_xlfn.IFNA(MATCH(A3033+1,A3034:A3133,0),MATCH("",D3034:D3133,0))-1)),"")</f>
        <v/>
      </c>
      <c r="D3033" s="8" t="str">
        <f ca="1">IFERROR(SUM(D3034:INDIRECT("D"&amp;ROW(A3033)+_xlfn.IFNA(MATCH(A3033+1,A3034:A3133,0),MATCH("",D3034:D3133,0))-1)),"")</f>
        <v/>
      </c>
      <c r="E3033" s="9" t="str">
        <f t="shared" ca="1" si="96"/>
        <v/>
      </c>
      <c r="F3033" s="8" t="str">
        <f ca="1">IF(AND(E3033&lt;&gt;"",H3033&lt;&gt;""),-E3033*H3033/100-I3033,IFERROR(SUM(F3034:INDIRECT("F"&amp;ROW(A3033)+_xlfn.IFNA(MATCH(A3033+1,A3034:A3135,0),MATCH("",F3034:F3135,0))-1)),""))</f>
        <v/>
      </c>
      <c r="G3033" s="9" t="str">
        <f t="shared" ca="1" si="95"/>
        <v/>
      </c>
      <c r="H3033" s="14"/>
      <c r="I3033" s="14"/>
    </row>
    <row r="3034" spans="1:9" x14ac:dyDescent="0.25">
      <c r="A3034" s="8" t="str">
        <f>IF(B3034&lt;&gt;"",MAX($A$8:A3033)+1,"")</f>
        <v/>
      </c>
      <c r="B3034" s="8"/>
      <c r="C3034" s="9" t="str">
        <f ca="1">IFERROR(SUMPRODUCT(C3035:INDIRECT("C"&amp;ROW(A3034)+_xlfn.IFNA(MATCH(A3034+1,A3035:A3134,0),MATCH("",C3035:C3134,0))-1),D3035:INDIRECT("D"&amp;ROW(A3034)+_xlfn.IFNA(MATCH(A3034+1,A3035:A3134,0),MATCH("",C3035:C3134,0))-1))/SUM(D3035:INDIRECT("D"&amp;ROW(A3034)+_xlfn.IFNA(MATCH(A3034+1,A3035:A3134,0),MATCH("",D3035:D3134,0))-1)),"")</f>
        <v/>
      </c>
      <c r="D3034" s="8" t="str">
        <f ca="1">IFERROR(SUM(D3035:INDIRECT("D"&amp;ROW(A3034)+_xlfn.IFNA(MATCH(A3034+1,A3035:A3134,0),MATCH("",D3035:D3134,0))-1)),"")</f>
        <v/>
      </c>
      <c r="E3034" s="9" t="str">
        <f t="shared" ca="1" si="96"/>
        <v/>
      </c>
      <c r="F3034" s="8" t="str">
        <f ca="1">IF(AND(E3034&lt;&gt;"",H3034&lt;&gt;""),-E3034*H3034/100-I3034,IFERROR(SUM(F3035:INDIRECT("F"&amp;ROW(A3034)+_xlfn.IFNA(MATCH(A3034+1,A3035:A3136,0),MATCH("",F3035:F3136,0))-1)),""))</f>
        <v/>
      </c>
      <c r="G3034" s="9" t="str">
        <f t="shared" ca="1" si="95"/>
        <v/>
      </c>
      <c r="H3034" s="14"/>
      <c r="I3034" s="14"/>
    </row>
    <row r="3035" spans="1:9" x14ac:dyDescent="0.25">
      <c r="A3035" s="8" t="str">
        <f>IF(B3035&lt;&gt;"",MAX($A$8:A3034)+1,"")</f>
        <v/>
      </c>
      <c r="B3035" s="8"/>
      <c r="C3035" s="9" t="str">
        <f ca="1">IFERROR(SUMPRODUCT(C3036:INDIRECT("C"&amp;ROW(A3035)+_xlfn.IFNA(MATCH(A3035+1,A3036:A3135,0),MATCH("",C3036:C3135,0))-1),D3036:INDIRECT("D"&amp;ROW(A3035)+_xlfn.IFNA(MATCH(A3035+1,A3036:A3135,0),MATCH("",C3036:C3135,0))-1))/SUM(D3036:INDIRECT("D"&amp;ROW(A3035)+_xlfn.IFNA(MATCH(A3035+1,A3036:A3135,0),MATCH("",D3036:D3135,0))-1)),"")</f>
        <v/>
      </c>
      <c r="D3035" s="8" t="str">
        <f ca="1">IFERROR(SUM(D3036:INDIRECT("D"&amp;ROW(A3035)+_xlfn.IFNA(MATCH(A3035+1,A3036:A3135,0),MATCH("",D3036:D3135,0))-1)),"")</f>
        <v/>
      </c>
      <c r="E3035" s="9" t="str">
        <f t="shared" ca="1" si="96"/>
        <v/>
      </c>
      <c r="F3035" s="8" t="str">
        <f ca="1">IF(AND(E3035&lt;&gt;"",H3035&lt;&gt;""),-E3035*H3035/100-I3035,IFERROR(SUM(F3036:INDIRECT("F"&amp;ROW(A3035)+_xlfn.IFNA(MATCH(A3035+1,A3036:A3137,0),MATCH("",F3036:F3137,0))-1)),""))</f>
        <v/>
      </c>
      <c r="G3035" s="9" t="str">
        <f t="shared" ca="1" si="95"/>
        <v/>
      </c>
      <c r="H3035" s="14"/>
      <c r="I3035" s="14"/>
    </row>
    <row r="3036" spans="1:9" x14ac:dyDescent="0.25">
      <c r="A3036" s="8" t="str">
        <f>IF(B3036&lt;&gt;"",MAX($A$8:A3035)+1,"")</f>
        <v/>
      </c>
      <c r="B3036" s="8"/>
      <c r="C3036" s="9" t="str">
        <f ca="1">IFERROR(SUMPRODUCT(C3037:INDIRECT("C"&amp;ROW(A3036)+_xlfn.IFNA(MATCH(A3036+1,A3037:A3136,0),MATCH("",C3037:C3136,0))-1),D3037:INDIRECT("D"&amp;ROW(A3036)+_xlfn.IFNA(MATCH(A3036+1,A3037:A3136,0),MATCH("",C3037:C3136,0))-1))/SUM(D3037:INDIRECT("D"&amp;ROW(A3036)+_xlfn.IFNA(MATCH(A3036+1,A3037:A3136,0),MATCH("",D3037:D3136,0))-1)),"")</f>
        <v/>
      </c>
      <c r="D3036" s="8" t="str">
        <f ca="1">IFERROR(SUM(D3037:INDIRECT("D"&amp;ROW(A3036)+_xlfn.IFNA(MATCH(A3036+1,A3037:A3136,0),MATCH("",D3037:D3136,0))-1)),"")</f>
        <v/>
      </c>
      <c r="E3036" s="9" t="str">
        <f t="shared" ca="1" si="96"/>
        <v/>
      </c>
      <c r="F3036" s="8" t="str">
        <f ca="1">IF(AND(E3036&lt;&gt;"",H3036&lt;&gt;""),-E3036*H3036/100-I3036,IFERROR(SUM(F3037:INDIRECT("F"&amp;ROW(A3036)+_xlfn.IFNA(MATCH(A3036+1,A3037:A3138,0),MATCH("",F3037:F3138,0))-1)),""))</f>
        <v/>
      </c>
      <c r="G3036" s="9" t="str">
        <f t="shared" ca="1" si="95"/>
        <v/>
      </c>
      <c r="H3036" s="14"/>
      <c r="I3036" s="14"/>
    </row>
    <row r="3037" spans="1:9" x14ac:dyDescent="0.25">
      <c r="A3037" s="8" t="str">
        <f>IF(B3037&lt;&gt;"",MAX($A$8:A3036)+1,"")</f>
        <v/>
      </c>
      <c r="B3037" s="8"/>
      <c r="C3037" s="9" t="str">
        <f ca="1">IFERROR(SUMPRODUCT(C3038:INDIRECT("C"&amp;ROW(A3037)+_xlfn.IFNA(MATCH(A3037+1,A3038:A3137,0),MATCH("",C3038:C3137,0))-1),D3038:INDIRECT("D"&amp;ROW(A3037)+_xlfn.IFNA(MATCH(A3037+1,A3038:A3137,0),MATCH("",C3038:C3137,0))-1))/SUM(D3038:INDIRECT("D"&amp;ROW(A3037)+_xlfn.IFNA(MATCH(A3037+1,A3038:A3137,0),MATCH("",D3038:D3137,0))-1)),"")</f>
        <v/>
      </c>
      <c r="D3037" s="8" t="str">
        <f ca="1">IFERROR(SUM(D3038:INDIRECT("D"&amp;ROW(A3037)+_xlfn.IFNA(MATCH(A3037+1,A3038:A3137,0),MATCH("",D3038:D3137,0))-1)),"")</f>
        <v/>
      </c>
      <c r="E3037" s="9" t="str">
        <f t="shared" ca="1" si="96"/>
        <v/>
      </c>
      <c r="F3037" s="8" t="str">
        <f ca="1">IF(AND(E3037&lt;&gt;"",H3037&lt;&gt;""),-E3037*H3037/100-I3037,IFERROR(SUM(F3038:INDIRECT("F"&amp;ROW(A3037)+_xlfn.IFNA(MATCH(A3037+1,A3038:A3139,0),MATCH("",F3038:F3139,0))-1)),""))</f>
        <v/>
      </c>
      <c r="G3037" s="9" t="str">
        <f t="shared" ca="1" si="95"/>
        <v/>
      </c>
      <c r="H3037" s="14"/>
      <c r="I3037" s="14"/>
    </row>
    <row r="3038" spans="1:9" x14ac:dyDescent="0.25">
      <c r="A3038" s="8" t="str">
        <f>IF(B3038&lt;&gt;"",MAX($A$8:A3037)+1,"")</f>
        <v/>
      </c>
      <c r="B3038" s="8"/>
      <c r="C3038" s="9" t="str">
        <f ca="1">IFERROR(SUMPRODUCT(C3039:INDIRECT("C"&amp;ROW(A3038)+_xlfn.IFNA(MATCH(A3038+1,A3039:A3138,0),MATCH("",C3039:C3138,0))-1),D3039:INDIRECT("D"&amp;ROW(A3038)+_xlfn.IFNA(MATCH(A3038+1,A3039:A3138,0),MATCH("",C3039:C3138,0))-1))/SUM(D3039:INDIRECT("D"&amp;ROW(A3038)+_xlfn.IFNA(MATCH(A3038+1,A3039:A3138,0),MATCH("",D3039:D3138,0))-1)),"")</f>
        <v/>
      </c>
      <c r="D3038" s="8" t="str">
        <f ca="1">IFERROR(SUM(D3039:INDIRECT("D"&amp;ROW(A3038)+_xlfn.IFNA(MATCH(A3038+1,A3039:A3138,0),MATCH("",D3039:D3138,0))-1)),"")</f>
        <v/>
      </c>
      <c r="E3038" s="9" t="str">
        <f t="shared" ca="1" si="96"/>
        <v/>
      </c>
      <c r="F3038" s="8" t="str">
        <f ca="1">IF(AND(E3038&lt;&gt;"",H3038&lt;&gt;""),-E3038*H3038/100-I3038,IFERROR(SUM(F3039:INDIRECT("F"&amp;ROW(A3038)+_xlfn.IFNA(MATCH(A3038+1,A3039:A3140,0),MATCH("",F3039:F3140,0))-1)),""))</f>
        <v/>
      </c>
      <c r="G3038" s="9" t="str">
        <f t="shared" ca="1" si="95"/>
        <v/>
      </c>
      <c r="H3038" s="14"/>
      <c r="I3038" s="14"/>
    </row>
    <row r="3039" spans="1:9" x14ac:dyDescent="0.25">
      <c r="A3039" s="8" t="str">
        <f>IF(B3039&lt;&gt;"",MAX($A$8:A3038)+1,"")</f>
        <v/>
      </c>
      <c r="B3039" s="8"/>
      <c r="C3039" s="9" t="str">
        <f ca="1">IFERROR(SUMPRODUCT(C3040:INDIRECT("C"&amp;ROW(A3039)+_xlfn.IFNA(MATCH(A3039+1,A3040:A3139,0),MATCH("",C3040:C3139,0))-1),D3040:INDIRECT("D"&amp;ROW(A3039)+_xlfn.IFNA(MATCH(A3039+1,A3040:A3139,0),MATCH("",C3040:C3139,0))-1))/SUM(D3040:INDIRECT("D"&amp;ROW(A3039)+_xlfn.IFNA(MATCH(A3039+1,A3040:A3139,0),MATCH("",D3040:D3139,0))-1)),"")</f>
        <v/>
      </c>
      <c r="D3039" s="8" t="str">
        <f ca="1">IFERROR(SUM(D3040:INDIRECT("D"&amp;ROW(A3039)+_xlfn.IFNA(MATCH(A3039+1,A3040:A3139,0),MATCH("",D3040:D3139,0))-1)),"")</f>
        <v/>
      </c>
      <c r="E3039" s="9" t="str">
        <f t="shared" ca="1" si="96"/>
        <v/>
      </c>
      <c r="F3039" s="8" t="str">
        <f ca="1">IF(AND(E3039&lt;&gt;"",H3039&lt;&gt;""),-E3039*H3039/100-I3039,IFERROR(SUM(F3040:INDIRECT("F"&amp;ROW(A3039)+_xlfn.IFNA(MATCH(A3039+1,A3040:A3141,0),MATCH("",F3040:F3141,0))-1)),""))</f>
        <v/>
      </c>
      <c r="G3039" s="9" t="str">
        <f t="shared" ca="1" si="95"/>
        <v/>
      </c>
      <c r="H3039" s="14"/>
      <c r="I3039" s="14"/>
    </row>
    <row r="3040" spans="1:9" x14ac:dyDescent="0.25">
      <c r="A3040" s="8" t="str">
        <f>IF(B3040&lt;&gt;"",MAX($A$8:A3039)+1,"")</f>
        <v/>
      </c>
      <c r="B3040" s="8"/>
      <c r="C3040" s="9" t="str">
        <f ca="1">IFERROR(SUMPRODUCT(C3041:INDIRECT("C"&amp;ROW(A3040)+_xlfn.IFNA(MATCH(A3040+1,A3041:A3140,0),MATCH("",C3041:C3140,0))-1),D3041:INDIRECT("D"&amp;ROW(A3040)+_xlfn.IFNA(MATCH(A3040+1,A3041:A3140,0),MATCH("",C3041:C3140,0))-1))/SUM(D3041:INDIRECT("D"&amp;ROW(A3040)+_xlfn.IFNA(MATCH(A3040+1,A3041:A3140,0),MATCH("",D3041:D3140,0))-1)),"")</f>
        <v/>
      </c>
      <c r="D3040" s="8" t="str">
        <f ca="1">IFERROR(SUM(D3041:INDIRECT("D"&amp;ROW(A3040)+_xlfn.IFNA(MATCH(A3040+1,A3041:A3140,0),MATCH("",D3041:D3140,0))-1)),"")</f>
        <v/>
      </c>
      <c r="E3040" s="9" t="str">
        <f t="shared" ca="1" si="96"/>
        <v/>
      </c>
      <c r="F3040" s="8" t="str">
        <f ca="1">IF(AND(E3040&lt;&gt;"",H3040&lt;&gt;""),-E3040*H3040/100-I3040,IFERROR(SUM(F3041:INDIRECT("F"&amp;ROW(A3040)+_xlfn.IFNA(MATCH(A3040+1,A3041:A3142,0),MATCH("",F3041:F3142,0))-1)),""))</f>
        <v/>
      </c>
      <c r="G3040" s="9" t="str">
        <f t="shared" ca="1" si="95"/>
        <v/>
      </c>
      <c r="H3040" s="14"/>
      <c r="I3040" s="14"/>
    </row>
    <row r="3041" spans="1:9" x14ac:dyDescent="0.25">
      <c r="A3041" s="8" t="str">
        <f>IF(B3041&lt;&gt;"",MAX($A$8:A3040)+1,"")</f>
        <v/>
      </c>
      <c r="B3041" s="8"/>
      <c r="C3041" s="9" t="str">
        <f ca="1">IFERROR(SUMPRODUCT(C3042:INDIRECT("C"&amp;ROW(A3041)+_xlfn.IFNA(MATCH(A3041+1,A3042:A3141,0),MATCH("",C3042:C3141,0))-1),D3042:INDIRECT("D"&amp;ROW(A3041)+_xlfn.IFNA(MATCH(A3041+1,A3042:A3141,0),MATCH("",C3042:C3141,0))-1))/SUM(D3042:INDIRECT("D"&amp;ROW(A3041)+_xlfn.IFNA(MATCH(A3041+1,A3042:A3141,0),MATCH("",D3042:D3141,0))-1)),"")</f>
        <v/>
      </c>
      <c r="D3041" s="8" t="str">
        <f ca="1">IFERROR(SUM(D3042:INDIRECT("D"&amp;ROW(A3041)+_xlfn.IFNA(MATCH(A3041+1,A3042:A3141,0),MATCH("",D3042:D3141,0))-1)),"")</f>
        <v/>
      </c>
      <c r="E3041" s="9" t="str">
        <f t="shared" ca="1" si="96"/>
        <v/>
      </c>
      <c r="F3041" s="8" t="str">
        <f ca="1">IF(AND(E3041&lt;&gt;"",H3041&lt;&gt;""),-E3041*H3041/100-I3041,IFERROR(SUM(F3042:INDIRECT("F"&amp;ROW(A3041)+_xlfn.IFNA(MATCH(A3041+1,A3042:A3143,0),MATCH("",F3042:F3143,0))-1)),""))</f>
        <v/>
      </c>
      <c r="G3041" s="9" t="str">
        <f t="shared" ca="1" si="95"/>
        <v/>
      </c>
      <c r="H3041" s="14"/>
      <c r="I3041" s="14"/>
    </row>
    <row r="3042" spans="1:9" x14ac:dyDescent="0.25">
      <c r="A3042" s="8" t="str">
        <f>IF(B3042&lt;&gt;"",MAX($A$8:A3041)+1,"")</f>
        <v/>
      </c>
      <c r="B3042" s="8"/>
      <c r="C3042" s="9" t="str">
        <f ca="1">IFERROR(SUMPRODUCT(C3043:INDIRECT("C"&amp;ROW(A3042)+_xlfn.IFNA(MATCH(A3042+1,A3043:A3142,0),MATCH("",C3043:C3142,0))-1),D3043:INDIRECT("D"&amp;ROW(A3042)+_xlfn.IFNA(MATCH(A3042+1,A3043:A3142,0),MATCH("",C3043:C3142,0))-1))/SUM(D3043:INDIRECT("D"&amp;ROW(A3042)+_xlfn.IFNA(MATCH(A3042+1,A3043:A3142,0),MATCH("",D3043:D3142,0))-1)),"")</f>
        <v/>
      </c>
      <c r="D3042" s="8" t="str">
        <f ca="1">IFERROR(SUM(D3043:INDIRECT("D"&amp;ROW(A3042)+_xlfn.IFNA(MATCH(A3042+1,A3043:A3142,0),MATCH("",D3043:D3142,0))-1)),"")</f>
        <v/>
      </c>
      <c r="E3042" s="9" t="str">
        <f t="shared" ca="1" si="96"/>
        <v/>
      </c>
      <c r="F3042" s="8" t="str">
        <f ca="1">IF(AND(E3042&lt;&gt;"",H3042&lt;&gt;""),-E3042*H3042/100-I3042,IFERROR(SUM(F3043:INDIRECT("F"&amp;ROW(A3042)+_xlfn.IFNA(MATCH(A3042+1,A3043:A3144,0),MATCH("",F3043:F3144,0))-1)),""))</f>
        <v/>
      </c>
      <c r="G3042" s="9" t="str">
        <f t="shared" ca="1" si="95"/>
        <v/>
      </c>
      <c r="H3042" s="14"/>
      <c r="I3042" s="14"/>
    </row>
    <row r="3043" spans="1:9" x14ac:dyDescent="0.25">
      <c r="A3043" s="8" t="str">
        <f>IF(B3043&lt;&gt;"",MAX($A$8:A3042)+1,"")</f>
        <v/>
      </c>
      <c r="B3043" s="8"/>
      <c r="C3043" s="9" t="str">
        <f ca="1">IFERROR(SUMPRODUCT(C3044:INDIRECT("C"&amp;ROW(A3043)+_xlfn.IFNA(MATCH(A3043+1,A3044:A3143,0),MATCH("",C3044:C3143,0))-1),D3044:INDIRECT("D"&amp;ROW(A3043)+_xlfn.IFNA(MATCH(A3043+1,A3044:A3143,0),MATCH("",C3044:C3143,0))-1))/SUM(D3044:INDIRECT("D"&amp;ROW(A3043)+_xlfn.IFNA(MATCH(A3043+1,A3044:A3143,0),MATCH("",D3044:D3143,0))-1)),"")</f>
        <v/>
      </c>
      <c r="D3043" s="8" t="str">
        <f ca="1">IFERROR(SUM(D3044:INDIRECT("D"&amp;ROW(A3043)+_xlfn.IFNA(MATCH(A3043+1,A3044:A3143,0),MATCH("",D3044:D3143,0))-1)),"")</f>
        <v/>
      </c>
      <c r="E3043" s="9" t="str">
        <f t="shared" ca="1" si="96"/>
        <v/>
      </c>
      <c r="F3043" s="8" t="str">
        <f ca="1">IF(AND(E3043&lt;&gt;"",H3043&lt;&gt;""),-E3043*H3043/100-I3043,IFERROR(SUM(F3044:INDIRECT("F"&amp;ROW(A3043)+_xlfn.IFNA(MATCH(A3043+1,A3044:A3145,0),MATCH("",F3044:F3145,0))-1)),""))</f>
        <v/>
      </c>
      <c r="G3043" s="9" t="str">
        <f t="shared" ca="1" si="95"/>
        <v/>
      </c>
      <c r="H3043" s="14"/>
      <c r="I3043" s="14"/>
    </row>
    <row r="3044" spans="1:9" x14ac:dyDescent="0.25">
      <c r="A3044" s="8" t="str">
        <f>IF(B3044&lt;&gt;"",MAX($A$8:A3043)+1,"")</f>
        <v/>
      </c>
      <c r="B3044" s="8"/>
      <c r="C3044" s="9" t="str">
        <f ca="1">IFERROR(SUMPRODUCT(C3045:INDIRECT("C"&amp;ROW(A3044)+_xlfn.IFNA(MATCH(A3044+1,A3045:A3144,0),MATCH("",C3045:C3144,0))-1),D3045:INDIRECT("D"&amp;ROW(A3044)+_xlfn.IFNA(MATCH(A3044+1,A3045:A3144,0),MATCH("",C3045:C3144,0))-1))/SUM(D3045:INDIRECT("D"&amp;ROW(A3044)+_xlfn.IFNA(MATCH(A3044+1,A3045:A3144,0),MATCH("",D3045:D3144,0))-1)),"")</f>
        <v/>
      </c>
      <c r="D3044" s="8" t="str">
        <f ca="1">IFERROR(SUM(D3045:INDIRECT("D"&amp;ROW(A3044)+_xlfn.IFNA(MATCH(A3044+1,A3045:A3144,0),MATCH("",D3045:D3144,0))-1)),"")</f>
        <v/>
      </c>
      <c r="E3044" s="9" t="str">
        <f t="shared" ca="1" si="96"/>
        <v/>
      </c>
      <c r="F3044" s="8" t="str">
        <f ca="1">IF(AND(E3044&lt;&gt;"",H3044&lt;&gt;""),-E3044*H3044/100-I3044,IFERROR(SUM(F3045:INDIRECT("F"&amp;ROW(A3044)+_xlfn.IFNA(MATCH(A3044+1,A3045:A3146,0),MATCH("",F3045:F3146,0))-1)),""))</f>
        <v/>
      </c>
      <c r="G3044" s="9" t="str">
        <f t="shared" ca="1" si="95"/>
        <v/>
      </c>
      <c r="H3044" s="14"/>
      <c r="I3044" s="14"/>
    </row>
    <row r="3045" spans="1:9" x14ac:dyDescent="0.25">
      <c r="A3045" s="8" t="str">
        <f>IF(B3045&lt;&gt;"",MAX($A$8:A3044)+1,"")</f>
        <v/>
      </c>
      <c r="B3045" s="8"/>
      <c r="C3045" s="9" t="str">
        <f ca="1">IFERROR(SUMPRODUCT(C3046:INDIRECT("C"&amp;ROW(A3045)+_xlfn.IFNA(MATCH(A3045+1,A3046:A3145,0),MATCH("",C3046:C3145,0))-1),D3046:INDIRECT("D"&amp;ROW(A3045)+_xlfn.IFNA(MATCH(A3045+1,A3046:A3145,0),MATCH("",C3046:C3145,0))-1))/SUM(D3046:INDIRECT("D"&amp;ROW(A3045)+_xlfn.IFNA(MATCH(A3045+1,A3046:A3145,0),MATCH("",D3046:D3145,0))-1)),"")</f>
        <v/>
      </c>
      <c r="D3045" s="8" t="str">
        <f ca="1">IFERROR(SUM(D3046:INDIRECT("D"&amp;ROW(A3045)+_xlfn.IFNA(MATCH(A3045+1,A3046:A3145,0),MATCH("",D3046:D3145,0))-1)),"")</f>
        <v/>
      </c>
      <c r="E3045" s="9" t="str">
        <f t="shared" ca="1" si="96"/>
        <v/>
      </c>
      <c r="F3045" s="8" t="str">
        <f ca="1">IF(AND(E3045&lt;&gt;"",H3045&lt;&gt;""),-E3045*H3045/100-I3045,IFERROR(SUM(F3046:INDIRECT("F"&amp;ROW(A3045)+_xlfn.IFNA(MATCH(A3045+1,A3046:A3147,0),MATCH("",F3046:F3147,0))-1)),""))</f>
        <v/>
      </c>
      <c r="G3045" s="9" t="str">
        <f t="shared" ca="1" si="95"/>
        <v/>
      </c>
      <c r="H3045" s="14"/>
      <c r="I3045" s="14"/>
    </row>
    <row r="3046" spans="1:9" x14ac:dyDescent="0.25">
      <c r="A3046" s="8" t="str">
        <f>IF(B3046&lt;&gt;"",MAX($A$8:A3045)+1,"")</f>
        <v/>
      </c>
      <c r="B3046" s="8"/>
      <c r="C3046" s="9" t="str">
        <f ca="1">IFERROR(SUMPRODUCT(C3047:INDIRECT("C"&amp;ROW(A3046)+_xlfn.IFNA(MATCH(A3046+1,A3047:A3146,0),MATCH("",C3047:C3146,0))-1),D3047:INDIRECT("D"&amp;ROW(A3046)+_xlfn.IFNA(MATCH(A3046+1,A3047:A3146,0),MATCH("",C3047:C3146,0))-1))/SUM(D3047:INDIRECT("D"&amp;ROW(A3046)+_xlfn.IFNA(MATCH(A3046+1,A3047:A3146,0),MATCH("",D3047:D3146,0))-1)),"")</f>
        <v/>
      </c>
      <c r="D3046" s="8" t="str">
        <f ca="1">IFERROR(SUM(D3047:INDIRECT("D"&amp;ROW(A3046)+_xlfn.IFNA(MATCH(A3046+1,A3047:A3146,0),MATCH("",D3047:D3146,0))-1)),"")</f>
        <v/>
      </c>
      <c r="E3046" s="9" t="str">
        <f t="shared" ca="1" si="96"/>
        <v/>
      </c>
      <c r="F3046" s="8" t="str">
        <f ca="1">IF(AND(E3046&lt;&gt;"",H3046&lt;&gt;""),-E3046*H3046/100-I3046,IFERROR(SUM(F3047:INDIRECT("F"&amp;ROW(A3046)+_xlfn.IFNA(MATCH(A3046+1,A3047:A3148,0),MATCH("",F3047:F3148,0))-1)),""))</f>
        <v/>
      </c>
      <c r="G3046" s="9" t="str">
        <f t="shared" ca="1" si="95"/>
        <v/>
      </c>
      <c r="H3046" s="14"/>
      <c r="I3046" s="14"/>
    </row>
    <row r="3047" spans="1:9" x14ac:dyDescent="0.25">
      <c r="A3047" s="8" t="str">
        <f>IF(B3047&lt;&gt;"",MAX($A$8:A3046)+1,"")</f>
        <v/>
      </c>
      <c r="B3047" s="8"/>
      <c r="C3047" s="9" t="str">
        <f ca="1">IFERROR(SUMPRODUCT(C3048:INDIRECT("C"&amp;ROW(A3047)+_xlfn.IFNA(MATCH(A3047+1,A3048:A3147,0),MATCH("",C3048:C3147,0))-1),D3048:INDIRECT("D"&amp;ROW(A3047)+_xlfn.IFNA(MATCH(A3047+1,A3048:A3147,0),MATCH("",C3048:C3147,0))-1))/SUM(D3048:INDIRECT("D"&amp;ROW(A3047)+_xlfn.IFNA(MATCH(A3047+1,A3048:A3147,0),MATCH("",D3048:D3147,0))-1)),"")</f>
        <v/>
      </c>
      <c r="D3047" s="8" t="str">
        <f ca="1">IFERROR(SUM(D3048:INDIRECT("D"&amp;ROW(A3047)+_xlfn.IFNA(MATCH(A3047+1,A3048:A3147,0),MATCH("",D3048:D3147,0))-1)),"")</f>
        <v/>
      </c>
      <c r="E3047" s="9" t="str">
        <f t="shared" ca="1" si="96"/>
        <v/>
      </c>
      <c r="F3047" s="8" t="str">
        <f ca="1">IF(AND(E3047&lt;&gt;"",H3047&lt;&gt;""),-E3047*H3047/100-I3047,IFERROR(SUM(F3048:INDIRECT("F"&amp;ROW(A3047)+_xlfn.IFNA(MATCH(A3047+1,A3048:A3149,0),MATCH("",F3048:F3149,0))-1)),""))</f>
        <v/>
      </c>
      <c r="G3047" s="9" t="str">
        <f t="shared" ca="1" si="95"/>
        <v/>
      </c>
      <c r="H3047" s="14"/>
      <c r="I3047" s="14"/>
    </row>
    <row r="3048" spans="1:9" x14ac:dyDescent="0.25">
      <c r="A3048" s="8" t="str">
        <f>IF(B3048&lt;&gt;"",MAX($A$8:A3047)+1,"")</f>
        <v/>
      </c>
      <c r="B3048" s="8"/>
      <c r="C3048" s="9" t="str">
        <f ca="1">IFERROR(SUMPRODUCT(C3049:INDIRECT("C"&amp;ROW(A3048)+_xlfn.IFNA(MATCH(A3048+1,A3049:A3148,0),MATCH("",C3049:C3148,0))-1),D3049:INDIRECT("D"&amp;ROW(A3048)+_xlfn.IFNA(MATCH(A3048+1,A3049:A3148,0),MATCH("",C3049:C3148,0))-1))/SUM(D3049:INDIRECT("D"&amp;ROW(A3048)+_xlfn.IFNA(MATCH(A3048+1,A3049:A3148,0),MATCH("",D3049:D3148,0))-1)),"")</f>
        <v/>
      </c>
      <c r="D3048" s="8" t="str">
        <f ca="1">IFERROR(SUM(D3049:INDIRECT("D"&amp;ROW(A3048)+_xlfn.IFNA(MATCH(A3048+1,A3049:A3148,0),MATCH("",D3049:D3148,0))-1)),"")</f>
        <v/>
      </c>
      <c r="E3048" s="9" t="str">
        <f t="shared" ca="1" si="96"/>
        <v/>
      </c>
      <c r="F3048" s="8" t="str">
        <f ca="1">IF(AND(E3048&lt;&gt;"",H3048&lt;&gt;""),-E3048*H3048/100-I3048,IFERROR(SUM(F3049:INDIRECT("F"&amp;ROW(A3048)+_xlfn.IFNA(MATCH(A3048+1,A3049:A3150,0),MATCH("",F3049:F3150,0))-1)),""))</f>
        <v/>
      </c>
      <c r="G3048" s="9" t="str">
        <f t="shared" ca="1" si="95"/>
        <v/>
      </c>
      <c r="H3048" s="14"/>
      <c r="I3048" s="14"/>
    </row>
    <row r="3049" spans="1:9" x14ac:dyDescent="0.25">
      <c r="A3049" s="8" t="str">
        <f>IF(B3049&lt;&gt;"",MAX($A$8:A3048)+1,"")</f>
        <v/>
      </c>
      <c r="B3049" s="8"/>
      <c r="C3049" s="9" t="str">
        <f ca="1">IFERROR(SUMPRODUCT(C3050:INDIRECT("C"&amp;ROW(A3049)+_xlfn.IFNA(MATCH(A3049+1,A3050:A3149,0),MATCH("",C3050:C3149,0))-1),D3050:INDIRECT("D"&amp;ROW(A3049)+_xlfn.IFNA(MATCH(A3049+1,A3050:A3149,0),MATCH("",C3050:C3149,0))-1))/SUM(D3050:INDIRECT("D"&amp;ROW(A3049)+_xlfn.IFNA(MATCH(A3049+1,A3050:A3149,0),MATCH("",D3050:D3149,0))-1)),"")</f>
        <v/>
      </c>
      <c r="D3049" s="8" t="str">
        <f ca="1">IFERROR(SUM(D3050:INDIRECT("D"&amp;ROW(A3049)+_xlfn.IFNA(MATCH(A3049+1,A3050:A3149,0),MATCH("",D3050:D3149,0))-1)),"")</f>
        <v/>
      </c>
      <c r="E3049" s="9" t="str">
        <f t="shared" ca="1" si="96"/>
        <v/>
      </c>
      <c r="F3049" s="8" t="str">
        <f ca="1">IF(AND(E3049&lt;&gt;"",H3049&lt;&gt;""),-E3049*H3049/100-I3049,IFERROR(SUM(F3050:INDIRECT("F"&amp;ROW(A3049)+_xlfn.IFNA(MATCH(A3049+1,A3050:A3151,0),MATCH("",F3050:F3151,0))-1)),""))</f>
        <v/>
      </c>
      <c r="G3049" s="9" t="str">
        <f t="shared" ca="1" si="95"/>
        <v/>
      </c>
      <c r="H3049" s="14"/>
      <c r="I3049" s="14"/>
    </row>
    <row r="3050" spans="1:9" x14ac:dyDescent="0.25">
      <c r="A3050" s="8" t="str">
        <f>IF(B3050&lt;&gt;"",MAX($A$8:A3049)+1,"")</f>
        <v/>
      </c>
      <c r="B3050" s="8"/>
      <c r="C3050" s="9" t="str">
        <f ca="1">IFERROR(SUMPRODUCT(C3051:INDIRECT("C"&amp;ROW(A3050)+_xlfn.IFNA(MATCH(A3050+1,A3051:A3150,0),MATCH("",C3051:C3150,0))-1),D3051:INDIRECT("D"&amp;ROW(A3050)+_xlfn.IFNA(MATCH(A3050+1,A3051:A3150,0),MATCH("",C3051:C3150,0))-1))/SUM(D3051:INDIRECT("D"&amp;ROW(A3050)+_xlfn.IFNA(MATCH(A3050+1,A3051:A3150,0),MATCH("",D3051:D3150,0))-1)),"")</f>
        <v/>
      </c>
      <c r="D3050" s="8" t="str">
        <f ca="1">IFERROR(SUM(D3051:INDIRECT("D"&amp;ROW(A3050)+_xlfn.IFNA(MATCH(A3050+1,A3051:A3150,0),MATCH("",D3051:D3150,0))-1)),"")</f>
        <v/>
      </c>
      <c r="E3050" s="9" t="str">
        <f t="shared" ca="1" si="96"/>
        <v/>
      </c>
      <c r="F3050" s="8" t="str">
        <f ca="1">IF(AND(E3050&lt;&gt;"",H3050&lt;&gt;""),-E3050*H3050/100-I3050,IFERROR(SUM(F3051:INDIRECT("F"&amp;ROW(A3050)+_xlfn.IFNA(MATCH(A3050+1,A3051:A3152,0),MATCH("",F3051:F3152,0))-1)),""))</f>
        <v/>
      </c>
      <c r="G3050" s="9" t="str">
        <f t="shared" ca="1" si="95"/>
        <v/>
      </c>
      <c r="H3050" s="14"/>
      <c r="I3050" s="14"/>
    </row>
    <row r="3051" spans="1:9" x14ac:dyDescent="0.25">
      <c r="A3051" s="8" t="str">
        <f>IF(B3051&lt;&gt;"",MAX($A$8:A3050)+1,"")</f>
        <v/>
      </c>
      <c r="B3051" s="8"/>
      <c r="C3051" s="9" t="str">
        <f ca="1">IFERROR(SUMPRODUCT(C3052:INDIRECT("C"&amp;ROW(A3051)+_xlfn.IFNA(MATCH(A3051+1,A3052:A3151,0),MATCH("",C3052:C3151,0))-1),D3052:INDIRECT("D"&amp;ROW(A3051)+_xlfn.IFNA(MATCH(A3051+1,A3052:A3151,0),MATCH("",C3052:C3151,0))-1))/SUM(D3052:INDIRECT("D"&amp;ROW(A3051)+_xlfn.IFNA(MATCH(A3051+1,A3052:A3151,0),MATCH("",D3052:D3151,0))-1)),"")</f>
        <v/>
      </c>
      <c r="D3051" s="8" t="str">
        <f ca="1">IFERROR(SUM(D3052:INDIRECT("D"&amp;ROW(A3051)+_xlfn.IFNA(MATCH(A3051+1,A3052:A3151,0),MATCH("",D3052:D3151,0))-1)),"")</f>
        <v/>
      </c>
      <c r="E3051" s="9" t="str">
        <f t="shared" ca="1" si="96"/>
        <v/>
      </c>
      <c r="F3051" s="8" t="str">
        <f ca="1">IF(AND(E3051&lt;&gt;"",H3051&lt;&gt;""),-E3051*H3051/100-I3051,IFERROR(SUM(F3052:INDIRECT("F"&amp;ROW(A3051)+_xlfn.IFNA(MATCH(A3051+1,A3052:A3153,0),MATCH("",F3052:F3153,0))-1)),""))</f>
        <v/>
      </c>
      <c r="G3051" s="9" t="str">
        <f t="shared" ca="1" si="95"/>
        <v/>
      </c>
      <c r="H3051" s="14"/>
      <c r="I3051" s="14"/>
    </row>
    <row r="3052" spans="1:9" x14ac:dyDescent="0.25">
      <c r="A3052" s="8" t="str">
        <f>IF(B3052&lt;&gt;"",MAX($A$8:A3051)+1,"")</f>
        <v/>
      </c>
      <c r="B3052" s="8"/>
      <c r="C3052" s="9" t="str">
        <f ca="1">IFERROR(SUMPRODUCT(C3053:INDIRECT("C"&amp;ROW(A3052)+_xlfn.IFNA(MATCH(A3052+1,A3053:A3152,0),MATCH("",C3053:C3152,0))-1),D3053:INDIRECT("D"&amp;ROW(A3052)+_xlfn.IFNA(MATCH(A3052+1,A3053:A3152,0),MATCH("",C3053:C3152,0))-1))/SUM(D3053:INDIRECT("D"&amp;ROW(A3052)+_xlfn.IFNA(MATCH(A3052+1,A3053:A3152,0),MATCH("",D3053:D3152,0))-1)),"")</f>
        <v/>
      </c>
      <c r="D3052" s="8" t="str">
        <f ca="1">IFERROR(SUM(D3053:INDIRECT("D"&amp;ROW(A3052)+_xlfn.IFNA(MATCH(A3052+1,A3053:A3152,0),MATCH("",D3053:D3152,0))-1)),"")</f>
        <v/>
      </c>
      <c r="E3052" s="9" t="str">
        <f t="shared" ca="1" si="96"/>
        <v/>
      </c>
      <c r="F3052" s="8" t="str">
        <f ca="1">IF(AND(E3052&lt;&gt;"",H3052&lt;&gt;""),-E3052*H3052/100-I3052,IFERROR(SUM(F3053:INDIRECT("F"&amp;ROW(A3052)+_xlfn.IFNA(MATCH(A3052+1,A3053:A3154,0),MATCH("",F3053:F3154,0))-1)),""))</f>
        <v/>
      </c>
      <c r="G3052" s="9" t="str">
        <f t="shared" ca="1" si="95"/>
        <v/>
      </c>
      <c r="H3052" s="14"/>
      <c r="I3052" s="14"/>
    </row>
    <row r="3053" spans="1:9" x14ac:dyDescent="0.25">
      <c r="A3053" s="8" t="str">
        <f>IF(B3053&lt;&gt;"",MAX($A$8:A3052)+1,"")</f>
        <v/>
      </c>
      <c r="B3053" s="8"/>
      <c r="C3053" s="9" t="str">
        <f ca="1">IFERROR(SUMPRODUCT(C3054:INDIRECT("C"&amp;ROW(A3053)+_xlfn.IFNA(MATCH(A3053+1,A3054:A3153,0),MATCH("",C3054:C3153,0))-1),D3054:INDIRECT("D"&amp;ROW(A3053)+_xlfn.IFNA(MATCH(A3053+1,A3054:A3153,0),MATCH("",C3054:C3153,0))-1))/SUM(D3054:INDIRECT("D"&amp;ROW(A3053)+_xlfn.IFNA(MATCH(A3053+1,A3054:A3153,0),MATCH("",D3054:D3153,0))-1)),"")</f>
        <v/>
      </c>
      <c r="D3053" s="8" t="str">
        <f ca="1">IFERROR(SUM(D3054:INDIRECT("D"&amp;ROW(A3053)+_xlfn.IFNA(MATCH(A3053+1,A3054:A3153,0),MATCH("",D3054:D3153,0))-1)),"")</f>
        <v/>
      </c>
      <c r="E3053" s="9" t="str">
        <f t="shared" ca="1" si="96"/>
        <v/>
      </c>
      <c r="F3053" s="8" t="str">
        <f ca="1">IF(AND(E3053&lt;&gt;"",H3053&lt;&gt;""),-E3053*H3053/100-I3053,IFERROR(SUM(F3054:INDIRECT("F"&amp;ROW(A3053)+_xlfn.IFNA(MATCH(A3053+1,A3054:A3155,0),MATCH("",F3054:F3155,0))-1)),""))</f>
        <v/>
      </c>
      <c r="G3053" s="9" t="str">
        <f t="shared" ca="1" si="95"/>
        <v/>
      </c>
      <c r="H3053" s="14"/>
      <c r="I3053" s="14"/>
    </row>
    <row r="3054" spans="1:9" x14ac:dyDescent="0.25">
      <c r="A3054" s="8" t="str">
        <f>IF(B3054&lt;&gt;"",MAX($A$8:A3053)+1,"")</f>
        <v/>
      </c>
      <c r="B3054" s="8"/>
      <c r="C3054" s="9" t="str">
        <f ca="1">IFERROR(SUMPRODUCT(C3055:INDIRECT("C"&amp;ROW(A3054)+_xlfn.IFNA(MATCH(A3054+1,A3055:A3154,0),MATCH("",C3055:C3154,0))-1),D3055:INDIRECT("D"&amp;ROW(A3054)+_xlfn.IFNA(MATCH(A3054+1,A3055:A3154,0),MATCH("",C3055:C3154,0))-1))/SUM(D3055:INDIRECT("D"&amp;ROW(A3054)+_xlfn.IFNA(MATCH(A3054+1,A3055:A3154,0),MATCH("",D3055:D3154,0))-1)),"")</f>
        <v/>
      </c>
      <c r="D3054" s="8" t="str">
        <f ca="1">IFERROR(SUM(D3055:INDIRECT("D"&amp;ROW(A3054)+_xlfn.IFNA(MATCH(A3054+1,A3055:A3154,0),MATCH("",D3055:D3154,0))-1)),"")</f>
        <v/>
      </c>
      <c r="E3054" s="9" t="str">
        <f t="shared" ca="1" si="96"/>
        <v/>
      </c>
      <c r="F3054" s="8" t="str">
        <f ca="1">IF(AND(E3054&lt;&gt;"",H3054&lt;&gt;""),-E3054*H3054/100-I3054,IFERROR(SUM(F3055:INDIRECT("F"&amp;ROW(A3054)+_xlfn.IFNA(MATCH(A3054+1,A3055:A3156,0),MATCH("",F3055:F3156,0))-1)),""))</f>
        <v/>
      </c>
      <c r="G3054" s="9" t="str">
        <f t="shared" ca="1" si="95"/>
        <v/>
      </c>
      <c r="H3054" s="14"/>
      <c r="I3054" s="14"/>
    </row>
    <row r="3055" spans="1:9" x14ac:dyDescent="0.25">
      <c r="A3055" s="8" t="str">
        <f>IF(B3055&lt;&gt;"",MAX($A$8:A3054)+1,"")</f>
        <v/>
      </c>
      <c r="B3055" s="8"/>
      <c r="C3055" s="9" t="str">
        <f ca="1">IFERROR(SUMPRODUCT(C3056:INDIRECT("C"&amp;ROW(A3055)+_xlfn.IFNA(MATCH(A3055+1,A3056:A3155,0),MATCH("",C3056:C3155,0))-1),D3056:INDIRECT("D"&amp;ROW(A3055)+_xlfn.IFNA(MATCH(A3055+1,A3056:A3155,0),MATCH("",C3056:C3155,0))-1))/SUM(D3056:INDIRECT("D"&amp;ROW(A3055)+_xlfn.IFNA(MATCH(A3055+1,A3056:A3155,0),MATCH("",D3056:D3155,0))-1)),"")</f>
        <v/>
      </c>
      <c r="D3055" s="8" t="str">
        <f ca="1">IFERROR(SUM(D3056:INDIRECT("D"&amp;ROW(A3055)+_xlfn.IFNA(MATCH(A3055+1,A3056:A3155,0),MATCH("",D3056:D3155,0))-1)),"")</f>
        <v/>
      </c>
      <c r="E3055" s="9" t="str">
        <f t="shared" ca="1" si="96"/>
        <v/>
      </c>
      <c r="F3055" s="8" t="str">
        <f ca="1">IF(AND(E3055&lt;&gt;"",H3055&lt;&gt;""),-E3055*H3055/100-I3055,IFERROR(SUM(F3056:INDIRECT("F"&amp;ROW(A3055)+_xlfn.IFNA(MATCH(A3055+1,A3056:A3157,0),MATCH("",F3056:F3157,0))-1)),""))</f>
        <v/>
      </c>
      <c r="G3055" s="9" t="str">
        <f t="shared" ca="1" si="95"/>
        <v/>
      </c>
      <c r="H3055" s="14"/>
      <c r="I3055" s="14"/>
    </row>
    <row r="3056" spans="1:9" x14ac:dyDescent="0.25">
      <c r="A3056" s="8" t="str">
        <f>IF(B3056&lt;&gt;"",MAX($A$8:A3055)+1,"")</f>
        <v/>
      </c>
      <c r="B3056" s="8"/>
      <c r="C3056" s="9" t="str">
        <f ca="1">IFERROR(SUMPRODUCT(C3057:INDIRECT("C"&amp;ROW(A3056)+_xlfn.IFNA(MATCH(A3056+1,A3057:A3156,0),MATCH("",C3057:C3156,0))-1),D3057:INDIRECT("D"&amp;ROW(A3056)+_xlfn.IFNA(MATCH(A3056+1,A3057:A3156,0),MATCH("",C3057:C3156,0))-1))/SUM(D3057:INDIRECT("D"&amp;ROW(A3056)+_xlfn.IFNA(MATCH(A3056+1,A3057:A3156,0),MATCH("",D3057:D3156,0))-1)),"")</f>
        <v/>
      </c>
      <c r="D3056" s="8" t="str">
        <f ca="1">IFERROR(SUM(D3057:INDIRECT("D"&amp;ROW(A3056)+_xlfn.IFNA(MATCH(A3056+1,A3057:A3156,0),MATCH("",D3057:D3156,0))-1)),"")</f>
        <v/>
      </c>
      <c r="E3056" s="9" t="str">
        <f t="shared" ca="1" si="96"/>
        <v/>
      </c>
      <c r="F3056" s="8" t="str">
        <f ca="1">IF(AND(E3056&lt;&gt;"",H3056&lt;&gt;""),-E3056*H3056/100-I3056,IFERROR(SUM(F3057:INDIRECT("F"&amp;ROW(A3056)+_xlfn.IFNA(MATCH(A3056+1,A3057:A3158,0),MATCH("",F3057:F3158,0))-1)),""))</f>
        <v/>
      </c>
      <c r="G3056" s="9" t="str">
        <f t="shared" ca="1" si="95"/>
        <v/>
      </c>
      <c r="H3056" s="14"/>
      <c r="I3056" s="14"/>
    </row>
    <row r="3057" spans="1:9" x14ac:dyDescent="0.25">
      <c r="A3057" s="8" t="str">
        <f>IF(B3057&lt;&gt;"",MAX($A$8:A3056)+1,"")</f>
        <v/>
      </c>
      <c r="B3057" s="8"/>
      <c r="C3057" s="9" t="str">
        <f ca="1">IFERROR(SUMPRODUCT(C3058:INDIRECT("C"&amp;ROW(A3057)+_xlfn.IFNA(MATCH(A3057+1,A3058:A3157,0),MATCH("",C3058:C3157,0))-1),D3058:INDIRECT("D"&amp;ROW(A3057)+_xlfn.IFNA(MATCH(A3057+1,A3058:A3157,0),MATCH("",C3058:C3157,0))-1))/SUM(D3058:INDIRECT("D"&amp;ROW(A3057)+_xlfn.IFNA(MATCH(A3057+1,A3058:A3157,0),MATCH("",D3058:D3157,0))-1)),"")</f>
        <v/>
      </c>
      <c r="D3057" s="8" t="str">
        <f ca="1">IFERROR(SUM(D3058:INDIRECT("D"&amp;ROW(A3057)+_xlfn.IFNA(MATCH(A3057+1,A3058:A3157,0),MATCH("",D3058:D3157,0))-1)),"")</f>
        <v/>
      </c>
      <c r="E3057" s="9" t="str">
        <f t="shared" ca="1" si="96"/>
        <v/>
      </c>
      <c r="F3057" s="8" t="str">
        <f ca="1">IF(AND(E3057&lt;&gt;"",H3057&lt;&gt;""),-E3057*H3057/100-I3057,IFERROR(SUM(F3058:INDIRECT("F"&amp;ROW(A3057)+_xlfn.IFNA(MATCH(A3057+1,A3058:A3159,0),MATCH("",F3058:F3159,0))-1)),""))</f>
        <v/>
      </c>
      <c r="G3057" s="9" t="str">
        <f t="shared" ca="1" si="95"/>
        <v/>
      </c>
      <c r="H3057" s="14"/>
      <c r="I3057" s="14"/>
    </row>
    <row r="3058" spans="1:9" x14ac:dyDescent="0.25">
      <c r="A3058" s="8" t="str">
        <f>IF(B3058&lt;&gt;"",MAX($A$8:A3057)+1,"")</f>
        <v/>
      </c>
      <c r="B3058" s="8"/>
      <c r="C3058" s="9" t="str">
        <f ca="1">IFERROR(SUMPRODUCT(C3059:INDIRECT("C"&amp;ROW(A3058)+_xlfn.IFNA(MATCH(A3058+1,A3059:A3158,0),MATCH("",C3059:C3158,0))-1),D3059:INDIRECT("D"&amp;ROW(A3058)+_xlfn.IFNA(MATCH(A3058+1,A3059:A3158,0),MATCH("",C3059:C3158,0))-1))/SUM(D3059:INDIRECT("D"&amp;ROW(A3058)+_xlfn.IFNA(MATCH(A3058+1,A3059:A3158,0),MATCH("",D3059:D3158,0))-1)),"")</f>
        <v/>
      </c>
      <c r="D3058" s="8" t="str">
        <f ca="1">IFERROR(SUM(D3059:INDIRECT("D"&amp;ROW(A3058)+_xlfn.IFNA(MATCH(A3058+1,A3059:A3158,0),MATCH("",D3059:D3158,0))-1)),"")</f>
        <v/>
      </c>
      <c r="E3058" s="9" t="str">
        <f t="shared" ca="1" si="96"/>
        <v/>
      </c>
      <c r="F3058" s="8" t="str">
        <f ca="1">IF(AND(E3058&lt;&gt;"",H3058&lt;&gt;""),-E3058*H3058/100-I3058,IFERROR(SUM(F3059:INDIRECT("F"&amp;ROW(A3058)+_xlfn.IFNA(MATCH(A3058+1,A3059:A3160,0),MATCH("",F3059:F3160,0))-1)),""))</f>
        <v/>
      </c>
      <c r="G3058" s="9" t="str">
        <f t="shared" ca="1" si="95"/>
        <v/>
      </c>
      <c r="H3058" s="14"/>
      <c r="I3058" s="14"/>
    </row>
    <row r="3059" spans="1:9" x14ac:dyDescent="0.25">
      <c r="A3059" s="8" t="str">
        <f>IF(B3059&lt;&gt;"",MAX($A$8:A3058)+1,"")</f>
        <v/>
      </c>
      <c r="B3059" s="8"/>
      <c r="C3059" s="9" t="str">
        <f ca="1">IFERROR(SUMPRODUCT(C3060:INDIRECT("C"&amp;ROW(A3059)+_xlfn.IFNA(MATCH(A3059+1,A3060:A3159,0),MATCH("",C3060:C3159,0))-1),D3060:INDIRECT("D"&amp;ROW(A3059)+_xlfn.IFNA(MATCH(A3059+1,A3060:A3159,0),MATCH("",C3060:C3159,0))-1))/SUM(D3060:INDIRECT("D"&amp;ROW(A3059)+_xlfn.IFNA(MATCH(A3059+1,A3060:A3159,0),MATCH("",D3060:D3159,0))-1)),"")</f>
        <v/>
      </c>
      <c r="D3059" s="8" t="str">
        <f ca="1">IFERROR(SUM(D3060:INDIRECT("D"&amp;ROW(A3059)+_xlfn.IFNA(MATCH(A3059+1,A3060:A3159,0),MATCH("",D3060:D3159,0))-1)),"")</f>
        <v/>
      </c>
      <c r="E3059" s="9" t="str">
        <f t="shared" ca="1" si="96"/>
        <v/>
      </c>
      <c r="F3059" s="8" t="str">
        <f ca="1">IF(AND(E3059&lt;&gt;"",H3059&lt;&gt;""),-E3059*H3059/100-I3059,IFERROR(SUM(F3060:INDIRECT("F"&amp;ROW(A3059)+_xlfn.IFNA(MATCH(A3059+1,A3060:A3161,0),MATCH("",F3060:F3161,0))-1)),""))</f>
        <v/>
      </c>
      <c r="G3059" s="9" t="str">
        <f t="shared" ca="1" si="95"/>
        <v/>
      </c>
      <c r="H3059" s="14"/>
      <c r="I3059" s="14"/>
    </row>
    <row r="3060" spans="1:9" x14ac:dyDescent="0.25">
      <c r="A3060" s="8" t="str">
        <f>IF(B3060&lt;&gt;"",MAX($A$8:A3059)+1,"")</f>
        <v/>
      </c>
      <c r="B3060" s="8"/>
      <c r="C3060" s="9" t="str">
        <f ca="1">IFERROR(SUMPRODUCT(C3061:INDIRECT("C"&amp;ROW(A3060)+_xlfn.IFNA(MATCH(A3060+1,A3061:A3160,0),MATCH("",C3061:C3160,0))-1),D3061:INDIRECT("D"&amp;ROW(A3060)+_xlfn.IFNA(MATCH(A3060+1,A3061:A3160,0),MATCH("",C3061:C3160,0))-1))/SUM(D3061:INDIRECT("D"&amp;ROW(A3060)+_xlfn.IFNA(MATCH(A3060+1,A3061:A3160,0),MATCH("",D3061:D3160,0))-1)),"")</f>
        <v/>
      </c>
      <c r="D3060" s="8" t="str">
        <f ca="1">IFERROR(SUM(D3061:INDIRECT("D"&amp;ROW(A3060)+_xlfn.IFNA(MATCH(A3060+1,A3061:A3160,0),MATCH("",D3061:D3160,0))-1)),"")</f>
        <v/>
      </c>
      <c r="E3060" s="9" t="str">
        <f t="shared" ca="1" si="96"/>
        <v/>
      </c>
      <c r="F3060" s="8" t="str">
        <f ca="1">IF(AND(E3060&lt;&gt;"",H3060&lt;&gt;""),-E3060*H3060/100-I3060,IFERROR(SUM(F3061:INDIRECT("F"&amp;ROW(A3060)+_xlfn.IFNA(MATCH(A3060+1,A3061:A3162,0),MATCH("",F3061:F3162,0))-1)),""))</f>
        <v/>
      </c>
      <c r="G3060" s="9" t="str">
        <f t="shared" ca="1" si="95"/>
        <v/>
      </c>
      <c r="H3060" s="14"/>
      <c r="I3060" s="14"/>
    </row>
    <row r="3061" spans="1:9" x14ac:dyDescent="0.25">
      <c r="A3061" s="8" t="str">
        <f>IF(B3061&lt;&gt;"",MAX($A$8:A3060)+1,"")</f>
        <v/>
      </c>
      <c r="B3061" s="8"/>
      <c r="C3061" s="9" t="str">
        <f ca="1">IFERROR(SUMPRODUCT(C3062:INDIRECT("C"&amp;ROW(A3061)+_xlfn.IFNA(MATCH(A3061+1,A3062:A3161,0),MATCH("",C3062:C3161,0))-1),D3062:INDIRECT("D"&amp;ROW(A3061)+_xlfn.IFNA(MATCH(A3061+1,A3062:A3161,0),MATCH("",C3062:C3161,0))-1))/SUM(D3062:INDIRECT("D"&amp;ROW(A3061)+_xlfn.IFNA(MATCH(A3061+1,A3062:A3161,0),MATCH("",D3062:D3161,0))-1)),"")</f>
        <v/>
      </c>
      <c r="D3061" s="8" t="str">
        <f ca="1">IFERROR(SUM(D3062:INDIRECT("D"&amp;ROW(A3061)+_xlfn.IFNA(MATCH(A3061+1,A3062:A3161,0),MATCH("",D3062:D3161,0))-1)),"")</f>
        <v/>
      </c>
      <c r="E3061" s="9" t="str">
        <f t="shared" ca="1" si="96"/>
        <v/>
      </c>
      <c r="F3061" s="8" t="str">
        <f ca="1">IF(AND(E3061&lt;&gt;"",H3061&lt;&gt;""),-E3061*H3061/100-I3061,IFERROR(SUM(F3062:INDIRECT("F"&amp;ROW(A3061)+_xlfn.IFNA(MATCH(A3061+1,A3062:A3163,0),MATCH("",F3062:F3163,0))-1)),""))</f>
        <v/>
      </c>
      <c r="G3061" s="9" t="str">
        <f t="shared" ca="1" si="95"/>
        <v/>
      </c>
      <c r="H3061" s="14"/>
      <c r="I3061" s="14"/>
    </row>
    <row r="3062" spans="1:9" x14ac:dyDescent="0.25">
      <c r="A3062" s="8" t="str">
        <f>IF(B3062&lt;&gt;"",MAX($A$8:A3061)+1,"")</f>
        <v/>
      </c>
      <c r="B3062" s="8"/>
      <c r="C3062" s="9" t="str">
        <f ca="1">IFERROR(SUMPRODUCT(C3063:INDIRECT("C"&amp;ROW(A3062)+_xlfn.IFNA(MATCH(A3062+1,A3063:A3162,0),MATCH("",C3063:C3162,0))-1),D3063:INDIRECT("D"&amp;ROW(A3062)+_xlfn.IFNA(MATCH(A3062+1,A3063:A3162,0),MATCH("",C3063:C3162,0))-1))/SUM(D3063:INDIRECT("D"&amp;ROW(A3062)+_xlfn.IFNA(MATCH(A3062+1,A3063:A3162,0),MATCH("",D3063:D3162,0))-1)),"")</f>
        <v/>
      </c>
      <c r="D3062" s="8" t="str">
        <f ca="1">IFERROR(SUM(D3063:INDIRECT("D"&amp;ROW(A3062)+_xlfn.IFNA(MATCH(A3062+1,A3063:A3162,0),MATCH("",D3063:D3162,0))-1)),"")</f>
        <v/>
      </c>
      <c r="E3062" s="9" t="str">
        <f t="shared" ca="1" si="96"/>
        <v/>
      </c>
      <c r="F3062" s="8" t="str">
        <f ca="1">IF(AND(E3062&lt;&gt;"",H3062&lt;&gt;""),-E3062*H3062/100-I3062,IFERROR(SUM(F3063:INDIRECT("F"&amp;ROW(A3062)+_xlfn.IFNA(MATCH(A3062+1,A3063:A3164,0),MATCH("",F3063:F3164,0))-1)),""))</f>
        <v/>
      </c>
      <c r="G3062" s="9" t="str">
        <f t="shared" ca="1" si="95"/>
        <v/>
      </c>
      <c r="H3062" s="14"/>
      <c r="I3062" s="14"/>
    </row>
    <row r="3063" spans="1:9" x14ac:dyDescent="0.25">
      <c r="A3063" s="8" t="str">
        <f>IF(B3063&lt;&gt;"",MAX($A$8:A3062)+1,"")</f>
        <v/>
      </c>
      <c r="B3063" s="8"/>
      <c r="C3063" s="9" t="str">
        <f ca="1">IFERROR(SUMPRODUCT(C3064:INDIRECT("C"&amp;ROW(A3063)+_xlfn.IFNA(MATCH(A3063+1,A3064:A3163,0),MATCH("",C3064:C3163,0))-1),D3064:INDIRECT("D"&amp;ROW(A3063)+_xlfn.IFNA(MATCH(A3063+1,A3064:A3163,0),MATCH("",C3064:C3163,0))-1))/SUM(D3064:INDIRECT("D"&amp;ROW(A3063)+_xlfn.IFNA(MATCH(A3063+1,A3064:A3163,0),MATCH("",D3064:D3163,0))-1)),"")</f>
        <v/>
      </c>
      <c r="D3063" s="8" t="str">
        <f ca="1">IFERROR(SUM(D3064:INDIRECT("D"&amp;ROW(A3063)+_xlfn.IFNA(MATCH(A3063+1,A3064:A3163,0),MATCH("",D3064:D3163,0))-1)),"")</f>
        <v/>
      </c>
      <c r="E3063" s="9" t="str">
        <f t="shared" ca="1" si="96"/>
        <v/>
      </c>
      <c r="F3063" s="8" t="str">
        <f ca="1">IF(AND(E3063&lt;&gt;"",H3063&lt;&gt;""),-E3063*H3063/100-I3063,IFERROR(SUM(F3064:INDIRECT("F"&amp;ROW(A3063)+_xlfn.IFNA(MATCH(A3063+1,A3064:A3165,0),MATCH("",F3064:F3165,0))-1)),""))</f>
        <v/>
      </c>
      <c r="G3063" s="9" t="str">
        <f t="shared" ca="1" si="95"/>
        <v/>
      </c>
      <c r="H3063" s="14"/>
      <c r="I3063" s="14"/>
    </row>
    <row r="3064" spans="1:9" x14ac:dyDescent="0.25">
      <c r="A3064" s="8" t="str">
        <f>IF(B3064&lt;&gt;"",MAX($A$8:A3063)+1,"")</f>
        <v/>
      </c>
      <c r="B3064" s="8"/>
      <c r="C3064" s="9" t="str">
        <f ca="1">IFERROR(SUMPRODUCT(C3065:INDIRECT("C"&amp;ROW(A3064)+_xlfn.IFNA(MATCH(A3064+1,A3065:A3164,0),MATCH("",C3065:C3164,0))-1),D3065:INDIRECT("D"&amp;ROW(A3064)+_xlfn.IFNA(MATCH(A3064+1,A3065:A3164,0),MATCH("",C3065:C3164,0))-1))/SUM(D3065:INDIRECT("D"&amp;ROW(A3064)+_xlfn.IFNA(MATCH(A3064+1,A3065:A3164,0),MATCH("",D3065:D3164,0))-1)),"")</f>
        <v/>
      </c>
      <c r="D3064" s="8" t="str">
        <f ca="1">IFERROR(SUM(D3065:INDIRECT("D"&amp;ROW(A3064)+_xlfn.IFNA(MATCH(A3064+1,A3065:A3164,0),MATCH("",D3065:D3164,0))-1)),"")</f>
        <v/>
      </c>
      <c r="E3064" s="9" t="str">
        <f t="shared" ca="1" si="96"/>
        <v/>
      </c>
      <c r="F3064" s="8" t="str">
        <f ca="1">IF(AND(E3064&lt;&gt;"",H3064&lt;&gt;""),-E3064*H3064/100-I3064,IFERROR(SUM(F3065:INDIRECT("F"&amp;ROW(A3064)+_xlfn.IFNA(MATCH(A3064+1,A3065:A3166,0),MATCH("",F3065:F3166,0))-1)),""))</f>
        <v/>
      </c>
      <c r="G3064" s="9" t="str">
        <f t="shared" ca="1" si="95"/>
        <v/>
      </c>
      <c r="H3064" s="14"/>
      <c r="I3064" s="14"/>
    </row>
    <row r="3065" spans="1:9" x14ac:dyDescent="0.25">
      <c r="A3065" s="8" t="str">
        <f>IF(B3065&lt;&gt;"",MAX($A$8:A3064)+1,"")</f>
        <v/>
      </c>
      <c r="B3065" s="8"/>
      <c r="C3065" s="9" t="str">
        <f ca="1">IFERROR(SUMPRODUCT(C3066:INDIRECT("C"&amp;ROW(A3065)+_xlfn.IFNA(MATCH(A3065+1,A3066:A3165,0),MATCH("",C3066:C3165,0))-1),D3066:INDIRECT("D"&amp;ROW(A3065)+_xlfn.IFNA(MATCH(A3065+1,A3066:A3165,0),MATCH("",C3066:C3165,0))-1))/SUM(D3066:INDIRECT("D"&amp;ROW(A3065)+_xlfn.IFNA(MATCH(A3065+1,A3066:A3165,0),MATCH("",D3066:D3165,0))-1)),"")</f>
        <v/>
      </c>
      <c r="D3065" s="8" t="str">
        <f ca="1">IFERROR(SUM(D3066:INDIRECT("D"&amp;ROW(A3065)+_xlfn.IFNA(MATCH(A3065+1,A3066:A3165,0),MATCH("",D3066:D3165,0))-1)),"")</f>
        <v/>
      </c>
      <c r="E3065" s="9" t="str">
        <f t="shared" ca="1" si="96"/>
        <v/>
      </c>
      <c r="F3065" s="8" t="str">
        <f ca="1">IF(AND(E3065&lt;&gt;"",H3065&lt;&gt;""),-E3065*H3065/100-I3065,IFERROR(SUM(F3066:INDIRECT("F"&amp;ROW(A3065)+_xlfn.IFNA(MATCH(A3065+1,A3066:A3167,0),MATCH("",F3066:F3167,0))-1)),""))</f>
        <v/>
      </c>
      <c r="G3065" s="9" t="str">
        <f t="shared" ca="1" si="95"/>
        <v/>
      </c>
      <c r="H3065" s="14"/>
      <c r="I3065" s="14"/>
    </row>
    <row r="3066" spans="1:9" x14ac:dyDescent="0.25">
      <c r="A3066" s="8" t="str">
        <f>IF(B3066&lt;&gt;"",MAX($A$8:A3065)+1,"")</f>
        <v/>
      </c>
      <c r="B3066" s="8"/>
      <c r="C3066" s="9" t="str">
        <f ca="1">IFERROR(SUMPRODUCT(C3067:INDIRECT("C"&amp;ROW(A3066)+_xlfn.IFNA(MATCH(A3066+1,A3067:A3166,0),MATCH("",C3067:C3166,0))-1),D3067:INDIRECT("D"&amp;ROW(A3066)+_xlfn.IFNA(MATCH(A3066+1,A3067:A3166,0),MATCH("",C3067:C3166,0))-1))/SUM(D3067:INDIRECT("D"&amp;ROW(A3066)+_xlfn.IFNA(MATCH(A3066+1,A3067:A3166,0),MATCH("",D3067:D3166,0))-1)),"")</f>
        <v/>
      </c>
      <c r="D3066" s="8" t="str">
        <f ca="1">IFERROR(SUM(D3067:INDIRECT("D"&amp;ROW(A3066)+_xlfn.IFNA(MATCH(A3066+1,A3067:A3166,0),MATCH("",D3067:D3166,0))-1)),"")</f>
        <v/>
      </c>
      <c r="E3066" s="9" t="str">
        <f t="shared" ca="1" si="96"/>
        <v/>
      </c>
      <c r="F3066" s="8" t="str">
        <f ca="1">IF(AND(E3066&lt;&gt;"",H3066&lt;&gt;""),-E3066*H3066/100-I3066,IFERROR(SUM(F3067:INDIRECT("F"&amp;ROW(A3066)+_xlfn.IFNA(MATCH(A3066+1,A3067:A3168,0),MATCH("",F3067:F3168,0))-1)),""))</f>
        <v/>
      </c>
      <c r="G3066" s="9" t="str">
        <f t="shared" ca="1" si="95"/>
        <v/>
      </c>
      <c r="H3066" s="14"/>
      <c r="I3066" s="14"/>
    </row>
    <row r="3067" spans="1:9" x14ac:dyDescent="0.25">
      <c r="A3067" s="8" t="str">
        <f>IF(B3067&lt;&gt;"",MAX($A$8:A3066)+1,"")</f>
        <v/>
      </c>
      <c r="B3067" s="8"/>
      <c r="C3067" s="9" t="str">
        <f ca="1">IFERROR(SUMPRODUCT(C3068:INDIRECT("C"&amp;ROW(A3067)+_xlfn.IFNA(MATCH(A3067+1,A3068:A3167,0),MATCH("",C3068:C3167,0))-1),D3068:INDIRECT("D"&amp;ROW(A3067)+_xlfn.IFNA(MATCH(A3067+1,A3068:A3167,0),MATCH("",C3068:C3167,0))-1))/SUM(D3068:INDIRECT("D"&amp;ROW(A3067)+_xlfn.IFNA(MATCH(A3067+1,A3068:A3167,0),MATCH("",D3068:D3167,0))-1)),"")</f>
        <v/>
      </c>
      <c r="D3067" s="8" t="str">
        <f ca="1">IFERROR(SUM(D3068:INDIRECT("D"&amp;ROW(A3067)+_xlfn.IFNA(MATCH(A3067+1,A3068:A3167,0),MATCH("",D3068:D3167,0))-1)),"")</f>
        <v/>
      </c>
      <c r="E3067" s="9" t="str">
        <f t="shared" ca="1" si="96"/>
        <v/>
      </c>
      <c r="F3067" s="8" t="str">
        <f ca="1">IF(AND(E3067&lt;&gt;"",H3067&lt;&gt;""),-E3067*H3067/100-I3067,IFERROR(SUM(F3068:INDIRECT("F"&amp;ROW(A3067)+_xlfn.IFNA(MATCH(A3067+1,A3068:A3169,0),MATCH("",F3068:F3169,0))-1)),""))</f>
        <v/>
      </c>
      <c r="G3067" s="9" t="str">
        <f t="shared" ca="1" si="95"/>
        <v/>
      </c>
      <c r="H3067" s="14"/>
      <c r="I3067" s="14"/>
    </row>
    <row r="3068" spans="1:9" x14ac:dyDescent="0.25">
      <c r="A3068" s="8" t="str">
        <f>IF(B3068&lt;&gt;"",MAX($A$8:A3067)+1,"")</f>
        <v/>
      </c>
      <c r="B3068" s="8"/>
      <c r="C3068" s="9" t="str">
        <f ca="1">IFERROR(SUMPRODUCT(C3069:INDIRECT("C"&amp;ROW(A3068)+_xlfn.IFNA(MATCH(A3068+1,A3069:A3168,0),MATCH("",C3069:C3168,0))-1),D3069:INDIRECT("D"&amp;ROW(A3068)+_xlfn.IFNA(MATCH(A3068+1,A3069:A3168,0),MATCH("",C3069:C3168,0))-1))/SUM(D3069:INDIRECT("D"&amp;ROW(A3068)+_xlfn.IFNA(MATCH(A3068+1,A3069:A3168,0),MATCH("",D3069:D3168,0))-1)),"")</f>
        <v/>
      </c>
      <c r="D3068" s="8" t="str">
        <f ca="1">IFERROR(SUM(D3069:INDIRECT("D"&amp;ROW(A3068)+_xlfn.IFNA(MATCH(A3068+1,A3069:A3168,0),MATCH("",D3069:D3168,0))-1)),"")</f>
        <v/>
      </c>
      <c r="E3068" s="9" t="str">
        <f t="shared" ca="1" si="96"/>
        <v/>
      </c>
      <c r="F3068" s="8" t="str">
        <f ca="1">IF(AND(E3068&lt;&gt;"",H3068&lt;&gt;""),-E3068*H3068/100-I3068,IFERROR(SUM(F3069:INDIRECT("F"&amp;ROW(A3068)+_xlfn.IFNA(MATCH(A3068+1,A3069:A3170,0),MATCH("",F3069:F3170,0))-1)),""))</f>
        <v/>
      </c>
      <c r="G3068" s="9" t="str">
        <f t="shared" ca="1" si="95"/>
        <v/>
      </c>
      <c r="H3068" s="14"/>
      <c r="I3068" s="14"/>
    </row>
    <row r="3069" spans="1:9" x14ac:dyDescent="0.25">
      <c r="A3069" s="8" t="str">
        <f>IF(B3069&lt;&gt;"",MAX($A$8:A3068)+1,"")</f>
        <v/>
      </c>
      <c r="B3069" s="8"/>
      <c r="C3069" s="9" t="str">
        <f ca="1">IFERROR(SUMPRODUCT(C3070:INDIRECT("C"&amp;ROW(A3069)+_xlfn.IFNA(MATCH(A3069+1,A3070:A3169,0),MATCH("",C3070:C3169,0))-1),D3070:INDIRECT("D"&amp;ROW(A3069)+_xlfn.IFNA(MATCH(A3069+1,A3070:A3169,0),MATCH("",C3070:C3169,0))-1))/SUM(D3070:INDIRECT("D"&amp;ROW(A3069)+_xlfn.IFNA(MATCH(A3069+1,A3070:A3169,0),MATCH("",D3070:D3169,0))-1)),"")</f>
        <v/>
      </c>
      <c r="D3069" s="8" t="str">
        <f ca="1">IFERROR(SUM(D3070:INDIRECT("D"&amp;ROW(A3069)+_xlfn.IFNA(MATCH(A3069+1,A3070:A3169,0),MATCH("",D3070:D3169,0))-1)),"")</f>
        <v/>
      </c>
      <c r="E3069" s="9" t="str">
        <f t="shared" ca="1" si="96"/>
        <v/>
      </c>
      <c r="F3069" s="8" t="str">
        <f ca="1">IF(AND(E3069&lt;&gt;"",H3069&lt;&gt;""),-E3069*H3069/100-I3069,IFERROR(SUM(F3070:INDIRECT("F"&amp;ROW(A3069)+_xlfn.IFNA(MATCH(A3069+1,A3070:A3171,0),MATCH("",F3070:F3171,0))-1)),""))</f>
        <v/>
      </c>
      <c r="G3069" s="9" t="str">
        <f t="shared" ca="1" si="95"/>
        <v/>
      </c>
      <c r="H3069" s="14"/>
      <c r="I3069" s="14"/>
    </row>
    <row r="3070" spans="1:9" x14ac:dyDescent="0.25">
      <c r="A3070" s="8" t="str">
        <f>IF(B3070&lt;&gt;"",MAX($A$8:A3069)+1,"")</f>
        <v/>
      </c>
      <c r="B3070" s="8"/>
      <c r="C3070" s="9" t="str">
        <f ca="1">IFERROR(SUMPRODUCT(C3071:INDIRECT("C"&amp;ROW(A3070)+_xlfn.IFNA(MATCH(A3070+1,A3071:A3170,0),MATCH("",C3071:C3170,0))-1),D3071:INDIRECT("D"&amp;ROW(A3070)+_xlfn.IFNA(MATCH(A3070+1,A3071:A3170,0),MATCH("",C3071:C3170,0))-1))/SUM(D3071:INDIRECT("D"&amp;ROW(A3070)+_xlfn.IFNA(MATCH(A3070+1,A3071:A3170,0),MATCH("",D3071:D3170,0))-1)),"")</f>
        <v/>
      </c>
      <c r="D3070" s="8" t="str">
        <f ca="1">IFERROR(SUM(D3071:INDIRECT("D"&amp;ROW(A3070)+_xlfn.IFNA(MATCH(A3070+1,A3071:A3170,0),MATCH("",D3071:D3170,0))-1)),"")</f>
        <v/>
      </c>
      <c r="E3070" s="9" t="str">
        <f t="shared" ca="1" si="96"/>
        <v/>
      </c>
      <c r="F3070" s="8" t="str">
        <f ca="1">IF(AND(E3070&lt;&gt;"",H3070&lt;&gt;""),-E3070*H3070/100-I3070,IFERROR(SUM(F3071:INDIRECT("F"&amp;ROW(A3070)+_xlfn.IFNA(MATCH(A3070+1,A3071:A3172,0),MATCH("",F3071:F3172,0))-1)),""))</f>
        <v/>
      </c>
      <c r="G3070" s="9" t="str">
        <f t="shared" ca="1" si="95"/>
        <v/>
      </c>
      <c r="H3070" s="14"/>
      <c r="I3070" s="14"/>
    </row>
    <row r="3071" spans="1:9" x14ac:dyDescent="0.25">
      <c r="A3071" s="8" t="str">
        <f>IF(B3071&lt;&gt;"",MAX($A$8:A3070)+1,"")</f>
        <v/>
      </c>
      <c r="B3071" s="8"/>
      <c r="C3071" s="9" t="str">
        <f ca="1">IFERROR(SUMPRODUCT(C3072:INDIRECT("C"&amp;ROW(A3071)+_xlfn.IFNA(MATCH(A3071+1,A3072:A3171,0),MATCH("",C3072:C3171,0))-1),D3072:INDIRECT("D"&amp;ROW(A3071)+_xlfn.IFNA(MATCH(A3071+1,A3072:A3171,0),MATCH("",C3072:C3171,0))-1))/SUM(D3072:INDIRECT("D"&amp;ROW(A3071)+_xlfn.IFNA(MATCH(A3071+1,A3072:A3171,0),MATCH("",D3072:D3171,0))-1)),"")</f>
        <v/>
      </c>
      <c r="D3071" s="8" t="str">
        <f ca="1">IFERROR(SUM(D3072:INDIRECT("D"&amp;ROW(A3071)+_xlfn.IFNA(MATCH(A3071+1,A3072:A3171,0),MATCH("",D3072:D3171,0))-1)),"")</f>
        <v/>
      </c>
      <c r="E3071" s="9" t="str">
        <f t="shared" ca="1" si="96"/>
        <v/>
      </c>
      <c r="F3071" s="8" t="str">
        <f ca="1">IF(AND(E3071&lt;&gt;"",H3071&lt;&gt;""),-E3071*H3071/100-I3071,IFERROR(SUM(F3072:INDIRECT("F"&amp;ROW(A3071)+_xlfn.IFNA(MATCH(A3071+1,A3072:A3173,0),MATCH("",F3072:F3173,0))-1)),""))</f>
        <v/>
      </c>
      <c r="G3071" s="9" t="str">
        <f t="shared" ca="1" si="95"/>
        <v/>
      </c>
      <c r="H3071" s="14"/>
      <c r="I3071" s="14"/>
    </row>
    <row r="3072" spans="1:9" x14ac:dyDescent="0.25">
      <c r="A3072" s="8" t="str">
        <f>IF(B3072&lt;&gt;"",MAX($A$8:A3071)+1,"")</f>
        <v/>
      </c>
      <c r="B3072" s="8"/>
      <c r="C3072" s="9" t="str">
        <f ca="1">IFERROR(SUMPRODUCT(C3073:INDIRECT("C"&amp;ROW(A3072)+_xlfn.IFNA(MATCH(A3072+1,A3073:A3172,0),MATCH("",C3073:C3172,0))-1),D3073:INDIRECT("D"&amp;ROW(A3072)+_xlfn.IFNA(MATCH(A3072+1,A3073:A3172,0),MATCH("",C3073:C3172,0))-1))/SUM(D3073:INDIRECT("D"&amp;ROW(A3072)+_xlfn.IFNA(MATCH(A3072+1,A3073:A3172,0),MATCH("",D3073:D3172,0))-1)),"")</f>
        <v/>
      </c>
      <c r="D3072" s="8" t="str">
        <f ca="1">IFERROR(SUM(D3073:INDIRECT("D"&amp;ROW(A3072)+_xlfn.IFNA(MATCH(A3072+1,A3073:A3172,0),MATCH("",D3073:D3172,0))-1)),"")</f>
        <v/>
      </c>
      <c r="E3072" s="9" t="str">
        <f t="shared" ca="1" si="96"/>
        <v/>
      </c>
      <c r="F3072" s="8" t="str">
        <f ca="1">IF(AND(E3072&lt;&gt;"",H3072&lt;&gt;""),-E3072*H3072/100-I3072,IFERROR(SUM(F3073:INDIRECT("F"&amp;ROW(A3072)+_xlfn.IFNA(MATCH(A3072+1,A3073:A3174,0),MATCH("",F3073:F3174,0))-1)),""))</f>
        <v/>
      </c>
      <c r="G3072" s="9" t="str">
        <f t="shared" ca="1" si="95"/>
        <v/>
      </c>
      <c r="H3072" s="14"/>
      <c r="I3072" s="14"/>
    </row>
    <row r="3073" spans="1:9" x14ac:dyDescent="0.25">
      <c r="A3073" s="8" t="str">
        <f>IF(B3073&lt;&gt;"",MAX($A$8:A3072)+1,"")</f>
        <v/>
      </c>
      <c r="B3073" s="8"/>
      <c r="C3073" s="9" t="str">
        <f ca="1">IFERROR(SUMPRODUCT(C3074:INDIRECT("C"&amp;ROW(A3073)+_xlfn.IFNA(MATCH(A3073+1,A3074:A3173,0),MATCH("",C3074:C3173,0))-1),D3074:INDIRECT("D"&amp;ROW(A3073)+_xlfn.IFNA(MATCH(A3073+1,A3074:A3173,0),MATCH("",C3074:C3173,0))-1))/SUM(D3074:INDIRECT("D"&amp;ROW(A3073)+_xlfn.IFNA(MATCH(A3073+1,A3074:A3173,0),MATCH("",D3074:D3173,0))-1)),"")</f>
        <v/>
      </c>
      <c r="D3073" s="8" t="str">
        <f ca="1">IFERROR(SUM(D3074:INDIRECT("D"&amp;ROW(A3073)+_xlfn.IFNA(MATCH(A3073+1,A3074:A3173,0),MATCH("",D3074:D3173,0))-1)),"")</f>
        <v/>
      </c>
      <c r="E3073" s="9" t="str">
        <f t="shared" ca="1" si="96"/>
        <v/>
      </c>
      <c r="F3073" s="8" t="str">
        <f ca="1">IF(AND(E3073&lt;&gt;"",H3073&lt;&gt;""),-E3073*H3073/100-I3073,IFERROR(SUM(F3074:INDIRECT("F"&amp;ROW(A3073)+_xlfn.IFNA(MATCH(A3073+1,A3074:A3175,0),MATCH("",F3074:F3175,0))-1)),""))</f>
        <v/>
      </c>
      <c r="G3073" s="9" t="str">
        <f t="shared" ca="1" si="95"/>
        <v/>
      </c>
      <c r="H3073" s="14"/>
      <c r="I3073" s="14"/>
    </row>
    <row r="3074" spans="1:9" x14ac:dyDescent="0.25">
      <c r="A3074" s="8" t="str">
        <f>IF(B3074&lt;&gt;"",MAX($A$8:A3073)+1,"")</f>
        <v/>
      </c>
      <c r="B3074" s="8"/>
      <c r="C3074" s="9" t="str">
        <f ca="1">IFERROR(SUMPRODUCT(C3075:INDIRECT("C"&amp;ROW(A3074)+_xlfn.IFNA(MATCH(A3074+1,A3075:A3174,0),MATCH("",C3075:C3174,0))-1),D3075:INDIRECT("D"&amp;ROW(A3074)+_xlfn.IFNA(MATCH(A3074+1,A3075:A3174,0),MATCH("",C3075:C3174,0))-1))/SUM(D3075:INDIRECT("D"&amp;ROW(A3074)+_xlfn.IFNA(MATCH(A3074+1,A3075:A3174,0),MATCH("",D3075:D3174,0))-1)),"")</f>
        <v/>
      </c>
      <c r="D3074" s="8" t="str">
        <f ca="1">IFERROR(SUM(D3075:INDIRECT("D"&amp;ROW(A3074)+_xlfn.IFNA(MATCH(A3074+1,A3075:A3174,0),MATCH("",D3075:D3174,0))-1)),"")</f>
        <v/>
      </c>
      <c r="E3074" s="9" t="str">
        <f t="shared" ca="1" si="96"/>
        <v/>
      </c>
      <c r="F3074" s="8" t="str">
        <f ca="1">IF(AND(E3074&lt;&gt;"",H3074&lt;&gt;""),-E3074*H3074/100-I3074,IFERROR(SUM(F3075:INDIRECT("F"&amp;ROW(A3074)+_xlfn.IFNA(MATCH(A3074+1,A3075:A3176,0),MATCH("",F3075:F3176,0))-1)),""))</f>
        <v/>
      </c>
      <c r="G3074" s="9" t="str">
        <f t="shared" ca="1" si="95"/>
        <v/>
      </c>
      <c r="H3074" s="14"/>
      <c r="I3074" s="14"/>
    </row>
    <row r="3075" spans="1:9" x14ac:dyDescent="0.25">
      <c r="A3075" s="8" t="str">
        <f>IF(B3075&lt;&gt;"",MAX($A$8:A3074)+1,"")</f>
        <v/>
      </c>
      <c r="B3075" s="8"/>
      <c r="C3075" s="9" t="str">
        <f ca="1">IFERROR(SUMPRODUCT(C3076:INDIRECT("C"&amp;ROW(A3075)+_xlfn.IFNA(MATCH(A3075+1,A3076:A3175,0),MATCH("",C3076:C3175,0))-1),D3076:INDIRECT("D"&amp;ROW(A3075)+_xlfn.IFNA(MATCH(A3075+1,A3076:A3175,0),MATCH("",C3076:C3175,0))-1))/SUM(D3076:INDIRECT("D"&amp;ROW(A3075)+_xlfn.IFNA(MATCH(A3075+1,A3076:A3175,0),MATCH("",D3076:D3175,0))-1)),"")</f>
        <v/>
      </c>
      <c r="D3075" s="8" t="str">
        <f ca="1">IFERROR(SUM(D3076:INDIRECT("D"&amp;ROW(A3075)+_xlfn.IFNA(MATCH(A3075+1,A3076:A3175,0),MATCH("",D3076:D3175,0))-1)),"")</f>
        <v/>
      </c>
      <c r="E3075" s="9" t="str">
        <f t="shared" ca="1" si="96"/>
        <v/>
      </c>
      <c r="F3075" s="8" t="str">
        <f ca="1">IF(AND(E3075&lt;&gt;"",H3075&lt;&gt;""),-E3075*H3075/100-I3075,IFERROR(SUM(F3076:INDIRECT("F"&amp;ROW(A3075)+_xlfn.IFNA(MATCH(A3075+1,A3076:A3177,0),MATCH("",F3076:F3177,0))-1)),""))</f>
        <v/>
      </c>
      <c r="G3075" s="9" t="str">
        <f t="shared" ca="1" si="95"/>
        <v/>
      </c>
      <c r="H3075" s="14"/>
      <c r="I3075" s="14"/>
    </row>
    <row r="3076" spans="1:9" x14ac:dyDescent="0.25">
      <c r="A3076" s="8" t="str">
        <f>IF(B3076&lt;&gt;"",MAX($A$8:A3075)+1,"")</f>
        <v/>
      </c>
      <c r="B3076" s="8"/>
      <c r="C3076" s="9" t="str">
        <f ca="1">IFERROR(SUMPRODUCT(C3077:INDIRECT("C"&amp;ROW(A3076)+_xlfn.IFNA(MATCH(A3076+1,A3077:A3176,0),MATCH("",C3077:C3176,0))-1),D3077:INDIRECT("D"&amp;ROW(A3076)+_xlfn.IFNA(MATCH(A3076+1,A3077:A3176,0),MATCH("",C3077:C3176,0))-1))/SUM(D3077:INDIRECT("D"&amp;ROW(A3076)+_xlfn.IFNA(MATCH(A3076+1,A3077:A3176,0),MATCH("",D3077:D3176,0))-1)),"")</f>
        <v/>
      </c>
      <c r="D3076" s="8" t="str">
        <f ca="1">IFERROR(SUM(D3077:INDIRECT("D"&amp;ROW(A3076)+_xlfn.IFNA(MATCH(A3076+1,A3077:A3176,0),MATCH("",D3077:D3176,0))-1)),"")</f>
        <v/>
      </c>
      <c r="E3076" s="9" t="str">
        <f t="shared" ca="1" si="96"/>
        <v/>
      </c>
      <c r="F3076" s="8" t="str">
        <f ca="1">IF(AND(E3076&lt;&gt;"",H3076&lt;&gt;""),-E3076*H3076/100-I3076,IFERROR(SUM(F3077:INDIRECT("F"&amp;ROW(A3076)+_xlfn.IFNA(MATCH(A3076+1,A3077:A3178,0),MATCH("",F3077:F3178,0))-1)),""))</f>
        <v/>
      </c>
      <c r="G3076" s="9" t="str">
        <f t="shared" ca="1" si="95"/>
        <v/>
      </c>
      <c r="H3076" s="14"/>
      <c r="I3076" s="14"/>
    </row>
    <row r="3077" spans="1:9" x14ac:dyDescent="0.25">
      <c r="A3077" s="8" t="str">
        <f>IF(B3077&lt;&gt;"",MAX($A$8:A3076)+1,"")</f>
        <v/>
      </c>
      <c r="B3077" s="8"/>
      <c r="C3077" s="9" t="str">
        <f ca="1">IFERROR(SUMPRODUCT(C3078:INDIRECT("C"&amp;ROW(A3077)+_xlfn.IFNA(MATCH(A3077+1,A3078:A3177,0),MATCH("",C3078:C3177,0))-1),D3078:INDIRECT("D"&amp;ROW(A3077)+_xlfn.IFNA(MATCH(A3077+1,A3078:A3177,0),MATCH("",C3078:C3177,0))-1))/SUM(D3078:INDIRECT("D"&amp;ROW(A3077)+_xlfn.IFNA(MATCH(A3077+1,A3078:A3177,0),MATCH("",D3078:D3177,0))-1)),"")</f>
        <v/>
      </c>
      <c r="D3077" s="8" t="str">
        <f ca="1">IFERROR(SUM(D3078:INDIRECT("D"&amp;ROW(A3077)+_xlfn.IFNA(MATCH(A3077+1,A3078:A3177,0),MATCH("",D3078:D3177,0))-1)),"")</f>
        <v/>
      </c>
      <c r="E3077" s="9" t="str">
        <f t="shared" ca="1" si="96"/>
        <v/>
      </c>
      <c r="F3077" s="8" t="str">
        <f ca="1">IF(AND(E3077&lt;&gt;"",H3077&lt;&gt;""),-E3077*H3077/100-I3077,IFERROR(SUM(F3078:INDIRECT("F"&amp;ROW(A3077)+_xlfn.IFNA(MATCH(A3077+1,A3078:A3179,0),MATCH("",F3078:F3179,0))-1)),""))</f>
        <v/>
      </c>
      <c r="G3077" s="9" t="str">
        <f t="shared" ca="1" si="95"/>
        <v/>
      </c>
      <c r="H3077" s="14"/>
      <c r="I3077" s="14"/>
    </row>
    <row r="3078" spans="1:9" x14ac:dyDescent="0.25">
      <c r="A3078" s="8" t="str">
        <f>IF(B3078&lt;&gt;"",MAX($A$8:A3077)+1,"")</f>
        <v/>
      </c>
      <c r="B3078" s="8"/>
      <c r="C3078" s="9" t="str">
        <f ca="1">IFERROR(SUMPRODUCT(C3079:INDIRECT("C"&amp;ROW(A3078)+_xlfn.IFNA(MATCH(A3078+1,A3079:A3178,0),MATCH("",C3079:C3178,0))-1),D3079:INDIRECT("D"&amp;ROW(A3078)+_xlfn.IFNA(MATCH(A3078+1,A3079:A3178,0),MATCH("",C3079:C3178,0))-1))/SUM(D3079:INDIRECT("D"&amp;ROW(A3078)+_xlfn.IFNA(MATCH(A3078+1,A3079:A3178,0),MATCH("",D3079:D3178,0))-1)),"")</f>
        <v/>
      </c>
      <c r="D3078" s="8" t="str">
        <f ca="1">IFERROR(SUM(D3079:INDIRECT("D"&amp;ROW(A3078)+_xlfn.IFNA(MATCH(A3078+1,A3079:A3178,0),MATCH("",D3079:D3178,0))-1)),"")</f>
        <v/>
      </c>
      <c r="E3078" s="9" t="str">
        <f t="shared" ca="1" si="96"/>
        <v/>
      </c>
      <c r="F3078" s="8" t="str">
        <f ca="1">IF(AND(E3078&lt;&gt;"",H3078&lt;&gt;""),-E3078*H3078/100-I3078,IFERROR(SUM(F3079:INDIRECT("F"&amp;ROW(A3078)+_xlfn.IFNA(MATCH(A3078+1,A3079:A3180,0),MATCH("",F3079:F3180,0))-1)),""))</f>
        <v/>
      </c>
      <c r="G3078" s="9" t="str">
        <f t="shared" ca="1" si="95"/>
        <v/>
      </c>
      <c r="H3078" s="14"/>
      <c r="I3078" s="14"/>
    </row>
    <row r="3079" spans="1:9" x14ac:dyDescent="0.25">
      <c r="A3079" s="8" t="str">
        <f>IF(B3079&lt;&gt;"",MAX($A$8:A3078)+1,"")</f>
        <v/>
      </c>
      <c r="B3079" s="8"/>
      <c r="C3079" s="9" t="str">
        <f ca="1">IFERROR(SUMPRODUCT(C3080:INDIRECT("C"&amp;ROW(A3079)+_xlfn.IFNA(MATCH(A3079+1,A3080:A3179,0),MATCH("",C3080:C3179,0))-1),D3080:INDIRECT("D"&amp;ROW(A3079)+_xlfn.IFNA(MATCH(A3079+1,A3080:A3179,0),MATCH("",C3080:C3179,0))-1))/SUM(D3080:INDIRECT("D"&amp;ROW(A3079)+_xlfn.IFNA(MATCH(A3079+1,A3080:A3179,0),MATCH("",D3080:D3179,0))-1)),"")</f>
        <v/>
      </c>
      <c r="D3079" s="8" t="str">
        <f ca="1">IFERROR(SUM(D3080:INDIRECT("D"&amp;ROW(A3079)+_xlfn.IFNA(MATCH(A3079+1,A3080:A3179,0),MATCH("",D3080:D3179,0))-1)),"")</f>
        <v/>
      </c>
      <c r="E3079" s="9" t="str">
        <f t="shared" ca="1" si="96"/>
        <v/>
      </c>
      <c r="F3079" s="8" t="str">
        <f ca="1">IF(AND(E3079&lt;&gt;"",H3079&lt;&gt;""),-E3079*H3079/100-I3079,IFERROR(SUM(F3080:INDIRECT("F"&amp;ROW(A3079)+_xlfn.IFNA(MATCH(A3079+1,A3080:A3181,0),MATCH("",F3080:F3181,0))-1)),""))</f>
        <v/>
      </c>
      <c r="G3079" s="9" t="str">
        <f t="shared" ca="1" si="95"/>
        <v/>
      </c>
      <c r="H3079" s="14"/>
      <c r="I3079" s="14"/>
    </row>
    <row r="3080" spans="1:9" x14ac:dyDescent="0.25">
      <c r="A3080" s="8" t="str">
        <f>IF(B3080&lt;&gt;"",MAX($A$8:A3079)+1,"")</f>
        <v/>
      </c>
      <c r="B3080" s="8"/>
      <c r="C3080" s="9" t="str">
        <f ca="1">IFERROR(SUMPRODUCT(C3081:INDIRECT("C"&amp;ROW(A3080)+_xlfn.IFNA(MATCH(A3080+1,A3081:A3180,0),MATCH("",C3081:C3180,0))-1),D3081:INDIRECT("D"&amp;ROW(A3080)+_xlfn.IFNA(MATCH(A3080+1,A3081:A3180,0),MATCH("",C3081:C3180,0))-1))/SUM(D3081:INDIRECT("D"&amp;ROW(A3080)+_xlfn.IFNA(MATCH(A3080+1,A3081:A3180,0),MATCH("",D3081:D3180,0))-1)),"")</f>
        <v/>
      </c>
      <c r="D3080" s="8" t="str">
        <f ca="1">IFERROR(SUM(D3081:INDIRECT("D"&amp;ROW(A3080)+_xlfn.IFNA(MATCH(A3080+1,A3081:A3180,0),MATCH("",D3081:D3180,0))-1)),"")</f>
        <v/>
      </c>
      <c r="E3080" s="9" t="str">
        <f t="shared" ca="1" si="96"/>
        <v/>
      </c>
      <c r="F3080" s="8" t="str">
        <f ca="1">IF(AND(E3080&lt;&gt;"",H3080&lt;&gt;""),-E3080*H3080/100-I3080,IFERROR(SUM(F3081:INDIRECT("F"&amp;ROW(A3080)+_xlfn.IFNA(MATCH(A3080+1,A3081:A3182,0),MATCH("",F3081:F3182,0))-1)),""))</f>
        <v/>
      </c>
      <c r="G3080" s="9" t="str">
        <f t="shared" ca="1" si="95"/>
        <v/>
      </c>
      <c r="H3080" s="14"/>
      <c r="I3080" s="14"/>
    </row>
    <row r="3081" spans="1:9" x14ac:dyDescent="0.25">
      <c r="A3081" s="8" t="str">
        <f>IF(B3081&lt;&gt;"",MAX($A$8:A3080)+1,"")</f>
        <v/>
      </c>
      <c r="B3081" s="8"/>
      <c r="C3081" s="9" t="str">
        <f ca="1">IFERROR(SUMPRODUCT(C3082:INDIRECT("C"&amp;ROW(A3081)+_xlfn.IFNA(MATCH(A3081+1,A3082:A3181,0),MATCH("",C3082:C3181,0))-1),D3082:INDIRECT("D"&amp;ROW(A3081)+_xlfn.IFNA(MATCH(A3081+1,A3082:A3181,0),MATCH("",C3082:C3181,0))-1))/SUM(D3082:INDIRECT("D"&amp;ROW(A3081)+_xlfn.IFNA(MATCH(A3081+1,A3082:A3181,0),MATCH("",D3082:D3181,0))-1)),"")</f>
        <v/>
      </c>
      <c r="D3081" s="8" t="str">
        <f ca="1">IFERROR(SUM(D3082:INDIRECT("D"&amp;ROW(A3081)+_xlfn.IFNA(MATCH(A3081+1,A3082:A3181,0),MATCH("",D3082:D3181,0))-1)),"")</f>
        <v/>
      </c>
      <c r="E3081" s="9" t="str">
        <f t="shared" ca="1" si="96"/>
        <v/>
      </c>
      <c r="F3081" s="8" t="str">
        <f ca="1">IF(AND(E3081&lt;&gt;"",H3081&lt;&gt;""),-E3081*H3081/100-I3081,IFERROR(SUM(F3082:INDIRECT("F"&amp;ROW(A3081)+_xlfn.IFNA(MATCH(A3081+1,A3082:A3183,0),MATCH("",F3082:F3183,0))-1)),""))</f>
        <v/>
      </c>
      <c r="G3081" s="9" t="str">
        <f t="shared" ref="G3081:G3144" ca="1" si="97">IF(AND(E3081&lt;&gt;"",F3081&lt;&gt;""),E3081 + F3081,"")</f>
        <v/>
      </c>
      <c r="H3081" s="14"/>
      <c r="I3081" s="14"/>
    </row>
    <row r="3082" spans="1:9" x14ac:dyDescent="0.25">
      <c r="A3082" s="8" t="str">
        <f>IF(B3082&lt;&gt;"",MAX($A$8:A3081)+1,"")</f>
        <v/>
      </c>
      <c r="B3082" s="8"/>
      <c r="C3082" s="9" t="str">
        <f ca="1">IFERROR(SUMPRODUCT(C3083:INDIRECT("C"&amp;ROW(A3082)+_xlfn.IFNA(MATCH(A3082+1,A3083:A3182,0),MATCH("",C3083:C3182,0))-1),D3083:INDIRECT("D"&amp;ROW(A3082)+_xlfn.IFNA(MATCH(A3082+1,A3083:A3182,0),MATCH("",C3083:C3182,0))-1))/SUM(D3083:INDIRECT("D"&amp;ROW(A3082)+_xlfn.IFNA(MATCH(A3082+1,A3083:A3182,0),MATCH("",D3083:D3182,0))-1)),"")</f>
        <v/>
      </c>
      <c r="D3082" s="8" t="str">
        <f ca="1">IFERROR(SUM(D3083:INDIRECT("D"&amp;ROW(A3082)+_xlfn.IFNA(MATCH(A3082+1,A3083:A3182,0),MATCH("",D3083:D3182,0))-1)),"")</f>
        <v/>
      </c>
      <c r="E3082" s="9" t="str">
        <f t="shared" ca="1" si="96"/>
        <v/>
      </c>
      <c r="F3082" s="8" t="str">
        <f ca="1">IF(AND(E3082&lt;&gt;"",H3082&lt;&gt;""),-E3082*H3082/100-I3082,IFERROR(SUM(F3083:INDIRECT("F"&amp;ROW(A3082)+_xlfn.IFNA(MATCH(A3082+1,A3083:A3184,0),MATCH("",F3083:F3184,0))-1)),""))</f>
        <v/>
      </c>
      <c r="G3082" s="9" t="str">
        <f t="shared" ca="1" si="97"/>
        <v/>
      </c>
      <c r="H3082" s="14"/>
      <c r="I3082" s="14"/>
    </row>
    <row r="3083" spans="1:9" x14ac:dyDescent="0.25">
      <c r="A3083" s="8" t="str">
        <f>IF(B3083&lt;&gt;"",MAX($A$8:A3082)+1,"")</f>
        <v/>
      </c>
      <c r="B3083" s="8"/>
      <c r="C3083" s="9" t="str">
        <f ca="1">IFERROR(SUMPRODUCT(C3084:INDIRECT("C"&amp;ROW(A3083)+_xlfn.IFNA(MATCH(A3083+1,A3084:A3183,0),MATCH("",C3084:C3183,0))-1),D3084:INDIRECT("D"&amp;ROW(A3083)+_xlfn.IFNA(MATCH(A3083+1,A3084:A3183,0),MATCH("",C3084:C3183,0))-1))/SUM(D3084:INDIRECT("D"&amp;ROW(A3083)+_xlfn.IFNA(MATCH(A3083+1,A3084:A3183,0),MATCH("",D3084:D3183,0))-1)),"")</f>
        <v/>
      </c>
      <c r="D3083" s="8" t="str">
        <f ca="1">IFERROR(SUM(D3084:INDIRECT("D"&amp;ROW(A3083)+_xlfn.IFNA(MATCH(A3083+1,A3084:A3183,0),MATCH("",D3084:D3183,0))-1)),"")</f>
        <v/>
      </c>
      <c r="E3083" s="9" t="str">
        <f t="shared" ca="1" si="96"/>
        <v/>
      </c>
      <c r="F3083" s="8" t="str">
        <f ca="1">IF(AND(E3083&lt;&gt;"",H3083&lt;&gt;""),-E3083*H3083/100-I3083,IFERROR(SUM(F3084:INDIRECT("F"&amp;ROW(A3083)+_xlfn.IFNA(MATCH(A3083+1,A3084:A3185,0),MATCH("",F3084:F3185,0))-1)),""))</f>
        <v/>
      </c>
      <c r="G3083" s="9" t="str">
        <f t="shared" ca="1" si="97"/>
        <v/>
      </c>
      <c r="H3083" s="14"/>
      <c r="I3083" s="14"/>
    </row>
    <row r="3084" spans="1:9" x14ac:dyDescent="0.25">
      <c r="A3084" s="8" t="str">
        <f>IF(B3084&lt;&gt;"",MAX($A$8:A3083)+1,"")</f>
        <v/>
      </c>
      <c r="B3084" s="8"/>
      <c r="C3084" s="9" t="str">
        <f ca="1">IFERROR(SUMPRODUCT(C3085:INDIRECT("C"&amp;ROW(A3084)+_xlfn.IFNA(MATCH(A3084+1,A3085:A3184,0),MATCH("",C3085:C3184,0))-1),D3085:INDIRECT("D"&amp;ROW(A3084)+_xlfn.IFNA(MATCH(A3084+1,A3085:A3184,0),MATCH("",C3085:C3184,0))-1))/SUM(D3085:INDIRECT("D"&amp;ROW(A3084)+_xlfn.IFNA(MATCH(A3084+1,A3085:A3184,0),MATCH("",D3085:D3184,0))-1)),"")</f>
        <v/>
      </c>
      <c r="D3084" s="8" t="str">
        <f ca="1">IFERROR(SUM(D3085:INDIRECT("D"&amp;ROW(A3084)+_xlfn.IFNA(MATCH(A3084+1,A3085:A3184,0),MATCH("",D3085:D3184,0))-1)),"")</f>
        <v/>
      </c>
      <c r="E3084" s="9" t="str">
        <f t="shared" ca="1" si="96"/>
        <v/>
      </c>
      <c r="F3084" s="8" t="str">
        <f ca="1">IF(AND(E3084&lt;&gt;"",H3084&lt;&gt;""),-E3084*H3084/100-I3084,IFERROR(SUM(F3085:INDIRECT("F"&amp;ROW(A3084)+_xlfn.IFNA(MATCH(A3084+1,A3085:A3186,0),MATCH("",F3085:F3186,0))-1)),""))</f>
        <v/>
      </c>
      <c r="G3084" s="9" t="str">
        <f t="shared" ca="1" si="97"/>
        <v/>
      </c>
      <c r="H3084" s="14"/>
      <c r="I3084" s="14"/>
    </row>
    <row r="3085" spans="1:9" x14ac:dyDescent="0.25">
      <c r="A3085" s="8" t="str">
        <f>IF(B3085&lt;&gt;"",MAX($A$8:A3084)+1,"")</f>
        <v/>
      </c>
      <c r="B3085" s="8"/>
      <c r="C3085" s="9" t="str">
        <f ca="1">IFERROR(SUMPRODUCT(C3086:INDIRECT("C"&amp;ROW(A3085)+_xlfn.IFNA(MATCH(A3085+1,A3086:A3185,0),MATCH("",C3086:C3185,0))-1),D3086:INDIRECT("D"&amp;ROW(A3085)+_xlfn.IFNA(MATCH(A3085+1,A3086:A3185,0),MATCH("",C3086:C3185,0))-1))/SUM(D3086:INDIRECT("D"&amp;ROW(A3085)+_xlfn.IFNA(MATCH(A3085+1,A3086:A3185,0),MATCH("",D3086:D3185,0))-1)),"")</f>
        <v/>
      </c>
      <c r="D3085" s="8" t="str">
        <f ca="1">IFERROR(SUM(D3086:INDIRECT("D"&amp;ROW(A3085)+_xlfn.IFNA(MATCH(A3085+1,A3086:A3185,0),MATCH("",D3086:D3185,0))-1)),"")</f>
        <v/>
      </c>
      <c r="E3085" s="9" t="str">
        <f t="shared" ca="1" si="96"/>
        <v/>
      </c>
      <c r="F3085" s="8" t="str">
        <f ca="1">IF(AND(E3085&lt;&gt;"",H3085&lt;&gt;""),-E3085*H3085/100-I3085,IFERROR(SUM(F3086:INDIRECT("F"&amp;ROW(A3085)+_xlfn.IFNA(MATCH(A3085+1,A3086:A3187,0),MATCH("",F3086:F3187,0))-1)),""))</f>
        <v/>
      </c>
      <c r="G3085" s="9" t="str">
        <f t="shared" ca="1" si="97"/>
        <v/>
      </c>
      <c r="H3085" s="14"/>
      <c r="I3085" s="14"/>
    </row>
    <row r="3086" spans="1:9" x14ac:dyDescent="0.25">
      <c r="A3086" s="8" t="str">
        <f>IF(B3086&lt;&gt;"",MAX($A$8:A3085)+1,"")</f>
        <v/>
      </c>
      <c r="B3086" s="8"/>
      <c r="C3086" s="9" t="str">
        <f ca="1">IFERROR(SUMPRODUCT(C3087:INDIRECT("C"&amp;ROW(A3086)+_xlfn.IFNA(MATCH(A3086+1,A3087:A3186,0),MATCH("",C3087:C3186,0))-1),D3087:INDIRECT("D"&amp;ROW(A3086)+_xlfn.IFNA(MATCH(A3086+1,A3087:A3186,0),MATCH("",C3087:C3186,0))-1))/SUM(D3087:INDIRECT("D"&amp;ROW(A3086)+_xlfn.IFNA(MATCH(A3086+1,A3087:A3186,0),MATCH("",D3087:D3186,0))-1)),"")</f>
        <v/>
      </c>
      <c r="D3086" s="8" t="str">
        <f ca="1">IFERROR(SUM(D3087:INDIRECT("D"&amp;ROW(A3086)+_xlfn.IFNA(MATCH(A3086+1,A3087:A3186,0),MATCH("",D3087:D3186,0))-1)),"")</f>
        <v/>
      </c>
      <c r="E3086" s="9" t="str">
        <f t="shared" ref="E3086:E3149" ca="1" si="98">IF(AND(C3086&lt;&gt;"",D3086&lt;&gt;""),C3086*D3086,"")</f>
        <v/>
      </c>
      <c r="F3086" s="8" t="str">
        <f ca="1">IF(AND(E3086&lt;&gt;"",H3086&lt;&gt;""),-E3086*H3086/100-I3086,IFERROR(SUM(F3087:INDIRECT("F"&amp;ROW(A3086)+_xlfn.IFNA(MATCH(A3086+1,A3087:A3188,0),MATCH("",F3087:F3188,0))-1)),""))</f>
        <v/>
      </c>
      <c r="G3086" s="9" t="str">
        <f t="shared" ca="1" si="97"/>
        <v/>
      </c>
      <c r="H3086" s="14"/>
      <c r="I3086" s="14"/>
    </row>
    <row r="3087" spans="1:9" x14ac:dyDescent="0.25">
      <c r="A3087" s="8" t="str">
        <f>IF(B3087&lt;&gt;"",MAX($A$8:A3086)+1,"")</f>
        <v/>
      </c>
      <c r="B3087" s="8"/>
      <c r="C3087" s="9" t="str">
        <f ca="1">IFERROR(SUMPRODUCT(C3088:INDIRECT("C"&amp;ROW(A3087)+_xlfn.IFNA(MATCH(A3087+1,A3088:A3187,0),MATCH("",C3088:C3187,0))-1),D3088:INDIRECT("D"&amp;ROW(A3087)+_xlfn.IFNA(MATCH(A3087+1,A3088:A3187,0),MATCH("",C3088:C3187,0))-1))/SUM(D3088:INDIRECT("D"&amp;ROW(A3087)+_xlfn.IFNA(MATCH(A3087+1,A3088:A3187,0),MATCH("",D3088:D3187,0))-1)),"")</f>
        <v/>
      </c>
      <c r="D3087" s="8" t="str">
        <f ca="1">IFERROR(SUM(D3088:INDIRECT("D"&amp;ROW(A3087)+_xlfn.IFNA(MATCH(A3087+1,A3088:A3187,0),MATCH("",D3088:D3187,0))-1)),"")</f>
        <v/>
      </c>
      <c r="E3087" s="9" t="str">
        <f t="shared" ca="1" si="98"/>
        <v/>
      </c>
      <c r="F3087" s="8" t="str">
        <f ca="1">IF(AND(E3087&lt;&gt;"",H3087&lt;&gt;""),-E3087*H3087/100-I3087,IFERROR(SUM(F3088:INDIRECT("F"&amp;ROW(A3087)+_xlfn.IFNA(MATCH(A3087+1,A3088:A3189,0),MATCH("",F3088:F3189,0))-1)),""))</f>
        <v/>
      </c>
      <c r="G3087" s="9" t="str">
        <f t="shared" ca="1" si="97"/>
        <v/>
      </c>
      <c r="H3087" s="14"/>
      <c r="I3087" s="14"/>
    </row>
    <row r="3088" spans="1:9" x14ac:dyDescent="0.25">
      <c r="A3088" s="8" t="str">
        <f>IF(B3088&lt;&gt;"",MAX($A$8:A3087)+1,"")</f>
        <v/>
      </c>
      <c r="B3088" s="8"/>
      <c r="C3088" s="9" t="str">
        <f ca="1">IFERROR(SUMPRODUCT(C3089:INDIRECT("C"&amp;ROW(A3088)+_xlfn.IFNA(MATCH(A3088+1,A3089:A3188,0),MATCH("",C3089:C3188,0))-1),D3089:INDIRECT("D"&amp;ROW(A3088)+_xlfn.IFNA(MATCH(A3088+1,A3089:A3188,0),MATCH("",C3089:C3188,0))-1))/SUM(D3089:INDIRECT("D"&amp;ROW(A3088)+_xlfn.IFNA(MATCH(A3088+1,A3089:A3188,0),MATCH("",D3089:D3188,0))-1)),"")</f>
        <v/>
      </c>
      <c r="D3088" s="8" t="str">
        <f ca="1">IFERROR(SUM(D3089:INDIRECT("D"&amp;ROW(A3088)+_xlfn.IFNA(MATCH(A3088+1,A3089:A3188,0),MATCH("",D3089:D3188,0))-1)),"")</f>
        <v/>
      </c>
      <c r="E3088" s="9" t="str">
        <f t="shared" ca="1" si="98"/>
        <v/>
      </c>
      <c r="F3088" s="8" t="str">
        <f ca="1">IF(AND(E3088&lt;&gt;"",H3088&lt;&gt;""),-E3088*H3088/100-I3088,IFERROR(SUM(F3089:INDIRECT("F"&amp;ROW(A3088)+_xlfn.IFNA(MATCH(A3088+1,A3089:A3190,0),MATCH("",F3089:F3190,0))-1)),""))</f>
        <v/>
      </c>
      <c r="G3088" s="9" t="str">
        <f t="shared" ca="1" si="97"/>
        <v/>
      </c>
      <c r="H3088" s="14"/>
      <c r="I3088" s="14"/>
    </row>
    <row r="3089" spans="1:9" x14ac:dyDescent="0.25">
      <c r="A3089" s="8" t="str">
        <f>IF(B3089&lt;&gt;"",MAX($A$8:A3088)+1,"")</f>
        <v/>
      </c>
      <c r="B3089" s="8"/>
      <c r="C3089" s="9" t="str">
        <f ca="1">IFERROR(SUMPRODUCT(C3090:INDIRECT("C"&amp;ROW(A3089)+_xlfn.IFNA(MATCH(A3089+1,A3090:A3189,0),MATCH("",C3090:C3189,0))-1),D3090:INDIRECT("D"&amp;ROW(A3089)+_xlfn.IFNA(MATCH(A3089+1,A3090:A3189,0),MATCH("",C3090:C3189,0))-1))/SUM(D3090:INDIRECT("D"&amp;ROW(A3089)+_xlfn.IFNA(MATCH(A3089+1,A3090:A3189,0),MATCH("",D3090:D3189,0))-1)),"")</f>
        <v/>
      </c>
      <c r="D3089" s="8" t="str">
        <f ca="1">IFERROR(SUM(D3090:INDIRECT("D"&amp;ROW(A3089)+_xlfn.IFNA(MATCH(A3089+1,A3090:A3189,0),MATCH("",D3090:D3189,0))-1)),"")</f>
        <v/>
      </c>
      <c r="E3089" s="9" t="str">
        <f t="shared" ca="1" si="98"/>
        <v/>
      </c>
      <c r="F3089" s="8" t="str">
        <f ca="1">IF(AND(E3089&lt;&gt;"",H3089&lt;&gt;""),-E3089*H3089/100-I3089,IFERROR(SUM(F3090:INDIRECT("F"&amp;ROW(A3089)+_xlfn.IFNA(MATCH(A3089+1,A3090:A3191,0),MATCH("",F3090:F3191,0))-1)),""))</f>
        <v/>
      </c>
      <c r="G3089" s="9" t="str">
        <f t="shared" ca="1" si="97"/>
        <v/>
      </c>
      <c r="H3089" s="14"/>
      <c r="I3089" s="14"/>
    </row>
    <row r="3090" spans="1:9" x14ac:dyDescent="0.25">
      <c r="A3090" s="8" t="str">
        <f>IF(B3090&lt;&gt;"",MAX($A$8:A3089)+1,"")</f>
        <v/>
      </c>
      <c r="B3090" s="8"/>
      <c r="C3090" s="9" t="str">
        <f ca="1">IFERROR(SUMPRODUCT(C3091:INDIRECT("C"&amp;ROW(A3090)+_xlfn.IFNA(MATCH(A3090+1,A3091:A3190,0),MATCH("",C3091:C3190,0))-1),D3091:INDIRECT("D"&amp;ROW(A3090)+_xlfn.IFNA(MATCH(A3090+1,A3091:A3190,0),MATCH("",C3091:C3190,0))-1))/SUM(D3091:INDIRECT("D"&amp;ROW(A3090)+_xlfn.IFNA(MATCH(A3090+1,A3091:A3190,0),MATCH("",D3091:D3190,0))-1)),"")</f>
        <v/>
      </c>
      <c r="D3090" s="8" t="str">
        <f ca="1">IFERROR(SUM(D3091:INDIRECT("D"&amp;ROW(A3090)+_xlfn.IFNA(MATCH(A3090+1,A3091:A3190,0),MATCH("",D3091:D3190,0))-1)),"")</f>
        <v/>
      </c>
      <c r="E3090" s="9" t="str">
        <f t="shared" ca="1" si="98"/>
        <v/>
      </c>
      <c r="F3090" s="8" t="str">
        <f ca="1">IF(AND(E3090&lt;&gt;"",H3090&lt;&gt;""),-E3090*H3090/100-I3090,IFERROR(SUM(F3091:INDIRECT("F"&amp;ROW(A3090)+_xlfn.IFNA(MATCH(A3090+1,A3091:A3192,0),MATCH("",F3091:F3192,0))-1)),""))</f>
        <v/>
      </c>
      <c r="G3090" s="9" t="str">
        <f t="shared" ca="1" si="97"/>
        <v/>
      </c>
      <c r="H3090" s="14"/>
      <c r="I3090" s="14"/>
    </row>
    <row r="3091" spans="1:9" x14ac:dyDescent="0.25">
      <c r="A3091" s="8" t="str">
        <f>IF(B3091&lt;&gt;"",MAX($A$8:A3090)+1,"")</f>
        <v/>
      </c>
      <c r="B3091" s="8"/>
      <c r="C3091" s="9" t="str">
        <f ca="1">IFERROR(SUMPRODUCT(C3092:INDIRECT("C"&amp;ROW(A3091)+_xlfn.IFNA(MATCH(A3091+1,A3092:A3191,0),MATCH("",C3092:C3191,0))-1),D3092:INDIRECT("D"&amp;ROW(A3091)+_xlfn.IFNA(MATCH(A3091+1,A3092:A3191,0),MATCH("",C3092:C3191,0))-1))/SUM(D3092:INDIRECT("D"&amp;ROW(A3091)+_xlfn.IFNA(MATCH(A3091+1,A3092:A3191,0),MATCH("",D3092:D3191,0))-1)),"")</f>
        <v/>
      </c>
      <c r="D3091" s="8" t="str">
        <f ca="1">IFERROR(SUM(D3092:INDIRECT("D"&amp;ROW(A3091)+_xlfn.IFNA(MATCH(A3091+1,A3092:A3191,0),MATCH("",D3092:D3191,0))-1)),"")</f>
        <v/>
      </c>
      <c r="E3091" s="9" t="str">
        <f t="shared" ca="1" si="98"/>
        <v/>
      </c>
      <c r="F3091" s="8" t="str">
        <f ca="1">IF(AND(E3091&lt;&gt;"",H3091&lt;&gt;""),-E3091*H3091/100-I3091,IFERROR(SUM(F3092:INDIRECT("F"&amp;ROW(A3091)+_xlfn.IFNA(MATCH(A3091+1,A3092:A3193,0),MATCH("",F3092:F3193,0))-1)),""))</f>
        <v/>
      </c>
      <c r="G3091" s="9" t="str">
        <f t="shared" ca="1" si="97"/>
        <v/>
      </c>
      <c r="H3091" s="14"/>
      <c r="I3091" s="14"/>
    </row>
    <row r="3092" spans="1:9" x14ac:dyDescent="0.25">
      <c r="A3092" s="8" t="str">
        <f>IF(B3092&lt;&gt;"",MAX($A$8:A3091)+1,"")</f>
        <v/>
      </c>
      <c r="B3092" s="8"/>
      <c r="C3092" s="9" t="str">
        <f ca="1">IFERROR(SUMPRODUCT(C3093:INDIRECT("C"&amp;ROW(A3092)+_xlfn.IFNA(MATCH(A3092+1,A3093:A3192,0),MATCH("",C3093:C3192,0))-1),D3093:INDIRECT("D"&amp;ROW(A3092)+_xlfn.IFNA(MATCH(A3092+1,A3093:A3192,0),MATCH("",C3093:C3192,0))-1))/SUM(D3093:INDIRECT("D"&amp;ROW(A3092)+_xlfn.IFNA(MATCH(A3092+1,A3093:A3192,0),MATCH("",D3093:D3192,0))-1)),"")</f>
        <v/>
      </c>
      <c r="D3092" s="8" t="str">
        <f ca="1">IFERROR(SUM(D3093:INDIRECT("D"&amp;ROW(A3092)+_xlfn.IFNA(MATCH(A3092+1,A3093:A3192,0),MATCH("",D3093:D3192,0))-1)),"")</f>
        <v/>
      </c>
      <c r="E3092" s="9" t="str">
        <f t="shared" ca="1" si="98"/>
        <v/>
      </c>
      <c r="F3092" s="8" t="str">
        <f ca="1">IF(AND(E3092&lt;&gt;"",H3092&lt;&gt;""),-E3092*H3092/100-I3092,IFERROR(SUM(F3093:INDIRECT("F"&amp;ROW(A3092)+_xlfn.IFNA(MATCH(A3092+1,A3093:A3194,0),MATCH("",F3093:F3194,0))-1)),""))</f>
        <v/>
      </c>
      <c r="G3092" s="9" t="str">
        <f t="shared" ca="1" si="97"/>
        <v/>
      </c>
      <c r="H3092" s="14"/>
      <c r="I3092" s="14"/>
    </row>
    <row r="3093" spans="1:9" x14ac:dyDescent="0.25">
      <c r="A3093" s="8" t="str">
        <f>IF(B3093&lt;&gt;"",MAX($A$8:A3092)+1,"")</f>
        <v/>
      </c>
      <c r="B3093" s="8"/>
      <c r="C3093" s="9" t="str">
        <f ca="1">IFERROR(SUMPRODUCT(C3094:INDIRECT("C"&amp;ROW(A3093)+_xlfn.IFNA(MATCH(A3093+1,A3094:A3193,0),MATCH("",C3094:C3193,0))-1),D3094:INDIRECT("D"&amp;ROW(A3093)+_xlfn.IFNA(MATCH(A3093+1,A3094:A3193,0),MATCH("",C3094:C3193,0))-1))/SUM(D3094:INDIRECT("D"&amp;ROW(A3093)+_xlfn.IFNA(MATCH(A3093+1,A3094:A3193,0),MATCH("",D3094:D3193,0))-1)),"")</f>
        <v/>
      </c>
      <c r="D3093" s="8" t="str">
        <f ca="1">IFERROR(SUM(D3094:INDIRECT("D"&amp;ROW(A3093)+_xlfn.IFNA(MATCH(A3093+1,A3094:A3193,0),MATCH("",D3094:D3193,0))-1)),"")</f>
        <v/>
      </c>
      <c r="E3093" s="9" t="str">
        <f t="shared" ca="1" si="98"/>
        <v/>
      </c>
      <c r="F3093" s="8" t="str">
        <f ca="1">IF(AND(E3093&lt;&gt;"",H3093&lt;&gt;""),-E3093*H3093/100-I3093,IFERROR(SUM(F3094:INDIRECT("F"&amp;ROW(A3093)+_xlfn.IFNA(MATCH(A3093+1,A3094:A3195,0),MATCH("",F3094:F3195,0))-1)),""))</f>
        <v/>
      </c>
      <c r="G3093" s="9" t="str">
        <f t="shared" ca="1" si="97"/>
        <v/>
      </c>
      <c r="H3093" s="14"/>
      <c r="I3093" s="14"/>
    </row>
    <row r="3094" spans="1:9" x14ac:dyDescent="0.25">
      <c r="A3094" s="8" t="str">
        <f>IF(B3094&lt;&gt;"",MAX($A$8:A3093)+1,"")</f>
        <v/>
      </c>
      <c r="B3094" s="8"/>
      <c r="C3094" s="9" t="str">
        <f ca="1">IFERROR(SUMPRODUCT(C3095:INDIRECT("C"&amp;ROW(A3094)+_xlfn.IFNA(MATCH(A3094+1,A3095:A3194,0),MATCH("",C3095:C3194,0))-1),D3095:INDIRECT("D"&amp;ROW(A3094)+_xlfn.IFNA(MATCH(A3094+1,A3095:A3194,0),MATCH("",C3095:C3194,0))-1))/SUM(D3095:INDIRECT("D"&amp;ROW(A3094)+_xlfn.IFNA(MATCH(A3094+1,A3095:A3194,0),MATCH("",D3095:D3194,0))-1)),"")</f>
        <v/>
      </c>
      <c r="D3094" s="8" t="str">
        <f ca="1">IFERROR(SUM(D3095:INDIRECT("D"&amp;ROW(A3094)+_xlfn.IFNA(MATCH(A3094+1,A3095:A3194,0),MATCH("",D3095:D3194,0))-1)),"")</f>
        <v/>
      </c>
      <c r="E3094" s="9" t="str">
        <f t="shared" ca="1" si="98"/>
        <v/>
      </c>
      <c r="F3094" s="8" t="str">
        <f ca="1">IF(AND(E3094&lt;&gt;"",H3094&lt;&gt;""),-E3094*H3094/100-I3094,IFERROR(SUM(F3095:INDIRECT("F"&amp;ROW(A3094)+_xlfn.IFNA(MATCH(A3094+1,A3095:A3196,0),MATCH("",F3095:F3196,0))-1)),""))</f>
        <v/>
      </c>
      <c r="G3094" s="9" t="str">
        <f t="shared" ca="1" si="97"/>
        <v/>
      </c>
      <c r="H3094" s="14"/>
      <c r="I3094" s="14"/>
    </row>
    <row r="3095" spans="1:9" x14ac:dyDescent="0.25">
      <c r="A3095" s="8" t="str">
        <f>IF(B3095&lt;&gt;"",MAX($A$8:A3094)+1,"")</f>
        <v/>
      </c>
      <c r="B3095" s="8"/>
      <c r="C3095" s="9" t="str">
        <f ca="1">IFERROR(SUMPRODUCT(C3096:INDIRECT("C"&amp;ROW(A3095)+_xlfn.IFNA(MATCH(A3095+1,A3096:A3195,0),MATCH("",C3096:C3195,0))-1),D3096:INDIRECT("D"&amp;ROW(A3095)+_xlfn.IFNA(MATCH(A3095+1,A3096:A3195,0),MATCH("",C3096:C3195,0))-1))/SUM(D3096:INDIRECT("D"&amp;ROW(A3095)+_xlfn.IFNA(MATCH(A3095+1,A3096:A3195,0),MATCH("",D3096:D3195,0))-1)),"")</f>
        <v/>
      </c>
      <c r="D3095" s="8" t="str">
        <f ca="1">IFERROR(SUM(D3096:INDIRECT("D"&amp;ROW(A3095)+_xlfn.IFNA(MATCH(A3095+1,A3096:A3195,0),MATCH("",D3096:D3195,0))-1)),"")</f>
        <v/>
      </c>
      <c r="E3095" s="9" t="str">
        <f t="shared" ca="1" si="98"/>
        <v/>
      </c>
      <c r="F3095" s="8" t="str">
        <f ca="1">IF(AND(E3095&lt;&gt;"",H3095&lt;&gt;""),-E3095*H3095/100-I3095,IFERROR(SUM(F3096:INDIRECT("F"&amp;ROW(A3095)+_xlfn.IFNA(MATCH(A3095+1,A3096:A3197,0),MATCH("",F3096:F3197,0))-1)),""))</f>
        <v/>
      </c>
      <c r="G3095" s="9" t="str">
        <f t="shared" ca="1" si="97"/>
        <v/>
      </c>
      <c r="H3095" s="14"/>
      <c r="I3095" s="14"/>
    </row>
    <row r="3096" spans="1:9" x14ac:dyDescent="0.25">
      <c r="A3096" s="8" t="str">
        <f>IF(B3096&lt;&gt;"",MAX($A$8:A3095)+1,"")</f>
        <v/>
      </c>
      <c r="B3096" s="8"/>
      <c r="C3096" s="9" t="str">
        <f ca="1">IFERROR(SUMPRODUCT(C3097:INDIRECT("C"&amp;ROW(A3096)+_xlfn.IFNA(MATCH(A3096+1,A3097:A3196,0),MATCH("",C3097:C3196,0))-1),D3097:INDIRECT("D"&amp;ROW(A3096)+_xlfn.IFNA(MATCH(A3096+1,A3097:A3196,0),MATCH("",C3097:C3196,0))-1))/SUM(D3097:INDIRECT("D"&amp;ROW(A3096)+_xlfn.IFNA(MATCH(A3096+1,A3097:A3196,0),MATCH("",D3097:D3196,0))-1)),"")</f>
        <v/>
      </c>
      <c r="D3096" s="8" t="str">
        <f ca="1">IFERROR(SUM(D3097:INDIRECT("D"&amp;ROW(A3096)+_xlfn.IFNA(MATCH(A3096+1,A3097:A3196,0),MATCH("",D3097:D3196,0))-1)),"")</f>
        <v/>
      </c>
      <c r="E3096" s="9" t="str">
        <f t="shared" ca="1" si="98"/>
        <v/>
      </c>
      <c r="F3096" s="8" t="str">
        <f ca="1">IF(AND(E3096&lt;&gt;"",H3096&lt;&gt;""),-E3096*H3096/100-I3096,IFERROR(SUM(F3097:INDIRECT("F"&amp;ROW(A3096)+_xlfn.IFNA(MATCH(A3096+1,A3097:A3198,0),MATCH("",F3097:F3198,0))-1)),""))</f>
        <v/>
      </c>
      <c r="G3096" s="9" t="str">
        <f t="shared" ca="1" si="97"/>
        <v/>
      </c>
      <c r="H3096" s="14"/>
      <c r="I3096" s="14"/>
    </row>
    <row r="3097" spans="1:9" x14ac:dyDescent="0.25">
      <c r="A3097" s="8" t="str">
        <f>IF(B3097&lt;&gt;"",MAX($A$8:A3096)+1,"")</f>
        <v/>
      </c>
      <c r="B3097" s="8"/>
      <c r="C3097" s="9" t="str">
        <f ca="1">IFERROR(SUMPRODUCT(C3098:INDIRECT("C"&amp;ROW(A3097)+_xlfn.IFNA(MATCH(A3097+1,A3098:A3197,0),MATCH("",C3098:C3197,0))-1),D3098:INDIRECT("D"&amp;ROW(A3097)+_xlfn.IFNA(MATCH(A3097+1,A3098:A3197,0),MATCH("",C3098:C3197,0))-1))/SUM(D3098:INDIRECT("D"&amp;ROW(A3097)+_xlfn.IFNA(MATCH(A3097+1,A3098:A3197,0),MATCH("",D3098:D3197,0))-1)),"")</f>
        <v/>
      </c>
      <c r="D3097" s="8" t="str">
        <f ca="1">IFERROR(SUM(D3098:INDIRECT("D"&amp;ROW(A3097)+_xlfn.IFNA(MATCH(A3097+1,A3098:A3197,0),MATCH("",D3098:D3197,0))-1)),"")</f>
        <v/>
      </c>
      <c r="E3097" s="9" t="str">
        <f t="shared" ca="1" si="98"/>
        <v/>
      </c>
      <c r="F3097" s="8" t="str">
        <f ca="1">IF(AND(E3097&lt;&gt;"",H3097&lt;&gt;""),-E3097*H3097/100-I3097,IFERROR(SUM(F3098:INDIRECT("F"&amp;ROW(A3097)+_xlfn.IFNA(MATCH(A3097+1,A3098:A3199,0),MATCH("",F3098:F3199,0))-1)),""))</f>
        <v/>
      </c>
      <c r="G3097" s="9" t="str">
        <f t="shared" ca="1" si="97"/>
        <v/>
      </c>
      <c r="H3097" s="14"/>
      <c r="I3097" s="14"/>
    </row>
    <row r="3098" spans="1:9" x14ac:dyDescent="0.25">
      <c r="A3098" s="8" t="str">
        <f>IF(B3098&lt;&gt;"",MAX($A$8:A3097)+1,"")</f>
        <v/>
      </c>
      <c r="B3098" s="8"/>
      <c r="C3098" s="9" t="str">
        <f ca="1">IFERROR(SUMPRODUCT(C3099:INDIRECT("C"&amp;ROW(A3098)+_xlfn.IFNA(MATCH(A3098+1,A3099:A3198,0),MATCH("",C3099:C3198,0))-1),D3099:INDIRECT("D"&amp;ROW(A3098)+_xlfn.IFNA(MATCH(A3098+1,A3099:A3198,0),MATCH("",C3099:C3198,0))-1))/SUM(D3099:INDIRECT("D"&amp;ROW(A3098)+_xlfn.IFNA(MATCH(A3098+1,A3099:A3198,0),MATCH("",D3099:D3198,0))-1)),"")</f>
        <v/>
      </c>
      <c r="D3098" s="8" t="str">
        <f ca="1">IFERROR(SUM(D3099:INDIRECT("D"&amp;ROW(A3098)+_xlfn.IFNA(MATCH(A3098+1,A3099:A3198,0),MATCH("",D3099:D3198,0))-1)),"")</f>
        <v/>
      </c>
      <c r="E3098" s="9" t="str">
        <f t="shared" ca="1" si="98"/>
        <v/>
      </c>
      <c r="F3098" s="8" t="str">
        <f ca="1">IF(AND(E3098&lt;&gt;"",H3098&lt;&gt;""),-E3098*H3098/100-I3098,IFERROR(SUM(F3099:INDIRECT("F"&amp;ROW(A3098)+_xlfn.IFNA(MATCH(A3098+1,A3099:A3200,0),MATCH("",F3099:F3200,0))-1)),""))</f>
        <v/>
      </c>
      <c r="G3098" s="9" t="str">
        <f t="shared" ca="1" si="97"/>
        <v/>
      </c>
      <c r="H3098" s="14"/>
      <c r="I3098" s="14"/>
    </row>
    <row r="3099" spans="1:9" x14ac:dyDescent="0.25">
      <c r="A3099" s="8" t="str">
        <f>IF(B3099&lt;&gt;"",MAX($A$8:A3098)+1,"")</f>
        <v/>
      </c>
      <c r="B3099" s="8"/>
      <c r="C3099" s="9" t="str">
        <f ca="1">IFERROR(SUMPRODUCT(C3100:INDIRECT("C"&amp;ROW(A3099)+_xlfn.IFNA(MATCH(A3099+1,A3100:A3199,0),MATCH("",C3100:C3199,0))-1),D3100:INDIRECT("D"&amp;ROW(A3099)+_xlfn.IFNA(MATCH(A3099+1,A3100:A3199,0),MATCH("",C3100:C3199,0))-1))/SUM(D3100:INDIRECT("D"&amp;ROW(A3099)+_xlfn.IFNA(MATCH(A3099+1,A3100:A3199,0),MATCH("",D3100:D3199,0))-1)),"")</f>
        <v/>
      </c>
      <c r="D3099" s="8" t="str">
        <f ca="1">IFERROR(SUM(D3100:INDIRECT("D"&amp;ROW(A3099)+_xlfn.IFNA(MATCH(A3099+1,A3100:A3199,0),MATCH("",D3100:D3199,0))-1)),"")</f>
        <v/>
      </c>
      <c r="E3099" s="9" t="str">
        <f t="shared" ca="1" si="98"/>
        <v/>
      </c>
      <c r="F3099" s="8" t="str">
        <f ca="1">IF(AND(E3099&lt;&gt;"",H3099&lt;&gt;""),-E3099*H3099/100-I3099,IFERROR(SUM(F3100:INDIRECT("F"&amp;ROW(A3099)+_xlfn.IFNA(MATCH(A3099+1,A3100:A3201,0),MATCH("",F3100:F3201,0))-1)),""))</f>
        <v/>
      </c>
      <c r="G3099" s="9" t="str">
        <f t="shared" ca="1" si="97"/>
        <v/>
      </c>
      <c r="H3099" s="14"/>
      <c r="I3099" s="14"/>
    </row>
    <row r="3100" spans="1:9" x14ac:dyDescent="0.25">
      <c r="A3100" s="8" t="str">
        <f>IF(B3100&lt;&gt;"",MAX($A$8:A3099)+1,"")</f>
        <v/>
      </c>
      <c r="B3100" s="8"/>
      <c r="C3100" s="9" t="str">
        <f ca="1">IFERROR(SUMPRODUCT(C3101:INDIRECT("C"&amp;ROW(A3100)+_xlfn.IFNA(MATCH(A3100+1,A3101:A3200,0),MATCH("",C3101:C3200,0))-1),D3101:INDIRECT("D"&amp;ROW(A3100)+_xlfn.IFNA(MATCH(A3100+1,A3101:A3200,0),MATCH("",C3101:C3200,0))-1))/SUM(D3101:INDIRECT("D"&amp;ROW(A3100)+_xlfn.IFNA(MATCH(A3100+1,A3101:A3200,0),MATCH("",D3101:D3200,0))-1)),"")</f>
        <v/>
      </c>
      <c r="D3100" s="8" t="str">
        <f ca="1">IFERROR(SUM(D3101:INDIRECT("D"&amp;ROW(A3100)+_xlfn.IFNA(MATCH(A3100+1,A3101:A3200,0),MATCH("",D3101:D3200,0))-1)),"")</f>
        <v/>
      </c>
      <c r="E3100" s="9" t="str">
        <f t="shared" ca="1" si="98"/>
        <v/>
      </c>
      <c r="F3100" s="8" t="str">
        <f ca="1">IF(AND(E3100&lt;&gt;"",H3100&lt;&gt;""),-E3100*H3100/100-I3100,IFERROR(SUM(F3101:INDIRECT("F"&amp;ROW(A3100)+_xlfn.IFNA(MATCH(A3100+1,A3101:A3202,0),MATCH("",F3101:F3202,0))-1)),""))</f>
        <v/>
      </c>
      <c r="G3100" s="9" t="str">
        <f t="shared" ca="1" si="97"/>
        <v/>
      </c>
      <c r="H3100" s="14"/>
      <c r="I3100" s="14"/>
    </row>
    <row r="3101" spans="1:9" x14ac:dyDescent="0.25">
      <c r="A3101" s="8" t="str">
        <f>IF(B3101&lt;&gt;"",MAX($A$8:A3100)+1,"")</f>
        <v/>
      </c>
      <c r="B3101" s="8"/>
      <c r="C3101" s="9" t="str">
        <f ca="1">IFERROR(SUMPRODUCT(C3102:INDIRECT("C"&amp;ROW(A3101)+_xlfn.IFNA(MATCH(A3101+1,A3102:A3201,0),MATCH("",C3102:C3201,0))-1),D3102:INDIRECT("D"&amp;ROW(A3101)+_xlfn.IFNA(MATCH(A3101+1,A3102:A3201,0),MATCH("",C3102:C3201,0))-1))/SUM(D3102:INDIRECT("D"&amp;ROW(A3101)+_xlfn.IFNA(MATCH(A3101+1,A3102:A3201,0),MATCH("",D3102:D3201,0))-1)),"")</f>
        <v/>
      </c>
      <c r="D3101" s="8" t="str">
        <f ca="1">IFERROR(SUM(D3102:INDIRECT("D"&amp;ROW(A3101)+_xlfn.IFNA(MATCH(A3101+1,A3102:A3201,0),MATCH("",D3102:D3201,0))-1)),"")</f>
        <v/>
      </c>
      <c r="E3101" s="9" t="str">
        <f t="shared" ca="1" si="98"/>
        <v/>
      </c>
      <c r="F3101" s="8" t="str">
        <f ca="1">IF(AND(E3101&lt;&gt;"",H3101&lt;&gt;""),-E3101*H3101/100-I3101,IFERROR(SUM(F3102:INDIRECT("F"&amp;ROW(A3101)+_xlfn.IFNA(MATCH(A3101+1,A3102:A3203,0),MATCH("",F3102:F3203,0))-1)),""))</f>
        <v/>
      </c>
      <c r="G3101" s="9" t="str">
        <f t="shared" ca="1" si="97"/>
        <v/>
      </c>
      <c r="H3101" s="14"/>
      <c r="I3101" s="14"/>
    </row>
    <row r="3102" spans="1:9" x14ac:dyDescent="0.25">
      <c r="A3102" s="8" t="str">
        <f>IF(B3102&lt;&gt;"",MAX($A$8:A3101)+1,"")</f>
        <v/>
      </c>
      <c r="B3102" s="8"/>
      <c r="C3102" s="9" t="str">
        <f ca="1">IFERROR(SUMPRODUCT(C3103:INDIRECT("C"&amp;ROW(A3102)+_xlfn.IFNA(MATCH(A3102+1,A3103:A3202,0),MATCH("",C3103:C3202,0))-1),D3103:INDIRECT("D"&amp;ROW(A3102)+_xlfn.IFNA(MATCH(A3102+1,A3103:A3202,0),MATCH("",C3103:C3202,0))-1))/SUM(D3103:INDIRECT("D"&amp;ROW(A3102)+_xlfn.IFNA(MATCH(A3102+1,A3103:A3202,0),MATCH("",D3103:D3202,0))-1)),"")</f>
        <v/>
      </c>
      <c r="D3102" s="8" t="str">
        <f ca="1">IFERROR(SUM(D3103:INDIRECT("D"&amp;ROW(A3102)+_xlfn.IFNA(MATCH(A3102+1,A3103:A3202,0),MATCH("",D3103:D3202,0))-1)),"")</f>
        <v/>
      </c>
      <c r="E3102" s="9" t="str">
        <f t="shared" ca="1" si="98"/>
        <v/>
      </c>
      <c r="F3102" s="8" t="str">
        <f ca="1">IF(AND(E3102&lt;&gt;"",H3102&lt;&gt;""),-E3102*H3102/100-I3102,IFERROR(SUM(F3103:INDIRECT("F"&amp;ROW(A3102)+_xlfn.IFNA(MATCH(A3102+1,A3103:A3204,0),MATCH("",F3103:F3204,0))-1)),""))</f>
        <v/>
      </c>
      <c r="G3102" s="9" t="str">
        <f t="shared" ca="1" si="97"/>
        <v/>
      </c>
      <c r="H3102" s="14"/>
      <c r="I3102" s="14"/>
    </row>
    <row r="3103" spans="1:9" x14ac:dyDescent="0.25">
      <c r="A3103" s="8" t="str">
        <f>IF(B3103&lt;&gt;"",MAX($A$8:A3102)+1,"")</f>
        <v/>
      </c>
      <c r="B3103" s="8"/>
      <c r="C3103" s="9" t="str">
        <f ca="1">IFERROR(SUMPRODUCT(C3104:INDIRECT("C"&amp;ROW(A3103)+_xlfn.IFNA(MATCH(A3103+1,A3104:A3203,0),MATCH("",C3104:C3203,0))-1),D3104:INDIRECT("D"&amp;ROW(A3103)+_xlfn.IFNA(MATCH(A3103+1,A3104:A3203,0),MATCH("",C3104:C3203,0))-1))/SUM(D3104:INDIRECT("D"&amp;ROW(A3103)+_xlfn.IFNA(MATCH(A3103+1,A3104:A3203,0),MATCH("",D3104:D3203,0))-1)),"")</f>
        <v/>
      </c>
      <c r="D3103" s="8" t="str">
        <f ca="1">IFERROR(SUM(D3104:INDIRECT("D"&amp;ROW(A3103)+_xlfn.IFNA(MATCH(A3103+1,A3104:A3203,0),MATCH("",D3104:D3203,0))-1)),"")</f>
        <v/>
      </c>
      <c r="E3103" s="9" t="str">
        <f t="shared" ca="1" si="98"/>
        <v/>
      </c>
      <c r="F3103" s="8" t="str">
        <f ca="1">IF(AND(E3103&lt;&gt;"",H3103&lt;&gt;""),-E3103*H3103/100-I3103,IFERROR(SUM(F3104:INDIRECT("F"&amp;ROW(A3103)+_xlfn.IFNA(MATCH(A3103+1,A3104:A3205,0),MATCH("",F3104:F3205,0))-1)),""))</f>
        <v/>
      </c>
      <c r="G3103" s="9" t="str">
        <f t="shared" ca="1" si="97"/>
        <v/>
      </c>
      <c r="H3103" s="14"/>
      <c r="I3103" s="14"/>
    </row>
    <row r="3104" spans="1:9" x14ac:dyDescent="0.25">
      <c r="A3104" s="8" t="str">
        <f>IF(B3104&lt;&gt;"",MAX($A$8:A3103)+1,"")</f>
        <v/>
      </c>
      <c r="B3104" s="8"/>
      <c r="C3104" s="9" t="str">
        <f ca="1">IFERROR(SUMPRODUCT(C3105:INDIRECT("C"&amp;ROW(A3104)+_xlfn.IFNA(MATCH(A3104+1,A3105:A3204,0),MATCH("",C3105:C3204,0))-1),D3105:INDIRECT("D"&amp;ROW(A3104)+_xlfn.IFNA(MATCH(A3104+1,A3105:A3204,0),MATCH("",C3105:C3204,0))-1))/SUM(D3105:INDIRECT("D"&amp;ROW(A3104)+_xlfn.IFNA(MATCH(A3104+1,A3105:A3204,0),MATCH("",D3105:D3204,0))-1)),"")</f>
        <v/>
      </c>
      <c r="D3104" s="8" t="str">
        <f ca="1">IFERROR(SUM(D3105:INDIRECT("D"&amp;ROW(A3104)+_xlfn.IFNA(MATCH(A3104+1,A3105:A3204,0),MATCH("",D3105:D3204,0))-1)),"")</f>
        <v/>
      </c>
      <c r="E3104" s="9" t="str">
        <f t="shared" ca="1" si="98"/>
        <v/>
      </c>
      <c r="F3104" s="8" t="str">
        <f ca="1">IF(AND(E3104&lt;&gt;"",H3104&lt;&gt;""),-E3104*H3104/100-I3104,IFERROR(SUM(F3105:INDIRECT("F"&amp;ROW(A3104)+_xlfn.IFNA(MATCH(A3104+1,A3105:A3206,0),MATCH("",F3105:F3206,0))-1)),""))</f>
        <v/>
      </c>
      <c r="G3104" s="9" t="str">
        <f t="shared" ca="1" si="97"/>
        <v/>
      </c>
      <c r="H3104" s="14"/>
      <c r="I3104" s="14"/>
    </row>
    <row r="3105" spans="1:9" x14ac:dyDescent="0.25">
      <c r="A3105" s="8" t="str">
        <f>IF(B3105&lt;&gt;"",MAX($A$8:A3104)+1,"")</f>
        <v/>
      </c>
      <c r="B3105" s="8"/>
      <c r="C3105" s="9" t="str">
        <f ca="1">IFERROR(SUMPRODUCT(C3106:INDIRECT("C"&amp;ROW(A3105)+_xlfn.IFNA(MATCH(A3105+1,A3106:A3205,0),MATCH("",C3106:C3205,0))-1),D3106:INDIRECT("D"&amp;ROW(A3105)+_xlfn.IFNA(MATCH(A3105+1,A3106:A3205,0),MATCH("",C3106:C3205,0))-1))/SUM(D3106:INDIRECT("D"&amp;ROW(A3105)+_xlfn.IFNA(MATCH(A3105+1,A3106:A3205,0),MATCH("",D3106:D3205,0))-1)),"")</f>
        <v/>
      </c>
      <c r="D3105" s="8" t="str">
        <f ca="1">IFERROR(SUM(D3106:INDIRECT("D"&amp;ROW(A3105)+_xlfn.IFNA(MATCH(A3105+1,A3106:A3205,0),MATCH("",D3106:D3205,0))-1)),"")</f>
        <v/>
      </c>
      <c r="E3105" s="9" t="str">
        <f t="shared" ca="1" si="98"/>
        <v/>
      </c>
      <c r="F3105" s="8" t="str">
        <f ca="1">IF(AND(E3105&lt;&gt;"",H3105&lt;&gt;""),-E3105*H3105/100-I3105,IFERROR(SUM(F3106:INDIRECT("F"&amp;ROW(A3105)+_xlfn.IFNA(MATCH(A3105+1,A3106:A3207,0),MATCH("",F3106:F3207,0))-1)),""))</f>
        <v/>
      </c>
      <c r="G3105" s="9" t="str">
        <f t="shared" ca="1" si="97"/>
        <v/>
      </c>
      <c r="H3105" s="14"/>
      <c r="I3105" s="14"/>
    </row>
    <row r="3106" spans="1:9" x14ac:dyDescent="0.25">
      <c r="A3106" s="8" t="str">
        <f>IF(B3106&lt;&gt;"",MAX($A$8:A3105)+1,"")</f>
        <v/>
      </c>
      <c r="B3106" s="8"/>
      <c r="C3106" s="9" t="str">
        <f ca="1">IFERROR(SUMPRODUCT(C3107:INDIRECT("C"&amp;ROW(A3106)+_xlfn.IFNA(MATCH(A3106+1,A3107:A3206,0),MATCH("",C3107:C3206,0))-1),D3107:INDIRECT("D"&amp;ROW(A3106)+_xlfn.IFNA(MATCH(A3106+1,A3107:A3206,0),MATCH("",C3107:C3206,0))-1))/SUM(D3107:INDIRECT("D"&amp;ROW(A3106)+_xlfn.IFNA(MATCH(A3106+1,A3107:A3206,0),MATCH("",D3107:D3206,0))-1)),"")</f>
        <v/>
      </c>
      <c r="D3106" s="8" t="str">
        <f ca="1">IFERROR(SUM(D3107:INDIRECT("D"&amp;ROW(A3106)+_xlfn.IFNA(MATCH(A3106+1,A3107:A3206,0),MATCH("",D3107:D3206,0))-1)),"")</f>
        <v/>
      </c>
      <c r="E3106" s="9" t="str">
        <f t="shared" ca="1" si="98"/>
        <v/>
      </c>
      <c r="F3106" s="8" t="str">
        <f ca="1">IF(AND(E3106&lt;&gt;"",H3106&lt;&gt;""),-E3106*H3106/100-I3106,IFERROR(SUM(F3107:INDIRECT("F"&amp;ROW(A3106)+_xlfn.IFNA(MATCH(A3106+1,A3107:A3208,0),MATCH("",F3107:F3208,0))-1)),""))</f>
        <v/>
      </c>
      <c r="G3106" s="9" t="str">
        <f t="shared" ca="1" si="97"/>
        <v/>
      </c>
      <c r="H3106" s="14"/>
      <c r="I3106" s="14"/>
    </row>
    <row r="3107" spans="1:9" x14ac:dyDescent="0.25">
      <c r="A3107" s="8" t="str">
        <f>IF(B3107&lt;&gt;"",MAX($A$8:A3106)+1,"")</f>
        <v/>
      </c>
      <c r="B3107" s="8"/>
      <c r="C3107" s="9" t="str">
        <f ca="1">IFERROR(SUMPRODUCT(C3108:INDIRECT("C"&amp;ROW(A3107)+_xlfn.IFNA(MATCH(A3107+1,A3108:A3207,0),MATCH("",C3108:C3207,0))-1),D3108:INDIRECT("D"&amp;ROW(A3107)+_xlfn.IFNA(MATCH(A3107+1,A3108:A3207,0),MATCH("",C3108:C3207,0))-1))/SUM(D3108:INDIRECT("D"&amp;ROW(A3107)+_xlfn.IFNA(MATCH(A3107+1,A3108:A3207,0),MATCH("",D3108:D3207,0))-1)),"")</f>
        <v/>
      </c>
      <c r="D3107" s="8" t="str">
        <f ca="1">IFERROR(SUM(D3108:INDIRECT("D"&amp;ROW(A3107)+_xlfn.IFNA(MATCH(A3107+1,A3108:A3207,0),MATCH("",D3108:D3207,0))-1)),"")</f>
        <v/>
      </c>
      <c r="E3107" s="9" t="str">
        <f t="shared" ca="1" si="98"/>
        <v/>
      </c>
      <c r="F3107" s="8" t="str">
        <f ca="1">IF(AND(E3107&lt;&gt;"",H3107&lt;&gt;""),-E3107*H3107/100-I3107,IFERROR(SUM(F3108:INDIRECT("F"&amp;ROW(A3107)+_xlfn.IFNA(MATCH(A3107+1,A3108:A3209,0),MATCH("",F3108:F3209,0))-1)),""))</f>
        <v/>
      </c>
      <c r="G3107" s="9" t="str">
        <f t="shared" ca="1" si="97"/>
        <v/>
      </c>
      <c r="H3107" s="14"/>
      <c r="I3107" s="14"/>
    </row>
    <row r="3108" spans="1:9" x14ac:dyDescent="0.25">
      <c r="A3108" s="8" t="str">
        <f>IF(B3108&lt;&gt;"",MAX($A$8:A3107)+1,"")</f>
        <v/>
      </c>
      <c r="B3108" s="8"/>
      <c r="C3108" s="9" t="str">
        <f ca="1">IFERROR(SUMPRODUCT(C3109:INDIRECT("C"&amp;ROW(A3108)+_xlfn.IFNA(MATCH(A3108+1,A3109:A3208,0),MATCH("",C3109:C3208,0))-1),D3109:INDIRECT("D"&amp;ROW(A3108)+_xlfn.IFNA(MATCH(A3108+1,A3109:A3208,0),MATCH("",C3109:C3208,0))-1))/SUM(D3109:INDIRECT("D"&amp;ROW(A3108)+_xlfn.IFNA(MATCH(A3108+1,A3109:A3208,0),MATCH("",D3109:D3208,0))-1)),"")</f>
        <v/>
      </c>
      <c r="D3108" s="8" t="str">
        <f ca="1">IFERROR(SUM(D3109:INDIRECT("D"&amp;ROW(A3108)+_xlfn.IFNA(MATCH(A3108+1,A3109:A3208,0),MATCH("",D3109:D3208,0))-1)),"")</f>
        <v/>
      </c>
      <c r="E3108" s="9" t="str">
        <f t="shared" ca="1" si="98"/>
        <v/>
      </c>
      <c r="F3108" s="8" t="str">
        <f ca="1">IF(AND(E3108&lt;&gt;"",H3108&lt;&gt;""),-E3108*H3108/100-I3108,IFERROR(SUM(F3109:INDIRECT("F"&amp;ROW(A3108)+_xlfn.IFNA(MATCH(A3108+1,A3109:A3210,0),MATCH("",F3109:F3210,0))-1)),""))</f>
        <v/>
      </c>
      <c r="G3108" s="9" t="str">
        <f t="shared" ca="1" si="97"/>
        <v/>
      </c>
      <c r="H3108" s="14"/>
      <c r="I3108" s="14"/>
    </row>
    <row r="3109" spans="1:9" x14ac:dyDescent="0.25">
      <c r="A3109" s="8" t="str">
        <f>IF(B3109&lt;&gt;"",MAX($A$8:A3108)+1,"")</f>
        <v/>
      </c>
      <c r="B3109" s="8"/>
      <c r="C3109" s="9" t="str">
        <f ca="1">IFERROR(SUMPRODUCT(C3110:INDIRECT("C"&amp;ROW(A3109)+_xlfn.IFNA(MATCH(A3109+1,A3110:A3209,0),MATCH("",C3110:C3209,0))-1),D3110:INDIRECT("D"&amp;ROW(A3109)+_xlfn.IFNA(MATCH(A3109+1,A3110:A3209,0),MATCH("",C3110:C3209,0))-1))/SUM(D3110:INDIRECT("D"&amp;ROW(A3109)+_xlfn.IFNA(MATCH(A3109+1,A3110:A3209,0),MATCH("",D3110:D3209,0))-1)),"")</f>
        <v/>
      </c>
      <c r="D3109" s="8" t="str">
        <f ca="1">IFERROR(SUM(D3110:INDIRECT("D"&amp;ROW(A3109)+_xlfn.IFNA(MATCH(A3109+1,A3110:A3209,0),MATCH("",D3110:D3209,0))-1)),"")</f>
        <v/>
      </c>
      <c r="E3109" s="9" t="str">
        <f t="shared" ca="1" si="98"/>
        <v/>
      </c>
      <c r="F3109" s="8" t="str">
        <f ca="1">IF(AND(E3109&lt;&gt;"",H3109&lt;&gt;""),-E3109*H3109/100-I3109,IFERROR(SUM(F3110:INDIRECT("F"&amp;ROW(A3109)+_xlfn.IFNA(MATCH(A3109+1,A3110:A3211,0),MATCH("",F3110:F3211,0))-1)),""))</f>
        <v/>
      </c>
      <c r="G3109" s="9" t="str">
        <f t="shared" ca="1" si="97"/>
        <v/>
      </c>
      <c r="H3109" s="14"/>
      <c r="I3109" s="14"/>
    </row>
    <row r="3110" spans="1:9" x14ac:dyDescent="0.25">
      <c r="A3110" s="8" t="str">
        <f>IF(B3110&lt;&gt;"",MAX($A$8:A3109)+1,"")</f>
        <v/>
      </c>
      <c r="B3110" s="8"/>
      <c r="C3110" s="9" t="str">
        <f ca="1">IFERROR(SUMPRODUCT(C3111:INDIRECT("C"&amp;ROW(A3110)+_xlfn.IFNA(MATCH(A3110+1,A3111:A3210,0),MATCH("",C3111:C3210,0))-1),D3111:INDIRECT("D"&amp;ROW(A3110)+_xlfn.IFNA(MATCH(A3110+1,A3111:A3210,0),MATCH("",C3111:C3210,0))-1))/SUM(D3111:INDIRECT("D"&amp;ROW(A3110)+_xlfn.IFNA(MATCH(A3110+1,A3111:A3210,0),MATCH("",D3111:D3210,0))-1)),"")</f>
        <v/>
      </c>
      <c r="D3110" s="8" t="str">
        <f ca="1">IFERROR(SUM(D3111:INDIRECT("D"&amp;ROW(A3110)+_xlfn.IFNA(MATCH(A3110+1,A3111:A3210,0),MATCH("",D3111:D3210,0))-1)),"")</f>
        <v/>
      </c>
      <c r="E3110" s="9" t="str">
        <f t="shared" ca="1" si="98"/>
        <v/>
      </c>
      <c r="F3110" s="8" t="str">
        <f ca="1">IF(AND(E3110&lt;&gt;"",H3110&lt;&gt;""),-E3110*H3110/100-I3110,IFERROR(SUM(F3111:INDIRECT("F"&amp;ROW(A3110)+_xlfn.IFNA(MATCH(A3110+1,A3111:A3212,0),MATCH("",F3111:F3212,0))-1)),""))</f>
        <v/>
      </c>
      <c r="G3110" s="9" t="str">
        <f t="shared" ca="1" si="97"/>
        <v/>
      </c>
      <c r="H3110" s="14"/>
      <c r="I3110" s="14"/>
    </row>
    <row r="3111" spans="1:9" x14ac:dyDescent="0.25">
      <c r="A3111" s="8" t="str">
        <f>IF(B3111&lt;&gt;"",MAX($A$8:A3110)+1,"")</f>
        <v/>
      </c>
      <c r="B3111" s="8"/>
      <c r="C3111" s="9" t="str">
        <f ca="1">IFERROR(SUMPRODUCT(C3112:INDIRECT("C"&amp;ROW(A3111)+_xlfn.IFNA(MATCH(A3111+1,A3112:A3211,0),MATCH("",C3112:C3211,0))-1),D3112:INDIRECT("D"&amp;ROW(A3111)+_xlfn.IFNA(MATCH(A3111+1,A3112:A3211,0),MATCH("",C3112:C3211,0))-1))/SUM(D3112:INDIRECT("D"&amp;ROW(A3111)+_xlfn.IFNA(MATCH(A3111+1,A3112:A3211,0),MATCH("",D3112:D3211,0))-1)),"")</f>
        <v/>
      </c>
      <c r="D3111" s="8" t="str">
        <f ca="1">IFERROR(SUM(D3112:INDIRECT("D"&amp;ROW(A3111)+_xlfn.IFNA(MATCH(A3111+1,A3112:A3211,0),MATCH("",D3112:D3211,0))-1)),"")</f>
        <v/>
      </c>
      <c r="E3111" s="9" t="str">
        <f t="shared" ca="1" si="98"/>
        <v/>
      </c>
      <c r="F3111" s="8" t="str">
        <f ca="1">IF(AND(E3111&lt;&gt;"",H3111&lt;&gt;""),-E3111*H3111/100-I3111,IFERROR(SUM(F3112:INDIRECT("F"&amp;ROW(A3111)+_xlfn.IFNA(MATCH(A3111+1,A3112:A3213,0),MATCH("",F3112:F3213,0))-1)),""))</f>
        <v/>
      </c>
      <c r="G3111" s="9" t="str">
        <f t="shared" ca="1" si="97"/>
        <v/>
      </c>
      <c r="H3111" s="14"/>
      <c r="I3111" s="14"/>
    </row>
    <row r="3112" spans="1:9" x14ac:dyDescent="0.25">
      <c r="A3112" s="8" t="str">
        <f>IF(B3112&lt;&gt;"",MAX($A$8:A3111)+1,"")</f>
        <v/>
      </c>
      <c r="B3112" s="8"/>
      <c r="C3112" s="9" t="str">
        <f ca="1">IFERROR(SUMPRODUCT(C3113:INDIRECT("C"&amp;ROW(A3112)+_xlfn.IFNA(MATCH(A3112+1,A3113:A3212,0),MATCH("",C3113:C3212,0))-1),D3113:INDIRECT("D"&amp;ROW(A3112)+_xlfn.IFNA(MATCH(A3112+1,A3113:A3212,0),MATCH("",C3113:C3212,0))-1))/SUM(D3113:INDIRECT("D"&amp;ROW(A3112)+_xlfn.IFNA(MATCH(A3112+1,A3113:A3212,0),MATCH("",D3113:D3212,0))-1)),"")</f>
        <v/>
      </c>
      <c r="D3112" s="8" t="str">
        <f ca="1">IFERROR(SUM(D3113:INDIRECT("D"&amp;ROW(A3112)+_xlfn.IFNA(MATCH(A3112+1,A3113:A3212,0),MATCH("",D3113:D3212,0))-1)),"")</f>
        <v/>
      </c>
      <c r="E3112" s="9" t="str">
        <f t="shared" ca="1" si="98"/>
        <v/>
      </c>
      <c r="F3112" s="8" t="str">
        <f ca="1">IF(AND(E3112&lt;&gt;"",H3112&lt;&gt;""),-E3112*H3112/100-I3112,IFERROR(SUM(F3113:INDIRECT("F"&amp;ROW(A3112)+_xlfn.IFNA(MATCH(A3112+1,A3113:A3214,0),MATCH("",F3113:F3214,0))-1)),""))</f>
        <v/>
      </c>
      <c r="G3112" s="9" t="str">
        <f t="shared" ca="1" si="97"/>
        <v/>
      </c>
      <c r="H3112" s="14"/>
      <c r="I3112" s="14"/>
    </row>
    <row r="3113" spans="1:9" x14ac:dyDescent="0.25">
      <c r="A3113" s="8" t="str">
        <f>IF(B3113&lt;&gt;"",MAX($A$8:A3112)+1,"")</f>
        <v/>
      </c>
      <c r="B3113" s="8"/>
      <c r="C3113" s="9" t="str">
        <f ca="1">IFERROR(SUMPRODUCT(C3114:INDIRECT("C"&amp;ROW(A3113)+_xlfn.IFNA(MATCH(A3113+1,A3114:A3213,0),MATCH("",C3114:C3213,0))-1),D3114:INDIRECT("D"&amp;ROW(A3113)+_xlfn.IFNA(MATCH(A3113+1,A3114:A3213,0),MATCH("",C3114:C3213,0))-1))/SUM(D3114:INDIRECT("D"&amp;ROW(A3113)+_xlfn.IFNA(MATCH(A3113+1,A3114:A3213,0),MATCH("",D3114:D3213,0))-1)),"")</f>
        <v/>
      </c>
      <c r="D3113" s="8" t="str">
        <f ca="1">IFERROR(SUM(D3114:INDIRECT("D"&amp;ROW(A3113)+_xlfn.IFNA(MATCH(A3113+1,A3114:A3213,0),MATCH("",D3114:D3213,0))-1)),"")</f>
        <v/>
      </c>
      <c r="E3113" s="9" t="str">
        <f t="shared" ca="1" si="98"/>
        <v/>
      </c>
      <c r="F3113" s="8" t="str">
        <f ca="1">IF(AND(E3113&lt;&gt;"",H3113&lt;&gt;""),-E3113*H3113/100-I3113,IFERROR(SUM(F3114:INDIRECT("F"&amp;ROW(A3113)+_xlfn.IFNA(MATCH(A3113+1,A3114:A3215,0),MATCH("",F3114:F3215,0))-1)),""))</f>
        <v/>
      </c>
      <c r="G3113" s="9" t="str">
        <f t="shared" ca="1" si="97"/>
        <v/>
      </c>
      <c r="H3113" s="14"/>
      <c r="I3113" s="14"/>
    </row>
    <row r="3114" spans="1:9" x14ac:dyDescent="0.25">
      <c r="A3114" s="8" t="str">
        <f>IF(B3114&lt;&gt;"",MAX($A$8:A3113)+1,"")</f>
        <v/>
      </c>
      <c r="B3114" s="8"/>
      <c r="C3114" s="9" t="str">
        <f ca="1">IFERROR(SUMPRODUCT(C3115:INDIRECT("C"&amp;ROW(A3114)+_xlfn.IFNA(MATCH(A3114+1,A3115:A3214,0),MATCH("",C3115:C3214,0))-1),D3115:INDIRECT("D"&amp;ROW(A3114)+_xlfn.IFNA(MATCH(A3114+1,A3115:A3214,0),MATCH("",C3115:C3214,0))-1))/SUM(D3115:INDIRECT("D"&amp;ROW(A3114)+_xlfn.IFNA(MATCH(A3114+1,A3115:A3214,0),MATCH("",D3115:D3214,0))-1)),"")</f>
        <v/>
      </c>
      <c r="D3114" s="8" t="str">
        <f ca="1">IFERROR(SUM(D3115:INDIRECT("D"&amp;ROW(A3114)+_xlfn.IFNA(MATCH(A3114+1,A3115:A3214,0),MATCH("",D3115:D3214,0))-1)),"")</f>
        <v/>
      </c>
      <c r="E3114" s="9" t="str">
        <f t="shared" ca="1" si="98"/>
        <v/>
      </c>
      <c r="F3114" s="8" t="str">
        <f ca="1">IF(AND(E3114&lt;&gt;"",H3114&lt;&gt;""),-E3114*H3114/100-I3114,IFERROR(SUM(F3115:INDIRECT("F"&amp;ROW(A3114)+_xlfn.IFNA(MATCH(A3114+1,A3115:A3216,0),MATCH("",F3115:F3216,0))-1)),""))</f>
        <v/>
      </c>
      <c r="G3114" s="9" t="str">
        <f t="shared" ca="1" si="97"/>
        <v/>
      </c>
      <c r="H3114" s="14"/>
      <c r="I3114" s="14"/>
    </row>
    <row r="3115" spans="1:9" x14ac:dyDescent="0.25">
      <c r="A3115" s="8" t="str">
        <f>IF(B3115&lt;&gt;"",MAX($A$8:A3114)+1,"")</f>
        <v/>
      </c>
      <c r="B3115" s="8"/>
      <c r="C3115" s="9" t="str">
        <f ca="1">IFERROR(SUMPRODUCT(C3116:INDIRECT("C"&amp;ROW(A3115)+_xlfn.IFNA(MATCH(A3115+1,A3116:A3215,0),MATCH("",C3116:C3215,0))-1),D3116:INDIRECT("D"&amp;ROW(A3115)+_xlfn.IFNA(MATCH(A3115+1,A3116:A3215,0),MATCH("",C3116:C3215,0))-1))/SUM(D3116:INDIRECT("D"&amp;ROW(A3115)+_xlfn.IFNA(MATCH(A3115+1,A3116:A3215,0),MATCH("",D3116:D3215,0))-1)),"")</f>
        <v/>
      </c>
      <c r="D3115" s="8" t="str">
        <f ca="1">IFERROR(SUM(D3116:INDIRECT("D"&amp;ROW(A3115)+_xlfn.IFNA(MATCH(A3115+1,A3116:A3215,0),MATCH("",D3116:D3215,0))-1)),"")</f>
        <v/>
      </c>
      <c r="E3115" s="9" t="str">
        <f t="shared" ca="1" si="98"/>
        <v/>
      </c>
      <c r="F3115" s="8" t="str">
        <f ca="1">IF(AND(E3115&lt;&gt;"",H3115&lt;&gt;""),-E3115*H3115/100-I3115,IFERROR(SUM(F3116:INDIRECT("F"&amp;ROW(A3115)+_xlfn.IFNA(MATCH(A3115+1,A3116:A3217,0),MATCH("",F3116:F3217,0))-1)),""))</f>
        <v/>
      </c>
      <c r="G3115" s="9" t="str">
        <f t="shared" ca="1" si="97"/>
        <v/>
      </c>
      <c r="H3115" s="14"/>
      <c r="I3115" s="14"/>
    </row>
    <row r="3116" spans="1:9" x14ac:dyDescent="0.25">
      <c r="A3116" s="8" t="str">
        <f>IF(B3116&lt;&gt;"",MAX($A$8:A3115)+1,"")</f>
        <v/>
      </c>
      <c r="B3116" s="8"/>
      <c r="C3116" s="9" t="str">
        <f ca="1">IFERROR(SUMPRODUCT(C3117:INDIRECT("C"&amp;ROW(A3116)+_xlfn.IFNA(MATCH(A3116+1,A3117:A3216,0),MATCH("",C3117:C3216,0))-1),D3117:INDIRECT("D"&amp;ROW(A3116)+_xlfn.IFNA(MATCH(A3116+1,A3117:A3216,0),MATCH("",C3117:C3216,0))-1))/SUM(D3117:INDIRECT("D"&amp;ROW(A3116)+_xlfn.IFNA(MATCH(A3116+1,A3117:A3216,0),MATCH("",D3117:D3216,0))-1)),"")</f>
        <v/>
      </c>
      <c r="D3116" s="8" t="str">
        <f ca="1">IFERROR(SUM(D3117:INDIRECT("D"&amp;ROW(A3116)+_xlfn.IFNA(MATCH(A3116+1,A3117:A3216,0),MATCH("",D3117:D3216,0))-1)),"")</f>
        <v/>
      </c>
      <c r="E3116" s="9" t="str">
        <f t="shared" ca="1" si="98"/>
        <v/>
      </c>
      <c r="F3116" s="8" t="str">
        <f ca="1">IF(AND(E3116&lt;&gt;"",H3116&lt;&gt;""),-E3116*H3116/100-I3116,IFERROR(SUM(F3117:INDIRECT("F"&amp;ROW(A3116)+_xlfn.IFNA(MATCH(A3116+1,A3117:A3218,0),MATCH("",F3117:F3218,0))-1)),""))</f>
        <v/>
      </c>
      <c r="G3116" s="9" t="str">
        <f t="shared" ca="1" si="97"/>
        <v/>
      </c>
      <c r="H3116" s="14"/>
      <c r="I3116" s="14"/>
    </row>
    <row r="3117" spans="1:9" x14ac:dyDescent="0.25">
      <c r="A3117" s="8" t="str">
        <f>IF(B3117&lt;&gt;"",MAX($A$8:A3116)+1,"")</f>
        <v/>
      </c>
      <c r="B3117" s="8"/>
      <c r="C3117" s="9" t="str">
        <f ca="1">IFERROR(SUMPRODUCT(C3118:INDIRECT("C"&amp;ROW(A3117)+_xlfn.IFNA(MATCH(A3117+1,A3118:A3217,0),MATCH("",C3118:C3217,0))-1),D3118:INDIRECT("D"&amp;ROW(A3117)+_xlfn.IFNA(MATCH(A3117+1,A3118:A3217,0),MATCH("",C3118:C3217,0))-1))/SUM(D3118:INDIRECT("D"&amp;ROW(A3117)+_xlfn.IFNA(MATCH(A3117+1,A3118:A3217,0),MATCH("",D3118:D3217,0))-1)),"")</f>
        <v/>
      </c>
      <c r="D3117" s="8" t="str">
        <f ca="1">IFERROR(SUM(D3118:INDIRECT("D"&amp;ROW(A3117)+_xlfn.IFNA(MATCH(A3117+1,A3118:A3217,0),MATCH("",D3118:D3217,0))-1)),"")</f>
        <v/>
      </c>
      <c r="E3117" s="9" t="str">
        <f t="shared" ca="1" si="98"/>
        <v/>
      </c>
      <c r="F3117" s="8" t="str">
        <f ca="1">IF(AND(E3117&lt;&gt;"",H3117&lt;&gt;""),-E3117*H3117/100-I3117,IFERROR(SUM(F3118:INDIRECT("F"&amp;ROW(A3117)+_xlfn.IFNA(MATCH(A3117+1,A3118:A3219,0),MATCH("",F3118:F3219,0))-1)),""))</f>
        <v/>
      </c>
      <c r="G3117" s="9" t="str">
        <f t="shared" ca="1" si="97"/>
        <v/>
      </c>
      <c r="H3117" s="14"/>
      <c r="I3117" s="14"/>
    </row>
    <row r="3118" spans="1:9" x14ac:dyDescent="0.25">
      <c r="A3118" s="8" t="str">
        <f>IF(B3118&lt;&gt;"",MAX($A$8:A3117)+1,"")</f>
        <v/>
      </c>
      <c r="B3118" s="8"/>
      <c r="C3118" s="9" t="str">
        <f ca="1">IFERROR(SUMPRODUCT(C3119:INDIRECT("C"&amp;ROW(A3118)+_xlfn.IFNA(MATCH(A3118+1,A3119:A3218,0),MATCH("",C3119:C3218,0))-1),D3119:INDIRECT("D"&amp;ROW(A3118)+_xlfn.IFNA(MATCH(A3118+1,A3119:A3218,0),MATCH("",C3119:C3218,0))-1))/SUM(D3119:INDIRECT("D"&amp;ROW(A3118)+_xlfn.IFNA(MATCH(A3118+1,A3119:A3218,0),MATCH("",D3119:D3218,0))-1)),"")</f>
        <v/>
      </c>
      <c r="D3118" s="8" t="str">
        <f ca="1">IFERROR(SUM(D3119:INDIRECT("D"&amp;ROW(A3118)+_xlfn.IFNA(MATCH(A3118+1,A3119:A3218,0),MATCH("",D3119:D3218,0))-1)),"")</f>
        <v/>
      </c>
      <c r="E3118" s="9" t="str">
        <f t="shared" ca="1" si="98"/>
        <v/>
      </c>
      <c r="F3118" s="8" t="str">
        <f ca="1">IF(AND(E3118&lt;&gt;"",H3118&lt;&gt;""),-E3118*H3118/100-I3118,IFERROR(SUM(F3119:INDIRECT("F"&amp;ROW(A3118)+_xlfn.IFNA(MATCH(A3118+1,A3119:A3220,0),MATCH("",F3119:F3220,0))-1)),""))</f>
        <v/>
      </c>
      <c r="G3118" s="9" t="str">
        <f t="shared" ca="1" si="97"/>
        <v/>
      </c>
      <c r="H3118" s="14"/>
      <c r="I3118" s="14"/>
    </row>
    <row r="3119" spans="1:9" x14ac:dyDescent="0.25">
      <c r="A3119" s="8" t="str">
        <f>IF(B3119&lt;&gt;"",MAX($A$8:A3118)+1,"")</f>
        <v/>
      </c>
      <c r="B3119" s="8"/>
      <c r="C3119" s="9" t="str">
        <f ca="1">IFERROR(SUMPRODUCT(C3120:INDIRECT("C"&amp;ROW(A3119)+_xlfn.IFNA(MATCH(A3119+1,A3120:A3219,0),MATCH("",C3120:C3219,0))-1),D3120:INDIRECT("D"&amp;ROW(A3119)+_xlfn.IFNA(MATCH(A3119+1,A3120:A3219,0),MATCH("",C3120:C3219,0))-1))/SUM(D3120:INDIRECT("D"&amp;ROW(A3119)+_xlfn.IFNA(MATCH(A3119+1,A3120:A3219,0),MATCH("",D3120:D3219,0))-1)),"")</f>
        <v/>
      </c>
      <c r="D3119" s="8" t="str">
        <f ca="1">IFERROR(SUM(D3120:INDIRECT("D"&amp;ROW(A3119)+_xlfn.IFNA(MATCH(A3119+1,A3120:A3219,0),MATCH("",D3120:D3219,0))-1)),"")</f>
        <v/>
      </c>
      <c r="E3119" s="9" t="str">
        <f t="shared" ca="1" si="98"/>
        <v/>
      </c>
      <c r="F3119" s="8" t="str">
        <f ca="1">IF(AND(E3119&lt;&gt;"",H3119&lt;&gt;""),-E3119*H3119/100-I3119,IFERROR(SUM(F3120:INDIRECT("F"&amp;ROW(A3119)+_xlfn.IFNA(MATCH(A3119+1,A3120:A3221,0),MATCH("",F3120:F3221,0))-1)),""))</f>
        <v/>
      </c>
      <c r="G3119" s="9" t="str">
        <f t="shared" ca="1" si="97"/>
        <v/>
      </c>
      <c r="H3119" s="14"/>
      <c r="I3119" s="14"/>
    </row>
    <row r="3120" spans="1:9" x14ac:dyDescent="0.25">
      <c r="A3120" s="8" t="str">
        <f>IF(B3120&lt;&gt;"",MAX($A$8:A3119)+1,"")</f>
        <v/>
      </c>
      <c r="B3120" s="8"/>
      <c r="C3120" s="9" t="str">
        <f ca="1">IFERROR(SUMPRODUCT(C3121:INDIRECT("C"&amp;ROW(A3120)+_xlfn.IFNA(MATCH(A3120+1,A3121:A3220,0),MATCH("",C3121:C3220,0))-1),D3121:INDIRECT("D"&amp;ROW(A3120)+_xlfn.IFNA(MATCH(A3120+1,A3121:A3220,0),MATCH("",C3121:C3220,0))-1))/SUM(D3121:INDIRECT("D"&amp;ROW(A3120)+_xlfn.IFNA(MATCH(A3120+1,A3121:A3220,0),MATCH("",D3121:D3220,0))-1)),"")</f>
        <v/>
      </c>
      <c r="D3120" s="8" t="str">
        <f ca="1">IFERROR(SUM(D3121:INDIRECT("D"&amp;ROW(A3120)+_xlfn.IFNA(MATCH(A3120+1,A3121:A3220,0),MATCH("",D3121:D3220,0))-1)),"")</f>
        <v/>
      </c>
      <c r="E3120" s="9" t="str">
        <f t="shared" ca="1" si="98"/>
        <v/>
      </c>
      <c r="F3120" s="8" t="str">
        <f ca="1">IF(AND(E3120&lt;&gt;"",H3120&lt;&gt;""),-E3120*H3120/100-I3120,IFERROR(SUM(F3121:INDIRECT("F"&amp;ROW(A3120)+_xlfn.IFNA(MATCH(A3120+1,A3121:A3222,0),MATCH("",F3121:F3222,0))-1)),""))</f>
        <v/>
      </c>
      <c r="G3120" s="9" t="str">
        <f t="shared" ca="1" si="97"/>
        <v/>
      </c>
      <c r="H3120" s="14"/>
      <c r="I3120" s="14"/>
    </row>
    <row r="3121" spans="1:9" x14ac:dyDescent="0.25">
      <c r="A3121" s="8" t="str">
        <f>IF(B3121&lt;&gt;"",MAX($A$8:A3120)+1,"")</f>
        <v/>
      </c>
      <c r="B3121" s="8"/>
      <c r="C3121" s="9" t="str">
        <f ca="1">IFERROR(SUMPRODUCT(C3122:INDIRECT("C"&amp;ROW(A3121)+_xlfn.IFNA(MATCH(A3121+1,A3122:A3221,0),MATCH("",C3122:C3221,0))-1),D3122:INDIRECT("D"&amp;ROW(A3121)+_xlfn.IFNA(MATCH(A3121+1,A3122:A3221,0),MATCH("",C3122:C3221,0))-1))/SUM(D3122:INDIRECT("D"&amp;ROW(A3121)+_xlfn.IFNA(MATCH(A3121+1,A3122:A3221,0),MATCH("",D3122:D3221,0))-1)),"")</f>
        <v/>
      </c>
      <c r="D3121" s="8" t="str">
        <f ca="1">IFERROR(SUM(D3122:INDIRECT("D"&amp;ROW(A3121)+_xlfn.IFNA(MATCH(A3121+1,A3122:A3221,0),MATCH("",D3122:D3221,0))-1)),"")</f>
        <v/>
      </c>
      <c r="E3121" s="9" t="str">
        <f t="shared" ca="1" si="98"/>
        <v/>
      </c>
      <c r="F3121" s="8" t="str">
        <f ca="1">IF(AND(E3121&lt;&gt;"",H3121&lt;&gt;""),-E3121*H3121/100-I3121,IFERROR(SUM(F3122:INDIRECT("F"&amp;ROW(A3121)+_xlfn.IFNA(MATCH(A3121+1,A3122:A3223,0),MATCH("",F3122:F3223,0))-1)),""))</f>
        <v/>
      </c>
      <c r="G3121" s="9" t="str">
        <f t="shared" ca="1" si="97"/>
        <v/>
      </c>
      <c r="H3121" s="14"/>
      <c r="I3121" s="14"/>
    </row>
    <row r="3122" spans="1:9" x14ac:dyDescent="0.25">
      <c r="A3122" s="8" t="str">
        <f>IF(B3122&lt;&gt;"",MAX($A$8:A3121)+1,"")</f>
        <v/>
      </c>
      <c r="B3122" s="8"/>
      <c r="C3122" s="9" t="str">
        <f ca="1">IFERROR(SUMPRODUCT(C3123:INDIRECT("C"&amp;ROW(A3122)+_xlfn.IFNA(MATCH(A3122+1,A3123:A3222,0),MATCH("",C3123:C3222,0))-1),D3123:INDIRECT("D"&amp;ROW(A3122)+_xlfn.IFNA(MATCH(A3122+1,A3123:A3222,0),MATCH("",C3123:C3222,0))-1))/SUM(D3123:INDIRECT("D"&amp;ROW(A3122)+_xlfn.IFNA(MATCH(A3122+1,A3123:A3222,0),MATCH("",D3123:D3222,0))-1)),"")</f>
        <v/>
      </c>
      <c r="D3122" s="8" t="str">
        <f ca="1">IFERROR(SUM(D3123:INDIRECT("D"&amp;ROW(A3122)+_xlfn.IFNA(MATCH(A3122+1,A3123:A3222,0),MATCH("",D3123:D3222,0))-1)),"")</f>
        <v/>
      </c>
      <c r="E3122" s="9" t="str">
        <f t="shared" ca="1" si="98"/>
        <v/>
      </c>
      <c r="F3122" s="8" t="str">
        <f ca="1">IF(AND(E3122&lt;&gt;"",H3122&lt;&gt;""),-E3122*H3122/100-I3122,IFERROR(SUM(F3123:INDIRECT("F"&amp;ROW(A3122)+_xlfn.IFNA(MATCH(A3122+1,A3123:A3224,0),MATCH("",F3123:F3224,0))-1)),""))</f>
        <v/>
      </c>
      <c r="G3122" s="9" t="str">
        <f t="shared" ca="1" si="97"/>
        <v/>
      </c>
      <c r="H3122" s="14"/>
      <c r="I3122" s="14"/>
    </row>
    <row r="3123" spans="1:9" x14ac:dyDescent="0.25">
      <c r="A3123" s="8" t="str">
        <f>IF(B3123&lt;&gt;"",MAX($A$8:A3122)+1,"")</f>
        <v/>
      </c>
      <c r="B3123" s="8"/>
      <c r="C3123" s="9" t="str">
        <f ca="1">IFERROR(SUMPRODUCT(C3124:INDIRECT("C"&amp;ROW(A3123)+_xlfn.IFNA(MATCH(A3123+1,A3124:A3223,0),MATCH("",C3124:C3223,0))-1),D3124:INDIRECT("D"&amp;ROW(A3123)+_xlfn.IFNA(MATCH(A3123+1,A3124:A3223,0),MATCH("",C3124:C3223,0))-1))/SUM(D3124:INDIRECT("D"&amp;ROW(A3123)+_xlfn.IFNA(MATCH(A3123+1,A3124:A3223,0),MATCH("",D3124:D3223,0))-1)),"")</f>
        <v/>
      </c>
      <c r="D3123" s="8" t="str">
        <f ca="1">IFERROR(SUM(D3124:INDIRECT("D"&amp;ROW(A3123)+_xlfn.IFNA(MATCH(A3123+1,A3124:A3223,0),MATCH("",D3124:D3223,0))-1)),"")</f>
        <v/>
      </c>
      <c r="E3123" s="9" t="str">
        <f t="shared" ca="1" si="98"/>
        <v/>
      </c>
      <c r="F3123" s="8" t="str">
        <f ca="1">IF(AND(E3123&lt;&gt;"",H3123&lt;&gt;""),-E3123*H3123/100-I3123,IFERROR(SUM(F3124:INDIRECT("F"&amp;ROW(A3123)+_xlfn.IFNA(MATCH(A3123+1,A3124:A3225,0),MATCH("",F3124:F3225,0))-1)),""))</f>
        <v/>
      </c>
      <c r="G3123" s="9" t="str">
        <f t="shared" ca="1" si="97"/>
        <v/>
      </c>
      <c r="H3123" s="14"/>
      <c r="I3123" s="14"/>
    </row>
    <row r="3124" spans="1:9" x14ac:dyDescent="0.25">
      <c r="A3124" s="8" t="str">
        <f>IF(B3124&lt;&gt;"",MAX($A$8:A3123)+1,"")</f>
        <v/>
      </c>
      <c r="B3124" s="8"/>
      <c r="C3124" s="9" t="str">
        <f ca="1">IFERROR(SUMPRODUCT(C3125:INDIRECT("C"&amp;ROW(A3124)+_xlfn.IFNA(MATCH(A3124+1,A3125:A3224,0),MATCH("",C3125:C3224,0))-1),D3125:INDIRECT("D"&amp;ROW(A3124)+_xlfn.IFNA(MATCH(A3124+1,A3125:A3224,0),MATCH("",C3125:C3224,0))-1))/SUM(D3125:INDIRECT("D"&amp;ROW(A3124)+_xlfn.IFNA(MATCH(A3124+1,A3125:A3224,0),MATCH("",D3125:D3224,0))-1)),"")</f>
        <v/>
      </c>
      <c r="D3124" s="8" t="str">
        <f ca="1">IFERROR(SUM(D3125:INDIRECT("D"&amp;ROW(A3124)+_xlfn.IFNA(MATCH(A3124+1,A3125:A3224,0),MATCH("",D3125:D3224,0))-1)),"")</f>
        <v/>
      </c>
      <c r="E3124" s="9" t="str">
        <f t="shared" ca="1" si="98"/>
        <v/>
      </c>
      <c r="F3124" s="8" t="str">
        <f ca="1">IF(AND(E3124&lt;&gt;"",H3124&lt;&gt;""),-E3124*H3124/100-I3124,IFERROR(SUM(F3125:INDIRECT("F"&amp;ROW(A3124)+_xlfn.IFNA(MATCH(A3124+1,A3125:A3226,0),MATCH("",F3125:F3226,0))-1)),""))</f>
        <v/>
      </c>
      <c r="G3124" s="9" t="str">
        <f t="shared" ca="1" si="97"/>
        <v/>
      </c>
      <c r="H3124" s="14"/>
      <c r="I3124" s="14"/>
    </row>
    <row r="3125" spans="1:9" x14ac:dyDescent="0.25">
      <c r="A3125" s="8" t="str">
        <f>IF(B3125&lt;&gt;"",MAX($A$8:A3124)+1,"")</f>
        <v/>
      </c>
      <c r="B3125" s="8"/>
      <c r="C3125" s="9" t="str">
        <f ca="1">IFERROR(SUMPRODUCT(C3126:INDIRECT("C"&amp;ROW(A3125)+_xlfn.IFNA(MATCH(A3125+1,A3126:A3225,0),MATCH("",C3126:C3225,0))-1),D3126:INDIRECT("D"&amp;ROW(A3125)+_xlfn.IFNA(MATCH(A3125+1,A3126:A3225,0),MATCH("",C3126:C3225,0))-1))/SUM(D3126:INDIRECT("D"&amp;ROW(A3125)+_xlfn.IFNA(MATCH(A3125+1,A3126:A3225,0),MATCH("",D3126:D3225,0))-1)),"")</f>
        <v/>
      </c>
      <c r="D3125" s="8" t="str">
        <f ca="1">IFERROR(SUM(D3126:INDIRECT("D"&amp;ROW(A3125)+_xlfn.IFNA(MATCH(A3125+1,A3126:A3225,0),MATCH("",D3126:D3225,0))-1)),"")</f>
        <v/>
      </c>
      <c r="E3125" s="9" t="str">
        <f t="shared" ca="1" si="98"/>
        <v/>
      </c>
      <c r="F3125" s="8" t="str">
        <f ca="1">IF(AND(E3125&lt;&gt;"",H3125&lt;&gt;""),-E3125*H3125/100-I3125,IFERROR(SUM(F3126:INDIRECT("F"&amp;ROW(A3125)+_xlfn.IFNA(MATCH(A3125+1,A3126:A3227,0),MATCH("",F3126:F3227,0))-1)),""))</f>
        <v/>
      </c>
      <c r="G3125" s="9" t="str">
        <f t="shared" ca="1" si="97"/>
        <v/>
      </c>
      <c r="H3125" s="14"/>
      <c r="I3125" s="14"/>
    </row>
    <row r="3126" spans="1:9" x14ac:dyDescent="0.25">
      <c r="A3126" s="8" t="str">
        <f>IF(B3126&lt;&gt;"",MAX($A$8:A3125)+1,"")</f>
        <v/>
      </c>
      <c r="B3126" s="8"/>
      <c r="C3126" s="9" t="str">
        <f ca="1">IFERROR(SUMPRODUCT(C3127:INDIRECT("C"&amp;ROW(A3126)+_xlfn.IFNA(MATCH(A3126+1,A3127:A3226,0),MATCH("",C3127:C3226,0))-1),D3127:INDIRECT("D"&amp;ROW(A3126)+_xlfn.IFNA(MATCH(A3126+1,A3127:A3226,0),MATCH("",C3127:C3226,0))-1))/SUM(D3127:INDIRECT("D"&amp;ROW(A3126)+_xlfn.IFNA(MATCH(A3126+1,A3127:A3226,0),MATCH("",D3127:D3226,0))-1)),"")</f>
        <v/>
      </c>
      <c r="D3126" s="8" t="str">
        <f ca="1">IFERROR(SUM(D3127:INDIRECT("D"&amp;ROW(A3126)+_xlfn.IFNA(MATCH(A3126+1,A3127:A3226,0),MATCH("",D3127:D3226,0))-1)),"")</f>
        <v/>
      </c>
      <c r="E3126" s="9" t="str">
        <f t="shared" ca="1" si="98"/>
        <v/>
      </c>
      <c r="F3126" s="8" t="str">
        <f ca="1">IF(AND(E3126&lt;&gt;"",H3126&lt;&gt;""),-E3126*H3126/100-I3126,IFERROR(SUM(F3127:INDIRECT("F"&amp;ROW(A3126)+_xlfn.IFNA(MATCH(A3126+1,A3127:A3228,0),MATCH("",F3127:F3228,0))-1)),""))</f>
        <v/>
      </c>
      <c r="G3126" s="9" t="str">
        <f t="shared" ca="1" si="97"/>
        <v/>
      </c>
      <c r="H3126" s="14"/>
      <c r="I3126" s="14"/>
    </row>
    <row r="3127" spans="1:9" x14ac:dyDescent="0.25">
      <c r="A3127" s="8" t="str">
        <f>IF(B3127&lt;&gt;"",MAX($A$8:A3126)+1,"")</f>
        <v/>
      </c>
      <c r="B3127" s="8"/>
      <c r="C3127" s="9" t="str">
        <f ca="1">IFERROR(SUMPRODUCT(C3128:INDIRECT("C"&amp;ROW(A3127)+_xlfn.IFNA(MATCH(A3127+1,A3128:A3227,0),MATCH("",C3128:C3227,0))-1),D3128:INDIRECT("D"&amp;ROW(A3127)+_xlfn.IFNA(MATCH(A3127+1,A3128:A3227,0),MATCH("",C3128:C3227,0))-1))/SUM(D3128:INDIRECT("D"&amp;ROW(A3127)+_xlfn.IFNA(MATCH(A3127+1,A3128:A3227,0),MATCH("",D3128:D3227,0))-1)),"")</f>
        <v/>
      </c>
      <c r="D3127" s="8" t="str">
        <f ca="1">IFERROR(SUM(D3128:INDIRECT("D"&amp;ROW(A3127)+_xlfn.IFNA(MATCH(A3127+1,A3128:A3227,0),MATCH("",D3128:D3227,0))-1)),"")</f>
        <v/>
      </c>
      <c r="E3127" s="9" t="str">
        <f t="shared" ca="1" si="98"/>
        <v/>
      </c>
      <c r="F3127" s="8" t="str">
        <f ca="1">IF(AND(E3127&lt;&gt;"",H3127&lt;&gt;""),-E3127*H3127/100-I3127,IFERROR(SUM(F3128:INDIRECT("F"&amp;ROW(A3127)+_xlfn.IFNA(MATCH(A3127+1,A3128:A3229,0),MATCH("",F3128:F3229,0))-1)),""))</f>
        <v/>
      </c>
      <c r="G3127" s="9" t="str">
        <f t="shared" ca="1" si="97"/>
        <v/>
      </c>
      <c r="H3127" s="14"/>
      <c r="I3127" s="14"/>
    </row>
    <row r="3128" spans="1:9" x14ac:dyDescent="0.25">
      <c r="A3128" s="8" t="str">
        <f>IF(B3128&lt;&gt;"",MAX($A$8:A3127)+1,"")</f>
        <v/>
      </c>
      <c r="B3128" s="8"/>
      <c r="C3128" s="9" t="str">
        <f ca="1">IFERROR(SUMPRODUCT(C3129:INDIRECT("C"&amp;ROW(A3128)+_xlfn.IFNA(MATCH(A3128+1,A3129:A3228,0),MATCH("",C3129:C3228,0))-1),D3129:INDIRECT("D"&amp;ROW(A3128)+_xlfn.IFNA(MATCH(A3128+1,A3129:A3228,0),MATCH("",C3129:C3228,0))-1))/SUM(D3129:INDIRECT("D"&amp;ROW(A3128)+_xlfn.IFNA(MATCH(A3128+1,A3129:A3228,0),MATCH("",D3129:D3228,0))-1)),"")</f>
        <v/>
      </c>
      <c r="D3128" s="8" t="str">
        <f ca="1">IFERROR(SUM(D3129:INDIRECT("D"&amp;ROW(A3128)+_xlfn.IFNA(MATCH(A3128+1,A3129:A3228,0),MATCH("",D3129:D3228,0))-1)),"")</f>
        <v/>
      </c>
      <c r="E3128" s="9" t="str">
        <f t="shared" ca="1" si="98"/>
        <v/>
      </c>
      <c r="F3128" s="8" t="str">
        <f ca="1">IF(AND(E3128&lt;&gt;"",H3128&lt;&gt;""),-E3128*H3128/100-I3128,IFERROR(SUM(F3129:INDIRECT("F"&amp;ROW(A3128)+_xlfn.IFNA(MATCH(A3128+1,A3129:A3230,0),MATCH("",F3129:F3230,0))-1)),""))</f>
        <v/>
      </c>
      <c r="G3128" s="9" t="str">
        <f t="shared" ca="1" si="97"/>
        <v/>
      </c>
      <c r="H3128" s="14"/>
      <c r="I3128" s="14"/>
    </row>
    <row r="3129" spans="1:9" x14ac:dyDescent="0.25">
      <c r="A3129" s="8" t="str">
        <f>IF(B3129&lt;&gt;"",MAX($A$8:A3128)+1,"")</f>
        <v/>
      </c>
      <c r="B3129" s="8"/>
      <c r="C3129" s="9" t="str">
        <f ca="1">IFERROR(SUMPRODUCT(C3130:INDIRECT("C"&amp;ROW(A3129)+_xlfn.IFNA(MATCH(A3129+1,A3130:A3229,0),MATCH("",C3130:C3229,0))-1),D3130:INDIRECT("D"&amp;ROW(A3129)+_xlfn.IFNA(MATCH(A3129+1,A3130:A3229,0),MATCH("",C3130:C3229,0))-1))/SUM(D3130:INDIRECT("D"&amp;ROW(A3129)+_xlfn.IFNA(MATCH(A3129+1,A3130:A3229,0),MATCH("",D3130:D3229,0))-1)),"")</f>
        <v/>
      </c>
      <c r="D3129" s="8" t="str">
        <f ca="1">IFERROR(SUM(D3130:INDIRECT("D"&amp;ROW(A3129)+_xlfn.IFNA(MATCH(A3129+1,A3130:A3229,0),MATCH("",D3130:D3229,0))-1)),"")</f>
        <v/>
      </c>
      <c r="E3129" s="9" t="str">
        <f t="shared" ca="1" si="98"/>
        <v/>
      </c>
      <c r="F3129" s="8" t="str">
        <f ca="1">IF(AND(E3129&lt;&gt;"",H3129&lt;&gt;""),-E3129*H3129/100-I3129,IFERROR(SUM(F3130:INDIRECT("F"&amp;ROW(A3129)+_xlfn.IFNA(MATCH(A3129+1,A3130:A3231,0),MATCH("",F3130:F3231,0))-1)),""))</f>
        <v/>
      </c>
      <c r="G3129" s="9" t="str">
        <f t="shared" ca="1" si="97"/>
        <v/>
      </c>
      <c r="H3129" s="14"/>
      <c r="I3129" s="14"/>
    </row>
    <row r="3130" spans="1:9" x14ac:dyDescent="0.25">
      <c r="A3130" s="8" t="str">
        <f>IF(B3130&lt;&gt;"",MAX($A$8:A3129)+1,"")</f>
        <v/>
      </c>
      <c r="B3130" s="8"/>
      <c r="C3130" s="9" t="str">
        <f ca="1">IFERROR(SUMPRODUCT(C3131:INDIRECT("C"&amp;ROW(A3130)+_xlfn.IFNA(MATCH(A3130+1,A3131:A3230,0),MATCH("",C3131:C3230,0))-1),D3131:INDIRECT("D"&amp;ROW(A3130)+_xlfn.IFNA(MATCH(A3130+1,A3131:A3230,0),MATCH("",C3131:C3230,0))-1))/SUM(D3131:INDIRECT("D"&amp;ROW(A3130)+_xlfn.IFNA(MATCH(A3130+1,A3131:A3230,0),MATCH("",D3131:D3230,0))-1)),"")</f>
        <v/>
      </c>
      <c r="D3130" s="8" t="str">
        <f ca="1">IFERROR(SUM(D3131:INDIRECT("D"&amp;ROW(A3130)+_xlfn.IFNA(MATCH(A3130+1,A3131:A3230,0),MATCH("",D3131:D3230,0))-1)),"")</f>
        <v/>
      </c>
      <c r="E3130" s="9" t="str">
        <f t="shared" ca="1" si="98"/>
        <v/>
      </c>
      <c r="F3130" s="8" t="str">
        <f ca="1">IF(AND(E3130&lt;&gt;"",H3130&lt;&gt;""),-E3130*H3130/100-I3130,IFERROR(SUM(F3131:INDIRECT("F"&amp;ROW(A3130)+_xlfn.IFNA(MATCH(A3130+1,A3131:A3232,0),MATCH("",F3131:F3232,0))-1)),""))</f>
        <v/>
      </c>
      <c r="G3130" s="9" t="str">
        <f t="shared" ca="1" si="97"/>
        <v/>
      </c>
      <c r="H3130" s="14"/>
      <c r="I3130" s="14"/>
    </row>
    <row r="3131" spans="1:9" x14ac:dyDescent="0.25">
      <c r="A3131" s="8" t="str">
        <f>IF(B3131&lt;&gt;"",MAX($A$8:A3130)+1,"")</f>
        <v/>
      </c>
      <c r="B3131" s="8"/>
      <c r="C3131" s="9" t="str">
        <f ca="1">IFERROR(SUMPRODUCT(C3132:INDIRECT("C"&amp;ROW(A3131)+_xlfn.IFNA(MATCH(A3131+1,A3132:A3231,0),MATCH("",C3132:C3231,0))-1),D3132:INDIRECT("D"&amp;ROW(A3131)+_xlfn.IFNA(MATCH(A3131+1,A3132:A3231,0),MATCH("",C3132:C3231,0))-1))/SUM(D3132:INDIRECT("D"&amp;ROW(A3131)+_xlfn.IFNA(MATCH(A3131+1,A3132:A3231,0),MATCH("",D3132:D3231,0))-1)),"")</f>
        <v/>
      </c>
      <c r="D3131" s="8" t="str">
        <f ca="1">IFERROR(SUM(D3132:INDIRECT("D"&amp;ROW(A3131)+_xlfn.IFNA(MATCH(A3131+1,A3132:A3231,0),MATCH("",D3132:D3231,0))-1)),"")</f>
        <v/>
      </c>
      <c r="E3131" s="9" t="str">
        <f t="shared" ca="1" si="98"/>
        <v/>
      </c>
      <c r="F3131" s="8" t="str">
        <f ca="1">IF(AND(E3131&lt;&gt;"",H3131&lt;&gt;""),-E3131*H3131/100-I3131,IFERROR(SUM(F3132:INDIRECT("F"&amp;ROW(A3131)+_xlfn.IFNA(MATCH(A3131+1,A3132:A3233,0),MATCH("",F3132:F3233,0))-1)),""))</f>
        <v/>
      </c>
      <c r="G3131" s="9" t="str">
        <f t="shared" ca="1" si="97"/>
        <v/>
      </c>
      <c r="H3131" s="14"/>
      <c r="I3131" s="14"/>
    </row>
    <row r="3132" spans="1:9" x14ac:dyDescent="0.25">
      <c r="A3132" s="8" t="str">
        <f>IF(B3132&lt;&gt;"",MAX($A$8:A3131)+1,"")</f>
        <v/>
      </c>
      <c r="B3132" s="8"/>
      <c r="C3132" s="9" t="str">
        <f ca="1">IFERROR(SUMPRODUCT(C3133:INDIRECT("C"&amp;ROW(A3132)+_xlfn.IFNA(MATCH(A3132+1,A3133:A3232,0),MATCH("",C3133:C3232,0))-1),D3133:INDIRECT("D"&amp;ROW(A3132)+_xlfn.IFNA(MATCH(A3132+1,A3133:A3232,0),MATCH("",C3133:C3232,0))-1))/SUM(D3133:INDIRECT("D"&amp;ROW(A3132)+_xlfn.IFNA(MATCH(A3132+1,A3133:A3232,0),MATCH("",D3133:D3232,0))-1)),"")</f>
        <v/>
      </c>
      <c r="D3132" s="8" t="str">
        <f ca="1">IFERROR(SUM(D3133:INDIRECT("D"&amp;ROW(A3132)+_xlfn.IFNA(MATCH(A3132+1,A3133:A3232,0),MATCH("",D3133:D3232,0))-1)),"")</f>
        <v/>
      </c>
      <c r="E3132" s="9" t="str">
        <f t="shared" ca="1" si="98"/>
        <v/>
      </c>
      <c r="F3132" s="8" t="str">
        <f ca="1">IF(AND(E3132&lt;&gt;"",H3132&lt;&gt;""),-E3132*H3132/100-I3132,IFERROR(SUM(F3133:INDIRECT("F"&amp;ROW(A3132)+_xlfn.IFNA(MATCH(A3132+1,A3133:A3234,0),MATCH("",F3133:F3234,0))-1)),""))</f>
        <v/>
      </c>
      <c r="G3132" s="9" t="str">
        <f t="shared" ca="1" si="97"/>
        <v/>
      </c>
      <c r="H3132" s="14"/>
      <c r="I3132" s="14"/>
    </row>
    <row r="3133" spans="1:9" x14ac:dyDescent="0.25">
      <c r="A3133" s="8" t="str">
        <f>IF(B3133&lt;&gt;"",MAX($A$8:A3132)+1,"")</f>
        <v/>
      </c>
      <c r="B3133" s="8"/>
      <c r="C3133" s="9" t="str">
        <f ca="1">IFERROR(SUMPRODUCT(C3134:INDIRECT("C"&amp;ROW(A3133)+_xlfn.IFNA(MATCH(A3133+1,A3134:A3233,0),MATCH("",C3134:C3233,0))-1),D3134:INDIRECT("D"&amp;ROW(A3133)+_xlfn.IFNA(MATCH(A3133+1,A3134:A3233,0),MATCH("",C3134:C3233,0))-1))/SUM(D3134:INDIRECT("D"&amp;ROW(A3133)+_xlfn.IFNA(MATCH(A3133+1,A3134:A3233,0),MATCH("",D3134:D3233,0))-1)),"")</f>
        <v/>
      </c>
      <c r="D3133" s="8" t="str">
        <f ca="1">IFERROR(SUM(D3134:INDIRECT("D"&amp;ROW(A3133)+_xlfn.IFNA(MATCH(A3133+1,A3134:A3233,0),MATCH("",D3134:D3233,0))-1)),"")</f>
        <v/>
      </c>
      <c r="E3133" s="9" t="str">
        <f t="shared" ca="1" si="98"/>
        <v/>
      </c>
      <c r="F3133" s="8" t="str">
        <f ca="1">IF(AND(E3133&lt;&gt;"",H3133&lt;&gt;""),-E3133*H3133/100-I3133,IFERROR(SUM(F3134:INDIRECT("F"&amp;ROW(A3133)+_xlfn.IFNA(MATCH(A3133+1,A3134:A3235,0),MATCH("",F3134:F3235,0))-1)),""))</f>
        <v/>
      </c>
      <c r="G3133" s="9" t="str">
        <f t="shared" ca="1" si="97"/>
        <v/>
      </c>
      <c r="H3133" s="14"/>
      <c r="I3133" s="14"/>
    </row>
    <row r="3134" spans="1:9" x14ac:dyDescent="0.25">
      <c r="A3134" s="8" t="str">
        <f>IF(B3134&lt;&gt;"",MAX($A$8:A3133)+1,"")</f>
        <v/>
      </c>
      <c r="B3134" s="8"/>
      <c r="C3134" s="9" t="str">
        <f ca="1">IFERROR(SUMPRODUCT(C3135:INDIRECT("C"&amp;ROW(A3134)+_xlfn.IFNA(MATCH(A3134+1,A3135:A3234,0),MATCH("",C3135:C3234,0))-1),D3135:INDIRECT("D"&amp;ROW(A3134)+_xlfn.IFNA(MATCH(A3134+1,A3135:A3234,0),MATCH("",C3135:C3234,0))-1))/SUM(D3135:INDIRECT("D"&amp;ROW(A3134)+_xlfn.IFNA(MATCH(A3134+1,A3135:A3234,0),MATCH("",D3135:D3234,0))-1)),"")</f>
        <v/>
      </c>
      <c r="D3134" s="8" t="str">
        <f ca="1">IFERROR(SUM(D3135:INDIRECT("D"&amp;ROW(A3134)+_xlfn.IFNA(MATCH(A3134+1,A3135:A3234,0),MATCH("",D3135:D3234,0))-1)),"")</f>
        <v/>
      </c>
      <c r="E3134" s="9" t="str">
        <f t="shared" ca="1" si="98"/>
        <v/>
      </c>
      <c r="F3134" s="8" t="str">
        <f ca="1">IF(AND(E3134&lt;&gt;"",H3134&lt;&gt;""),-E3134*H3134/100-I3134,IFERROR(SUM(F3135:INDIRECT("F"&amp;ROW(A3134)+_xlfn.IFNA(MATCH(A3134+1,A3135:A3236,0),MATCH("",F3135:F3236,0))-1)),""))</f>
        <v/>
      </c>
      <c r="G3134" s="9" t="str">
        <f t="shared" ca="1" si="97"/>
        <v/>
      </c>
      <c r="H3134" s="14"/>
      <c r="I3134" s="14"/>
    </row>
    <row r="3135" spans="1:9" x14ac:dyDescent="0.25">
      <c r="A3135" s="8" t="str">
        <f>IF(B3135&lt;&gt;"",MAX($A$8:A3134)+1,"")</f>
        <v/>
      </c>
      <c r="B3135" s="8"/>
      <c r="C3135" s="9" t="str">
        <f ca="1">IFERROR(SUMPRODUCT(C3136:INDIRECT("C"&amp;ROW(A3135)+_xlfn.IFNA(MATCH(A3135+1,A3136:A3235,0),MATCH("",C3136:C3235,0))-1),D3136:INDIRECT("D"&amp;ROW(A3135)+_xlfn.IFNA(MATCH(A3135+1,A3136:A3235,0),MATCH("",C3136:C3235,0))-1))/SUM(D3136:INDIRECT("D"&amp;ROW(A3135)+_xlfn.IFNA(MATCH(A3135+1,A3136:A3235,0),MATCH("",D3136:D3235,0))-1)),"")</f>
        <v/>
      </c>
      <c r="D3135" s="8" t="str">
        <f ca="1">IFERROR(SUM(D3136:INDIRECT("D"&amp;ROW(A3135)+_xlfn.IFNA(MATCH(A3135+1,A3136:A3235,0),MATCH("",D3136:D3235,0))-1)),"")</f>
        <v/>
      </c>
      <c r="E3135" s="9" t="str">
        <f t="shared" ca="1" si="98"/>
        <v/>
      </c>
      <c r="F3135" s="8" t="str">
        <f ca="1">IF(AND(E3135&lt;&gt;"",H3135&lt;&gt;""),-E3135*H3135/100-I3135,IFERROR(SUM(F3136:INDIRECT("F"&amp;ROW(A3135)+_xlfn.IFNA(MATCH(A3135+1,A3136:A3237,0),MATCH("",F3136:F3237,0))-1)),""))</f>
        <v/>
      </c>
      <c r="G3135" s="9" t="str">
        <f t="shared" ca="1" si="97"/>
        <v/>
      </c>
      <c r="H3135" s="14"/>
      <c r="I3135" s="14"/>
    </row>
    <row r="3136" spans="1:9" x14ac:dyDescent="0.25">
      <c r="A3136" s="8" t="str">
        <f>IF(B3136&lt;&gt;"",MAX($A$8:A3135)+1,"")</f>
        <v/>
      </c>
      <c r="B3136" s="8"/>
      <c r="C3136" s="9" t="str">
        <f ca="1">IFERROR(SUMPRODUCT(C3137:INDIRECT("C"&amp;ROW(A3136)+_xlfn.IFNA(MATCH(A3136+1,A3137:A3236,0),MATCH("",C3137:C3236,0))-1),D3137:INDIRECT("D"&amp;ROW(A3136)+_xlfn.IFNA(MATCH(A3136+1,A3137:A3236,0),MATCH("",C3137:C3236,0))-1))/SUM(D3137:INDIRECT("D"&amp;ROW(A3136)+_xlfn.IFNA(MATCH(A3136+1,A3137:A3236,0),MATCH("",D3137:D3236,0))-1)),"")</f>
        <v/>
      </c>
      <c r="D3136" s="8" t="str">
        <f ca="1">IFERROR(SUM(D3137:INDIRECT("D"&amp;ROW(A3136)+_xlfn.IFNA(MATCH(A3136+1,A3137:A3236,0),MATCH("",D3137:D3236,0))-1)),"")</f>
        <v/>
      </c>
      <c r="E3136" s="9" t="str">
        <f t="shared" ca="1" si="98"/>
        <v/>
      </c>
      <c r="F3136" s="8" t="str">
        <f ca="1">IF(AND(E3136&lt;&gt;"",H3136&lt;&gt;""),-E3136*H3136/100-I3136,IFERROR(SUM(F3137:INDIRECT("F"&amp;ROW(A3136)+_xlfn.IFNA(MATCH(A3136+1,A3137:A3238,0),MATCH("",F3137:F3238,0))-1)),""))</f>
        <v/>
      </c>
      <c r="G3136" s="9" t="str">
        <f t="shared" ca="1" si="97"/>
        <v/>
      </c>
      <c r="H3136" s="14"/>
      <c r="I3136" s="14"/>
    </row>
    <row r="3137" spans="1:9" x14ac:dyDescent="0.25">
      <c r="A3137" s="8" t="str">
        <f>IF(B3137&lt;&gt;"",MAX($A$8:A3136)+1,"")</f>
        <v/>
      </c>
      <c r="B3137" s="8"/>
      <c r="C3137" s="9" t="str">
        <f ca="1">IFERROR(SUMPRODUCT(C3138:INDIRECT("C"&amp;ROW(A3137)+_xlfn.IFNA(MATCH(A3137+1,A3138:A3237,0),MATCH("",C3138:C3237,0))-1),D3138:INDIRECT("D"&amp;ROW(A3137)+_xlfn.IFNA(MATCH(A3137+1,A3138:A3237,0),MATCH("",C3138:C3237,0))-1))/SUM(D3138:INDIRECT("D"&amp;ROW(A3137)+_xlfn.IFNA(MATCH(A3137+1,A3138:A3237,0),MATCH("",D3138:D3237,0))-1)),"")</f>
        <v/>
      </c>
      <c r="D3137" s="8" t="str">
        <f ca="1">IFERROR(SUM(D3138:INDIRECT("D"&amp;ROW(A3137)+_xlfn.IFNA(MATCH(A3137+1,A3138:A3237,0),MATCH("",D3138:D3237,0))-1)),"")</f>
        <v/>
      </c>
      <c r="E3137" s="9" t="str">
        <f t="shared" ca="1" si="98"/>
        <v/>
      </c>
      <c r="F3137" s="8" t="str">
        <f ca="1">IF(AND(E3137&lt;&gt;"",H3137&lt;&gt;""),-E3137*H3137/100-I3137,IFERROR(SUM(F3138:INDIRECT("F"&amp;ROW(A3137)+_xlfn.IFNA(MATCH(A3137+1,A3138:A3239,0),MATCH("",F3138:F3239,0))-1)),""))</f>
        <v/>
      </c>
      <c r="G3137" s="9" t="str">
        <f t="shared" ca="1" si="97"/>
        <v/>
      </c>
      <c r="H3137" s="14"/>
      <c r="I3137" s="14"/>
    </row>
    <row r="3138" spans="1:9" x14ac:dyDescent="0.25">
      <c r="A3138" s="8" t="str">
        <f>IF(B3138&lt;&gt;"",MAX($A$8:A3137)+1,"")</f>
        <v/>
      </c>
      <c r="B3138" s="8"/>
      <c r="C3138" s="9" t="str">
        <f ca="1">IFERROR(SUMPRODUCT(C3139:INDIRECT("C"&amp;ROW(A3138)+_xlfn.IFNA(MATCH(A3138+1,A3139:A3238,0),MATCH("",C3139:C3238,0))-1),D3139:INDIRECT("D"&amp;ROW(A3138)+_xlfn.IFNA(MATCH(A3138+1,A3139:A3238,0),MATCH("",C3139:C3238,0))-1))/SUM(D3139:INDIRECT("D"&amp;ROW(A3138)+_xlfn.IFNA(MATCH(A3138+1,A3139:A3238,0),MATCH("",D3139:D3238,0))-1)),"")</f>
        <v/>
      </c>
      <c r="D3138" s="8" t="str">
        <f ca="1">IFERROR(SUM(D3139:INDIRECT("D"&amp;ROW(A3138)+_xlfn.IFNA(MATCH(A3138+1,A3139:A3238,0),MATCH("",D3139:D3238,0))-1)),"")</f>
        <v/>
      </c>
      <c r="E3138" s="9" t="str">
        <f t="shared" ca="1" si="98"/>
        <v/>
      </c>
      <c r="F3138" s="8" t="str">
        <f ca="1">IF(AND(E3138&lt;&gt;"",H3138&lt;&gt;""),-E3138*H3138/100-I3138,IFERROR(SUM(F3139:INDIRECT("F"&amp;ROW(A3138)+_xlfn.IFNA(MATCH(A3138+1,A3139:A3240,0),MATCH("",F3139:F3240,0))-1)),""))</f>
        <v/>
      </c>
      <c r="G3138" s="9" t="str">
        <f t="shared" ca="1" si="97"/>
        <v/>
      </c>
      <c r="H3138" s="14"/>
      <c r="I3138" s="14"/>
    </row>
    <row r="3139" spans="1:9" x14ac:dyDescent="0.25">
      <c r="A3139" s="8" t="str">
        <f>IF(B3139&lt;&gt;"",MAX($A$8:A3138)+1,"")</f>
        <v/>
      </c>
      <c r="B3139" s="8"/>
      <c r="C3139" s="9" t="str">
        <f ca="1">IFERROR(SUMPRODUCT(C3140:INDIRECT("C"&amp;ROW(A3139)+_xlfn.IFNA(MATCH(A3139+1,A3140:A3239,0),MATCH("",C3140:C3239,0))-1),D3140:INDIRECT("D"&amp;ROW(A3139)+_xlfn.IFNA(MATCH(A3139+1,A3140:A3239,0),MATCH("",C3140:C3239,0))-1))/SUM(D3140:INDIRECT("D"&amp;ROW(A3139)+_xlfn.IFNA(MATCH(A3139+1,A3140:A3239,0),MATCH("",D3140:D3239,0))-1)),"")</f>
        <v/>
      </c>
      <c r="D3139" s="8" t="str">
        <f ca="1">IFERROR(SUM(D3140:INDIRECT("D"&amp;ROW(A3139)+_xlfn.IFNA(MATCH(A3139+1,A3140:A3239,0),MATCH("",D3140:D3239,0))-1)),"")</f>
        <v/>
      </c>
      <c r="E3139" s="9" t="str">
        <f t="shared" ca="1" si="98"/>
        <v/>
      </c>
      <c r="F3139" s="8" t="str">
        <f ca="1">IF(AND(E3139&lt;&gt;"",H3139&lt;&gt;""),-E3139*H3139/100-I3139,IFERROR(SUM(F3140:INDIRECT("F"&amp;ROW(A3139)+_xlfn.IFNA(MATCH(A3139+1,A3140:A3241,0),MATCH("",F3140:F3241,0))-1)),""))</f>
        <v/>
      </c>
      <c r="G3139" s="9" t="str">
        <f t="shared" ca="1" si="97"/>
        <v/>
      </c>
      <c r="H3139" s="14"/>
      <c r="I3139" s="14"/>
    </row>
    <row r="3140" spans="1:9" x14ac:dyDescent="0.25">
      <c r="A3140" s="8" t="str">
        <f>IF(B3140&lt;&gt;"",MAX($A$8:A3139)+1,"")</f>
        <v/>
      </c>
      <c r="B3140" s="8"/>
      <c r="C3140" s="9" t="str">
        <f ca="1">IFERROR(SUMPRODUCT(C3141:INDIRECT("C"&amp;ROW(A3140)+_xlfn.IFNA(MATCH(A3140+1,A3141:A3240,0),MATCH("",C3141:C3240,0))-1),D3141:INDIRECT("D"&amp;ROW(A3140)+_xlfn.IFNA(MATCH(A3140+1,A3141:A3240,0),MATCH("",C3141:C3240,0))-1))/SUM(D3141:INDIRECT("D"&amp;ROW(A3140)+_xlfn.IFNA(MATCH(A3140+1,A3141:A3240,0),MATCH("",D3141:D3240,0))-1)),"")</f>
        <v/>
      </c>
      <c r="D3140" s="8" t="str">
        <f ca="1">IFERROR(SUM(D3141:INDIRECT("D"&amp;ROW(A3140)+_xlfn.IFNA(MATCH(A3140+1,A3141:A3240,0),MATCH("",D3141:D3240,0))-1)),"")</f>
        <v/>
      </c>
      <c r="E3140" s="9" t="str">
        <f t="shared" ca="1" si="98"/>
        <v/>
      </c>
      <c r="F3140" s="8" t="str">
        <f ca="1">IF(AND(E3140&lt;&gt;"",H3140&lt;&gt;""),-E3140*H3140/100-I3140,IFERROR(SUM(F3141:INDIRECT("F"&amp;ROW(A3140)+_xlfn.IFNA(MATCH(A3140+1,A3141:A3242,0),MATCH("",F3141:F3242,0))-1)),""))</f>
        <v/>
      </c>
      <c r="G3140" s="9" t="str">
        <f t="shared" ca="1" si="97"/>
        <v/>
      </c>
      <c r="H3140" s="14"/>
      <c r="I3140" s="14"/>
    </row>
    <row r="3141" spans="1:9" x14ac:dyDescent="0.25">
      <c r="A3141" s="8" t="str">
        <f>IF(B3141&lt;&gt;"",MAX($A$8:A3140)+1,"")</f>
        <v/>
      </c>
      <c r="B3141" s="8"/>
      <c r="C3141" s="9" t="str">
        <f ca="1">IFERROR(SUMPRODUCT(C3142:INDIRECT("C"&amp;ROW(A3141)+_xlfn.IFNA(MATCH(A3141+1,A3142:A3241,0),MATCH("",C3142:C3241,0))-1),D3142:INDIRECT("D"&amp;ROW(A3141)+_xlfn.IFNA(MATCH(A3141+1,A3142:A3241,0),MATCH("",C3142:C3241,0))-1))/SUM(D3142:INDIRECT("D"&amp;ROW(A3141)+_xlfn.IFNA(MATCH(A3141+1,A3142:A3241,0),MATCH("",D3142:D3241,0))-1)),"")</f>
        <v/>
      </c>
      <c r="D3141" s="8" t="str">
        <f ca="1">IFERROR(SUM(D3142:INDIRECT("D"&amp;ROW(A3141)+_xlfn.IFNA(MATCH(A3141+1,A3142:A3241,0),MATCH("",D3142:D3241,0))-1)),"")</f>
        <v/>
      </c>
      <c r="E3141" s="9" t="str">
        <f t="shared" ca="1" si="98"/>
        <v/>
      </c>
      <c r="F3141" s="8" t="str">
        <f ca="1">IF(AND(E3141&lt;&gt;"",H3141&lt;&gt;""),-E3141*H3141/100-I3141,IFERROR(SUM(F3142:INDIRECT("F"&amp;ROW(A3141)+_xlfn.IFNA(MATCH(A3141+1,A3142:A3243,0),MATCH("",F3142:F3243,0))-1)),""))</f>
        <v/>
      </c>
      <c r="G3141" s="9" t="str">
        <f t="shared" ca="1" si="97"/>
        <v/>
      </c>
      <c r="H3141" s="14"/>
      <c r="I3141" s="14"/>
    </row>
    <row r="3142" spans="1:9" x14ac:dyDescent="0.25">
      <c r="A3142" s="8" t="str">
        <f>IF(B3142&lt;&gt;"",MAX($A$8:A3141)+1,"")</f>
        <v/>
      </c>
      <c r="B3142" s="8"/>
      <c r="C3142" s="9" t="str">
        <f ca="1">IFERROR(SUMPRODUCT(C3143:INDIRECT("C"&amp;ROW(A3142)+_xlfn.IFNA(MATCH(A3142+1,A3143:A3242,0),MATCH("",C3143:C3242,0))-1),D3143:INDIRECT("D"&amp;ROW(A3142)+_xlfn.IFNA(MATCH(A3142+1,A3143:A3242,0),MATCH("",C3143:C3242,0))-1))/SUM(D3143:INDIRECT("D"&amp;ROW(A3142)+_xlfn.IFNA(MATCH(A3142+1,A3143:A3242,0),MATCH("",D3143:D3242,0))-1)),"")</f>
        <v/>
      </c>
      <c r="D3142" s="8" t="str">
        <f ca="1">IFERROR(SUM(D3143:INDIRECT("D"&amp;ROW(A3142)+_xlfn.IFNA(MATCH(A3142+1,A3143:A3242,0),MATCH("",D3143:D3242,0))-1)),"")</f>
        <v/>
      </c>
      <c r="E3142" s="9" t="str">
        <f t="shared" ca="1" si="98"/>
        <v/>
      </c>
      <c r="F3142" s="8" t="str">
        <f ca="1">IF(AND(E3142&lt;&gt;"",H3142&lt;&gt;""),-E3142*H3142/100-I3142,IFERROR(SUM(F3143:INDIRECT("F"&amp;ROW(A3142)+_xlfn.IFNA(MATCH(A3142+1,A3143:A3244,0),MATCH("",F3143:F3244,0))-1)),""))</f>
        <v/>
      </c>
      <c r="G3142" s="9" t="str">
        <f t="shared" ca="1" si="97"/>
        <v/>
      </c>
      <c r="H3142" s="14"/>
      <c r="I3142" s="14"/>
    </row>
    <row r="3143" spans="1:9" x14ac:dyDescent="0.25">
      <c r="A3143" s="8" t="str">
        <f>IF(B3143&lt;&gt;"",MAX($A$8:A3142)+1,"")</f>
        <v/>
      </c>
      <c r="B3143" s="8"/>
      <c r="C3143" s="9" t="str">
        <f ca="1">IFERROR(SUMPRODUCT(C3144:INDIRECT("C"&amp;ROW(A3143)+_xlfn.IFNA(MATCH(A3143+1,A3144:A3243,0),MATCH("",C3144:C3243,0))-1),D3144:INDIRECT("D"&amp;ROW(A3143)+_xlfn.IFNA(MATCH(A3143+1,A3144:A3243,0),MATCH("",C3144:C3243,0))-1))/SUM(D3144:INDIRECT("D"&amp;ROW(A3143)+_xlfn.IFNA(MATCH(A3143+1,A3144:A3243,0),MATCH("",D3144:D3243,0))-1)),"")</f>
        <v/>
      </c>
      <c r="D3143" s="8" t="str">
        <f ca="1">IFERROR(SUM(D3144:INDIRECT("D"&amp;ROW(A3143)+_xlfn.IFNA(MATCH(A3143+1,A3144:A3243,0),MATCH("",D3144:D3243,0))-1)),"")</f>
        <v/>
      </c>
      <c r="E3143" s="9" t="str">
        <f t="shared" ca="1" si="98"/>
        <v/>
      </c>
      <c r="F3143" s="8" t="str">
        <f ca="1">IF(AND(E3143&lt;&gt;"",H3143&lt;&gt;""),-E3143*H3143/100-I3143,IFERROR(SUM(F3144:INDIRECT("F"&amp;ROW(A3143)+_xlfn.IFNA(MATCH(A3143+1,A3144:A3245,0),MATCH("",F3144:F3245,0))-1)),""))</f>
        <v/>
      </c>
      <c r="G3143" s="9" t="str">
        <f t="shared" ca="1" si="97"/>
        <v/>
      </c>
      <c r="H3143" s="14"/>
      <c r="I3143" s="14"/>
    </row>
    <row r="3144" spans="1:9" x14ac:dyDescent="0.25">
      <c r="A3144" s="8" t="str">
        <f>IF(B3144&lt;&gt;"",MAX($A$8:A3143)+1,"")</f>
        <v/>
      </c>
      <c r="B3144" s="8"/>
      <c r="C3144" s="9" t="str">
        <f ca="1">IFERROR(SUMPRODUCT(C3145:INDIRECT("C"&amp;ROW(A3144)+_xlfn.IFNA(MATCH(A3144+1,A3145:A3244,0),MATCH("",C3145:C3244,0))-1),D3145:INDIRECT("D"&amp;ROW(A3144)+_xlfn.IFNA(MATCH(A3144+1,A3145:A3244,0),MATCH("",C3145:C3244,0))-1))/SUM(D3145:INDIRECT("D"&amp;ROW(A3144)+_xlfn.IFNA(MATCH(A3144+1,A3145:A3244,0),MATCH("",D3145:D3244,0))-1)),"")</f>
        <v/>
      </c>
      <c r="D3144" s="8" t="str">
        <f ca="1">IFERROR(SUM(D3145:INDIRECT("D"&amp;ROW(A3144)+_xlfn.IFNA(MATCH(A3144+1,A3145:A3244,0),MATCH("",D3145:D3244,0))-1)),"")</f>
        <v/>
      </c>
      <c r="E3144" s="9" t="str">
        <f t="shared" ca="1" si="98"/>
        <v/>
      </c>
      <c r="F3144" s="8" t="str">
        <f ca="1">IF(AND(E3144&lt;&gt;"",H3144&lt;&gt;""),-E3144*H3144/100-I3144,IFERROR(SUM(F3145:INDIRECT("F"&amp;ROW(A3144)+_xlfn.IFNA(MATCH(A3144+1,A3145:A3246,0),MATCH("",F3145:F3246,0))-1)),""))</f>
        <v/>
      </c>
      <c r="G3144" s="9" t="str">
        <f t="shared" ca="1" si="97"/>
        <v/>
      </c>
      <c r="H3144" s="14"/>
      <c r="I3144" s="14"/>
    </row>
    <row r="3145" spans="1:9" x14ac:dyDescent="0.25">
      <c r="A3145" s="8" t="str">
        <f>IF(B3145&lt;&gt;"",MAX($A$8:A3144)+1,"")</f>
        <v/>
      </c>
      <c r="B3145" s="8"/>
      <c r="C3145" s="9" t="str">
        <f ca="1">IFERROR(SUMPRODUCT(C3146:INDIRECT("C"&amp;ROW(A3145)+_xlfn.IFNA(MATCH(A3145+1,A3146:A3245,0),MATCH("",C3146:C3245,0))-1),D3146:INDIRECT("D"&amp;ROW(A3145)+_xlfn.IFNA(MATCH(A3145+1,A3146:A3245,0),MATCH("",C3146:C3245,0))-1))/SUM(D3146:INDIRECT("D"&amp;ROW(A3145)+_xlfn.IFNA(MATCH(A3145+1,A3146:A3245,0),MATCH("",D3146:D3245,0))-1)),"")</f>
        <v/>
      </c>
      <c r="D3145" s="8" t="str">
        <f ca="1">IFERROR(SUM(D3146:INDIRECT("D"&amp;ROW(A3145)+_xlfn.IFNA(MATCH(A3145+1,A3146:A3245,0),MATCH("",D3146:D3245,0))-1)),"")</f>
        <v/>
      </c>
      <c r="E3145" s="9" t="str">
        <f t="shared" ca="1" si="98"/>
        <v/>
      </c>
      <c r="F3145" s="8" t="str">
        <f ca="1">IF(AND(E3145&lt;&gt;"",H3145&lt;&gt;""),-E3145*H3145/100-I3145,IFERROR(SUM(F3146:INDIRECT("F"&amp;ROW(A3145)+_xlfn.IFNA(MATCH(A3145+1,A3146:A3247,0),MATCH("",F3146:F3247,0))-1)),""))</f>
        <v/>
      </c>
      <c r="G3145" s="9" t="str">
        <f t="shared" ref="G3145:G3208" ca="1" si="99">IF(AND(E3145&lt;&gt;"",F3145&lt;&gt;""),E3145 + F3145,"")</f>
        <v/>
      </c>
      <c r="H3145" s="14"/>
      <c r="I3145" s="14"/>
    </row>
    <row r="3146" spans="1:9" x14ac:dyDescent="0.25">
      <c r="A3146" s="8" t="str">
        <f>IF(B3146&lt;&gt;"",MAX($A$8:A3145)+1,"")</f>
        <v/>
      </c>
      <c r="B3146" s="8"/>
      <c r="C3146" s="9" t="str">
        <f ca="1">IFERROR(SUMPRODUCT(C3147:INDIRECT("C"&amp;ROW(A3146)+_xlfn.IFNA(MATCH(A3146+1,A3147:A3246,0),MATCH("",C3147:C3246,0))-1),D3147:INDIRECT("D"&amp;ROW(A3146)+_xlfn.IFNA(MATCH(A3146+1,A3147:A3246,0),MATCH("",C3147:C3246,0))-1))/SUM(D3147:INDIRECT("D"&amp;ROW(A3146)+_xlfn.IFNA(MATCH(A3146+1,A3147:A3246,0),MATCH("",D3147:D3246,0))-1)),"")</f>
        <v/>
      </c>
      <c r="D3146" s="8" t="str">
        <f ca="1">IFERROR(SUM(D3147:INDIRECT("D"&amp;ROW(A3146)+_xlfn.IFNA(MATCH(A3146+1,A3147:A3246,0),MATCH("",D3147:D3246,0))-1)),"")</f>
        <v/>
      </c>
      <c r="E3146" s="9" t="str">
        <f t="shared" ca="1" si="98"/>
        <v/>
      </c>
      <c r="F3146" s="8" t="str">
        <f ca="1">IF(AND(E3146&lt;&gt;"",H3146&lt;&gt;""),-E3146*H3146/100-I3146,IFERROR(SUM(F3147:INDIRECT("F"&amp;ROW(A3146)+_xlfn.IFNA(MATCH(A3146+1,A3147:A3248,0),MATCH("",F3147:F3248,0))-1)),""))</f>
        <v/>
      </c>
      <c r="G3146" s="9" t="str">
        <f t="shared" ca="1" si="99"/>
        <v/>
      </c>
      <c r="H3146" s="14"/>
      <c r="I3146" s="14"/>
    </row>
    <row r="3147" spans="1:9" x14ac:dyDescent="0.25">
      <c r="A3147" s="8" t="str">
        <f>IF(B3147&lt;&gt;"",MAX($A$8:A3146)+1,"")</f>
        <v/>
      </c>
      <c r="B3147" s="8"/>
      <c r="C3147" s="9" t="str">
        <f ca="1">IFERROR(SUMPRODUCT(C3148:INDIRECT("C"&amp;ROW(A3147)+_xlfn.IFNA(MATCH(A3147+1,A3148:A3247,0),MATCH("",C3148:C3247,0))-1),D3148:INDIRECT("D"&amp;ROW(A3147)+_xlfn.IFNA(MATCH(A3147+1,A3148:A3247,0),MATCH("",C3148:C3247,0))-1))/SUM(D3148:INDIRECT("D"&amp;ROW(A3147)+_xlfn.IFNA(MATCH(A3147+1,A3148:A3247,0),MATCH("",D3148:D3247,0))-1)),"")</f>
        <v/>
      </c>
      <c r="D3147" s="8" t="str">
        <f ca="1">IFERROR(SUM(D3148:INDIRECT("D"&amp;ROW(A3147)+_xlfn.IFNA(MATCH(A3147+1,A3148:A3247,0),MATCH("",D3148:D3247,0))-1)),"")</f>
        <v/>
      </c>
      <c r="E3147" s="9" t="str">
        <f t="shared" ca="1" si="98"/>
        <v/>
      </c>
      <c r="F3147" s="8" t="str">
        <f ca="1">IF(AND(E3147&lt;&gt;"",H3147&lt;&gt;""),-E3147*H3147/100-I3147,IFERROR(SUM(F3148:INDIRECT("F"&amp;ROW(A3147)+_xlfn.IFNA(MATCH(A3147+1,A3148:A3249,0),MATCH("",F3148:F3249,0))-1)),""))</f>
        <v/>
      </c>
      <c r="G3147" s="9" t="str">
        <f t="shared" ca="1" si="99"/>
        <v/>
      </c>
      <c r="H3147" s="14"/>
      <c r="I3147" s="14"/>
    </row>
    <row r="3148" spans="1:9" x14ac:dyDescent="0.25">
      <c r="A3148" s="8" t="str">
        <f>IF(B3148&lt;&gt;"",MAX($A$8:A3147)+1,"")</f>
        <v/>
      </c>
      <c r="B3148" s="8"/>
      <c r="C3148" s="9" t="str">
        <f ca="1">IFERROR(SUMPRODUCT(C3149:INDIRECT("C"&amp;ROW(A3148)+_xlfn.IFNA(MATCH(A3148+1,A3149:A3248,0),MATCH("",C3149:C3248,0))-1),D3149:INDIRECT("D"&amp;ROW(A3148)+_xlfn.IFNA(MATCH(A3148+1,A3149:A3248,0),MATCH("",C3149:C3248,0))-1))/SUM(D3149:INDIRECT("D"&amp;ROW(A3148)+_xlfn.IFNA(MATCH(A3148+1,A3149:A3248,0),MATCH("",D3149:D3248,0))-1)),"")</f>
        <v/>
      </c>
      <c r="D3148" s="8" t="str">
        <f ca="1">IFERROR(SUM(D3149:INDIRECT("D"&amp;ROW(A3148)+_xlfn.IFNA(MATCH(A3148+1,A3149:A3248,0),MATCH("",D3149:D3248,0))-1)),"")</f>
        <v/>
      </c>
      <c r="E3148" s="9" t="str">
        <f t="shared" ca="1" si="98"/>
        <v/>
      </c>
      <c r="F3148" s="8" t="str">
        <f ca="1">IF(AND(E3148&lt;&gt;"",H3148&lt;&gt;""),-E3148*H3148/100-I3148,IFERROR(SUM(F3149:INDIRECT("F"&amp;ROW(A3148)+_xlfn.IFNA(MATCH(A3148+1,A3149:A3250,0),MATCH("",F3149:F3250,0))-1)),""))</f>
        <v/>
      </c>
      <c r="G3148" s="9" t="str">
        <f t="shared" ca="1" si="99"/>
        <v/>
      </c>
      <c r="H3148" s="14"/>
      <c r="I3148" s="14"/>
    </row>
    <row r="3149" spans="1:9" x14ac:dyDescent="0.25">
      <c r="A3149" s="8" t="str">
        <f>IF(B3149&lt;&gt;"",MAX($A$8:A3148)+1,"")</f>
        <v/>
      </c>
      <c r="B3149" s="8"/>
      <c r="C3149" s="9" t="str">
        <f ca="1">IFERROR(SUMPRODUCT(C3150:INDIRECT("C"&amp;ROW(A3149)+_xlfn.IFNA(MATCH(A3149+1,A3150:A3249,0),MATCH("",C3150:C3249,0))-1),D3150:INDIRECT("D"&amp;ROW(A3149)+_xlfn.IFNA(MATCH(A3149+1,A3150:A3249,0),MATCH("",C3150:C3249,0))-1))/SUM(D3150:INDIRECT("D"&amp;ROW(A3149)+_xlfn.IFNA(MATCH(A3149+1,A3150:A3249,0),MATCH("",D3150:D3249,0))-1)),"")</f>
        <v/>
      </c>
      <c r="D3149" s="8" t="str">
        <f ca="1">IFERROR(SUM(D3150:INDIRECT("D"&amp;ROW(A3149)+_xlfn.IFNA(MATCH(A3149+1,A3150:A3249,0),MATCH("",D3150:D3249,0))-1)),"")</f>
        <v/>
      </c>
      <c r="E3149" s="9" t="str">
        <f t="shared" ca="1" si="98"/>
        <v/>
      </c>
      <c r="F3149" s="8" t="str">
        <f ca="1">IF(AND(E3149&lt;&gt;"",H3149&lt;&gt;""),-E3149*H3149/100-I3149,IFERROR(SUM(F3150:INDIRECT("F"&amp;ROW(A3149)+_xlfn.IFNA(MATCH(A3149+1,A3150:A3251,0),MATCH("",F3150:F3251,0))-1)),""))</f>
        <v/>
      </c>
      <c r="G3149" s="9" t="str">
        <f t="shared" ca="1" si="99"/>
        <v/>
      </c>
      <c r="H3149" s="14"/>
      <c r="I3149" s="14"/>
    </row>
    <row r="3150" spans="1:9" x14ac:dyDescent="0.25">
      <c r="A3150" s="8" t="str">
        <f>IF(B3150&lt;&gt;"",MAX($A$8:A3149)+1,"")</f>
        <v/>
      </c>
      <c r="B3150" s="8"/>
      <c r="C3150" s="9" t="str">
        <f ca="1">IFERROR(SUMPRODUCT(C3151:INDIRECT("C"&amp;ROW(A3150)+_xlfn.IFNA(MATCH(A3150+1,A3151:A3250,0),MATCH("",C3151:C3250,0))-1),D3151:INDIRECT("D"&amp;ROW(A3150)+_xlfn.IFNA(MATCH(A3150+1,A3151:A3250,0),MATCH("",C3151:C3250,0))-1))/SUM(D3151:INDIRECT("D"&amp;ROW(A3150)+_xlfn.IFNA(MATCH(A3150+1,A3151:A3250,0),MATCH("",D3151:D3250,0))-1)),"")</f>
        <v/>
      </c>
      <c r="D3150" s="8" t="str">
        <f ca="1">IFERROR(SUM(D3151:INDIRECT("D"&amp;ROW(A3150)+_xlfn.IFNA(MATCH(A3150+1,A3151:A3250,0),MATCH("",D3151:D3250,0))-1)),"")</f>
        <v/>
      </c>
      <c r="E3150" s="9" t="str">
        <f t="shared" ref="E3150:E3213" ca="1" si="100">IF(AND(C3150&lt;&gt;"",D3150&lt;&gt;""),C3150*D3150,"")</f>
        <v/>
      </c>
      <c r="F3150" s="8" t="str">
        <f ca="1">IF(AND(E3150&lt;&gt;"",H3150&lt;&gt;""),-E3150*H3150/100-I3150,IFERROR(SUM(F3151:INDIRECT("F"&amp;ROW(A3150)+_xlfn.IFNA(MATCH(A3150+1,A3151:A3252,0),MATCH("",F3151:F3252,0))-1)),""))</f>
        <v/>
      </c>
      <c r="G3150" s="9" t="str">
        <f t="shared" ca="1" si="99"/>
        <v/>
      </c>
      <c r="H3150" s="14"/>
      <c r="I3150" s="14"/>
    </row>
    <row r="3151" spans="1:9" x14ac:dyDescent="0.25">
      <c r="A3151" s="8" t="str">
        <f>IF(B3151&lt;&gt;"",MAX($A$8:A3150)+1,"")</f>
        <v/>
      </c>
      <c r="B3151" s="8"/>
      <c r="C3151" s="9" t="str">
        <f ca="1">IFERROR(SUMPRODUCT(C3152:INDIRECT("C"&amp;ROW(A3151)+_xlfn.IFNA(MATCH(A3151+1,A3152:A3251,0),MATCH("",C3152:C3251,0))-1),D3152:INDIRECT("D"&amp;ROW(A3151)+_xlfn.IFNA(MATCH(A3151+1,A3152:A3251,0),MATCH("",C3152:C3251,0))-1))/SUM(D3152:INDIRECT("D"&amp;ROW(A3151)+_xlfn.IFNA(MATCH(A3151+1,A3152:A3251,0),MATCH("",D3152:D3251,0))-1)),"")</f>
        <v/>
      </c>
      <c r="D3151" s="8" t="str">
        <f ca="1">IFERROR(SUM(D3152:INDIRECT("D"&amp;ROW(A3151)+_xlfn.IFNA(MATCH(A3151+1,A3152:A3251,0),MATCH("",D3152:D3251,0))-1)),"")</f>
        <v/>
      </c>
      <c r="E3151" s="9" t="str">
        <f t="shared" ca="1" si="100"/>
        <v/>
      </c>
      <c r="F3151" s="8" t="str">
        <f ca="1">IF(AND(E3151&lt;&gt;"",H3151&lt;&gt;""),-E3151*H3151/100-I3151,IFERROR(SUM(F3152:INDIRECT("F"&amp;ROW(A3151)+_xlfn.IFNA(MATCH(A3151+1,A3152:A3253,0),MATCH("",F3152:F3253,0))-1)),""))</f>
        <v/>
      </c>
      <c r="G3151" s="9" t="str">
        <f t="shared" ca="1" si="99"/>
        <v/>
      </c>
      <c r="H3151" s="14"/>
      <c r="I3151" s="14"/>
    </row>
    <row r="3152" spans="1:9" x14ac:dyDescent="0.25">
      <c r="A3152" s="8" t="str">
        <f>IF(B3152&lt;&gt;"",MAX($A$8:A3151)+1,"")</f>
        <v/>
      </c>
      <c r="B3152" s="8"/>
      <c r="C3152" s="9" t="str">
        <f ca="1">IFERROR(SUMPRODUCT(C3153:INDIRECT("C"&amp;ROW(A3152)+_xlfn.IFNA(MATCH(A3152+1,A3153:A3252,0),MATCH("",C3153:C3252,0))-1),D3153:INDIRECT("D"&amp;ROW(A3152)+_xlfn.IFNA(MATCH(A3152+1,A3153:A3252,0),MATCH("",C3153:C3252,0))-1))/SUM(D3153:INDIRECT("D"&amp;ROW(A3152)+_xlfn.IFNA(MATCH(A3152+1,A3153:A3252,0),MATCH("",D3153:D3252,0))-1)),"")</f>
        <v/>
      </c>
      <c r="D3152" s="8" t="str">
        <f ca="1">IFERROR(SUM(D3153:INDIRECT("D"&amp;ROW(A3152)+_xlfn.IFNA(MATCH(A3152+1,A3153:A3252,0),MATCH("",D3153:D3252,0))-1)),"")</f>
        <v/>
      </c>
      <c r="E3152" s="9" t="str">
        <f t="shared" ca="1" si="100"/>
        <v/>
      </c>
      <c r="F3152" s="8" t="str">
        <f ca="1">IF(AND(E3152&lt;&gt;"",H3152&lt;&gt;""),-E3152*H3152/100-I3152,IFERROR(SUM(F3153:INDIRECT("F"&amp;ROW(A3152)+_xlfn.IFNA(MATCH(A3152+1,A3153:A3254,0),MATCH("",F3153:F3254,0))-1)),""))</f>
        <v/>
      </c>
      <c r="G3152" s="9" t="str">
        <f t="shared" ca="1" si="99"/>
        <v/>
      </c>
      <c r="H3152" s="14"/>
      <c r="I3152" s="14"/>
    </row>
    <row r="3153" spans="1:9" x14ac:dyDescent="0.25">
      <c r="A3153" s="8" t="str">
        <f>IF(B3153&lt;&gt;"",MAX($A$8:A3152)+1,"")</f>
        <v/>
      </c>
      <c r="B3153" s="8"/>
      <c r="C3153" s="9" t="str">
        <f ca="1">IFERROR(SUMPRODUCT(C3154:INDIRECT("C"&amp;ROW(A3153)+_xlfn.IFNA(MATCH(A3153+1,A3154:A3253,0),MATCH("",C3154:C3253,0))-1),D3154:INDIRECT("D"&amp;ROW(A3153)+_xlfn.IFNA(MATCH(A3153+1,A3154:A3253,0),MATCH("",C3154:C3253,0))-1))/SUM(D3154:INDIRECT("D"&amp;ROW(A3153)+_xlfn.IFNA(MATCH(A3153+1,A3154:A3253,0),MATCH("",D3154:D3253,0))-1)),"")</f>
        <v/>
      </c>
      <c r="D3153" s="8" t="str">
        <f ca="1">IFERROR(SUM(D3154:INDIRECT("D"&amp;ROW(A3153)+_xlfn.IFNA(MATCH(A3153+1,A3154:A3253,0),MATCH("",D3154:D3253,0))-1)),"")</f>
        <v/>
      </c>
      <c r="E3153" s="9" t="str">
        <f t="shared" ca="1" si="100"/>
        <v/>
      </c>
      <c r="F3153" s="8" t="str">
        <f ca="1">IF(AND(E3153&lt;&gt;"",H3153&lt;&gt;""),-E3153*H3153/100-I3153,IFERROR(SUM(F3154:INDIRECT("F"&amp;ROW(A3153)+_xlfn.IFNA(MATCH(A3153+1,A3154:A3255,0),MATCH("",F3154:F3255,0))-1)),""))</f>
        <v/>
      </c>
      <c r="G3153" s="9" t="str">
        <f t="shared" ca="1" si="99"/>
        <v/>
      </c>
      <c r="H3153" s="14"/>
      <c r="I3153" s="14"/>
    </row>
    <row r="3154" spans="1:9" x14ac:dyDescent="0.25">
      <c r="A3154" s="8" t="str">
        <f>IF(B3154&lt;&gt;"",MAX($A$8:A3153)+1,"")</f>
        <v/>
      </c>
      <c r="B3154" s="8"/>
      <c r="C3154" s="9" t="str">
        <f ca="1">IFERROR(SUMPRODUCT(C3155:INDIRECT("C"&amp;ROW(A3154)+_xlfn.IFNA(MATCH(A3154+1,A3155:A3254,0),MATCH("",C3155:C3254,0))-1),D3155:INDIRECT("D"&amp;ROW(A3154)+_xlfn.IFNA(MATCH(A3154+1,A3155:A3254,0),MATCH("",C3155:C3254,0))-1))/SUM(D3155:INDIRECT("D"&amp;ROW(A3154)+_xlfn.IFNA(MATCH(A3154+1,A3155:A3254,0),MATCH("",D3155:D3254,0))-1)),"")</f>
        <v/>
      </c>
      <c r="D3154" s="8" t="str">
        <f ca="1">IFERROR(SUM(D3155:INDIRECT("D"&amp;ROW(A3154)+_xlfn.IFNA(MATCH(A3154+1,A3155:A3254,0),MATCH("",D3155:D3254,0))-1)),"")</f>
        <v/>
      </c>
      <c r="E3154" s="9" t="str">
        <f t="shared" ca="1" si="100"/>
        <v/>
      </c>
      <c r="F3154" s="8" t="str">
        <f ca="1">IF(AND(E3154&lt;&gt;"",H3154&lt;&gt;""),-E3154*H3154/100-I3154,IFERROR(SUM(F3155:INDIRECT("F"&amp;ROW(A3154)+_xlfn.IFNA(MATCH(A3154+1,A3155:A3256,0),MATCH("",F3155:F3256,0))-1)),""))</f>
        <v/>
      </c>
      <c r="G3154" s="9" t="str">
        <f t="shared" ca="1" si="99"/>
        <v/>
      </c>
      <c r="H3154" s="14"/>
      <c r="I3154" s="14"/>
    </row>
    <row r="3155" spans="1:9" x14ac:dyDescent="0.25">
      <c r="A3155" s="8" t="str">
        <f>IF(B3155&lt;&gt;"",MAX($A$8:A3154)+1,"")</f>
        <v/>
      </c>
      <c r="B3155" s="8"/>
      <c r="C3155" s="9" t="str">
        <f ca="1">IFERROR(SUMPRODUCT(C3156:INDIRECT("C"&amp;ROW(A3155)+_xlfn.IFNA(MATCH(A3155+1,A3156:A3255,0),MATCH("",C3156:C3255,0))-1),D3156:INDIRECT("D"&amp;ROW(A3155)+_xlfn.IFNA(MATCH(A3155+1,A3156:A3255,0),MATCH("",C3156:C3255,0))-1))/SUM(D3156:INDIRECT("D"&amp;ROW(A3155)+_xlfn.IFNA(MATCH(A3155+1,A3156:A3255,0),MATCH("",D3156:D3255,0))-1)),"")</f>
        <v/>
      </c>
      <c r="D3155" s="8" t="str">
        <f ca="1">IFERROR(SUM(D3156:INDIRECT("D"&amp;ROW(A3155)+_xlfn.IFNA(MATCH(A3155+1,A3156:A3255,0),MATCH("",D3156:D3255,0))-1)),"")</f>
        <v/>
      </c>
      <c r="E3155" s="9" t="str">
        <f t="shared" ca="1" si="100"/>
        <v/>
      </c>
      <c r="F3155" s="8" t="str">
        <f ca="1">IF(AND(E3155&lt;&gt;"",H3155&lt;&gt;""),-E3155*H3155/100-I3155,IFERROR(SUM(F3156:INDIRECT("F"&amp;ROW(A3155)+_xlfn.IFNA(MATCH(A3155+1,A3156:A3257,0),MATCH("",F3156:F3257,0))-1)),""))</f>
        <v/>
      </c>
      <c r="G3155" s="9" t="str">
        <f t="shared" ca="1" si="99"/>
        <v/>
      </c>
      <c r="H3155" s="14"/>
      <c r="I3155" s="14"/>
    </row>
    <row r="3156" spans="1:9" x14ac:dyDescent="0.25">
      <c r="A3156" s="8" t="str">
        <f>IF(B3156&lt;&gt;"",MAX($A$8:A3155)+1,"")</f>
        <v/>
      </c>
      <c r="B3156" s="8"/>
      <c r="C3156" s="9" t="str">
        <f ca="1">IFERROR(SUMPRODUCT(C3157:INDIRECT("C"&amp;ROW(A3156)+_xlfn.IFNA(MATCH(A3156+1,A3157:A3256,0),MATCH("",C3157:C3256,0))-1),D3157:INDIRECT("D"&amp;ROW(A3156)+_xlfn.IFNA(MATCH(A3156+1,A3157:A3256,0),MATCH("",C3157:C3256,0))-1))/SUM(D3157:INDIRECT("D"&amp;ROW(A3156)+_xlfn.IFNA(MATCH(A3156+1,A3157:A3256,0),MATCH("",D3157:D3256,0))-1)),"")</f>
        <v/>
      </c>
      <c r="D3156" s="8" t="str">
        <f ca="1">IFERROR(SUM(D3157:INDIRECT("D"&amp;ROW(A3156)+_xlfn.IFNA(MATCH(A3156+1,A3157:A3256,0),MATCH("",D3157:D3256,0))-1)),"")</f>
        <v/>
      </c>
      <c r="E3156" s="9" t="str">
        <f t="shared" ca="1" si="100"/>
        <v/>
      </c>
      <c r="F3156" s="8" t="str">
        <f ca="1">IF(AND(E3156&lt;&gt;"",H3156&lt;&gt;""),-E3156*H3156/100-I3156,IFERROR(SUM(F3157:INDIRECT("F"&amp;ROW(A3156)+_xlfn.IFNA(MATCH(A3156+1,A3157:A3258,0),MATCH("",F3157:F3258,0))-1)),""))</f>
        <v/>
      </c>
      <c r="G3156" s="9" t="str">
        <f t="shared" ca="1" si="99"/>
        <v/>
      </c>
      <c r="H3156" s="14"/>
      <c r="I3156" s="14"/>
    </row>
    <row r="3157" spans="1:9" x14ac:dyDescent="0.25">
      <c r="A3157" s="8" t="str">
        <f>IF(B3157&lt;&gt;"",MAX($A$8:A3156)+1,"")</f>
        <v/>
      </c>
      <c r="B3157" s="8"/>
      <c r="C3157" s="9" t="str">
        <f ca="1">IFERROR(SUMPRODUCT(C3158:INDIRECT("C"&amp;ROW(A3157)+_xlfn.IFNA(MATCH(A3157+1,A3158:A3257,0),MATCH("",C3158:C3257,0))-1),D3158:INDIRECT("D"&amp;ROW(A3157)+_xlfn.IFNA(MATCH(A3157+1,A3158:A3257,0),MATCH("",C3158:C3257,0))-1))/SUM(D3158:INDIRECT("D"&amp;ROW(A3157)+_xlfn.IFNA(MATCH(A3157+1,A3158:A3257,0),MATCH("",D3158:D3257,0))-1)),"")</f>
        <v/>
      </c>
      <c r="D3157" s="8" t="str">
        <f ca="1">IFERROR(SUM(D3158:INDIRECT("D"&amp;ROW(A3157)+_xlfn.IFNA(MATCH(A3157+1,A3158:A3257,0),MATCH("",D3158:D3257,0))-1)),"")</f>
        <v/>
      </c>
      <c r="E3157" s="9" t="str">
        <f t="shared" ca="1" si="100"/>
        <v/>
      </c>
      <c r="F3157" s="8" t="str">
        <f ca="1">IF(AND(E3157&lt;&gt;"",H3157&lt;&gt;""),-E3157*H3157/100-I3157,IFERROR(SUM(F3158:INDIRECT("F"&amp;ROW(A3157)+_xlfn.IFNA(MATCH(A3157+1,A3158:A3259,0),MATCH("",F3158:F3259,0))-1)),""))</f>
        <v/>
      </c>
      <c r="G3157" s="9" t="str">
        <f t="shared" ca="1" si="99"/>
        <v/>
      </c>
      <c r="H3157" s="14"/>
      <c r="I3157" s="14"/>
    </row>
    <row r="3158" spans="1:9" x14ac:dyDescent="0.25">
      <c r="A3158" s="8" t="str">
        <f>IF(B3158&lt;&gt;"",MAX($A$8:A3157)+1,"")</f>
        <v/>
      </c>
      <c r="B3158" s="8"/>
      <c r="C3158" s="9" t="str">
        <f ca="1">IFERROR(SUMPRODUCT(C3159:INDIRECT("C"&amp;ROW(A3158)+_xlfn.IFNA(MATCH(A3158+1,A3159:A3258,0),MATCH("",C3159:C3258,0))-1),D3159:INDIRECT("D"&amp;ROW(A3158)+_xlfn.IFNA(MATCH(A3158+1,A3159:A3258,0),MATCH("",C3159:C3258,0))-1))/SUM(D3159:INDIRECT("D"&amp;ROW(A3158)+_xlfn.IFNA(MATCH(A3158+1,A3159:A3258,0),MATCH("",D3159:D3258,0))-1)),"")</f>
        <v/>
      </c>
      <c r="D3158" s="8" t="str">
        <f ca="1">IFERROR(SUM(D3159:INDIRECT("D"&amp;ROW(A3158)+_xlfn.IFNA(MATCH(A3158+1,A3159:A3258,0),MATCH("",D3159:D3258,0))-1)),"")</f>
        <v/>
      </c>
      <c r="E3158" s="9" t="str">
        <f t="shared" ca="1" si="100"/>
        <v/>
      </c>
      <c r="F3158" s="8" t="str">
        <f ca="1">IF(AND(E3158&lt;&gt;"",H3158&lt;&gt;""),-E3158*H3158/100-I3158,IFERROR(SUM(F3159:INDIRECT("F"&amp;ROW(A3158)+_xlfn.IFNA(MATCH(A3158+1,A3159:A3260,0),MATCH("",F3159:F3260,0))-1)),""))</f>
        <v/>
      </c>
      <c r="G3158" s="9" t="str">
        <f t="shared" ca="1" si="99"/>
        <v/>
      </c>
      <c r="H3158" s="14"/>
      <c r="I3158" s="14"/>
    </row>
    <row r="3159" spans="1:9" x14ac:dyDescent="0.25">
      <c r="A3159" s="8" t="str">
        <f>IF(B3159&lt;&gt;"",MAX($A$8:A3158)+1,"")</f>
        <v/>
      </c>
      <c r="B3159" s="8"/>
      <c r="C3159" s="9" t="str">
        <f ca="1">IFERROR(SUMPRODUCT(C3160:INDIRECT("C"&amp;ROW(A3159)+_xlfn.IFNA(MATCH(A3159+1,A3160:A3259,0),MATCH("",C3160:C3259,0))-1),D3160:INDIRECT("D"&amp;ROW(A3159)+_xlfn.IFNA(MATCH(A3159+1,A3160:A3259,0),MATCH("",C3160:C3259,0))-1))/SUM(D3160:INDIRECT("D"&amp;ROW(A3159)+_xlfn.IFNA(MATCH(A3159+1,A3160:A3259,0),MATCH("",D3160:D3259,0))-1)),"")</f>
        <v/>
      </c>
      <c r="D3159" s="8" t="str">
        <f ca="1">IFERROR(SUM(D3160:INDIRECT("D"&amp;ROW(A3159)+_xlfn.IFNA(MATCH(A3159+1,A3160:A3259,0),MATCH("",D3160:D3259,0))-1)),"")</f>
        <v/>
      </c>
      <c r="E3159" s="9" t="str">
        <f t="shared" ca="1" si="100"/>
        <v/>
      </c>
      <c r="F3159" s="8" t="str">
        <f ca="1">IF(AND(E3159&lt;&gt;"",H3159&lt;&gt;""),-E3159*H3159/100-I3159,IFERROR(SUM(F3160:INDIRECT("F"&amp;ROW(A3159)+_xlfn.IFNA(MATCH(A3159+1,A3160:A3261,0),MATCH("",F3160:F3261,0))-1)),""))</f>
        <v/>
      </c>
      <c r="G3159" s="9" t="str">
        <f t="shared" ca="1" si="99"/>
        <v/>
      </c>
      <c r="H3159" s="14"/>
      <c r="I3159" s="14"/>
    </row>
    <row r="3160" spans="1:9" x14ac:dyDescent="0.25">
      <c r="A3160" s="8" t="str">
        <f>IF(B3160&lt;&gt;"",MAX($A$8:A3159)+1,"")</f>
        <v/>
      </c>
      <c r="B3160" s="8"/>
      <c r="C3160" s="9" t="str">
        <f ca="1">IFERROR(SUMPRODUCT(C3161:INDIRECT("C"&amp;ROW(A3160)+_xlfn.IFNA(MATCH(A3160+1,A3161:A3260,0),MATCH("",C3161:C3260,0))-1),D3161:INDIRECT("D"&amp;ROW(A3160)+_xlfn.IFNA(MATCH(A3160+1,A3161:A3260,0),MATCH("",C3161:C3260,0))-1))/SUM(D3161:INDIRECT("D"&amp;ROW(A3160)+_xlfn.IFNA(MATCH(A3160+1,A3161:A3260,0),MATCH("",D3161:D3260,0))-1)),"")</f>
        <v/>
      </c>
      <c r="D3160" s="8" t="str">
        <f ca="1">IFERROR(SUM(D3161:INDIRECT("D"&amp;ROW(A3160)+_xlfn.IFNA(MATCH(A3160+1,A3161:A3260,0),MATCH("",D3161:D3260,0))-1)),"")</f>
        <v/>
      </c>
      <c r="E3160" s="9" t="str">
        <f t="shared" ca="1" si="100"/>
        <v/>
      </c>
      <c r="F3160" s="8" t="str">
        <f ca="1">IF(AND(E3160&lt;&gt;"",H3160&lt;&gt;""),-E3160*H3160/100-I3160,IFERROR(SUM(F3161:INDIRECT("F"&amp;ROW(A3160)+_xlfn.IFNA(MATCH(A3160+1,A3161:A3262,0),MATCH("",F3161:F3262,0))-1)),""))</f>
        <v/>
      </c>
      <c r="G3160" s="9" t="str">
        <f t="shared" ca="1" si="99"/>
        <v/>
      </c>
      <c r="H3160" s="14"/>
      <c r="I3160" s="14"/>
    </row>
    <row r="3161" spans="1:9" x14ac:dyDescent="0.25">
      <c r="A3161" s="8" t="str">
        <f>IF(B3161&lt;&gt;"",MAX($A$8:A3160)+1,"")</f>
        <v/>
      </c>
      <c r="B3161" s="8"/>
      <c r="C3161" s="9" t="str">
        <f ca="1">IFERROR(SUMPRODUCT(C3162:INDIRECT("C"&amp;ROW(A3161)+_xlfn.IFNA(MATCH(A3161+1,A3162:A3261,0),MATCH("",C3162:C3261,0))-1),D3162:INDIRECT("D"&amp;ROW(A3161)+_xlfn.IFNA(MATCH(A3161+1,A3162:A3261,0),MATCH("",C3162:C3261,0))-1))/SUM(D3162:INDIRECT("D"&amp;ROW(A3161)+_xlfn.IFNA(MATCH(A3161+1,A3162:A3261,0),MATCH("",D3162:D3261,0))-1)),"")</f>
        <v/>
      </c>
      <c r="D3161" s="8" t="str">
        <f ca="1">IFERROR(SUM(D3162:INDIRECT("D"&amp;ROW(A3161)+_xlfn.IFNA(MATCH(A3161+1,A3162:A3261,0),MATCH("",D3162:D3261,0))-1)),"")</f>
        <v/>
      </c>
      <c r="E3161" s="9" t="str">
        <f t="shared" ca="1" si="100"/>
        <v/>
      </c>
      <c r="F3161" s="8" t="str">
        <f ca="1">IF(AND(E3161&lt;&gt;"",H3161&lt;&gt;""),-E3161*H3161/100-I3161,IFERROR(SUM(F3162:INDIRECT("F"&amp;ROW(A3161)+_xlfn.IFNA(MATCH(A3161+1,A3162:A3263,0),MATCH("",F3162:F3263,0))-1)),""))</f>
        <v/>
      </c>
      <c r="G3161" s="9" t="str">
        <f t="shared" ca="1" si="99"/>
        <v/>
      </c>
      <c r="H3161" s="14"/>
      <c r="I3161" s="14"/>
    </row>
    <row r="3162" spans="1:9" x14ac:dyDescent="0.25">
      <c r="A3162" s="8" t="str">
        <f>IF(B3162&lt;&gt;"",MAX($A$8:A3161)+1,"")</f>
        <v/>
      </c>
      <c r="B3162" s="8"/>
      <c r="C3162" s="9" t="str">
        <f ca="1">IFERROR(SUMPRODUCT(C3163:INDIRECT("C"&amp;ROW(A3162)+_xlfn.IFNA(MATCH(A3162+1,A3163:A3262,0),MATCH("",C3163:C3262,0))-1),D3163:INDIRECT("D"&amp;ROW(A3162)+_xlfn.IFNA(MATCH(A3162+1,A3163:A3262,0),MATCH("",C3163:C3262,0))-1))/SUM(D3163:INDIRECT("D"&amp;ROW(A3162)+_xlfn.IFNA(MATCH(A3162+1,A3163:A3262,0),MATCH("",D3163:D3262,0))-1)),"")</f>
        <v/>
      </c>
      <c r="D3162" s="8" t="str">
        <f ca="1">IFERROR(SUM(D3163:INDIRECT("D"&amp;ROW(A3162)+_xlfn.IFNA(MATCH(A3162+1,A3163:A3262,0),MATCH("",D3163:D3262,0))-1)),"")</f>
        <v/>
      </c>
      <c r="E3162" s="9" t="str">
        <f t="shared" ca="1" si="100"/>
        <v/>
      </c>
      <c r="F3162" s="8" t="str">
        <f ca="1">IF(AND(E3162&lt;&gt;"",H3162&lt;&gt;""),-E3162*H3162/100-I3162,IFERROR(SUM(F3163:INDIRECT("F"&amp;ROW(A3162)+_xlfn.IFNA(MATCH(A3162+1,A3163:A3264,0),MATCH("",F3163:F3264,0))-1)),""))</f>
        <v/>
      </c>
      <c r="G3162" s="9" t="str">
        <f t="shared" ca="1" si="99"/>
        <v/>
      </c>
      <c r="H3162" s="14"/>
      <c r="I3162" s="14"/>
    </row>
    <row r="3163" spans="1:9" x14ac:dyDescent="0.25">
      <c r="A3163" s="8" t="str">
        <f>IF(B3163&lt;&gt;"",MAX($A$8:A3162)+1,"")</f>
        <v/>
      </c>
      <c r="B3163" s="8"/>
      <c r="C3163" s="9" t="str">
        <f ca="1">IFERROR(SUMPRODUCT(C3164:INDIRECT("C"&amp;ROW(A3163)+_xlfn.IFNA(MATCH(A3163+1,A3164:A3263,0),MATCH("",C3164:C3263,0))-1),D3164:INDIRECT("D"&amp;ROW(A3163)+_xlfn.IFNA(MATCH(A3163+1,A3164:A3263,0),MATCH("",C3164:C3263,0))-1))/SUM(D3164:INDIRECT("D"&amp;ROW(A3163)+_xlfn.IFNA(MATCH(A3163+1,A3164:A3263,0),MATCH("",D3164:D3263,0))-1)),"")</f>
        <v/>
      </c>
      <c r="D3163" s="8" t="str">
        <f ca="1">IFERROR(SUM(D3164:INDIRECT("D"&amp;ROW(A3163)+_xlfn.IFNA(MATCH(A3163+1,A3164:A3263,0),MATCH("",D3164:D3263,0))-1)),"")</f>
        <v/>
      </c>
      <c r="E3163" s="9" t="str">
        <f t="shared" ca="1" si="100"/>
        <v/>
      </c>
      <c r="F3163" s="8" t="str">
        <f ca="1">IF(AND(E3163&lt;&gt;"",H3163&lt;&gt;""),-E3163*H3163/100-I3163,IFERROR(SUM(F3164:INDIRECT("F"&amp;ROW(A3163)+_xlfn.IFNA(MATCH(A3163+1,A3164:A3265,0),MATCH("",F3164:F3265,0))-1)),""))</f>
        <v/>
      </c>
      <c r="G3163" s="9" t="str">
        <f t="shared" ca="1" si="99"/>
        <v/>
      </c>
      <c r="H3163" s="14"/>
      <c r="I3163" s="14"/>
    </row>
    <row r="3164" spans="1:9" x14ac:dyDescent="0.25">
      <c r="A3164" s="8" t="str">
        <f>IF(B3164&lt;&gt;"",MAX($A$8:A3163)+1,"")</f>
        <v/>
      </c>
      <c r="B3164" s="8"/>
      <c r="C3164" s="9" t="str">
        <f ca="1">IFERROR(SUMPRODUCT(C3165:INDIRECT("C"&amp;ROW(A3164)+_xlfn.IFNA(MATCH(A3164+1,A3165:A3264,0),MATCH("",C3165:C3264,0))-1),D3165:INDIRECT("D"&amp;ROW(A3164)+_xlfn.IFNA(MATCH(A3164+1,A3165:A3264,0),MATCH("",C3165:C3264,0))-1))/SUM(D3165:INDIRECT("D"&amp;ROW(A3164)+_xlfn.IFNA(MATCH(A3164+1,A3165:A3264,0),MATCH("",D3165:D3264,0))-1)),"")</f>
        <v/>
      </c>
      <c r="D3164" s="8" t="str">
        <f ca="1">IFERROR(SUM(D3165:INDIRECT("D"&amp;ROW(A3164)+_xlfn.IFNA(MATCH(A3164+1,A3165:A3264,0),MATCH("",D3165:D3264,0))-1)),"")</f>
        <v/>
      </c>
      <c r="E3164" s="9" t="str">
        <f t="shared" ca="1" si="100"/>
        <v/>
      </c>
      <c r="F3164" s="8" t="str">
        <f ca="1">IF(AND(E3164&lt;&gt;"",H3164&lt;&gt;""),-E3164*H3164/100-I3164,IFERROR(SUM(F3165:INDIRECT("F"&amp;ROW(A3164)+_xlfn.IFNA(MATCH(A3164+1,A3165:A3266,0),MATCH("",F3165:F3266,0))-1)),""))</f>
        <v/>
      </c>
      <c r="G3164" s="9" t="str">
        <f t="shared" ca="1" si="99"/>
        <v/>
      </c>
      <c r="H3164" s="14"/>
      <c r="I3164" s="14"/>
    </row>
    <row r="3165" spans="1:9" x14ac:dyDescent="0.25">
      <c r="A3165" s="8" t="str">
        <f>IF(B3165&lt;&gt;"",MAX($A$8:A3164)+1,"")</f>
        <v/>
      </c>
      <c r="B3165" s="8"/>
      <c r="C3165" s="9" t="str">
        <f ca="1">IFERROR(SUMPRODUCT(C3166:INDIRECT("C"&amp;ROW(A3165)+_xlfn.IFNA(MATCH(A3165+1,A3166:A3265,0),MATCH("",C3166:C3265,0))-1),D3166:INDIRECT("D"&amp;ROW(A3165)+_xlfn.IFNA(MATCH(A3165+1,A3166:A3265,0),MATCH("",C3166:C3265,0))-1))/SUM(D3166:INDIRECT("D"&amp;ROW(A3165)+_xlfn.IFNA(MATCH(A3165+1,A3166:A3265,0),MATCH("",D3166:D3265,0))-1)),"")</f>
        <v/>
      </c>
      <c r="D3165" s="8" t="str">
        <f ca="1">IFERROR(SUM(D3166:INDIRECT("D"&amp;ROW(A3165)+_xlfn.IFNA(MATCH(A3165+1,A3166:A3265,0),MATCH("",D3166:D3265,0))-1)),"")</f>
        <v/>
      </c>
      <c r="E3165" s="9" t="str">
        <f t="shared" ca="1" si="100"/>
        <v/>
      </c>
      <c r="F3165" s="8" t="str">
        <f ca="1">IF(AND(E3165&lt;&gt;"",H3165&lt;&gt;""),-E3165*H3165/100-I3165,IFERROR(SUM(F3166:INDIRECT("F"&amp;ROW(A3165)+_xlfn.IFNA(MATCH(A3165+1,A3166:A3267,0),MATCH("",F3166:F3267,0))-1)),""))</f>
        <v/>
      </c>
      <c r="G3165" s="9" t="str">
        <f t="shared" ca="1" si="99"/>
        <v/>
      </c>
      <c r="H3165" s="14"/>
      <c r="I3165" s="14"/>
    </row>
    <row r="3166" spans="1:9" x14ac:dyDescent="0.25">
      <c r="A3166" s="8" t="str">
        <f>IF(B3166&lt;&gt;"",MAX($A$8:A3165)+1,"")</f>
        <v/>
      </c>
      <c r="B3166" s="8"/>
      <c r="C3166" s="9" t="str">
        <f ca="1">IFERROR(SUMPRODUCT(C3167:INDIRECT("C"&amp;ROW(A3166)+_xlfn.IFNA(MATCH(A3166+1,A3167:A3266,0),MATCH("",C3167:C3266,0))-1),D3167:INDIRECT("D"&amp;ROW(A3166)+_xlfn.IFNA(MATCH(A3166+1,A3167:A3266,0),MATCH("",C3167:C3266,0))-1))/SUM(D3167:INDIRECT("D"&amp;ROW(A3166)+_xlfn.IFNA(MATCH(A3166+1,A3167:A3266,0),MATCH("",D3167:D3266,0))-1)),"")</f>
        <v/>
      </c>
      <c r="D3166" s="8" t="str">
        <f ca="1">IFERROR(SUM(D3167:INDIRECT("D"&amp;ROW(A3166)+_xlfn.IFNA(MATCH(A3166+1,A3167:A3266,0),MATCH("",D3167:D3266,0))-1)),"")</f>
        <v/>
      </c>
      <c r="E3166" s="9" t="str">
        <f t="shared" ca="1" si="100"/>
        <v/>
      </c>
      <c r="F3166" s="8" t="str">
        <f ca="1">IF(AND(E3166&lt;&gt;"",H3166&lt;&gt;""),-E3166*H3166/100-I3166,IFERROR(SUM(F3167:INDIRECT("F"&amp;ROW(A3166)+_xlfn.IFNA(MATCH(A3166+1,A3167:A3268,0),MATCH("",F3167:F3268,0))-1)),""))</f>
        <v/>
      </c>
      <c r="G3166" s="9" t="str">
        <f t="shared" ca="1" si="99"/>
        <v/>
      </c>
      <c r="H3166" s="14"/>
      <c r="I3166" s="14"/>
    </row>
    <row r="3167" spans="1:9" x14ac:dyDescent="0.25">
      <c r="A3167" s="8" t="str">
        <f>IF(B3167&lt;&gt;"",MAX($A$8:A3166)+1,"")</f>
        <v/>
      </c>
      <c r="B3167" s="8"/>
      <c r="C3167" s="9" t="str">
        <f ca="1">IFERROR(SUMPRODUCT(C3168:INDIRECT("C"&amp;ROW(A3167)+_xlfn.IFNA(MATCH(A3167+1,A3168:A3267,0),MATCH("",C3168:C3267,0))-1),D3168:INDIRECT("D"&amp;ROW(A3167)+_xlfn.IFNA(MATCH(A3167+1,A3168:A3267,0),MATCH("",C3168:C3267,0))-1))/SUM(D3168:INDIRECT("D"&amp;ROW(A3167)+_xlfn.IFNA(MATCH(A3167+1,A3168:A3267,0),MATCH("",D3168:D3267,0))-1)),"")</f>
        <v/>
      </c>
      <c r="D3167" s="8" t="str">
        <f ca="1">IFERROR(SUM(D3168:INDIRECT("D"&amp;ROW(A3167)+_xlfn.IFNA(MATCH(A3167+1,A3168:A3267,0),MATCH("",D3168:D3267,0))-1)),"")</f>
        <v/>
      </c>
      <c r="E3167" s="9" t="str">
        <f t="shared" ca="1" si="100"/>
        <v/>
      </c>
      <c r="F3167" s="8" t="str">
        <f ca="1">IF(AND(E3167&lt;&gt;"",H3167&lt;&gt;""),-E3167*H3167/100-I3167,IFERROR(SUM(F3168:INDIRECT("F"&amp;ROW(A3167)+_xlfn.IFNA(MATCH(A3167+1,A3168:A3269,0),MATCH("",F3168:F3269,0))-1)),""))</f>
        <v/>
      </c>
      <c r="G3167" s="9" t="str">
        <f t="shared" ca="1" si="99"/>
        <v/>
      </c>
      <c r="H3167" s="14"/>
      <c r="I3167" s="14"/>
    </row>
    <row r="3168" spans="1:9" x14ac:dyDescent="0.25">
      <c r="A3168" s="8" t="str">
        <f>IF(B3168&lt;&gt;"",MAX($A$8:A3167)+1,"")</f>
        <v/>
      </c>
      <c r="B3168" s="8"/>
      <c r="C3168" s="9" t="str">
        <f ca="1">IFERROR(SUMPRODUCT(C3169:INDIRECT("C"&amp;ROW(A3168)+_xlfn.IFNA(MATCH(A3168+1,A3169:A3268,0),MATCH("",C3169:C3268,0))-1),D3169:INDIRECT("D"&amp;ROW(A3168)+_xlfn.IFNA(MATCH(A3168+1,A3169:A3268,0),MATCH("",C3169:C3268,0))-1))/SUM(D3169:INDIRECT("D"&amp;ROW(A3168)+_xlfn.IFNA(MATCH(A3168+1,A3169:A3268,0),MATCH("",D3169:D3268,0))-1)),"")</f>
        <v/>
      </c>
      <c r="D3168" s="8" t="str">
        <f ca="1">IFERROR(SUM(D3169:INDIRECT("D"&amp;ROW(A3168)+_xlfn.IFNA(MATCH(A3168+1,A3169:A3268,0),MATCH("",D3169:D3268,0))-1)),"")</f>
        <v/>
      </c>
      <c r="E3168" s="9" t="str">
        <f t="shared" ca="1" si="100"/>
        <v/>
      </c>
      <c r="F3168" s="8" t="str">
        <f ca="1">IF(AND(E3168&lt;&gt;"",H3168&lt;&gt;""),-E3168*H3168/100-I3168,IFERROR(SUM(F3169:INDIRECT("F"&amp;ROW(A3168)+_xlfn.IFNA(MATCH(A3168+1,A3169:A3270,0),MATCH("",F3169:F3270,0))-1)),""))</f>
        <v/>
      </c>
      <c r="G3168" s="9" t="str">
        <f t="shared" ca="1" si="99"/>
        <v/>
      </c>
      <c r="H3168" s="14"/>
      <c r="I3168" s="14"/>
    </row>
    <row r="3169" spans="1:9" x14ac:dyDescent="0.25">
      <c r="A3169" s="8" t="str">
        <f>IF(B3169&lt;&gt;"",MAX($A$8:A3168)+1,"")</f>
        <v/>
      </c>
      <c r="B3169" s="8"/>
      <c r="C3169" s="9" t="str">
        <f ca="1">IFERROR(SUMPRODUCT(C3170:INDIRECT("C"&amp;ROW(A3169)+_xlfn.IFNA(MATCH(A3169+1,A3170:A3269,0),MATCH("",C3170:C3269,0))-1),D3170:INDIRECT("D"&amp;ROW(A3169)+_xlfn.IFNA(MATCH(A3169+1,A3170:A3269,0),MATCH("",C3170:C3269,0))-1))/SUM(D3170:INDIRECT("D"&amp;ROW(A3169)+_xlfn.IFNA(MATCH(A3169+1,A3170:A3269,0),MATCH("",D3170:D3269,0))-1)),"")</f>
        <v/>
      </c>
      <c r="D3169" s="8" t="str">
        <f ca="1">IFERROR(SUM(D3170:INDIRECT("D"&amp;ROW(A3169)+_xlfn.IFNA(MATCH(A3169+1,A3170:A3269,0),MATCH("",D3170:D3269,0))-1)),"")</f>
        <v/>
      </c>
      <c r="E3169" s="9" t="str">
        <f t="shared" ca="1" si="100"/>
        <v/>
      </c>
      <c r="F3169" s="8" t="str">
        <f ca="1">IF(AND(E3169&lt;&gt;"",H3169&lt;&gt;""),-E3169*H3169/100-I3169,IFERROR(SUM(F3170:INDIRECT("F"&amp;ROW(A3169)+_xlfn.IFNA(MATCH(A3169+1,A3170:A3271,0),MATCH("",F3170:F3271,0))-1)),""))</f>
        <v/>
      </c>
      <c r="G3169" s="9" t="str">
        <f t="shared" ca="1" si="99"/>
        <v/>
      </c>
      <c r="H3169" s="14"/>
      <c r="I3169" s="14"/>
    </row>
    <row r="3170" spans="1:9" x14ac:dyDescent="0.25">
      <c r="A3170" s="8" t="str">
        <f>IF(B3170&lt;&gt;"",MAX($A$8:A3169)+1,"")</f>
        <v/>
      </c>
      <c r="B3170" s="8"/>
      <c r="C3170" s="9" t="str">
        <f ca="1">IFERROR(SUMPRODUCT(C3171:INDIRECT("C"&amp;ROW(A3170)+_xlfn.IFNA(MATCH(A3170+1,A3171:A3270,0),MATCH("",C3171:C3270,0))-1),D3171:INDIRECT("D"&amp;ROW(A3170)+_xlfn.IFNA(MATCH(A3170+1,A3171:A3270,0),MATCH("",C3171:C3270,0))-1))/SUM(D3171:INDIRECT("D"&amp;ROW(A3170)+_xlfn.IFNA(MATCH(A3170+1,A3171:A3270,0),MATCH("",D3171:D3270,0))-1)),"")</f>
        <v/>
      </c>
      <c r="D3170" s="8" t="str">
        <f ca="1">IFERROR(SUM(D3171:INDIRECT("D"&amp;ROW(A3170)+_xlfn.IFNA(MATCH(A3170+1,A3171:A3270,0),MATCH("",D3171:D3270,0))-1)),"")</f>
        <v/>
      </c>
      <c r="E3170" s="9" t="str">
        <f t="shared" ca="1" si="100"/>
        <v/>
      </c>
      <c r="F3170" s="8" t="str">
        <f ca="1">IF(AND(E3170&lt;&gt;"",H3170&lt;&gt;""),-E3170*H3170/100-I3170,IFERROR(SUM(F3171:INDIRECT("F"&amp;ROW(A3170)+_xlfn.IFNA(MATCH(A3170+1,A3171:A3272,0),MATCH("",F3171:F3272,0))-1)),""))</f>
        <v/>
      </c>
      <c r="G3170" s="9" t="str">
        <f t="shared" ca="1" si="99"/>
        <v/>
      </c>
      <c r="H3170" s="14"/>
      <c r="I3170" s="14"/>
    </row>
    <row r="3171" spans="1:9" x14ac:dyDescent="0.25">
      <c r="A3171" s="8" t="str">
        <f>IF(B3171&lt;&gt;"",MAX($A$8:A3170)+1,"")</f>
        <v/>
      </c>
      <c r="B3171" s="8"/>
      <c r="C3171" s="9" t="str">
        <f ca="1">IFERROR(SUMPRODUCT(C3172:INDIRECT("C"&amp;ROW(A3171)+_xlfn.IFNA(MATCH(A3171+1,A3172:A3271,0),MATCH("",C3172:C3271,0))-1),D3172:INDIRECT("D"&amp;ROW(A3171)+_xlfn.IFNA(MATCH(A3171+1,A3172:A3271,0),MATCH("",C3172:C3271,0))-1))/SUM(D3172:INDIRECT("D"&amp;ROW(A3171)+_xlfn.IFNA(MATCH(A3171+1,A3172:A3271,0),MATCH("",D3172:D3271,0))-1)),"")</f>
        <v/>
      </c>
      <c r="D3171" s="8" t="str">
        <f ca="1">IFERROR(SUM(D3172:INDIRECT("D"&amp;ROW(A3171)+_xlfn.IFNA(MATCH(A3171+1,A3172:A3271,0),MATCH("",D3172:D3271,0))-1)),"")</f>
        <v/>
      </c>
      <c r="E3171" s="9" t="str">
        <f t="shared" ca="1" si="100"/>
        <v/>
      </c>
      <c r="F3171" s="8" t="str">
        <f ca="1">IF(AND(E3171&lt;&gt;"",H3171&lt;&gt;""),-E3171*H3171/100-I3171,IFERROR(SUM(F3172:INDIRECT("F"&amp;ROW(A3171)+_xlfn.IFNA(MATCH(A3171+1,A3172:A3273,0),MATCH("",F3172:F3273,0))-1)),""))</f>
        <v/>
      </c>
      <c r="G3171" s="9" t="str">
        <f t="shared" ca="1" si="99"/>
        <v/>
      </c>
      <c r="H3171" s="14"/>
      <c r="I3171" s="14"/>
    </row>
    <row r="3172" spans="1:9" x14ac:dyDescent="0.25">
      <c r="A3172" s="8" t="str">
        <f>IF(B3172&lt;&gt;"",MAX($A$8:A3171)+1,"")</f>
        <v/>
      </c>
      <c r="B3172" s="8"/>
      <c r="C3172" s="9" t="str">
        <f ca="1">IFERROR(SUMPRODUCT(C3173:INDIRECT("C"&amp;ROW(A3172)+_xlfn.IFNA(MATCH(A3172+1,A3173:A3272,0),MATCH("",C3173:C3272,0))-1),D3173:INDIRECT("D"&amp;ROW(A3172)+_xlfn.IFNA(MATCH(A3172+1,A3173:A3272,0),MATCH("",C3173:C3272,0))-1))/SUM(D3173:INDIRECT("D"&amp;ROW(A3172)+_xlfn.IFNA(MATCH(A3172+1,A3173:A3272,0),MATCH("",D3173:D3272,0))-1)),"")</f>
        <v/>
      </c>
      <c r="D3172" s="8" t="str">
        <f ca="1">IFERROR(SUM(D3173:INDIRECT("D"&amp;ROW(A3172)+_xlfn.IFNA(MATCH(A3172+1,A3173:A3272,0),MATCH("",D3173:D3272,0))-1)),"")</f>
        <v/>
      </c>
      <c r="E3172" s="9" t="str">
        <f t="shared" ca="1" si="100"/>
        <v/>
      </c>
      <c r="F3172" s="8" t="str">
        <f ca="1">IF(AND(E3172&lt;&gt;"",H3172&lt;&gt;""),-E3172*H3172/100-I3172,IFERROR(SUM(F3173:INDIRECT("F"&amp;ROW(A3172)+_xlfn.IFNA(MATCH(A3172+1,A3173:A3274,0),MATCH("",F3173:F3274,0))-1)),""))</f>
        <v/>
      </c>
      <c r="G3172" s="9" t="str">
        <f t="shared" ca="1" si="99"/>
        <v/>
      </c>
      <c r="H3172" s="14"/>
      <c r="I3172" s="14"/>
    </row>
    <row r="3173" spans="1:9" x14ac:dyDescent="0.25">
      <c r="A3173" s="8" t="str">
        <f>IF(B3173&lt;&gt;"",MAX($A$8:A3172)+1,"")</f>
        <v/>
      </c>
      <c r="B3173" s="8"/>
      <c r="C3173" s="9" t="str">
        <f ca="1">IFERROR(SUMPRODUCT(C3174:INDIRECT("C"&amp;ROW(A3173)+_xlfn.IFNA(MATCH(A3173+1,A3174:A3273,0),MATCH("",C3174:C3273,0))-1),D3174:INDIRECT("D"&amp;ROW(A3173)+_xlfn.IFNA(MATCH(A3173+1,A3174:A3273,0),MATCH("",C3174:C3273,0))-1))/SUM(D3174:INDIRECT("D"&amp;ROW(A3173)+_xlfn.IFNA(MATCH(A3173+1,A3174:A3273,0),MATCH("",D3174:D3273,0))-1)),"")</f>
        <v/>
      </c>
      <c r="D3173" s="8" t="str">
        <f ca="1">IFERROR(SUM(D3174:INDIRECT("D"&amp;ROW(A3173)+_xlfn.IFNA(MATCH(A3173+1,A3174:A3273,0),MATCH("",D3174:D3273,0))-1)),"")</f>
        <v/>
      </c>
      <c r="E3173" s="9" t="str">
        <f t="shared" ca="1" si="100"/>
        <v/>
      </c>
      <c r="F3173" s="8" t="str">
        <f ca="1">IF(AND(E3173&lt;&gt;"",H3173&lt;&gt;""),-E3173*H3173/100-I3173,IFERROR(SUM(F3174:INDIRECT("F"&amp;ROW(A3173)+_xlfn.IFNA(MATCH(A3173+1,A3174:A3275,0),MATCH("",F3174:F3275,0))-1)),""))</f>
        <v/>
      </c>
      <c r="G3173" s="9" t="str">
        <f t="shared" ca="1" si="99"/>
        <v/>
      </c>
      <c r="H3173" s="14"/>
      <c r="I3173" s="14"/>
    </row>
    <row r="3174" spans="1:9" x14ac:dyDescent="0.25">
      <c r="A3174" s="8" t="str">
        <f>IF(B3174&lt;&gt;"",MAX($A$8:A3173)+1,"")</f>
        <v/>
      </c>
      <c r="B3174" s="8"/>
      <c r="C3174" s="9" t="str">
        <f ca="1">IFERROR(SUMPRODUCT(C3175:INDIRECT("C"&amp;ROW(A3174)+_xlfn.IFNA(MATCH(A3174+1,A3175:A3274,0),MATCH("",C3175:C3274,0))-1),D3175:INDIRECT("D"&amp;ROW(A3174)+_xlfn.IFNA(MATCH(A3174+1,A3175:A3274,0),MATCH("",C3175:C3274,0))-1))/SUM(D3175:INDIRECT("D"&amp;ROW(A3174)+_xlfn.IFNA(MATCH(A3174+1,A3175:A3274,0),MATCH("",D3175:D3274,0))-1)),"")</f>
        <v/>
      </c>
      <c r="D3174" s="8" t="str">
        <f ca="1">IFERROR(SUM(D3175:INDIRECT("D"&amp;ROW(A3174)+_xlfn.IFNA(MATCH(A3174+1,A3175:A3274,0),MATCH("",D3175:D3274,0))-1)),"")</f>
        <v/>
      </c>
      <c r="E3174" s="9" t="str">
        <f t="shared" ca="1" si="100"/>
        <v/>
      </c>
      <c r="F3174" s="8" t="str">
        <f ca="1">IF(AND(E3174&lt;&gt;"",H3174&lt;&gt;""),-E3174*H3174/100-I3174,IFERROR(SUM(F3175:INDIRECT("F"&amp;ROW(A3174)+_xlfn.IFNA(MATCH(A3174+1,A3175:A3276,0),MATCH("",F3175:F3276,0))-1)),""))</f>
        <v/>
      </c>
      <c r="G3174" s="9" t="str">
        <f t="shared" ca="1" si="99"/>
        <v/>
      </c>
      <c r="H3174" s="14"/>
      <c r="I3174" s="14"/>
    </row>
    <row r="3175" spans="1:9" x14ac:dyDescent="0.25">
      <c r="A3175" s="8" t="str">
        <f>IF(B3175&lt;&gt;"",MAX($A$8:A3174)+1,"")</f>
        <v/>
      </c>
      <c r="B3175" s="8"/>
      <c r="C3175" s="9" t="str">
        <f ca="1">IFERROR(SUMPRODUCT(C3176:INDIRECT("C"&amp;ROW(A3175)+_xlfn.IFNA(MATCH(A3175+1,A3176:A3275,0),MATCH("",C3176:C3275,0))-1),D3176:INDIRECT("D"&amp;ROW(A3175)+_xlfn.IFNA(MATCH(A3175+1,A3176:A3275,0),MATCH("",C3176:C3275,0))-1))/SUM(D3176:INDIRECT("D"&amp;ROW(A3175)+_xlfn.IFNA(MATCH(A3175+1,A3176:A3275,0),MATCH("",D3176:D3275,0))-1)),"")</f>
        <v/>
      </c>
      <c r="D3175" s="8" t="str">
        <f ca="1">IFERROR(SUM(D3176:INDIRECT("D"&amp;ROW(A3175)+_xlfn.IFNA(MATCH(A3175+1,A3176:A3275,0),MATCH("",D3176:D3275,0))-1)),"")</f>
        <v/>
      </c>
      <c r="E3175" s="9" t="str">
        <f t="shared" ca="1" si="100"/>
        <v/>
      </c>
      <c r="F3175" s="8" t="str">
        <f ca="1">IF(AND(E3175&lt;&gt;"",H3175&lt;&gt;""),-E3175*H3175/100-I3175,IFERROR(SUM(F3176:INDIRECT("F"&amp;ROW(A3175)+_xlfn.IFNA(MATCH(A3175+1,A3176:A3277,0),MATCH("",F3176:F3277,0))-1)),""))</f>
        <v/>
      </c>
      <c r="G3175" s="9" t="str">
        <f t="shared" ca="1" si="99"/>
        <v/>
      </c>
      <c r="H3175" s="14"/>
      <c r="I3175" s="14"/>
    </row>
    <row r="3176" spans="1:9" x14ac:dyDescent="0.25">
      <c r="A3176" s="8" t="str">
        <f>IF(B3176&lt;&gt;"",MAX($A$8:A3175)+1,"")</f>
        <v/>
      </c>
      <c r="B3176" s="8"/>
      <c r="C3176" s="9" t="str">
        <f ca="1">IFERROR(SUMPRODUCT(C3177:INDIRECT("C"&amp;ROW(A3176)+_xlfn.IFNA(MATCH(A3176+1,A3177:A3276,0),MATCH("",C3177:C3276,0))-1),D3177:INDIRECT("D"&amp;ROW(A3176)+_xlfn.IFNA(MATCH(A3176+1,A3177:A3276,0),MATCH("",C3177:C3276,0))-1))/SUM(D3177:INDIRECT("D"&amp;ROW(A3176)+_xlfn.IFNA(MATCH(A3176+1,A3177:A3276,0),MATCH("",D3177:D3276,0))-1)),"")</f>
        <v/>
      </c>
      <c r="D3176" s="8" t="str">
        <f ca="1">IFERROR(SUM(D3177:INDIRECT("D"&amp;ROW(A3176)+_xlfn.IFNA(MATCH(A3176+1,A3177:A3276,0),MATCH("",D3177:D3276,0))-1)),"")</f>
        <v/>
      </c>
      <c r="E3176" s="9" t="str">
        <f t="shared" ca="1" si="100"/>
        <v/>
      </c>
      <c r="F3176" s="8" t="str">
        <f ca="1">IF(AND(E3176&lt;&gt;"",H3176&lt;&gt;""),-E3176*H3176/100-I3176,IFERROR(SUM(F3177:INDIRECT("F"&amp;ROW(A3176)+_xlfn.IFNA(MATCH(A3176+1,A3177:A3278,0),MATCH("",F3177:F3278,0))-1)),""))</f>
        <v/>
      </c>
      <c r="G3176" s="9" t="str">
        <f t="shared" ca="1" si="99"/>
        <v/>
      </c>
      <c r="H3176" s="14"/>
      <c r="I3176" s="14"/>
    </row>
    <row r="3177" spans="1:9" x14ac:dyDescent="0.25">
      <c r="A3177" s="8" t="str">
        <f>IF(B3177&lt;&gt;"",MAX($A$8:A3176)+1,"")</f>
        <v/>
      </c>
      <c r="B3177" s="8"/>
      <c r="C3177" s="9" t="str">
        <f ca="1">IFERROR(SUMPRODUCT(C3178:INDIRECT("C"&amp;ROW(A3177)+_xlfn.IFNA(MATCH(A3177+1,A3178:A3277,0),MATCH("",C3178:C3277,0))-1),D3178:INDIRECT("D"&amp;ROW(A3177)+_xlfn.IFNA(MATCH(A3177+1,A3178:A3277,0),MATCH("",C3178:C3277,0))-1))/SUM(D3178:INDIRECT("D"&amp;ROW(A3177)+_xlfn.IFNA(MATCH(A3177+1,A3178:A3277,0),MATCH("",D3178:D3277,0))-1)),"")</f>
        <v/>
      </c>
      <c r="D3177" s="8" t="str">
        <f ca="1">IFERROR(SUM(D3178:INDIRECT("D"&amp;ROW(A3177)+_xlfn.IFNA(MATCH(A3177+1,A3178:A3277,0),MATCH("",D3178:D3277,0))-1)),"")</f>
        <v/>
      </c>
      <c r="E3177" s="9" t="str">
        <f t="shared" ca="1" si="100"/>
        <v/>
      </c>
      <c r="F3177" s="8" t="str">
        <f ca="1">IF(AND(E3177&lt;&gt;"",H3177&lt;&gt;""),-E3177*H3177/100-I3177,IFERROR(SUM(F3178:INDIRECT("F"&amp;ROW(A3177)+_xlfn.IFNA(MATCH(A3177+1,A3178:A3279,0),MATCH("",F3178:F3279,0))-1)),""))</f>
        <v/>
      </c>
      <c r="G3177" s="9" t="str">
        <f t="shared" ca="1" si="99"/>
        <v/>
      </c>
      <c r="H3177" s="14"/>
      <c r="I3177" s="14"/>
    </row>
    <row r="3178" spans="1:9" x14ac:dyDescent="0.25">
      <c r="A3178" s="8" t="str">
        <f>IF(B3178&lt;&gt;"",MAX($A$8:A3177)+1,"")</f>
        <v/>
      </c>
      <c r="B3178" s="8"/>
      <c r="C3178" s="9" t="str">
        <f ca="1">IFERROR(SUMPRODUCT(C3179:INDIRECT("C"&amp;ROW(A3178)+_xlfn.IFNA(MATCH(A3178+1,A3179:A3278,0),MATCH("",C3179:C3278,0))-1),D3179:INDIRECT("D"&amp;ROW(A3178)+_xlfn.IFNA(MATCH(A3178+1,A3179:A3278,0),MATCH("",C3179:C3278,0))-1))/SUM(D3179:INDIRECT("D"&amp;ROW(A3178)+_xlfn.IFNA(MATCH(A3178+1,A3179:A3278,0),MATCH("",D3179:D3278,0))-1)),"")</f>
        <v/>
      </c>
      <c r="D3178" s="8" t="str">
        <f ca="1">IFERROR(SUM(D3179:INDIRECT("D"&amp;ROW(A3178)+_xlfn.IFNA(MATCH(A3178+1,A3179:A3278,0),MATCH("",D3179:D3278,0))-1)),"")</f>
        <v/>
      </c>
      <c r="E3178" s="9" t="str">
        <f t="shared" ca="1" si="100"/>
        <v/>
      </c>
      <c r="F3178" s="8" t="str">
        <f ca="1">IF(AND(E3178&lt;&gt;"",H3178&lt;&gt;""),-E3178*H3178/100-I3178,IFERROR(SUM(F3179:INDIRECT("F"&amp;ROW(A3178)+_xlfn.IFNA(MATCH(A3178+1,A3179:A3280,0),MATCH("",F3179:F3280,0))-1)),""))</f>
        <v/>
      </c>
      <c r="G3178" s="9" t="str">
        <f t="shared" ca="1" si="99"/>
        <v/>
      </c>
      <c r="H3178" s="14"/>
      <c r="I3178" s="14"/>
    </row>
    <row r="3179" spans="1:9" x14ac:dyDescent="0.25">
      <c r="A3179" s="8" t="str">
        <f>IF(B3179&lt;&gt;"",MAX($A$8:A3178)+1,"")</f>
        <v/>
      </c>
      <c r="B3179" s="8"/>
      <c r="C3179" s="9" t="str">
        <f ca="1">IFERROR(SUMPRODUCT(C3180:INDIRECT("C"&amp;ROW(A3179)+_xlfn.IFNA(MATCH(A3179+1,A3180:A3279,0),MATCH("",C3180:C3279,0))-1),D3180:INDIRECT("D"&amp;ROW(A3179)+_xlfn.IFNA(MATCH(A3179+1,A3180:A3279,0),MATCH("",C3180:C3279,0))-1))/SUM(D3180:INDIRECT("D"&amp;ROW(A3179)+_xlfn.IFNA(MATCH(A3179+1,A3180:A3279,0),MATCH("",D3180:D3279,0))-1)),"")</f>
        <v/>
      </c>
      <c r="D3179" s="8" t="str">
        <f ca="1">IFERROR(SUM(D3180:INDIRECT("D"&amp;ROW(A3179)+_xlfn.IFNA(MATCH(A3179+1,A3180:A3279,0),MATCH("",D3180:D3279,0))-1)),"")</f>
        <v/>
      </c>
      <c r="E3179" s="9" t="str">
        <f t="shared" ca="1" si="100"/>
        <v/>
      </c>
      <c r="F3179" s="8" t="str">
        <f ca="1">IF(AND(E3179&lt;&gt;"",H3179&lt;&gt;""),-E3179*H3179/100-I3179,IFERROR(SUM(F3180:INDIRECT("F"&amp;ROW(A3179)+_xlfn.IFNA(MATCH(A3179+1,A3180:A3281,0),MATCH("",F3180:F3281,0))-1)),""))</f>
        <v/>
      </c>
      <c r="G3179" s="9" t="str">
        <f t="shared" ca="1" si="99"/>
        <v/>
      </c>
      <c r="H3179" s="14"/>
      <c r="I3179" s="14"/>
    </row>
    <row r="3180" spans="1:9" x14ac:dyDescent="0.25">
      <c r="A3180" s="8" t="str">
        <f>IF(B3180&lt;&gt;"",MAX($A$8:A3179)+1,"")</f>
        <v/>
      </c>
      <c r="B3180" s="8"/>
      <c r="C3180" s="9" t="str">
        <f ca="1">IFERROR(SUMPRODUCT(C3181:INDIRECT("C"&amp;ROW(A3180)+_xlfn.IFNA(MATCH(A3180+1,A3181:A3280,0),MATCH("",C3181:C3280,0))-1),D3181:INDIRECT("D"&amp;ROW(A3180)+_xlfn.IFNA(MATCH(A3180+1,A3181:A3280,0),MATCH("",C3181:C3280,0))-1))/SUM(D3181:INDIRECT("D"&amp;ROW(A3180)+_xlfn.IFNA(MATCH(A3180+1,A3181:A3280,0),MATCH("",D3181:D3280,0))-1)),"")</f>
        <v/>
      </c>
      <c r="D3180" s="8" t="str">
        <f ca="1">IFERROR(SUM(D3181:INDIRECT("D"&amp;ROW(A3180)+_xlfn.IFNA(MATCH(A3180+1,A3181:A3280,0),MATCH("",D3181:D3280,0))-1)),"")</f>
        <v/>
      </c>
      <c r="E3180" s="9" t="str">
        <f t="shared" ca="1" si="100"/>
        <v/>
      </c>
      <c r="F3180" s="8" t="str">
        <f ca="1">IF(AND(E3180&lt;&gt;"",H3180&lt;&gt;""),-E3180*H3180/100-I3180,IFERROR(SUM(F3181:INDIRECT("F"&amp;ROW(A3180)+_xlfn.IFNA(MATCH(A3180+1,A3181:A3282,0),MATCH("",F3181:F3282,0))-1)),""))</f>
        <v/>
      </c>
      <c r="G3180" s="9" t="str">
        <f t="shared" ca="1" si="99"/>
        <v/>
      </c>
      <c r="H3180" s="14"/>
      <c r="I3180" s="14"/>
    </row>
    <row r="3181" spans="1:9" x14ac:dyDescent="0.25">
      <c r="A3181" s="8" t="str">
        <f>IF(B3181&lt;&gt;"",MAX($A$8:A3180)+1,"")</f>
        <v/>
      </c>
      <c r="B3181" s="8"/>
      <c r="C3181" s="9" t="str">
        <f ca="1">IFERROR(SUMPRODUCT(C3182:INDIRECT("C"&amp;ROW(A3181)+_xlfn.IFNA(MATCH(A3181+1,A3182:A3281,0),MATCH("",C3182:C3281,0))-1),D3182:INDIRECT("D"&amp;ROW(A3181)+_xlfn.IFNA(MATCH(A3181+1,A3182:A3281,0),MATCH("",C3182:C3281,0))-1))/SUM(D3182:INDIRECT("D"&amp;ROW(A3181)+_xlfn.IFNA(MATCH(A3181+1,A3182:A3281,0),MATCH("",D3182:D3281,0))-1)),"")</f>
        <v/>
      </c>
      <c r="D3181" s="8" t="str">
        <f ca="1">IFERROR(SUM(D3182:INDIRECT("D"&amp;ROW(A3181)+_xlfn.IFNA(MATCH(A3181+1,A3182:A3281,0),MATCH("",D3182:D3281,0))-1)),"")</f>
        <v/>
      </c>
      <c r="E3181" s="9" t="str">
        <f t="shared" ca="1" si="100"/>
        <v/>
      </c>
      <c r="F3181" s="8" t="str">
        <f ca="1">IF(AND(E3181&lt;&gt;"",H3181&lt;&gt;""),-E3181*H3181/100-I3181,IFERROR(SUM(F3182:INDIRECT("F"&amp;ROW(A3181)+_xlfn.IFNA(MATCH(A3181+1,A3182:A3283,0),MATCH("",F3182:F3283,0))-1)),""))</f>
        <v/>
      </c>
      <c r="G3181" s="9" t="str">
        <f t="shared" ca="1" si="99"/>
        <v/>
      </c>
      <c r="H3181" s="14"/>
      <c r="I3181" s="14"/>
    </row>
    <row r="3182" spans="1:9" x14ac:dyDescent="0.25">
      <c r="A3182" s="8" t="str">
        <f>IF(B3182&lt;&gt;"",MAX($A$8:A3181)+1,"")</f>
        <v/>
      </c>
      <c r="B3182" s="8"/>
      <c r="C3182" s="9" t="str">
        <f ca="1">IFERROR(SUMPRODUCT(C3183:INDIRECT("C"&amp;ROW(A3182)+_xlfn.IFNA(MATCH(A3182+1,A3183:A3282,0),MATCH("",C3183:C3282,0))-1),D3183:INDIRECT("D"&amp;ROW(A3182)+_xlfn.IFNA(MATCH(A3182+1,A3183:A3282,0),MATCH("",C3183:C3282,0))-1))/SUM(D3183:INDIRECT("D"&amp;ROW(A3182)+_xlfn.IFNA(MATCH(A3182+1,A3183:A3282,0),MATCH("",D3183:D3282,0))-1)),"")</f>
        <v/>
      </c>
      <c r="D3182" s="8" t="str">
        <f ca="1">IFERROR(SUM(D3183:INDIRECT("D"&amp;ROW(A3182)+_xlfn.IFNA(MATCH(A3182+1,A3183:A3282,0),MATCH("",D3183:D3282,0))-1)),"")</f>
        <v/>
      </c>
      <c r="E3182" s="9" t="str">
        <f t="shared" ca="1" si="100"/>
        <v/>
      </c>
      <c r="F3182" s="8" t="str">
        <f ca="1">IF(AND(E3182&lt;&gt;"",H3182&lt;&gt;""),-E3182*H3182/100-I3182,IFERROR(SUM(F3183:INDIRECT("F"&amp;ROW(A3182)+_xlfn.IFNA(MATCH(A3182+1,A3183:A3284,0),MATCH("",F3183:F3284,0))-1)),""))</f>
        <v/>
      </c>
      <c r="G3182" s="9" t="str">
        <f t="shared" ca="1" si="99"/>
        <v/>
      </c>
      <c r="H3182" s="14"/>
      <c r="I3182" s="14"/>
    </row>
    <row r="3183" spans="1:9" x14ac:dyDescent="0.25">
      <c r="A3183" s="8" t="str">
        <f>IF(B3183&lt;&gt;"",MAX($A$8:A3182)+1,"")</f>
        <v/>
      </c>
      <c r="B3183" s="8"/>
      <c r="C3183" s="9" t="str">
        <f ca="1">IFERROR(SUMPRODUCT(C3184:INDIRECT("C"&amp;ROW(A3183)+_xlfn.IFNA(MATCH(A3183+1,A3184:A3283,0),MATCH("",C3184:C3283,0))-1),D3184:INDIRECT("D"&amp;ROW(A3183)+_xlfn.IFNA(MATCH(A3183+1,A3184:A3283,0),MATCH("",C3184:C3283,0))-1))/SUM(D3184:INDIRECT("D"&amp;ROW(A3183)+_xlfn.IFNA(MATCH(A3183+1,A3184:A3283,0),MATCH("",D3184:D3283,0))-1)),"")</f>
        <v/>
      </c>
      <c r="D3183" s="8" t="str">
        <f ca="1">IFERROR(SUM(D3184:INDIRECT("D"&amp;ROW(A3183)+_xlfn.IFNA(MATCH(A3183+1,A3184:A3283,0),MATCH("",D3184:D3283,0))-1)),"")</f>
        <v/>
      </c>
      <c r="E3183" s="9" t="str">
        <f t="shared" ca="1" si="100"/>
        <v/>
      </c>
      <c r="F3183" s="8" t="str">
        <f ca="1">IF(AND(E3183&lt;&gt;"",H3183&lt;&gt;""),-E3183*H3183/100-I3183,IFERROR(SUM(F3184:INDIRECT("F"&amp;ROW(A3183)+_xlfn.IFNA(MATCH(A3183+1,A3184:A3285,0),MATCH("",F3184:F3285,0))-1)),""))</f>
        <v/>
      </c>
      <c r="G3183" s="9" t="str">
        <f t="shared" ca="1" si="99"/>
        <v/>
      </c>
      <c r="H3183" s="14"/>
      <c r="I3183" s="14"/>
    </row>
    <row r="3184" spans="1:9" x14ac:dyDescent="0.25">
      <c r="A3184" s="8" t="str">
        <f>IF(B3184&lt;&gt;"",MAX($A$8:A3183)+1,"")</f>
        <v/>
      </c>
      <c r="B3184" s="8"/>
      <c r="C3184" s="9" t="str">
        <f ca="1">IFERROR(SUMPRODUCT(C3185:INDIRECT("C"&amp;ROW(A3184)+_xlfn.IFNA(MATCH(A3184+1,A3185:A3284,0),MATCH("",C3185:C3284,0))-1),D3185:INDIRECT("D"&amp;ROW(A3184)+_xlfn.IFNA(MATCH(A3184+1,A3185:A3284,0),MATCH("",C3185:C3284,0))-1))/SUM(D3185:INDIRECT("D"&amp;ROW(A3184)+_xlfn.IFNA(MATCH(A3184+1,A3185:A3284,0),MATCH("",D3185:D3284,0))-1)),"")</f>
        <v/>
      </c>
      <c r="D3184" s="8" t="str">
        <f ca="1">IFERROR(SUM(D3185:INDIRECT("D"&amp;ROW(A3184)+_xlfn.IFNA(MATCH(A3184+1,A3185:A3284,0),MATCH("",D3185:D3284,0))-1)),"")</f>
        <v/>
      </c>
      <c r="E3184" s="9" t="str">
        <f t="shared" ca="1" si="100"/>
        <v/>
      </c>
      <c r="F3184" s="8" t="str">
        <f ca="1">IF(AND(E3184&lt;&gt;"",H3184&lt;&gt;""),-E3184*H3184/100-I3184,IFERROR(SUM(F3185:INDIRECT("F"&amp;ROW(A3184)+_xlfn.IFNA(MATCH(A3184+1,A3185:A3286,0),MATCH("",F3185:F3286,0))-1)),""))</f>
        <v/>
      </c>
      <c r="G3184" s="9" t="str">
        <f t="shared" ca="1" si="99"/>
        <v/>
      </c>
      <c r="H3184" s="14"/>
      <c r="I3184" s="14"/>
    </row>
    <row r="3185" spans="1:9" x14ac:dyDescent="0.25">
      <c r="A3185" s="8" t="str">
        <f>IF(B3185&lt;&gt;"",MAX($A$8:A3184)+1,"")</f>
        <v/>
      </c>
      <c r="B3185" s="8"/>
      <c r="C3185" s="9" t="str">
        <f ca="1">IFERROR(SUMPRODUCT(C3186:INDIRECT("C"&amp;ROW(A3185)+_xlfn.IFNA(MATCH(A3185+1,A3186:A3285,0),MATCH("",C3186:C3285,0))-1),D3186:INDIRECT("D"&amp;ROW(A3185)+_xlfn.IFNA(MATCH(A3185+1,A3186:A3285,0),MATCH("",C3186:C3285,0))-1))/SUM(D3186:INDIRECT("D"&amp;ROW(A3185)+_xlfn.IFNA(MATCH(A3185+1,A3186:A3285,0),MATCH("",D3186:D3285,0))-1)),"")</f>
        <v/>
      </c>
      <c r="D3185" s="8" t="str">
        <f ca="1">IFERROR(SUM(D3186:INDIRECT("D"&amp;ROW(A3185)+_xlfn.IFNA(MATCH(A3185+1,A3186:A3285,0),MATCH("",D3186:D3285,0))-1)),"")</f>
        <v/>
      </c>
      <c r="E3185" s="9" t="str">
        <f t="shared" ca="1" si="100"/>
        <v/>
      </c>
      <c r="F3185" s="8" t="str">
        <f ca="1">IF(AND(E3185&lt;&gt;"",H3185&lt;&gt;""),-E3185*H3185/100-I3185,IFERROR(SUM(F3186:INDIRECT("F"&amp;ROW(A3185)+_xlfn.IFNA(MATCH(A3185+1,A3186:A3287,0),MATCH("",F3186:F3287,0))-1)),""))</f>
        <v/>
      </c>
      <c r="G3185" s="9" t="str">
        <f t="shared" ca="1" si="99"/>
        <v/>
      </c>
      <c r="H3185" s="14"/>
      <c r="I3185" s="14"/>
    </row>
    <row r="3186" spans="1:9" x14ac:dyDescent="0.25">
      <c r="A3186" s="8" t="str">
        <f>IF(B3186&lt;&gt;"",MAX($A$8:A3185)+1,"")</f>
        <v/>
      </c>
      <c r="B3186" s="8"/>
      <c r="C3186" s="9" t="str">
        <f ca="1">IFERROR(SUMPRODUCT(C3187:INDIRECT("C"&amp;ROW(A3186)+_xlfn.IFNA(MATCH(A3186+1,A3187:A3286,0),MATCH("",C3187:C3286,0))-1),D3187:INDIRECT("D"&amp;ROW(A3186)+_xlfn.IFNA(MATCH(A3186+1,A3187:A3286,0),MATCH("",C3187:C3286,0))-1))/SUM(D3187:INDIRECT("D"&amp;ROW(A3186)+_xlfn.IFNA(MATCH(A3186+1,A3187:A3286,0),MATCH("",D3187:D3286,0))-1)),"")</f>
        <v/>
      </c>
      <c r="D3186" s="8" t="str">
        <f ca="1">IFERROR(SUM(D3187:INDIRECT("D"&amp;ROW(A3186)+_xlfn.IFNA(MATCH(A3186+1,A3187:A3286,0),MATCH("",D3187:D3286,0))-1)),"")</f>
        <v/>
      </c>
      <c r="E3186" s="9" t="str">
        <f t="shared" ca="1" si="100"/>
        <v/>
      </c>
      <c r="F3186" s="8" t="str">
        <f ca="1">IF(AND(E3186&lt;&gt;"",H3186&lt;&gt;""),-E3186*H3186/100-I3186,IFERROR(SUM(F3187:INDIRECT("F"&amp;ROW(A3186)+_xlfn.IFNA(MATCH(A3186+1,A3187:A3288,0),MATCH("",F3187:F3288,0))-1)),""))</f>
        <v/>
      </c>
      <c r="G3186" s="9" t="str">
        <f t="shared" ca="1" si="99"/>
        <v/>
      </c>
      <c r="H3186" s="14"/>
      <c r="I3186" s="14"/>
    </row>
    <row r="3187" spans="1:9" x14ac:dyDescent="0.25">
      <c r="A3187" s="8" t="str">
        <f>IF(B3187&lt;&gt;"",MAX($A$8:A3186)+1,"")</f>
        <v/>
      </c>
      <c r="B3187" s="8"/>
      <c r="C3187" s="9" t="str">
        <f ca="1">IFERROR(SUMPRODUCT(C3188:INDIRECT("C"&amp;ROW(A3187)+_xlfn.IFNA(MATCH(A3187+1,A3188:A3287,0),MATCH("",C3188:C3287,0))-1),D3188:INDIRECT("D"&amp;ROW(A3187)+_xlfn.IFNA(MATCH(A3187+1,A3188:A3287,0),MATCH("",C3188:C3287,0))-1))/SUM(D3188:INDIRECT("D"&amp;ROW(A3187)+_xlfn.IFNA(MATCH(A3187+1,A3188:A3287,0),MATCH("",D3188:D3287,0))-1)),"")</f>
        <v/>
      </c>
      <c r="D3187" s="8" t="str">
        <f ca="1">IFERROR(SUM(D3188:INDIRECT("D"&amp;ROW(A3187)+_xlfn.IFNA(MATCH(A3187+1,A3188:A3287,0),MATCH("",D3188:D3287,0))-1)),"")</f>
        <v/>
      </c>
      <c r="E3187" s="9" t="str">
        <f t="shared" ca="1" si="100"/>
        <v/>
      </c>
      <c r="F3187" s="8" t="str">
        <f ca="1">IF(AND(E3187&lt;&gt;"",H3187&lt;&gt;""),-E3187*H3187/100-I3187,IFERROR(SUM(F3188:INDIRECT("F"&amp;ROW(A3187)+_xlfn.IFNA(MATCH(A3187+1,A3188:A3289,0),MATCH("",F3188:F3289,0))-1)),""))</f>
        <v/>
      </c>
      <c r="G3187" s="9" t="str">
        <f t="shared" ca="1" si="99"/>
        <v/>
      </c>
      <c r="H3187" s="14"/>
      <c r="I3187" s="14"/>
    </row>
    <row r="3188" spans="1:9" x14ac:dyDescent="0.25">
      <c r="A3188" s="8" t="str">
        <f>IF(B3188&lt;&gt;"",MAX($A$8:A3187)+1,"")</f>
        <v/>
      </c>
      <c r="B3188" s="8"/>
      <c r="C3188" s="9" t="str">
        <f ca="1">IFERROR(SUMPRODUCT(C3189:INDIRECT("C"&amp;ROW(A3188)+_xlfn.IFNA(MATCH(A3188+1,A3189:A3288,0),MATCH("",C3189:C3288,0))-1),D3189:INDIRECT("D"&amp;ROW(A3188)+_xlfn.IFNA(MATCH(A3188+1,A3189:A3288,0),MATCH("",C3189:C3288,0))-1))/SUM(D3189:INDIRECT("D"&amp;ROW(A3188)+_xlfn.IFNA(MATCH(A3188+1,A3189:A3288,0),MATCH("",D3189:D3288,0))-1)),"")</f>
        <v/>
      </c>
      <c r="D3188" s="8" t="str">
        <f ca="1">IFERROR(SUM(D3189:INDIRECT("D"&amp;ROW(A3188)+_xlfn.IFNA(MATCH(A3188+1,A3189:A3288,0),MATCH("",D3189:D3288,0))-1)),"")</f>
        <v/>
      </c>
      <c r="E3188" s="9" t="str">
        <f t="shared" ca="1" si="100"/>
        <v/>
      </c>
      <c r="F3188" s="8" t="str">
        <f ca="1">IF(AND(E3188&lt;&gt;"",H3188&lt;&gt;""),-E3188*H3188/100-I3188,IFERROR(SUM(F3189:INDIRECT("F"&amp;ROW(A3188)+_xlfn.IFNA(MATCH(A3188+1,A3189:A3290,0),MATCH("",F3189:F3290,0))-1)),""))</f>
        <v/>
      </c>
      <c r="G3188" s="9" t="str">
        <f t="shared" ca="1" si="99"/>
        <v/>
      </c>
      <c r="H3188" s="14"/>
      <c r="I3188" s="14"/>
    </row>
    <row r="3189" spans="1:9" x14ac:dyDescent="0.25">
      <c r="A3189" s="8" t="str">
        <f>IF(B3189&lt;&gt;"",MAX($A$8:A3188)+1,"")</f>
        <v/>
      </c>
      <c r="B3189" s="8"/>
      <c r="C3189" s="9" t="str">
        <f ca="1">IFERROR(SUMPRODUCT(C3190:INDIRECT("C"&amp;ROW(A3189)+_xlfn.IFNA(MATCH(A3189+1,A3190:A3289,0),MATCH("",C3190:C3289,0))-1),D3190:INDIRECT("D"&amp;ROW(A3189)+_xlfn.IFNA(MATCH(A3189+1,A3190:A3289,0),MATCH("",C3190:C3289,0))-1))/SUM(D3190:INDIRECT("D"&amp;ROW(A3189)+_xlfn.IFNA(MATCH(A3189+1,A3190:A3289,0),MATCH("",D3190:D3289,0))-1)),"")</f>
        <v/>
      </c>
      <c r="D3189" s="8" t="str">
        <f ca="1">IFERROR(SUM(D3190:INDIRECT("D"&amp;ROW(A3189)+_xlfn.IFNA(MATCH(A3189+1,A3190:A3289,0),MATCH("",D3190:D3289,0))-1)),"")</f>
        <v/>
      </c>
      <c r="E3189" s="9" t="str">
        <f t="shared" ca="1" si="100"/>
        <v/>
      </c>
      <c r="F3189" s="8" t="str">
        <f ca="1">IF(AND(E3189&lt;&gt;"",H3189&lt;&gt;""),-E3189*H3189/100-I3189,IFERROR(SUM(F3190:INDIRECT("F"&amp;ROW(A3189)+_xlfn.IFNA(MATCH(A3189+1,A3190:A3291,0),MATCH("",F3190:F3291,0))-1)),""))</f>
        <v/>
      </c>
      <c r="G3189" s="9" t="str">
        <f t="shared" ca="1" si="99"/>
        <v/>
      </c>
      <c r="H3189" s="14"/>
      <c r="I3189" s="14"/>
    </row>
    <row r="3190" spans="1:9" x14ac:dyDescent="0.25">
      <c r="A3190" s="8" t="str">
        <f>IF(B3190&lt;&gt;"",MAX($A$8:A3189)+1,"")</f>
        <v/>
      </c>
      <c r="B3190" s="8"/>
      <c r="C3190" s="9" t="str">
        <f ca="1">IFERROR(SUMPRODUCT(C3191:INDIRECT("C"&amp;ROW(A3190)+_xlfn.IFNA(MATCH(A3190+1,A3191:A3290,0),MATCH("",C3191:C3290,0))-1),D3191:INDIRECT("D"&amp;ROW(A3190)+_xlfn.IFNA(MATCH(A3190+1,A3191:A3290,0),MATCH("",C3191:C3290,0))-1))/SUM(D3191:INDIRECT("D"&amp;ROW(A3190)+_xlfn.IFNA(MATCH(A3190+1,A3191:A3290,0),MATCH("",D3191:D3290,0))-1)),"")</f>
        <v/>
      </c>
      <c r="D3190" s="8" t="str">
        <f ca="1">IFERROR(SUM(D3191:INDIRECT("D"&amp;ROW(A3190)+_xlfn.IFNA(MATCH(A3190+1,A3191:A3290,0),MATCH("",D3191:D3290,0))-1)),"")</f>
        <v/>
      </c>
      <c r="E3190" s="9" t="str">
        <f t="shared" ca="1" si="100"/>
        <v/>
      </c>
      <c r="F3190" s="8" t="str">
        <f ca="1">IF(AND(E3190&lt;&gt;"",H3190&lt;&gt;""),-E3190*H3190/100-I3190,IFERROR(SUM(F3191:INDIRECT("F"&amp;ROW(A3190)+_xlfn.IFNA(MATCH(A3190+1,A3191:A3292,0),MATCH("",F3191:F3292,0))-1)),""))</f>
        <v/>
      </c>
      <c r="G3190" s="9" t="str">
        <f t="shared" ca="1" si="99"/>
        <v/>
      </c>
      <c r="H3190" s="14"/>
      <c r="I3190" s="14"/>
    </row>
    <row r="3191" spans="1:9" x14ac:dyDescent="0.25">
      <c r="A3191" s="8" t="str">
        <f>IF(B3191&lt;&gt;"",MAX($A$8:A3190)+1,"")</f>
        <v/>
      </c>
      <c r="B3191" s="8"/>
      <c r="C3191" s="9" t="str">
        <f ca="1">IFERROR(SUMPRODUCT(C3192:INDIRECT("C"&amp;ROW(A3191)+_xlfn.IFNA(MATCH(A3191+1,A3192:A3291,0),MATCH("",C3192:C3291,0))-1),D3192:INDIRECT("D"&amp;ROW(A3191)+_xlfn.IFNA(MATCH(A3191+1,A3192:A3291,0),MATCH("",C3192:C3291,0))-1))/SUM(D3192:INDIRECT("D"&amp;ROW(A3191)+_xlfn.IFNA(MATCH(A3191+1,A3192:A3291,0),MATCH("",D3192:D3291,0))-1)),"")</f>
        <v/>
      </c>
      <c r="D3191" s="8" t="str">
        <f ca="1">IFERROR(SUM(D3192:INDIRECT("D"&amp;ROW(A3191)+_xlfn.IFNA(MATCH(A3191+1,A3192:A3291,0),MATCH("",D3192:D3291,0))-1)),"")</f>
        <v/>
      </c>
      <c r="E3191" s="9" t="str">
        <f t="shared" ca="1" si="100"/>
        <v/>
      </c>
      <c r="F3191" s="8" t="str">
        <f ca="1">IF(AND(E3191&lt;&gt;"",H3191&lt;&gt;""),-E3191*H3191/100-I3191,IFERROR(SUM(F3192:INDIRECT("F"&amp;ROW(A3191)+_xlfn.IFNA(MATCH(A3191+1,A3192:A3293,0),MATCH("",F3192:F3293,0))-1)),""))</f>
        <v/>
      </c>
      <c r="G3191" s="9" t="str">
        <f t="shared" ca="1" si="99"/>
        <v/>
      </c>
      <c r="H3191" s="14"/>
      <c r="I3191" s="14"/>
    </row>
    <row r="3192" spans="1:9" x14ac:dyDescent="0.25">
      <c r="A3192" s="8" t="str">
        <f>IF(B3192&lt;&gt;"",MAX($A$8:A3191)+1,"")</f>
        <v/>
      </c>
      <c r="B3192" s="8"/>
      <c r="C3192" s="9" t="str">
        <f ca="1">IFERROR(SUMPRODUCT(C3193:INDIRECT("C"&amp;ROW(A3192)+_xlfn.IFNA(MATCH(A3192+1,A3193:A3292,0),MATCH("",C3193:C3292,0))-1),D3193:INDIRECT("D"&amp;ROW(A3192)+_xlfn.IFNA(MATCH(A3192+1,A3193:A3292,0),MATCH("",C3193:C3292,0))-1))/SUM(D3193:INDIRECT("D"&amp;ROW(A3192)+_xlfn.IFNA(MATCH(A3192+1,A3193:A3292,0),MATCH("",D3193:D3292,0))-1)),"")</f>
        <v/>
      </c>
      <c r="D3192" s="8" t="str">
        <f ca="1">IFERROR(SUM(D3193:INDIRECT("D"&amp;ROW(A3192)+_xlfn.IFNA(MATCH(A3192+1,A3193:A3292,0),MATCH("",D3193:D3292,0))-1)),"")</f>
        <v/>
      </c>
      <c r="E3192" s="9" t="str">
        <f t="shared" ca="1" si="100"/>
        <v/>
      </c>
      <c r="F3192" s="8" t="str">
        <f ca="1">IF(AND(E3192&lt;&gt;"",H3192&lt;&gt;""),-E3192*H3192/100-I3192,IFERROR(SUM(F3193:INDIRECT("F"&amp;ROW(A3192)+_xlfn.IFNA(MATCH(A3192+1,A3193:A3294,0),MATCH("",F3193:F3294,0))-1)),""))</f>
        <v/>
      </c>
      <c r="G3192" s="9" t="str">
        <f t="shared" ca="1" si="99"/>
        <v/>
      </c>
      <c r="H3192" s="14"/>
      <c r="I3192" s="14"/>
    </row>
    <row r="3193" spans="1:9" x14ac:dyDescent="0.25">
      <c r="A3193" s="8" t="str">
        <f>IF(B3193&lt;&gt;"",MAX($A$8:A3192)+1,"")</f>
        <v/>
      </c>
      <c r="B3193" s="8"/>
      <c r="C3193" s="9" t="str">
        <f ca="1">IFERROR(SUMPRODUCT(C3194:INDIRECT("C"&amp;ROW(A3193)+_xlfn.IFNA(MATCH(A3193+1,A3194:A3293,0),MATCH("",C3194:C3293,0))-1),D3194:INDIRECT("D"&amp;ROW(A3193)+_xlfn.IFNA(MATCH(A3193+1,A3194:A3293,0),MATCH("",C3194:C3293,0))-1))/SUM(D3194:INDIRECT("D"&amp;ROW(A3193)+_xlfn.IFNA(MATCH(A3193+1,A3194:A3293,0),MATCH("",D3194:D3293,0))-1)),"")</f>
        <v/>
      </c>
      <c r="D3193" s="8" t="str">
        <f ca="1">IFERROR(SUM(D3194:INDIRECT("D"&amp;ROW(A3193)+_xlfn.IFNA(MATCH(A3193+1,A3194:A3293,0),MATCH("",D3194:D3293,0))-1)),"")</f>
        <v/>
      </c>
      <c r="E3193" s="9" t="str">
        <f t="shared" ca="1" si="100"/>
        <v/>
      </c>
      <c r="F3193" s="8" t="str">
        <f ca="1">IF(AND(E3193&lt;&gt;"",H3193&lt;&gt;""),-E3193*H3193/100-I3193,IFERROR(SUM(F3194:INDIRECT("F"&amp;ROW(A3193)+_xlfn.IFNA(MATCH(A3193+1,A3194:A3295,0),MATCH("",F3194:F3295,0))-1)),""))</f>
        <v/>
      </c>
      <c r="G3193" s="9" t="str">
        <f t="shared" ca="1" si="99"/>
        <v/>
      </c>
      <c r="H3193" s="14"/>
      <c r="I3193" s="14"/>
    </row>
    <row r="3194" spans="1:9" x14ac:dyDescent="0.25">
      <c r="A3194" s="8" t="str">
        <f>IF(B3194&lt;&gt;"",MAX($A$8:A3193)+1,"")</f>
        <v/>
      </c>
      <c r="B3194" s="8"/>
      <c r="C3194" s="9" t="str">
        <f ca="1">IFERROR(SUMPRODUCT(C3195:INDIRECT("C"&amp;ROW(A3194)+_xlfn.IFNA(MATCH(A3194+1,A3195:A3294,0),MATCH("",C3195:C3294,0))-1),D3195:INDIRECT("D"&amp;ROW(A3194)+_xlfn.IFNA(MATCH(A3194+1,A3195:A3294,0),MATCH("",C3195:C3294,0))-1))/SUM(D3195:INDIRECT("D"&amp;ROW(A3194)+_xlfn.IFNA(MATCH(A3194+1,A3195:A3294,0),MATCH("",D3195:D3294,0))-1)),"")</f>
        <v/>
      </c>
      <c r="D3194" s="8" t="str">
        <f ca="1">IFERROR(SUM(D3195:INDIRECT("D"&amp;ROW(A3194)+_xlfn.IFNA(MATCH(A3194+1,A3195:A3294,0),MATCH("",D3195:D3294,0))-1)),"")</f>
        <v/>
      </c>
      <c r="E3194" s="9" t="str">
        <f t="shared" ca="1" si="100"/>
        <v/>
      </c>
      <c r="F3194" s="8" t="str">
        <f ca="1">IF(AND(E3194&lt;&gt;"",H3194&lt;&gt;""),-E3194*H3194/100-I3194,IFERROR(SUM(F3195:INDIRECT("F"&amp;ROW(A3194)+_xlfn.IFNA(MATCH(A3194+1,A3195:A3296,0),MATCH("",F3195:F3296,0))-1)),""))</f>
        <v/>
      </c>
      <c r="G3194" s="9" t="str">
        <f t="shared" ca="1" si="99"/>
        <v/>
      </c>
      <c r="H3194" s="14"/>
      <c r="I3194" s="14"/>
    </row>
    <row r="3195" spans="1:9" x14ac:dyDescent="0.25">
      <c r="A3195" s="8" t="str">
        <f>IF(B3195&lt;&gt;"",MAX($A$8:A3194)+1,"")</f>
        <v/>
      </c>
      <c r="B3195" s="8"/>
      <c r="C3195" s="9" t="str">
        <f ca="1">IFERROR(SUMPRODUCT(C3196:INDIRECT("C"&amp;ROW(A3195)+_xlfn.IFNA(MATCH(A3195+1,A3196:A3295,0),MATCH("",C3196:C3295,0))-1),D3196:INDIRECT("D"&amp;ROW(A3195)+_xlfn.IFNA(MATCH(A3195+1,A3196:A3295,0),MATCH("",C3196:C3295,0))-1))/SUM(D3196:INDIRECT("D"&amp;ROW(A3195)+_xlfn.IFNA(MATCH(A3195+1,A3196:A3295,0),MATCH("",D3196:D3295,0))-1)),"")</f>
        <v/>
      </c>
      <c r="D3195" s="8" t="str">
        <f ca="1">IFERROR(SUM(D3196:INDIRECT("D"&amp;ROW(A3195)+_xlfn.IFNA(MATCH(A3195+1,A3196:A3295,0),MATCH("",D3196:D3295,0))-1)),"")</f>
        <v/>
      </c>
      <c r="E3195" s="9" t="str">
        <f t="shared" ca="1" si="100"/>
        <v/>
      </c>
      <c r="F3195" s="8" t="str">
        <f ca="1">IF(AND(E3195&lt;&gt;"",H3195&lt;&gt;""),-E3195*H3195/100-I3195,IFERROR(SUM(F3196:INDIRECT("F"&amp;ROW(A3195)+_xlfn.IFNA(MATCH(A3195+1,A3196:A3297,0),MATCH("",F3196:F3297,0))-1)),""))</f>
        <v/>
      </c>
      <c r="G3195" s="9" t="str">
        <f t="shared" ca="1" si="99"/>
        <v/>
      </c>
      <c r="H3195" s="14"/>
      <c r="I3195" s="14"/>
    </row>
    <row r="3196" spans="1:9" x14ac:dyDescent="0.25">
      <c r="A3196" s="8" t="str">
        <f>IF(B3196&lt;&gt;"",MAX($A$8:A3195)+1,"")</f>
        <v/>
      </c>
      <c r="B3196" s="8"/>
      <c r="C3196" s="9" t="str">
        <f ca="1">IFERROR(SUMPRODUCT(C3197:INDIRECT("C"&amp;ROW(A3196)+_xlfn.IFNA(MATCH(A3196+1,A3197:A3296,0),MATCH("",C3197:C3296,0))-1),D3197:INDIRECT("D"&amp;ROW(A3196)+_xlfn.IFNA(MATCH(A3196+1,A3197:A3296,0),MATCH("",C3197:C3296,0))-1))/SUM(D3197:INDIRECT("D"&amp;ROW(A3196)+_xlfn.IFNA(MATCH(A3196+1,A3197:A3296,0),MATCH("",D3197:D3296,0))-1)),"")</f>
        <v/>
      </c>
      <c r="D3196" s="8" t="str">
        <f ca="1">IFERROR(SUM(D3197:INDIRECT("D"&amp;ROW(A3196)+_xlfn.IFNA(MATCH(A3196+1,A3197:A3296,0),MATCH("",D3197:D3296,0))-1)),"")</f>
        <v/>
      </c>
      <c r="E3196" s="9" t="str">
        <f t="shared" ca="1" si="100"/>
        <v/>
      </c>
      <c r="F3196" s="8" t="str">
        <f ca="1">IF(AND(E3196&lt;&gt;"",H3196&lt;&gt;""),-E3196*H3196/100-I3196,IFERROR(SUM(F3197:INDIRECT("F"&amp;ROW(A3196)+_xlfn.IFNA(MATCH(A3196+1,A3197:A3298,0),MATCH("",F3197:F3298,0))-1)),""))</f>
        <v/>
      </c>
      <c r="G3196" s="9" t="str">
        <f t="shared" ca="1" si="99"/>
        <v/>
      </c>
      <c r="H3196" s="14"/>
      <c r="I3196" s="14"/>
    </row>
    <row r="3197" spans="1:9" x14ac:dyDescent="0.25">
      <c r="A3197" s="8" t="str">
        <f>IF(B3197&lt;&gt;"",MAX($A$8:A3196)+1,"")</f>
        <v/>
      </c>
      <c r="B3197" s="8"/>
      <c r="C3197" s="9" t="str">
        <f ca="1">IFERROR(SUMPRODUCT(C3198:INDIRECT("C"&amp;ROW(A3197)+_xlfn.IFNA(MATCH(A3197+1,A3198:A3297,0),MATCH("",C3198:C3297,0))-1),D3198:INDIRECT("D"&amp;ROW(A3197)+_xlfn.IFNA(MATCH(A3197+1,A3198:A3297,0),MATCH("",C3198:C3297,0))-1))/SUM(D3198:INDIRECT("D"&amp;ROW(A3197)+_xlfn.IFNA(MATCH(A3197+1,A3198:A3297,0),MATCH("",D3198:D3297,0))-1)),"")</f>
        <v/>
      </c>
      <c r="D3197" s="8" t="str">
        <f ca="1">IFERROR(SUM(D3198:INDIRECT("D"&amp;ROW(A3197)+_xlfn.IFNA(MATCH(A3197+1,A3198:A3297,0),MATCH("",D3198:D3297,0))-1)),"")</f>
        <v/>
      </c>
      <c r="E3197" s="9" t="str">
        <f t="shared" ca="1" si="100"/>
        <v/>
      </c>
      <c r="F3197" s="8" t="str">
        <f ca="1">IF(AND(E3197&lt;&gt;"",H3197&lt;&gt;""),-E3197*H3197/100-I3197,IFERROR(SUM(F3198:INDIRECT("F"&amp;ROW(A3197)+_xlfn.IFNA(MATCH(A3197+1,A3198:A3299,0),MATCH("",F3198:F3299,0))-1)),""))</f>
        <v/>
      </c>
      <c r="G3197" s="9" t="str">
        <f t="shared" ca="1" si="99"/>
        <v/>
      </c>
      <c r="H3197" s="14"/>
      <c r="I3197" s="14"/>
    </row>
    <row r="3198" spans="1:9" x14ac:dyDescent="0.25">
      <c r="A3198" s="8" t="str">
        <f>IF(B3198&lt;&gt;"",MAX($A$8:A3197)+1,"")</f>
        <v/>
      </c>
      <c r="B3198" s="8"/>
      <c r="C3198" s="9" t="str">
        <f ca="1">IFERROR(SUMPRODUCT(C3199:INDIRECT("C"&amp;ROW(A3198)+_xlfn.IFNA(MATCH(A3198+1,A3199:A3298,0),MATCH("",C3199:C3298,0))-1),D3199:INDIRECT("D"&amp;ROW(A3198)+_xlfn.IFNA(MATCH(A3198+1,A3199:A3298,0),MATCH("",C3199:C3298,0))-1))/SUM(D3199:INDIRECT("D"&amp;ROW(A3198)+_xlfn.IFNA(MATCH(A3198+1,A3199:A3298,0),MATCH("",D3199:D3298,0))-1)),"")</f>
        <v/>
      </c>
      <c r="D3198" s="8" t="str">
        <f ca="1">IFERROR(SUM(D3199:INDIRECT("D"&amp;ROW(A3198)+_xlfn.IFNA(MATCH(A3198+1,A3199:A3298,0),MATCH("",D3199:D3298,0))-1)),"")</f>
        <v/>
      </c>
      <c r="E3198" s="9" t="str">
        <f t="shared" ca="1" si="100"/>
        <v/>
      </c>
      <c r="F3198" s="8" t="str">
        <f ca="1">IF(AND(E3198&lt;&gt;"",H3198&lt;&gt;""),-E3198*H3198/100-I3198,IFERROR(SUM(F3199:INDIRECT("F"&amp;ROW(A3198)+_xlfn.IFNA(MATCH(A3198+1,A3199:A3300,0),MATCH("",F3199:F3300,0))-1)),""))</f>
        <v/>
      </c>
      <c r="G3198" s="9" t="str">
        <f t="shared" ca="1" si="99"/>
        <v/>
      </c>
      <c r="H3198" s="14"/>
      <c r="I3198" s="14"/>
    </row>
    <row r="3199" spans="1:9" x14ac:dyDescent="0.25">
      <c r="A3199" s="8" t="str">
        <f>IF(B3199&lt;&gt;"",MAX($A$8:A3198)+1,"")</f>
        <v/>
      </c>
      <c r="B3199" s="8"/>
      <c r="C3199" s="9" t="str">
        <f ca="1">IFERROR(SUMPRODUCT(C3200:INDIRECT("C"&amp;ROW(A3199)+_xlfn.IFNA(MATCH(A3199+1,A3200:A3299,0),MATCH("",C3200:C3299,0))-1),D3200:INDIRECT("D"&amp;ROW(A3199)+_xlfn.IFNA(MATCH(A3199+1,A3200:A3299,0),MATCH("",C3200:C3299,0))-1))/SUM(D3200:INDIRECT("D"&amp;ROW(A3199)+_xlfn.IFNA(MATCH(A3199+1,A3200:A3299,0),MATCH("",D3200:D3299,0))-1)),"")</f>
        <v/>
      </c>
      <c r="D3199" s="8" t="str">
        <f ca="1">IFERROR(SUM(D3200:INDIRECT("D"&amp;ROW(A3199)+_xlfn.IFNA(MATCH(A3199+1,A3200:A3299,0),MATCH("",D3200:D3299,0))-1)),"")</f>
        <v/>
      </c>
      <c r="E3199" s="9" t="str">
        <f t="shared" ca="1" si="100"/>
        <v/>
      </c>
      <c r="F3199" s="8" t="str">
        <f ca="1">IF(AND(E3199&lt;&gt;"",H3199&lt;&gt;""),-E3199*H3199/100-I3199,IFERROR(SUM(F3200:INDIRECT("F"&amp;ROW(A3199)+_xlfn.IFNA(MATCH(A3199+1,A3200:A3301,0),MATCH("",F3200:F3301,0))-1)),""))</f>
        <v/>
      </c>
      <c r="G3199" s="9" t="str">
        <f t="shared" ca="1" si="99"/>
        <v/>
      </c>
      <c r="H3199" s="14"/>
      <c r="I3199" s="14"/>
    </row>
    <row r="3200" spans="1:9" x14ac:dyDescent="0.25">
      <c r="A3200" s="8" t="str">
        <f>IF(B3200&lt;&gt;"",MAX($A$8:A3199)+1,"")</f>
        <v/>
      </c>
      <c r="B3200" s="8"/>
      <c r="C3200" s="9" t="str">
        <f ca="1">IFERROR(SUMPRODUCT(C3201:INDIRECT("C"&amp;ROW(A3200)+_xlfn.IFNA(MATCH(A3200+1,A3201:A3300,0),MATCH("",C3201:C3300,0))-1),D3201:INDIRECT("D"&amp;ROW(A3200)+_xlfn.IFNA(MATCH(A3200+1,A3201:A3300,0),MATCH("",C3201:C3300,0))-1))/SUM(D3201:INDIRECT("D"&amp;ROW(A3200)+_xlfn.IFNA(MATCH(A3200+1,A3201:A3300,0),MATCH("",D3201:D3300,0))-1)),"")</f>
        <v/>
      </c>
      <c r="D3200" s="8" t="str">
        <f ca="1">IFERROR(SUM(D3201:INDIRECT("D"&amp;ROW(A3200)+_xlfn.IFNA(MATCH(A3200+1,A3201:A3300,0),MATCH("",D3201:D3300,0))-1)),"")</f>
        <v/>
      </c>
      <c r="E3200" s="9" t="str">
        <f t="shared" ca="1" si="100"/>
        <v/>
      </c>
      <c r="F3200" s="8" t="str">
        <f ca="1">IF(AND(E3200&lt;&gt;"",H3200&lt;&gt;""),-E3200*H3200/100-I3200,IFERROR(SUM(F3201:INDIRECT("F"&amp;ROW(A3200)+_xlfn.IFNA(MATCH(A3200+1,A3201:A3302,0),MATCH("",F3201:F3302,0))-1)),""))</f>
        <v/>
      </c>
      <c r="G3200" s="9" t="str">
        <f t="shared" ca="1" si="99"/>
        <v/>
      </c>
      <c r="H3200" s="14"/>
      <c r="I3200" s="14"/>
    </row>
    <row r="3201" spans="1:9" x14ac:dyDescent="0.25">
      <c r="A3201" s="8" t="str">
        <f>IF(B3201&lt;&gt;"",MAX($A$8:A3200)+1,"")</f>
        <v/>
      </c>
      <c r="B3201" s="8"/>
      <c r="C3201" s="9" t="str">
        <f ca="1">IFERROR(SUMPRODUCT(C3202:INDIRECT("C"&amp;ROW(A3201)+_xlfn.IFNA(MATCH(A3201+1,A3202:A3301,0),MATCH("",C3202:C3301,0))-1),D3202:INDIRECT("D"&amp;ROW(A3201)+_xlfn.IFNA(MATCH(A3201+1,A3202:A3301,0),MATCH("",C3202:C3301,0))-1))/SUM(D3202:INDIRECT("D"&amp;ROW(A3201)+_xlfn.IFNA(MATCH(A3201+1,A3202:A3301,0),MATCH("",D3202:D3301,0))-1)),"")</f>
        <v/>
      </c>
      <c r="D3201" s="8" t="str">
        <f ca="1">IFERROR(SUM(D3202:INDIRECT("D"&amp;ROW(A3201)+_xlfn.IFNA(MATCH(A3201+1,A3202:A3301,0),MATCH("",D3202:D3301,0))-1)),"")</f>
        <v/>
      </c>
      <c r="E3201" s="9" t="str">
        <f t="shared" ca="1" si="100"/>
        <v/>
      </c>
      <c r="F3201" s="8" t="str">
        <f ca="1">IF(AND(E3201&lt;&gt;"",H3201&lt;&gt;""),-E3201*H3201/100-I3201,IFERROR(SUM(F3202:INDIRECT("F"&amp;ROW(A3201)+_xlfn.IFNA(MATCH(A3201+1,A3202:A3303,0),MATCH("",F3202:F3303,0))-1)),""))</f>
        <v/>
      </c>
      <c r="G3201" s="9" t="str">
        <f t="shared" ca="1" si="99"/>
        <v/>
      </c>
      <c r="H3201" s="14"/>
      <c r="I3201" s="14"/>
    </row>
    <row r="3202" spans="1:9" x14ac:dyDescent="0.25">
      <c r="A3202" s="8" t="str">
        <f>IF(B3202&lt;&gt;"",MAX($A$8:A3201)+1,"")</f>
        <v/>
      </c>
      <c r="B3202" s="8"/>
      <c r="C3202" s="9" t="str">
        <f ca="1">IFERROR(SUMPRODUCT(C3203:INDIRECT("C"&amp;ROW(A3202)+_xlfn.IFNA(MATCH(A3202+1,A3203:A3302,0),MATCH("",C3203:C3302,0))-1),D3203:INDIRECT("D"&amp;ROW(A3202)+_xlfn.IFNA(MATCH(A3202+1,A3203:A3302,0),MATCH("",C3203:C3302,0))-1))/SUM(D3203:INDIRECT("D"&amp;ROW(A3202)+_xlfn.IFNA(MATCH(A3202+1,A3203:A3302,0),MATCH("",D3203:D3302,0))-1)),"")</f>
        <v/>
      </c>
      <c r="D3202" s="8" t="str">
        <f ca="1">IFERROR(SUM(D3203:INDIRECT("D"&amp;ROW(A3202)+_xlfn.IFNA(MATCH(A3202+1,A3203:A3302,0),MATCH("",D3203:D3302,0))-1)),"")</f>
        <v/>
      </c>
      <c r="E3202" s="9" t="str">
        <f t="shared" ca="1" si="100"/>
        <v/>
      </c>
      <c r="F3202" s="8" t="str">
        <f ca="1">IF(AND(E3202&lt;&gt;"",H3202&lt;&gt;""),-E3202*H3202/100-I3202,IFERROR(SUM(F3203:INDIRECT("F"&amp;ROW(A3202)+_xlfn.IFNA(MATCH(A3202+1,A3203:A3304,0),MATCH("",F3203:F3304,0))-1)),""))</f>
        <v/>
      </c>
      <c r="G3202" s="9" t="str">
        <f t="shared" ca="1" si="99"/>
        <v/>
      </c>
      <c r="H3202" s="14"/>
      <c r="I3202" s="14"/>
    </row>
    <row r="3203" spans="1:9" x14ac:dyDescent="0.25">
      <c r="A3203" s="8" t="str">
        <f>IF(B3203&lt;&gt;"",MAX($A$8:A3202)+1,"")</f>
        <v/>
      </c>
      <c r="B3203" s="8"/>
      <c r="C3203" s="9" t="str">
        <f ca="1">IFERROR(SUMPRODUCT(C3204:INDIRECT("C"&amp;ROW(A3203)+_xlfn.IFNA(MATCH(A3203+1,A3204:A3303,0),MATCH("",C3204:C3303,0))-1),D3204:INDIRECT("D"&amp;ROW(A3203)+_xlfn.IFNA(MATCH(A3203+1,A3204:A3303,0),MATCH("",C3204:C3303,0))-1))/SUM(D3204:INDIRECT("D"&amp;ROW(A3203)+_xlfn.IFNA(MATCH(A3203+1,A3204:A3303,0),MATCH("",D3204:D3303,0))-1)),"")</f>
        <v/>
      </c>
      <c r="D3203" s="8" t="str">
        <f ca="1">IFERROR(SUM(D3204:INDIRECT("D"&amp;ROW(A3203)+_xlfn.IFNA(MATCH(A3203+1,A3204:A3303,0),MATCH("",D3204:D3303,0))-1)),"")</f>
        <v/>
      </c>
      <c r="E3203" s="9" t="str">
        <f t="shared" ca="1" si="100"/>
        <v/>
      </c>
      <c r="F3203" s="8" t="str">
        <f ca="1">IF(AND(E3203&lt;&gt;"",H3203&lt;&gt;""),-E3203*H3203/100-I3203,IFERROR(SUM(F3204:INDIRECT("F"&amp;ROW(A3203)+_xlfn.IFNA(MATCH(A3203+1,A3204:A3305,0),MATCH("",F3204:F3305,0))-1)),""))</f>
        <v/>
      </c>
      <c r="G3203" s="9" t="str">
        <f t="shared" ca="1" si="99"/>
        <v/>
      </c>
      <c r="H3203" s="14"/>
      <c r="I3203" s="14"/>
    </row>
    <row r="3204" spans="1:9" x14ac:dyDescent="0.25">
      <c r="A3204" s="8" t="str">
        <f>IF(B3204&lt;&gt;"",MAX($A$8:A3203)+1,"")</f>
        <v/>
      </c>
      <c r="B3204" s="8"/>
      <c r="C3204" s="9" t="str">
        <f ca="1">IFERROR(SUMPRODUCT(C3205:INDIRECT("C"&amp;ROW(A3204)+_xlfn.IFNA(MATCH(A3204+1,A3205:A3304,0),MATCH("",C3205:C3304,0))-1),D3205:INDIRECT("D"&amp;ROW(A3204)+_xlfn.IFNA(MATCH(A3204+1,A3205:A3304,0),MATCH("",C3205:C3304,0))-1))/SUM(D3205:INDIRECT("D"&amp;ROW(A3204)+_xlfn.IFNA(MATCH(A3204+1,A3205:A3304,0),MATCH("",D3205:D3304,0))-1)),"")</f>
        <v/>
      </c>
      <c r="D3204" s="8" t="str">
        <f ca="1">IFERROR(SUM(D3205:INDIRECT("D"&amp;ROW(A3204)+_xlfn.IFNA(MATCH(A3204+1,A3205:A3304,0),MATCH("",D3205:D3304,0))-1)),"")</f>
        <v/>
      </c>
      <c r="E3204" s="9" t="str">
        <f t="shared" ca="1" si="100"/>
        <v/>
      </c>
      <c r="F3204" s="8" t="str">
        <f ca="1">IF(AND(E3204&lt;&gt;"",H3204&lt;&gt;""),-E3204*H3204/100-I3204,IFERROR(SUM(F3205:INDIRECT("F"&amp;ROW(A3204)+_xlfn.IFNA(MATCH(A3204+1,A3205:A3306,0),MATCH("",F3205:F3306,0))-1)),""))</f>
        <v/>
      </c>
      <c r="G3204" s="9" t="str">
        <f t="shared" ca="1" si="99"/>
        <v/>
      </c>
      <c r="H3204" s="14"/>
      <c r="I3204" s="14"/>
    </row>
    <row r="3205" spans="1:9" x14ac:dyDescent="0.25">
      <c r="A3205" s="8" t="str">
        <f>IF(B3205&lt;&gt;"",MAX($A$8:A3204)+1,"")</f>
        <v/>
      </c>
      <c r="B3205" s="8"/>
      <c r="C3205" s="9" t="str">
        <f ca="1">IFERROR(SUMPRODUCT(C3206:INDIRECT("C"&amp;ROW(A3205)+_xlfn.IFNA(MATCH(A3205+1,A3206:A3305,0),MATCH("",C3206:C3305,0))-1),D3206:INDIRECT("D"&amp;ROW(A3205)+_xlfn.IFNA(MATCH(A3205+1,A3206:A3305,0),MATCH("",C3206:C3305,0))-1))/SUM(D3206:INDIRECT("D"&amp;ROW(A3205)+_xlfn.IFNA(MATCH(A3205+1,A3206:A3305,0),MATCH("",D3206:D3305,0))-1)),"")</f>
        <v/>
      </c>
      <c r="D3205" s="8" t="str">
        <f ca="1">IFERROR(SUM(D3206:INDIRECT("D"&amp;ROW(A3205)+_xlfn.IFNA(MATCH(A3205+1,A3206:A3305,0),MATCH("",D3206:D3305,0))-1)),"")</f>
        <v/>
      </c>
      <c r="E3205" s="9" t="str">
        <f t="shared" ca="1" si="100"/>
        <v/>
      </c>
      <c r="F3205" s="8" t="str">
        <f ca="1">IF(AND(E3205&lt;&gt;"",H3205&lt;&gt;""),-E3205*H3205/100-I3205,IFERROR(SUM(F3206:INDIRECT("F"&amp;ROW(A3205)+_xlfn.IFNA(MATCH(A3205+1,A3206:A3307,0),MATCH("",F3206:F3307,0))-1)),""))</f>
        <v/>
      </c>
      <c r="G3205" s="9" t="str">
        <f t="shared" ca="1" si="99"/>
        <v/>
      </c>
      <c r="H3205" s="14"/>
      <c r="I3205" s="14"/>
    </row>
    <row r="3206" spans="1:9" x14ac:dyDescent="0.25">
      <c r="A3206" s="8" t="str">
        <f>IF(B3206&lt;&gt;"",MAX($A$8:A3205)+1,"")</f>
        <v/>
      </c>
      <c r="B3206" s="8"/>
      <c r="C3206" s="9" t="str">
        <f ca="1">IFERROR(SUMPRODUCT(C3207:INDIRECT("C"&amp;ROW(A3206)+_xlfn.IFNA(MATCH(A3206+1,A3207:A3306,0),MATCH("",C3207:C3306,0))-1),D3207:INDIRECT("D"&amp;ROW(A3206)+_xlfn.IFNA(MATCH(A3206+1,A3207:A3306,0),MATCH("",C3207:C3306,0))-1))/SUM(D3207:INDIRECT("D"&amp;ROW(A3206)+_xlfn.IFNA(MATCH(A3206+1,A3207:A3306,0),MATCH("",D3207:D3306,0))-1)),"")</f>
        <v/>
      </c>
      <c r="D3206" s="8" t="str">
        <f ca="1">IFERROR(SUM(D3207:INDIRECT("D"&amp;ROW(A3206)+_xlfn.IFNA(MATCH(A3206+1,A3207:A3306,0),MATCH("",D3207:D3306,0))-1)),"")</f>
        <v/>
      </c>
      <c r="E3206" s="9" t="str">
        <f t="shared" ca="1" si="100"/>
        <v/>
      </c>
      <c r="F3206" s="8" t="str">
        <f ca="1">IF(AND(E3206&lt;&gt;"",H3206&lt;&gt;""),-E3206*H3206/100-I3206,IFERROR(SUM(F3207:INDIRECT("F"&amp;ROW(A3206)+_xlfn.IFNA(MATCH(A3206+1,A3207:A3308,0),MATCH("",F3207:F3308,0))-1)),""))</f>
        <v/>
      </c>
      <c r="G3206" s="9" t="str">
        <f t="shared" ca="1" si="99"/>
        <v/>
      </c>
      <c r="H3206" s="14"/>
      <c r="I3206" s="14"/>
    </row>
    <row r="3207" spans="1:9" x14ac:dyDescent="0.25">
      <c r="A3207" s="8" t="str">
        <f>IF(B3207&lt;&gt;"",MAX($A$8:A3206)+1,"")</f>
        <v/>
      </c>
      <c r="B3207" s="8"/>
      <c r="C3207" s="9" t="str">
        <f ca="1">IFERROR(SUMPRODUCT(C3208:INDIRECT("C"&amp;ROW(A3207)+_xlfn.IFNA(MATCH(A3207+1,A3208:A3307,0),MATCH("",C3208:C3307,0))-1),D3208:INDIRECT("D"&amp;ROW(A3207)+_xlfn.IFNA(MATCH(A3207+1,A3208:A3307,0),MATCH("",C3208:C3307,0))-1))/SUM(D3208:INDIRECT("D"&amp;ROW(A3207)+_xlfn.IFNA(MATCH(A3207+1,A3208:A3307,0),MATCH("",D3208:D3307,0))-1)),"")</f>
        <v/>
      </c>
      <c r="D3207" s="8" t="str">
        <f ca="1">IFERROR(SUM(D3208:INDIRECT("D"&amp;ROW(A3207)+_xlfn.IFNA(MATCH(A3207+1,A3208:A3307,0),MATCH("",D3208:D3307,0))-1)),"")</f>
        <v/>
      </c>
      <c r="E3207" s="9" t="str">
        <f t="shared" ca="1" si="100"/>
        <v/>
      </c>
      <c r="F3207" s="8" t="str">
        <f ca="1">IF(AND(E3207&lt;&gt;"",H3207&lt;&gt;""),-E3207*H3207/100-I3207,IFERROR(SUM(F3208:INDIRECT("F"&amp;ROW(A3207)+_xlfn.IFNA(MATCH(A3207+1,A3208:A3309,0),MATCH("",F3208:F3309,0))-1)),""))</f>
        <v/>
      </c>
      <c r="G3207" s="9" t="str">
        <f t="shared" ca="1" si="99"/>
        <v/>
      </c>
      <c r="H3207" s="14"/>
      <c r="I3207" s="14"/>
    </row>
    <row r="3208" spans="1:9" x14ac:dyDescent="0.25">
      <c r="A3208" s="8" t="str">
        <f>IF(B3208&lt;&gt;"",MAX($A$8:A3207)+1,"")</f>
        <v/>
      </c>
      <c r="B3208" s="8"/>
      <c r="C3208" s="9" t="str">
        <f ca="1">IFERROR(SUMPRODUCT(C3209:INDIRECT("C"&amp;ROW(A3208)+_xlfn.IFNA(MATCH(A3208+1,A3209:A3308,0),MATCH("",C3209:C3308,0))-1),D3209:INDIRECT("D"&amp;ROW(A3208)+_xlfn.IFNA(MATCH(A3208+1,A3209:A3308,0),MATCH("",C3209:C3308,0))-1))/SUM(D3209:INDIRECT("D"&amp;ROW(A3208)+_xlfn.IFNA(MATCH(A3208+1,A3209:A3308,0),MATCH("",D3209:D3308,0))-1)),"")</f>
        <v/>
      </c>
      <c r="D3208" s="8" t="str">
        <f ca="1">IFERROR(SUM(D3209:INDIRECT("D"&amp;ROW(A3208)+_xlfn.IFNA(MATCH(A3208+1,A3209:A3308,0),MATCH("",D3209:D3308,0))-1)),"")</f>
        <v/>
      </c>
      <c r="E3208" s="9" t="str">
        <f t="shared" ca="1" si="100"/>
        <v/>
      </c>
      <c r="F3208" s="8" t="str">
        <f ca="1">IF(AND(E3208&lt;&gt;"",H3208&lt;&gt;""),-E3208*H3208/100-I3208,IFERROR(SUM(F3209:INDIRECT("F"&amp;ROW(A3208)+_xlfn.IFNA(MATCH(A3208+1,A3209:A3310,0),MATCH("",F3209:F3310,0))-1)),""))</f>
        <v/>
      </c>
      <c r="G3208" s="9" t="str">
        <f t="shared" ca="1" si="99"/>
        <v/>
      </c>
      <c r="H3208" s="14"/>
      <c r="I3208" s="14"/>
    </row>
    <row r="3209" spans="1:9" x14ac:dyDescent="0.25">
      <c r="A3209" s="8" t="str">
        <f>IF(B3209&lt;&gt;"",MAX($A$8:A3208)+1,"")</f>
        <v/>
      </c>
      <c r="B3209" s="8"/>
      <c r="C3209" s="9" t="str">
        <f ca="1">IFERROR(SUMPRODUCT(C3210:INDIRECT("C"&amp;ROW(A3209)+_xlfn.IFNA(MATCH(A3209+1,A3210:A3309,0),MATCH("",C3210:C3309,0))-1),D3210:INDIRECT("D"&amp;ROW(A3209)+_xlfn.IFNA(MATCH(A3209+1,A3210:A3309,0),MATCH("",C3210:C3309,0))-1))/SUM(D3210:INDIRECT("D"&amp;ROW(A3209)+_xlfn.IFNA(MATCH(A3209+1,A3210:A3309,0),MATCH("",D3210:D3309,0))-1)),"")</f>
        <v/>
      </c>
      <c r="D3209" s="8" t="str">
        <f ca="1">IFERROR(SUM(D3210:INDIRECT("D"&amp;ROW(A3209)+_xlfn.IFNA(MATCH(A3209+1,A3210:A3309,0),MATCH("",D3210:D3309,0))-1)),"")</f>
        <v/>
      </c>
      <c r="E3209" s="9" t="str">
        <f t="shared" ca="1" si="100"/>
        <v/>
      </c>
      <c r="F3209" s="8" t="str">
        <f ca="1">IF(AND(E3209&lt;&gt;"",H3209&lt;&gt;""),-E3209*H3209/100-I3209,IFERROR(SUM(F3210:INDIRECT("F"&amp;ROW(A3209)+_xlfn.IFNA(MATCH(A3209+1,A3210:A3311,0),MATCH("",F3210:F3311,0))-1)),""))</f>
        <v/>
      </c>
      <c r="G3209" s="9" t="str">
        <f t="shared" ref="G3209:G3272" ca="1" si="101">IF(AND(E3209&lt;&gt;"",F3209&lt;&gt;""),E3209 + F3209,"")</f>
        <v/>
      </c>
      <c r="H3209" s="14"/>
      <c r="I3209" s="14"/>
    </row>
    <row r="3210" spans="1:9" x14ac:dyDescent="0.25">
      <c r="A3210" s="8" t="str">
        <f>IF(B3210&lt;&gt;"",MAX($A$8:A3209)+1,"")</f>
        <v/>
      </c>
      <c r="B3210" s="8"/>
      <c r="C3210" s="9" t="str">
        <f ca="1">IFERROR(SUMPRODUCT(C3211:INDIRECT("C"&amp;ROW(A3210)+_xlfn.IFNA(MATCH(A3210+1,A3211:A3310,0),MATCH("",C3211:C3310,0))-1),D3211:INDIRECT("D"&amp;ROW(A3210)+_xlfn.IFNA(MATCH(A3210+1,A3211:A3310,0),MATCH("",C3211:C3310,0))-1))/SUM(D3211:INDIRECT("D"&amp;ROW(A3210)+_xlfn.IFNA(MATCH(A3210+1,A3211:A3310,0),MATCH("",D3211:D3310,0))-1)),"")</f>
        <v/>
      </c>
      <c r="D3210" s="8" t="str">
        <f ca="1">IFERROR(SUM(D3211:INDIRECT("D"&amp;ROW(A3210)+_xlfn.IFNA(MATCH(A3210+1,A3211:A3310,0),MATCH("",D3211:D3310,0))-1)),"")</f>
        <v/>
      </c>
      <c r="E3210" s="9" t="str">
        <f t="shared" ca="1" si="100"/>
        <v/>
      </c>
      <c r="F3210" s="8" t="str">
        <f ca="1">IF(AND(E3210&lt;&gt;"",H3210&lt;&gt;""),-E3210*H3210/100-I3210,IFERROR(SUM(F3211:INDIRECT("F"&amp;ROW(A3210)+_xlfn.IFNA(MATCH(A3210+1,A3211:A3312,0),MATCH("",F3211:F3312,0))-1)),""))</f>
        <v/>
      </c>
      <c r="G3210" s="9" t="str">
        <f t="shared" ca="1" si="101"/>
        <v/>
      </c>
      <c r="H3210" s="14"/>
      <c r="I3210" s="14"/>
    </row>
    <row r="3211" spans="1:9" x14ac:dyDescent="0.25">
      <c r="A3211" s="8" t="str">
        <f>IF(B3211&lt;&gt;"",MAX($A$8:A3210)+1,"")</f>
        <v/>
      </c>
      <c r="B3211" s="8"/>
      <c r="C3211" s="9" t="str">
        <f ca="1">IFERROR(SUMPRODUCT(C3212:INDIRECT("C"&amp;ROW(A3211)+_xlfn.IFNA(MATCH(A3211+1,A3212:A3311,0),MATCH("",C3212:C3311,0))-1),D3212:INDIRECT("D"&amp;ROW(A3211)+_xlfn.IFNA(MATCH(A3211+1,A3212:A3311,0),MATCH("",C3212:C3311,0))-1))/SUM(D3212:INDIRECT("D"&amp;ROW(A3211)+_xlfn.IFNA(MATCH(A3211+1,A3212:A3311,0),MATCH("",D3212:D3311,0))-1)),"")</f>
        <v/>
      </c>
      <c r="D3211" s="8" t="str">
        <f ca="1">IFERROR(SUM(D3212:INDIRECT("D"&amp;ROW(A3211)+_xlfn.IFNA(MATCH(A3211+1,A3212:A3311,0),MATCH("",D3212:D3311,0))-1)),"")</f>
        <v/>
      </c>
      <c r="E3211" s="9" t="str">
        <f t="shared" ca="1" si="100"/>
        <v/>
      </c>
      <c r="F3211" s="8" t="str">
        <f ca="1">IF(AND(E3211&lt;&gt;"",H3211&lt;&gt;""),-E3211*H3211/100-I3211,IFERROR(SUM(F3212:INDIRECT("F"&amp;ROW(A3211)+_xlfn.IFNA(MATCH(A3211+1,A3212:A3313,0),MATCH("",F3212:F3313,0))-1)),""))</f>
        <v/>
      </c>
      <c r="G3211" s="9" t="str">
        <f t="shared" ca="1" si="101"/>
        <v/>
      </c>
      <c r="H3211" s="14"/>
      <c r="I3211" s="14"/>
    </row>
    <row r="3212" spans="1:9" x14ac:dyDescent="0.25">
      <c r="A3212" s="8" t="str">
        <f>IF(B3212&lt;&gt;"",MAX($A$8:A3211)+1,"")</f>
        <v/>
      </c>
      <c r="B3212" s="8"/>
      <c r="C3212" s="9" t="str">
        <f ca="1">IFERROR(SUMPRODUCT(C3213:INDIRECT("C"&amp;ROW(A3212)+_xlfn.IFNA(MATCH(A3212+1,A3213:A3312,0),MATCH("",C3213:C3312,0))-1),D3213:INDIRECT("D"&amp;ROW(A3212)+_xlfn.IFNA(MATCH(A3212+1,A3213:A3312,0),MATCH("",C3213:C3312,0))-1))/SUM(D3213:INDIRECT("D"&amp;ROW(A3212)+_xlfn.IFNA(MATCH(A3212+1,A3213:A3312,0),MATCH("",D3213:D3312,0))-1)),"")</f>
        <v/>
      </c>
      <c r="D3212" s="8" t="str">
        <f ca="1">IFERROR(SUM(D3213:INDIRECT("D"&amp;ROW(A3212)+_xlfn.IFNA(MATCH(A3212+1,A3213:A3312,0),MATCH("",D3213:D3312,0))-1)),"")</f>
        <v/>
      </c>
      <c r="E3212" s="9" t="str">
        <f t="shared" ca="1" si="100"/>
        <v/>
      </c>
      <c r="F3212" s="8" t="str">
        <f ca="1">IF(AND(E3212&lt;&gt;"",H3212&lt;&gt;""),-E3212*H3212/100-I3212,IFERROR(SUM(F3213:INDIRECT("F"&amp;ROW(A3212)+_xlfn.IFNA(MATCH(A3212+1,A3213:A3314,0),MATCH("",F3213:F3314,0))-1)),""))</f>
        <v/>
      </c>
      <c r="G3212" s="9" t="str">
        <f t="shared" ca="1" si="101"/>
        <v/>
      </c>
      <c r="H3212" s="14"/>
      <c r="I3212" s="14"/>
    </row>
    <row r="3213" spans="1:9" x14ac:dyDescent="0.25">
      <c r="A3213" s="8" t="str">
        <f>IF(B3213&lt;&gt;"",MAX($A$8:A3212)+1,"")</f>
        <v/>
      </c>
      <c r="B3213" s="8"/>
      <c r="C3213" s="9" t="str">
        <f ca="1">IFERROR(SUMPRODUCT(C3214:INDIRECT("C"&amp;ROW(A3213)+_xlfn.IFNA(MATCH(A3213+1,A3214:A3313,0),MATCH("",C3214:C3313,0))-1),D3214:INDIRECT("D"&amp;ROW(A3213)+_xlfn.IFNA(MATCH(A3213+1,A3214:A3313,0),MATCH("",C3214:C3313,0))-1))/SUM(D3214:INDIRECT("D"&amp;ROW(A3213)+_xlfn.IFNA(MATCH(A3213+1,A3214:A3313,0),MATCH("",D3214:D3313,0))-1)),"")</f>
        <v/>
      </c>
      <c r="D3213" s="8" t="str">
        <f ca="1">IFERROR(SUM(D3214:INDIRECT("D"&amp;ROW(A3213)+_xlfn.IFNA(MATCH(A3213+1,A3214:A3313,0),MATCH("",D3214:D3313,0))-1)),"")</f>
        <v/>
      </c>
      <c r="E3213" s="9" t="str">
        <f t="shared" ca="1" si="100"/>
        <v/>
      </c>
      <c r="F3213" s="8" t="str">
        <f ca="1">IF(AND(E3213&lt;&gt;"",H3213&lt;&gt;""),-E3213*H3213/100-I3213,IFERROR(SUM(F3214:INDIRECT("F"&amp;ROW(A3213)+_xlfn.IFNA(MATCH(A3213+1,A3214:A3315,0),MATCH("",F3214:F3315,0))-1)),""))</f>
        <v/>
      </c>
      <c r="G3213" s="9" t="str">
        <f t="shared" ca="1" si="101"/>
        <v/>
      </c>
      <c r="H3213" s="14"/>
      <c r="I3213" s="14"/>
    </row>
    <row r="3214" spans="1:9" x14ac:dyDescent="0.25">
      <c r="A3214" s="8" t="str">
        <f>IF(B3214&lt;&gt;"",MAX($A$8:A3213)+1,"")</f>
        <v/>
      </c>
      <c r="B3214" s="8"/>
      <c r="C3214" s="9" t="str">
        <f ca="1">IFERROR(SUMPRODUCT(C3215:INDIRECT("C"&amp;ROW(A3214)+_xlfn.IFNA(MATCH(A3214+1,A3215:A3314,0),MATCH("",C3215:C3314,0))-1),D3215:INDIRECT("D"&amp;ROW(A3214)+_xlfn.IFNA(MATCH(A3214+1,A3215:A3314,0),MATCH("",C3215:C3314,0))-1))/SUM(D3215:INDIRECT("D"&amp;ROW(A3214)+_xlfn.IFNA(MATCH(A3214+1,A3215:A3314,0),MATCH("",D3215:D3314,0))-1)),"")</f>
        <v/>
      </c>
      <c r="D3214" s="8" t="str">
        <f ca="1">IFERROR(SUM(D3215:INDIRECT("D"&amp;ROW(A3214)+_xlfn.IFNA(MATCH(A3214+1,A3215:A3314,0),MATCH("",D3215:D3314,0))-1)),"")</f>
        <v/>
      </c>
      <c r="E3214" s="9" t="str">
        <f t="shared" ref="E3214:E3277" ca="1" si="102">IF(AND(C3214&lt;&gt;"",D3214&lt;&gt;""),C3214*D3214,"")</f>
        <v/>
      </c>
      <c r="F3214" s="8" t="str">
        <f ca="1">IF(AND(E3214&lt;&gt;"",H3214&lt;&gt;""),-E3214*H3214/100-I3214,IFERROR(SUM(F3215:INDIRECT("F"&amp;ROW(A3214)+_xlfn.IFNA(MATCH(A3214+1,A3215:A3316,0),MATCH("",F3215:F3316,0))-1)),""))</f>
        <v/>
      </c>
      <c r="G3214" s="9" t="str">
        <f t="shared" ca="1" si="101"/>
        <v/>
      </c>
      <c r="H3214" s="14"/>
      <c r="I3214" s="14"/>
    </row>
    <row r="3215" spans="1:9" x14ac:dyDescent="0.25">
      <c r="A3215" s="8" t="str">
        <f>IF(B3215&lt;&gt;"",MAX($A$8:A3214)+1,"")</f>
        <v/>
      </c>
      <c r="B3215" s="8"/>
      <c r="C3215" s="9" t="str">
        <f ca="1">IFERROR(SUMPRODUCT(C3216:INDIRECT("C"&amp;ROW(A3215)+_xlfn.IFNA(MATCH(A3215+1,A3216:A3315,0),MATCH("",C3216:C3315,0))-1),D3216:INDIRECT("D"&amp;ROW(A3215)+_xlfn.IFNA(MATCH(A3215+1,A3216:A3315,0),MATCH("",C3216:C3315,0))-1))/SUM(D3216:INDIRECT("D"&amp;ROW(A3215)+_xlfn.IFNA(MATCH(A3215+1,A3216:A3315,0),MATCH("",D3216:D3315,0))-1)),"")</f>
        <v/>
      </c>
      <c r="D3215" s="8" t="str">
        <f ca="1">IFERROR(SUM(D3216:INDIRECT("D"&amp;ROW(A3215)+_xlfn.IFNA(MATCH(A3215+1,A3216:A3315,0),MATCH("",D3216:D3315,0))-1)),"")</f>
        <v/>
      </c>
      <c r="E3215" s="9" t="str">
        <f t="shared" ca="1" si="102"/>
        <v/>
      </c>
      <c r="F3215" s="8" t="str">
        <f ca="1">IF(AND(E3215&lt;&gt;"",H3215&lt;&gt;""),-E3215*H3215/100-I3215,IFERROR(SUM(F3216:INDIRECT("F"&amp;ROW(A3215)+_xlfn.IFNA(MATCH(A3215+1,A3216:A3317,0),MATCH("",F3216:F3317,0))-1)),""))</f>
        <v/>
      </c>
      <c r="G3215" s="9" t="str">
        <f t="shared" ca="1" si="101"/>
        <v/>
      </c>
      <c r="H3215" s="14"/>
      <c r="I3215" s="14"/>
    </row>
    <row r="3216" spans="1:9" x14ac:dyDescent="0.25">
      <c r="A3216" s="8" t="str">
        <f>IF(B3216&lt;&gt;"",MAX($A$8:A3215)+1,"")</f>
        <v/>
      </c>
      <c r="B3216" s="8"/>
      <c r="C3216" s="9" t="str">
        <f ca="1">IFERROR(SUMPRODUCT(C3217:INDIRECT("C"&amp;ROW(A3216)+_xlfn.IFNA(MATCH(A3216+1,A3217:A3316,0),MATCH("",C3217:C3316,0))-1),D3217:INDIRECT("D"&amp;ROW(A3216)+_xlfn.IFNA(MATCH(A3216+1,A3217:A3316,0),MATCH("",C3217:C3316,0))-1))/SUM(D3217:INDIRECT("D"&amp;ROW(A3216)+_xlfn.IFNA(MATCH(A3216+1,A3217:A3316,0),MATCH("",D3217:D3316,0))-1)),"")</f>
        <v/>
      </c>
      <c r="D3216" s="8" t="str">
        <f ca="1">IFERROR(SUM(D3217:INDIRECT("D"&amp;ROW(A3216)+_xlfn.IFNA(MATCH(A3216+1,A3217:A3316,0),MATCH("",D3217:D3316,0))-1)),"")</f>
        <v/>
      </c>
      <c r="E3216" s="9" t="str">
        <f t="shared" ca="1" si="102"/>
        <v/>
      </c>
      <c r="F3216" s="8" t="str">
        <f ca="1">IF(AND(E3216&lt;&gt;"",H3216&lt;&gt;""),-E3216*H3216/100-I3216,IFERROR(SUM(F3217:INDIRECT("F"&amp;ROW(A3216)+_xlfn.IFNA(MATCH(A3216+1,A3217:A3318,0),MATCH("",F3217:F3318,0))-1)),""))</f>
        <v/>
      </c>
      <c r="G3216" s="9" t="str">
        <f t="shared" ca="1" si="101"/>
        <v/>
      </c>
      <c r="H3216" s="14"/>
      <c r="I3216" s="14"/>
    </row>
    <row r="3217" spans="1:9" x14ac:dyDescent="0.25">
      <c r="A3217" s="8" t="str">
        <f>IF(B3217&lt;&gt;"",MAX($A$8:A3216)+1,"")</f>
        <v/>
      </c>
      <c r="B3217" s="8"/>
      <c r="C3217" s="9" t="str">
        <f ca="1">IFERROR(SUMPRODUCT(C3218:INDIRECT("C"&amp;ROW(A3217)+_xlfn.IFNA(MATCH(A3217+1,A3218:A3317,0),MATCH("",C3218:C3317,0))-1),D3218:INDIRECT("D"&amp;ROW(A3217)+_xlfn.IFNA(MATCH(A3217+1,A3218:A3317,0),MATCH("",C3218:C3317,0))-1))/SUM(D3218:INDIRECT("D"&amp;ROW(A3217)+_xlfn.IFNA(MATCH(A3217+1,A3218:A3317,0),MATCH("",D3218:D3317,0))-1)),"")</f>
        <v/>
      </c>
      <c r="D3217" s="8" t="str">
        <f ca="1">IFERROR(SUM(D3218:INDIRECT("D"&amp;ROW(A3217)+_xlfn.IFNA(MATCH(A3217+1,A3218:A3317,0),MATCH("",D3218:D3317,0))-1)),"")</f>
        <v/>
      </c>
      <c r="E3217" s="9" t="str">
        <f t="shared" ca="1" si="102"/>
        <v/>
      </c>
      <c r="F3217" s="8" t="str">
        <f ca="1">IF(AND(E3217&lt;&gt;"",H3217&lt;&gt;""),-E3217*H3217/100-I3217,IFERROR(SUM(F3218:INDIRECT("F"&amp;ROW(A3217)+_xlfn.IFNA(MATCH(A3217+1,A3218:A3319,0),MATCH("",F3218:F3319,0))-1)),""))</f>
        <v/>
      </c>
      <c r="G3217" s="9" t="str">
        <f t="shared" ca="1" si="101"/>
        <v/>
      </c>
      <c r="H3217" s="14"/>
      <c r="I3217" s="14"/>
    </row>
    <row r="3218" spans="1:9" x14ac:dyDescent="0.25">
      <c r="A3218" s="8" t="str">
        <f>IF(B3218&lt;&gt;"",MAX($A$8:A3217)+1,"")</f>
        <v/>
      </c>
      <c r="B3218" s="8"/>
      <c r="C3218" s="9" t="str">
        <f ca="1">IFERROR(SUMPRODUCT(C3219:INDIRECT("C"&amp;ROW(A3218)+_xlfn.IFNA(MATCH(A3218+1,A3219:A3318,0),MATCH("",C3219:C3318,0))-1),D3219:INDIRECT("D"&amp;ROW(A3218)+_xlfn.IFNA(MATCH(A3218+1,A3219:A3318,0),MATCH("",C3219:C3318,0))-1))/SUM(D3219:INDIRECT("D"&amp;ROW(A3218)+_xlfn.IFNA(MATCH(A3218+1,A3219:A3318,0),MATCH("",D3219:D3318,0))-1)),"")</f>
        <v/>
      </c>
      <c r="D3218" s="8" t="str">
        <f ca="1">IFERROR(SUM(D3219:INDIRECT("D"&amp;ROW(A3218)+_xlfn.IFNA(MATCH(A3218+1,A3219:A3318,0),MATCH("",D3219:D3318,0))-1)),"")</f>
        <v/>
      </c>
      <c r="E3218" s="9" t="str">
        <f t="shared" ca="1" si="102"/>
        <v/>
      </c>
      <c r="F3218" s="8" t="str">
        <f ca="1">IF(AND(E3218&lt;&gt;"",H3218&lt;&gt;""),-E3218*H3218/100-I3218,IFERROR(SUM(F3219:INDIRECT("F"&amp;ROW(A3218)+_xlfn.IFNA(MATCH(A3218+1,A3219:A3320,0),MATCH("",F3219:F3320,0))-1)),""))</f>
        <v/>
      </c>
      <c r="G3218" s="9" t="str">
        <f t="shared" ca="1" si="101"/>
        <v/>
      </c>
      <c r="H3218" s="14"/>
      <c r="I3218" s="14"/>
    </row>
    <row r="3219" spans="1:9" x14ac:dyDescent="0.25">
      <c r="A3219" s="8" t="str">
        <f>IF(B3219&lt;&gt;"",MAX($A$8:A3218)+1,"")</f>
        <v/>
      </c>
      <c r="B3219" s="8"/>
      <c r="C3219" s="9" t="str">
        <f ca="1">IFERROR(SUMPRODUCT(C3220:INDIRECT("C"&amp;ROW(A3219)+_xlfn.IFNA(MATCH(A3219+1,A3220:A3319,0),MATCH("",C3220:C3319,0))-1),D3220:INDIRECT("D"&amp;ROW(A3219)+_xlfn.IFNA(MATCH(A3219+1,A3220:A3319,0),MATCH("",C3220:C3319,0))-1))/SUM(D3220:INDIRECT("D"&amp;ROW(A3219)+_xlfn.IFNA(MATCH(A3219+1,A3220:A3319,0),MATCH("",D3220:D3319,0))-1)),"")</f>
        <v/>
      </c>
      <c r="D3219" s="8" t="str">
        <f ca="1">IFERROR(SUM(D3220:INDIRECT("D"&amp;ROW(A3219)+_xlfn.IFNA(MATCH(A3219+1,A3220:A3319,0),MATCH("",D3220:D3319,0))-1)),"")</f>
        <v/>
      </c>
      <c r="E3219" s="9" t="str">
        <f t="shared" ca="1" si="102"/>
        <v/>
      </c>
      <c r="F3219" s="8" t="str">
        <f ca="1">IF(AND(E3219&lt;&gt;"",H3219&lt;&gt;""),-E3219*H3219/100-I3219,IFERROR(SUM(F3220:INDIRECT("F"&amp;ROW(A3219)+_xlfn.IFNA(MATCH(A3219+1,A3220:A3321,0),MATCH("",F3220:F3321,0))-1)),""))</f>
        <v/>
      </c>
      <c r="G3219" s="9" t="str">
        <f t="shared" ca="1" si="101"/>
        <v/>
      </c>
      <c r="H3219" s="14"/>
      <c r="I3219" s="14"/>
    </row>
    <row r="3220" spans="1:9" x14ac:dyDescent="0.25">
      <c r="A3220" s="8" t="str">
        <f>IF(B3220&lt;&gt;"",MAX($A$8:A3219)+1,"")</f>
        <v/>
      </c>
      <c r="B3220" s="8"/>
      <c r="C3220" s="9" t="str">
        <f ca="1">IFERROR(SUMPRODUCT(C3221:INDIRECT("C"&amp;ROW(A3220)+_xlfn.IFNA(MATCH(A3220+1,A3221:A3320,0),MATCH("",C3221:C3320,0))-1),D3221:INDIRECT("D"&amp;ROW(A3220)+_xlfn.IFNA(MATCH(A3220+1,A3221:A3320,0),MATCH("",C3221:C3320,0))-1))/SUM(D3221:INDIRECT("D"&amp;ROW(A3220)+_xlfn.IFNA(MATCH(A3220+1,A3221:A3320,0),MATCH("",D3221:D3320,0))-1)),"")</f>
        <v/>
      </c>
      <c r="D3220" s="8" t="str">
        <f ca="1">IFERROR(SUM(D3221:INDIRECT("D"&amp;ROW(A3220)+_xlfn.IFNA(MATCH(A3220+1,A3221:A3320,0),MATCH("",D3221:D3320,0))-1)),"")</f>
        <v/>
      </c>
      <c r="E3220" s="9" t="str">
        <f t="shared" ca="1" si="102"/>
        <v/>
      </c>
      <c r="F3220" s="8" t="str">
        <f ca="1">IF(AND(E3220&lt;&gt;"",H3220&lt;&gt;""),-E3220*H3220/100-I3220,IFERROR(SUM(F3221:INDIRECT("F"&amp;ROW(A3220)+_xlfn.IFNA(MATCH(A3220+1,A3221:A3322,0),MATCH("",F3221:F3322,0))-1)),""))</f>
        <v/>
      </c>
      <c r="G3220" s="9" t="str">
        <f t="shared" ca="1" si="101"/>
        <v/>
      </c>
      <c r="H3220" s="14"/>
      <c r="I3220" s="14"/>
    </row>
    <row r="3221" spans="1:9" x14ac:dyDescent="0.25">
      <c r="A3221" s="8" t="str">
        <f>IF(B3221&lt;&gt;"",MAX($A$8:A3220)+1,"")</f>
        <v/>
      </c>
      <c r="B3221" s="8"/>
      <c r="C3221" s="9" t="str">
        <f ca="1">IFERROR(SUMPRODUCT(C3222:INDIRECT("C"&amp;ROW(A3221)+_xlfn.IFNA(MATCH(A3221+1,A3222:A3321,0),MATCH("",C3222:C3321,0))-1),D3222:INDIRECT("D"&amp;ROW(A3221)+_xlfn.IFNA(MATCH(A3221+1,A3222:A3321,0),MATCH("",C3222:C3321,0))-1))/SUM(D3222:INDIRECT("D"&amp;ROW(A3221)+_xlfn.IFNA(MATCH(A3221+1,A3222:A3321,0),MATCH("",D3222:D3321,0))-1)),"")</f>
        <v/>
      </c>
      <c r="D3221" s="8" t="str">
        <f ca="1">IFERROR(SUM(D3222:INDIRECT("D"&amp;ROW(A3221)+_xlfn.IFNA(MATCH(A3221+1,A3222:A3321,0),MATCH("",D3222:D3321,0))-1)),"")</f>
        <v/>
      </c>
      <c r="E3221" s="9" t="str">
        <f t="shared" ca="1" si="102"/>
        <v/>
      </c>
      <c r="F3221" s="8" t="str">
        <f ca="1">IF(AND(E3221&lt;&gt;"",H3221&lt;&gt;""),-E3221*H3221/100-I3221,IFERROR(SUM(F3222:INDIRECT("F"&amp;ROW(A3221)+_xlfn.IFNA(MATCH(A3221+1,A3222:A3323,0),MATCH("",F3222:F3323,0))-1)),""))</f>
        <v/>
      </c>
      <c r="G3221" s="9" t="str">
        <f t="shared" ca="1" si="101"/>
        <v/>
      </c>
      <c r="H3221" s="14"/>
      <c r="I3221" s="14"/>
    </row>
    <row r="3222" spans="1:9" x14ac:dyDescent="0.25">
      <c r="A3222" s="8" t="str">
        <f>IF(B3222&lt;&gt;"",MAX($A$8:A3221)+1,"")</f>
        <v/>
      </c>
      <c r="B3222" s="8"/>
      <c r="C3222" s="9" t="str">
        <f ca="1">IFERROR(SUMPRODUCT(C3223:INDIRECT("C"&amp;ROW(A3222)+_xlfn.IFNA(MATCH(A3222+1,A3223:A3322,0),MATCH("",C3223:C3322,0))-1),D3223:INDIRECT("D"&amp;ROW(A3222)+_xlfn.IFNA(MATCH(A3222+1,A3223:A3322,0),MATCH("",C3223:C3322,0))-1))/SUM(D3223:INDIRECT("D"&amp;ROW(A3222)+_xlfn.IFNA(MATCH(A3222+1,A3223:A3322,0),MATCH("",D3223:D3322,0))-1)),"")</f>
        <v/>
      </c>
      <c r="D3222" s="8" t="str">
        <f ca="1">IFERROR(SUM(D3223:INDIRECT("D"&amp;ROW(A3222)+_xlfn.IFNA(MATCH(A3222+1,A3223:A3322,0),MATCH("",D3223:D3322,0))-1)),"")</f>
        <v/>
      </c>
      <c r="E3222" s="9" t="str">
        <f t="shared" ca="1" si="102"/>
        <v/>
      </c>
      <c r="F3222" s="8" t="str">
        <f ca="1">IF(AND(E3222&lt;&gt;"",H3222&lt;&gt;""),-E3222*H3222/100-I3222,IFERROR(SUM(F3223:INDIRECT("F"&amp;ROW(A3222)+_xlfn.IFNA(MATCH(A3222+1,A3223:A3324,0),MATCH("",F3223:F3324,0))-1)),""))</f>
        <v/>
      </c>
      <c r="G3222" s="9" t="str">
        <f t="shared" ca="1" si="101"/>
        <v/>
      </c>
      <c r="H3222" s="14"/>
      <c r="I3222" s="14"/>
    </row>
    <row r="3223" spans="1:9" x14ac:dyDescent="0.25">
      <c r="A3223" s="8" t="str">
        <f>IF(B3223&lt;&gt;"",MAX($A$8:A3222)+1,"")</f>
        <v/>
      </c>
      <c r="B3223" s="8"/>
      <c r="C3223" s="9" t="str">
        <f ca="1">IFERROR(SUMPRODUCT(C3224:INDIRECT("C"&amp;ROW(A3223)+_xlfn.IFNA(MATCH(A3223+1,A3224:A3323,0),MATCH("",C3224:C3323,0))-1),D3224:INDIRECT("D"&amp;ROW(A3223)+_xlfn.IFNA(MATCH(A3223+1,A3224:A3323,0),MATCH("",C3224:C3323,0))-1))/SUM(D3224:INDIRECT("D"&amp;ROW(A3223)+_xlfn.IFNA(MATCH(A3223+1,A3224:A3323,0),MATCH("",D3224:D3323,0))-1)),"")</f>
        <v/>
      </c>
      <c r="D3223" s="8" t="str">
        <f ca="1">IFERROR(SUM(D3224:INDIRECT("D"&amp;ROW(A3223)+_xlfn.IFNA(MATCH(A3223+1,A3224:A3323,0),MATCH("",D3224:D3323,0))-1)),"")</f>
        <v/>
      </c>
      <c r="E3223" s="9" t="str">
        <f t="shared" ca="1" si="102"/>
        <v/>
      </c>
      <c r="F3223" s="8" t="str">
        <f ca="1">IF(AND(E3223&lt;&gt;"",H3223&lt;&gt;""),-E3223*H3223/100-I3223,IFERROR(SUM(F3224:INDIRECT("F"&amp;ROW(A3223)+_xlfn.IFNA(MATCH(A3223+1,A3224:A3325,0),MATCH("",F3224:F3325,0))-1)),""))</f>
        <v/>
      </c>
      <c r="G3223" s="9" t="str">
        <f t="shared" ca="1" si="101"/>
        <v/>
      </c>
      <c r="H3223" s="14"/>
      <c r="I3223" s="14"/>
    </row>
    <row r="3224" spans="1:9" x14ac:dyDescent="0.25">
      <c r="A3224" s="8" t="str">
        <f>IF(B3224&lt;&gt;"",MAX($A$8:A3223)+1,"")</f>
        <v/>
      </c>
      <c r="B3224" s="8"/>
      <c r="C3224" s="9" t="str">
        <f ca="1">IFERROR(SUMPRODUCT(C3225:INDIRECT("C"&amp;ROW(A3224)+_xlfn.IFNA(MATCH(A3224+1,A3225:A3324,0),MATCH("",C3225:C3324,0))-1),D3225:INDIRECT("D"&amp;ROW(A3224)+_xlfn.IFNA(MATCH(A3224+1,A3225:A3324,0),MATCH("",C3225:C3324,0))-1))/SUM(D3225:INDIRECT("D"&amp;ROW(A3224)+_xlfn.IFNA(MATCH(A3224+1,A3225:A3324,0),MATCH("",D3225:D3324,0))-1)),"")</f>
        <v/>
      </c>
      <c r="D3224" s="8" t="str">
        <f ca="1">IFERROR(SUM(D3225:INDIRECT("D"&amp;ROW(A3224)+_xlfn.IFNA(MATCH(A3224+1,A3225:A3324,0),MATCH("",D3225:D3324,0))-1)),"")</f>
        <v/>
      </c>
      <c r="E3224" s="9" t="str">
        <f t="shared" ca="1" si="102"/>
        <v/>
      </c>
      <c r="F3224" s="8" t="str">
        <f ca="1">IF(AND(E3224&lt;&gt;"",H3224&lt;&gt;""),-E3224*H3224/100-I3224,IFERROR(SUM(F3225:INDIRECT("F"&amp;ROW(A3224)+_xlfn.IFNA(MATCH(A3224+1,A3225:A3326,0),MATCH("",F3225:F3326,0))-1)),""))</f>
        <v/>
      </c>
      <c r="G3224" s="9" t="str">
        <f t="shared" ca="1" si="101"/>
        <v/>
      </c>
      <c r="H3224" s="14"/>
      <c r="I3224" s="14"/>
    </row>
    <row r="3225" spans="1:9" x14ac:dyDescent="0.25">
      <c r="A3225" s="8" t="str">
        <f>IF(B3225&lt;&gt;"",MAX($A$8:A3224)+1,"")</f>
        <v/>
      </c>
      <c r="B3225" s="8"/>
      <c r="C3225" s="9" t="str">
        <f ca="1">IFERROR(SUMPRODUCT(C3226:INDIRECT("C"&amp;ROW(A3225)+_xlfn.IFNA(MATCH(A3225+1,A3226:A3325,0),MATCH("",C3226:C3325,0))-1),D3226:INDIRECT("D"&amp;ROW(A3225)+_xlfn.IFNA(MATCH(A3225+1,A3226:A3325,0),MATCH("",C3226:C3325,0))-1))/SUM(D3226:INDIRECT("D"&amp;ROW(A3225)+_xlfn.IFNA(MATCH(A3225+1,A3226:A3325,0),MATCH("",D3226:D3325,0))-1)),"")</f>
        <v/>
      </c>
      <c r="D3225" s="8" t="str">
        <f ca="1">IFERROR(SUM(D3226:INDIRECT("D"&amp;ROW(A3225)+_xlfn.IFNA(MATCH(A3225+1,A3226:A3325,0),MATCH("",D3226:D3325,0))-1)),"")</f>
        <v/>
      </c>
      <c r="E3225" s="9" t="str">
        <f t="shared" ca="1" si="102"/>
        <v/>
      </c>
      <c r="F3225" s="8" t="str">
        <f ca="1">IF(AND(E3225&lt;&gt;"",H3225&lt;&gt;""),-E3225*H3225/100-I3225,IFERROR(SUM(F3226:INDIRECT("F"&amp;ROW(A3225)+_xlfn.IFNA(MATCH(A3225+1,A3226:A3327,0),MATCH("",F3226:F3327,0))-1)),""))</f>
        <v/>
      </c>
      <c r="G3225" s="9" t="str">
        <f t="shared" ca="1" si="101"/>
        <v/>
      </c>
      <c r="H3225" s="14"/>
      <c r="I3225" s="14"/>
    </row>
    <row r="3226" spans="1:9" x14ac:dyDescent="0.25">
      <c r="A3226" s="8" t="str">
        <f>IF(B3226&lt;&gt;"",MAX($A$8:A3225)+1,"")</f>
        <v/>
      </c>
      <c r="B3226" s="8"/>
      <c r="C3226" s="9" t="str">
        <f ca="1">IFERROR(SUMPRODUCT(C3227:INDIRECT("C"&amp;ROW(A3226)+_xlfn.IFNA(MATCH(A3226+1,A3227:A3326,0),MATCH("",C3227:C3326,0))-1),D3227:INDIRECT("D"&amp;ROW(A3226)+_xlfn.IFNA(MATCH(A3226+1,A3227:A3326,0),MATCH("",C3227:C3326,0))-1))/SUM(D3227:INDIRECT("D"&amp;ROW(A3226)+_xlfn.IFNA(MATCH(A3226+1,A3227:A3326,0),MATCH("",D3227:D3326,0))-1)),"")</f>
        <v/>
      </c>
      <c r="D3226" s="8" t="str">
        <f ca="1">IFERROR(SUM(D3227:INDIRECT("D"&amp;ROW(A3226)+_xlfn.IFNA(MATCH(A3226+1,A3227:A3326,0),MATCH("",D3227:D3326,0))-1)),"")</f>
        <v/>
      </c>
      <c r="E3226" s="9" t="str">
        <f t="shared" ca="1" si="102"/>
        <v/>
      </c>
      <c r="F3226" s="8" t="str">
        <f ca="1">IF(AND(E3226&lt;&gt;"",H3226&lt;&gt;""),-E3226*H3226/100-I3226,IFERROR(SUM(F3227:INDIRECT("F"&amp;ROW(A3226)+_xlfn.IFNA(MATCH(A3226+1,A3227:A3328,0),MATCH("",F3227:F3328,0))-1)),""))</f>
        <v/>
      </c>
      <c r="G3226" s="9" t="str">
        <f t="shared" ca="1" si="101"/>
        <v/>
      </c>
      <c r="H3226" s="14"/>
      <c r="I3226" s="14"/>
    </row>
    <row r="3227" spans="1:9" x14ac:dyDescent="0.25">
      <c r="A3227" s="8" t="str">
        <f>IF(B3227&lt;&gt;"",MAX($A$8:A3226)+1,"")</f>
        <v/>
      </c>
      <c r="B3227" s="8"/>
      <c r="C3227" s="9" t="str">
        <f ca="1">IFERROR(SUMPRODUCT(C3228:INDIRECT("C"&amp;ROW(A3227)+_xlfn.IFNA(MATCH(A3227+1,A3228:A3327,0),MATCH("",C3228:C3327,0))-1),D3228:INDIRECT("D"&amp;ROW(A3227)+_xlfn.IFNA(MATCH(A3227+1,A3228:A3327,0),MATCH("",C3228:C3327,0))-1))/SUM(D3228:INDIRECT("D"&amp;ROW(A3227)+_xlfn.IFNA(MATCH(A3227+1,A3228:A3327,0),MATCH("",D3228:D3327,0))-1)),"")</f>
        <v/>
      </c>
      <c r="D3227" s="8" t="str">
        <f ca="1">IFERROR(SUM(D3228:INDIRECT("D"&amp;ROW(A3227)+_xlfn.IFNA(MATCH(A3227+1,A3228:A3327,0),MATCH("",D3228:D3327,0))-1)),"")</f>
        <v/>
      </c>
      <c r="E3227" s="9" t="str">
        <f t="shared" ca="1" si="102"/>
        <v/>
      </c>
      <c r="F3227" s="8" t="str">
        <f ca="1">IF(AND(E3227&lt;&gt;"",H3227&lt;&gt;""),-E3227*H3227/100-I3227,IFERROR(SUM(F3228:INDIRECT("F"&amp;ROW(A3227)+_xlfn.IFNA(MATCH(A3227+1,A3228:A3329,0),MATCH("",F3228:F3329,0))-1)),""))</f>
        <v/>
      </c>
      <c r="G3227" s="9" t="str">
        <f t="shared" ca="1" si="101"/>
        <v/>
      </c>
      <c r="H3227" s="14"/>
      <c r="I3227" s="14"/>
    </row>
    <row r="3228" spans="1:9" x14ac:dyDescent="0.25">
      <c r="A3228" s="8" t="str">
        <f>IF(B3228&lt;&gt;"",MAX($A$8:A3227)+1,"")</f>
        <v/>
      </c>
      <c r="B3228" s="8"/>
      <c r="C3228" s="9" t="str">
        <f ca="1">IFERROR(SUMPRODUCT(C3229:INDIRECT("C"&amp;ROW(A3228)+_xlfn.IFNA(MATCH(A3228+1,A3229:A3328,0),MATCH("",C3229:C3328,0))-1),D3229:INDIRECT("D"&amp;ROW(A3228)+_xlfn.IFNA(MATCH(A3228+1,A3229:A3328,0),MATCH("",C3229:C3328,0))-1))/SUM(D3229:INDIRECT("D"&amp;ROW(A3228)+_xlfn.IFNA(MATCH(A3228+1,A3229:A3328,0),MATCH("",D3229:D3328,0))-1)),"")</f>
        <v/>
      </c>
      <c r="D3228" s="8" t="str">
        <f ca="1">IFERROR(SUM(D3229:INDIRECT("D"&amp;ROW(A3228)+_xlfn.IFNA(MATCH(A3228+1,A3229:A3328,0),MATCH("",D3229:D3328,0))-1)),"")</f>
        <v/>
      </c>
      <c r="E3228" s="9" t="str">
        <f t="shared" ca="1" si="102"/>
        <v/>
      </c>
      <c r="F3228" s="8" t="str">
        <f ca="1">IF(AND(E3228&lt;&gt;"",H3228&lt;&gt;""),-E3228*H3228/100-I3228,IFERROR(SUM(F3229:INDIRECT("F"&amp;ROW(A3228)+_xlfn.IFNA(MATCH(A3228+1,A3229:A3330,0),MATCH("",F3229:F3330,0))-1)),""))</f>
        <v/>
      </c>
      <c r="G3228" s="9" t="str">
        <f t="shared" ca="1" si="101"/>
        <v/>
      </c>
      <c r="H3228" s="14"/>
      <c r="I3228" s="14"/>
    </row>
    <row r="3229" spans="1:9" x14ac:dyDescent="0.25">
      <c r="A3229" s="8" t="str">
        <f>IF(B3229&lt;&gt;"",MAX($A$8:A3228)+1,"")</f>
        <v/>
      </c>
      <c r="B3229" s="8"/>
      <c r="C3229" s="9" t="str">
        <f ca="1">IFERROR(SUMPRODUCT(C3230:INDIRECT("C"&amp;ROW(A3229)+_xlfn.IFNA(MATCH(A3229+1,A3230:A3329,0),MATCH("",C3230:C3329,0))-1),D3230:INDIRECT("D"&amp;ROW(A3229)+_xlfn.IFNA(MATCH(A3229+1,A3230:A3329,0),MATCH("",C3230:C3329,0))-1))/SUM(D3230:INDIRECT("D"&amp;ROW(A3229)+_xlfn.IFNA(MATCH(A3229+1,A3230:A3329,0),MATCH("",D3230:D3329,0))-1)),"")</f>
        <v/>
      </c>
      <c r="D3229" s="8" t="str">
        <f ca="1">IFERROR(SUM(D3230:INDIRECT("D"&amp;ROW(A3229)+_xlfn.IFNA(MATCH(A3229+1,A3230:A3329,0),MATCH("",D3230:D3329,0))-1)),"")</f>
        <v/>
      </c>
      <c r="E3229" s="9" t="str">
        <f t="shared" ca="1" si="102"/>
        <v/>
      </c>
      <c r="F3229" s="8" t="str">
        <f ca="1">IF(AND(E3229&lt;&gt;"",H3229&lt;&gt;""),-E3229*H3229/100-I3229,IFERROR(SUM(F3230:INDIRECT("F"&amp;ROW(A3229)+_xlfn.IFNA(MATCH(A3229+1,A3230:A3331,0),MATCH("",F3230:F3331,0))-1)),""))</f>
        <v/>
      </c>
      <c r="G3229" s="9" t="str">
        <f t="shared" ca="1" si="101"/>
        <v/>
      </c>
      <c r="H3229" s="14"/>
      <c r="I3229" s="14"/>
    </row>
    <row r="3230" spans="1:9" x14ac:dyDescent="0.25">
      <c r="A3230" s="8" t="str">
        <f>IF(B3230&lt;&gt;"",MAX($A$8:A3229)+1,"")</f>
        <v/>
      </c>
      <c r="B3230" s="8"/>
      <c r="C3230" s="9" t="str">
        <f ca="1">IFERROR(SUMPRODUCT(C3231:INDIRECT("C"&amp;ROW(A3230)+_xlfn.IFNA(MATCH(A3230+1,A3231:A3330,0),MATCH("",C3231:C3330,0))-1),D3231:INDIRECT("D"&amp;ROW(A3230)+_xlfn.IFNA(MATCH(A3230+1,A3231:A3330,0),MATCH("",C3231:C3330,0))-1))/SUM(D3231:INDIRECT("D"&amp;ROW(A3230)+_xlfn.IFNA(MATCH(A3230+1,A3231:A3330,0),MATCH("",D3231:D3330,0))-1)),"")</f>
        <v/>
      </c>
      <c r="D3230" s="8" t="str">
        <f ca="1">IFERROR(SUM(D3231:INDIRECT("D"&amp;ROW(A3230)+_xlfn.IFNA(MATCH(A3230+1,A3231:A3330,0),MATCH("",D3231:D3330,0))-1)),"")</f>
        <v/>
      </c>
      <c r="E3230" s="9" t="str">
        <f t="shared" ca="1" si="102"/>
        <v/>
      </c>
      <c r="F3230" s="8" t="str">
        <f ca="1">IF(AND(E3230&lt;&gt;"",H3230&lt;&gt;""),-E3230*H3230/100-I3230,IFERROR(SUM(F3231:INDIRECT("F"&amp;ROW(A3230)+_xlfn.IFNA(MATCH(A3230+1,A3231:A3332,0),MATCH("",F3231:F3332,0))-1)),""))</f>
        <v/>
      </c>
      <c r="G3230" s="9" t="str">
        <f t="shared" ca="1" si="101"/>
        <v/>
      </c>
      <c r="H3230" s="14"/>
      <c r="I3230" s="14"/>
    </row>
    <row r="3231" spans="1:9" x14ac:dyDescent="0.25">
      <c r="A3231" s="8" t="str">
        <f>IF(B3231&lt;&gt;"",MAX($A$8:A3230)+1,"")</f>
        <v/>
      </c>
      <c r="B3231" s="8"/>
      <c r="C3231" s="9" t="str">
        <f ca="1">IFERROR(SUMPRODUCT(C3232:INDIRECT("C"&amp;ROW(A3231)+_xlfn.IFNA(MATCH(A3231+1,A3232:A3331,0),MATCH("",C3232:C3331,0))-1),D3232:INDIRECT("D"&amp;ROW(A3231)+_xlfn.IFNA(MATCH(A3231+1,A3232:A3331,0),MATCH("",C3232:C3331,0))-1))/SUM(D3232:INDIRECT("D"&amp;ROW(A3231)+_xlfn.IFNA(MATCH(A3231+1,A3232:A3331,0),MATCH("",D3232:D3331,0))-1)),"")</f>
        <v/>
      </c>
      <c r="D3231" s="8" t="str">
        <f ca="1">IFERROR(SUM(D3232:INDIRECT("D"&amp;ROW(A3231)+_xlfn.IFNA(MATCH(A3231+1,A3232:A3331,0),MATCH("",D3232:D3331,0))-1)),"")</f>
        <v/>
      </c>
      <c r="E3231" s="9" t="str">
        <f t="shared" ca="1" si="102"/>
        <v/>
      </c>
      <c r="F3231" s="8" t="str">
        <f ca="1">IF(AND(E3231&lt;&gt;"",H3231&lt;&gt;""),-E3231*H3231/100-I3231,IFERROR(SUM(F3232:INDIRECT("F"&amp;ROW(A3231)+_xlfn.IFNA(MATCH(A3231+1,A3232:A3333,0),MATCH("",F3232:F3333,0))-1)),""))</f>
        <v/>
      </c>
      <c r="G3231" s="9" t="str">
        <f t="shared" ca="1" si="101"/>
        <v/>
      </c>
      <c r="H3231" s="14"/>
      <c r="I3231" s="14"/>
    </row>
    <row r="3232" spans="1:9" x14ac:dyDescent="0.25">
      <c r="A3232" s="8" t="str">
        <f>IF(B3232&lt;&gt;"",MAX($A$8:A3231)+1,"")</f>
        <v/>
      </c>
      <c r="B3232" s="8"/>
      <c r="C3232" s="9" t="str">
        <f ca="1">IFERROR(SUMPRODUCT(C3233:INDIRECT("C"&amp;ROW(A3232)+_xlfn.IFNA(MATCH(A3232+1,A3233:A3332,0),MATCH("",C3233:C3332,0))-1),D3233:INDIRECT("D"&amp;ROW(A3232)+_xlfn.IFNA(MATCH(A3232+1,A3233:A3332,0),MATCH("",C3233:C3332,0))-1))/SUM(D3233:INDIRECT("D"&amp;ROW(A3232)+_xlfn.IFNA(MATCH(A3232+1,A3233:A3332,0),MATCH("",D3233:D3332,0))-1)),"")</f>
        <v/>
      </c>
      <c r="D3232" s="8" t="str">
        <f ca="1">IFERROR(SUM(D3233:INDIRECT("D"&amp;ROW(A3232)+_xlfn.IFNA(MATCH(A3232+1,A3233:A3332,0),MATCH("",D3233:D3332,0))-1)),"")</f>
        <v/>
      </c>
      <c r="E3232" s="9" t="str">
        <f t="shared" ca="1" si="102"/>
        <v/>
      </c>
      <c r="F3232" s="8" t="str">
        <f ca="1">IF(AND(E3232&lt;&gt;"",H3232&lt;&gt;""),-E3232*H3232/100-I3232,IFERROR(SUM(F3233:INDIRECT("F"&amp;ROW(A3232)+_xlfn.IFNA(MATCH(A3232+1,A3233:A3334,0),MATCH("",F3233:F3334,0))-1)),""))</f>
        <v/>
      </c>
      <c r="G3232" s="9" t="str">
        <f t="shared" ca="1" si="101"/>
        <v/>
      </c>
      <c r="H3232" s="14"/>
      <c r="I3232" s="14"/>
    </row>
    <row r="3233" spans="1:9" x14ac:dyDescent="0.25">
      <c r="A3233" s="8" t="str">
        <f>IF(B3233&lt;&gt;"",MAX($A$8:A3232)+1,"")</f>
        <v/>
      </c>
      <c r="B3233" s="8"/>
      <c r="C3233" s="9" t="str">
        <f ca="1">IFERROR(SUMPRODUCT(C3234:INDIRECT("C"&amp;ROW(A3233)+_xlfn.IFNA(MATCH(A3233+1,A3234:A3333,0),MATCH("",C3234:C3333,0))-1),D3234:INDIRECT("D"&amp;ROW(A3233)+_xlfn.IFNA(MATCH(A3233+1,A3234:A3333,0),MATCH("",C3234:C3333,0))-1))/SUM(D3234:INDIRECT("D"&amp;ROW(A3233)+_xlfn.IFNA(MATCH(A3233+1,A3234:A3333,0),MATCH("",D3234:D3333,0))-1)),"")</f>
        <v/>
      </c>
      <c r="D3233" s="8" t="str">
        <f ca="1">IFERROR(SUM(D3234:INDIRECT("D"&amp;ROW(A3233)+_xlfn.IFNA(MATCH(A3233+1,A3234:A3333,0),MATCH("",D3234:D3333,0))-1)),"")</f>
        <v/>
      </c>
      <c r="E3233" s="9" t="str">
        <f t="shared" ca="1" si="102"/>
        <v/>
      </c>
      <c r="F3233" s="8" t="str">
        <f ca="1">IF(AND(E3233&lt;&gt;"",H3233&lt;&gt;""),-E3233*H3233/100-I3233,IFERROR(SUM(F3234:INDIRECT("F"&amp;ROW(A3233)+_xlfn.IFNA(MATCH(A3233+1,A3234:A3335,0),MATCH("",F3234:F3335,0))-1)),""))</f>
        <v/>
      </c>
      <c r="G3233" s="9" t="str">
        <f t="shared" ca="1" si="101"/>
        <v/>
      </c>
      <c r="H3233" s="14"/>
      <c r="I3233" s="14"/>
    </row>
    <row r="3234" spans="1:9" x14ac:dyDescent="0.25">
      <c r="A3234" s="8" t="str">
        <f>IF(B3234&lt;&gt;"",MAX($A$8:A3233)+1,"")</f>
        <v/>
      </c>
      <c r="B3234" s="8"/>
      <c r="C3234" s="9" t="str">
        <f ca="1">IFERROR(SUMPRODUCT(C3235:INDIRECT("C"&amp;ROW(A3234)+_xlfn.IFNA(MATCH(A3234+1,A3235:A3334,0),MATCH("",C3235:C3334,0))-1),D3235:INDIRECT("D"&amp;ROW(A3234)+_xlfn.IFNA(MATCH(A3234+1,A3235:A3334,0),MATCH("",C3235:C3334,0))-1))/SUM(D3235:INDIRECT("D"&amp;ROW(A3234)+_xlfn.IFNA(MATCH(A3234+1,A3235:A3334,0),MATCH("",D3235:D3334,0))-1)),"")</f>
        <v/>
      </c>
      <c r="D3234" s="8" t="str">
        <f ca="1">IFERROR(SUM(D3235:INDIRECT("D"&amp;ROW(A3234)+_xlfn.IFNA(MATCH(A3234+1,A3235:A3334,0),MATCH("",D3235:D3334,0))-1)),"")</f>
        <v/>
      </c>
      <c r="E3234" s="9" t="str">
        <f t="shared" ca="1" si="102"/>
        <v/>
      </c>
      <c r="F3234" s="8" t="str">
        <f ca="1">IF(AND(E3234&lt;&gt;"",H3234&lt;&gt;""),-E3234*H3234/100-I3234,IFERROR(SUM(F3235:INDIRECT("F"&amp;ROW(A3234)+_xlfn.IFNA(MATCH(A3234+1,A3235:A3336,0),MATCH("",F3235:F3336,0))-1)),""))</f>
        <v/>
      </c>
      <c r="G3234" s="9" t="str">
        <f t="shared" ca="1" si="101"/>
        <v/>
      </c>
      <c r="H3234" s="14"/>
      <c r="I3234" s="14"/>
    </row>
    <row r="3235" spans="1:9" x14ac:dyDescent="0.25">
      <c r="A3235" s="8" t="str">
        <f>IF(B3235&lt;&gt;"",MAX($A$8:A3234)+1,"")</f>
        <v/>
      </c>
      <c r="B3235" s="8"/>
      <c r="C3235" s="9" t="str">
        <f ca="1">IFERROR(SUMPRODUCT(C3236:INDIRECT("C"&amp;ROW(A3235)+_xlfn.IFNA(MATCH(A3235+1,A3236:A3335,0),MATCH("",C3236:C3335,0))-1),D3236:INDIRECT("D"&amp;ROW(A3235)+_xlfn.IFNA(MATCH(A3235+1,A3236:A3335,0),MATCH("",C3236:C3335,0))-1))/SUM(D3236:INDIRECT("D"&amp;ROW(A3235)+_xlfn.IFNA(MATCH(A3235+1,A3236:A3335,0),MATCH("",D3236:D3335,0))-1)),"")</f>
        <v/>
      </c>
      <c r="D3235" s="8" t="str">
        <f ca="1">IFERROR(SUM(D3236:INDIRECT("D"&amp;ROW(A3235)+_xlfn.IFNA(MATCH(A3235+1,A3236:A3335,0),MATCH("",D3236:D3335,0))-1)),"")</f>
        <v/>
      </c>
      <c r="E3235" s="9" t="str">
        <f t="shared" ca="1" si="102"/>
        <v/>
      </c>
      <c r="F3235" s="8" t="str">
        <f ca="1">IF(AND(E3235&lt;&gt;"",H3235&lt;&gt;""),-E3235*H3235/100-I3235,IFERROR(SUM(F3236:INDIRECT("F"&amp;ROW(A3235)+_xlfn.IFNA(MATCH(A3235+1,A3236:A3337,0),MATCH("",F3236:F3337,0))-1)),""))</f>
        <v/>
      </c>
      <c r="G3235" s="9" t="str">
        <f t="shared" ca="1" si="101"/>
        <v/>
      </c>
      <c r="H3235" s="14"/>
      <c r="I3235" s="14"/>
    </row>
    <row r="3236" spans="1:9" x14ac:dyDescent="0.25">
      <c r="A3236" s="8" t="str">
        <f>IF(B3236&lt;&gt;"",MAX($A$8:A3235)+1,"")</f>
        <v/>
      </c>
      <c r="B3236" s="8"/>
      <c r="C3236" s="9" t="str">
        <f ca="1">IFERROR(SUMPRODUCT(C3237:INDIRECT("C"&amp;ROW(A3236)+_xlfn.IFNA(MATCH(A3236+1,A3237:A3336,0),MATCH("",C3237:C3336,0))-1),D3237:INDIRECT("D"&amp;ROW(A3236)+_xlfn.IFNA(MATCH(A3236+1,A3237:A3336,0),MATCH("",C3237:C3336,0))-1))/SUM(D3237:INDIRECT("D"&amp;ROW(A3236)+_xlfn.IFNA(MATCH(A3236+1,A3237:A3336,0),MATCH("",D3237:D3336,0))-1)),"")</f>
        <v/>
      </c>
      <c r="D3236" s="8" t="str">
        <f ca="1">IFERROR(SUM(D3237:INDIRECT("D"&amp;ROW(A3236)+_xlfn.IFNA(MATCH(A3236+1,A3237:A3336,0),MATCH("",D3237:D3336,0))-1)),"")</f>
        <v/>
      </c>
      <c r="E3236" s="9" t="str">
        <f t="shared" ca="1" si="102"/>
        <v/>
      </c>
      <c r="F3236" s="8" t="str">
        <f ca="1">IF(AND(E3236&lt;&gt;"",H3236&lt;&gt;""),-E3236*H3236/100-I3236,IFERROR(SUM(F3237:INDIRECT("F"&amp;ROW(A3236)+_xlfn.IFNA(MATCH(A3236+1,A3237:A3338,0),MATCH("",F3237:F3338,0))-1)),""))</f>
        <v/>
      </c>
      <c r="G3236" s="9" t="str">
        <f t="shared" ca="1" si="101"/>
        <v/>
      </c>
      <c r="H3236" s="14"/>
      <c r="I3236" s="14"/>
    </row>
    <row r="3237" spans="1:9" x14ac:dyDescent="0.25">
      <c r="A3237" s="8" t="str">
        <f>IF(B3237&lt;&gt;"",MAX($A$8:A3236)+1,"")</f>
        <v/>
      </c>
      <c r="B3237" s="8"/>
      <c r="C3237" s="9" t="str">
        <f ca="1">IFERROR(SUMPRODUCT(C3238:INDIRECT("C"&amp;ROW(A3237)+_xlfn.IFNA(MATCH(A3237+1,A3238:A3337,0),MATCH("",C3238:C3337,0))-1),D3238:INDIRECT("D"&amp;ROW(A3237)+_xlfn.IFNA(MATCH(A3237+1,A3238:A3337,0),MATCH("",C3238:C3337,0))-1))/SUM(D3238:INDIRECT("D"&amp;ROW(A3237)+_xlfn.IFNA(MATCH(A3237+1,A3238:A3337,0),MATCH("",D3238:D3337,0))-1)),"")</f>
        <v/>
      </c>
      <c r="D3237" s="8" t="str">
        <f ca="1">IFERROR(SUM(D3238:INDIRECT("D"&amp;ROW(A3237)+_xlfn.IFNA(MATCH(A3237+1,A3238:A3337,0),MATCH("",D3238:D3337,0))-1)),"")</f>
        <v/>
      </c>
      <c r="E3237" s="9" t="str">
        <f t="shared" ca="1" si="102"/>
        <v/>
      </c>
      <c r="F3237" s="8" t="str">
        <f ca="1">IF(AND(E3237&lt;&gt;"",H3237&lt;&gt;""),-E3237*H3237/100-I3237,IFERROR(SUM(F3238:INDIRECT("F"&amp;ROW(A3237)+_xlfn.IFNA(MATCH(A3237+1,A3238:A3339,0),MATCH("",F3238:F3339,0))-1)),""))</f>
        <v/>
      </c>
      <c r="G3237" s="9" t="str">
        <f t="shared" ca="1" si="101"/>
        <v/>
      </c>
      <c r="H3237" s="14"/>
      <c r="I3237" s="14"/>
    </row>
    <row r="3238" spans="1:9" x14ac:dyDescent="0.25">
      <c r="A3238" s="8" t="str">
        <f>IF(B3238&lt;&gt;"",MAX($A$8:A3237)+1,"")</f>
        <v/>
      </c>
      <c r="B3238" s="8"/>
      <c r="C3238" s="9" t="str">
        <f ca="1">IFERROR(SUMPRODUCT(C3239:INDIRECT("C"&amp;ROW(A3238)+_xlfn.IFNA(MATCH(A3238+1,A3239:A3338,0),MATCH("",C3239:C3338,0))-1),D3239:INDIRECT("D"&amp;ROW(A3238)+_xlfn.IFNA(MATCH(A3238+1,A3239:A3338,0),MATCH("",C3239:C3338,0))-1))/SUM(D3239:INDIRECT("D"&amp;ROW(A3238)+_xlfn.IFNA(MATCH(A3238+1,A3239:A3338,0),MATCH("",D3239:D3338,0))-1)),"")</f>
        <v/>
      </c>
      <c r="D3238" s="8" t="str">
        <f ca="1">IFERROR(SUM(D3239:INDIRECT("D"&amp;ROW(A3238)+_xlfn.IFNA(MATCH(A3238+1,A3239:A3338,0),MATCH("",D3239:D3338,0))-1)),"")</f>
        <v/>
      </c>
      <c r="E3238" s="9" t="str">
        <f t="shared" ca="1" si="102"/>
        <v/>
      </c>
      <c r="F3238" s="8" t="str">
        <f ca="1">IF(AND(E3238&lt;&gt;"",H3238&lt;&gt;""),-E3238*H3238/100-I3238,IFERROR(SUM(F3239:INDIRECT("F"&amp;ROW(A3238)+_xlfn.IFNA(MATCH(A3238+1,A3239:A3340,0),MATCH("",F3239:F3340,0))-1)),""))</f>
        <v/>
      </c>
      <c r="G3238" s="9" t="str">
        <f t="shared" ca="1" si="101"/>
        <v/>
      </c>
      <c r="H3238" s="14"/>
      <c r="I3238" s="14"/>
    </row>
    <row r="3239" spans="1:9" x14ac:dyDescent="0.25">
      <c r="A3239" s="8" t="str">
        <f>IF(B3239&lt;&gt;"",MAX($A$8:A3238)+1,"")</f>
        <v/>
      </c>
      <c r="B3239" s="8"/>
      <c r="C3239" s="9" t="str">
        <f ca="1">IFERROR(SUMPRODUCT(C3240:INDIRECT("C"&amp;ROW(A3239)+_xlfn.IFNA(MATCH(A3239+1,A3240:A3339,0),MATCH("",C3240:C3339,0))-1),D3240:INDIRECT("D"&amp;ROW(A3239)+_xlfn.IFNA(MATCH(A3239+1,A3240:A3339,0),MATCH("",C3240:C3339,0))-1))/SUM(D3240:INDIRECT("D"&amp;ROW(A3239)+_xlfn.IFNA(MATCH(A3239+1,A3240:A3339,0),MATCH("",D3240:D3339,0))-1)),"")</f>
        <v/>
      </c>
      <c r="D3239" s="8" t="str">
        <f ca="1">IFERROR(SUM(D3240:INDIRECT("D"&amp;ROW(A3239)+_xlfn.IFNA(MATCH(A3239+1,A3240:A3339,0),MATCH("",D3240:D3339,0))-1)),"")</f>
        <v/>
      </c>
      <c r="E3239" s="9" t="str">
        <f t="shared" ca="1" si="102"/>
        <v/>
      </c>
      <c r="F3239" s="8" t="str">
        <f ca="1">IF(AND(E3239&lt;&gt;"",H3239&lt;&gt;""),-E3239*H3239/100-I3239,IFERROR(SUM(F3240:INDIRECT("F"&amp;ROW(A3239)+_xlfn.IFNA(MATCH(A3239+1,A3240:A3341,0),MATCH("",F3240:F3341,0))-1)),""))</f>
        <v/>
      </c>
      <c r="G3239" s="9" t="str">
        <f t="shared" ca="1" si="101"/>
        <v/>
      </c>
      <c r="H3239" s="14"/>
      <c r="I3239" s="14"/>
    </row>
    <row r="3240" spans="1:9" x14ac:dyDescent="0.25">
      <c r="A3240" s="8" t="str">
        <f>IF(B3240&lt;&gt;"",MAX($A$8:A3239)+1,"")</f>
        <v/>
      </c>
      <c r="B3240" s="8"/>
      <c r="C3240" s="9" t="str">
        <f ca="1">IFERROR(SUMPRODUCT(C3241:INDIRECT("C"&amp;ROW(A3240)+_xlfn.IFNA(MATCH(A3240+1,A3241:A3340,0),MATCH("",C3241:C3340,0))-1),D3241:INDIRECT("D"&amp;ROW(A3240)+_xlfn.IFNA(MATCH(A3240+1,A3241:A3340,0),MATCH("",C3241:C3340,0))-1))/SUM(D3241:INDIRECT("D"&amp;ROW(A3240)+_xlfn.IFNA(MATCH(A3240+1,A3241:A3340,0),MATCH("",D3241:D3340,0))-1)),"")</f>
        <v/>
      </c>
      <c r="D3240" s="8" t="str">
        <f ca="1">IFERROR(SUM(D3241:INDIRECT("D"&amp;ROW(A3240)+_xlfn.IFNA(MATCH(A3240+1,A3241:A3340,0),MATCH("",D3241:D3340,0))-1)),"")</f>
        <v/>
      </c>
      <c r="E3240" s="9" t="str">
        <f t="shared" ca="1" si="102"/>
        <v/>
      </c>
      <c r="F3240" s="8" t="str">
        <f ca="1">IF(AND(E3240&lt;&gt;"",H3240&lt;&gt;""),-E3240*H3240/100-I3240,IFERROR(SUM(F3241:INDIRECT("F"&amp;ROW(A3240)+_xlfn.IFNA(MATCH(A3240+1,A3241:A3342,0),MATCH("",F3241:F3342,0))-1)),""))</f>
        <v/>
      </c>
      <c r="G3240" s="9" t="str">
        <f t="shared" ca="1" si="101"/>
        <v/>
      </c>
      <c r="H3240" s="14"/>
      <c r="I3240" s="14"/>
    </row>
    <row r="3241" spans="1:9" x14ac:dyDescent="0.25">
      <c r="A3241" s="8" t="str">
        <f>IF(B3241&lt;&gt;"",MAX($A$8:A3240)+1,"")</f>
        <v/>
      </c>
      <c r="B3241" s="8"/>
      <c r="C3241" s="9" t="str">
        <f ca="1">IFERROR(SUMPRODUCT(C3242:INDIRECT("C"&amp;ROW(A3241)+_xlfn.IFNA(MATCH(A3241+1,A3242:A3341,0),MATCH("",C3242:C3341,0))-1),D3242:INDIRECT("D"&amp;ROW(A3241)+_xlfn.IFNA(MATCH(A3241+1,A3242:A3341,0),MATCH("",C3242:C3341,0))-1))/SUM(D3242:INDIRECT("D"&amp;ROW(A3241)+_xlfn.IFNA(MATCH(A3241+1,A3242:A3341,0),MATCH("",D3242:D3341,0))-1)),"")</f>
        <v/>
      </c>
      <c r="D3241" s="8" t="str">
        <f ca="1">IFERROR(SUM(D3242:INDIRECT("D"&amp;ROW(A3241)+_xlfn.IFNA(MATCH(A3241+1,A3242:A3341,0),MATCH("",D3242:D3341,0))-1)),"")</f>
        <v/>
      </c>
      <c r="E3241" s="9" t="str">
        <f t="shared" ca="1" si="102"/>
        <v/>
      </c>
      <c r="F3241" s="8" t="str">
        <f ca="1">IF(AND(E3241&lt;&gt;"",H3241&lt;&gt;""),-E3241*H3241/100-I3241,IFERROR(SUM(F3242:INDIRECT("F"&amp;ROW(A3241)+_xlfn.IFNA(MATCH(A3241+1,A3242:A3343,0),MATCH("",F3242:F3343,0))-1)),""))</f>
        <v/>
      </c>
      <c r="G3241" s="9" t="str">
        <f t="shared" ca="1" si="101"/>
        <v/>
      </c>
      <c r="H3241" s="14"/>
      <c r="I3241" s="14"/>
    </row>
    <row r="3242" spans="1:9" x14ac:dyDescent="0.25">
      <c r="A3242" s="8" t="str">
        <f>IF(B3242&lt;&gt;"",MAX($A$8:A3241)+1,"")</f>
        <v/>
      </c>
      <c r="B3242" s="8"/>
      <c r="C3242" s="9" t="str">
        <f ca="1">IFERROR(SUMPRODUCT(C3243:INDIRECT("C"&amp;ROW(A3242)+_xlfn.IFNA(MATCH(A3242+1,A3243:A3342,0),MATCH("",C3243:C3342,0))-1),D3243:INDIRECT("D"&amp;ROW(A3242)+_xlfn.IFNA(MATCH(A3242+1,A3243:A3342,0),MATCH("",C3243:C3342,0))-1))/SUM(D3243:INDIRECT("D"&amp;ROW(A3242)+_xlfn.IFNA(MATCH(A3242+1,A3243:A3342,0),MATCH("",D3243:D3342,0))-1)),"")</f>
        <v/>
      </c>
      <c r="D3242" s="8" t="str">
        <f ca="1">IFERROR(SUM(D3243:INDIRECT("D"&amp;ROW(A3242)+_xlfn.IFNA(MATCH(A3242+1,A3243:A3342,0),MATCH("",D3243:D3342,0))-1)),"")</f>
        <v/>
      </c>
      <c r="E3242" s="9" t="str">
        <f t="shared" ca="1" si="102"/>
        <v/>
      </c>
      <c r="F3242" s="8" t="str">
        <f ca="1">IF(AND(E3242&lt;&gt;"",H3242&lt;&gt;""),-E3242*H3242/100-I3242,IFERROR(SUM(F3243:INDIRECT("F"&amp;ROW(A3242)+_xlfn.IFNA(MATCH(A3242+1,A3243:A3344,0),MATCH("",F3243:F3344,0))-1)),""))</f>
        <v/>
      </c>
      <c r="G3242" s="9" t="str">
        <f t="shared" ca="1" si="101"/>
        <v/>
      </c>
      <c r="H3242" s="14"/>
      <c r="I3242" s="14"/>
    </row>
    <row r="3243" spans="1:9" x14ac:dyDescent="0.25">
      <c r="A3243" s="8" t="str">
        <f>IF(B3243&lt;&gt;"",MAX($A$8:A3242)+1,"")</f>
        <v/>
      </c>
      <c r="B3243" s="8"/>
      <c r="C3243" s="9" t="str">
        <f ca="1">IFERROR(SUMPRODUCT(C3244:INDIRECT("C"&amp;ROW(A3243)+_xlfn.IFNA(MATCH(A3243+1,A3244:A3343,0),MATCH("",C3244:C3343,0))-1),D3244:INDIRECT("D"&amp;ROW(A3243)+_xlfn.IFNA(MATCH(A3243+1,A3244:A3343,0),MATCH("",C3244:C3343,0))-1))/SUM(D3244:INDIRECT("D"&amp;ROW(A3243)+_xlfn.IFNA(MATCH(A3243+1,A3244:A3343,0),MATCH("",D3244:D3343,0))-1)),"")</f>
        <v/>
      </c>
      <c r="D3243" s="8" t="str">
        <f ca="1">IFERROR(SUM(D3244:INDIRECT("D"&amp;ROW(A3243)+_xlfn.IFNA(MATCH(A3243+1,A3244:A3343,0),MATCH("",D3244:D3343,0))-1)),"")</f>
        <v/>
      </c>
      <c r="E3243" s="9" t="str">
        <f t="shared" ca="1" si="102"/>
        <v/>
      </c>
      <c r="F3243" s="8" t="str">
        <f ca="1">IF(AND(E3243&lt;&gt;"",H3243&lt;&gt;""),-E3243*H3243/100-I3243,IFERROR(SUM(F3244:INDIRECT("F"&amp;ROW(A3243)+_xlfn.IFNA(MATCH(A3243+1,A3244:A3345,0),MATCH("",F3244:F3345,0))-1)),""))</f>
        <v/>
      </c>
      <c r="G3243" s="9" t="str">
        <f t="shared" ca="1" si="101"/>
        <v/>
      </c>
      <c r="H3243" s="14"/>
      <c r="I3243" s="14"/>
    </row>
    <row r="3244" spans="1:9" x14ac:dyDescent="0.25">
      <c r="A3244" s="8" t="str">
        <f>IF(B3244&lt;&gt;"",MAX($A$8:A3243)+1,"")</f>
        <v/>
      </c>
      <c r="B3244" s="8"/>
      <c r="C3244" s="9" t="str">
        <f ca="1">IFERROR(SUMPRODUCT(C3245:INDIRECT("C"&amp;ROW(A3244)+_xlfn.IFNA(MATCH(A3244+1,A3245:A3344,0),MATCH("",C3245:C3344,0))-1),D3245:INDIRECT("D"&amp;ROW(A3244)+_xlfn.IFNA(MATCH(A3244+1,A3245:A3344,0),MATCH("",C3245:C3344,0))-1))/SUM(D3245:INDIRECT("D"&amp;ROW(A3244)+_xlfn.IFNA(MATCH(A3244+1,A3245:A3344,0),MATCH("",D3245:D3344,0))-1)),"")</f>
        <v/>
      </c>
      <c r="D3244" s="8" t="str">
        <f ca="1">IFERROR(SUM(D3245:INDIRECT("D"&amp;ROW(A3244)+_xlfn.IFNA(MATCH(A3244+1,A3245:A3344,0),MATCH("",D3245:D3344,0))-1)),"")</f>
        <v/>
      </c>
      <c r="E3244" s="9" t="str">
        <f t="shared" ca="1" si="102"/>
        <v/>
      </c>
      <c r="F3244" s="8" t="str">
        <f ca="1">IF(AND(E3244&lt;&gt;"",H3244&lt;&gt;""),-E3244*H3244/100-I3244,IFERROR(SUM(F3245:INDIRECT("F"&amp;ROW(A3244)+_xlfn.IFNA(MATCH(A3244+1,A3245:A3346,0),MATCH("",F3245:F3346,0))-1)),""))</f>
        <v/>
      </c>
      <c r="G3244" s="9" t="str">
        <f t="shared" ca="1" si="101"/>
        <v/>
      </c>
      <c r="H3244" s="14"/>
      <c r="I3244" s="14"/>
    </row>
    <row r="3245" spans="1:9" x14ac:dyDescent="0.25">
      <c r="A3245" s="8" t="str">
        <f>IF(B3245&lt;&gt;"",MAX($A$8:A3244)+1,"")</f>
        <v/>
      </c>
      <c r="B3245" s="8"/>
      <c r="C3245" s="9" t="str">
        <f ca="1">IFERROR(SUMPRODUCT(C3246:INDIRECT("C"&amp;ROW(A3245)+_xlfn.IFNA(MATCH(A3245+1,A3246:A3345,0),MATCH("",C3246:C3345,0))-1),D3246:INDIRECT("D"&amp;ROW(A3245)+_xlfn.IFNA(MATCH(A3245+1,A3246:A3345,0),MATCH("",C3246:C3345,0))-1))/SUM(D3246:INDIRECT("D"&amp;ROW(A3245)+_xlfn.IFNA(MATCH(A3245+1,A3246:A3345,0),MATCH("",D3246:D3345,0))-1)),"")</f>
        <v/>
      </c>
      <c r="D3245" s="8" t="str">
        <f ca="1">IFERROR(SUM(D3246:INDIRECT("D"&amp;ROW(A3245)+_xlfn.IFNA(MATCH(A3245+1,A3246:A3345,0),MATCH("",D3246:D3345,0))-1)),"")</f>
        <v/>
      </c>
      <c r="E3245" s="9" t="str">
        <f t="shared" ca="1" si="102"/>
        <v/>
      </c>
      <c r="F3245" s="8" t="str">
        <f ca="1">IF(AND(E3245&lt;&gt;"",H3245&lt;&gt;""),-E3245*H3245/100-I3245,IFERROR(SUM(F3246:INDIRECT("F"&amp;ROW(A3245)+_xlfn.IFNA(MATCH(A3245+1,A3246:A3347,0),MATCH("",F3246:F3347,0))-1)),""))</f>
        <v/>
      </c>
      <c r="G3245" s="9" t="str">
        <f t="shared" ca="1" si="101"/>
        <v/>
      </c>
      <c r="H3245" s="14"/>
      <c r="I3245" s="14"/>
    </row>
    <row r="3246" spans="1:9" x14ac:dyDescent="0.25">
      <c r="A3246" s="8" t="str">
        <f>IF(B3246&lt;&gt;"",MAX($A$8:A3245)+1,"")</f>
        <v/>
      </c>
      <c r="B3246" s="8"/>
      <c r="C3246" s="9" t="str">
        <f ca="1">IFERROR(SUMPRODUCT(C3247:INDIRECT("C"&amp;ROW(A3246)+_xlfn.IFNA(MATCH(A3246+1,A3247:A3346,0),MATCH("",C3247:C3346,0))-1),D3247:INDIRECT("D"&amp;ROW(A3246)+_xlfn.IFNA(MATCH(A3246+1,A3247:A3346,0),MATCH("",C3247:C3346,0))-1))/SUM(D3247:INDIRECT("D"&amp;ROW(A3246)+_xlfn.IFNA(MATCH(A3246+1,A3247:A3346,0),MATCH("",D3247:D3346,0))-1)),"")</f>
        <v/>
      </c>
      <c r="D3246" s="8" t="str">
        <f ca="1">IFERROR(SUM(D3247:INDIRECT("D"&amp;ROW(A3246)+_xlfn.IFNA(MATCH(A3246+1,A3247:A3346,0),MATCH("",D3247:D3346,0))-1)),"")</f>
        <v/>
      </c>
      <c r="E3246" s="9" t="str">
        <f t="shared" ca="1" si="102"/>
        <v/>
      </c>
      <c r="F3246" s="8" t="str">
        <f ca="1">IF(AND(E3246&lt;&gt;"",H3246&lt;&gt;""),-E3246*H3246/100-I3246,IFERROR(SUM(F3247:INDIRECT("F"&amp;ROW(A3246)+_xlfn.IFNA(MATCH(A3246+1,A3247:A3348,0),MATCH("",F3247:F3348,0))-1)),""))</f>
        <v/>
      </c>
      <c r="G3246" s="9" t="str">
        <f t="shared" ca="1" si="101"/>
        <v/>
      </c>
      <c r="H3246" s="14"/>
      <c r="I3246" s="14"/>
    </row>
    <row r="3247" spans="1:9" x14ac:dyDescent="0.25">
      <c r="A3247" s="8" t="str">
        <f>IF(B3247&lt;&gt;"",MAX($A$8:A3246)+1,"")</f>
        <v/>
      </c>
      <c r="B3247" s="8"/>
      <c r="C3247" s="9" t="str">
        <f ca="1">IFERROR(SUMPRODUCT(C3248:INDIRECT("C"&amp;ROW(A3247)+_xlfn.IFNA(MATCH(A3247+1,A3248:A3347,0),MATCH("",C3248:C3347,0))-1),D3248:INDIRECT("D"&amp;ROW(A3247)+_xlfn.IFNA(MATCH(A3247+1,A3248:A3347,0),MATCH("",C3248:C3347,0))-1))/SUM(D3248:INDIRECT("D"&amp;ROW(A3247)+_xlfn.IFNA(MATCH(A3247+1,A3248:A3347,0),MATCH("",D3248:D3347,0))-1)),"")</f>
        <v/>
      </c>
      <c r="D3247" s="8" t="str">
        <f ca="1">IFERROR(SUM(D3248:INDIRECT("D"&amp;ROW(A3247)+_xlfn.IFNA(MATCH(A3247+1,A3248:A3347,0),MATCH("",D3248:D3347,0))-1)),"")</f>
        <v/>
      </c>
      <c r="E3247" s="9" t="str">
        <f t="shared" ca="1" si="102"/>
        <v/>
      </c>
      <c r="F3247" s="8" t="str">
        <f ca="1">IF(AND(E3247&lt;&gt;"",H3247&lt;&gt;""),-E3247*H3247/100-I3247,IFERROR(SUM(F3248:INDIRECT("F"&amp;ROW(A3247)+_xlfn.IFNA(MATCH(A3247+1,A3248:A3349,0),MATCH("",F3248:F3349,0))-1)),""))</f>
        <v/>
      </c>
      <c r="G3247" s="9" t="str">
        <f t="shared" ca="1" si="101"/>
        <v/>
      </c>
      <c r="H3247" s="14"/>
      <c r="I3247" s="14"/>
    </row>
    <row r="3248" spans="1:9" x14ac:dyDescent="0.25">
      <c r="A3248" s="8" t="str">
        <f>IF(B3248&lt;&gt;"",MAX($A$8:A3247)+1,"")</f>
        <v/>
      </c>
      <c r="B3248" s="8"/>
      <c r="C3248" s="9" t="str">
        <f ca="1">IFERROR(SUMPRODUCT(C3249:INDIRECT("C"&amp;ROW(A3248)+_xlfn.IFNA(MATCH(A3248+1,A3249:A3348,0),MATCH("",C3249:C3348,0))-1),D3249:INDIRECT("D"&amp;ROW(A3248)+_xlfn.IFNA(MATCH(A3248+1,A3249:A3348,0),MATCH("",C3249:C3348,0))-1))/SUM(D3249:INDIRECT("D"&amp;ROW(A3248)+_xlfn.IFNA(MATCH(A3248+1,A3249:A3348,0),MATCH("",D3249:D3348,0))-1)),"")</f>
        <v/>
      </c>
      <c r="D3248" s="8" t="str">
        <f ca="1">IFERROR(SUM(D3249:INDIRECT("D"&amp;ROW(A3248)+_xlfn.IFNA(MATCH(A3248+1,A3249:A3348,0),MATCH("",D3249:D3348,0))-1)),"")</f>
        <v/>
      </c>
      <c r="E3248" s="9" t="str">
        <f t="shared" ca="1" si="102"/>
        <v/>
      </c>
      <c r="F3248" s="8" t="str">
        <f ca="1">IF(AND(E3248&lt;&gt;"",H3248&lt;&gt;""),-E3248*H3248/100-I3248,IFERROR(SUM(F3249:INDIRECT("F"&amp;ROW(A3248)+_xlfn.IFNA(MATCH(A3248+1,A3249:A3350,0),MATCH("",F3249:F3350,0))-1)),""))</f>
        <v/>
      </c>
      <c r="G3248" s="9" t="str">
        <f t="shared" ca="1" si="101"/>
        <v/>
      </c>
      <c r="H3248" s="14"/>
      <c r="I3248" s="14"/>
    </row>
    <row r="3249" spans="1:9" x14ac:dyDescent="0.25">
      <c r="A3249" s="8" t="str">
        <f>IF(B3249&lt;&gt;"",MAX($A$8:A3248)+1,"")</f>
        <v/>
      </c>
      <c r="B3249" s="8"/>
      <c r="C3249" s="9" t="str">
        <f ca="1">IFERROR(SUMPRODUCT(C3250:INDIRECT("C"&amp;ROW(A3249)+_xlfn.IFNA(MATCH(A3249+1,A3250:A3349,0),MATCH("",C3250:C3349,0))-1),D3250:INDIRECT("D"&amp;ROW(A3249)+_xlfn.IFNA(MATCH(A3249+1,A3250:A3349,0),MATCH("",C3250:C3349,0))-1))/SUM(D3250:INDIRECT("D"&amp;ROW(A3249)+_xlfn.IFNA(MATCH(A3249+1,A3250:A3349,0),MATCH("",D3250:D3349,0))-1)),"")</f>
        <v/>
      </c>
      <c r="D3249" s="8" t="str">
        <f ca="1">IFERROR(SUM(D3250:INDIRECT("D"&amp;ROW(A3249)+_xlfn.IFNA(MATCH(A3249+1,A3250:A3349,0),MATCH("",D3250:D3349,0))-1)),"")</f>
        <v/>
      </c>
      <c r="E3249" s="9" t="str">
        <f t="shared" ca="1" si="102"/>
        <v/>
      </c>
      <c r="F3249" s="8" t="str">
        <f ca="1">IF(AND(E3249&lt;&gt;"",H3249&lt;&gt;""),-E3249*H3249/100-I3249,IFERROR(SUM(F3250:INDIRECT("F"&amp;ROW(A3249)+_xlfn.IFNA(MATCH(A3249+1,A3250:A3351,0),MATCH("",F3250:F3351,0))-1)),""))</f>
        <v/>
      </c>
      <c r="G3249" s="9" t="str">
        <f t="shared" ca="1" si="101"/>
        <v/>
      </c>
      <c r="H3249" s="14"/>
      <c r="I3249" s="14"/>
    </row>
    <row r="3250" spans="1:9" x14ac:dyDescent="0.25">
      <c r="A3250" s="8" t="str">
        <f>IF(B3250&lt;&gt;"",MAX($A$8:A3249)+1,"")</f>
        <v/>
      </c>
      <c r="B3250" s="8"/>
      <c r="C3250" s="9" t="str">
        <f ca="1">IFERROR(SUMPRODUCT(C3251:INDIRECT("C"&amp;ROW(A3250)+_xlfn.IFNA(MATCH(A3250+1,A3251:A3350,0),MATCH("",C3251:C3350,0))-1),D3251:INDIRECT("D"&amp;ROW(A3250)+_xlfn.IFNA(MATCH(A3250+1,A3251:A3350,0),MATCH("",C3251:C3350,0))-1))/SUM(D3251:INDIRECT("D"&amp;ROW(A3250)+_xlfn.IFNA(MATCH(A3250+1,A3251:A3350,0),MATCH("",D3251:D3350,0))-1)),"")</f>
        <v/>
      </c>
      <c r="D3250" s="8" t="str">
        <f ca="1">IFERROR(SUM(D3251:INDIRECT("D"&amp;ROW(A3250)+_xlfn.IFNA(MATCH(A3250+1,A3251:A3350,0),MATCH("",D3251:D3350,0))-1)),"")</f>
        <v/>
      </c>
      <c r="E3250" s="9" t="str">
        <f t="shared" ca="1" si="102"/>
        <v/>
      </c>
      <c r="F3250" s="8" t="str">
        <f ca="1">IF(AND(E3250&lt;&gt;"",H3250&lt;&gt;""),-E3250*H3250/100-I3250,IFERROR(SUM(F3251:INDIRECT("F"&amp;ROW(A3250)+_xlfn.IFNA(MATCH(A3250+1,A3251:A3352,0),MATCH("",F3251:F3352,0))-1)),""))</f>
        <v/>
      </c>
      <c r="G3250" s="9" t="str">
        <f t="shared" ca="1" si="101"/>
        <v/>
      </c>
      <c r="H3250" s="14"/>
      <c r="I3250" s="14"/>
    </row>
    <row r="3251" spans="1:9" x14ac:dyDescent="0.25">
      <c r="A3251" s="8" t="str">
        <f>IF(B3251&lt;&gt;"",MAX($A$8:A3250)+1,"")</f>
        <v/>
      </c>
      <c r="B3251" s="8"/>
      <c r="C3251" s="9" t="str">
        <f ca="1">IFERROR(SUMPRODUCT(C3252:INDIRECT("C"&amp;ROW(A3251)+_xlfn.IFNA(MATCH(A3251+1,A3252:A3351,0),MATCH("",C3252:C3351,0))-1),D3252:INDIRECT("D"&amp;ROW(A3251)+_xlfn.IFNA(MATCH(A3251+1,A3252:A3351,0),MATCH("",C3252:C3351,0))-1))/SUM(D3252:INDIRECT("D"&amp;ROW(A3251)+_xlfn.IFNA(MATCH(A3251+1,A3252:A3351,0),MATCH("",D3252:D3351,0))-1)),"")</f>
        <v/>
      </c>
      <c r="D3251" s="8" t="str">
        <f ca="1">IFERROR(SUM(D3252:INDIRECT("D"&amp;ROW(A3251)+_xlfn.IFNA(MATCH(A3251+1,A3252:A3351,0),MATCH("",D3252:D3351,0))-1)),"")</f>
        <v/>
      </c>
      <c r="E3251" s="9" t="str">
        <f t="shared" ca="1" si="102"/>
        <v/>
      </c>
      <c r="F3251" s="8" t="str">
        <f ca="1">IF(AND(E3251&lt;&gt;"",H3251&lt;&gt;""),-E3251*H3251/100-I3251,IFERROR(SUM(F3252:INDIRECT("F"&amp;ROW(A3251)+_xlfn.IFNA(MATCH(A3251+1,A3252:A3353,0),MATCH("",F3252:F3353,0))-1)),""))</f>
        <v/>
      </c>
      <c r="G3251" s="9" t="str">
        <f t="shared" ca="1" si="101"/>
        <v/>
      </c>
      <c r="H3251" s="14"/>
      <c r="I3251" s="14"/>
    </row>
    <row r="3252" spans="1:9" x14ac:dyDescent="0.25">
      <c r="A3252" s="8" t="str">
        <f>IF(B3252&lt;&gt;"",MAX($A$8:A3251)+1,"")</f>
        <v/>
      </c>
      <c r="B3252" s="8"/>
      <c r="C3252" s="9" t="str">
        <f ca="1">IFERROR(SUMPRODUCT(C3253:INDIRECT("C"&amp;ROW(A3252)+_xlfn.IFNA(MATCH(A3252+1,A3253:A3352,0),MATCH("",C3253:C3352,0))-1),D3253:INDIRECT("D"&amp;ROW(A3252)+_xlfn.IFNA(MATCH(A3252+1,A3253:A3352,0),MATCH("",C3253:C3352,0))-1))/SUM(D3253:INDIRECT("D"&amp;ROW(A3252)+_xlfn.IFNA(MATCH(A3252+1,A3253:A3352,0),MATCH("",D3253:D3352,0))-1)),"")</f>
        <v/>
      </c>
      <c r="D3252" s="8" t="str">
        <f ca="1">IFERROR(SUM(D3253:INDIRECT("D"&amp;ROW(A3252)+_xlfn.IFNA(MATCH(A3252+1,A3253:A3352,0),MATCH("",D3253:D3352,0))-1)),"")</f>
        <v/>
      </c>
      <c r="E3252" s="9" t="str">
        <f t="shared" ca="1" si="102"/>
        <v/>
      </c>
      <c r="F3252" s="8" t="str">
        <f ca="1">IF(AND(E3252&lt;&gt;"",H3252&lt;&gt;""),-E3252*H3252/100-I3252,IFERROR(SUM(F3253:INDIRECT("F"&amp;ROW(A3252)+_xlfn.IFNA(MATCH(A3252+1,A3253:A3354,0),MATCH("",F3253:F3354,0))-1)),""))</f>
        <v/>
      </c>
      <c r="G3252" s="9" t="str">
        <f t="shared" ca="1" si="101"/>
        <v/>
      </c>
      <c r="H3252" s="14"/>
      <c r="I3252" s="14"/>
    </row>
    <row r="3253" spans="1:9" x14ac:dyDescent="0.25">
      <c r="A3253" s="8" t="str">
        <f>IF(B3253&lt;&gt;"",MAX($A$8:A3252)+1,"")</f>
        <v/>
      </c>
      <c r="B3253" s="8"/>
      <c r="C3253" s="9" t="str">
        <f ca="1">IFERROR(SUMPRODUCT(C3254:INDIRECT("C"&amp;ROW(A3253)+_xlfn.IFNA(MATCH(A3253+1,A3254:A3353,0),MATCH("",C3254:C3353,0))-1),D3254:INDIRECT("D"&amp;ROW(A3253)+_xlfn.IFNA(MATCH(A3253+1,A3254:A3353,0),MATCH("",C3254:C3353,0))-1))/SUM(D3254:INDIRECT("D"&amp;ROW(A3253)+_xlfn.IFNA(MATCH(A3253+1,A3254:A3353,0),MATCH("",D3254:D3353,0))-1)),"")</f>
        <v/>
      </c>
      <c r="D3253" s="8" t="str">
        <f ca="1">IFERROR(SUM(D3254:INDIRECT("D"&amp;ROW(A3253)+_xlfn.IFNA(MATCH(A3253+1,A3254:A3353,0),MATCH("",D3254:D3353,0))-1)),"")</f>
        <v/>
      </c>
      <c r="E3253" s="9" t="str">
        <f t="shared" ca="1" si="102"/>
        <v/>
      </c>
      <c r="F3253" s="8" t="str">
        <f ca="1">IF(AND(E3253&lt;&gt;"",H3253&lt;&gt;""),-E3253*H3253/100-I3253,IFERROR(SUM(F3254:INDIRECT("F"&amp;ROW(A3253)+_xlfn.IFNA(MATCH(A3253+1,A3254:A3355,0),MATCH("",F3254:F3355,0))-1)),""))</f>
        <v/>
      </c>
      <c r="G3253" s="9" t="str">
        <f t="shared" ca="1" si="101"/>
        <v/>
      </c>
      <c r="H3253" s="14"/>
      <c r="I3253" s="14"/>
    </row>
    <row r="3254" spans="1:9" x14ac:dyDescent="0.25">
      <c r="A3254" s="8" t="str">
        <f>IF(B3254&lt;&gt;"",MAX($A$8:A3253)+1,"")</f>
        <v/>
      </c>
      <c r="B3254" s="8"/>
      <c r="C3254" s="9" t="str">
        <f ca="1">IFERROR(SUMPRODUCT(C3255:INDIRECT("C"&amp;ROW(A3254)+_xlfn.IFNA(MATCH(A3254+1,A3255:A3354,0),MATCH("",C3255:C3354,0))-1),D3255:INDIRECT("D"&amp;ROW(A3254)+_xlfn.IFNA(MATCH(A3254+1,A3255:A3354,0),MATCH("",C3255:C3354,0))-1))/SUM(D3255:INDIRECT("D"&amp;ROW(A3254)+_xlfn.IFNA(MATCH(A3254+1,A3255:A3354,0),MATCH("",D3255:D3354,0))-1)),"")</f>
        <v/>
      </c>
      <c r="D3254" s="8" t="str">
        <f ca="1">IFERROR(SUM(D3255:INDIRECT("D"&amp;ROW(A3254)+_xlfn.IFNA(MATCH(A3254+1,A3255:A3354,0),MATCH("",D3255:D3354,0))-1)),"")</f>
        <v/>
      </c>
      <c r="E3254" s="9" t="str">
        <f t="shared" ca="1" si="102"/>
        <v/>
      </c>
      <c r="F3254" s="8" t="str">
        <f ca="1">IF(AND(E3254&lt;&gt;"",H3254&lt;&gt;""),-E3254*H3254/100-I3254,IFERROR(SUM(F3255:INDIRECT("F"&amp;ROW(A3254)+_xlfn.IFNA(MATCH(A3254+1,A3255:A3356,0),MATCH("",F3255:F3356,0))-1)),""))</f>
        <v/>
      </c>
      <c r="G3254" s="9" t="str">
        <f t="shared" ca="1" si="101"/>
        <v/>
      </c>
      <c r="H3254" s="14"/>
      <c r="I3254" s="14"/>
    </row>
    <row r="3255" spans="1:9" x14ac:dyDescent="0.25">
      <c r="A3255" s="8" t="str">
        <f>IF(B3255&lt;&gt;"",MAX($A$8:A3254)+1,"")</f>
        <v/>
      </c>
      <c r="B3255" s="8"/>
      <c r="C3255" s="9" t="str">
        <f ca="1">IFERROR(SUMPRODUCT(C3256:INDIRECT("C"&amp;ROW(A3255)+_xlfn.IFNA(MATCH(A3255+1,A3256:A3355,0),MATCH("",C3256:C3355,0))-1),D3256:INDIRECT("D"&amp;ROW(A3255)+_xlfn.IFNA(MATCH(A3255+1,A3256:A3355,0),MATCH("",C3256:C3355,0))-1))/SUM(D3256:INDIRECT("D"&amp;ROW(A3255)+_xlfn.IFNA(MATCH(A3255+1,A3256:A3355,0),MATCH("",D3256:D3355,0))-1)),"")</f>
        <v/>
      </c>
      <c r="D3255" s="8" t="str">
        <f ca="1">IFERROR(SUM(D3256:INDIRECT("D"&amp;ROW(A3255)+_xlfn.IFNA(MATCH(A3255+1,A3256:A3355,0),MATCH("",D3256:D3355,0))-1)),"")</f>
        <v/>
      </c>
      <c r="E3255" s="9" t="str">
        <f t="shared" ca="1" si="102"/>
        <v/>
      </c>
      <c r="F3255" s="8" t="str">
        <f ca="1">IF(AND(E3255&lt;&gt;"",H3255&lt;&gt;""),-E3255*H3255/100-I3255,IFERROR(SUM(F3256:INDIRECT("F"&amp;ROW(A3255)+_xlfn.IFNA(MATCH(A3255+1,A3256:A3357,0),MATCH("",F3256:F3357,0))-1)),""))</f>
        <v/>
      </c>
      <c r="G3255" s="9" t="str">
        <f t="shared" ca="1" si="101"/>
        <v/>
      </c>
      <c r="H3255" s="14"/>
      <c r="I3255" s="14"/>
    </row>
    <row r="3256" spans="1:9" x14ac:dyDescent="0.25">
      <c r="A3256" s="8" t="str">
        <f>IF(B3256&lt;&gt;"",MAX($A$8:A3255)+1,"")</f>
        <v/>
      </c>
      <c r="B3256" s="8"/>
      <c r="C3256" s="9" t="str">
        <f ca="1">IFERROR(SUMPRODUCT(C3257:INDIRECT("C"&amp;ROW(A3256)+_xlfn.IFNA(MATCH(A3256+1,A3257:A3356,0),MATCH("",C3257:C3356,0))-1),D3257:INDIRECT("D"&amp;ROW(A3256)+_xlfn.IFNA(MATCH(A3256+1,A3257:A3356,0),MATCH("",C3257:C3356,0))-1))/SUM(D3257:INDIRECT("D"&amp;ROW(A3256)+_xlfn.IFNA(MATCH(A3256+1,A3257:A3356,0),MATCH("",D3257:D3356,0))-1)),"")</f>
        <v/>
      </c>
      <c r="D3256" s="8" t="str">
        <f ca="1">IFERROR(SUM(D3257:INDIRECT("D"&amp;ROW(A3256)+_xlfn.IFNA(MATCH(A3256+1,A3257:A3356,0),MATCH("",D3257:D3356,0))-1)),"")</f>
        <v/>
      </c>
      <c r="E3256" s="9" t="str">
        <f t="shared" ca="1" si="102"/>
        <v/>
      </c>
      <c r="F3256" s="8" t="str">
        <f ca="1">IF(AND(E3256&lt;&gt;"",H3256&lt;&gt;""),-E3256*H3256/100-I3256,IFERROR(SUM(F3257:INDIRECT("F"&amp;ROW(A3256)+_xlfn.IFNA(MATCH(A3256+1,A3257:A3358,0),MATCH("",F3257:F3358,0))-1)),""))</f>
        <v/>
      </c>
      <c r="G3256" s="9" t="str">
        <f t="shared" ca="1" si="101"/>
        <v/>
      </c>
      <c r="H3256" s="14"/>
      <c r="I3256" s="14"/>
    </row>
    <row r="3257" spans="1:9" x14ac:dyDescent="0.25">
      <c r="A3257" s="8" t="str">
        <f>IF(B3257&lt;&gt;"",MAX($A$8:A3256)+1,"")</f>
        <v/>
      </c>
      <c r="B3257" s="8"/>
      <c r="C3257" s="9" t="str">
        <f ca="1">IFERROR(SUMPRODUCT(C3258:INDIRECT("C"&amp;ROW(A3257)+_xlfn.IFNA(MATCH(A3257+1,A3258:A3357,0),MATCH("",C3258:C3357,0))-1),D3258:INDIRECT("D"&amp;ROW(A3257)+_xlfn.IFNA(MATCH(A3257+1,A3258:A3357,0),MATCH("",C3258:C3357,0))-1))/SUM(D3258:INDIRECT("D"&amp;ROW(A3257)+_xlfn.IFNA(MATCH(A3257+1,A3258:A3357,0),MATCH("",D3258:D3357,0))-1)),"")</f>
        <v/>
      </c>
      <c r="D3257" s="8" t="str">
        <f ca="1">IFERROR(SUM(D3258:INDIRECT("D"&amp;ROW(A3257)+_xlfn.IFNA(MATCH(A3257+1,A3258:A3357,0),MATCH("",D3258:D3357,0))-1)),"")</f>
        <v/>
      </c>
      <c r="E3257" s="9" t="str">
        <f t="shared" ca="1" si="102"/>
        <v/>
      </c>
      <c r="F3257" s="8" t="str">
        <f ca="1">IF(AND(E3257&lt;&gt;"",H3257&lt;&gt;""),-E3257*H3257/100-I3257,IFERROR(SUM(F3258:INDIRECT("F"&amp;ROW(A3257)+_xlfn.IFNA(MATCH(A3257+1,A3258:A3359,0),MATCH("",F3258:F3359,0))-1)),""))</f>
        <v/>
      </c>
      <c r="G3257" s="9" t="str">
        <f t="shared" ca="1" si="101"/>
        <v/>
      </c>
      <c r="H3257" s="14"/>
      <c r="I3257" s="14"/>
    </row>
    <row r="3258" spans="1:9" x14ac:dyDescent="0.25">
      <c r="A3258" s="8" t="str">
        <f>IF(B3258&lt;&gt;"",MAX($A$8:A3257)+1,"")</f>
        <v/>
      </c>
      <c r="B3258" s="8"/>
      <c r="C3258" s="9" t="str">
        <f ca="1">IFERROR(SUMPRODUCT(C3259:INDIRECT("C"&amp;ROW(A3258)+_xlfn.IFNA(MATCH(A3258+1,A3259:A3358,0),MATCH("",C3259:C3358,0))-1),D3259:INDIRECT("D"&amp;ROW(A3258)+_xlfn.IFNA(MATCH(A3258+1,A3259:A3358,0),MATCH("",C3259:C3358,0))-1))/SUM(D3259:INDIRECT("D"&amp;ROW(A3258)+_xlfn.IFNA(MATCH(A3258+1,A3259:A3358,0),MATCH("",D3259:D3358,0))-1)),"")</f>
        <v/>
      </c>
      <c r="D3258" s="8" t="str">
        <f ca="1">IFERROR(SUM(D3259:INDIRECT("D"&amp;ROW(A3258)+_xlfn.IFNA(MATCH(A3258+1,A3259:A3358,0),MATCH("",D3259:D3358,0))-1)),"")</f>
        <v/>
      </c>
      <c r="E3258" s="9" t="str">
        <f t="shared" ca="1" si="102"/>
        <v/>
      </c>
      <c r="F3258" s="8" t="str">
        <f ca="1">IF(AND(E3258&lt;&gt;"",H3258&lt;&gt;""),-E3258*H3258/100-I3258,IFERROR(SUM(F3259:INDIRECT("F"&amp;ROW(A3258)+_xlfn.IFNA(MATCH(A3258+1,A3259:A3360,0),MATCH("",F3259:F3360,0))-1)),""))</f>
        <v/>
      </c>
      <c r="G3258" s="9" t="str">
        <f t="shared" ca="1" si="101"/>
        <v/>
      </c>
      <c r="H3258" s="14"/>
      <c r="I3258" s="14"/>
    </row>
    <row r="3259" spans="1:9" x14ac:dyDescent="0.25">
      <c r="A3259" s="8" t="str">
        <f>IF(B3259&lt;&gt;"",MAX($A$8:A3258)+1,"")</f>
        <v/>
      </c>
      <c r="B3259" s="8"/>
      <c r="C3259" s="9" t="str">
        <f ca="1">IFERROR(SUMPRODUCT(C3260:INDIRECT("C"&amp;ROW(A3259)+_xlfn.IFNA(MATCH(A3259+1,A3260:A3359,0),MATCH("",C3260:C3359,0))-1),D3260:INDIRECT("D"&amp;ROW(A3259)+_xlfn.IFNA(MATCH(A3259+1,A3260:A3359,0),MATCH("",C3260:C3359,0))-1))/SUM(D3260:INDIRECT("D"&amp;ROW(A3259)+_xlfn.IFNA(MATCH(A3259+1,A3260:A3359,0),MATCH("",D3260:D3359,0))-1)),"")</f>
        <v/>
      </c>
      <c r="D3259" s="8" t="str">
        <f ca="1">IFERROR(SUM(D3260:INDIRECT("D"&amp;ROW(A3259)+_xlfn.IFNA(MATCH(A3259+1,A3260:A3359,0),MATCH("",D3260:D3359,0))-1)),"")</f>
        <v/>
      </c>
      <c r="E3259" s="9" t="str">
        <f t="shared" ca="1" si="102"/>
        <v/>
      </c>
      <c r="F3259" s="8" t="str">
        <f ca="1">IF(AND(E3259&lt;&gt;"",H3259&lt;&gt;""),-E3259*H3259/100-I3259,IFERROR(SUM(F3260:INDIRECT("F"&amp;ROW(A3259)+_xlfn.IFNA(MATCH(A3259+1,A3260:A3361,0),MATCH("",F3260:F3361,0))-1)),""))</f>
        <v/>
      </c>
      <c r="G3259" s="9" t="str">
        <f t="shared" ca="1" si="101"/>
        <v/>
      </c>
      <c r="H3259" s="14"/>
      <c r="I3259" s="14"/>
    </row>
    <row r="3260" spans="1:9" x14ac:dyDescent="0.25">
      <c r="A3260" s="8" t="str">
        <f>IF(B3260&lt;&gt;"",MAX($A$8:A3259)+1,"")</f>
        <v/>
      </c>
      <c r="B3260" s="8"/>
      <c r="C3260" s="9" t="str">
        <f ca="1">IFERROR(SUMPRODUCT(C3261:INDIRECT("C"&amp;ROW(A3260)+_xlfn.IFNA(MATCH(A3260+1,A3261:A3360,0),MATCH("",C3261:C3360,0))-1),D3261:INDIRECT("D"&amp;ROW(A3260)+_xlfn.IFNA(MATCH(A3260+1,A3261:A3360,0),MATCH("",C3261:C3360,0))-1))/SUM(D3261:INDIRECT("D"&amp;ROW(A3260)+_xlfn.IFNA(MATCH(A3260+1,A3261:A3360,0),MATCH("",D3261:D3360,0))-1)),"")</f>
        <v/>
      </c>
      <c r="D3260" s="8" t="str">
        <f ca="1">IFERROR(SUM(D3261:INDIRECT("D"&amp;ROW(A3260)+_xlfn.IFNA(MATCH(A3260+1,A3261:A3360,0),MATCH("",D3261:D3360,0))-1)),"")</f>
        <v/>
      </c>
      <c r="E3260" s="9" t="str">
        <f t="shared" ca="1" si="102"/>
        <v/>
      </c>
      <c r="F3260" s="8" t="str">
        <f ca="1">IF(AND(E3260&lt;&gt;"",H3260&lt;&gt;""),-E3260*H3260/100-I3260,IFERROR(SUM(F3261:INDIRECT("F"&amp;ROW(A3260)+_xlfn.IFNA(MATCH(A3260+1,A3261:A3362,0),MATCH("",F3261:F3362,0))-1)),""))</f>
        <v/>
      </c>
      <c r="G3260" s="9" t="str">
        <f t="shared" ca="1" si="101"/>
        <v/>
      </c>
      <c r="H3260" s="14"/>
      <c r="I3260" s="14"/>
    </row>
    <row r="3261" spans="1:9" x14ac:dyDescent="0.25">
      <c r="A3261" s="8" t="str">
        <f>IF(B3261&lt;&gt;"",MAX($A$8:A3260)+1,"")</f>
        <v/>
      </c>
      <c r="B3261" s="8"/>
      <c r="C3261" s="9" t="str">
        <f ca="1">IFERROR(SUMPRODUCT(C3262:INDIRECT("C"&amp;ROW(A3261)+_xlfn.IFNA(MATCH(A3261+1,A3262:A3361,0),MATCH("",C3262:C3361,0))-1),D3262:INDIRECT("D"&amp;ROW(A3261)+_xlfn.IFNA(MATCH(A3261+1,A3262:A3361,0),MATCH("",C3262:C3361,0))-1))/SUM(D3262:INDIRECT("D"&amp;ROW(A3261)+_xlfn.IFNA(MATCH(A3261+1,A3262:A3361,0),MATCH("",D3262:D3361,0))-1)),"")</f>
        <v/>
      </c>
      <c r="D3261" s="8" t="str">
        <f ca="1">IFERROR(SUM(D3262:INDIRECT("D"&amp;ROW(A3261)+_xlfn.IFNA(MATCH(A3261+1,A3262:A3361,0),MATCH("",D3262:D3361,0))-1)),"")</f>
        <v/>
      </c>
      <c r="E3261" s="9" t="str">
        <f t="shared" ca="1" si="102"/>
        <v/>
      </c>
      <c r="F3261" s="8" t="str">
        <f ca="1">IF(AND(E3261&lt;&gt;"",H3261&lt;&gt;""),-E3261*H3261/100-I3261,IFERROR(SUM(F3262:INDIRECT("F"&amp;ROW(A3261)+_xlfn.IFNA(MATCH(A3261+1,A3262:A3363,0),MATCH("",F3262:F3363,0))-1)),""))</f>
        <v/>
      </c>
      <c r="G3261" s="9" t="str">
        <f t="shared" ca="1" si="101"/>
        <v/>
      </c>
      <c r="H3261" s="14"/>
      <c r="I3261" s="14"/>
    </row>
    <row r="3262" spans="1:9" x14ac:dyDescent="0.25">
      <c r="A3262" s="8" t="str">
        <f>IF(B3262&lt;&gt;"",MAX($A$8:A3261)+1,"")</f>
        <v/>
      </c>
      <c r="B3262" s="8"/>
      <c r="C3262" s="9" t="str">
        <f ca="1">IFERROR(SUMPRODUCT(C3263:INDIRECT("C"&amp;ROW(A3262)+_xlfn.IFNA(MATCH(A3262+1,A3263:A3362,0),MATCH("",C3263:C3362,0))-1),D3263:INDIRECT("D"&amp;ROW(A3262)+_xlfn.IFNA(MATCH(A3262+1,A3263:A3362,0),MATCH("",C3263:C3362,0))-1))/SUM(D3263:INDIRECT("D"&amp;ROW(A3262)+_xlfn.IFNA(MATCH(A3262+1,A3263:A3362,0),MATCH("",D3263:D3362,0))-1)),"")</f>
        <v/>
      </c>
      <c r="D3262" s="8" t="str">
        <f ca="1">IFERROR(SUM(D3263:INDIRECT("D"&amp;ROW(A3262)+_xlfn.IFNA(MATCH(A3262+1,A3263:A3362,0),MATCH("",D3263:D3362,0))-1)),"")</f>
        <v/>
      </c>
      <c r="E3262" s="9" t="str">
        <f t="shared" ca="1" si="102"/>
        <v/>
      </c>
      <c r="F3262" s="8" t="str">
        <f ca="1">IF(AND(E3262&lt;&gt;"",H3262&lt;&gt;""),-E3262*H3262/100-I3262,IFERROR(SUM(F3263:INDIRECT("F"&amp;ROW(A3262)+_xlfn.IFNA(MATCH(A3262+1,A3263:A3364,0),MATCH("",F3263:F3364,0))-1)),""))</f>
        <v/>
      </c>
      <c r="G3262" s="9" t="str">
        <f t="shared" ca="1" si="101"/>
        <v/>
      </c>
      <c r="H3262" s="14"/>
      <c r="I3262" s="14"/>
    </row>
    <row r="3263" spans="1:9" x14ac:dyDescent="0.25">
      <c r="A3263" s="8" t="str">
        <f>IF(B3263&lt;&gt;"",MAX($A$8:A3262)+1,"")</f>
        <v/>
      </c>
      <c r="B3263" s="8"/>
      <c r="C3263" s="9" t="str">
        <f ca="1">IFERROR(SUMPRODUCT(C3264:INDIRECT("C"&amp;ROW(A3263)+_xlfn.IFNA(MATCH(A3263+1,A3264:A3363,0),MATCH("",C3264:C3363,0))-1),D3264:INDIRECT("D"&amp;ROW(A3263)+_xlfn.IFNA(MATCH(A3263+1,A3264:A3363,0),MATCH("",C3264:C3363,0))-1))/SUM(D3264:INDIRECT("D"&amp;ROW(A3263)+_xlfn.IFNA(MATCH(A3263+1,A3264:A3363,0),MATCH("",D3264:D3363,0))-1)),"")</f>
        <v/>
      </c>
      <c r="D3263" s="8" t="str">
        <f ca="1">IFERROR(SUM(D3264:INDIRECT("D"&amp;ROW(A3263)+_xlfn.IFNA(MATCH(A3263+1,A3264:A3363,0),MATCH("",D3264:D3363,0))-1)),"")</f>
        <v/>
      </c>
      <c r="E3263" s="9" t="str">
        <f t="shared" ca="1" si="102"/>
        <v/>
      </c>
      <c r="F3263" s="8" t="str">
        <f ca="1">IF(AND(E3263&lt;&gt;"",H3263&lt;&gt;""),-E3263*H3263/100-I3263,IFERROR(SUM(F3264:INDIRECT("F"&amp;ROW(A3263)+_xlfn.IFNA(MATCH(A3263+1,A3264:A3365,0),MATCH("",F3264:F3365,0))-1)),""))</f>
        <v/>
      </c>
      <c r="G3263" s="9" t="str">
        <f t="shared" ca="1" si="101"/>
        <v/>
      </c>
      <c r="H3263" s="14"/>
      <c r="I3263" s="14"/>
    </row>
    <row r="3264" spans="1:9" x14ac:dyDescent="0.25">
      <c r="A3264" s="8" t="str">
        <f>IF(B3264&lt;&gt;"",MAX($A$8:A3263)+1,"")</f>
        <v/>
      </c>
      <c r="B3264" s="8"/>
      <c r="C3264" s="9" t="str">
        <f ca="1">IFERROR(SUMPRODUCT(C3265:INDIRECT("C"&amp;ROW(A3264)+_xlfn.IFNA(MATCH(A3264+1,A3265:A3364,0),MATCH("",C3265:C3364,0))-1),D3265:INDIRECT("D"&amp;ROW(A3264)+_xlfn.IFNA(MATCH(A3264+1,A3265:A3364,0),MATCH("",C3265:C3364,0))-1))/SUM(D3265:INDIRECT("D"&amp;ROW(A3264)+_xlfn.IFNA(MATCH(A3264+1,A3265:A3364,0),MATCH("",D3265:D3364,0))-1)),"")</f>
        <v/>
      </c>
      <c r="D3264" s="8" t="str">
        <f ca="1">IFERROR(SUM(D3265:INDIRECT("D"&amp;ROW(A3264)+_xlfn.IFNA(MATCH(A3264+1,A3265:A3364,0),MATCH("",D3265:D3364,0))-1)),"")</f>
        <v/>
      </c>
      <c r="E3264" s="9" t="str">
        <f t="shared" ca="1" si="102"/>
        <v/>
      </c>
      <c r="F3264" s="8" t="str">
        <f ca="1">IF(AND(E3264&lt;&gt;"",H3264&lt;&gt;""),-E3264*H3264/100-I3264,IFERROR(SUM(F3265:INDIRECT("F"&amp;ROW(A3264)+_xlfn.IFNA(MATCH(A3264+1,A3265:A3366,0),MATCH("",F3265:F3366,0))-1)),""))</f>
        <v/>
      </c>
      <c r="G3264" s="9" t="str">
        <f t="shared" ca="1" si="101"/>
        <v/>
      </c>
      <c r="H3264" s="14"/>
      <c r="I3264" s="14"/>
    </row>
    <row r="3265" spans="1:9" x14ac:dyDescent="0.25">
      <c r="A3265" s="8" t="str">
        <f>IF(B3265&lt;&gt;"",MAX($A$8:A3264)+1,"")</f>
        <v/>
      </c>
      <c r="B3265" s="8"/>
      <c r="C3265" s="9" t="str">
        <f ca="1">IFERROR(SUMPRODUCT(C3266:INDIRECT("C"&amp;ROW(A3265)+_xlfn.IFNA(MATCH(A3265+1,A3266:A3365,0),MATCH("",C3266:C3365,0))-1),D3266:INDIRECT("D"&amp;ROW(A3265)+_xlfn.IFNA(MATCH(A3265+1,A3266:A3365,0),MATCH("",C3266:C3365,0))-1))/SUM(D3266:INDIRECT("D"&amp;ROW(A3265)+_xlfn.IFNA(MATCH(A3265+1,A3266:A3365,0),MATCH("",D3266:D3365,0))-1)),"")</f>
        <v/>
      </c>
      <c r="D3265" s="8" t="str">
        <f ca="1">IFERROR(SUM(D3266:INDIRECT("D"&amp;ROW(A3265)+_xlfn.IFNA(MATCH(A3265+1,A3266:A3365,0),MATCH("",D3266:D3365,0))-1)),"")</f>
        <v/>
      </c>
      <c r="E3265" s="9" t="str">
        <f t="shared" ca="1" si="102"/>
        <v/>
      </c>
      <c r="F3265" s="8" t="str">
        <f ca="1">IF(AND(E3265&lt;&gt;"",H3265&lt;&gt;""),-E3265*H3265/100-I3265,IFERROR(SUM(F3266:INDIRECT("F"&amp;ROW(A3265)+_xlfn.IFNA(MATCH(A3265+1,A3266:A3367,0),MATCH("",F3266:F3367,0))-1)),""))</f>
        <v/>
      </c>
      <c r="G3265" s="9" t="str">
        <f t="shared" ca="1" si="101"/>
        <v/>
      </c>
      <c r="H3265" s="14"/>
      <c r="I3265" s="14"/>
    </row>
    <row r="3266" spans="1:9" x14ac:dyDescent="0.25">
      <c r="A3266" s="8" t="str">
        <f>IF(B3266&lt;&gt;"",MAX($A$8:A3265)+1,"")</f>
        <v/>
      </c>
      <c r="B3266" s="8"/>
      <c r="C3266" s="9" t="str">
        <f ca="1">IFERROR(SUMPRODUCT(C3267:INDIRECT("C"&amp;ROW(A3266)+_xlfn.IFNA(MATCH(A3266+1,A3267:A3366,0),MATCH("",C3267:C3366,0))-1),D3267:INDIRECT("D"&amp;ROW(A3266)+_xlfn.IFNA(MATCH(A3266+1,A3267:A3366,0),MATCH("",C3267:C3366,0))-1))/SUM(D3267:INDIRECT("D"&amp;ROW(A3266)+_xlfn.IFNA(MATCH(A3266+1,A3267:A3366,0),MATCH("",D3267:D3366,0))-1)),"")</f>
        <v/>
      </c>
      <c r="D3266" s="8" t="str">
        <f ca="1">IFERROR(SUM(D3267:INDIRECT("D"&amp;ROW(A3266)+_xlfn.IFNA(MATCH(A3266+1,A3267:A3366,0),MATCH("",D3267:D3366,0))-1)),"")</f>
        <v/>
      </c>
      <c r="E3266" s="9" t="str">
        <f t="shared" ca="1" si="102"/>
        <v/>
      </c>
      <c r="F3266" s="8" t="str">
        <f ca="1">IF(AND(E3266&lt;&gt;"",H3266&lt;&gt;""),-E3266*H3266/100-I3266,IFERROR(SUM(F3267:INDIRECT("F"&amp;ROW(A3266)+_xlfn.IFNA(MATCH(A3266+1,A3267:A3368,0),MATCH("",F3267:F3368,0))-1)),""))</f>
        <v/>
      </c>
      <c r="G3266" s="9" t="str">
        <f t="shared" ca="1" si="101"/>
        <v/>
      </c>
      <c r="H3266" s="14"/>
      <c r="I3266" s="14"/>
    </row>
    <row r="3267" spans="1:9" x14ac:dyDescent="0.25">
      <c r="A3267" s="8" t="str">
        <f>IF(B3267&lt;&gt;"",MAX($A$8:A3266)+1,"")</f>
        <v/>
      </c>
      <c r="B3267" s="8"/>
      <c r="C3267" s="9" t="str">
        <f ca="1">IFERROR(SUMPRODUCT(C3268:INDIRECT("C"&amp;ROW(A3267)+_xlfn.IFNA(MATCH(A3267+1,A3268:A3367,0),MATCH("",C3268:C3367,0))-1),D3268:INDIRECT("D"&amp;ROW(A3267)+_xlfn.IFNA(MATCH(A3267+1,A3268:A3367,0),MATCH("",C3268:C3367,0))-1))/SUM(D3268:INDIRECT("D"&amp;ROW(A3267)+_xlfn.IFNA(MATCH(A3267+1,A3268:A3367,0),MATCH("",D3268:D3367,0))-1)),"")</f>
        <v/>
      </c>
      <c r="D3267" s="8" t="str">
        <f ca="1">IFERROR(SUM(D3268:INDIRECT("D"&amp;ROW(A3267)+_xlfn.IFNA(MATCH(A3267+1,A3268:A3367,0),MATCH("",D3268:D3367,0))-1)),"")</f>
        <v/>
      </c>
      <c r="E3267" s="9" t="str">
        <f t="shared" ca="1" si="102"/>
        <v/>
      </c>
      <c r="F3267" s="8" t="str">
        <f ca="1">IF(AND(E3267&lt;&gt;"",H3267&lt;&gt;""),-E3267*H3267/100-I3267,IFERROR(SUM(F3268:INDIRECT("F"&amp;ROW(A3267)+_xlfn.IFNA(MATCH(A3267+1,A3268:A3369,0),MATCH("",F3268:F3369,0))-1)),""))</f>
        <v/>
      </c>
      <c r="G3267" s="9" t="str">
        <f t="shared" ca="1" si="101"/>
        <v/>
      </c>
      <c r="H3267" s="14"/>
      <c r="I3267" s="14"/>
    </row>
    <row r="3268" spans="1:9" x14ac:dyDescent="0.25">
      <c r="A3268" s="8" t="str">
        <f>IF(B3268&lt;&gt;"",MAX($A$8:A3267)+1,"")</f>
        <v/>
      </c>
      <c r="B3268" s="8"/>
      <c r="C3268" s="9" t="str">
        <f ca="1">IFERROR(SUMPRODUCT(C3269:INDIRECT("C"&amp;ROW(A3268)+_xlfn.IFNA(MATCH(A3268+1,A3269:A3368,0),MATCH("",C3269:C3368,0))-1),D3269:INDIRECT("D"&amp;ROW(A3268)+_xlfn.IFNA(MATCH(A3268+1,A3269:A3368,0),MATCH("",C3269:C3368,0))-1))/SUM(D3269:INDIRECT("D"&amp;ROW(A3268)+_xlfn.IFNA(MATCH(A3268+1,A3269:A3368,0),MATCH("",D3269:D3368,0))-1)),"")</f>
        <v/>
      </c>
      <c r="D3268" s="8" t="str">
        <f ca="1">IFERROR(SUM(D3269:INDIRECT("D"&amp;ROW(A3268)+_xlfn.IFNA(MATCH(A3268+1,A3269:A3368,0),MATCH("",D3269:D3368,0))-1)),"")</f>
        <v/>
      </c>
      <c r="E3268" s="9" t="str">
        <f t="shared" ca="1" si="102"/>
        <v/>
      </c>
      <c r="F3268" s="8" t="str">
        <f ca="1">IF(AND(E3268&lt;&gt;"",H3268&lt;&gt;""),-E3268*H3268/100-I3268,IFERROR(SUM(F3269:INDIRECT("F"&amp;ROW(A3268)+_xlfn.IFNA(MATCH(A3268+1,A3269:A3370,0),MATCH("",F3269:F3370,0))-1)),""))</f>
        <v/>
      </c>
      <c r="G3268" s="9" t="str">
        <f t="shared" ca="1" si="101"/>
        <v/>
      </c>
      <c r="H3268" s="14"/>
      <c r="I3268" s="14"/>
    </row>
    <row r="3269" spans="1:9" x14ac:dyDescent="0.25">
      <c r="A3269" s="8" t="str">
        <f>IF(B3269&lt;&gt;"",MAX($A$8:A3268)+1,"")</f>
        <v/>
      </c>
      <c r="B3269" s="8"/>
      <c r="C3269" s="9" t="str">
        <f ca="1">IFERROR(SUMPRODUCT(C3270:INDIRECT("C"&amp;ROW(A3269)+_xlfn.IFNA(MATCH(A3269+1,A3270:A3369,0),MATCH("",C3270:C3369,0))-1),D3270:INDIRECT("D"&amp;ROW(A3269)+_xlfn.IFNA(MATCH(A3269+1,A3270:A3369,0),MATCH("",C3270:C3369,0))-1))/SUM(D3270:INDIRECT("D"&amp;ROW(A3269)+_xlfn.IFNA(MATCH(A3269+1,A3270:A3369,0),MATCH("",D3270:D3369,0))-1)),"")</f>
        <v/>
      </c>
      <c r="D3269" s="8" t="str">
        <f ca="1">IFERROR(SUM(D3270:INDIRECT("D"&amp;ROW(A3269)+_xlfn.IFNA(MATCH(A3269+1,A3270:A3369,0),MATCH("",D3270:D3369,0))-1)),"")</f>
        <v/>
      </c>
      <c r="E3269" s="9" t="str">
        <f t="shared" ca="1" si="102"/>
        <v/>
      </c>
      <c r="F3269" s="8" t="str">
        <f ca="1">IF(AND(E3269&lt;&gt;"",H3269&lt;&gt;""),-E3269*H3269/100-I3269,IFERROR(SUM(F3270:INDIRECT("F"&amp;ROW(A3269)+_xlfn.IFNA(MATCH(A3269+1,A3270:A3371,0),MATCH("",F3270:F3371,0))-1)),""))</f>
        <v/>
      </c>
      <c r="G3269" s="9" t="str">
        <f t="shared" ca="1" si="101"/>
        <v/>
      </c>
      <c r="H3269" s="14"/>
      <c r="I3269" s="14"/>
    </row>
    <row r="3270" spans="1:9" x14ac:dyDescent="0.25">
      <c r="A3270" s="8" t="str">
        <f>IF(B3270&lt;&gt;"",MAX($A$8:A3269)+1,"")</f>
        <v/>
      </c>
      <c r="B3270" s="8"/>
      <c r="C3270" s="9" t="str">
        <f ca="1">IFERROR(SUMPRODUCT(C3271:INDIRECT("C"&amp;ROW(A3270)+_xlfn.IFNA(MATCH(A3270+1,A3271:A3370,0),MATCH("",C3271:C3370,0))-1),D3271:INDIRECT("D"&amp;ROW(A3270)+_xlfn.IFNA(MATCH(A3270+1,A3271:A3370,0),MATCH("",C3271:C3370,0))-1))/SUM(D3271:INDIRECT("D"&amp;ROW(A3270)+_xlfn.IFNA(MATCH(A3270+1,A3271:A3370,0),MATCH("",D3271:D3370,0))-1)),"")</f>
        <v/>
      </c>
      <c r="D3270" s="8" t="str">
        <f ca="1">IFERROR(SUM(D3271:INDIRECT("D"&amp;ROW(A3270)+_xlfn.IFNA(MATCH(A3270+1,A3271:A3370,0),MATCH("",D3271:D3370,0))-1)),"")</f>
        <v/>
      </c>
      <c r="E3270" s="9" t="str">
        <f t="shared" ca="1" si="102"/>
        <v/>
      </c>
      <c r="F3270" s="8" t="str">
        <f ca="1">IF(AND(E3270&lt;&gt;"",H3270&lt;&gt;""),-E3270*H3270/100-I3270,IFERROR(SUM(F3271:INDIRECT("F"&amp;ROW(A3270)+_xlfn.IFNA(MATCH(A3270+1,A3271:A3372,0),MATCH("",F3271:F3372,0))-1)),""))</f>
        <v/>
      </c>
      <c r="G3270" s="9" t="str">
        <f t="shared" ca="1" si="101"/>
        <v/>
      </c>
      <c r="H3270" s="14"/>
      <c r="I3270" s="14"/>
    </row>
    <row r="3271" spans="1:9" x14ac:dyDescent="0.25">
      <c r="A3271" s="8" t="str">
        <f>IF(B3271&lt;&gt;"",MAX($A$8:A3270)+1,"")</f>
        <v/>
      </c>
      <c r="B3271" s="8"/>
      <c r="C3271" s="9" t="str">
        <f ca="1">IFERROR(SUMPRODUCT(C3272:INDIRECT("C"&amp;ROW(A3271)+_xlfn.IFNA(MATCH(A3271+1,A3272:A3371,0),MATCH("",C3272:C3371,0))-1),D3272:INDIRECT("D"&amp;ROW(A3271)+_xlfn.IFNA(MATCH(A3271+1,A3272:A3371,0),MATCH("",C3272:C3371,0))-1))/SUM(D3272:INDIRECT("D"&amp;ROW(A3271)+_xlfn.IFNA(MATCH(A3271+1,A3272:A3371,0),MATCH("",D3272:D3371,0))-1)),"")</f>
        <v/>
      </c>
      <c r="D3271" s="8" t="str">
        <f ca="1">IFERROR(SUM(D3272:INDIRECT("D"&amp;ROW(A3271)+_xlfn.IFNA(MATCH(A3271+1,A3272:A3371,0),MATCH("",D3272:D3371,0))-1)),"")</f>
        <v/>
      </c>
      <c r="E3271" s="9" t="str">
        <f t="shared" ca="1" si="102"/>
        <v/>
      </c>
      <c r="F3271" s="8" t="str">
        <f ca="1">IF(AND(E3271&lt;&gt;"",H3271&lt;&gt;""),-E3271*H3271/100-I3271,IFERROR(SUM(F3272:INDIRECT("F"&amp;ROW(A3271)+_xlfn.IFNA(MATCH(A3271+1,A3272:A3373,0),MATCH("",F3272:F3373,0))-1)),""))</f>
        <v/>
      </c>
      <c r="G3271" s="9" t="str">
        <f t="shared" ca="1" si="101"/>
        <v/>
      </c>
      <c r="H3271" s="14"/>
      <c r="I3271" s="14"/>
    </row>
    <row r="3272" spans="1:9" x14ac:dyDescent="0.25">
      <c r="A3272" s="8" t="str">
        <f>IF(B3272&lt;&gt;"",MAX($A$8:A3271)+1,"")</f>
        <v/>
      </c>
      <c r="B3272" s="8"/>
      <c r="C3272" s="9" t="str">
        <f ca="1">IFERROR(SUMPRODUCT(C3273:INDIRECT("C"&amp;ROW(A3272)+_xlfn.IFNA(MATCH(A3272+1,A3273:A3372,0),MATCH("",C3273:C3372,0))-1),D3273:INDIRECT("D"&amp;ROW(A3272)+_xlfn.IFNA(MATCH(A3272+1,A3273:A3372,0),MATCH("",C3273:C3372,0))-1))/SUM(D3273:INDIRECT("D"&amp;ROW(A3272)+_xlfn.IFNA(MATCH(A3272+1,A3273:A3372,0),MATCH("",D3273:D3372,0))-1)),"")</f>
        <v/>
      </c>
      <c r="D3272" s="8" t="str">
        <f ca="1">IFERROR(SUM(D3273:INDIRECT("D"&amp;ROW(A3272)+_xlfn.IFNA(MATCH(A3272+1,A3273:A3372,0),MATCH("",D3273:D3372,0))-1)),"")</f>
        <v/>
      </c>
      <c r="E3272" s="9" t="str">
        <f t="shared" ca="1" si="102"/>
        <v/>
      </c>
      <c r="F3272" s="8" t="str">
        <f ca="1">IF(AND(E3272&lt;&gt;"",H3272&lt;&gt;""),-E3272*H3272/100-I3272,IFERROR(SUM(F3273:INDIRECT("F"&amp;ROW(A3272)+_xlfn.IFNA(MATCH(A3272+1,A3273:A3374,0),MATCH("",F3273:F3374,0))-1)),""))</f>
        <v/>
      </c>
      <c r="G3272" s="9" t="str">
        <f t="shared" ca="1" si="101"/>
        <v/>
      </c>
      <c r="H3272" s="14"/>
      <c r="I3272" s="14"/>
    </row>
    <row r="3273" spans="1:9" x14ac:dyDescent="0.25">
      <c r="A3273" s="8" t="str">
        <f>IF(B3273&lt;&gt;"",MAX($A$8:A3272)+1,"")</f>
        <v/>
      </c>
      <c r="B3273" s="8"/>
      <c r="C3273" s="9" t="str">
        <f ca="1">IFERROR(SUMPRODUCT(C3274:INDIRECT("C"&amp;ROW(A3273)+_xlfn.IFNA(MATCH(A3273+1,A3274:A3373,0),MATCH("",C3274:C3373,0))-1),D3274:INDIRECT("D"&amp;ROW(A3273)+_xlfn.IFNA(MATCH(A3273+1,A3274:A3373,0),MATCH("",C3274:C3373,0))-1))/SUM(D3274:INDIRECT("D"&amp;ROW(A3273)+_xlfn.IFNA(MATCH(A3273+1,A3274:A3373,0),MATCH("",D3274:D3373,0))-1)),"")</f>
        <v/>
      </c>
      <c r="D3273" s="8" t="str">
        <f ca="1">IFERROR(SUM(D3274:INDIRECT("D"&amp;ROW(A3273)+_xlfn.IFNA(MATCH(A3273+1,A3274:A3373,0),MATCH("",D3274:D3373,0))-1)),"")</f>
        <v/>
      </c>
      <c r="E3273" s="9" t="str">
        <f t="shared" ca="1" si="102"/>
        <v/>
      </c>
      <c r="F3273" s="8" t="str">
        <f ca="1">IF(AND(E3273&lt;&gt;"",H3273&lt;&gt;""),-E3273*H3273/100-I3273,IFERROR(SUM(F3274:INDIRECT("F"&amp;ROW(A3273)+_xlfn.IFNA(MATCH(A3273+1,A3274:A3375,0),MATCH("",F3274:F3375,0))-1)),""))</f>
        <v/>
      </c>
      <c r="G3273" s="9" t="str">
        <f t="shared" ref="G3273:G3336" ca="1" si="103">IF(AND(E3273&lt;&gt;"",F3273&lt;&gt;""),E3273 + F3273,"")</f>
        <v/>
      </c>
      <c r="H3273" s="14"/>
      <c r="I3273" s="14"/>
    </row>
    <row r="3274" spans="1:9" x14ac:dyDescent="0.25">
      <c r="A3274" s="8" t="str">
        <f>IF(B3274&lt;&gt;"",MAX($A$8:A3273)+1,"")</f>
        <v/>
      </c>
      <c r="B3274" s="8"/>
      <c r="C3274" s="9" t="str">
        <f ca="1">IFERROR(SUMPRODUCT(C3275:INDIRECT("C"&amp;ROW(A3274)+_xlfn.IFNA(MATCH(A3274+1,A3275:A3374,0),MATCH("",C3275:C3374,0))-1),D3275:INDIRECT("D"&amp;ROW(A3274)+_xlfn.IFNA(MATCH(A3274+1,A3275:A3374,0),MATCH("",C3275:C3374,0))-1))/SUM(D3275:INDIRECT("D"&amp;ROW(A3274)+_xlfn.IFNA(MATCH(A3274+1,A3275:A3374,0),MATCH("",D3275:D3374,0))-1)),"")</f>
        <v/>
      </c>
      <c r="D3274" s="8" t="str">
        <f ca="1">IFERROR(SUM(D3275:INDIRECT("D"&amp;ROW(A3274)+_xlfn.IFNA(MATCH(A3274+1,A3275:A3374,0),MATCH("",D3275:D3374,0))-1)),"")</f>
        <v/>
      </c>
      <c r="E3274" s="9" t="str">
        <f t="shared" ca="1" si="102"/>
        <v/>
      </c>
      <c r="F3274" s="8" t="str">
        <f ca="1">IF(AND(E3274&lt;&gt;"",H3274&lt;&gt;""),-E3274*H3274/100-I3274,IFERROR(SUM(F3275:INDIRECT("F"&amp;ROW(A3274)+_xlfn.IFNA(MATCH(A3274+1,A3275:A3376,0),MATCH("",F3275:F3376,0))-1)),""))</f>
        <v/>
      </c>
      <c r="G3274" s="9" t="str">
        <f t="shared" ca="1" si="103"/>
        <v/>
      </c>
      <c r="H3274" s="14"/>
      <c r="I3274" s="14"/>
    </row>
    <row r="3275" spans="1:9" x14ac:dyDescent="0.25">
      <c r="A3275" s="8" t="str">
        <f>IF(B3275&lt;&gt;"",MAX($A$8:A3274)+1,"")</f>
        <v/>
      </c>
      <c r="B3275" s="8"/>
      <c r="C3275" s="9" t="str">
        <f ca="1">IFERROR(SUMPRODUCT(C3276:INDIRECT("C"&amp;ROW(A3275)+_xlfn.IFNA(MATCH(A3275+1,A3276:A3375,0),MATCH("",C3276:C3375,0))-1),D3276:INDIRECT("D"&amp;ROW(A3275)+_xlfn.IFNA(MATCH(A3275+1,A3276:A3375,0),MATCH("",C3276:C3375,0))-1))/SUM(D3276:INDIRECT("D"&amp;ROW(A3275)+_xlfn.IFNA(MATCH(A3275+1,A3276:A3375,0),MATCH("",D3276:D3375,0))-1)),"")</f>
        <v/>
      </c>
      <c r="D3275" s="8" t="str">
        <f ca="1">IFERROR(SUM(D3276:INDIRECT("D"&amp;ROW(A3275)+_xlfn.IFNA(MATCH(A3275+1,A3276:A3375,0),MATCH("",D3276:D3375,0))-1)),"")</f>
        <v/>
      </c>
      <c r="E3275" s="9" t="str">
        <f t="shared" ca="1" si="102"/>
        <v/>
      </c>
      <c r="F3275" s="8" t="str">
        <f ca="1">IF(AND(E3275&lt;&gt;"",H3275&lt;&gt;""),-E3275*H3275/100-I3275,IFERROR(SUM(F3276:INDIRECT("F"&amp;ROW(A3275)+_xlfn.IFNA(MATCH(A3275+1,A3276:A3377,0),MATCH("",F3276:F3377,0))-1)),""))</f>
        <v/>
      </c>
      <c r="G3275" s="9" t="str">
        <f t="shared" ca="1" si="103"/>
        <v/>
      </c>
      <c r="H3275" s="14"/>
      <c r="I3275" s="14"/>
    </row>
    <row r="3276" spans="1:9" x14ac:dyDescent="0.25">
      <c r="A3276" s="8" t="str">
        <f>IF(B3276&lt;&gt;"",MAX($A$8:A3275)+1,"")</f>
        <v/>
      </c>
      <c r="B3276" s="8"/>
      <c r="C3276" s="9" t="str">
        <f ca="1">IFERROR(SUMPRODUCT(C3277:INDIRECT("C"&amp;ROW(A3276)+_xlfn.IFNA(MATCH(A3276+1,A3277:A3376,0),MATCH("",C3277:C3376,0))-1),D3277:INDIRECT("D"&amp;ROW(A3276)+_xlfn.IFNA(MATCH(A3276+1,A3277:A3376,0),MATCH("",C3277:C3376,0))-1))/SUM(D3277:INDIRECT("D"&amp;ROW(A3276)+_xlfn.IFNA(MATCH(A3276+1,A3277:A3376,0),MATCH("",D3277:D3376,0))-1)),"")</f>
        <v/>
      </c>
      <c r="D3276" s="8" t="str">
        <f ca="1">IFERROR(SUM(D3277:INDIRECT("D"&amp;ROW(A3276)+_xlfn.IFNA(MATCH(A3276+1,A3277:A3376,0),MATCH("",D3277:D3376,0))-1)),"")</f>
        <v/>
      </c>
      <c r="E3276" s="9" t="str">
        <f t="shared" ca="1" si="102"/>
        <v/>
      </c>
      <c r="F3276" s="8" t="str">
        <f ca="1">IF(AND(E3276&lt;&gt;"",H3276&lt;&gt;""),-E3276*H3276/100-I3276,IFERROR(SUM(F3277:INDIRECT("F"&amp;ROW(A3276)+_xlfn.IFNA(MATCH(A3276+1,A3277:A3378,0),MATCH("",F3277:F3378,0))-1)),""))</f>
        <v/>
      </c>
      <c r="G3276" s="9" t="str">
        <f t="shared" ca="1" si="103"/>
        <v/>
      </c>
      <c r="H3276" s="14"/>
      <c r="I3276" s="14"/>
    </row>
    <row r="3277" spans="1:9" x14ac:dyDescent="0.25">
      <c r="A3277" s="8" t="str">
        <f>IF(B3277&lt;&gt;"",MAX($A$8:A3276)+1,"")</f>
        <v/>
      </c>
      <c r="B3277" s="8"/>
      <c r="C3277" s="9" t="str">
        <f ca="1">IFERROR(SUMPRODUCT(C3278:INDIRECT("C"&amp;ROW(A3277)+_xlfn.IFNA(MATCH(A3277+1,A3278:A3377,0),MATCH("",C3278:C3377,0))-1),D3278:INDIRECT("D"&amp;ROW(A3277)+_xlfn.IFNA(MATCH(A3277+1,A3278:A3377,0),MATCH("",C3278:C3377,0))-1))/SUM(D3278:INDIRECT("D"&amp;ROW(A3277)+_xlfn.IFNA(MATCH(A3277+1,A3278:A3377,0),MATCH("",D3278:D3377,0))-1)),"")</f>
        <v/>
      </c>
      <c r="D3277" s="8" t="str">
        <f ca="1">IFERROR(SUM(D3278:INDIRECT("D"&amp;ROW(A3277)+_xlfn.IFNA(MATCH(A3277+1,A3278:A3377,0),MATCH("",D3278:D3377,0))-1)),"")</f>
        <v/>
      </c>
      <c r="E3277" s="9" t="str">
        <f t="shared" ca="1" si="102"/>
        <v/>
      </c>
      <c r="F3277" s="8" t="str">
        <f ca="1">IF(AND(E3277&lt;&gt;"",H3277&lt;&gt;""),-E3277*H3277/100-I3277,IFERROR(SUM(F3278:INDIRECT("F"&amp;ROW(A3277)+_xlfn.IFNA(MATCH(A3277+1,A3278:A3379,0),MATCH("",F3278:F3379,0))-1)),""))</f>
        <v/>
      </c>
      <c r="G3277" s="9" t="str">
        <f t="shared" ca="1" si="103"/>
        <v/>
      </c>
      <c r="H3277" s="14"/>
      <c r="I3277" s="14"/>
    </row>
    <row r="3278" spans="1:9" x14ac:dyDescent="0.25">
      <c r="A3278" s="8" t="str">
        <f>IF(B3278&lt;&gt;"",MAX($A$8:A3277)+1,"")</f>
        <v/>
      </c>
      <c r="B3278" s="8"/>
      <c r="C3278" s="9" t="str">
        <f ca="1">IFERROR(SUMPRODUCT(C3279:INDIRECT("C"&amp;ROW(A3278)+_xlfn.IFNA(MATCH(A3278+1,A3279:A3378,0),MATCH("",C3279:C3378,0))-1),D3279:INDIRECT("D"&amp;ROW(A3278)+_xlfn.IFNA(MATCH(A3278+1,A3279:A3378,0),MATCH("",C3279:C3378,0))-1))/SUM(D3279:INDIRECT("D"&amp;ROW(A3278)+_xlfn.IFNA(MATCH(A3278+1,A3279:A3378,0),MATCH("",D3279:D3378,0))-1)),"")</f>
        <v/>
      </c>
      <c r="D3278" s="8" t="str">
        <f ca="1">IFERROR(SUM(D3279:INDIRECT("D"&amp;ROW(A3278)+_xlfn.IFNA(MATCH(A3278+1,A3279:A3378,0),MATCH("",D3279:D3378,0))-1)),"")</f>
        <v/>
      </c>
      <c r="E3278" s="9" t="str">
        <f t="shared" ref="E3278:E3341" ca="1" si="104">IF(AND(C3278&lt;&gt;"",D3278&lt;&gt;""),C3278*D3278,"")</f>
        <v/>
      </c>
      <c r="F3278" s="8" t="str">
        <f ca="1">IF(AND(E3278&lt;&gt;"",H3278&lt;&gt;""),-E3278*H3278/100-I3278,IFERROR(SUM(F3279:INDIRECT("F"&amp;ROW(A3278)+_xlfn.IFNA(MATCH(A3278+1,A3279:A3380,0),MATCH("",F3279:F3380,0))-1)),""))</f>
        <v/>
      </c>
      <c r="G3278" s="9" t="str">
        <f t="shared" ca="1" si="103"/>
        <v/>
      </c>
      <c r="H3278" s="14"/>
      <c r="I3278" s="14"/>
    </row>
    <row r="3279" spans="1:9" x14ac:dyDescent="0.25">
      <c r="A3279" s="8" t="str">
        <f>IF(B3279&lt;&gt;"",MAX($A$8:A3278)+1,"")</f>
        <v/>
      </c>
      <c r="B3279" s="8"/>
      <c r="C3279" s="9" t="str">
        <f ca="1">IFERROR(SUMPRODUCT(C3280:INDIRECT("C"&amp;ROW(A3279)+_xlfn.IFNA(MATCH(A3279+1,A3280:A3379,0),MATCH("",C3280:C3379,0))-1),D3280:INDIRECT("D"&amp;ROW(A3279)+_xlfn.IFNA(MATCH(A3279+1,A3280:A3379,0),MATCH("",C3280:C3379,0))-1))/SUM(D3280:INDIRECT("D"&amp;ROW(A3279)+_xlfn.IFNA(MATCH(A3279+1,A3280:A3379,0),MATCH("",D3280:D3379,0))-1)),"")</f>
        <v/>
      </c>
      <c r="D3279" s="8" t="str">
        <f ca="1">IFERROR(SUM(D3280:INDIRECT("D"&amp;ROW(A3279)+_xlfn.IFNA(MATCH(A3279+1,A3280:A3379,0),MATCH("",D3280:D3379,0))-1)),"")</f>
        <v/>
      </c>
      <c r="E3279" s="9" t="str">
        <f t="shared" ca="1" si="104"/>
        <v/>
      </c>
      <c r="F3279" s="8" t="str">
        <f ca="1">IF(AND(E3279&lt;&gt;"",H3279&lt;&gt;""),-E3279*H3279/100-I3279,IFERROR(SUM(F3280:INDIRECT("F"&amp;ROW(A3279)+_xlfn.IFNA(MATCH(A3279+1,A3280:A3381,0),MATCH("",F3280:F3381,0))-1)),""))</f>
        <v/>
      </c>
      <c r="G3279" s="9" t="str">
        <f t="shared" ca="1" si="103"/>
        <v/>
      </c>
      <c r="H3279" s="14"/>
      <c r="I3279" s="14"/>
    </row>
    <row r="3280" spans="1:9" x14ac:dyDescent="0.25">
      <c r="A3280" s="8" t="str">
        <f>IF(B3280&lt;&gt;"",MAX($A$8:A3279)+1,"")</f>
        <v/>
      </c>
      <c r="B3280" s="8"/>
      <c r="C3280" s="9" t="str">
        <f ca="1">IFERROR(SUMPRODUCT(C3281:INDIRECT("C"&amp;ROW(A3280)+_xlfn.IFNA(MATCH(A3280+1,A3281:A3380,0),MATCH("",C3281:C3380,0))-1),D3281:INDIRECT("D"&amp;ROW(A3280)+_xlfn.IFNA(MATCH(A3280+1,A3281:A3380,0),MATCH("",C3281:C3380,0))-1))/SUM(D3281:INDIRECT("D"&amp;ROW(A3280)+_xlfn.IFNA(MATCH(A3280+1,A3281:A3380,0),MATCH("",D3281:D3380,0))-1)),"")</f>
        <v/>
      </c>
      <c r="D3280" s="8" t="str">
        <f ca="1">IFERROR(SUM(D3281:INDIRECT("D"&amp;ROW(A3280)+_xlfn.IFNA(MATCH(A3280+1,A3281:A3380,0),MATCH("",D3281:D3380,0))-1)),"")</f>
        <v/>
      </c>
      <c r="E3280" s="9" t="str">
        <f t="shared" ca="1" si="104"/>
        <v/>
      </c>
      <c r="F3280" s="8" t="str">
        <f ca="1">IF(AND(E3280&lt;&gt;"",H3280&lt;&gt;""),-E3280*H3280/100-I3280,IFERROR(SUM(F3281:INDIRECT("F"&amp;ROW(A3280)+_xlfn.IFNA(MATCH(A3280+1,A3281:A3382,0),MATCH("",F3281:F3382,0))-1)),""))</f>
        <v/>
      </c>
      <c r="G3280" s="9" t="str">
        <f t="shared" ca="1" si="103"/>
        <v/>
      </c>
      <c r="H3280" s="14"/>
      <c r="I3280" s="14"/>
    </row>
    <row r="3281" spans="1:9" x14ac:dyDescent="0.25">
      <c r="A3281" s="8" t="str">
        <f>IF(B3281&lt;&gt;"",MAX($A$8:A3280)+1,"")</f>
        <v/>
      </c>
      <c r="B3281" s="8"/>
      <c r="C3281" s="9" t="str">
        <f ca="1">IFERROR(SUMPRODUCT(C3282:INDIRECT("C"&amp;ROW(A3281)+_xlfn.IFNA(MATCH(A3281+1,A3282:A3381,0),MATCH("",C3282:C3381,0))-1),D3282:INDIRECT("D"&amp;ROW(A3281)+_xlfn.IFNA(MATCH(A3281+1,A3282:A3381,0),MATCH("",C3282:C3381,0))-1))/SUM(D3282:INDIRECT("D"&amp;ROW(A3281)+_xlfn.IFNA(MATCH(A3281+1,A3282:A3381,0),MATCH("",D3282:D3381,0))-1)),"")</f>
        <v/>
      </c>
      <c r="D3281" s="8" t="str">
        <f ca="1">IFERROR(SUM(D3282:INDIRECT("D"&amp;ROW(A3281)+_xlfn.IFNA(MATCH(A3281+1,A3282:A3381,0),MATCH("",D3282:D3381,0))-1)),"")</f>
        <v/>
      </c>
      <c r="E3281" s="9" t="str">
        <f t="shared" ca="1" si="104"/>
        <v/>
      </c>
      <c r="F3281" s="8" t="str">
        <f ca="1">IF(AND(E3281&lt;&gt;"",H3281&lt;&gt;""),-E3281*H3281/100-I3281,IFERROR(SUM(F3282:INDIRECT("F"&amp;ROW(A3281)+_xlfn.IFNA(MATCH(A3281+1,A3282:A3383,0),MATCH("",F3282:F3383,0))-1)),""))</f>
        <v/>
      </c>
      <c r="G3281" s="9" t="str">
        <f t="shared" ca="1" si="103"/>
        <v/>
      </c>
      <c r="H3281" s="14"/>
      <c r="I3281" s="14"/>
    </row>
    <row r="3282" spans="1:9" x14ac:dyDescent="0.25">
      <c r="A3282" s="8" t="str">
        <f>IF(B3282&lt;&gt;"",MAX($A$8:A3281)+1,"")</f>
        <v/>
      </c>
      <c r="B3282" s="8"/>
      <c r="C3282" s="9" t="str">
        <f ca="1">IFERROR(SUMPRODUCT(C3283:INDIRECT("C"&amp;ROW(A3282)+_xlfn.IFNA(MATCH(A3282+1,A3283:A3382,0),MATCH("",C3283:C3382,0))-1),D3283:INDIRECT("D"&amp;ROW(A3282)+_xlfn.IFNA(MATCH(A3282+1,A3283:A3382,0),MATCH("",C3283:C3382,0))-1))/SUM(D3283:INDIRECT("D"&amp;ROW(A3282)+_xlfn.IFNA(MATCH(A3282+1,A3283:A3382,0),MATCH("",D3283:D3382,0))-1)),"")</f>
        <v/>
      </c>
      <c r="D3282" s="8" t="str">
        <f ca="1">IFERROR(SUM(D3283:INDIRECT("D"&amp;ROW(A3282)+_xlfn.IFNA(MATCH(A3282+1,A3283:A3382,0),MATCH("",D3283:D3382,0))-1)),"")</f>
        <v/>
      </c>
      <c r="E3282" s="9" t="str">
        <f t="shared" ca="1" si="104"/>
        <v/>
      </c>
      <c r="F3282" s="8" t="str">
        <f ca="1">IF(AND(E3282&lt;&gt;"",H3282&lt;&gt;""),-E3282*H3282/100-I3282,IFERROR(SUM(F3283:INDIRECT("F"&amp;ROW(A3282)+_xlfn.IFNA(MATCH(A3282+1,A3283:A3384,0),MATCH("",F3283:F3384,0))-1)),""))</f>
        <v/>
      </c>
      <c r="G3282" s="9" t="str">
        <f t="shared" ca="1" si="103"/>
        <v/>
      </c>
      <c r="H3282" s="14"/>
      <c r="I3282" s="14"/>
    </row>
    <row r="3283" spans="1:9" x14ac:dyDescent="0.25">
      <c r="A3283" s="8" t="str">
        <f>IF(B3283&lt;&gt;"",MAX($A$8:A3282)+1,"")</f>
        <v/>
      </c>
      <c r="B3283" s="8"/>
      <c r="C3283" s="9" t="str">
        <f ca="1">IFERROR(SUMPRODUCT(C3284:INDIRECT("C"&amp;ROW(A3283)+_xlfn.IFNA(MATCH(A3283+1,A3284:A3383,0),MATCH("",C3284:C3383,0))-1),D3284:INDIRECT("D"&amp;ROW(A3283)+_xlfn.IFNA(MATCH(A3283+1,A3284:A3383,0),MATCH("",C3284:C3383,0))-1))/SUM(D3284:INDIRECT("D"&amp;ROW(A3283)+_xlfn.IFNA(MATCH(A3283+1,A3284:A3383,0),MATCH("",D3284:D3383,0))-1)),"")</f>
        <v/>
      </c>
      <c r="D3283" s="8" t="str">
        <f ca="1">IFERROR(SUM(D3284:INDIRECT("D"&amp;ROW(A3283)+_xlfn.IFNA(MATCH(A3283+1,A3284:A3383,0),MATCH("",D3284:D3383,0))-1)),"")</f>
        <v/>
      </c>
      <c r="E3283" s="9" t="str">
        <f t="shared" ca="1" si="104"/>
        <v/>
      </c>
      <c r="F3283" s="8" t="str">
        <f ca="1">IF(AND(E3283&lt;&gt;"",H3283&lt;&gt;""),-E3283*H3283/100-I3283,IFERROR(SUM(F3284:INDIRECT("F"&amp;ROW(A3283)+_xlfn.IFNA(MATCH(A3283+1,A3284:A3385,0),MATCH("",F3284:F3385,0))-1)),""))</f>
        <v/>
      </c>
      <c r="G3283" s="9" t="str">
        <f t="shared" ca="1" si="103"/>
        <v/>
      </c>
      <c r="H3283" s="14"/>
      <c r="I3283" s="14"/>
    </row>
    <row r="3284" spans="1:9" x14ac:dyDescent="0.25">
      <c r="A3284" s="8" t="str">
        <f>IF(B3284&lt;&gt;"",MAX($A$8:A3283)+1,"")</f>
        <v/>
      </c>
      <c r="B3284" s="8"/>
      <c r="C3284" s="9" t="str">
        <f ca="1">IFERROR(SUMPRODUCT(C3285:INDIRECT("C"&amp;ROW(A3284)+_xlfn.IFNA(MATCH(A3284+1,A3285:A3384,0),MATCH("",C3285:C3384,0))-1),D3285:INDIRECT("D"&amp;ROW(A3284)+_xlfn.IFNA(MATCH(A3284+1,A3285:A3384,0),MATCH("",C3285:C3384,0))-1))/SUM(D3285:INDIRECT("D"&amp;ROW(A3284)+_xlfn.IFNA(MATCH(A3284+1,A3285:A3384,0),MATCH("",D3285:D3384,0))-1)),"")</f>
        <v/>
      </c>
      <c r="D3284" s="8" t="str">
        <f ca="1">IFERROR(SUM(D3285:INDIRECT("D"&amp;ROW(A3284)+_xlfn.IFNA(MATCH(A3284+1,A3285:A3384,0),MATCH("",D3285:D3384,0))-1)),"")</f>
        <v/>
      </c>
      <c r="E3284" s="9" t="str">
        <f t="shared" ca="1" si="104"/>
        <v/>
      </c>
      <c r="F3284" s="8" t="str">
        <f ca="1">IF(AND(E3284&lt;&gt;"",H3284&lt;&gt;""),-E3284*H3284/100-I3284,IFERROR(SUM(F3285:INDIRECT("F"&amp;ROW(A3284)+_xlfn.IFNA(MATCH(A3284+1,A3285:A3386,0),MATCH("",F3285:F3386,0))-1)),""))</f>
        <v/>
      </c>
      <c r="G3284" s="9" t="str">
        <f t="shared" ca="1" si="103"/>
        <v/>
      </c>
      <c r="H3284" s="14"/>
      <c r="I3284" s="14"/>
    </row>
    <row r="3285" spans="1:9" x14ac:dyDescent="0.25">
      <c r="A3285" s="8" t="str">
        <f>IF(B3285&lt;&gt;"",MAX($A$8:A3284)+1,"")</f>
        <v/>
      </c>
      <c r="B3285" s="8"/>
      <c r="C3285" s="9" t="str">
        <f ca="1">IFERROR(SUMPRODUCT(C3286:INDIRECT("C"&amp;ROW(A3285)+_xlfn.IFNA(MATCH(A3285+1,A3286:A3385,0),MATCH("",C3286:C3385,0))-1),D3286:INDIRECT("D"&amp;ROW(A3285)+_xlfn.IFNA(MATCH(A3285+1,A3286:A3385,0),MATCH("",C3286:C3385,0))-1))/SUM(D3286:INDIRECT("D"&amp;ROW(A3285)+_xlfn.IFNA(MATCH(A3285+1,A3286:A3385,0),MATCH("",D3286:D3385,0))-1)),"")</f>
        <v/>
      </c>
      <c r="D3285" s="8" t="str">
        <f ca="1">IFERROR(SUM(D3286:INDIRECT("D"&amp;ROW(A3285)+_xlfn.IFNA(MATCH(A3285+1,A3286:A3385,0),MATCH("",D3286:D3385,0))-1)),"")</f>
        <v/>
      </c>
      <c r="E3285" s="9" t="str">
        <f t="shared" ca="1" si="104"/>
        <v/>
      </c>
      <c r="F3285" s="8" t="str">
        <f ca="1">IF(AND(E3285&lt;&gt;"",H3285&lt;&gt;""),-E3285*H3285/100-I3285,IFERROR(SUM(F3286:INDIRECT("F"&amp;ROW(A3285)+_xlfn.IFNA(MATCH(A3285+1,A3286:A3387,0),MATCH("",F3286:F3387,0))-1)),""))</f>
        <v/>
      </c>
      <c r="G3285" s="9" t="str">
        <f t="shared" ca="1" si="103"/>
        <v/>
      </c>
      <c r="H3285" s="14"/>
      <c r="I3285" s="14"/>
    </row>
    <row r="3286" spans="1:9" x14ac:dyDescent="0.25">
      <c r="A3286" s="8" t="str">
        <f>IF(B3286&lt;&gt;"",MAX($A$8:A3285)+1,"")</f>
        <v/>
      </c>
      <c r="B3286" s="8"/>
      <c r="C3286" s="9" t="str">
        <f ca="1">IFERROR(SUMPRODUCT(C3287:INDIRECT("C"&amp;ROW(A3286)+_xlfn.IFNA(MATCH(A3286+1,A3287:A3386,0),MATCH("",C3287:C3386,0))-1),D3287:INDIRECT("D"&amp;ROW(A3286)+_xlfn.IFNA(MATCH(A3286+1,A3287:A3386,0),MATCH("",C3287:C3386,0))-1))/SUM(D3287:INDIRECT("D"&amp;ROW(A3286)+_xlfn.IFNA(MATCH(A3286+1,A3287:A3386,0),MATCH("",D3287:D3386,0))-1)),"")</f>
        <v/>
      </c>
      <c r="D3286" s="8" t="str">
        <f ca="1">IFERROR(SUM(D3287:INDIRECT("D"&amp;ROW(A3286)+_xlfn.IFNA(MATCH(A3286+1,A3287:A3386,0),MATCH("",D3287:D3386,0))-1)),"")</f>
        <v/>
      </c>
      <c r="E3286" s="9" t="str">
        <f t="shared" ca="1" si="104"/>
        <v/>
      </c>
      <c r="F3286" s="8" t="str">
        <f ca="1">IF(AND(E3286&lt;&gt;"",H3286&lt;&gt;""),-E3286*H3286/100-I3286,IFERROR(SUM(F3287:INDIRECT("F"&amp;ROW(A3286)+_xlfn.IFNA(MATCH(A3286+1,A3287:A3388,0),MATCH("",F3287:F3388,0))-1)),""))</f>
        <v/>
      </c>
      <c r="G3286" s="9" t="str">
        <f t="shared" ca="1" si="103"/>
        <v/>
      </c>
      <c r="H3286" s="14"/>
      <c r="I3286" s="14"/>
    </row>
    <row r="3287" spans="1:9" x14ac:dyDescent="0.25">
      <c r="A3287" s="8" t="str">
        <f>IF(B3287&lt;&gt;"",MAX($A$8:A3286)+1,"")</f>
        <v/>
      </c>
      <c r="B3287" s="8"/>
      <c r="C3287" s="9" t="str">
        <f ca="1">IFERROR(SUMPRODUCT(C3288:INDIRECT("C"&amp;ROW(A3287)+_xlfn.IFNA(MATCH(A3287+1,A3288:A3387,0),MATCH("",C3288:C3387,0))-1),D3288:INDIRECT("D"&amp;ROW(A3287)+_xlfn.IFNA(MATCH(A3287+1,A3288:A3387,0),MATCH("",C3288:C3387,0))-1))/SUM(D3288:INDIRECT("D"&amp;ROW(A3287)+_xlfn.IFNA(MATCH(A3287+1,A3288:A3387,0),MATCH("",D3288:D3387,0))-1)),"")</f>
        <v/>
      </c>
      <c r="D3287" s="8" t="str">
        <f ca="1">IFERROR(SUM(D3288:INDIRECT("D"&amp;ROW(A3287)+_xlfn.IFNA(MATCH(A3287+1,A3288:A3387,0),MATCH("",D3288:D3387,0))-1)),"")</f>
        <v/>
      </c>
      <c r="E3287" s="9" t="str">
        <f t="shared" ca="1" si="104"/>
        <v/>
      </c>
      <c r="F3287" s="8" t="str">
        <f ca="1">IF(AND(E3287&lt;&gt;"",H3287&lt;&gt;""),-E3287*H3287/100-I3287,IFERROR(SUM(F3288:INDIRECT("F"&amp;ROW(A3287)+_xlfn.IFNA(MATCH(A3287+1,A3288:A3389,0),MATCH("",F3288:F3389,0))-1)),""))</f>
        <v/>
      </c>
      <c r="G3287" s="9" t="str">
        <f t="shared" ca="1" si="103"/>
        <v/>
      </c>
      <c r="H3287" s="14"/>
      <c r="I3287" s="14"/>
    </row>
    <row r="3288" spans="1:9" x14ac:dyDescent="0.25">
      <c r="A3288" s="8" t="str">
        <f>IF(B3288&lt;&gt;"",MAX($A$8:A3287)+1,"")</f>
        <v/>
      </c>
      <c r="B3288" s="8"/>
      <c r="C3288" s="9" t="str">
        <f ca="1">IFERROR(SUMPRODUCT(C3289:INDIRECT("C"&amp;ROW(A3288)+_xlfn.IFNA(MATCH(A3288+1,A3289:A3388,0),MATCH("",C3289:C3388,0))-1),D3289:INDIRECT("D"&amp;ROW(A3288)+_xlfn.IFNA(MATCH(A3288+1,A3289:A3388,0),MATCH("",C3289:C3388,0))-1))/SUM(D3289:INDIRECT("D"&amp;ROW(A3288)+_xlfn.IFNA(MATCH(A3288+1,A3289:A3388,0),MATCH("",D3289:D3388,0))-1)),"")</f>
        <v/>
      </c>
      <c r="D3288" s="8" t="str">
        <f ca="1">IFERROR(SUM(D3289:INDIRECT("D"&amp;ROW(A3288)+_xlfn.IFNA(MATCH(A3288+1,A3289:A3388,0),MATCH("",D3289:D3388,0))-1)),"")</f>
        <v/>
      </c>
      <c r="E3288" s="9" t="str">
        <f t="shared" ca="1" si="104"/>
        <v/>
      </c>
      <c r="F3288" s="8" t="str">
        <f ca="1">IF(AND(E3288&lt;&gt;"",H3288&lt;&gt;""),-E3288*H3288/100-I3288,IFERROR(SUM(F3289:INDIRECT("F"&amp;ROW(A3288)+_xlfn.IFNA(MATCH(A3288+1,A3289:A3390,0),MATCH("",F3289:F3390,0))-1)),""))</f>
        <v/>
      </c>
      <c r="G3288" s="9" t="str">
        <f t="shared" ca="1" si="103"/>
        <v/>
      </c>
      <c r="H3288" s="14"/>
      <c r="I3288" s="14"/>
    </row>
    <row r="3289" spans="1:9" x14ac:dyDescent="0.25">
      <c r="A3289" s="8" t="str">
        <f>IF(B3289&lt;&gt;"",MAX($A$8:A3288)+1,"")</f>
        <v/>
      </c>
      <c r="B3289" s="8"/>
      <c r="C3289" s="9" t="str">
        <f ca="1">IFERROR(SUMPRODUCT(C3290:INDIRECT("C"&amp;ROW(A3289)+_xlfn.IFNA(MATCH(A3289+1,A3290:A3389,0),MATCH("",C3290:C3389,0))-1),D3290:INDIRECT("D"&amp;ROW(A3289)+_xlfn.IFNA(MATCH(A3289+1,A3290:A3389,0),MATCH("",C3290:C3389,0))-1))/SUM(D3290:INDIRECT("D"&amp;ROW(A3289)+_xlfn.IFNA(MATCH(A3289+1,A3290:A3389,0),MATCH("",D3290:D3389,0))-1)),"")</f>
        <v/>
      </c>
      <c r="D3289" s="8" t="str">
        <f ca="1">IFERROR(SUM(D3290:INDIRECT("D"&amp;ROW(A3289)+_xlfn.IFNA(MATCH(A3289+1,A3290:A3389,0),MATCH("",D3290:D3389,0))-1)),"")</f>
        <v/>
      </c>
      <c r="E3289" s="9" t="str">
        <f t="shared" ca="1" si="104"/>
        <v/>
      </c>
      <c r="F3289" s="8" t="str">
        <f ca="1">IF(AND(E3289&lt;&gt;"",H3289&lt;&gt;""),-E3289*H3289/100-I3289,IFERROR(SUM(F3290:INDIRECT("F"&amp;ROW(A3289)+_xlfn.IFNA(MATCH(A3289+1,A3290:A3391,0),MATCH("",F3290:F3391,0))-1)),""))</f>
        <v/>
      </c>
      <c r="G3289" s="9" t="str">
        <f t="shared" ca="1" si="103"/>
        <v/>
      </c>
      <c r="H3289" s="14"/>
      <c r="I3289" s="14"/>
    </row>
    <row r="3290" spans="1:9" x14ac:dyDescent="0.25">
      <c r="A3290" s="8" t="str">
        <f>IF(B3290&lt;&gt;"",MAX($A$8:A3289)+1,"")</f>
        <v/>
      </c>
      <c r="B3290" s="8"/>
      <c r="C3290" s="9" t="str">
        <f ca="1">IFERROR(SUMPRODUCT(C3291:INDIRECT("C"&amp;ROW(A3290)+_xlfn.IFNA(MATCH(A3290+1,A3291:A3390,0),MATCH("",C3291:C3390,0))-1),D3291:INDIRECT("D"&amp;ROW(A3290)+_xlfn.IFNA(MATCH(A3290+1,A3291:A3390,0),MATCH("",C3291:C3390,0))-1))/SUM(D3291:INDIRECT("D"&amp;ROW(A3290)+_xlfn.IFNA(MATCH(A3290+1,A3291:A3390,0),MATCH("",D3291:D3390,0))-1)),"")</f>
        <v/>
      </c>
      <c r="D3290" s="8" t="str">
        <f ca="1">IFERROR(SUM(D3291:INDIRECT("D"&amp;ROW(A3290)+_xlfn.IFNA(MATCH(A3290+1,A3291:A3390,0),MATCH("",D3291:D3390,0))-1)),"")</f>
        <v/>
      </c>
      <c r="E3290" s="9" t="str">
        <f t="shared" ca="1" si="104"/>
        <v/>
      </c>
      <c r="F3290" s="8" t="str">
        <f ca="1">IF(AND(E3290&lt;&gt;"",H3290&lt;&gt;""),-E3290*H3290/100-I3290,IFERROR(SUM(F3291:INDIRECT("F"&amp;ROW(A3290)+_xlfn.IFNA(MATCH(A3290+1,A3291:A3392,0),MATCH("",F3291:F3392,0))-1)),""))</f>
        <v/>
      </c>
      <c r="G3290" s="9" t="str">
        <f t="shared" ca="1" si="103"/>
        <v/>
      </c>
      <c r="H3290" s="14"/>
      <c r="I3290" s="14"/>
    </row>
    <row r="3291" spans="1:9" x14ac:dyDescent="0.25">
      <c r="A3291" s="8" t="str">
        <f>IF(B3291&lt;&gt;"",MAX($A$8:A3290)+1,"")</f>
        <v/>
      </c>
      <c r="B3291" s="8"/>
      <c r="C3291" s="9" t="str">
        <f ca="1">IFERROR(SUMPRODUCT(C3292:INDIRECT("C"&amp;ROW(A3291)+_xlfn.IFNA(MATCH(A3291+1,A3292:A3391,0),MATCH("",C3292:C3391,0))-1),D3292:INDIRECT("D"&amp;ROW(A3291)+_xlfn.IFNA(MATCH(A3291+1,A3292:A3391,0),MATCH("",C3292:C3391,0))-1))/SUM(D3292:INDIRECT("D"&amp;ROW(A3291)+_xlfn.IFNA(MATCH(A3291+1,A3292:A3391,0),MATCH("",D3292:D3391,0))-1)),"")</f>
        <v/>
      </c>
      <c r="D3291" s="8" t="str">
        <f ca="1">IFERROR(SUM(D3292:INDIRECT("D"&amp;ROW(A3291)+_xlfn.IFNA(MATCH(A3291+1,A3292:A3391,0),MATCH("",D3292:D3391,0))-1)),"")</f>
        <v/>
      </c>
      <c r="E3291" s="9" t="str">
        <f t="shared" ca="1" si="104"/>
        <v/>
      </c>
      <c r="F3291" s="8" t="str">
        <f ca="1">IF(AND(E3291&lt;&gt;"",H3291&lt;&gt;""),-E3291*H3291/100-I3291,IFERROR(SUM(F3292:INDIRECT("F"&amp;ROW(A3291)+_xlfn.IFNA(MATCH(A3291+1,A3292:A3393,0),MATCH("",F3292:F3393,0))-1)),""))</f>
        <v/>
      </c>
      <c r="G3291" s="9" t="str">
        <f t="shared" ca="1" si="103"/>
        <v/>
      </c>
      <c r="H3291" s="14"/>
      <c r="I3291" s="14"/>
    </row>
    <row r="3292" spans="1:9" x14ac:dyDescent="0.25">
      <c r="A3292" s="8" t="str">
        <f>IF(B3292&lt;&gt;"",MAX($A$8:A3291)+1,"")</f>
        <v/>
      </c>
      <c r="B3292" s="8"/>
      <c r="C3292" s="9" t="str">
        <f ca="1">IFERROR(SUMPRODUCT(C3293:INDIRECT("C"&amp;ROW(A3292)+_xlfn.IFNA(MATCH(A3292+1,A3293:A3392,0),MATCH("",C3293:C3392,0))-1),D3293:INDIRECT("D"&amp;ROW(A3292)+_xlfn.IFNA(MATCH(A3292+1,A3293:A3392,0),MATCH("",C3293:C3392,0))-1))/SUM(D3293:INDIRECT("D"&amp;ROW(A3292)+_xlfn.IFNA(MATCH(A3292+1,A3293:A3392,0),MATCH("",D3293:D3392,0))-1)),"")</f>
        <v/>
      </c>
      <c r="D3292" s="8" t="str">
        <f ca="1">IFERROR(SUM(D3293:INDIRECT("D"&amp;ROW(A3292)+_xlfn.IFNA(MATCH(A3292+1,A3293:A3392,0),MATCH("",D3293:D3392,0))-1)),"")</f>
        <v/>
      </c>
      <c r="E3292" s="9" t="str">
        <f t="shared" ca="1" si="104"/>
        <v/>
      </c>
      <c r="F3292" s="8" t="str">
        <f ca="1">IF(AND(E3292&lt;&gt;"",H3292&lt;&gt;""),-E3292*H3292/100-I3292,IFERROR(SUM(F3293:INDIRECT("F"&amp;ROW(A3292)+_xlfn.IFNA(MATCH(A3292+1,A3293:A3394,0),MATCH("",F3293:F3394,0))-1)),""))</f>
        <v/>
      </c>
      <c r="G3292" s="9" t="str">
        <f t="shared" ca="1" si="103"/>
        <v/>
      </c>
      <c r="H3292" s="14"/>
      <c r="I3292" s="14"/>
    </row>
    <row r="3293" spans="1:9" x14ac:dyDescent="0.25">
      <c r="A3293" s="8" t="str">
        <f>IF(B3293&lt;&gt;"",MAX($A$8:A3292)+1,"")</f>
        <v/>
      </c>
      <c r="B3293" s="8"/>
      <c r="C3293" s="9" t="str">
        <f ca="1">IFERROR(SUMPRODUCT(C3294:INDIRECT("C"&amp;ROW(A3293)+_xlfn.IFNA(MATCH(A3293+1,A3294:A3393,0),MATCH("",C3294:C3393,0))-1),D3294:INDIRECT("D"&amp;ROW(A3293)+_xlfn.IFNA(MATCH(A3293+1,A3294:A3393,0),MATCH("",C3294:C3393,0))-1))/SUM(D3294:INDIRECT("D"&amp;ROW(A3293)+_xlfn.IFNA(MATCH(A3293+1,A3294:A3393,0),MATCH("",D3294:D3393,0))-1)),"")</f>
        <v/>
      </c>
      <c r="D3293" s="8" t="str">
        <f ca="1">IFERROR(SUM(D3294:INDIRECT("D"&amp;ROW(A3293)+_xlfn.IFNA(MATCH(A3293+1,A3294:A3393,0),MATCH("",D3294:D3393,0))-1)),"")</f>
        <v/>
      </c>
      <c r="E3293" s="9" t="str">
        <f t="shared" ca="1" si="104"/>
        <v/>
      </c>
      <c r="F3293" s="8" t="str">
        <f ca="1">IF(AND(E3293&lt;&gt;"",H3293&lt;&gt;""),-E3293*H3293/100-I3293,IFERROR(SUM(F3294:INDIRECT("F"&amp;ROW(A3293)+_xlfn.IFNA(MATCH(A3293+1,A3294:A3395,0),MATCH("",F3294:F3395,0))-1)),""))</f>
        <v/>
      </c>
      <c r="G3293" s="9" t="str">
        <f t="shared" ca="1" si="103"/>
        <v/>
      </c>
      <c r="H3293" s="14"/>
      <c r="I3293" s="14"/>
    </row>
    <row r="3294" spans="1:9" x14ac:dyDescent="0.25">
      <c r="A3294" s="8" t="str">
        <f>IF(B3294&lt;&gt;"",MAX($A$8:A3293)+1,"")</f>
        <v/>
      </c>
      <c r="B3294" s="8"/>
      <c r="C3294" s="9" t="str">
        <f ca="1">IFERROR(SUMPRODUCT(C3295:INDIRECT("C"&amp;ROW(A3294)+_xlfn.IFNA(MATCH(A3294+1,A3295:A3394,0),MATCH("",C3295:C3394,0))-1),D3295:INDIRECT("D"&amp;ROW(A3294)+_xlfn.IFNA(MATCH(A3294+1,A3295:A3394,0),MATCH("",C3295:C3394,0))-1))/SUM(D3295:INDIRECT("D"&amp;ROW(A3294)+_xlfn.IFNA(MATCH(A3294+1,A3295:A3394,0),MATCH("",D3295:D3394,0))-1)),"")</f>
        <v/>
      </c>
      <c r="D3294" s="8" t="str">
        <f ca="1">IFERROR(SUM(D3295:INDIRECT("D"&amp;ROW(A3294)+_xlfn.IFNA(MATCH(A3294+1,A3295:A3394,0),MATCH("",D3295:D3394,0))-1)),"")</f>
        <v/>
      </c>
      <c r="E3294" s="9" t="str">
        <f t="shared" ca="1" si="104"/>
        <v/>
      </c>
      <c r="F3294" s="8" t="str">
        <f ca="1">IF(AND(E3294&lt;&gt;"",H3294&lt;&gt;""),-E3294*H3294/100-I3294,IFERROR(SUM(F3295:INDIRECT("F"&amp;ROW(A3294)+_xlfn.IFNA(MATCH(A3294+1,A3295:A3396,0),MATCH("",F3295:F3396,0))-1)),""))</f>
        <v/>
      </c>
      <c r="G3294" s="9" t="str">
        <f t="shared" ca="1" si="103"/>
        <v/>
      </c>
      <c r="H3294" s="14"/>
      <c r="I3294" s="14"/>
    </row>
    <row r="3295" spans="1:9" x14ac:dyDescent="0.25">
      <c r="A3295" s="8" t="str">
        <f>IF(B3295&lt;&gt;"",MAX($A$8:A3294)+1,"")</f>
        <v/>
      </c>
      <c r="B3295" s="8"/>
      <c r="C3295" s="9" t="str">
        <f ca="1">IFERROR(SUMPRODUCT(C3296:INDIRECT("C"&amp;ROW(A3295)+_xlfn.IFNA(MATCH(A3295+1,A3296:A3395,0),MATCH("",C3296:C3395,0))-1),D3296:INDIRECT("D"&amp;ROW(A3295)+_xlfn.IFNA(MATCH(A3295+1,A3296:A3395,0),MATCH("",C3296:C3395,0))-1))/SUM(D3296:INDIRECT("D"&amp;ROW(A3295)+_xlfn.IFNA(MATCH(A3295+1,A3296:A3395,0),MATCH("",D3296:D3395,0))-1)),"")</f>
        <v/>
      </c>
      <c r="D3295" s="8" t="str">
        <f ca="1">IFERROR(SUM(D3296:INDIRECT("D"&amp;ROW(A3295)+_xlfn.IFNA(MATCH(A3295+1,A3296:A3395,0),MATCH("",D3296:D3395,0))-1)),"")</f>
        <v/>
      </c>
      <c r="E3295" s="9" t="str">
        <f t="shared" ca="1" si="104"/>
        <v/>
      </c>
      <c r="F3295" s="8" t="str">
        <f ca="1">IF(AND(E3295&lt;&gt;"",H3295&lt;&gt;""),-E3295*H3295/100-I3295,IFERROR(SUM(F3296:INDIRECT("F"&amp;ROW(A3295)+_xlfn.IFNA(MATCH(A3295+1,A3296:A3397,0),MATCH("",F3296:F3397,0))-1)),""))</f>
        <v/>
      </c>
      <c r="G3295" s="9" t="str">
        <f t="shared" ca="1" si="103"/>
        <v/>
      </c>
      <c r="H3295" s="14"/>
      <c r="I3295" s="14"/>
    </row>
    <row r="3296" spans="1:9" x14ac:dyDescent="0.25">
      <c r="A3296" s="8" t="str">
        <f>IF(B3296&lt;&gt;"",MAX($A$8:A3295)+1,"")</f>
        <v/>
      </c>
      <c r="B3296" s="8"/>
      <c r="C3296" s="9" t="str">
        <f ca="1">IFERROR(SUMPRODUCT(C3297:INDIRECT("C"&amp;ROW(A3296)+_xlfn.IFNA(MATCH(A3296+1,A3297:A3396,0),MATCH("",C3297:C3396,0))-1),D3297:INDIRECT("D"&amp;ROW(A3296)+_xlfn.IFNA(MATCH(A3296+1,A3297:A3396,0),MATCH("",C3297:C3396,0))-1))/SUM(D3297:INDIRECT("D"&amp;ROW(A3296)+_xlfn.IFNA(MATCH(A3296+1,A3297:A3396,0),MATCH("",D3297:D3396,0))-1)),"")</f>
        <v/>
      </c>
      <c r="D3296" s="8" t="str">
        <f ca="1">IFERROR(SUM(D3297:INDIRECT("D"&amp;ROW(A3296)+_xlfn.IFNA(MATCH(A3296+1,A3297:A3396,0),MATCH("",D3297:D3396,0))-1)),"")</f>
        <v/>
      </c>
      <c r="E3296" s="9" t="str">
        <f t="shared" ca="1" si="104"/>
        <v/>
      </c>
      <c r="F3296" s="8" t="str">
        <f ca="1">IF(AND(E3296&lt;&gt;"",H3296&lt;&gt;""),-E3296*H3296/100-I3296,IFERROR(SUM(F3297:INDIRECT("F"&amp;ROW(A3296)+_xlfn.IFNA(MATCH(A3296+1,A3297:A3398,0),MATCH("",F3297:F3398,0))-1)),""))</f>
        <v/>
      </c>
      <c r="G3296" s="9" t="str">
        <f t="shared" ca="1" si="103"/>
        <v/>
      </c>
      <c r="H3296" s="14"/>
      <c r="I3296" s="14"/>
    </row>
    <row r="3297" spans="1:9" x14ac:dyDescent="0.25">
      <c r="A3297" s="8" t="str">
        <f>IF(B3297&lt;&gt;"",MAX($A$8:A3296)+1,"")</f>
        <v/>
      </c>
      <c r="B3297" s="8"/>
      <c r="C3297" s="9" t="str">
        <f ca="1">IFERROR(SUMPRODUCT(C3298:INDIRECT("C"&amp;ROW(A3297)+_xlfn.IFNA(MATCH(A3297+1,A3298:A3397,0),MATCH("",C3298:C3397,0))-1),D3298:INDIRECT("D"&amp;ROW(A3297)+_xlfn.IFNA(MATCH(A3297+1,A3298:A3397,0),MATCH("",C3298:C3397,0))-1))/SUM(D3298:INDIRECT("D"&amp;ROW(A3297)+_xlfn.IFNA(MATCH(A3297+1,A3298:A3397,0),MATCH("",D3298:D3397,0))-1)),"")</f>
        <v/>
      </c>
      <c r="D3297" s="8" t="str">
        <f ca="1">IFERROR(SUM(D3298:INDIRECT("D"&amp;ROW(A3297)+_xlfn.IFNA(MATCH(A3297+1,A3298:A3397,0),MATCH("",D3298:D3397,0))-1)),"")</f>
        <v/>
      </c>
      <c r="E3297" s="9" t="str">
        <f t="shared" ca="1" si="104"/>
        <v/>
      </c>
      <c r="F3297" s="8" t="str">
        <f ca="1">IF(AND(E3297&lt;&gt;"",H3297&lt;&gt;""),-E3297*H3297/100-I3297,IFERROR(SUM(F3298:INDIRECT("F"&amp;ROW(A3297)+_xlfn.IFNA(MATCH(A3297+1,A3298:A3399,0),MATCH("",F3298:F3399,0))-1)),""))</f>
        <v/>
      </c>
      <c r="G3297" s="9" t="str">
        <f t="shared" ca="1" si="103"/>
        <v/>
      </c>
      <c r="H3297" s="14"/>
      <c r="I3297" s="14"/>
    </row>
    <row r="3298" spans="1:9" x14ac:dyDescent="0.25">
      <c r="A3298" s="8" t="str">
        <f>IF(B3298&lt;&gt;"",MAX($A$8:A3297)+1,"")</f>
        <v/>
      </c>
      <c r="B3298" s="8"/>
      <c r="C3298" s="9" t="str">
        <f ca="1">IFERROR(SUMPRODUCT(C3299:INDIRECT("C"&amp;ROW(A3298)+_xlfn.IFNA(MATCH(A3298+1,A3299:A3398,0),MATCH("",C3299:C3398,0))-1),D3299:INDIRECT("D"&amp;ROW(A3298)+_xlfn.IFNA(MATCH(A3298+1,A3299:A3398,0),MATCH("",C3299:C3398,0))-1))/SUM(D3299:INDIRECT("D"&amp;ROW(A3298)+_xlfn.IFNA(MATCH(A3298+1,A3299:A3398,0),MATCH("",D3299:D3398,0))-1)),"")</f>
        <v/>
      </c>
      <c r="D3298" s="8" t="str">
        <f ca="1">IFERROR(SUM(D3299:INDIRECT("D"&amp;ROW(A3298)+_xlfn.IFNA(MATCH(A3298+1,A3299:A3398,0),MATCH("",D3299:D3398,0))-1)),"")</f>
        <v/>
      </c>
      <c r="E3298" s="9" t="str">
        <f t="shared" ca="1" si="104"/>
        <v/>
      </c>
      <c r="F3298" s="8" t="str">
        <f ca="1">IF(AND(E3298&lt;&gt;"",H3298&lt;&gt;""),-E3298*H3298/100-I3298,IFERROR(SUM(F3299:INDIRECT("F"&amp;ROW(A3298)+_xlfn.IFNA(MATCH(A3298+1,A3299:A3400,0),MATCH("",F3299:F3400,0))-1)),""))</f>
        <v/>
      </c>
      <c r="G3298" s="9" t="str">
        <f t="shared" ca="1" si="103"/>
        <v/>
      </c>
      <c r="H3298" s="14"/>
      <c r="I3298" s="14"/>
    </row>
    <row r="3299" spans="1:9" x14ac:dyDescent="0.25">
      <c r="A3299" s="8" t="str">
        <f>IF(B3299&lt;&gt;"",MAX($A$8:A3298)+1,"")</f>
        <v/>
      </c>
      <c r="B3299" s="8"/>
      <c r="C3299" s="9" t="str">
        <f ca="1">IFERROR(SUMPRODUCT(C3300:INDIRECT("C"&amp;ROW(A3299)+_xlfn.IFNA(MATCH(A3299+1,A3300:A3399,0),MATCH("",C3300:C3399,0))-1),D3300:INDIRECT("D"&amp;ROW(A3299)+_xlfn.IFNA(MATCH(A3299+1,A3300:A3399,0),MATCH("",C3300:C3399,0))-1))/SUM(D3300:INDIRECT("D"&amp;ROW(A3299)+_xlfn.IFNA(MATCH(A3299+1,A3300:A3399,0),MATCH("",D3300:D3399,0))-1)),"")</f>
        <v/>
      </c>
      <c r="D3299" s="8" t="str">
        <f ca="1">IFERROR(SUM(D3300:INDIRECT("D"&amp;ROW(A3299)+_xlfn.IFNA(MATCH(A3299+1,A3300:A3399,0),MATCH("",D3300:D3399,0))-1)),"")</f>
        <v/>
      </c>
      <c r="E3299" s="9" t="str">
        <f t="shared" ca="1" si="104"/>
        <v/>
      </c>
      <c r="F3299" s="8" t="str">
        <f ca="1">IF(AND(E3299&lt;&gt;"",H3299&lt;&gt;""),-E3299*H3299/100-I3299,IFERROR(SUM(F3300:INDIRECT("F"&amp;ROW(A3299)+_xlfn.IFNA(MATCH(A3299+1,A3300:A3401,0),MATCH("",F3300:F3401,0))-1)),""))</f>
        <v/>
      </c>
      <c r="G3299" s="9" t="str">
        <f t="shared" ca="1" si="103"/>
        <v/>
      </c>
      <c r="H3299" s="14"/>
      <c r="I3299" s="14"/>
    </row>
    <row r="3300" spans="1:9" x14ac:dyDescent="0.25">
      <c r="A3300" s="8" t="str">
        <f>IF(B3300&lt;&gt;"",MAX($A$8:A3299)+1,"")</f>
        <v/>
      </c>
      <c r="B3300" s="8"/>
      <c r="C3300" s="9" t="str">
        <f ca="1">IFERROR(SUMPRODUCT(C3301:INDIRECT("C"&amp;ROW(A3300)+_xlfn.IFNA(MATCH(A3300+1,A3301:A3400,0),MATCH("",C3301:C3400,0))-1),D3301:INDIRECT("D"&amp;ROW(A3300)+_xlfn.IFNA(MATCH(A3300+1,A3301:A3400,0),MATCH("",C3301:C3400,0))-1))/SUM(D3301:INDIRECT("D"&amp;ROW(A3300)+_xlfn.IFNA(MATCH(A3300+1,A3301:A3400,0),MATCH("",D3301:D3400,0))-1)),"")</f>
        <v/>
      </c>
      <c r="D3300" s="8" t="str">
        <f ca="1">IFERROR(SUM(D3301:INDIRECT("D"&amp;ROW(A3300)+_xlfn.IFNA(MATCH(A3300+1,A3301:A3400,0),MATCH("",D3301:D3400,0))-1)),"")</f>
        <v/>
      </c>
      <c r="E3300" s="9" t="str">
        <f t="shared" ca="1" si="104"/>
        <v/>
      </c>
      <c r="F3300" s="8" t="str">
        <f ca="1">IF(AND(E3300&lt;&gt;"",H3300&lt;&gt;""),-E3300*H3300/100-I3300,IFERROR(SUM(F3301:INDIRECT("F"&amp;ROW(A3300)+_xlfn.IFNA(MATCH(A3300+1,A3301:A3402,0),MATCH("",F3301:F3402,0))-1)),""))</f>
        <v/>
      </c>
      <c r="G3300" s="9" t="str">
        <f t="shared" ca="1" si="103"/>
        <v/>
      </c>
      <c r="H3300" s="14"/>
      <c r="I3300" s="14"/>
    </row>
    <row r="3301" spans="1:9" x14ac:dyDescent="0.25">
      <c r="A3301" s="8" t="str">
        <f>IF(B3301&lt;&gt;"",MAX($A$8:A3300)+1,"")</f>
        <v/>
      </c>
      <c r="B3301" s="8"/>
      <c r="C3301" s="9" t="str">
        <f ca="1">IFERROR(SUMPRODUCT(C3302:INDIRECT("C"&amp;ROW(A3301)+_xlfn.IFNA(MATCH(A3301+1,A3302:A3401,0),MATCH("",C3302:C3401,0))-1),D3302:INDIRECT("D"&amp;ROW(A3301)+_xlfn.IFNA(MATCH(A3301+1,A3302:A3401,0),MATCH("",C3302:C3401,0))-1))/SUM(D3302:INDIRECT("D"&amp;ROW(A3301)+_xlfn.IFNA(MATCH(A3301+1,A3302:A3401,0),MATCH("",D3302:D3401,0))-1)),"")</f>
        <v/>
      </c>
      <c r="D3301" s="8" t="str">
        <f ca="1">IFERROR(SUM(D3302:INDIRECT("D"&amp;ROW(A3301)+_xlfn.IFNA(MATCH(A3301+1,A3302:A3401,0),MATCH("",D3302:D3401,0))-1)),"")</f>
        <v/>
      </c>
      <c r="E3301" s="9" t="str">
        <f t="shared" ca="1" si="104"/>
        <v/>
      </c>
      <c r="F3301" s="8" t="str">
        <f ca="1">IF(AND(E3301&lt;&gt;"",H3301&lt;&gt;""),-E3301*H3301/100-I3301,IFERROR(SUM(F3302:INDIRECT("F"&amp;ROW(A3301)+_xlfn.IFNA(MATCH(A3301+1,A3302:A3403,0),MATCH("",F3302:F3403,0))-1)),""))</f>
        <v/>
      </c>
      <c r="G3301" s="9" t="str">
        <f t="shared" ca="1" si="103"/>
        <v/>
      </c>
      <c r="H3301" s="14"/>
      <c r="I3301" s="14"/>
    </row>
    <row r="3302" spans="1:9" x14ac:dyDescent="0.25">
      <c r="A3302" s="8" t="str">
        <f>IF(B3302&lt;&gt;"",MAX($A$8:A3301)+1,"")</f>
        <v/>
      </c>
      <c r="B3302" s="8"/>
      <c r="C3302" s="9" t="str">
        <f ca="1">IFERROR(SUMPRODUCT(C3303:INDIRECT("C"&amp;ROW(A3302)+_xlfn.IFNA(MATCH(A3302+1,A3303:A3402,0),MATCH("",C3303:C3402,0))-1),D3303:INDIRECT("D"&amp;ROW(A3302)+_xlfn.IFNA(MATCH(A3302+1,A3303:A3402,0),MATCH("",C3303:C3402,0))-1))/SUM(D3303:INDIRECT("D"&amp;ROW(A3302)+_xlfn.IFNA(MATCH(A3302+1,A3303:A3402,0),MATCH("",D3303:D3402,0))-1)),"")</f>
        <v/>
      </c>
      <c r="D3302" s="8" t="str">
        <f ca="1">IFERROR(SUM(D3303:INDIRECT("D"&amp;ROW(A3302)+_xlfn.IFNA(MATCH(A3302+1,A3303:A3402,0),MATCH("",D3303:D3402,0))-1)),"")</f>
        <v/>
      </c>
      <c r="E3302" s="9" t="str">
        <f t="shared" ca="1" si="104"/>
        <v/>
      </c>
      <c r="F3302" s="8" t="str">
        <f ca="1">IF(AND(E3302&lt;&gt;"",H3302&lt;&gt;""),-E3302*H3302/100-I3302,IFERROR(SUM(F3303:INDIRECT("F"&amp;ROW(A3302)+_xlfn.IFNA(MATCH(A3302+1,A3303:A3404,0),MATCH("",F3303:F3404,0))-1)),""))</f>
        <v/>
      </c>
      <c r="G3302" s="9" t="str">
        <f t="shared" ca="1" si="103"/>
        <v/>
      </c>
      <c r="H3302" s="14"/>
      <c r="I3302" s="14"/>
    </row>
    <row r="3303" spans="1:9" x14ac:dyDescent="0.25">
      <c r="A3303" s="8" t="str">
        <f>IF(B3303&lt;&gt;"",MAX($A$8:A3302)+1,"")</f>
        <v/>
      </c>
      <c r="B3303" s="8"/>
      <c r="C3303" s="9" t="str">
        <f ca="1">IFERROR(SUMPRODUCT(C3304:INDIRECT("C"&amp;ROW(A3303)+_xlfn.IFNA(MATCH(A3303+1,A3304:A3403,0),MATCH("",C3304:C3403,0))-1),D3304:INDIRECT("D"&amp;ROW(A3303)+_xlfn.IFNA(MATCH(A3303+1,A3304:A3403,0),MATCH("",C3304:C3403,0))-1))/SUM(D3304:INDIRECT("D"&amp;ROW(A3303)+_xlfn.IFNA(MATCH(A3303+1,A3304:A3403,0),MATCH("",D3304:D3403,0))-1)),"")</f>
        <v/>
      </c>
      <c r="D3303" s="8" t="str">
        <f ca="1">IFERROR(SUM(D3304:INDIRECT("D"&amp;ROW(A3303)+_xlfn.IFNA(MATCH(A3303+1,A3304:A3403,0),MATCH("",D3304:D3403,0))-1)),"")</f>
        <v/>
      </c>
      <c r="E3303" s="9" t="str">
        <f t="shared" ca="1" si="104"/>
        <v/>
      </c>
      <c r="F3303" s="8" t="str">
        <f ca="1">IF(AND(E3303&lt;&gt;"",H3303&lt;&gt;""),-E3303*H3303/100-I3303,IFERROR(SUM(F3304:INDIRECT("F"&amp;ROW(A3303)+_xlfn.IFNA(MATCH(A3303+1,A3304:A3405,0),MATCH("",F3304:F3405,0))-1)),""))</f>
        <v/>
      </c>
      <c r="G3303" s="9" t="str">
        <f t="shared" ca="1" si="103"/>
        <v/>
      </c>
      <c r="H3303" s="14"/>
      <c r="I3303" s="14"/>
    </row>
    <row r="3304" spans="1:9" x14ac:dyDescent="0.25">
      <c r="A3304" s="8" t="str">
        <f>IF(B3304&lt;&gt;"",MAX($A$8:A3303)+1,"")</f>
        <v/>
      </c>
      <c r="B3304" s="8"/>
      <c r="C3304" s="9" t="str">
        <f ca="1">IFERROR(SUMPRODUCT(C3305:INDIRECT("C"&amp;ROW(A3304)+_xlfn.IFNA(MATCH(A3304+1,A3305:A3404,0),MATCH("",C3305:C3404,0))-1),D3305:INDIRECT("D"&amp;ROW(A3304)+_xlfn.IFNA(MATCH(A3304+1,A3305:A3404,0),MATCH("",C3305:C3404,0))-1))/SUM(D3305:INDIRECT("D"&amp;ROW(A3304)+_xlfn.IFNA(MATCH(A3304+1,A3305:A3404,0),MATCH("",D3305:D3404,0))-1)),"")</f>
        <v/>
      </c>
      <c r="D3304" s="8" t="str">
        <f ca="1">IFERROR(SUM(D3305:INDIRECT("D"&amp;ROW(A3304)+_xlfn.IFNA(MATCH(A3304+1,A3305:A3404,0),MATCH("",D3305:D3404,0))-1)),"")</f>
        <v/>
      </c>
      <c r="E3304" s="9" t="str">
        <f t="shared" ca="1" si="104"/>
        <v/>
      </c>
      <c r="F3304" s="8" t="str">
        <f ca="1">IF(AND(E3304&lt;&gt;"",H3304&lt;&gt;""),-E3304*H3304/100-I3304,IFERROR(SUM(F3305:INDIRECT("F"&amp;ROW(A3304)+_xlfn.IFNA(MATCH(A3304+1,A3305:A3406,0),MATCH("",F3305:F3406,0))-1)),""))</f>
        <v/>
      </c>
      <c r="G3304" s="9" t="str">
        <f t="shared" ca="1" si="103"/>
        <v/>
      </c>
      <c r="H3304" s="14"/>
      <c r="I3304" s="14"/>
    </row>
    <row r="3305" spans="1:9" x14ac:dyDescent="0.25">
      <c r="A3305" s="8" t="str">
        <f>IF(B3305&lt;&gt;"",MAX($A$8:A3304)+1,"")</f>
        <v/>
      </c>
      <c r="B3305" s="8"/>
      <c r="C3305" s="9" t="str">
        <f ca="1">IFERROR(SUMPRODUCT(C3306:INDIRECT("C"&amp;ROW(A3305)+_xlfn.IFNA(MATCH(A3305+1,A3306:A3405,0),MATCH("",C3306:C3405,0))-1),D3306:INDIRECT("D"&amp;ROW(A3305)+_xlfn.IFNA(MATCH(A3305+1,A3306:A3405,0),MATCH("",C3306:C3405,0))-1))/SUM(D3306:INDIRECT("D"&amp;ROW(A3305)+_xlfn.IFNA(MATCH(A3305+1,A3306:A3405,0),MATCH("",D3306:D3405,0))-1)),"")</f>
        <v/>
      </c>
      <c r="D3305" s="8" t="str">
        <f ca="1">IFERROR(SUM(D3306:INDIRECT("D"&amp;ROW(A3305)+_xlfn.IFNA(MATCH(A3305+1,A3306:A3405,0),MATCH("",D3306:D3405,0))-1)),"")</f>
        <v/>
      </c>
      <c r="E3305" s="9" t="str">
        <f t="shared" ca="1" si="104"/>
        <v/>
      </c>
      <c r="F3305" s="8" t="str">
        <f ca="1">IF(AND(E3305&lt;&gt;"",H3305&lt;&gt;""),-E3305*H3305/100-I3305,IFERROR(SUM(F3306:INDIRECT("F"&amp;ROW(A3305)+_xlfn.IFNA(MATCH(A3305+1,A3306:A3407,0),MATCH("",F3306:F3407,0))-1)),""))</f>
        <v/>
      </c>
      <c r="G3305" s="9" t="str">
        <f t="shared" ca="1" si="103"/>
        <v/>
      </c>
      <c r="H3305" s="14"/>
      <c r="I3305" s="14"/>
    </row>
    <row r="3306" spans="1:9" x14ac:dyDescent="0.25">
      <c r="A3306" s="8" t="str">
        <f>IF(B3306&lt;&gt;"",MAX($A$8:A3305)+1,"")</f>
        <v/>
      </c>
      <c r="B3306" s="8"/>
      <c r="C3306" s="9" t="str">
        <f ca="1">IFERROR(SUMPRODUCT(C3307:INDIRECT("C"&amp;ROW(A3306)+_xlfn.IFNA(MATCH(A3306+1,A3307:A3406,0),MATCH("",C3307:C3406,0))-1),D3307:INDIRECT("D"&amp;ROW(A3306)+_xlfn.IFNA(MATCH(A3306+1,A3307:A3406,0),MATCH("",C3307:C3406,0))-1))/SUM(D3307:INDIRECT("D"&amp;ROW(A3306)+_xlfn.IFNA(MATCH(A3306+1,A3307:A3406,0),MATCH("",D3307:D3406,0))-1)),"")</f>
        <v/>
      </c>
      <c r="D3306" s="8" t="str">
        <f ca="1">IFERROR(SUM(D3307:INDIRECT("D"&amp;ROW(A3306)+_xlfn.IFNA(MATCH(A3306+1,A3307:A3406,0),MATCH("",D3307:D3406,0))-1)),"")</f>
        <v/>
      </c>
      <c r="E3306" s="9" t="str">
        <f t="shared" ca="1" si="104"/>
        <v/>
      </c>
      <c r="F3306" s="8" t="str">
        <f ca="1">IF(AND(E3306&lt;&gt;"",H3306&lt;&gt;""),-E3306*H3306/100-I3306,IFERROR(SUM(F3307:INDIRECT("F"&amp;ROW(A3306)+_xlfn.IFNA(MATCH(A3306+1,A3307:A3408,0),MATCH("",F3307:F3408,0))-1)),""))</f>
        <v/>
      </c>
      <c r="G3306" s="9" t="str">
        <f t="shared" ca="1" si="103"/>
        <v/>
      </c>
      <c r="H3306" s="14"/>
      <c r="I3306" s="14"/>
    </row>
    <row r="3307" spans="1:9" x14ac:dyDescent="0.25">
      <c r="A3307" s="8" t="str">
        <f>IF(B3307&lt;&gt;"",MAX($A$8:A3306)+1,"")</f>
        <v/>
      </c>
      <c r="B3307" s="8"/>
      <c r="C3307" s="9" t="str">
        <f ca="1">IFERROR(SUMPRODUCT(C3308:INDIRECT("C"&amp;ROW(A3307)+_xlfn.IFNA(MATCH(A3307+1,A3308:A3407,0),MATCH("",C3308:C3407,0))-1),D3308:INDIRECT("D"&amp;ROW(A3307)+_xlfn.IFNA(MATCH(A3307+1,A3308:A3407,0),MATCH("",C3308:C3407,0))-1))/SUM(D3308:INDIRECT("D"&amp;ROW(A3307)+_xlfn.IFNA(MATCH(A3307+1,A3308:A3407,0),MATCH("",D3308:D3407,0))-1)),"")</f>
        <v/>
      </c>
      <c r="D3307" s="8" t="str">
        <f ca="1">IFERROR(SUM(D3308:INDIRECT("D"&amp;ROW(A3307)+_xlfn.IFNA(MATCH(A3307+1,A3308:A3407,0),MATCH("",D3308:D3407,0))-1)),"")</f>
        <v/>
      </c>
      <c r="E3307" s="9" t="str">
        <f t="shared" ca="1" si="104"/>
        <v/>
      </c>
      <c r="F3307" s="8" t="str">
        <f ca="1">IF(AND(E3307&lt;&gt;"",H3307&lt;&gt;""),-E3307*H3307/100-I3307,IFERROR(SUM(F3308:INDIRECT("F"&amp;ROW(A3307)+_xlfn.IFNA(MATCH(A3307+1,A3308:A3409,0),MATCH("",F3308:F3409,0))-1)),""))</f>
        <v/>
      </c>
      <c r="G3307" s="9" t="str">
        <f t="shared" ca="1" si="103"/>
        <v/>
      </c>
      <c r="H3307" s="14"/>
      <c r="I3307" s="14"/>
    </row>
    <row r="3308" spans="1:9" x14ac:dyDescent="0.25">
      <c r="A3308" s="8" t="str">
        <f>IF(B3308&lt;&gt;"",MAX($A$8:A3307)+1,"")</f>
        <v/>
      </c>
      <c r="B3308" s="8"/>
      <c r="C3308" s="9" t="str">
        <f ca="1">IFERROR(SUMPRODUCT(C3309:INDIRECT("C"&amp;ROW(A3308)+_xlfn.IFNA(MATCH(A3308+1,A3309:A3408,0),MATCH("",C3309:C3408,0))-1),D3309:INDIRECT("D"&amp;ROW(A3308)+_xlfn.IFNA(MATCH(A3308+1,A3309:A3408,0),MATCH("",C3309:C3408,0))-1))/SUM(D3309:INDIRECT("D"&amp;ROW(A3308)+_xlfn.IFNA(MATCH(A3308+1,A3309:A3408,0),MATCH("",D3309:D3408,0))-1)),"")</f>
        <v/>
      </c>
      <c r="D3308" s="8" t="str">
        <f ca="1">IFERROR(SUM(D3309:INDIRECT("D"&amp;ROW(A3308)+_xlfn.IFNA(MATCH(A3308+1,A3309:A3408,0),MATCH("",D3309:D3408,0))-1)),"")</f>
        <v/>
      </c>
      <c r="E3308" s="9" t="str">
        <f t="shared" ca="1" si="104"/>
        <v/>
      </c>
      <c r="F3308" s="8" t="str">
        <f ca="1">IF(AND(E3308&lt;&gt;"",H3308&lt;&gt;""),-E3308*H3308/100-I3308,IFERROR(SUM(F3309:INDIRECT("F"&amp;ROW(A3308)+_xlfn.IFNA(MATCH(A3308+1,A3309:A3410,0),MATCH("",F3309:F3410,0))-1)),""))</f>
        <v/>
      </c>
      <c r="G3308" s="9" t="str">
        <f t="shared" ca="1" si="103"/>
        <v/>
      </c>
      <c r="H3308" s="14"/>
      <c r="I3308" s="14"/>
    </row>
    <row r="3309" spans="1:9" x14ac:dyDescent="0.25">
      <c r="A3309" s="8" t="str">
        <f>IF(B3309&lt;&gt;"",MAX($A$8:A3308)+1,"")</f>
        <v/>
      </c>
      <c r="B3309" s="8"/>
      <c r="C3309" s="9" t="str">
        <f ca="1">IFERROR(SUMPRODUCT(C3310:INDIRECT("C"&amp;ROW(A3309)+_xlfn.IFNA(MATCH(A3309+1,A3310:A3409,0),MATCH("",C3310:C3409,0))-1),D3310:INDIRECT("D"&amp;ROW(A3309)+_xlfn.IFNA(MATCH(A3309+1,A3310:A3409,0),MATCH("",C3310:C3409,0))-1))/SUM(D3310:INDIRECT("D"&amp;ROW(A3309)+_xlfn.IFNA(MATCH(A3309+1,A3310:A3409,0),MATCH("",D3310:D3409,0))-1)),"")</f>
        <v/>
      </c>
      <c r="D3309" s="8" t="str">
        <f ca="1">IFERROR(SUM(D3310:INDIRECT("D"&amp;ROW(A3309)+_xlfn.IFNA(MATCH(A3309+1,A3310:A3409,0),MATCH("",D3310:D3409,0))-1)),"")</f>
        <v/>
      </c>
      <c r="E3309" s="9" t="str">
        <f t="shared" ca="1" si="104"/>
        <v/>
      </c>
      <c r="F3309" s="8" t="str">
        <f ca="1">IF(AND(E3309&lt;&gt;"",H3309&lt;&gt;""),-E3309*H3309/100-I3309,IFERROR(SUM(F3310:INDIRECT("F"&amp;ROW(A3309)+_xlfn.IFNA(MATCH(A3309+1,A3310:A3411,0),MATCH("",F3310:F3411,0))-1)),""))</f>
        <v/>
      </c>
      <c r="G3309" s="9" t="str">
        <f t="shared" ca="1" si="103"/>
        <v/>
      </c>
      <c r="H3309" s="14"/>
      <c r="I3309" s="14"/>
    </row>
    <row r="3310" spans="1:9" x14ac:dyDescent="0.25">
      <c r="A3310" s="8" t="str">
        <f>IF(B3310&lt;&gt;"",MAX($A$8:A3309)+1,"")</f>
        <v/>
      </c>
      <c r="B3310" s="8"/>
      <c r="C3310" s="9" t="str">
        <f ca="1">IFERROR(SUMPRODUCT(C3311:INDIRECT("C"&amp;ROW(A3310)+_xlfn.IFNA(MATCH(A3310+1,A3311:A3410,0),MATCH("",C3311:C3410,0))-1),D3311:INDIRECT("D"&amp;ROW(A3310)+_xlfn.IFNA(MATCH(A3310+1,A3311:A3410,0),MATCH("",C3311:C3410,0))-1))/SUM(D3311:INDIRECT("D"&amp;ROW(A3310)+_xlfn.IFNA(MATCH(A3310+1,A3311:A3410,0),MATCH("",D3311:D3410,0))-1)),"")</f>
        <v/>
      </c>
      <c r="D3310" s="8" t="str">
        <f ca="1">IFERROR(SUM(D3311:INDIRECT("D"&amp;ROW(A3310)+_xlfn.IFNA(MATCH(A3310+1,A3311:A3410,0),MATCH("",D3311:D3410,0))-1)),"")</f>
        <v/>
      </c>
      <c r="E3310" s="9" t="str">
        <f t="shared" ca="1" si="104"/>
        <v/>
      </c>
      <c r="F3310" s="8" t="str">
        <f ca="1">IF(AND(E3310&lt;&gt;"",H3310&lt;&gt;""),-E3310*H3310/100-I3310,IFERROR(SUM(F3311:INDIRECT("F"&amp;ROW(A3310)+_xlfn.IFNA(MATCH(A3310+1,A3311:A3412,0),MATCH("",F3311:F3412,0))-1)),""))</f>
        <v/>
      </c>
      <c r="G3310" s="9" t="str">
        <f t="shared" ca="1" si="103"/>
        <v/>
      </c>
      <c r="H3310" s="14"/>
      <c r="I3310" s="14"/>
    </row>
    <row r="3311" spans="1:9" x14ac:dyDescent="0.25">
      <c r="A3311" s="8" t="str">
        <f>IF(B3311&lt;&gt;"",MAX($A$8:A3310)+1,"")</f>
        <v/>
      </c>
      <c r="B3311" s="8"/>
      <c r="C3311" s="9" t="str">
        <f ca="1">IFERROR(SUMPRODUCT(C3312:INDIRECT("C"&amp;ROW(A3311)+_xlfn.IFNA(MATCH(A3311+1,A3312:A3411,0),MATCH("",C3312:C3411,0))-1),D3312:INDIRECT("D"&amp;ROW(A3311)+_xlfn.IFNA(MATCH(A3311+1,A3312:A3411,0),MATCH("",C3312:C3411,0))-1))/SUM(D3312:INDIRECT("D"&amp;ROW(A3311)+_xlfn.IFNA(MATCH(A3311+1,A3312:A3411,0),MATCH("",D3312:D3411,0))-1)),"")</f>
        <v/>
      </c>
      <c r="D3311" s="8" t="str">
        <f ca="1">IFERROR(SUM(D3312:INDIRECT("D"&amp;ROW(A3311)+_xlfn.IFNA(MATCH(A3311+1,A3312:A3411,0),MATCH("",D3312:D3411,0))-1)),"")</f>
        <v/>
      </c>
      <c r="E3311" s="9" t="str">
        <f t="shared" ca="1" si="104"/>
        <v/>
      </c>
      <c r="F3311" s="8" t="str">
        <f ca="1">IF(AND(E3311&lt;&gt;"",H3311&lt;&gt;""),-E3311*H3311/100-I3311,IFERROR(SUM(F3312:INDIRECT("F"&amp;ROW(A3311)+_xlfn.IFNA(MATCH(A3311+1,A3312:A3413,0),MATCH("",F3312:F3413,0))-1)),""))</f>
        <v/>
      </c>
      <c r="G3311" s="9" t="str">
        <f t="shared" ca="1" si="103"/>
        <v/>
      </c>
      <c r="H3311" s="14"/>
      <c r="I3311" s="14"/>
    </row>
    <row r="3312" spans="1:9" x14ac:dyDescent="0.25">
      <c r="A3312" s="8" t="str">
        <f>IF(B3312&lt;&gt;"",MAX($A$8:A3311)+1,"")</f>
        <v/>
      </c>
      <c r="B3312" s="8"/>
      <c r="C3312" s="9" t="str">
        <f ca="1">IFERROR(SUMPRODUCT(C3313:INDIRECT("C"&amp;ROW(A3312)+_xlfn.IFNA(MATCH(A3312+1,A3313:A3412,0),MATCH("",C3313:C3412,0))-1),D3313:INDIRECT("D"&amp;ROW(A3312)+_xlfn.IFNA(MATCH(A3312+1,A3313:A3412,0),MATCH("",C3313:C3412,0))-1))/SUM(D3313:INDIRECT("D"&amp;ROW(A3312)+_xlfn.IFNA(MATCH(A3312+1,A3313:A3412,0),MATCH("",D3313:D3412,0))-1)),"")</f>
        <v/>
      </c>
      <c r="D3312" s="8" t="str">
        <f ca="1">IFERROR(SUM(D3313:INDIRECT("D"&amp;ROW(A3312)+_xlfn.IFNA(MATCH(A3312+1,A3313:A3412,0),MATCH("",D3313:D3412,0))-1)),"")</f>
        <v/>
      </c>
      <c r="E3312" s="9" t="str">
        <f t="shared" ca="1" si="104"/>
        <v/>
      </c>
      <c r="F3312" s="8" t="str">
        <f ca="1">IF(AND(E3312&lt;&gt;"",H3312&lt;&gt;""),-E3312*H3312/100-I3312,IFERROR(SUM(F3313:INDIRECT("F"&amp;ROW(A3312)+_xlfn.IFNA(MATCH(A3312+1,A3313:A3414,0),MATCH("",F3313:F3414,0))-1)),""))</f>
        <v/>
      </c>
      <c r="G3312" s="9" t="str">
        <f t="shared" ca="1" si="103"/>
        <v/>
      </c>
      <c r="H3312" s="14"/>
      <c r="I3312" s="14"/>
    </row>
    <row r="3313" spans="1:9" x14ac:dyDescent="0.25">
      <c r="A3313" s="8" t="str">
        <f>IF(B3313&lt;&gt;"",MAX($A$8:A3312)+1,"")</f>
        <v/>
      </c>
      <c r="B3313" s="8"/>
      <c r="C3313" s="9" t="str">
        <f ca="1">IFERROR(SUMPRODUCT(C3314:INDIRECT("C"&amp;ROW(A3313)+_xlfn.IFNA(MATCH(A3313+1,A3314:A3413,0),MATCH("",C3314:C3413,0))-1),D3314:INDIRECT("D"&amp;ROW(A3313)+_xlfn.IFNA(MATCH(A3313+1,A3314:A3413,0),MATCH("",C3314:C3413,0))-1))/SUM(D3314:INDIRECT("D"&amp;ROW(A3313)+_xlfn.IFNA(MATCH(A3313+1,A3314:A3413,0),MATCH("",D3314:D3413,0))-1)),"")</f>
        <v/>
      </c>
      <c r="D3313" s="8" t="str">
        <f ca="1">IFERROR(SUM(D3314:INDIRECT("D"&amp;ROW(A3313)+_xlfn.IFNA(MATCH(A3313+1,A3314:A3413,0),MATCH("",D3314:D3413,0))-1)),"")</f>
        <v/>
      </c>
      <c r="E3313" s="9" t="str">
        <f t="shared" ca="1" si="104"/>
        <v/>
      </c>
      <c r="F3313" s="8" t="str">
        <f ca="1">IF(AND(E3313&lt;&gt;"",H3313&lt;&gt;""),-E3313*H3313/100-I3313,IFERROR(SUM(F3314:INDIRECT("F"&amp;ROW(A3313)+_xlfn.IFNA(MATCH(A3313+1,A3314:A3415,0),MATCH("",F3314:F3415,0))-1)),""))</f>
        <v/>
      </c>
      <c r="G3313" s="9" t="str">
        <f t="shared" ca="1" si="103"/>
        <v/>
      </c>
      <c r="H3313" s="14"/>
      <c r="I3313" s="14"/>
    </row>
    <row r="3314" spans="1:9" x14ac:dyDescent="0.25">
      <c r="A3314" s="8" t="str">
        <f>IF(B3314&lt;&gt;"",MAX($A$8:A3313)+1,"")</f>
        <v/>
      </c>
      <c r="B3314" s="8"/>
      <c r="C3314" s="9" t="str">
        <f ca="1">IFERROR(SUMPRODUCT(C3315:INDIRECT("C"&amp;ROW(A3314)+_xlfn.IFNA(MATCH(A3314+1,A3315:A3414,0),MATCH("",C3315:C3414,0))-1),D3315:INDIRECT("D"&amp;ROW(A3314)+_xlfn.IFNA(MATCH(A3314+1,A3315:A3414,0),MATCH("",C3315:C3414,0))-1))/SUM(D3315:INDIRECT("D"&amp;ROW(A3314)+_xlfn.IFNA(MATCH(A3314+1,A3315:A3414,0),MATCH("",D3315:D3414,0))-1)),"")</f>
        <v/>
      </c>
      <c r="D3314" s="8" t="str">
        <f ca="1">IFERROR(SUM(D3315:INDIRECT("D"&amp;ROW(A3314)+_xlfn.IFNA(MATCH(A3314+1,A3315:A3414,0),MATCH("",D3315:D3414,0))-1)),"")</f>
        <v/>
      </c>
      <c r="E3314" s="9" t="str">
        <f t="shared" ca="1" si="104"/>
        <v/>
      </c>
      <c r="F3314" s="8" t="str">
        <f ca="1">IF(AND(E3314&lt;&gt;"",H3314&lt;&gt;""),-E3314*H3314/100-I3314,IFERROR(SUM(F3315:INDIRECT("F"&amp;ROW(A3314)+_xlfn.IFNA(MATCH(A3314+1,A3315:A3416,0),MATCH("",F3315:F3416,0))-1)),""))</f>
        <v/>
      </c>
      <c r="G3314" s="9" t="str">
        <f t="shared" ca="1" si="103"/>
        <v/>
      </c>
      <c r="H3314" s="14"/>
      <c r="I3314" s="14"/>
    </row>
    <row r="3315" spans="1:9" x14ac:dyDescent="0.25">
      <c r="A3315" s="8" t="str">
        <f>IF(B3315&lt;&gt;"",MAX($A$8:A3314)+1,"")</f>
        <v/>
      </c>
      <c r="B3315" s="8"/>
      <c r="C3315" s="9" t="str">
        <f ca="1">IFERROR(SUMPRODUCT(C3316:INDIRECT("C"&amp;ROW(A3315)+_xlfn.IFNA(MATCH(A3315+1,A3316:A3415,0),MATCH("",C3316:C3415,0))-1),D3316:INDIRECT("D"&amp;ROW(A3315)+_xlfn.IFNA(MATCH(A3315+1,A3316:A3415,0),MATCH("",C3316:C3415,0))-1))/SUM(D3316:INDIRECT("D"&amp;ROW(A3315)+_xlfn.IFNA(MATCH(A3315+1,A3316:A3415,0),MATCH("",D3316:D3415,0))-1)),"")</f>
        <v/>
      </c>
      <c r="D3315" s="8" t="str">
        <f ca="1">IFERROR(SUM(D3316:INDIRECT("D"&amp;ROW(A3315)+_xlfn.IFNA(MATCH(A3315+1,A3316:A3415,0),MATCH("",D3316:D3415,0))-1)),"")</f>
        <v/>
      </c>
      <c r="E3315" s="9" t="str">
        <f t="shared" ca="1" si="104"/>
        <v/>
      </c>
      <c r="F3315" s="8" t="str">
        <f ca="1">IF(AND(E3315&lt;&gt;"",H3315&lt;&gt;""),-E3315*H3315/100-I3315,IFERROR(SUM(F3316:INDIRECT("F"&amp;ROW(A3315)+_xlfn.IFNA(MATCH(A3315+1,A3316:A3417,0),MATCH("",F3316:F3417,0))-1)),""))</f>
        <v/>
      </c>
      <c r="G3315" s="9" t="str">
        <f t="shared" ca="1" si="103"/>
        <v/>
      </c>
      <c r="H3315" s="14"/>
      <c r="I3315" s="14"/>
    </row>
    <row r="3316" spans="1:9" x14ac:dyDescent="0.25">
      <c r="A3316" s="8" t="str">
        <f>IF(B3316&lt;&gt;"",MAX($A$8:A3315)+1,"")</f>
        <v/>
      </c>
      <c r="B3316" s="8"/>
      <c r="C3316" s="9" t="str">
        <f ca="1">IFERROR(SUMPRODUCT(C3317:INDIRECT("C"&amp;ROW(A3316)+_xlfn.IFNA(MATCH(A3316+1,A3317:A3416,0),MATCH("",C3317:C3416,0))-1),D3317:INDIRECT("D"&amp;ROW(A3316)+_xlfn.IFNA(MATCH(A3316+1,A3317:A3416,0),MATCH("",C3317:C3416,0))-1))/SUM(D3317:INDIRECT("D"&amp;ROW(A3316)+_xlfn.IFNA(MATCH(A3316+1,A3317:A3416,0),MATCH("",D3317:D3416,0))-1)),"")</f>
        <v/>
      </c>
      <c r="D3316" s="8" t="str">
        <f ca="1">IFERROR(SUM(D3317:INDIRECT("D"&amp;ROW(A3316)+_xlfn.IFNA(MATCH(A3316+1,A3317:A3416,0),MATCH("",D3317:D3416,0))-1)),"")</f>
        <v/>
      </c>
      <c r="E3316" s="9" t="str">
        <f t="shared" ca="1" si="104"/>
        <v/>
      </c>
      <c r="F3316" s="8" t="str">
        <f ca="1">IF(AND(E3316&lt;&gt;"",H3316&lt;&gt;""),-E3316*H3316/100-I3316,IFERROR(SUM(F3317:INDIRECT("F"&amp;ROW(A3316)+_xlfn.IFNA(MATCH(A3316+1,A3317:A3418,0),MATCH("",F3317:F3418,0))-1)),""))</f>
        <v/>
      </c>
      <c r="G3316" s="9" t="str">
        <f t="shared" ca="1" si="103"/>
        <v/>
      </c>
      <c r="H3316" s="14"/>
      <c r="I3316" s="14"/>
    </row>
    <row r="3317" spans="1:9" x14ac:dyDescent="0.25">
      <c r="A3317" s="8" t="str">
        <f>IF(B3317&lt;&gt;"",MAX($A$8:A3316)+1,"")</f>
        <v/>
      </c>
      <c r="B3317" s="8"/>
      <c r="C3317" s="9" t="str">
        <f ca="1">IFERROR(SUMPRODUCT(C3318:INDIRECT("C"&amp;ROW(A3317)+_xlfn.IFNA(MATCH(A3317+1,A3318:A3417,0),MATCH("",C3318:C3417,0))-1),D3318:INDIRECT("D"&amp;ROW(A3317)+_xlfn.IFNA(MATCH(A3317+1,A3318:A3417,0),MATCH("",C3318:C3417,0))-1))/SUM(D3318:INDIRECT("D"&amp;ROW(A3317)+_xlfn.IFNA(MATCH(A3317+1,A3318:A3417,0),MATCH("",D3318:D3417,0))-1)),"")</f>
        <v/>
      </c>
      <c r="D3317" s="8" t="str">
        <f ca="1">IFERROR(SUM(D3318:INDIRECT("D"&amp;ROW(A3317)+_xlfn.IFNA(MATCH(A3317+1,A3318:A3417,0),MATCH("",D3318:D3417,0))-1)),"")</f>
        <v/>
      </c>
      <c r="E3317" s="9" t="str">
        <f t="shared" ca="1" si="104"/>
        <v/>
      </c>
      <c r="F3317" s="8" t="str">
        <f ca="1">IF(AND(E3317&lt;&gt;"",H3317&lt;&gt;""),-E3317*H3317/100-I3317,IFERROR(SUM(F3318:INDIRECT("F"&amp;ROW(A3317)+_xlfn.IFNA(MATCH(A3317+1,A3318:A3419,0),MATCH("",F3318:F3419,0))-1)),""))</f>
        <v/>
      </c>
      <c r="G3317" s="9" t="str">
        <f t="shared" ca="1" si="103"/>
        <v/>
      </c>
      <c r="H3317" s="14"/>
      <c r="I3317" s="14"/>
    </row>
    <row r="3318" spans="1:9" x14ac:dyDescent="0.25">
      <c r="A3318" s="8" t="str">
        <f>IF(B3318&lt;&gt;"",MAX($A$8:A3317)+1,"")</f>
        <v/>
      </c>
      <c r="B3318" s="8"/>
      <c r="C3318" s="9" t="str">
        <f ca="1">IFERROR(SUMPRODUCT(C3319:INDIRECT("C"&amp;ROW(A3318)+_xlfn.IFNA(MATCH(A3318+1,A3319:A3418,0),MATCH("",C3319:C3418,0))-1),D3319:INDIRECT("D"&amp;ROW(A3318)+_xlfn.IFNA(MATCH(A3318+1,A3319:A3418,0),MATCH("",C3319:C3418,0))-1))/SUM(D3319:INDIRECT("D"&amp;ROW(A3318)+_xlfn.IFNA(MATCH(A3318+1,A3319:A3418,0),MATCH("",D3319:D3418,0))-1)),"")</f>
        <v/>
      </c>
      <c r="D3318" s="8" t="str">
        <f ca="1">IFERROR(SUM(D3319:INDIRECT("D"&amp;ROW(A3318)+_xlfn.IFNA(MATCH(A3318+1,A3319:A3418,0),MATCH("",D3319:D3418,0))-1)),"")</f>
        <v/>
      </c>
      <c r="E3318" s="9" t="str">
        <f t="shared" ca="1" si="104"/>
        <v/>
      </c>
      <c r="F3318" s="8" t="str">
        <f ca="1">IF(AND(E3318&lt;&gt;"",H3318&lt;&gt;""),-E3318*H3318/100-I3318,IFERROR(SUM(F3319:INDIRECT("F"&amp;ROW(A3318)+_xlfn.IFNA(MATCH(A3318+1,A3319:A3420,0),MATCH("",F3319:F3420,0))-1)),""))</f>
        <v/>
      </c>
      <c r="G3318" s="9" t="str">
        <f t="shared" ca="1" si="103"/>
        <v/>
      </c>
      <c r="H3318" s="14"/>
      <c r="I3318" s="14"/>
    </row>
    <row r="3319" spans="1:9" x14ac:dyDescent="0.25">
      <c r="A3319" s="8" t="str">
        <f>IF(B3319&lt;&gt;"",MAX($A$8:A3318)+1,"")</f>
        <v/>
      </c>
      <c r="B3319" s="8"/>
      <c r="C3319" s="9" t="str">
        <f ca="1">IFERROR(SUMPRODUCT(C3320:INDIRECT("C"&amp;ROW(A3319)+_xlfn.IFNA(MATCH(A3319+1,A3320:A3419,0),MATCH("",C3320:C3419,0))-1),D3320:INDIRECT("D"&amp;ROW(A3319)+_xlfn.IFNA(MATCH(A3319+1,A3320:A3419,0),MATCH("",C3320:C3419,0))-1))/SUM(D3320:INDIRECT("D"&amp;ROW(A3319)+_xlfn.IFNA(MATCH(A3319+1,A3320:A3419,0),MATCH("",D3320:D3419,0))-1)),"")</f>
        <v/>
      </c>
      <c r="D3319" s="8" t="str">
        <f ca="1">IFERROR(SUM(D3320:INDIRECT("D"&amp;ROW(A3319)+_xlfn.IFNA(MATCH(A3319+1,A3320:A3419,0),MATCH("",D3320:D3419,0))-1)),"")</f>
        <v/>
      </c>
      <c r="E3319" s="9" t="str">
        <f t="shared" ca="1" si="104"/>
        <v/>
      </c>
      <c r="F3319" s="8" t="str">
        <f ca="1">IF(AND(E3319&lt;&gt;"",H3319&lt;&gt;""),-E3319*H3319/100-I3319,IFERROR(SUM(F3320:INDIRECT("F"&amp;ROW(A3319)+_xlfn.IFNA(MATCH(A3319+1,A3320:A3421,0),MATCH("",F3320:F3421,0))-1)),""))</f>
        <v/>
      </c>
      <c r="G3319" s="9" t="str">
        <f t="shared" ca="1" si="103"/>
        <v/>
      </c>
      <c r="H3319" s="14"/>
      <c r="I3319" s="14"/>
    </row>
    <row r="3320" spans="1:9" x14ac:dyDescent="0.25">
      <c r="A3320" s="8" t="str">
        <f>IF(B3320&lt;&gt;"",MAX($A$8:A3319)+1,"")</f>
        <v/>
      </c>
      <c r="B3320" s="8"/>
      <c r="C3320" s="9" t="str">
        <f ca="1">IFERROR(SUMPRODUCT(C3321:INDIRECT("C"&amp;ROW(A3320)+_xlfn.IFNA(MATCH(A3320+1,A3321:A3420,0),MATCH("",C3321:C3420,0))-1),D3321:INDIRECT("D"&amp;ROW(A3320)+_xlfn.IFNA(MATCH(A3320+1,A3321:A3420,0),MATCH("",C3321:C3420,0))-1))/SUM(D3321:INDIRECT("D"&amp;ROW(A3320)+_xlfn.IFNA(MATCH(A3320+1,A3321:A3420,0),MATCH("",D3321:D3420,0))-1)),"")</f>
        <v/>
      </c>
      <c r="D3320" s="8" t="str">
        <f ca="1">IFERROR(SUM(D3321:INDIRECT("D"&amp;ROW(A3320)+_xlfn.IFNA(MATCH(A3320+1,A3321:A3420,0),MATCH("",D3321:D3420,0))-1)),"")</f>
        <v/>
      </c>
      <c r="E3320" s="9" t="str">
        <f t="shared" ca="1" si="104"/>
        <v/>
      </c>
      <c r="F3320" s="8" t="str">
        <f ca="1">IF(AND(E3320&lt;&gt;"",H3320&lt;&gt;""),-E3320*H3320/100-I3320,IFERROR(SUM(F3321:INDIRECT("F"&amp;ROW(A3320)+_xlfn.IFNA(MATCH(A3320+1,A3321:A3422,0),MATCH("",F3321:F3422,0))-1)),""))</f>
        <v/>
      </c>
      <c r="G3320" s="9" t="str">
        <f t="shared" ca="1" si="103"/>
        <v/>
      </c>
      <c r="H3320" s="14"/>
      <c r="I3320" s="14"/>
    </row>
    <row r="3321" spans="1:9" x14ac:dyDescent="0.25">
      <c r="A3321" s="8" t="str">
        <f>IF(B3321&lt;&gt;"",MAX($A$8:A3320)+1,"")</f>
        <v/>
      </c>
      <c r="B3321" s="8"/>
      <c r="C3321" s="9" t="str">
        <f ca="1">IFERROR(SUMPRODUCT(C3322:INDIRECT("C"&amp;ROW(A3321)+_xlfn.IFNA(MATCH(A3321+1,A3322:A3421,0),MATCH("",C3322:C3421,0))-1),D3322:INDIRECT("D"&amp;ROW(A3321)+_xlfn.IFNA(MATCH(A3321+1,A3322:A3421,0),MATCH("",C3322:C3421,0))-1))/SUM(D3322:INDIRECT("D"&amp;ROW(A3321)+_xlfn.IFNA(MATCH(A3321+1,A3322:A3421,0),MATCH("",D3322:D3421,0))-1)),"")</f>
        <v/>
      </c>
      <c r="D3321" s="8" t="str">
        <f ca="1">IFERROR(SUM(D3322:INDIRECT("D"&amp;ROW(A3321)+_xlfn.IFNA(MATCH(A3321+1,A3322:A3421,0),MATCH("",D3322:D3421,0))-1)),"")</f>
        <v/>
      </c>
      <c r="E3321" s="9" t="str">
        <f t="shared" ca="1" si="104"/>
        <v/>
      </c>
      <c r="F3321" s="8" t="str">
        <f ca="1">IF(AND(E3321&lt;&gt;"",H3321&lt;&gt;""),-E3321*H3321/100-I3321,IFERROR(SUM(F3322:INDIRECT("F"&amp;ROW(A3321)+_xlfn.IFNA(MATCH(A3321+1,A3322:A3423,0),MATCH("",F3322:F3423,0))-1)),""))</f>
        <v/>
      </c>
      <c r="G3321" s="9" t="str">
        <f t="shared" ca="1" si="103"/>
        <v/>
      </c>
      <c r="H3321" s="14"/>
      <c r="I3321" s="14"/>
    </row>
    <row r="3322" spans="1:9" x14ac:dyDescent="0.25">
      <c r="A3322" s="8" t="str">
        <f>IF(B3322&lt;&gt;"",MAX($A$8:A3321)+1,"")</f>
        <v/>
      </c>
      <c r="B3322" s="8"/>
      <c r="C3322" s="9" t="str">
        <f ca="1">IFERROR(SUMPRODUCT(C3323:INDIRECT("C"&amp;ROW(A3322)+_xlfn.IFNA(MATCH(A3322+1,A3323:A3422,0),MATCH("",C3323:C3422,0))-1),D3323:INDIRECT("D"&amp;ROW(A3322)+_xlfn.IFNA(MATCH(A3322+1,A3323:A3422,0),MATCH("",C3323:C3422,0))-1))/SUM(D3323:INDIRECT("D"&amp;ROW(A3322)+_xlfn.IFNA(MATCH(A3322+1,A3323:A3422,0),MATCH("",D3323:D3422,0))-1)),"")</f>
        <v/>
      </c>
      <c r="D3322" s="8" t="str">
        <f ca="1">IFERROR(SUM(D3323:INDIRECT("D"&amp;ROW(A3322)+_xlfn.IFNA(MATCH(A3322+1,A3323:A3422,0),MATCH("",D3323:D3422,0))-1)),"")</f>
        <v/>
      </c>
      <c r="E3322" s="9" t="str">
        <f t="shared" ca="1" si="104"/>
        <v/>
      </c>
      <c r="F3322" s="8" t="str">
        <f ca="1">IF(AND(E3322&lt;&gt;"",H3322&lt;&gt;""),-E3322*H3322/100-I3322,IFERROR(SUM(F3323:INDIRECT("F"&amp;ROW(A3322)+_xlfn.IFNA(MATCH(A3322+1,A3323:A3424,0),MATCH("",F3323:F3424,0))-1)),""))</f>
        <v/>
      </c>
      <c r="G3322" s="9" t="str">
        <f t="shared" ca="1" si="103"/>
        <v/>
      </c>
      <c r="H3322" s="14"/>
      <c r="I3322" s="14"/>
    </row>
    <row r="3323" spans="1:9" x14ac:dyDescent="0.25">
      <c r="A3323" s="8" t="str">
        <f>IF(B3323&lt;&gt;"",MAX($A$8:A3322)+1,"")</f>
        <v/>
      </c>
      <c r="B3323" s="8"/>
      <c r="C3323" s="9" t="str">
        <f ca="1">IFERROR(SUMPRODUCT(C3324:INDIRECT("C"&amp;ROW(A3323)+_xlfn.IFNA(MATCH(A3323+1,A3324:A3423,0),MATCH("",C3324:C3423,0))-1),D3324:INDIRECT("D"&amp;ROW(A3323)+_xlfn.IFNA(MATCH(A3323+1,A3324:A3423,0),MATCH("",C3324:C3423,0))-1))/SUM(D3324:INDIRECT("D"&amp;ROW(A3323)+_xlfn.IFNA(MATCH(A3323+1,A3324:A3423,0),MATCH("",D3324:D3423,0))-1)),"")</f>
        <v/>
      </c>
      <c r="D3323" s="8" t="str">
        <f ca="1">IFERROR(SUM(D3324:INDIRECT("D"&amp;ROW(A3323)+_xlfn.IFNA(MATCH(A3323+1,A3324:A3423,0),MATCH("",D3324:D3423,0))-1)),"")</f>
        <v/>
      </c>
      <c r="E3323" s="9" t="str">
        <f t="shared" ca="1" si="104"/>
        <v/>
      </c>
      <c r="F3323" s="8" t="str">
        <f ca="1">IF(AND(E3323&lt;&gt;"",H3323&lt;&gt;""),-E3323*H3323/100-I3323,IFERROR(SUM(F3324:INDIRECT("F"&amp;ROW(A3323)+_xlfn.IFNA(MATCH(A3323+1,A3324:A3425,0),MATCH("",F3324:F3425,0))-1)),""))</f>
        <v/>
      </c>
      <c r="G3323" s="9" t="str">
        <f t="shared" ca="1" si="103"/>
        <v/>
      </c>
      <c r="H3323" s="14"/>
      <c r="I3323" s="14"/>
    </row>
    <row r="3324" spans="1:9" x14ac:dyDescent="0.25">
      <c r="A3324" s="8" t="str">
        <f>IF(B3324&lt;&gt;"",MAX($A$8:A3323)+1,"")</f>
        <v/>
      </c>
      <c r="B3324" s="8"/>
      <c r="C3324" s="9" t="str">
        <f ca="1">IFERROR(SUMPRODUCT(C3325:INDIRECT("C"&amp;ROW(A3324)+_xlfn.IFNA(MATCH(A3324+1,A3325:A3424,0),MATCH("",C3325:C3424,0))-1),D3325:INDIRECT("D"&amp;ROW(A3324)+_xlfn.IFNA(MATCH(A3324+1,A3325:A3424,0),MATCH("",C3325:C3424,0))-1))/SUM(D3325:INDIRECT("D"&amp;ROW(A3324)+_xlfn.IFNA(MATCH(A3324+1,A3325:A3424,0),MATCH("",D3325:D3424,0))-1)),"")</f>
        <v/>
      </c>
      <c r="D3324" s="8" t="str">
        <f ca="1">IFERROR(SUM(D3325:INDIRECT("D"&amp;ROW(A3324)+_xlfn.IFNA(MATCH(A3324+1,A3325:A3424,0),MATCH("",D3325:D3424,0))-1)),"")</f>
        <v/>
      </c>
      <c r="E3324" s="9" t="str">
        <f t="shared" ca="1" si="104"/>
        <v/>
      </c>
      <c r="F3324" s="8" t="str">
        <f ca="1">IF(AND(E3324&lt;&gt;"",H3324&lt;&gt;""),-E3324*H3324/100-I3324,IFERROR(SUM(F3325:INDIRECT("F"&amp;ROW(A3324)+_xlfn.IFNA(MATCH(A3324+1,A3325:A3426,0),MATCH("",F3325:F3426,0))-1)),""))</f>
        <v/>
      </c>
      <c r="G3324" s="9" t="str">
        <f t="shared" ca="1" si="103"/>
        <v/>
      </c>
      <c r="H3324" s="14"/>
      <c r="I3324" s="14"/>
    </row>
    <row r="3325" spans="1:9" x14ac:dyDescent="0.25">
      <c r="A3325" s="8" t="str">
        <f>IF(B3325&lt;&gt;"",MAX($A$8:A3324)+1,"")</f>
        <v/>
      </c>
      <c r="B3325" s="8"/>
      <c r="C3325" s="9" t="str">
        <f ca="1">IFERROR(SUMPRODUCT(C3326:INDIRECT("C"&amp;ROW(A3325)+_xlfn.IFNA(MATCH(A3325+1,A3326:A3425,0),MATCH("",C3326:C3425,0))-1),D3326:INDIRECT("D"&amp;ROW(A3325)+_xlfn.IFNA(MATCH(A3325+1,A3326:A3425,0),MATCH("",C3326:C3425,0))-1))/SUM(D3326:INDIRECT("D"&amp;ROW(A3325)+_xlfn.IFNA(MATCH(A3325+1,A3326:A3425,0),MATCH("",D3326:D3425,0))-1)),"")</f>
        <v/>
      </c>
      <c r="D3325" s="8" t="str">
        <f ca="1">IFERROR(SUM(D3326:INDIRECT("D"&amp;ROW(A3325)+_xlfn.IFNA(MATCH(A3325+1,A3326:A3425,0),MATCH("",D3326:D3425,0))-1)),"")</f>
        <v/>
      </c>
      <c r="E3325" s="9" t="str">
        <f t="shared" ca="1" si="104"/>
        <v/>
      </c>
      <c r="F3325" s="8" t="str">
        <f ca="1">IF(AND(E3325&lt;&gt;"",H3325&lt;&gt;""),-E3325*H3325/100-I3325,IFERROR(SUM(F3326:INDIRECT("F"&amp;ROW(A3325)+_xlfn.IFNA(MATCH(A3325+1,A3326:A3427,0),MATCH("",F3326:F3427,0))-1)),""))</f>
        <v/>
      </c>
      <c r="G3325" s="9" t="str">
        <f t="shared" ca="1" si="103"/>
        <v/>
      </c>
      <c r="H3325" s="14"/>
      <c r="I3325" s="14"/>
    </row>
    <row r="3326" spans="1:9" x14ac:dyDescent="0.25">
      <c r="A3326" s="8" t="str">
        <f>IF(B3326&lt;&gt;"",MAX($A$8:A3325)+1,"")</f>
        <v/>
      </c>
      <c r="B3326" s="8"/>
      <c r="C3326" s="9" t="str">
        <f ca="1">IFERROR(SUMPRODUCT(C3327:INDIRECT("C"&amp;ROW(A3326)+_xlfn.IFNA(MATCH(A3326+1,A3327:A3426,0),MATCH("",C3327:C3426,0))-1),D3327:INDIRECT("D"&amp;ROW(A3326)+_xlfn.IFNA(MATCH(A3326+1,A3327:A3426,0),MATCH("",C3327:C3426,0))-1))/SUM(D3327:INDIRECT("D"&amp;ROW(A3326)+_xlfn.IFNA(MATCH(A3326+1,A3327:A3426,0),MATCH("",D3327:D3426,0))-1)),"")</f>
        <v/>
      </c>
      <c r="D3326" s="8" t="str">
        <f ca="1">IFERROR(SUM(D3327:INDIRECT("D"&amp;ROW(A3326)+_xlfn.IFNA(MATCH(A3326+1,A3327:A3426,0),MATCH("",D3327:D3426,0))-1)),"")</f>
        <v/>
      </c>
      <c r="E3326" s="9" t="str">
        <f t="shared" ca="1" si="104"/>
        <v/>
      </c>
      <c r="F3326" s="8" t="str">
        <f ca="1">IF(AND(E3326&lt;&gt;"",H3326&lt;&gt;""),-E3326*H3326/100-I3326,IFERROR(SUM(F3327:INDIRECT("F"&amp;ROW(A3326)+_xlfn.IFNA(MATCH(A3326+1,A3327:A3428,0),MATCH("",F3327:F3428,0))-1)),""))</f>
        <v/>
      </c>
      <c r="G3326" s="9" t="str">
        <f t="shared" ca="1" si="103"/>
        <v/>
      </c>
      <c r="H3326" s="14"/>
      <c r="I3326" s="14"/>
    </row>
    <row r="3327" spans="1:9" x14ac:dyDescent="0.25">
      <c r="A3327" s="8" t="str">
        <f>IF(B3327&lt;&gt;"",MAX($A$8:A3326)+1,"")</f>
        <v/>
      </c>
      <c r="B3327" s="8"/>
      <c r="C3327" s="9" t="str">
        <f ca="1">IFERROR(SUMPRODUCT(C3328:INDIRECT("C"&amp;ROW(A3327)+_xlfn.IFNA(MATCH(A3327+1,A3328:A3427,0),MATCH("",C3328:C3427,0))-1),D3328:INDIRECT("D"&amp;ROW(A3327)+_xlfn.IFNA(MATCH(A3327+1,A3328:A3427,0),MATCH("",C3328:C3427,0))-1))/SUM(D3328:INDIRECT("D"&amp;ROW(A3327)+_xlfn.IFNA(MATCH(A3327+1,A3328:A3427,0),MATCH("",D3328:D3427,0))-1)),"")</f>
        <v/>
      </c>
      <c r="D3327" s="8" t="str">
        <f ca="1">IFERROR(SUM(D3328:INDIRECT("D"&amp;ROW(A3327)+_xlfn.IFNA(MATCH(A3327+1,A3328:A3427,0),MATCH("",D3328:D3427,0))-1)),"")</f>
        <v/>
      </c>
      <c r="E3327" s="9" t="str">
        <f t="shared" ca="1" si="104"/>
        <v/>
      </c>
      <c r="F3327" s="8" t="str">
        <f ca="1">IF(AND(E3327&lt;&gt;"",H3327&lt;&gt;""),-E3327*H3327/100-I3327,IFERROR(SUM(F3328:INDIRECT("F"&amp;ROW(A3327)+_xlfn.IFNA(MATCH(A3327+1,A3328:A3429,0),MATCH("",F3328:F3429,0))-1)),""))</f>
        <v/>
      </c>
      <c r="G3327" s="9" t="str">
        <f t="shared" ca="1" si="103"/>
        <v/>
      </c>
      <c r="H3327" s="14"/>
      <c r="I3327" s="14"/>
    </row>
    <row r="3328" spans="1:9" x14ac:dyDescent="0.25">
      <c r="A3328" s="8" t="str">
        <f>IF(B3328&lt;&gt;"",MAX($A$8:A3327)+1,"")</f>
        <v/>
      </c>
      <c r="B3328" s="8"/>
      <c r="C3328" s="9" t="str">
        <f ca="1">IFERROR(SUMPRODUCT(C3329:INDIRECT("C"&amp;ROW(A3328)+_xlfn.IFNA(MATCH(A3328+1,A3329:A3428,0),MATCH("",C3329:C3428,0))-1),D3329:INDIRECT("D"&amp;ROW(A3328)+_xlfn.IFNA(MATCH(A3328+1,A3329:A3428,0),MATCH("",C3329:C3428,0))-1))/SUM(D3329:INDIRECT("D"&amp;ROW(A3328)+_xlfn.IFNA(MATCH(A3328+1,A3329:A3428,0),MATCH("",D3329:D3428,0))-1)),"")</f>
        <v/>
      </c>
      <c r="D3328" s="8" t="str">
        <f ca="1">IFERROR(SUM(D3329:INDIRECT("D"&amp;ROW(A3328)+_xlfn.IFNA(MATCH(A3328+1,A3329:A3428,0),MATCH("",D3329:D3428,0))-1)),"")</f>
        <v/>
      </c>
      <c r="E3328" s="9" t="str">
        <f t="shared" ca="1" si="104"/>
        <v/>
      </c>
      <c r="F3328" s="8" t="str">
        <f ca="1">IF(AND(E3328&lt;&gt;"",H3328&lt;&gt;""),-E3328*H3328/100-I3328,IFERROR(SUM(F3329:INDIRECT("F"&amp;ROW(A3328)+_xlfn.IFNA(MATCH(A3328+1,A3329:A3430,0),MATCH("",F3329:F3430,0))-1)),""))</f>
        <v/>
      </c>
      <c r="G3328" s="9" t="str">
        <f t="shared" ca="1" si="103"/>
        <v/>
      </c>
      <c r="H3328" s="14"/>
      <c r="I3328" s="14"/>
    </row>
    <row r="3329" spans="1:9" x14ac:dyDescent="0.25">
      <c r="A3329" s="8" t="str">
        <f>IF(B3329&lt;&gt;"",MAX($A$8:A3328)+1,"")</f>
        <v/>
      </c>
      <c r="B3329" s="8"/>
      <c r="C3329" s="9" t="str">
        <f ca="1">IFERROR(SUMPRODUCT(C3330:INDIRECT("C"&amp;ROW(A3329)+_xlfn.IFNA(MATCH(A3329+1,A3330:A3429,0),MATCH("",C3330:C3429,0))-1),D3330:INDIRECT("D"&amp;ROW(A3329)+_xlfn.IFNA(MATCH(A3329+1,A3330:A3429,0),MATCH("",C3330:C3429,0))-1))/SUM(D3330:INDIRECT("D"&amp;ROW(A3329)+_xlfn.IFNA(MATCH(A3329+1,A3330:A3429,0),MATCH("",D3330:D3429,0))-1)),"")</f>
        <v/>
      </c>
      <c r="D3329" s="8" t="str">
        <f ca="1">IFERROR(SUM(D3330:INDIRECT("D"&amp;ROW(A3329)+_xlfn.IFNA(MATCH(A3329+1,A3330:A3429,0),MATCH("",D3330:D3429,0))-1)),"")</f>
        <v/>
      </c>
      <c r="E3329" s="9" t="str">
        <f t="shared" ca="1" si="104"/>
        <v/>
      </c>
      <c r="F3329" s="8" t="str">
        <f ca="1">IF(AND(E3329&lt;&gt;"",H3329&lt;&gt;""),-E3329*H3329/100-I3329,IFERROR(SUM(F3330:INDIRECT("F"&amp;ROW(A3329)+_xlfn.IFNA(MATCH(A3329+1,A3330:A3431,0),MATCH("",F3330:F3431,0))-1)),""))</f>
        <v/>
      </c>
      <c r="G3329" s="9" t="str">
        <f t="shared" ca="1" si="103"/>
        <v/>
      </c>
      <c r="H3329" s="14"/>
      <c r="I3329" s="14"/>
    </row>
    <row r="3330" spans="1:9" x14ac:dyDescent="0.25">
      <c r="A3330" s="8" t="str">
        <f>IF(B3330&lt;&gt;"",MAX($A$8:A3329)+1,"")</f>
        <v/>
      </c>
      <c r="B3330" s="8"/>
      <c r="C3330" s="9" t="str">
        <f ca="1">IFERROR(SUMPRODUCT(C3331:INDIRECT("C"&amp;ROW(A3330)+_xlfn.IFNA(MATCH(A3330+1,A3331:A3430,0),MATCH("",C3331:C3430,0))-1),D3331:INDIRECT("D"&amp;ROW(A3330)+_xlfn.IFNA(MATCH(A3330+1,A3331:A3430,0),MATCH("",C3331:C3430,0))-1))/SUM(D3331:INDIRECT("D"&amp;ROW(A3330)+_xlfn.IFNA(MATCH(A3330+1,A3331:A3430,0),MATCH("",D3331:D3430,0))-1)),"")</f>
        <v/>
      </c>
      <c r="D3330" s="8" t="str">
        <f ca="1">IFERROR(SUM(D3331:INDIRECT("D"&amp;ROW(A3330)+_xlfn.IFNA(MATCH(A3330+1,A3331:A3430,0),MATCH("",D3331:D3430,0))-1)),"")</f>
        <v/>
      </c>
      <c r="E3330" s="9" t="str">
        <f t="shared" ca="1" si="104"/>
        <v/>
      </c>
      <c r="F3330" s="8" t="str">
        <f ca="1">IF(AND(E3330&lt;&gt;"",H3330&lt;&gt;""),-E3330*H3330/100-I3330,IFERROR(SUM(F3331:INDIRECT("F"&amp;ROW(A3330)+_xlfn.IFNA(MATCH(A3330+1,A3331:A3432,0),MATCH("",F3331:F3432,0))-1)),""))</f>
        <v/>
      </c>
      <c r="G3330" s="9" t="str">
        <f t="shared" ca="1" si="103"/>
        <v/>
      </c>
      <c r="H3330" s="14"/>
      <c r="I3330" s="14"/>
    </row>
    <row r="3331" spans="1:9" x14ac:dyDescent="0.25">
      <c r="A3331" s="8" t="str">
        <f>IF(B3331&lt;&gt;"",MAX($A$8:A3330)+1,"")</f>
        <v/>
      </c>
      <c r="B3331" s="8"/>
      <c r="C3331" s="9" t="str">
        <f ca="1">IFERROR(SUMPRODUCT(C3332:INDIRECT("C"&amp;ROW(A3331)+_xlfn.IFNA(MATCH(A3331+1,A3332:A3431,0),MATCH("",C3332:C3431,0))-1),D3332:INDIRECT("D"&amp;ROW(A3331)+_xlfn.IFNA(MATCH(A3331+1,A3332:A3431,0),MATCH("",C3332:C3431,0))-1))/SUM(D3332:INDIRECT("D"&amp;ROW(A3331)+_xlfn.IFNA(MATCH(A3331+1,A3332:A3431,0),MATCH("",D3332:D3431,0))-1)),"")</f>
        <v/>
      </c>
      <c r="D3331" s="8" t="str">
        <f ca="1">IFERROR(SUM(D3332:INDIRECT("D"&amp;ROW(A3331)+_xlfn.IFNA(MATCH(A3331+1,A3332:A3431,0),MATCH("",D3332:D3431,0))-1)),"")</f>
        <v/>
      </c>
      <c r="E3331" s="9" t="str">
        <f t="shared" ca="1" si="104"/>
        <v/>
      </c>
      <c r="F3331" s="8" t="str">
        <f ca="1">IF(AND(E3331&lt;&gt;"",H3331&lt;&gt;""),-E3331*H3331/100-I3331,IFERROR(SUM(F3332:INDIRECT("F"&amp;ROW(A3331)+_xlfn.IFNA(MATCH(A3331+1,A3332:A3433,0),MATCH("",F3332:F3433,0))-1)),""))</f>
        <v/>
      </c>
      <c r="G3331" s="9" t="str">
        <f t="shared" ca="1" si="103"/>
        <v/>
      </c>
      <c r="H3331" s="14"/>
      <c r="I3331" s="14"/>
    </row>
    <row r="3332" spans="1:9" x14ac:dyDescent="0.25">
      <c r="A3332" s="8" t="str">
        <f>IF(B3332&lt;&gt;"",MAX($A$8:A3331)+1,"")</f>
        <v/>
      </c>
      <c r="B3332" s="8"/>
      <c r="C3332" s="9" t="str">
        <f ca="1">IFERROR(SUMPRODUCT(C3333:INDIRECT("C"&amp;ROW(A3332)+_xlfn.IFNA(MATCH(A3332+1,A3333:A3432,0),MATCH("",C3333:C3432,0))-1),D3333:INDIRECT("D"&amp;ROW(A3332)+_xlfn.IFNA(MATCH(A3332+1,A3333:A3432,0),MATCH("",C3333:C3432,0))-1))/SUM(D3333:INDIRECT("D"&amp;ROW(A3332)+_xlfn.IFNA(MATCH(A3332+1,A3333:A3432,0),MATCH("",D3333:D3432,0))-1)),"")</f>
        <v/>
      </c>
      <c r="D3332" s="8" t="str">
        <f ca="1">IFERROR(SUM(D3333:INDIRECT("D"&amp;ROW(A3332)+_xlfn.IFNA(MATCH(A3332+1,A3333:A3432,0),MATCH("",D3333:D3432,0))-1)),"")</f>
        <v/>
      </c>
      <c r="E3332" s="9" t="str">
        <f t="shared" ca="1" si="104"/>
        <v/>
      </c>
      <c r="F3332" s="8" t="str">
        <f ca="1">IF(AND(E3332&lt;&gt;"",H3332&lt;&gt;""),-E3332*H3332/100-I3332,IFERROR(SUM(F3333:INDIRECT("F"&amp;ROW(A3332)+_xlfn.IFNA(MATCH(A3332+1,A3333:A3434,0),MATCH("",F3333:F3434,0))-1)),""))</f>
        <v/>
      </c>
      <c r="G3332" s="9" t="str">
        <f t="shared" ca="1" si="103"/>
        <v/>
      </c>
      <c r="H3332" s="14"/>
      <c r="I3332" s="14"/>
    </row>
    <row r="3333" spans="1:9" x14ac:dyDescent="0.25">
      <c r="A3333" s="8" t="str">
        <f>IF(B3333&lt;&gt;"",MAX($A$8:A3332)+1,"")</f>
        <v/>
      </c>
      <c r="B3333" s="8"/>
      <c r="C3333" s="9" t="str">
        <f ca="1">IFERROR(SUMPRODUCT(C3334:INDIRECT("C"&amp;ROW(A3333)+_xlfn.IFNA(MATCH(A3333+1,A3334:A3433,0),MATCH("",C3334:C3433,0))-1),D3334:INDIRECT("D"&amp;ROW(A3333)+_xlfn.IFNA(MATCH(A3333+1,A3334:A3433,0),MATCH("",C3334:C3433,0))-1))/SUM(D3334:INDIRECT("D"&amp;ROW(A3333)+_xlfn.IFNA(MATCH(A3333+1,A3334:A3433,0),MATCH("",D3334:D3433,0))-1)),"")</f>
        <v/>
      </c>
      <c r="D3333" s="8" t="str">
        <f ca="1">IFERROR(SUM(D3334:INDIRECT("D"&amp;ROW(A3333)+_xlfn.IFNA(MATCH(A3333+1,A3334:A3433,0),MATCH("",D3334:D3433,0))-1)),"")</f>
        <v/>
      </c>
      <c r="E3333" s="9" t="str">
        <f t="shared" ca="1" si="104"/>
        <v/>
      </c>
      <c r="F3333" s="8" t="str">
        <f ca="1">IF(AND(E3333&lt;&gt;"",H3333&lt;&gt;""),-E3333*H3333/100-I3333,IFERROR(SUM(F3334:INDIRECT("F"&amp;ROW(A3333)+_xlfn.IFNA(MATCH(A3333+1,A3334:A3435,0),MATCH("",F3334:F3435,0))-1)),""))</f>
        <v/>
      </c>
      <c r="G3333" s="9" t="str">
        <f t="shared" ca="1" si="103"/>
        <v/>
      </c>
      <c r="H3333" s="14"/>
      <c r="I3333" s="14"/>
    </row>
    <row r="3334" spans="1:9" x14ac:dyDescent="0.25">
      <c r="A3334" s="8" t="str">
        <f>IF(B3334&lt;&gt;"",MAX($A$8:A3333)+1,"")</f>
        <v/>
      </c>
      <c r="B3334" s="8"/>
      <c r="C3334" s="9" t="str">
        <f ca="1">IFERROR(SUMPRODUCT(C3335:INDIRECT("C"&amp;ROW(A3334)+_xlfn.IFNA(MATCH(A3334+1,A3335:A3434,0),MATCH("",C3335:C3434,0))-1),D3335:INDIRECT("D"&amp;ROW(A3334)+_xlfn.IFNA(MATCH(A3334+1,A3335:A3434,0),MATCH("",C3335:C3434,0))-1))/SUM(D3335:INDIRECT("D"&amp;ROW(A3334)+_xlfn.IFNA(MATCH(A3334+1,A3335:A3434,0),MATCH("",D3335:D3434,0))-1)),"")</f>
        <v/>
      </c>
      <c r="D3334" s="8" t="str">
        <f ca="1">IFERROR(SUM(D3335:INDIRECT("D"&amp;ROW(A3334)+_xlfn.IFNA(MATCH(A3334+1,A3335:A3434,0),MATCH("",D3335:D3434,0))-1)),"")</f>
        <v/>
      </c>
      <c r="E3334" s="9" t="str">
        <f t="shared" ca="1" si="104"/>
        <v/>
      </c>
      <c r="F3334" s="8" t="str">
        <f ca="1">IF(AND(E3334&lt;&gt;"",H3334&lt;&gt;""),-E3334*H3334/100-I3334,IFERROR(SUM(F3335:INDIRECT("F"&amp;ROW(A3334)+_xlfn.IFNA(MATCH(A3334+1,A3335:A3436,0),MATCH("",F3335:F3436,0))-1)),""))</f>
        <v/>
      </c>
      <c r="G3334" s="9" t="str">
        <f t="shared" ca="1" si="103"/>
        <v/>
      </c>
      <c r="H3334" s="14"/>
      <c r="I3334" s="14"/>
    </row>
    <row r="3335" spans="1:9" x14ac:dyDescent="0.25">
      <c r="A3335" s="8" t="str">
        <f>IF(B3335&lt;&gt;"",MAX($A$8:A3334)+1,"")</f>
        <v/>
      </c>
      <c r="B3335" s="8"/>
      <c r="C3335" s="9" t="str">
        <f ca="1">IFERROR(SUMPRODUCT(C3336:INDIRECT("C"&amp;ROW(A3335)+_xlfn.IFNA(MATCH(A3335+1,A3336:A3435,0),MATCH("",C3336:C3435,0))-1),D3336:INDIRECT("D"&amp;ROW(A3335)+_xlfn.IFNA(MATCH(A3335+1,A3336:A3435,0),MATCH("",C3336:C3435,0))-1))/SUM(D3336:INDIRECT("D"&amp;ROW(A3335)+_xlfn.IFNA(MATCH(A3335+1,A3336:A3435,0),MATCH("",D3336:D3435,0))-1)),"")</f>
        <v/>
      </c>
      <c r="D3335" s="8" t="str">
        <f ca="1">IFERROR(SUM(D3336:INDIRECT("D"&amp;ROW(A3335)+_xlfn.IFNA(MATCH(A3335+1,A3336:A3435,0),MATCH("",D3336:D3435,0))-1)),"")</f>
        <v/>
      </c>
      <c r="E3335" s="9" t="str">
        <f t="shared" ca="1" si="104"/>
        <v/>
      </c>
      <c r="F3335" s="8" t="str">
        <f ca="1">IF(AND(E3335&lt;&gt;"",H3335&lt;&gt;""),-E3335*H3335/100-I3335,IFERROR(SUM(F3336:INDIRECT("F"&amp;ROW(A3335)+_xlfn.IFNA(MATCH(A3335+1,A3336:A3437,0),MATCH("",F3336:F3437,0))-1)),""))</f>
        <v/>
      </c>
      <c r="G3335" s="9" t="str">
        <f t="shared" ca="1" si="103"/>
        <v/>
      </c>
      <c r="H3335" s="14"/>
      <c r="I3335" s="14"/>
    </row>
    <row r="3336" spans="1:9" x14ac:dyDescent="0.25">
      <c r="A3336" s="8" t="str">
        <f>IF(B3336&lt;&gt;"",MAX($A$8:A3335)+1,"")</f>
        <v/>
      </c>
      <c r="B3336" s="8"/>
      <c r="C3336" s="9" t="str">
        <f ca="1">IFERROR(SUMPRODUCT(C3337:INDIRECT("C"&amp;ROW(A3336)+_xlfn.IFNA(MATCH(A3336+1,A3337:A3436,0),MATCH("",C3337:C3436,0))-1),D3337:INDIRECT("D"&amp;ROW(A3336)+_xlfn.IFNA(MATCH(A3336+1,A3337:A3436,0),MATCH("",C3337:C3436,0))-1))/SUM(D3337:INDIRECT("D"&amp;ROW(A3336)+_xlfn.IFNA(MATCH(A3336+1,A3337:A3436,0),MATCH("",D3337:D3436,0))-1)),"")</f>
        <v/>
      </c>
      <c r="D3336" s="8" t="str">
        <f ca="1">IFERROR(SUM(D3337:INDIRECT("D"&amp;ROW(A3336)+_xlfn.IFNA(MATCH(A3336+1,A3337:A3436,0),MATCH("",D3337:D3436,0))-1)),"")</f>
        <v/>
      </c>
      <c r="E3336" s="9" t="str">
        <f t="shared" ca="1" si="104"/>
        <v/>
      </c>
      <c r="F3336" s="8" t="str">
        <f ca="1">IF(AND(E3336&lt;&gt;"",H3336&lt;&gt;""),-E3336*H3336/100-I3336,IFERROR(SUM(F3337:INDIRECT("F"&amp;ROW(A3336)+_xlfn.IFNA(MATCH(A3336+1,A3337:A3438,0),MATCH("",F3337:F3438,0))-1)),""))</f>
        <v/>
      </c>
      <c r="G3336" s="9" t="str">
        <f t="shared" ca="1" si="103"/>
        <v/>
      </c>
      <c r="H3336" s="14"/>
      <c r="I3336" s="14"/>
    </row>
    <row r="3337" spans="1:9" x14ac:dyDescent="0.25">
      <c r="A3337" s="8" t="str">
        <f>IF(B3337&lt;&gt;"",MAX($A$8:A3336)+1,"")</f>
        <v/>
      </c>
      <c r="B3337" s="8"/>
      <c r="C3337" s="9" t="str">
        <f ca="1">IFERROR(SUMPRODUCT(C3338:INDIRECT("C"&amp;ROW(A3337)+_xlfn.IFNA(MATCH(A3337+1,A3338:A3437,0),MATCH("",C3338:C3437,0))-1),D3338:INDIRECT("D"&amp;ROW(A3337)+_xlfn.IFNA(MATCH(A3337+1,A3338:A3437,0),MATCH("",C3338:C3437,0))-1))/SUM(D3338:INDIRECT("D"&amp;ROW(A3337)+_xlfn.IFNA(MATCH(A3337+1,A3338:A3437,0),MATCH("",D3338:D3437,0))-1)),"")</f>
        <v/>
      </c>
      <c r="D3337" s="8" t="str">
        <f ca="1">IFERROR(SUM(D3338:INDIRECT("D"&amp;ROW(A3337)+_xlfn.IFNA(MATCH(A3337+1,A3338:A3437,0),MATCH("",D3338:D3437,0))-1)),"")</f>
        <v/>
      </c>
      <c r="E3337" s="9" t="str">
        <f t="shared" ca="1" si="104"/>
        <v/>
      </c>
      <c r="F3337" s="8" t="str">
        <f ca="1">IF(AND(E3337&lt;&gt;"",H3337&lt;&gt;""),-E3337*H3337/100-I3337,IFERROR(SUM(F3338:INDIRECT("F"&amp;ROW(A3337)+_xlfn.IFNA(MATCH(A3337+1,A3338:A3439,0),MATCH("",F3338:F3439,0))-1)),""))</f>
        <v/>
      </c>
      <c r="G3337" s="9" t="str">
        <f t="shared" ref="G3337:G3400" ca="1" si="105">IF(AND(E3337&lt;&gt;"",F3337&lt;&gt;""),E3337 + F3337,"")</f>
        <v/>
      </c>
      <c r="H3337" s="14"/>
      <c r="I3337" s="14"/>
    </row>
    <row r="3338" spans="1:9" x14ac:dyDescent="0.25">
      <c r="A3338" s="8" t="str">
        <f>IF(B3338&lt;&gt;"",MAX($A$8:A3337)+1,"")</f>
        <v/>
      </c>
      <c r="B3338" s="8"/>
      <c r="C3338" s="9" t="str">
        <f ca="1">IFERROR(SUMPRODUCT(C3339:INDIRECT("C"&amp;ROW(A3338)+_xlfn.IFNA(MATCH(A3338+1,A3339:A3438,0),MATCH("",C3339:C3438,0))-1),D3339:INDIRECT("D"&amp;ROW(A3338)+_xlfn.IFNA(MATCH(A3338+1,A3339:A3438,0),MATCH("",C3339:C3438,0))-1))/SUM(D3339:INDIRECT("D"&amp;ROW(A3338)+_xlfn.IFNA(MATCH(A3338+1,A3339:A3438,0),MATCH("",D3339:D3438,0))-1)),"")</f>
        <v/>
      </c>
      <c r="D3338" s="8" t="str">
        <f ca="1">IFERROR(SUM(D3339:INDIRECT("D"&amp;ROW(A3338)+_xlfn.IFNA(MATCH(A3338+1,A3339:A3438,0),MATCH("",D3339:D3438,0))-1)),"")</f>
        <v/>
      </c>
      <c r="E3338" s="9" t="str">
        <f t="shared" ca="1" si="104"/>
        <v/>
      </c>
      <c r="F3338" s="8" t="str">
        <f ca="1">IF(AND(E3338&lt;&gt;"",H3338&lt;&gt;""),-E3338*H3338/100-I3338,IFERROR(SUM(F3339:INDIRECT("F"&amp;ROW(A3338)+_xlfn.IFNA(MATCH(A3338+1,A3339:A3440,0),MATCH("",F3339:F3440,0))-1)),""))</f>
        <v/>
      </c>
      <c r="G3338" s="9" t="str">
        <f t="shared" ca="1" si="105"/>
        <v/>
      </c>
      <c r="H3338" s="14"/>
      <c r="I3338" s="14"/>
    </row>
    <row r="3339" spans="1:9" x14ac:dyDescent="0.25">
      <c r="A3339" s="8" t="str">
        <f>IF(B3339&lt;&gt;"",MAX($A$8:A3338)+1,"")</f>
        <v/>
      </c>
      <c r="B3339" s="8"/>
      <c r="C3339" s="9" t="str">
        <f ca="1">IFERROR(SUMPRODUCT(C3340:INDIRECT("C"&amp;ROW(A3339)+_xlfn.IFNA(MATCH(A3339+1,A3340:A3439,0),MATCH("",C3340:C3439,0))-1),D3340:INDIRECT("D"&amp;ROW(A3339)+_xlfn.IFNA(MATCH(A3339+1,A3340:A3439,0),MATCH("",C3340:C3439,0))-1))/SUM(D3340:INDIRECT("D"&amp;ROW(A3339)+_xlfn.IFNA(MATCH(A3339+1,A3340:A3439,0),MATCH("",D3340:D3439,0))-1)),"")</f>
        <v/>
      </c>
      <c r="D3339" s="8" t="str">
        <f ca="1">IFERROR(SUM(D3340:INDIRECT("D"&amp;ROW(A3339)+_xlfn.IFNA(MATCH(A3339+1,A3340:A3439,0),MATCH("",D3340:D3439,0))-1)),"")</f>
        <v/>
      </c>
      <c r="E3339" s="9" t="str">
        <f t="shared" ca="1" si="104"/>
        <v/>
      </c>
      <c r="F3339" s="8" t="str">
        <f ca="1">IF(AND(E3339&lt;&gt;"",H3339&lt;&gt;""),-E3339*H3339/100-I3339,IFERROR(SUM(F3340:INDIRECT("F"&amp;ROW(A3339)+_xlfn.IFNA(MATCH(A3339+1,A3340:A3441,0),MATCH("",F3340:F3441,0))-1)),""))</f>
        <v/>
      </c>
      <c r="G3339" s="9" t="str">
        <f t="shared" ca="1" si="105"/>
        <v/>
      </c>
      <c r="H3339" s="14"/>
      <c r="I3339" s="14"/>
    </row>
    <row r="3340" spans="1:9" x14ac:dyDescent="0.25">
      <c r="A3340" s="8" t="str">
        <f>IF(B3340&lt;&gt;"",MAX($A$8:A3339)+1,"")</f>
        <v/>
      </c>
      <c r="B3340" s="8"/>
      <c r="C3340" s="9" t="str">
        <f ca="1">IFERROR(SUMPRODUCT(C3341:INDIRECT("C"&amp;ROW(A3340)+_xlfn.IFNA(MATCH(A3340+1,A3341:A3440,0),MATCH("",C3341:C3440,0))-1),D3341:INDIRECT("D"&amp;ROW(A3340)+_xlfn.IFNA(MATCH(A3340+1,A3341:A3440,0),MATCH("",C3341:C3440,0))-1))/SUM(D3341:INDIRECT("D"&amp;ROW(A3340)+_xlfn.IFNA(MATCH(A3340+1,A3341:A3440,0),MATCH("",D3341:D3440,0))-1)),"")</f>
        <v/>
      </c>
      <c r="D3340" s="8" t="str">
        <f ca="1">IFERROR(SUM(D3341:INDIRECT("D"&amp;ROW(A3340)+_xlfn.IFNA(MATCH(A3340+1,A3341:A3440,0),MATCH("",D3341:D3440,0))-1)),"")</f>
        <v/>
      </c>
      <c r="E3340" s="9" t="str">
        <f t="shared" ca="1" si="104"/>
        <v/>
      </c>
      <c r="F3340" s="8" t="str">
        <f ca="1">IF(AND(E3340&lt;&gt;"",H3340&lt;&gt;""),-E3340*H3340/100-I3340,IFERROR(SUM(F3341:INDIRECT("F"&amp;ROW(A3340)+_xlfn.IFNA(MATCH(A3340+1,A3341:A3442,0),MATCH("",F3341:F3442,0))-1)),""))</f>
        <v/>
      </c>
      <c r="G3340" s="9" t="str">
        <f t="shared" ca="1" si="105"/>
        <v/>
      </c>
      <c r="H3340" s="14"/>
      <c r="I3340" s="14"/>
    </row>
    <row r="3341" spans="1:9" x14ac:dyDescent="0.25">
      <c r="A3341" s="8" t="str">
        <f>IF(B3341&lt;&gt;"",MAX($A$8:A3340)+1,"")</f>
        <v/>
      </c>
      <c r="B3341" s="8"/>
      <c r="C3341" s="9" t="str">
        <f ca="1">IFERROR(SUMPRODUCT(C3342:INDIRECT("C"&amp;ROW(A3341)+_xlfn.IFNA(MATCH(A3341+1,A3342:A3441,0),MATCH("",C3342:C3441,0))-1),D3342:INDIRECT("D"&amp;ROW(A3341)+_xlfn.IFNA(MATCH(A3341+1,A3342:A3441,0),MATCH("",C3342:C3441,0))-1))/SUM(D3342:INDIRECT("D"&amp;ROW(A3341)+_xlfn.IFNA(MATCH(A3341+1,A3342:A3441,0),MATCH("",D3342:D3441,0))-1)),"")</f>
        <v/>
      </c>
      <c r="D3341" s="8" t="str">
        <f ca="1">IFERROR(SUM(D3342:INDIRECT("D"&amp;ROW(A3341)+_xlfn.IFNA(MATCH(A3341+1,A3342:A3441,0),MATCH("",D3342:D3441,0))-1)),"")</f>
        <v/>
      </c>
      <c r="E3341" s="9" t="str">
        <f t="shared" ca="1" si="104"/>
        <v/>
      </c>
      <c r="F3341" s="8" t="str">
        <f ca="1">IF(AND(E3341&lt;&gt;"",H3341&lt;&gt;""),-E3341*H3341/100-I3341,IFERROR(SUM(F3342:INDIRECT("F"&amp;ROW(A3341)+_xlfn.IFNA(MATCH(A3341+1,A3342:A3443,0),MATCH("",F3342:F3443,0))-1)),""))</f>
        <v/>
      </c>
      <c r="G3341" s="9" t="str">
        <f t="shared" ca="1" si="105"/>
        <v/>
      </c>
      <c r="H3341" s="14"/>
      <c r="I3341" s="14"/>
    </row>
    <row r="3342" spans="1:9" x14ac:dyDescent="0.25">
      <c r="A3342" s="8" t="str">
        <f>IF(B3342&lt;&gt;"",MAX($A$8:A3341)+1,"")</f>
        <v/>
      </c>
      <c r="B3342" s="8"/>
      <c r="C3342" s="9" t="str">
        <f ca="1">IFERROR(SUMPRODUCT(C3343:INDIRECT("C"&amp;ROW(A3342)+_xlfn.IFNA(MATCH(A3342+1,A3343:A3442,0),MATCH("",C3343:C3442,0))-1),D3343:INDIRECT("D"&amp;ROW(A3342)+_xlfn.IFNA(MATCH(A3342+1,A3343:A3442,0),MATCH("",C3343:C3442,0))-1))/SUM(D3343:INDIRECT("D"&amp;ROW(A3342)+_xlfn.IFNA(MATCH(A3342+1,A3343:A3442,0),MATCH("",D3343:D3442,0))-1)),"")</f>
        <v/>
      </c>
      <c r="D3342" s="8" t="str">
        <f ca="1">IFERROR(SUM(D3343:INDIRECT("D"&amp;ROW(A3342)+_xlfn.IFNA(MATCH(A3342+1,A3343:A3442,0),MATCH("",D3343:D3442,0))-1)),"")</f>
        <v/>
      </c>
      <c r="E3342" s="9" t="str">
        <f t="shared" ref="E3342:E3405" ca="1" si="106">IF(AND(C3342&lt;&gt;"",D3342&lt;&gt;""),C3342*D3342,"")</f>
        <v/>
      </c>
      <c r="F3342" s="8" t="str">
        <f ca="1">IF(AND(E3342&lt;&gt;"",H3342&lt;&gt;""),-E3342*H3342/100-I3342,IFERROR(SUM(F3343:INDIRECT("F"&amp;ROW(A3342)+_xlfn.IFNA(MATCH(A3342+1,A3343:A3444,0),MATCH("",F3343:F3444,0))-1)),""))</f>
        <v/>
      </c>
      <c r="G3342" s="9" t="str">
        <f t="shared" ca="1" si="105"/>
        <v/>
      </c>
      <c r="H3342" s="14"/>
      <c r="I3342" s="14"/>
    </row>
    <row r="3343" spans="1:9" x14ac:dyDescent="0.25">
      <c r="A3343" s="8" t="str">
        <f>IF(B3343&lt;&gt;"",MAX($A$8:A3342)+1,"")</f>
        <v/>
      </c>
      <c r="B3343" s="8"/>
      <c r="C3343" s="9" t="str">
        <f ca="1">IFERROR(SUMPRODUCT(C3344:INDIRECT("C"&amp;ROW(A3343)+_xlfn.IFNA(MATCH(A3343+1,A3344:A3443,0),MATCH("",C3344:C3443,0))-1),D3344:INDIRECT("D"&amp;ROW(A3343)+_xlfn.IFNA(MATCH(A3343+1,A3344:A3443,0),MATCH("",C3344:C3443,0))-1))/SUM(D3344:INDIRECT("D"&amp;ROW(A3343)+_xlfn.IFNA(MATCH(A3343+1,A3344:A3443,0),MATCH("",D3344:D3443,0))-1)),"")</f>
        <v/>
      </c>
      <c r="D3343" s="8" t="str">
        <f ca="1">IFERROR(SUM(D3344:INDIRECT("D"&amp;ROW(A3343)+_xlfn.IFNA(MATCH(A3343+1,A3344:A3443,0),MATCH("",D3344:D3443,0))-1)),"")</f>
        <v/>
      </c>
      <c r="E3343" s="9" t="str">
        <f t="shared" ca="1" si="106"/>
        <v/>
      </c>
      <c r="F3343" s="8" t="str">
        <f ca="1">IF(AND(E3343&lt;&gt;"",H3343&lt;&gt;""),-E3343*H3343/100-I3343,IFERROR(SUM(F3344:INDIRECT("F"&amp;ROW(A3343)+_xlfn.IFNA(MATCH(A3343+1,A3344:A3445,0),MATCH("",F3344:F3445,0))-1)),""))</f>
        <v/>
      </c>
      <c r="G3343" s="9" t="str">
        <f t="shared" ca="1" si="105"/>
        <v/>
      </c>
      <c r="H3343" s="14"/>
      <c r="I3343" s="14"/>
    </row>
    <row r="3344" spans="1:9" x14ac:dyDescent="0.25">
      <c r="A3344" s="8" t="str">
        <f>IF(B3344&lt;&gt;"",MAX($A$8:A3343)+1,"")</f>
        <v/>
      </c>
      <c r="B3344" s="8"/>
      <c r="C3344" s="9" t="str">
        <f ca="1">IFERROR(SUMPRODUCT(C3345:INDIRECT("C"&amp;ROW(A3344)+_xlfn.IFNA(MATCH(A3344+1,A3345:A3444,0),MATCH("",C3345:C3444,0))-1),D3345:INDIRECT("D"&amp;ROW(A3344)+_xlfn.IFNA(MATCH(A3344+1,A3345:A3444,0),MATCH("",C3345:C3444,0))-1))/SUM(D3345:INDIRECT("D"&amp;ROW(A3344)+_xlfn.IFNA(MATCH(A3344+1,A3345:A3444,0),MATCH("",D3345:D3444,0))-1)),"")</f>
        <v/>
      </c>
      <c r="D3344" s="8" t="str">
        <f ca="1">IFERROR(SUM(D3345:INDIRECT("D"&amp;ROW(A3344)+_xlfn.IFNA(MATCH(A3344+1,A3345:A3444,0),MATCH("",D3345:D3444,0))-1)),"")</f>
        <v/>
      </c>
      <c r="E3344" s="9" t="str">
        <f t="shared" ca="1" si="106"/>
        <v/>
      </c>
      <c r="F3344" s="8" t="str">
        <f ca="1">IF(AND(E3344&lt;&gt;"",H3344&lt;&gt;""),-E3344*H3344/100-I3344,IFERROR(SUM(F3345:INDIRECT("F"&amp;ROW(A3344)+_xlfn.IFNA(MATCH(A3344+1,A3345:A3446,0),MATCH("",F3345:F3446,0))-1)),""))</f>
        <v/>
      </c>
      <c r="G3344" s="9" t="str">
        <f t="shared" ca="1" si="105"/>
        <v/>
      </c>
      <c r="H3344" s="14"/>
      <c r="I3344" s="14"/>
    </row>
    <row r="3345" spans="1:9" x14ac:dyDescent="0.25">
      <c r="A3345" s="8" t="str">
        <f>IF(B3345&lt;&gt;"",MAX($A$8:A3344)+1,"")</f>
        <v/>
      </c>
      <c r="B3345" s="8"/>
      <c r="C3345" s="9" t="str">
        <f ca="1">IFERROR(SUMPRODUCT(C3346:INDIRECT("C"&amp;ROW(A3345)+_xlfn.IFNA(MATCH(A3345+1,A3346:A3445,0),MATCH("",C3346:C3445,0))-1),D3346:INDIRECT("D"&amp;ROW(A3345)+_xlfn.IFNA(MATCH(A3345+1,A3346:A3445,0),MATCH("",C3346:C3445,0))-1))/SUM(D3346:INDIRECT("D"&amp;ROW(A3345)+_xlfn.IFNA(MATCH(A3345+1,A3346:A3445,0),MATCH("",D3346:D3445,0))-1)),"")</f>
        <v/>
      </c>
      <c r="D3345" s="8" t="str">
        <f ca="1">IFERROR(SUM(D3346:INDIRECT("D"&amp;ROW(A3345)+_xlfn.IFNA(MATCH(A3345+1,A3346:A3445,0),MATCH("",D3346:D3445,0))-1)),"")</f>
        <v/>
      </c>
      <c r="E3345" s="9" t="str">
        <f t="shared" ca="1" si="106"/>
        <v/>
      </c>
      <c r="F3345" s="8" t="str">
        <f ca="1">IF(AND(E3345&lt;&gt;"",H3345&lt;&gt;""),-E3345*H3345/100-I3345,IFERROR(SUM(F3346:INDIRECT("F"&amp;ROW(A3345)+_xlfn.IFNA(MATCH(A3345+1,A3346:A3447,0),MATCH("",F3346:F3447,0))-1)),""))</f>
        <v/>
      </c>
      <c r="G3345" s="9" t="str">
        <f t="shared" ca="1" si="105"/>
        <v/>
      </c>
      <c r="H3345" s="14"/>
      <c r="I3345" s="14"/>
    </row>
    <row r="3346" spans="1:9" x14ac:dyDescent="0.25">
      <c r="A3346" s="8" t="str">
        <f>IF(B3346&lt;&gt;"",MAX($A$8:A3345)+1,"")</f>
        <v/>
      </c>
      <c r="B3346" s="8"/>
      <c r="C3346" s="9" t="str">
        <f ca="1">IFERROR(SUMPRODUCT(C3347:INDIRECT("C"&amp;ROW(A3346)+_xlfn.IFNA(MATCH(A3346+1,A3347:A3446,0),MATCH("",C3347:C3446,0))-1),D3347:INDIRECT("D"&amp;ROW(A3346)+_xlfn.IFNA(MATCH(A3346+1,A3347:A3446,0),MATCH("",C3347:C3446,0))-1))/SUM(D3347:INDIRECT("D"&amp;ROW(A3346)+_xlfn.IFNA(MATCH(A3346+1,A3347:A3446,0),MATCH("",D3347:D3446,0))-1)),"")</f>
        <v/>
      </c>
      <c r="D3346" s="8" t="str">
        <f ca="1">IFERROR(SUM(D3347:INDIRECT("D"&amp;ROW(A3346)+_xlfn.IFNA(MATCH(A3346+1,A3347:A3446,0),MATCH("",D3347:D3446,0))-1)),"")</f>
        <v/>
      </c>
      <c r="E3346" s="9" t="str">
        <f t="shared" ca="1" si="106"/>
        <v/>
      </c>
      <c r="F3346" s="8" t="str">
        <f ca="1">IF(AND(E3346&lt;&gt;"",H3346&lt;&gt;""),-E3346*H3346/100-I3346,IFERROR(SUM(F3347:INDIRECT("F"&amp;ROW(A3346)+_xlfn.IFNA(MATCH(A3346+1,A3347:A3448,0),MATCH("",F3347:F3448,0))-1)),""))</f>
        <v/>
      </c>
      <c r="G3346" s="9" t="str">
        <f t="shared" ca="1" si="105"/>
        <v/>
      </c>
      <c r="H3346" s="14"/>
      <c r="I3346" s="14"/>
    </row>
    <row r="3347" spans="1:9" x14ac:dyDescent="0.25">
      <c r="A3347" s="8" t="str">
        <f>IF(B3347&lt;&gt;"",MAX($A$8:A3346)+1,"")</f>
        <v/>
      </c>
      <c r="B3347" s="8"/>
      <c r="C3347" s="9" t="str">
        <f ca="1">IFERROR(SUMPRODUCT(C3348:INDIRECT("C"&amp;ROW(A3347)+_xlfn.IFNA(MATCH(A3347+1,A3348:A3447,0),MATCH("",C3348:C3447,0))-1),D3348:INDIRECT("D"&amp;ROW(A3347)+_xlfn.IFNA(MATCH(A3347+1,A3348:A3447,0),MATCH("",C3348:C3447,0))-1))/SUM(D3348:INDIRECT("D"&amp;ROW(A3347)+_xlfn.IFNA(MATCH(A3347+1,A3348:A3447,0),MATCH("",D3348:D3447,0))-1)),"")</f>
        <v/>
      </c>
      <c r="D3347" s="8" t="str">
        <f ca="1">IFERROR(SUM(D3348:INDIRECT("D"&amp;ROW(A3347)+_xlfn.IFNA(MATCH(A3347+1,A3348:A3447,0),MATCH("",D3348:D3447,0))-1)),"")</f>
        <v/>
      </c>
      <c r="E3347" s="9" t="str">
        <f t="shared" ca="1" si="106"/>
        <v/>
      </c>
      <c r="F3347" s="8" t="str">
        <f ca="1">IF(AND(E3347&lt;&gt;"",H3347&lt;&gt;""),-E3347*H3347/100-I3347,IFERROR(SUM(F3348:INDIRECT("F"&amp;ROW(A3347)+_xlfn.IFNA(MATCH(A3347+1,A3348:A3449,0),MATCH("",F3348:F3449,0))-1)),""))</f>
        <v/>
      </c>
      <c r="G3347" s="9" t="str">
        <f t="shared" ca="1" si="105"/>
        <v/>
      </c>
      <c r="H3347" s="14"/>
      <c r="I3347" s="14"/>
    </row>
    <row r="3348" spans="1:9" x14ac:dyDescent="0.25">
      <c r="A3348" s="8" t="str">
        <f>IF(B3348&lt;&gt;"",MAX($A$8:A3347)+1,"")</f>
        <v/>
      </c>
      <c r="B3348" s="8"/>
      <c r="C3348" s="9" t="str">
        <f ca="1">IFERROR(SUMPRODUCT(C3349:INDIRECT("C"&amp;ROW(A3348)+_xlfn.IFNA(MATCH(A3348+1,A3349:A3448,0),MATCH("",C3349:C3448,0))-1),D3349:INDIRECT("D"&amp;ROW(A3348)+_xlfn.IFNA(MATCH(A3348+1,A3349:A3448,0),MATCH("",C3349:C3448,0))-1))/SUM(D3349:INDIRECT("D"&amp;ROW(A3348)+_xlfn.IFNA(MATCH(A3348+1,A3349:A3448,0),MATCH("",D3349:D3448,0))-1)),"")</f>
        <v/>
      </c>
      <c r="D3348" s="8" t="str">
        <f ca="1">IFERROR(SUM(D3349:INDIRECT("D"&amp;ROW(A3348)+_xlfn.IFNA(MATCH(A3348+1,A3349:A3448,0),MATCH("",D3349:D3448,0))-1)),"")</f>
        <v/>
      </c>
      <c r="E3348" s="9" t="str">
        <f t="shared" ca="1" si="106"/>
        <v/>
      </c>
      <c r="F3348" s="8" t="str">
        <f ca="1">IF(AND(E3348&lt;&gt;"",H3348&lt;&gt;""),-E3348*H3348/100-I3348,IFERROR(SUM(F3349:INDIRECT("F"&amp;ROW(A3348)+_xlfn.IFNA(MATCH(A3348+1,A3349:A3450,0),MATCH("",F3349:F3450,0))-1)),""))</f>
        <v/>
      </c>
      <c r="G3348" s="9" t="str">
        <f t="shared" ca="1" si="105"/>
        <v/>
      </c>
      <c r="H3348" s="14"/>
      <c r="I3348" s="14"/>
    </row>
    <row r="3349" spans="1:9" x14ac:dyDescent="0.25">
      <c r="A3349" s="8" t="str">
        <f>IF(B3349&lt;&gt;"",MAX($A$8:A3348)+1,"")</f>
        <v/>
      </c>
      <c r="B3349" s="8"/>
      <c r="C3349" s="9" t="str">
        <f ca="1">IFERROR(SUMPRODUCT(C3350:INDIRECT("C"&amp;ROW(A3349)+_xlfn.IFNA(MATCH(A3349+1,A3350:A3449,0),MATCH("",C3350:C3449,0))-1),D3350:INDIRECT("D"&amp;ROW(A3349)+_xlfn.IFNA(MATCH(A3349+1,A3350:A3449,0),MATCH("",C3350:C3449,0))-1))/SUM(D3350:INDIRECT("D"&amp;ROW(A3349)+_xlfn.IFNA(MATCH(A3349+1,A3350:A3449,0),MATCH("",D3350:D3449,0))-1)),"")</f>
        <v/>
      </c>
      <c r="D3349" s="8" t="str">
        <f ca="1">IFERROR(SUM(D3350:INDIRECT("D"&amp;ROW(A3349)+_xlfn.IFNA(MATCH(A3349+1,A3350:A3449,0),MATCH("",D3350:D3449,0))-1)),"")</f>
        <v/>
      </c>
      <c r="E3349" s="9" t="str">
        <f t="shared" ca="1" si="106"/>
        <v/>
      </c>
      <c r="F3349" s="8" t="str">
        <f ca="1">IF(AND(E3349&lt;&gt;"",H3349&lt;&gt;""),-E3349*H3349/100-I3349,IFERROR(SUM(F3350:INDIRECT("F"&amp;ROW(A3349)+_xlfn.IFNA(MATCH(A3349+1,A3350:A3451,0),MATCH("",F3350:F3451,0))-1)),""))</f>
        <v/>
      </c>
      <c r="G3349" s="9" t="str">
        <f t="shared" ca="1" si="105"/>
        <v/>
      </c>
      <c r="H3349" s="14"/>
      <c r="I3349" s="14"/>
    </row>
    <row r="3350" spans="1:9" x14ac:dyDescent="0.25">
      <c r="A3350" s="8" t="str">
        <f>IF(B3350&lt;&gt;"",MAX($A$8:A3349)+1,"")</f>
        <v/>
      </c>
      <c r="B3350" s="8"/>
      <c r="C3350" s="9" t="str">
        <f ca="1">IFERROR(SUMPRODUCT(C3351:INDIRECT("C"&amp;ROW(A3350)+_xlfn.IFNA(MATCH(A3350+1,A3351:A3450,0),MATCH("",C3351:C3450,0))-1),D3351:INDIRECT("D"&amp;ROW(A3350)+_xlfn.IFNA(MATCH(A3350+1,A3351:A3450,0),MATCH("",C3351:C3450,0))-1))/SUM(D3351:INDIRECT("D"&amp;ROW(A3350)+_xlfn.IFNA(MATCH(A3350+1,A3351:A3450,0),MATCH("",D3351:D3450,0))-1)),"")</f>
        <v/>
      </c>
      <c r="D3350" s="8" t="str">
        <f ca="1">IFERROR(SUM(D3351:INDIRECT("D"&amp;ROW(A3350)+_xlfn.IFNA(MATCH(A3350+1,A3351:A3450,0),MATCH("",D3351:D3450,0))-1)),"")</f>
        <v/>
      </c>
      <c r="E3350" s="9" t="str">
        <f t="shared" ca="1" si="106"/>
        <v/>
      </c>
      <c r="F3350" s="8" t="str">
        <f ca="1">IF(AND(E3350&lt;&gt;"",H3350&lt;&gt;""),-E3350*H3350/100-I3350,IFERROR(SUM(F3351:INDIRECT("F"&amp;ROW(A3350)+_xlfn.IFNA(MATCH(A3350+1,A3351:A3452,0),MATCH("",F3351:F3452,0))-1)),""))</f>
        <v/>
      </c>
      <c r="G3350" s="9" t="str">
        <f t="shared" ca="1" si="105"/>
        <v/>
      </c>
      <c r="H3350" s="14"/>
      <c r="I3350" s="14"/>
    </row>
    <row r="3351" spans="1:9" x14ac:dyDescent="0.25">
      <c r="A3351" s="8" t="str">
        <f>IF(B3351&lt;&gt;"",MAX($A$8:A3350)+1,"")</f>
        <v/>
      </c>
      <c r="B3351" s="8"/>
      <c r="C3351" s="9" t="str">
        <f ca="1">IFERROR(SUMPRODUCT(C3352:INDIRECT("C"&amp;ROW(A3351)+_xlfn.IFNA(MATCH(A3351+1,A3352:A3451,0),MATCH("",C3352:C3451,0))-1),D3352:INDIRECT("D"&amp;ROW(A3351)+_xlfn.IFNA(MATCH(A3351+1,A3352:A3451,0),MATCH("",C3352:C3451,0))-1))/SUM(D3352:INDIRECT("D"&amp;ROW(A3351)+_xlfn.IFNA(MATCH(A3351+1,A3352:A3451,0),MATCH("",D3352:D3451,0))-1)),"")</f>
        <v/>
      </c>
      <c r="D3351" s="8" t="str">
        <f ca="1">IFERROR(SUM(D3352:INDIRECT("D"&amp;ROW(A3351)+_xlfn.IFNA(MATCH(A3351+1,A3352:A3451,0),MATCH("",D3352:D3451,0))-1)),"")</f>
        <v/>
      </c>
      <c r="E3351" s="9" t="str">
        <f t="shared" ca="1" si="106"/>
        <v/>
      </c>
      <c r="F3351" s="8" t="str">
        <f ca="1">IF(AND(E3351&lt;&gt;"",H3351&lt;&gt;""),-E3351*H3351/100-I3351,IFERROR(SUM(F3352:INDIRECT("F"&amp;ROW(A3351)+_xlfn.IFNA(MATCH(A3351+1,A3352:A3453,0),MATCH("",F3352:F3453,0))-1)),""))</f>
        <v/>
      </c>
      <c r="G3351" s="9" t="str">
        <f t="shared" ca="1" si="105"/>
        <v/>
      </c>
      <c r="H3351" s="14"/>
      <c r="I3351" s="14"/>
    </row>
    <row r="3352" spans="1:9" x14ac:dyDescent="0.25">
      <c r="A3352" s="8" t="str">
        <f>IF(B3352&lt;&gt;"",MAX($A$8:A3351)+1,"")</f>
        <v/>
      </c>
      <c r="B3352" s="8"/>
      <c r="C3352" s="9" t="str">
        <f ca="1">IFERROR(SUMPRODUCT(C3353:INDIRECT("C"&amp;ROW(A3352)+_xlfn.IFNA(MATCH(A3352+1,A3353:A3452,0),MATCH("",C3353:C3452,0))-1),D3353:INDIRECT("D"&amp;ROW(A3352)+_xlfn.IFNA(MATCH(A3352+1,A3353:A3452,0),MATCH("",C3353:C3452,0))-1))/SUM(D3353:INDIRECT("D"&amp;ROW(A3352)+_xlfn.IFNA(MATCH(A3352+1,A3353:A3452,0),MATCH("",D3353:D3452,0))-1)),"")</f>
        <v/>
      </c>
      <c r="D3352" s="8" t="str">
        <f ca="1">IFERROR(SUM(D3353:INDIRECT("D"&amp;ROW(A3352)+_xlfn.IFNA(MATCH(A3352+1,A3353:A3452,0),MATCH("",D3353:D3452,0))-1)),"")</f>
        <v/>
      </c>
      <c r="E3352" s="9" t="str">
        <f t="shared" ca="1" si="106"/>
        <v/>
      </c>
      <c r="F3352" s="8" t="str">
        <f ca="1">IF(AND(E3352&lt;&gt;"",H3352&lt;&gt;""),-E3352*H3352/100-I3352,IFERROR(SUM(F3353:INDIRECT("F"&amp;ROW(A3352)+_xlfn.IFNA(MATCH(A3352+1,A3353:A3454,0),MATCH("",F3353:F3454,0))-1)),""))</f>
        <v/>
      </c>
      <c r="G3352" s="9" t="str">
        <f t="shared" ca="1" si="105"/>
        <v/>
      </c>
      <c r="H3352" s="14"/>
      <c r="I3352" s="14"/>
    </row>
    <row r="3353" spans="1:9" x14ac:dyDescent="0.25">
      <c r="A3353" s="8" t="str">
        <f>IF(B3353&lt;&gt;"",MAX($A$8:A3352)+1,"")</f>
        <v/>
      </c>
      <c r="B3353" s="8"/>
      <c r="C3353" s="9" t="str">
        <f ca="1">IFERROR(SUMPRODUCT(C3354:INDIRECT("C"&amp;ROW(A3353)+_xlfn.IFNA(MATCH(A3353+1,A3354:A3453,0),MATCH("",C3354:C3453,0))-1),D3354:INDIRECT("D"&amp;ROW(A3353)+_xlfn.IFNA(MATCH(A3353+1,A3354:A3453,0),MATCH("",C3354:C3453,0))-1))/SUM(D3354:INDIRECT("D"&amp;ROW(A3353)+_xlfn.IFNA(MATCH(A3353+1,A3354:A3453,0),MATCH("",D3354:D3453,0))-1)),"")</f>
        <v/>
      </c>
      <c r="D3353" s="8" t="str">
        <f ca="1">IFERROR(SUM(D3354:INDIRECT("D"&amp;ROW(A3353)+_xlfn.IFNA(MATCH(A3353+1,A3354:A3453,0),MATCH("",D3354:D3453,0))-1)),"")</f>
        <v/>
      </c>
      <c r="E3353" s="9" t="str">
        <f t="shared" ca="1" si="106"/>
        <v/>
      </c>
      <c r="F3353" s="8" t="str">
        <f ca="1">IF(AND(E3353&lt;&gt;"",H3353&lt;&gt;""),-E3353*H3353/100-I3353,IFERROR(SUM(F3354:INDIRECT("F"&amp;ROW(A3353)+_xlfn.IFNA(MATCH(A3353+1,A3354:A3455,0),MATCH("",F3354:F3455,0))-1)),""))</f>
        <v/>
      </c>
      <c r="G3353" s="9" t="str">
        <f t="shared" ca="1" si="105"/>
        <v/>
      </c>
      <c r="H3353" s="14"/>
      <c r="I3353" s="14"/>
    </row>
    <row r="3354" spans="1:9" x14ac:dyDescent="0.25">
      <c r="A3354" s="8" t="str">
        <f>IF(B3354&lt;&gt;"",MAX($A$8:A3353)+1,"")</f>
        <v/>
      </c>
      <c r="B3354" s="8"/>
      <c r="C3354" s="9" t="str">
        <f ca="1">IFERROR(SUMPRODUCT(C3355:INDIRECT("C"&amp;ROW(A3354)+_xlfn.IFNA(MATCH(A3354+1,A3355:A3454,0),MATCH("",C3355:C3454,0))-1),D3355:INDIRECT("D"&amp;ROW(A3354)+_xlfn.IFNA(MATCH(A3354+1,A3355:A3454,0),MATCH("",C3355:C3454,0))-1))/SUM(D3355:INDIRECT("D"&amp;ROW(A3354)+_xlfn.IFNA(MATCH(A3354+1,A3355:A3454,0),MATCH("",D3355:D3454,0))-1)),"")</f>
        <v/>
      </c>
      <c r="D3354" s="8" t="str">
        <f ca="1">IFERROR(SUM(D3355:INDIRECT("D"&amp;ROW(A3354)+_xlfn.IFNA(MATCH(A3354+1,A3355:A3454,0),MATCH("",D3355:D3454,0))-1)),"")</f>
        <v/>
      </c>
      <c r="E3354" s="9" t="str">
        <f t="shared" ca="1" si="106"/>
        <v/>
      </c>
      <c r="F3354" s="8" t="str">
        <f ca="1">IF(AND(E3354&lt;&gt;"",H3354&lt;&gt;""),-E3354*H3354/100-I3354,IFERROR(SUM(F3355:INDIRECT("F"&amp;ROW(A3354)+_xlfn.IFNA(MATCH(A3354+1,A3355:A3456,0),MATCH("",F3355:F3456,0))-1)),""))</f>
        <v/>
      </c>
      <c r="G3354" s="9" t="str">
        <f t="shared" ca="1" si="105"/>
        <v/>
      </c>
      <c r="H3354" s="14"/>
      <c r="I3354" s="14"/>
    </row>
    <row r="3355" spans="1:9" x14ac:dyDescent="0.25">
      <c r="A3355" s="8" t="str">
        <f>IF(B3355&lt;&gt;"",MAX($A$8:A3354)+1,"")</f>
        <v/>
      </c>
      <c r="B3355" s="8"/>
      <c r="C3355" s="9" t="str">
        <f ca="1">IFERROR(SUMPRODUCT(C3356:INDIRECT("C"&amp;ROW(A3355)+_xlfn.IFNA(MATCH(A3355+1,A3356:A3455,0),MATCH("",C3356:C3455,0))-1),D3356:INDIRECT("D"&amp;ROW(A3355)+_xlfn.IFNA(MATCH(A3355+1,A3356:A3455,0),MATCH("",C3356:C3455,0))-1))/SUM(D3356:INDIRECT("D"&amp;ROW(A3355)+_xlfn.IFNA(MATCH(A3355+1,A3356:A3455,0),MATCH("",D3356:D3455,0))-1)),"")</f>
        <v/>
      </c>
      <c r="D3355" s="8" t="str">
        <f ca="1">IFERROR(SUM(D3356:INDIRECT("D"&amp;ROW(A3355)+_xlfn.IFNA(MATCH(A3355+1,A3356:A3455,0),MATCH("",D3356:D3455,0))-1)),"")</f>
        <v/>
      </c>
      <c r="E3355" s="9" t="str">
        <f t="shared" ca="1" si="106"/>
        <v/>
      </c>
      <c r="F3355" s="8" t="str">
        <f ca="1">IF(AND(E3355&lt;&gt;"",H3355&lt;&gt;""),-E3355*H3355/100-I3355,IFERROR(SUM(F3356:INDIRECT("F"&amp;ROW(A3355)+_xlfn.IFNA(MATCH(A3355+1,A3356:A3457,0),MATCH("",F3356:F3457,0))-1)),""))</f>
        <v/>
      </c>
      <c r="G3355" s="9" t="str">
        <f t="shared" ca="1" si="105"/>
        <v/>
      </c>
      <c r="H3355" s="14"/>
      <c r="I3355" s="14"/>
    </row>
    <row r="3356" spans="1:9" x14ac:dyDescent="0.25">
      <c r="A3356" s="8" t="str">
        <f>IF(B3356&lt;&gt;"",MAX($A$8:A3355)+1,"")</f>
        <v/>
      </c>
      <c r="B3356" s="8"/>
      <c r="C3356" s="9" t="str">
        <f ca="1">IFERROR(SUMPRODUCT(C3357:INDIRECT("C"&amp;ROW(A3356)+_xlfn.IFNA(MATCH(A3356+1,A3357:A3456,0),MATCH("",C3357:C3456,0))-1),D3357:INDIRECT("D"&amp;ROW(A3356)+_xlfn.IFNA(MATCH(A3356+1,A3357:A3456,0),MATCH("",C3357:C3456,0))-1))/SUM(D3357:INDIRECT("D"&amp;ROW(A3356)+_xlfn.IFNA(MATCH(A3356+1,A3357:A3456,0),MATCH("",D3357:D3456,0))-1)),"")</f>
        <v/>
      </c>
      <c r="D3356" s="8" t="str">
        <f ca="1">IFERROR(SUM(D3357:INDIRECT("D"&amp;ROW(A3356)+_xlfn.IFNA(MATCH(A3356+1,A3357:A3456,0),MATCH("",D3357:D3456,0))-1)),"")</f>
        <v/>
      </c>
      <c r="E3356" s="9" t="str">
        <f t="shared" ca="1" si="106"/>
        <v/>
      </c>
      <c r="F3356" s="8" t="str">
        <f ca="1">IF(AND(E3356&lt;&gt;"",H3356&lt;&gt;""),-E3356*H3356/100-I3356,IFERROR(SUM(F3357:INDIRECT("F"&amp;ROW(A3356)+_xlfn.IFNA(MATCH(A3356+1,A3357:A3458,0),MATCH("",F3357:F3458,0))-1)),""))</f>
        <v/>
      </c>
      <c r="G3356" s="9" t="str">
        <f t="shared" ca="1" si="105"/>
        <v/>
      </c>
      <c r="H3356" s="14"/>
      <c r="I3356" s="14"/>
    </row>
    <row r="3357" spans="1:9" x14ac:dyDescent="0.25">
      <c r="A3357" s="8" t="str">
        <f>IF(B3357&lt;&gt;"",MAX($A$8:A3356)+1,"")</f>
        <v/>
      </c>
      <c r="B3357" s="8"/>
      <c r="C3357" s="9" t="str">
        <f ca="1">IFERROR(SUMPRODUCT(C3358:INDIRECT("C"&amp;ROW(A3357)+_xlfn.IFNA(MATCH(A3357+1,A3358:A3457,0),MATCH("",C3358:C3457,0))-1),D3358:INDIRECT("D"&amp;ROW(A3357)+_xlfn.IFNA(MATCH(A3357+1,A3358:A3457,0),MATCH("",C3358:C3457,0))-1))/SUM(D3358:INDIRECT("D"&amp;ROW(A3357)+_xlfn.IFNA(MATCH(A3357+1,A3358:A3457,0),MATCH("",D3358:D3457,0))-1)),"")</f>
        <v/>
      </c>
      <c r="D3357" s="8" t="str">
        <f ca="1">IFERROR(SUM(D3358:INDIRECT("D"&amp;ROW(A3357)+_xlfn.IFNA(MATCH(A3357+1,A3358:A3457,0),MATCH("",D3358:D3457,0))-1)),"")</f>
        <v/>
      </c>
      <c r="E3357" s="9" t="str">
        <f t="shared" ca="1" si="106"/>
        <v/>
      </c>
      <c r="F3357" s="8" t="str">
        <f ca="1">IF(AND(E3357&lt;&gt;"",H3357&lt;&gt;""),-E3357*H3357/100-I3357,IFERROR(SUM(F3358:INDIRECT("F"&amp;ROW(A3357)+_xlfn.IFNA(MATCH(A3357+1,A3358:A3459,0),MATCH("",F3358:F3459,0))-1)),""))</f>
        <v/>
      </c>
      <c r="G3357" s="9" t="str">
        <f t="shared" ca="1" si="105"/>
        <v/>
      </c>
      <c r="H3357" s="14"/>
      <c r="I3357" s="14"/>
    </row>
    <row r="3358" spans="1:9" x14ac:dyDescent="0.25">
      <c r="A3358" s="8" t="str">
        <f>IF(B3358&lt;&gt;"",MAX($A$8:A3357)+1,"")</f>
        <v/>
      </c>
      <c r="B3358" s="8"/>
      <c r="C3358" s="9" t="str">
        <f ca="1">IFERROR(SUMPRODUCT(C3359:INDIRECT("C"&amp;ROW(A3358)+_xlfn.IFNA(MATCH(A3358+1,A3359:A3458,0),MATCH("",C3359:C3458,0))-1),D3359:INDIRECT("D"&amp;ROW(A3358)+_xlfn.IFNA(MATCH(A3358+1,A3359:A3458,0),MATCH("",C3359:C3458,0))-1))/SUM(D3359:INDIRECT("D"&amp;ROW(A3358)+_xlfn.IFNA(MATCH(A3358+1,A3359:A3458,0),MATCH("",D3359:D3458,0))-1)),"")</f>
        <v/>
      </c>
      <c r="D3358" s="8" t="str">
        <f ca="1">IFERROR(SUM(D3359:INDIRECT("D"&amp;ROW(A3358)+_xlfn.IFNA(MATCH(A3358+1,A3359:A3458,0),MATCH("",D3359:D3458,0))-1)),"")</f>
        <v/>
      </c>
      <c r="E3358" s="9" t="str">
        <f t="shared" ca="1" si="106"/>
        <v/>
      </c>
      <c r="F3358" s="8" t="str">
        <f ca="1">IF(AND(E3358&lt;&gt;"",H3358&lt;&gt;""),-E3358*H3358/100-I3358,IFERROR(SUM(F3359:INDIRECT("F"&amp;ROW(A3358)+_xlfn.IFNA(MATCH(A3358+1,A3359:A3460,0),MATCH("",F3359:F3460,0))-1)),""))</f>
        <v/>
      </c>
      <c r="G3358" s="9" t="str">
        <f t="shared" ca="1" si="105"/>
        <v/>
      </c>
      <c r="H3358" s="14"/>
      <c r="I3358" s="14"/>
    </row>
    <row r="3359" spans="1:9" x14ac:dyDescent="0.25">
      <c r="A3359" s="8" t="str">
        <f>IF(B3359&lt;&gt;"",MAX($A$8:A3358)+1,"")</f>
        <v/>
      </c>
      <c r="B3359" s="8"/>
      <c r="C3359" s="9" t="str">
        <f ca="1">IFERROR(SUMPRODUCT(C3360:INDIRECT("C"&amp;ROW(A3359)+_xlfn.IFNA(MATCH(A3359+1,A3360:A3459,0),MATCH("",C3360:C3459,0))-1),D3360:INDIRECT("D"&amp;ROW(A3359)+_xlfn.IFNA(MATCH(A3359+1,A3360:A3459,0),MATCH("",C3360:C3459,0))-1))/SUM(D3360:INDIRECT("D"&amp;ROW(A3359)+_xlfn.IFNA(MATCH(A3359+1,A3360:A3459,0),MATCH("",D3360:D3459,0))-1)),"")</f>
        <v/>
      </c>
      <c r="D3359" s="8" t="str">
        <f ca="1">IFERROR(SUM(D3360:INDIRECT("D"&amp;ROW(A3359)+_xlfn.IFNA(MATCH(A3359+1,A3360:A3459,0),MATCH("",D3360:D3459,0))-1)),"")</f>
        <v/>
      </c>
      <c r="E3359" s="9" t="str">
        <f t="shared" ca="1" si="106"/>
        <v/>
      </c>
      <c r="F3359" s="8" t="str">
        <f ca="1">IF(AND(E3359&lt;&gt;"",H3359&lt;&gt;""),-E3359*H3359/100-I3359,IFERROR(SUM(F3360:INDIRECT("F"&amp;ROW(A3359)+_xlfn.IFNA(MATCH(A3359+1,A3360:A3461,0),MATCH("",F3360:F3461,0))-1)),""))</f>
        <v/>
      </c>
      <c r="G3359" s="9" t="str">
        <f t="shared" ca="1" si="105"/>
        <v/>
      </c>
      <c r="H3359" s="14"/>
      <c r="I3359" s="14"/>
    </row>
    <row r="3360" spans="1:9" x14ac:dyDescent="0.25">
      <c r="A3360" s="8" t="str">
        <f>IF(B3360&lt;&gt;"",MAX($A$8:A3359)+1,"")</f>
        <v/>
      </c>
      <c r="B3360" s="8"/>
      <c r="C3360" s="9" t="str">
        <f ca="1">IFERROR(SUMPRODUCT(C3361:INDIRECT("C"&amp;ROW(A3360)+_xlfn.IFNA(MATCH(A3360+1,A3361:A3460,0),MATCH("",C3361:C3460,0))-1),D3361:INDIRECT("D"&amp;ROW(A3360)+_xlfn.IFNA(MATCH(A3360+1,A3361:A3460,0),MATCH("",C3361:C3460,0))-1))/SUM(D3361:INDIRECT("D"&amp;ROW(A3360)+_xlfn.IFNA(MATCH(A3360+1,A3361:A3460,0),MATCH("",D3361:D3460,0))-1)),"")</f>
        <v/>
      </c>
      <c r="D3360" s="8" t="str">
        <f ca="1">IFERROR(SUM(D3361:INDIRECT("D"&amp;ROW(A3360)+_xlfn.IFNA(MATCH(A3360+1,A3361:A3460,0),MATCH("",D3361:D3460,0))-1)),"")</f>
        <v/>
      </c>
      <c r="E3360" s="9" t="str">
        <f t="shared" ca="1" si="106"/>
        <v/>
      </c>
      <c r="F3360" s="8" t="str">
        <f ca="1">IF(AND(E3360&lt;&gt;"",H3360&lt;&gt;""),-E3360*H3360/100-I3360,IFERROR(SUM(F3361:INDIRECT("F"&amp;ROW(A3360)+_xlfn.IFNA(MATCH(A3360+1,A3361:A3462,0),MATCH("",F3361:F3462,0))-1)),""))</f>
        <v/>
      </c>
      <c r="G3360" s="9" t="str">
        <f t="shared" ca="1" si="105"/>
        <v/>
      </c>
      <c r="H3360" s="14"/>
      <c r="I3360" s="14"/>
    </row>
    <row r="3361" spans="1:9" x14ac:dyDescent="0.25">
      <c r="A3361" s="8" t="str">
        <f>IF(B3361&lt;&gt;"",MAX($A$8:A3360)+1,"")</f>
        <v/>
      </c>
      <c r="B3361" s="8"/>
      <c r="C3361" s="9" t="str">
        <f ca="1">IFERROR(SUMPRODUCT(C3362:INDIRECT("C"&amp;ROW(A3361)+_xlfn.IFNA(MATCH(A3361+1,A3362:A3461,0),MATCH("",C3362:C3461,0))-1),D3362:INDIRECT("D"&amp;ROW(A3361)+_xlfn.IFNA(MATCH(A3361+1,A3362:A3461,0),MATCH("",C3362:C3461,0))-1))/SUM(D3362:INDIRECT("D"&amp;ROW(A3361)+_xlfn.IFNA(MATCH(A3361+1,A3362:A3461,0),MATCH("",D3362:D3461,0))-1)),"")</f>
        <v/>
      </c>
      <c r="D3361" s="8" t="str">
        <f ca="1">IFERROR(SUM(D3362:INDIRECT("D"&amp;ROW(A3361)+_xlfn.IFNA(MATCH(A3361+1,A3362:A3461,0),MATCH("",D3362:D3461,0))-1)),"")</f>
        <v/>
      </c>
      <c r="E3361" s="9" t="str">
        <f t="shared" ca="1" si="106"/>
        <v/>
      </c>
      <c r="F3361" s="8" t="str">
        <f ca="1">IF(AND(E3361&lt;&gt;"",H3361&lt;&gt;""),-E3361*H3361/100-I3361,IFERROR(SUM(F3362:INDIRECT("F"&amp;ROW(A3361)+_xlfn.IFNA(MATCH(A3361+1,A3362:A3463,0),MATCH("",F3362:F3463,0))-1)),""))</f>
        <v/>
      </c>
      <c r="G3361" s="9" t="str">
        <f t="shared" ca="1" si="105"/>
        <v/>
      </c>
      <c r="H3361" s="14"/>
      <c r="I3361" s="14"/>
    </row>
    <row r="3362" spans="1:9" x14ac:dyDescent="0.25">
      <c r="A3362" s="8" t="str">
        <f>IF(B3362&lt;&gt;"",MAX($A$8:A3361)+1,"")</f>
        <v/>
      </c>
      <c r="B3362" s="8"/>
      <c r="C3362" s="9" t="str">
        <f ca="1">IFERROR(SUMPRODUCT(C3363:INDIRECT("C"&amp;ROW(A3362)+_xlfn.IFNA(MATCH(A3362+1,A3363:A3462,0),MATCH("",C3363:C3462,0))-1),D3363:INDIRECT("D"&amp;ROW(A3362)+_xlfn.IFNA(MATCH(A3362+1,A3363:A3462,0),MATCH("",C3363:C3462,0))-1))/SUM(D3363:INDIRECT("D"&amp;ROW(A3362)+_xlfn.IFNA(MATCH(A3362+1,A3363:A3462,0),MATCH("",D3363:D3462,0))-1)),"")</f>
        <v/>
      </c>
      <c r="D3362" s="8" t="str">
        <f ca="1">IFERROR(SUM(D3363:INDIRECT("D"&amp;ROW(A3362)+_xlfn.IFNA(MATCH(A3362+1,A3363:A3462,0),MATCH("",D3363:D3462,0))-1)),"")</f>
        <v/>
      </c>
      <c r="E3362" s="9" t="str">
        <f t="shared" ca="1" si="106"/>
        <v/>
      </c>
      <c r="F3362" s="8" t="str">
        <f ca="1">IF(AND(E3362&lt;&gt;"",H3362&lt;&gt;""),-E3362*H3362/100-I3362,IFERROR(SUM(F3363:INDIRECT("F"&amp;ROW(A3362)+_xlfn.IFNA(MATCH(A3362+1,A3363:A3464,0),MATCH("",F3363:F3464,0))-1)),""))</f>
        <v/>
      </c>
      <c r="G3362" s="9" t="str">
        <f t="shared" ca="1" si="105"/>
        <v/>
      </c>
      <c r="H3362" s="14"/>
      <c r="I3362" s="14"/>
    </row>
    <row r="3363" spans="1:9" x14ac:dyDescent="0.25">
      <c r="A3363" s="8" t="str">
        <f>IF(B3363&lt;&gt;"",MAX($A$8:A3362)+1,"")</f>
        <v/>
      </c>
      <c r="B3363" s="8"/>
      <c r="C3363" s="9" t="str">
        <f ca="1">IFERROR(SUMPRODUCT(C3364:INDIRECT("C"&amp;ROW(A3363)+_xlfn.IFNA(MATCH(A3363+1,A3364:A3463,0),MATCH("",C3364:C3463,0))-1),D3364:INDIRECT("D"&amp;ROW(A3363)+_xlfn.IFNA(MATCH(A3363+1,A3364:A3463,0),MATCH("",C3364:C3463,0))-1))/SUM(D3364:INDIRECT("D"&amp;ROW(A3363)+_xlfn.IFNA(MATCH(A3363+1,A3364:A3463,0),MATCH("",D3364:D3463,0))-1)),"")</f>
        <v/>
      </c>
      <c r="D3363" s="8" t="str">
        <f ca="1">IFERROR(SUM(D3364:INDIRECT("D"&amp;ROW(A3363)+_xlfn.IFNA(MATCH(A3363+1,A3364:A3463,0),MATCH("",D3364:D3463,0))-1)),"")</f>
        <v/>
      </c>
      <c r="E3363" s="9" t="str">
        <f t="shared" ca="1" si="106"/>
        <v/>
      </c>
      <c r="F3363" s="8" t="str">
        <f ca="1">IF(AND(E3363&lt;&gt;"",H3363&lt;&gt;""),-E3363*H3363/100-I3363,IFERROR(SUM(F3364:INDIRECT("F"&amp;ROW(A3363)+_xlfn.IFNA(MATCH(A3363+1,A3364:A3465,0),MATCH("",F3364:F3465,0))-1)),""))</f>
        <v/>
      </c>
      <c r="G3363" s="9" t="str">
        <f t="shared" ca="1" si="105"/>
        <v/>
      </c>
      <c r="H3363" s="14"/>
      <c r="I3363" s="14"/>
    </row>
    <row r="3364" spans="1:9" x14ac:dyDescent="0.25">
      <c r="A3364" s="8" t="str">
        <f>IF(B3364&lt;&gt;"",MAX($A$8:A3363)+1,"")</f>
        <v/>
      </c>
      <c r="B3364" s="8"/>
      <c r="C3364" s="9" t="str">
        <f ca="1">IFERROR(SUMPRODUCT(C3365:INDIRECT("C"&amp;ROW(A3364)+_xlfn.IFNA(MATCH(A3364+1,A3365:A3464,0),MATCH("",C3365:C3464,0))-1),D3365:INDIRECT("D"&amp;ROW(A3364)+_xlfn.IFNA(MATCH(A3364+1,A3365:A3464,0),MATCH("",C3365:C3464,0))-1))/SUM(D3365:INDIRECT("D"&amp;ROW(A3364)+_xlfn.IFNA(MATCH(A3364+1,A3365:A3464,0),MATCH("",D3365:D3464,0))-1)),"")</f>
        <v/>
      </c>
      <c r="D3364" s="8" t="str">
        <f ca="1">IFERROR(SUM(D3365:INDIRECT("D"&amp;ROW(A3364)+_xlfn.IFNA(MATCH(A3364+1,A3365:A3464,0),MATCH("",D3365:D3464,0))-1)),"")</f>
        <v/>
      </c>
      <c r="E3364" s="9" t="str">
        <f t="shared" ca="1" si="106"/>
        <v/>
      </c>
      <c r="F3364" s="8" t="str">
        <f ca="1">IF(AND(E3364&lt;&gt;"",H3364&lt;&gt;""),-E3364*H3364/100-I3364,IFERROR(SUM(F3365:INDIRECT("F"&amp;ROW(A3364)+_xlfn.IFNA(MATCH(A3364+1,A3365:A3466,0),MATCH("",F3365:F3466,0))-1)),""))</f>
        <v/>
      </c>
      <c r="G3364" s="9" t="str">
        <f t="shared" ca="1" si="105"/>
        <v/>
      </c>
      <c r="H3364" s="14"/>
      <c r="I3364" s="14"/>
    </row>
    <row r="3365" spans="1:9" x14ac:dyDescent="0.25">
      <c r="A3365" s="8" t="str">
        <f>IF(B3365&lt;&gt;"",MAX($A$8:A3364)+1,"")</f>
        <v/>
      </c>
      <c r="B3365" s="8"/>
      <c r="C3365" s="9" t="str">
        <f ca="1">IFERROR(SUMPRODUCT(C3366:INDIRECT("C"&amp;ROW(A3365)+_xlfn.IFNA(MATCH(A3365+1,A3366:A3465,0),MATCH("",C3366:C3465,0))-1),D3366:INDIRECT("D"&amp;ROW(A3365)+_xlfn.IFNA(MATCH(A3365+1,A3366:A3465,0),MATCH("",C3366:C3465,0))-1))/SUM(D3366:INDIRECT("D"&amp;ROW(A3365)+_xlfn.IFNA(MATCH(A3365+1,A3366:A3465,0),MATCH("",D3366:D3465,0))-1)),"")</f>
        <v/>
      </c>
      <c r="D3365" s="8" t="str">
        <f ca="1">IFERROR(SUM(D3366:INDIRECT("D"&amp;ROW(A3365)+_xlfn.IFNA(MATCH(A3365+1,A3366:A3465,0),MATCH("",D3366:D3465,0))-1)),"")</f>
        <v/>
      </c>
      <c r="E3365" s="9" t="str">
        <f t="shared" ca="1" si="106"/>
        <v/>
      </c>
      <c r="F3365" s="8" t="str">
        <f ca="1">IF(AND(E3365&lt;&gt;"",H3365&lt;&gt;""),-E3365*H3365/100-I3365,IFERROR(SUM(F3366:INDIRECT("F"&amp;ROW(A3365)+_xlfn.IFNA(MATCH(A3365+1,A3366:A3467,0),MATCH("",F3366:F3467,0))-1)),""))</f>
        <v/>
      </c>
      <c r="G3365" s="9" t="str">
        <f t="shared" ca="1" si="105"/>
        <v/>
      </c>
      <c r="H3365" s="14"/>
      <c r="I3365" s="14"/>
    </row>
    <row r="3366" spans="1:9" x14ac:dyDescent="0.25">
      <c r="A3366" s="8" t="str">
        <f>IF(B3366&lt;&gt;"",MAX($A$8:A3365)+1,"")</f>
        <v/>
      </c>
      <c r="B3366" s="8"/>
      <c r="C3366" s="9" t="str">
        <f ca="1">IFERROR(SUMPRODUCT(C3367:INDIRECT("C"&amp;ROW(A3366)+_xlfn.IFNA(MATCH(A3366+1,A3367:A3466,0),MATCH("",C3367:C3466,0))-1),D3367:INDIRECT("D"&amp;ROW(A3366)+_xlfn.IFNA(MATCH(A3366+1,A3367:A3466,0),MATCH("",C3367:C3466,0))-1))/SUM(D3367:INDIRECT("D"&amp;ROW(A3366)+_xlfn.IFNA(MATCH(A3366+1,A3367:A3466,0),MATCH("",D3367:D3466,0))-1)),"")</f>
        <v/>
      </c>
      <c r="D3366" s="8" t="str">
        <f ca="1">IFERROR(SUM(D3367:INDIRECT("D"&amp;ROW(A3366)+_xlfn.IFNA(MATCH(A3366+1,A3367:A3466,0),MATCH("",D3367:D3466,0))-1)),"")</f>
        <v/>
      </c>
      <c r="E3366" s="9" t="str">
        <f t="shared" ca="1" si="106"/>
        <v/>
      </c>
      <c r="F3366" s="8" t="str">
        <f ca="1">IF(AND(E3366&lt;&gt;"",H3366&lt;&gt;""),-E3366*H3366/100-I3366,IFERROR(SUM(F3367:INDIRECT("F"&amp;ROW(A3366)+_xlfn.IFNA(MATCH(A3366+1,A3367:A3468,0),MATCH("",F3367:F3468,0))-1)),""))</f>
        <v/>
      </c>
      <c r="G3366" s="9" t="str">
        <f t="shared" ca="1" si="105"/>
        <v/>
      </c>
      <c r="H3366" s="14"/>
      <c r="I3366" s="14"/>
    </row>
    <row r="3367" spans="1:9" x14ac:dyDescent="0.25">
      <c r="A3367" s="8" t="str">
        <f>IF(B3367&lt;&gt;"",MAX($A$8:A3366)+1,"")</f>
        <v/>
      </c>
      <c r="B3367" s="8"/>
      <c r="C3367" s="9" t="str">
        <f ca="1">IFERROR(SUMPRODUCT(C3368:INDIRECT("C"&amp;ROW(A3367)+_xlfn.IFNA(MATCH(A3367+1,A3368:A3467,0),MATCH("",C3368:C3467,0))-1),D3368:INDIRECT("D"&amp;ROW(A3367)+_xlfn.IFNA(MATCH(A3367+1,A3368:A3467,0),MATCH("",C3368:C3467,0))-1))/SUM(D3368:INDIRECT("D"&amp;ROW(A3367)+_xlfn.IFNA(MATCH(A3367+1,A3368:A3467,0),MATCH("",D3368:D3467,0))-1)),"")</f>
        <v/>
      </c>
      <c r="D3367" s="8" t="str">
        <f ca="1">IFERROR(SUM(D3368:INDIRECT("D"&amp;ROW(A3367)+_xlfn.IFNA(MATCH(A3367+1,A3368:A3467,0),MATCH("",D3368:D3467,0))-1)),"")</f>
        <v/>
      </c>
      <c r="E3367" s="9" t="str">
        <f t="shared" ca="1" si="106"/>
        <v/>
      </c>
      <c r="F3367" s="8" t="str">
        <f ca="1">IF(AND(E3367&lt;&gt;"",H3367&lt;&gt;""),-E3367*H3367/100-I3367,IFERROR(SUM(F3368:INDIRECT("F"&amp;ROW(A3367)+_xlfn.IFNA(MATCH(A3367+1,A3368:A3469,0),MATCH("",F3368:F3469,0))-1)),""))</f>
        <v/>
      </c>
      <c r="G3367" s="9" t="str">
        <f t="shared" ca="1" si="105"/>
        <v/>
      </c>
      <c r="H3367" s="14"/>
      <c r="I3367" s="14"/>
    </row>
    <row r="3368" spans="1:9" x14ac:dyDescent="0.25">
      <c r="A3368" s="8" t="str">
        <f>IF(B3368&lt;&gt;"",MAX($A$8:A3367)+1,"")</f>
        <v/>
      </c>
      <c r="B3368" s="8"/>
      <c r="C3368" s="9" t="str">
        <f ca="1">IFERROR(SUMPRODUCT(C3369:INDIRECT("C"&amp;ROW(A3368)+_xlfn.IFNA(MATCH(A3368+1,A3369:A3468,0),MATCH("",C3369:C3468,0))-1),D3369:INDIRECT("D"&amp;ROW(A3368)+_xlfn.IFNA(MATCH(A3368+1,A3369:A3468,0),MATCH("",C3369:C3468,0))-1))/SUM(D3369:INDIRECT("D"&amp;ROW(A3368)+_xlfn.IFNA(MATCH(A3368+1,A3369:A3468,0),MATCH("",D3369:D3468,0))-1)),"")</f>
        <v/>
      </c>
      <c r="D3368" s="8" t="str">
        <f ca="1">IFERROR(SUM(D3369:INDIRECT("D"&amp;ROW(A3368)+_xlfn.IFNA(MATCH(A3368+1,A3369:A3468,0),MATCH("",D3369:D3468,0))-1)),"")</f>
        <v/>
      </c>
      <c r="E3368" s="9" t="str">
        <f t="shared" ca="1" si="106"/>
        <v/>
      </c>
      <c r="F3368" s="8" t="str">
        <f ca="1">IF(AND(E3368&lt;&gt;"",H3368&lt;&gt;""),-E3368*H3368/100-I3368,IFERROR(SUM(F3369:INDIRECT("F"&amp;ROW(A3368)+_xlfn.IFNA(MATCH(A3368+1,A3369:A3470,0),MATCH("",F3369:F3470,0))-1)),""))</f>
        <v/>
      </c>
      <c r="G3368" s="9" t="str">
        <f t="shared" ca="1" si="105"/>
        <v/>
      </c>
      <c r="H3368" s="14"/>
      <c r="I3368" s="14"/>
    </row>
    <row r="3369" spans="1:9" x14ac:dyDescent="0.25">
      <c r="A3369" s="8" t="str">
        <f>IF(B3369&lt;&gt;"",MAX($A$8:A3368)+1,"")</f>
        <v/>
      </c>
      <c r="B3369" s="8"/>
      <c r="C3369" s="9" t="str">
        <f ca="1">IFERROR(SUMPRODUCT(C3370:INDIRECT("C"&amp;ROW(A3369)+_xlfn.IFNA(MATCH(A3369+1,A3370:A3469,0),MATCH("",C3370:C3469,0))-1),D3370:INDIRECT("D"&amp;ROW(A3369)+_xlfn.IFNA(MATCH(A3369+1,A3370:A3469,0),MATCH("",C3370:C3469,0))-1))/SUM(D3370:INDIRECT("D"&amp;ROW(A3369)+_xlfn.IFNA(MATCH(A3369+1,A3370:A3469,0),MATCH("",D3370:D3469,0))-1)),"")</f>
        <v/>
      </c>
      <c r="D3369" s="8" t="str">
        <f ca="1">IFERROR(SUM(D3370:INDIRECT("D"&amp;ROW(A3369)+_xlfn.IFNA(MATCH(A3369+1,A3370:A3469,0),MATCH("",D3370:D3469,0))-1)),"")</f>
        <v/>
      </c>
      <c r="E3369" s="9" t="str">
        <f t="shared" ca="1" si="106"/>
        <v/>
      </c>
      <c r="F3369" s="8" t="str">
        <f ca="1">IF(AND(E3369&lt;&gt;"",H3369&lt;&gt;""),-E3369*H3369/100-I3369,IFERROR(SUM(F3370:INDIRECT("F"&amp;ROW(A3369)+_xlfn.IFNA(MATCH(A3369+1,A3370:A3471,0),MATCH("",F3370:F3471,0))-1)),""))</f>
        <v/>
      </c>
      <c r="G3369" s="9" t="str">
        <f t="shared" ca="1" si="105"/>
        <v/>
      </c>
      <c r="H3369" s="14"/>
      <c r="I3369" s="14"/>
    </row>
    <row r="3370" spans="1:9" x14ac:dyDescent="0.25">
      <c r="A3370" s="8" t="str">
        <f>IF(B3370&lt;&gt;"",MAX($A$8:A3369)+1,"")</f>
        <v/>
      </c>
      <c r="B3370" s="8"/>
      <c r="C3370" s="9" t="str">
        <f ca="1">IFERROR(SUMPRODUCT(C3371:INDIRECT("C"&amp;ROW(A3370)+_xlfn.IFNA(MATCH(A3370+1,A3371:A3470,0),MATCH("",C3371:C3470,0))-1),D3371:INDIRECT("D"&amp;ROW(A3370)+_xlfn.IFNA(MATCH(A3370+1,A3371:A3470,0),MATCH("",C3371:C3470,0))-1))/SUM(D3371:INDIRECT("D"&amp;ROW(A3370)+_xlfn.IFNA(MATCH(A3370+1,A3371:A3470,0),MATCH("",D3371:D3470,0))-1)),"")</f>
        <v/>
      </c>
      <c r="D3370" s="8" t="str">
        <f ca="1">IFERROR(SUM(D3371:INDIRECT("D"&amp;ROW(A3370)+_xlfn.IFNA(MATCH(A3370+1,A3371:A3470,0),MATCH("",D3371:D3470,0))-1)),"")</f>
        <v/>
      </c>
      <c r="E3370" s="9" t="str">
        <f t="shared" ca="1" si="106"/>
        <v/>
      </c>
      <c r="F3370" s="8" t="str">
        <f ca="1">IF(AND(E3370&lt;&gt;"",H3370&lt;&gt;""),-E3370*H3370/100-I3370,IFERROR(SUM(F3371:INDIRECT("F"&amp;ROW(A3370)+_xlfn.IFNA(MATCH(A3370+1,A3371:A3472,0),MATCH("",F3371:F3472,0))-1)),""))</f>
        <v/>
      </c>
      <c r="G3370" s="9" t="str">
        <f t="shared" ca="1" si="105"/>
        <v/>
      </c>
      <c r="H3370" s="14"/>
      <c r="I3370" s="14"/>
    </row>
    <row r="3371" spans="1:9" x14ac:dyDescent="0.25">
      <c r="A3371" s="8" t="str">
        <f>IF(B3371&lt;&gt;"",MAX($A$8:A3370)+1,"")</f>
        <v/>
      </c>
      <c r="B3371" s="8"/>
      <c r="C3371" s="9" t="str">
        <f ca="1">IFERROR(SUMPRODUCT(C3372:INDIRECT("C"&amp;ROW(A3371)+_xlfn.IFNA(MATCH(A3371+1,A3372:A3471,0),MATCH("",C3372:C3471,0))-1),D3372:INDIRECT("D"&amp;ROW(A3371)+_xlfn.IFNA(MATCH(A3371+1,A3372:A3471,0),MATCH("",C3372:C3471,0))-1))/SUM(D3372:INDIRECT("D"&amp;ROW(A3371)+_xlfn.IFNA(MATCH(A3371+1,A3372:A3471,0),MATCH("",D3372:D3471,0))-1)),"")</f>
        <v/>
      </c>
      <c r="D3371" s="8" t="str">
        <f ca="1">IFERROR(SUM(D3372:INDIRECT("D"&amp;ROW(A3371)+_xlfn.IFNA(MATCH(A3371+1,A3372:A3471,0),MATCH("",D3372:D3471,0))-1)),"")</f>
        <v/>
      </c>
      <c r="E3371" s="9" t="str">
        <f t="shared" ca="1" si="106"/>
        <v/>
      </c>
      <c r="F3371" s="8" t="str">
        <f ca="1">IF(AND(E3371&lt;&gt;"",H3371&lt;&gt;""),-E3371*H3371/100-I3371,IFERROR(SUM(F3372:INDIRECT("F"&amp;ROW(A3371)+_xlfn.IFNA(MATCH(A3371+1,A3372:A3473,0),MATCH("",F3372:F3473,0))-1)),""))</f>
        <v/>
      </c>
      <c r="G3371" s="9" t="str">
        <f t="shared" ca="1" si="105"/>
        <v/>
      </c>
      <c r="H3371" s="14"/>
      <c r="I3371" s="14"/>
    </row>
    <row r="3372" spans="1:9" x14ac:dyDescent="0.25">
      <c r="A3372" s="8" t="str">
        <f>IF(B3372&lt;&gt;"",MAX($A$8:A3371)+1,"")</f>
        <v/>
      </c>
      <c r="B3372" s="8"/>
      <c r="C3372" s="9" t="str">
        <f ca="1">IFERROR(SUMPRODUCT(C3373:INDIRECT("C"&amp;ROW(A3372)+_xlfn.IFNA(MATCH(A3372+1,A3373:A3472,0),MATCH("",C3373:C3472,0))-1),D3373:INDIRECT("D"&amp;ROW(A3372)+_xlfn.IFNA(MATCH(A3372+1,A3373:A3472,0),MATCH("",C3373:C3472,0))-1))/SUM(D3373:INDIRECT("D"&amp;ROW(A3372)+_xlfn.IFNA(MATCH(A3372+1,A3373:A3472,0),MATCH("",D3373:D3472,0))-1)),"")</f>
        <v/>
      </c>
      <c r="D3372" s="8" t="str">
        <f ca="1">IFERROR(SUM(D3373:INDIRECT("D"&amp;ROW(A3372)+_xlfn.IFNA(MATCH(A3372+1,A3373:A3472,0),MATCH("",D3373:D3472,0))-1)),"")</f>
        <v/>
      </c>
      <c r="E3372" s="9" t="str">
        <f t="shared" ca="1" si="106"/>
        <v/>
      </c>
      <c r="F3372" s="8" t="str">
        <f ca="1">IF(AND(E3372&lt;&gt;"",H3372&lt;&gt;""),-E3372*H3372/100-I3372,IFERROR(SUM(F3373:INDIRECT("F"&amp;ROW(A3372)+_xlfn.IFNA(MATCH(A3372+1,A3373:A3474,0),MATCH("",F3373:F3474,0))-1)),""))</f>
        <v/>
      </c>
      <c r="G3372" s="9" t="str">
        <f t="shared" ca="1" si="105"/>
        <v/>
      </c>
      <c r="H3372" s="14"/>
      <c r="I3372" s="14"/>
    </row>
    <row r="3373" spans="1:9" x14ac:dyDescent="0.25">
      <c r="A3373" s="8" t="str">
        <f>IF(B3373&lt;&gt;"",MAX($A$8:A3372)+1,"")</f>
        <v/>
      </c>
      <c r="B3373" s="8"/>
      <c r="C3373" s="9" t="str">
        <f ca="1">IFERROR(SUMPRODUCT(C3374:INDIRECT("C"&amp;ROW(A3373)+_xlfn.IFNA(MATCH(A3373+1,A3374:A3473,0),MATCH("",C3374:C3473,0))-1),D3374:INDIRECT("D"&amp;ROW(A3373)+_xlfn.IFNA(MATCH(A3373+1,A3374:A3473,0),MATCH("",C3374:C3473,0))-1))/SUM(D3374:INDIRECT("D"&amp;ROW(A3373)+_xlfn.IFNA(MATCH(A3373+1,A3374:A3473,0),MATCH("",D3374:D3473,0))-1)),"")</f>
        <v/>
      </c>
      <c r="D3373" s="8" t="str">
        <f ca="1">IFERROR(SUM(D3374:INDIRECT("D"&amp;ROW(A3373)+_xlfn.IFNA(MATCH(A3373+1,A3374:A3473,0),MATCH("",D3374:D3473,0))-1)),"")</f>
        <v/>
      </c>
      <c r="E3373" s="9" t="str">
        <f t="shared" ca="1" si="106"/>
        <v/>
      </c>
      <c r="F3373" s="8" t="str">
        <f ca="1">IF(AND(E3373&lt;&gt;"",H3373&lt;&gt;""),-E3373*H3373/100-I3373,IFERROR(SUM(F3374:INDIRECT("F"&amp;ROW(A3373)+_xlfn.IFNA(MATCH(A3373+1,A3374:A3475,0),MATCH("",F3374:F3475,0))-1)),""))</f>
        <v/>
      </c>
      <c r="G3373" s="9" t="str">
        <f t="shared" ca="1" si="105"/>
        <v/>
      </c>
      <c r="H3373" s="14"/>
      <c r="I3373" s="14"/>
    </row>
    <row r="3374" spans="1:9" x14ac:dyDescent="0.25">
      <c r="A3374" s="8" t="str">
        <f>IF(B3374&lt;&gt;"",MAX($A$8:A3373)+1,"")</f>
        <v/>
      </c>
      <c r="B3374" s="8"/>
      <c r="C3374" s="9" t="str">
        <f ca="1">IFERROR(SUMPRODUCT(C3375:INDIRECT("C"&amp;ROW(A3374)+_xlfn.IFNA(MATCH(A3374+1,A3375:A3474,0),MATCH("",C3375:C3474,0))-1),D3375:INDIRECT("D"&amp;ROW(A3374)+_xlfn.IFNA(MATCH(A3374+1,A3375:A3474,0),MATCH("",C3375:C3474,0))-1))/SUM(D3375:INDIRECT("D"&amp;ROW(A3374)+_xlfn.IFNA(MATCH(A3374+1,A3375:A3474,0),MATCH("",D3375:D3474,0))-1)),"")</f>
        <v/>
      </c>
      <c r="D3374" s="8" t="str">
        <f ca="1">IFERROR(SUM(D3375:INDIRECT("D"&amp;ROW(A3374)+_xlfn.IFNA(MATCH(A3374+1,A3375:A3474,0),MATCH("",D3375:D3474,0))-1)),"")</f>
        <v/>
      </c>
      <c r="E3374" s="9" t="str">
        <f t="shared" ca="1" si="106"/>
        <v/>
      </c>
      <c r="F3374" s="8" t="str">
        <f ca="1">IF(AND(E3374&lt;&gt;"",H3374&lt;&gt;""),-E3374*H3374/100-I3374,IFERROR(SUM(F3375:INDIRECT("F"&amp;ROW(A3374)+_xlfn.IFNA(MATCH(A3374+1,A3375:A3476,0),MATCH("",F3375:F3476,0))-1)),""))</f>
        <v/>
      </c>
      <c r="G3374" s="9" t="str">
        <f t="shared" ca="1" si="105"/>
        <v/>
      </c>
      <c r="H3374" s="14"/>
      <c r="I3374" s="14"/>
    </row>
    <row r="3375" spans="1:9" x14ac:dyDescent="0.25">
      <c r="A3375" s="8" t="str">
        <f>IF(B3375&lt;&gt;"",MAX($A$8:A3374)+1,"")</f>
        <v/>
      </c>
      <c r="B3375" s="8"/>
      <c r="C3375" s="9" t="str">
        <f ca="1">IFERROR(SUMPRODUCT(C3376:INDIRECT("C"&amp;ROW(A3375)+_xlfn.IFNA(MATCH(A3375+1,A3376:A3475,0),MATCH("",C3376:C3475,0))-1),D3376:INDIRECT("D"&amp;ROW(A3375)+_xlfn.IFNA(MATCH(A3375+1,A3376:A3475,0),MATCH("",C3376:C3475,0))-1))/SUM(D3376:INDIRECT("D"&amp;ROW(A3375)+_xlfn.IFNA(MATCH(A3375+1,A3376:A3475,0),MATCH("",D3376:D3475,0))-1)),"")</f>
        <v/>
      </c>
      <c r="D3375" s="8" t="str">
        <f ca="1">IFERROR(SUM(D3376:INDIRECT("D"&amp;ROW(A3375)+_xlfn.IFNA(MATCH(A3375+1,A3376:A3475,0),MATCH("",D3376:D3475,0))-1)),"")</f>
        <v/>
      </c>
      <c r="E3375" s="9" t="str">
        <f t="shared" ca="1" si="106"/>
        <v/>
      </c>
      <c r="F3375" s="8" t="str">
        <f ca="1">IF(AND(E3375&lt;&gt;"",H3375&lt;&gt;""),-E3375*H3375/100-I3375,IFERROR(SUM(F3376:INDIRECT("F"&amp;ROW(A3375)+_xlfn.IFNA(MATCH(A3375+1,A3376:A3477,0),MATCH("",F3376:F3477,0))-1)),""))</f>
        <v/>
      </c>
      <c r="G3375" s="9" t="str">
        <f t="shared" ca="1" si="105"/>
        <v/>
      </c>
      <c r="H3375" s="14"/>
      <c r="I3375" s="14"/>
    </row>
    <row r="3376" spans="1:9" x14ac:dyDescent="0.25">
      <c r="A3376" s="8" t="str">
        <f>IF(B3376&lt;&gt;"",MAX($A$8:A3375)+1,"")</f>
        <v/>
      </c>
      <c r="B3376" s="8"/>
      <c r="C3376" s="9" t="str">
        <f ca="1">IFERROR(SUMPRODUCT(C3377:INDIRECT("C"&amp;ROW(A3376)+_xlfn.IFNA(MATCH(A3376+1,A3377:A3476,0),MATCH("",C3377:C3476,0))-1),D3377:INDIRECT("D"&amp;ROW(A3376)+_xlfn.IFNA(MATCH(A3376+1,A3377:A3476,0),MATCH("",C3377:C3476,0))-1))/SUM(D3377:INDIRECT("D"&amp;ROW(A3376)+_xlfn.IFNA(MATCH(A3376+1,A3377:A3476,0),MATCH("",D3377:D3476,0))-1)),"")</f>
        <v/>
      </c>
      <c r="D3376" s="8" t="str">
        <f ca="1">IFERROR(SUM(D3377:INDIRECT("D"&amp;ROW(A3376)+_xlfn.IFNA(MATCH(A3376+1,A3377:A3476,0),MATCH("",D3377:D3476,0))-1)),"")</f>
        <v/>
      </c>
      <c r="E3376" s="9" t="str">
        <f t="shared" ca="1" si="106"/>
        <v/>
      </c>
      <c r="F3376" s="8" t="str">
        <f ca="1">IF(AND(E3376&lt;&gt;"",H3376&lt;&gt;""),-E3376*H3376/100-I3376,IFERROR(SUM(F3377:INDIRECT("F"&amp;ROW(A3376)+_xlfn.IFNA(MATCH(A3376+1,A3377:A3478,0),MATCH("",F3377:F3478,0))-1)),""))</f>
        <v/>
      </c>
      <c r="G3376" s="9" t="str">
        <f t="shared" ca="1" si="105"/>
        <v/>
      </c>
      <c r="H3376" s="14"/>
      <c r="I3376" s="14"/>
    </row>
    <row r="3377" spans="1:9" x14ac:dyDescent="0.25">
      <c r="A3377" s="8" t="str">
        <f>IF(B3377&lt;&gt;"",MAX($A$8:A3376)+1,"")</f>
        <v/>
      </c>
      <c r="B3377" s="8"/>
      <c r="C3377" s="9" t="str">
        <f ca="1">IFERROR(SUMPRODUCT(C3378:INDIRECT("C"&amp;ROW(A3377)+_xlfn.IFNA(MATCH(A3377+1,A3378:A3477,0),MATCH("",C3378:C3477,0))-1),D3378:INDIRECT("D"&amp;ROW(A3377)+_xlfn.IFNA(MATCH(A3377+1,A3378:A3477,0),MATCH("",C3378:C3477,0))-1))/SUM(D3378:INDIRECT("D"&amp;ROW(A3377)+_xlfn.IFNA(MATCH(A3377+1,A3378:A3477,0),MATCH("",D3378:D3477,0))-1)),"")</f>
        <v/>
      </c>
      <c r="D3377" s="8" t="str">
        <f ca="1">IFERROR(SUM(D3378:INDIRECT("D"&amp;ROW(A3377)+_xlfn.IFNA(MATCH(A3377+1,A3378:A3477,0),MATCH("",D3378:D3477,0))-1)),"")</f>
        <v/>
      </c>
      <c r="E3377" s="9" t="str">
        <f t="shared" ca="1" si="106"/>
        <v/>
      </c>
      <c r="F3377" s="8" t="str">
        <f ca="1">IF(AND(E3377&lt;&gt;"",H3377&lt;&gt;""),-E3377*H3377/100-I3377,IFERROR(SUM(F3378:INDIRECT("F"&amp;ROW(A3377)+_xlfn.IFNA(MATCH(A3377+1,A3378:A3479,0),MATCH("",F3378:F3479,0))-1)),""))</f>
        <v/>
      </c>
      <c r="G3377" s="9" t="str">
        <f t="shared" ca="1" si="105"/>
        <v/>
      </c>
      <c r="H3377" s="14"/>
      <c r="I3377" s="14"/>
    </row>
    <row r="3378" spans="1:9" x14ac:dyDescent="0.25">
      <c r="A3378" s="8" t="str">
        <f>IF(B3378&lt;&gt;"",MAX($A$8:A3377)+1,"")</f>
        <v/>
      </c>
      <c r="B3378" s="8"/>
      <c r="C3378" s="9" t="str">
        <f ca="1">IFERROR(SUMPRODUCT(C3379:INDIRECT("C"&amp;ROW(A3378)+_xlfn.IFNA(MATCH(A3378+1,A3379:A3478,0),MATCH("",C3379:C3478,0))-1),D3379:INDIRECT("D"&amp;ROW(A3378)+_xlfn.IFNA(MATCH(A3378+1,A3379:A3478,0),MATCH("",C3379:C3478,0))-1))/SUM(D3379:INDIRECT("D"&amp;ROW(A3378)+_xlfn.IFNA(MATCH(A3378+1,A3379:A3478,0),MATCH("",D3379:D3478,0))-1)),"")</f>
        <v/>
      </c>
      <c r="D3378" s="8" t="str">
        <f ca="1">IFERROR(SUM(D3379:INDIRECT("D"&amp;ROW(A3378)+_xlfn.IFNA(MATCH(A3378+1,A3379:A3478,0),MATCH("",D3379:D3478,0))-1)),"")</f>
        <v/>
      </c>
      <c r="E3378" s="9" t="str">
        <f t="shared" ca="1" si="106"/>
        <v/>
      </c>
      <c r="F3378" s="8" t="str">
        <f ca="1">IF(AND(E3378&lt;&gt;"",H3378&lt;&gt;""),-E3378*H3378/100-I3378,IFERROR(SUM(F3379:INDIRECT("F"&amp;ROW(A3378)+_xlfn.IFNA(MATCH(A3378+1,A3379:A3480,0),MATCH("",F3379:F3480,0))-1)),""))</f>
        <v/>
      </c>
      <c r="G3378" s="9" t="str">
        <f t="shared" ca="1" si="105"/>
        <v/>
      </c>
      <c r="H3378" s="14"/>
      <c r="I3378" s="14"/>
    </row>
    <row r="3379" spans="1:9" x14ac:dyDescent="0.25">
      <c r="A3379" s="8" t="str">
        <f>IF(B3379&lt;&gt;"",MAX($A$8:A3378)+1,"")</f>
        <v/>
      </c>
      <c r="B3379" s="8"/>
      <c r="C3379" s="9" t="str">
        <f ca="1">IFERROR(SUMPRODUCT(C3380:INDIRECT("C"&amp;ROW(A3379)+_xlfn.IFNA(MATCH(A3379+1,A3380:A3479,0),MATCH("",C3380:C3479,0))-1),D3380:INDIRECT("D"&amp;ROW(A3379)+_xlfn.IFNA(MATCH(A3379+1,A3380:A3479,0),MATCH("",C3380:C3479,0))-1))/SUM(D3380:INDIRECT("D"&amp;ROW(A3379)+_xlfn.IFNA(MATCH(A3379+1,A3380:A3479,0),MATCH("",D3380:D3479,0))-1)),"")</f>
        <v/>
      </c>
      <c r="D3379" s="8" t="str">
        <f ca="1">IFERROR(SUM(D3380:INDIRECT("D"&amp;ROW(A3379)+_xlfn.IFNA(MATCH(A3379+1,A3380:A3479,0),MATCH("",D3380:D3479,0))-1)),"")</f>
        <v/>
      </c>
      <c r="E3379" s="9" t="str">
        <f t="shared" ca="1" si="106"/>
        <v/>
      </c>
      <c r="F3379" s="8" t="str">
        <f ca="1">IF(AND(E3379&lt;&gt;"",H3379&lt;&gt;""),-E3379*H3379/100-I3379,IFERROR(SUM(F3380:INDIRECT("F"&amp;ROW(A3379)+_xlfn.IFNA(MATCH(A3379+1,A3380:A3481,0),MATCH("",F3380:F3481,0))-1)),""))</f>
        <v/>
      </c>
      <c r="G3379" s="9" t="str">
        <f t="shared" ca="1" si="105"/>
        <v/>
      </c>
      <c r="H3379" s="14"/>
      <c r="I3379" s="14"/>
    </row>
    <row r="3380" spans="1:9" x14ac:dyDescent="0.25">
      <c r="A3380" s="8" t="str">
        <f>IF(B3380&lt;&gt;"",MAX($A$8:A3379)+1,"")</f>
        <v/>
      </c>
      <c r="B3380" s="8"/>
      <c r="C3380" s="9" t="str">
        <f ca="1">IFERROR(SUMPRODUCT(C3381:INDIRECT("C"&amp;ROW(A3380)+_xlfn.IFNA(MATCH(A3380+1,A3381:A3480,0),MATCH("",C3381:C3480,0))-1),D3381:INDIRECT("D"&amp;ROW(A3380)+_xlfn.IFNA(MATCH(A3380+1,A3381:A3480,0),MATCH("",C3381:C3480,0))-1))/SUM(D3381:INDIRECT("D"&amp;ROW(A3380)+_xlfn.IFNA(MATCH(A3380+1,A3381:A3480,0),MATCH("",D3381:D3480,0))-1)),"")</f>
        <v/>
      </c>
      <c r="D3380" s="8" t="str">
        <f ca="1">IFERROR(SUM(D3381:INDIRECT("D"&amp;ROW(A3380)+_xlfn.IFNA(MATCH(A3380+1,A3381:A3480,0),MATCH("",D3381:D3480,0))-1)),"")</f>
        <v/>
      </c>
      <c r="E3380" s="9" t="str">
        <f t="shared" ca="1" si="106"/>
        <v/>
      </c>
      <c r="F3380" s="8" t="str">
        <f ca="1">IF(AND(E3380&lt;&gt;"",H3380&lt;&gt;""),-E3380*H3380/100-I3380,IFERROR(SUM(F3381:INDIRECT("F"&amp;ROW(A3380)+_xlfn.IFNA(MATCH(A3380+1,A3381:A3482,0),MATCH("",F3381:F3482,0))-1)),""))</f>
        <v/>
      </c>
      <c r="G3380" s="9" t="str">
        <f t="shared" ca="1" si="105"/>
        <v/>
      </c>
      <c r="H3380" s="14"/>
      <c r="I3380" s="14"/>
    </row>
    <row r="3381" spans="1:9" x14ac:dyDescent="0.25">
      <c r="A3381" s="8" t="str">
        <f>IF(B3381&lt;&gt;"",MAX($A$8:A3380)+1,"")</f>
        <v/>
      </c>
      <c r="B3381" s="8"/>
      <c r="C3381" s="9" t="str">
        <f ca="1">IFERROR(SUMPRODUCT(C3382:INDIRECT("C"&amp;ROW(A3381)+_xlfn.IFNA(MATCH(A3381+1,A3382:A3481,0),MATCH("",C3382:C3481,0))-1),D3382:INDIRECT("D"&amp;ROW(A3381)+_xlfn.IFNA(MATCH(A3381+1,A3382:A3481,0),MATCH("",C3382:C3481,0))-1))/SUM(D3382:INDIRECT("D"&amp;ROW(A3381)+_xlfn.IFNA(MATCH(A3381+1,A3382:A3481,0),MATCH("",D3382:D3481,0))-1)),"")</f>
        <v/>
      </c>
      <c r="D3381" s="8" t="str">
        <f ca="1">IFERROR(SUM(D3382:INDIRECT("D"&amp;ROW(A3381)+_xlfn.IFNA(MATCH(A3381+1,A3382:A3481,0),MATCH("",D3382:D3481,0))-1)),"")</f>
        <v/>
      </c>
      <c r="E3381" s="9" t="str">
        <f t="shared" ca="1" si="106"/>
        <v/>
      </c>
      <c r="F3381" s="8" t="str">
        <f ca="1">IF(AND(E3381&lt;&gt;"",H3381&lt;&gt;""),-E3381*H3381/100-I3381,IFERROR(SUM(F3382:INDIRECT("F"&amp;ROW(A3381)+_xlfn.IFNA(MATCH(A3381+1,A3382:A3483,0),MATCH("",F3382:F3483,0))-1)),""))</f>
        <v/>
      </c>
      <c r="G3381" s="9" t="str">
        <f t="shared" ca="1" si="105"/>
        <v/>
      </c>
      <c r="H3381" s="14"/>
      <c r="I3381" s="14"/>
    </row>
    <row r="3382" spans="1:9" x14ac:dyDescent="0.25">
      <c r="A3382" s="8" t="str">
        <f>IF(B3382&lt;&gt;"",MAX($A$8:A3381)+1,"")</f>
        <v/>
      </c>
      <c r="B3382" s="8"/>
      <c r="C3382" s="9" t="str">
        <f ca="1">IFERROR(SUMPRODUCT(C3383:INDIRECT("C"&amp;ROW(A3382)+_xlfn.IFNA(MATCH(A3382+1,A3383:A3482,0),MATCH("",C3383:C3482,0))-1),D3383:INDIRECT("D"&amp;ROW(A3382)+_xlfn.IFNA(MATCH(A3382+1,A3383:A3482,0),MATCH("",C3383:C3482,0))-1))/SUM(D3383:INDIRECT("D"&amp;ROW(A3382)+_xlfn.IFNA(MATCH(A3382+1,A3383:A3482,0),MATCH("",D3383:D3482,0))-1)),"")</f>
        <v/>
      </c>
      <c r="D3382" s="8" t="str">
        <f ca="1">IFERROR(SUM(D3383:INDIRECT("D"&amp;ROW(A3382)+_xlfn.IFNA(MATCH(A3382+1,A3383:A3482,0),MATCH("",D3383:D3482,0))-1)),"")</f>
        <v/>
      </c>
      <c r="E3382" s="9" t="str">
        <f t="shared" ca="1" si="106"/>
        <v/>
      </c>
      <c r="F3382" s="8" t="str">
        <f ca="1">IF(AND(E3382&lt;&gt;"",H3382&lt;&gt;""),-E3382*H3382/100-I3382,IFERROR(SUM(F3383:INDIRECT("F"&amp;ROW(A3382)+_xlfn.IFNA(MATCH(A3382+1,A3383:A3484,0),MATCH("",F3383:F3484,0))-1)),""))</f>
        <v/>
      </c>
      <c r="G3382" s="9" t="str">
        <f t="shared" ca="1" si="105"/>
        <v/>
      </c>
      <c r="H3382" s="14"/>
      <c r="I3382" s="14"/>
    </row>
    <row r="3383" spans="1:9" x14ac:dyDescent="0.25">
      <c r="A3383" s="8" t="str">
        <f>IF(B3383&lt;&gt;"",MAX($A$8:A3382)+1,"")</f>
        <v/>
      </c>
      <c r="B3383" s="8"/>
      <c r="C3383" s="9" t="str">
        <f ca="1">IFERROR(SUMPRODUCT(C3384:INDIRECT("C"&amp;ROW(A3383)+_xlfn.IFNA(MATCH(A3383+1,A3384:A3483,0),MATCH("",C3384:C3483,0))-1),D3384:INDIRECT("D"&amp;ROW(A3383)+_xlfn.IFNA(MATCH(A3383+1,A3384:A3483,0),MATCH("",C3384:C3483,0))-1))/SUM(D3384:INDIRECT("D"&amp;ROW(A3383)+_xlfn.IFNA(MATCH(A3383+1,A3384:A3483,0),MATCH("",D3384:D3483,0))-1)),"")</f>
        <v/>
      </c>
      <c r="D3383" s="8" t="str">
        <f ca="1">IFERROR(SUM(D3384:INDIRECT("D"&amp;ROW(A3383)+_xlfn.IFNA(MATCH(A3383+1,A3384:A3483,0),MATCH("",D3384:D3483,0))-1)),"")</f>
        <v/>
      </c>
      <c r="E3383" s="9" t="str">
        <f t="shared" ca="1" si="106"/>
        <v/>
      </c>
      <c r="F3383" s="8" t="str">
        <f ca="1">IF(AND(E3383&lt;&gt;"",H3383&lt;&gt;""),-E3383*H3383/100-I3383,IFERROR(SUM(F3384:INDIRECT("F"&amp;ROW(A3383)+_xlfn.IFNA(MATCH(A3383+1,A3384:A3485,0),MATCH("",F3384:F3485,0))-1)),""))</f>
        <v/>
      </c>
      <c r="G3383" s="9" t="str">
        <f t="shared" ca="1" si="105"/>
        <v/>
      </c>
      <c r="H3383" s="14"/>
      <c r="I3383" s="14"/>
    </row>
    <row r="3384" spans="1:9" x14ac:dyDescent="0.25">
      <c r="A3384" s="8" t="str">
        <f>IF(B3384&lt;&gt;"",MAX($A$8:A3383)+1,"")</f>
        <v/>
      </c>
      <c r="B3384" s="8"/>
      <c r="C3384" s="9" t="str">
        <f ca="1">IFERROR(SUMPRODUCT(C3385:INDIRECT("C"&amp;ROW(A3384)+_xlfn.IFNA(MATCH(A3384+1,A3385:A3484,0),MATCH("",C3385:C3484,0))-1),D3385:INDIRECT("D"&amp;ROW(A3384)+_xlfn.IFNA(MATCH(A3384+1,A3385:A3484,0),MATCH("",C3385:C3484,0))-1))/SUM(D3385:INDIRECT("D"&amp;ROW(A3384)+_xlfn.IFNA(MATCH(A3384+1,A3385:A3484,0),MATCH("",D3385:D3484,0))-1)),"")</f>
        <v/>
      </c>
      <c r="D3384" s="8" t="str">
        <f ca="1">IFERROR(SUM(D3385:INDIRECT("D"&amp;ROW(A3384)+_xlfn.IFNA(MATCH(A3384+1,A3385:A3484,0),MATCH("",D3385:D3484,0))-1)),"")</f>
        <v/>
      </c>
      <c r="E3384" s="9" t="str">
        <f t="shared" ca="1" si="106"/>
        <v/>
      </c>
      <c r="F3384" s="8" t="str">
        <f ca="1">IF(AND(E3384&lt;&gt;"",H3384&lt;&gt;""),-E3384*H3384/100-I3384,IFERROR(SUM(F3385:INDIRECT("F"&amp;ROW(A3384)+_xlfn.IFNA(MATCH(A3384+1,A3385:A3486,0),MATCH("",F3385:F3486,0))-1)),""))</f>
        <v/>
      </c>
      <c r="G3384" s="9" t="str">
        <f t="shared" ca="1" si="105"/>
        <v/>
      </c>
      <c r="H3384" s="14"/>
      <c r="I3384" s="14"/>
    </row>
    <row r="3385" spans="1:9" x14ac:dyDescent="0.25">
      <c r="A3385" s="8" t="str">
        <f>IF(B3385&lt;&gt;"",MAX($A$8:A3384)+1,"")</f>
        <v/>
      </c>
      <c r="B3385" s="8"/>
      <c r="C3385" s="9" t="str">
        <f ca="1">IFERROR(SUMPRODUCT(C3386:INDIRECT("C"&amp;ROW(A3385)+_xlfn.IFNA(MATCH(A3385+1,A3386:A3485,0),MATCH("",C3386:C3485,0))-1),D3386:INDIRECT("D"&amp;ROW(A3385)+_xlfn.IFNA(MATCH(A3385+1,A3386:A3485,0),MATCH("",C3386:C3485,0))-1))/SUM(D3386:INDIRECT("D"&amp;ROW(A3385)+_xlfn.IFNA(MATCH(A3385+1,A3386:A3485,0),MATCH("",D3386:D3485,0))-1)),"")</f>
        <v/>
      </c>
      <c r="D3385" s="8" t="str">
        <f ca="1">IFERROR(SUM(D3386:INDIRECT("D"&amp;ROW(A3385)+_xlfn.IFNA(MATCH(A3385+1,A3386:A3485,0),MATCH("",D3386:D3485,0))-1)),"")</f>
        <v/>
      </c>
      <c r="E3385" s="9" t="str">
        <f t="shared" ca="1" si="106"/>
        <v/>
      </c>
      <c r="F3385" s="8" t="str">
        <f ca="1">IF(AND(E3385&lt;&gt;"",H3385&lt;&gt;""),-E3385*H3385/100-I3385,IFERROR(SUM(F3386:INDIRECT("F"&amp;ROW(A3385)+_xlfn.IFNA(MATCH(A3385+1,A3386:A3487,0),MATCH("",F3386:F3487,0))-1)),""))</f>
        <v/>
      </c>
      <c r="G3385" s="9" t="str">
        <f t="shared" ca="1" si="105"/>
        <v/>
      </c>
      <c r="H3385" s="14"/>
      <c r="I3385" s="14"/>
    </row>
    <row r="3386" spans="1:9" x14ac:dyDescent="0.25">
      <c r="A3386" s="8" t="str">
        <f>IF(B3386&lt;&gt;"",MAX($A$8:A3385)+1,"")</f>
        <v/>
      </c>
      <c r="B3386" s="8"/>
      <c r="C3386" s="9" t="str">
        <f ca="1">IFERROR(SUMPRODUCT(C3387:INDIRECT("C"&amp;ROW(A3386)+_xlfn.IFNA(MATCH(A3386+1,A3387:A3486,0),MATCH("",C3387:C3486,0))-1),D3387:INDIRECT("D"&amp;ROW(A3386)+_xlfn.IFNA(MATCH(A3386+1,A3387:A3486,0),MATCH("",C3387:C3486,0))-1))/SUM(D3387:INDIRECT("D"&amp;ROW(A3386)+_xlfn.IFNA(MATCH(A3386+1,A3387:A3486,0),MATCH("",D3387:D3486,0))-1)),"")</f>
        <v/>
      </c>
      <c r="D3386" s="8" t="str">
        <f ca="1">IFERROR(SUM(D3387:INDIRECT("D"&amp;ROW(A3386)+_xlfn.IFNA(MATCH(A3386+1,A3387:A3486,0),MATCH("",D3387:D3486,0))-1)),"")</f>
        <v/>
      </c>
      <c r="E3386" s="9" t="str">
        <f t="shared" ca="1" si="106"/>
        <v/>
      </c>
      <c r="F3386" s="8" t="str">
        <f ca="1">IF(AND(E3386&lt;&gt;"",H3386&lt;&gt;""),-E3386*H3386/100-I3386,IFERROR(SUM(F3387:INDIRECT("F"&amp;ROW(A3386)+_xlfn.IFNA(MATCH(A3386+1,A3387:A3488,0),MATCH("",F3387:F3488,0))-1)),""))</f>
        <v/>
      </c>
      <c r="G3386" s="9" t="str">
        <f t="shared" ca="1" si="105"/>
        <v/>
      </c>
      <c r="H3386" s="14"/>
      <c r="I3386" s="14"/>
    </row>
    <row r="3387" spans="1:9" x14ac:dyDescent="0.25">
      <c r="A3387" s="8" t="str">
        <f>IF(B3387&lt;&gt;"",MAX($A$8:A3386)+1,"")</f>
        <v/>
      </c>
      <c r="B3387" s="8"/>
      <c r="C3387" s="9" t="str">
        <f ca="1">IFERROR(SUMPRODUCT(C3388:INDIRECT("C"&amp;ROW(A3387)+_xlfn.IFNA(MATCH(A3387+1,A3388:A3487,0),MATCH("",C3388:C3487,0))-1),D3388:INDIRECT("D"&amp;ROW(A3387)+_xlfn.IFNA(MATCH(A3387+1,A3388:A3487,0),MATCH("",C3388:C3487,0))-1))/SUM(D3388:INDIRECT("D"&amp;ROW(A3387)+_xlfn.IFNA(MATCH(A3387+1,A3388:A3487,0),MATCH("",D3388:D3487,0))-1)),"")</f>
        <v/>
      </c>
      <c r="D3387" s="8" t="str">
        <f ca="1">IFERROR(SUM(D3388:INDIRECT("D"&amp;ROW(A3387)+_xlfn.IFNA(MATCH(A3387+1,A3388:A3487,0),MATCH("",D3388:D3487,0))-1)),"")</f>
        <v/>
      </c>
      <c r="E3387" s="9" t="str">
        <f t="shared" ca="1" si="106"/>
        <v/>
      </c>
      <c r="F3387" s="8" t="str">
        <f ca="1">IF(AND(E3387&lt;&gt;"",H3387&lt;&gt;""),-E3387*H3387/100-I3387,IFERROR(SUM(F3388:INDIRECT("F"&amp;ROW(A3387)+_xlfn.IFNA(MATCH(A3387+1,A3388:A3489,0),MATCH("",F3388:F3489,0))-1)),""))</f>
        <v/>
      </c>
      <c r="G3387" s="9" t="str">
        <f t="shared" ca="1" si="105"/>
        <v/>
      </c>
      <c r="H3387" s="14"/>
      <c r="I3387" s="14"/>
    </row>
    <row r="3388" spans="1:9" x14ac:dyDescent="0.25">
      <c r="A3388" s="8" t="str">
        <f>IF(B3388&lt;&gt;"",MAX($A$8:A3387)+1,"")</f>
        <v/>
      </c>
      <c r="B3388" s="8"/>
      <c r="C3388" s="9" t="str">
        <f ca="1">IFERROR(SUMPRODUCT(C3389:INDIRECT("C"&amp;ROW(A3388)+_xlfn.IFNA(MATCH(A3388+1,A3389:A3488,0),MATCH("",C3389:C3488,0))-1),D3389:INDIRECT("D"&amp;ROW(A3388)+_xlfn.IFNA(MATCH(A3388+1,A3389:A3488,0),MATCH("",C3389:C3488,0))-1))/SUM(D3389:INDIRECT("D"&amp;ROW(A3388)+_xlfn.IFNA(MATCH(A3388+1,A3389:A3488,0),MATCH("",D3389:D3488,0))-1)),"")</f>
        <v/>
      </c>
      <c r="D3388" s="8" t="str">
        <f ca="1">IFERROR(SUM(D3389:INDIRECT("D"&amp;ROW(A3388)+_xlfn.IFNA(MATCH(A3388+1,A3389:A3488,0),MATCH("",D3389:D3488,0))-1)),"")</f>
        <v/>
      </c>
      <c r="E3388" s="9" t="str">
        <f t="shared" ca="1" si="106"/>
        <v/>
      </c>
      <c r="F3388" s="8" t="str">
        <f ca="1">IF(AND(E3388&lt;&gt;"",H3388&lt;&gt;""),-E3388*H3388/100-I3388,IFERROR(SUM(F3389:INDIRECT("F"&amp;ROW(A3388)+_xlfn.IFNA(MATCH(A3388+1,A3389:A3490,0),MATCH("",F3389:F3490,0))-1)),""))</f>
        <v/>
      </c>
      <c r="G3388" s="9" t="str">
        <f t="shared" ca="1" si="105"/>
        <v/>
      </c>
      <c r="H3388" s="14"/>
      <c r="I3388" s="14"/>
    </row>
    <row r="3389" spans="1:9" x14ac:dyDescent="0.25">
      <c r="A3389" s="8" t="str">
        <f>IF(B3389&lt;&gt;"",MAX($A$8:A3388)+1,"")</f>
        <v/>
      </c>
      <c r="B3389" s="8"/>
      <c r="C3389" s="9" t="str">
        <f ca="1">IFERROR(SUMPRODUCT(C3390:INDIRECT("C"&amp;ROW(A3389)+_xlfn.IFNA(MATCH(A3389+1,A3390:A3489,0),MATCH("",C3390:C3489,0))-1),D3390:INDIRECT("D"&amp;ROW(A3389)+_xlfn.IFNA(MATCH(A3389+1,A3390:A3489,0),MATCH("",C3390:C3489,0))-1))/SUM(D3390:INDIRECT("D"&amp;ROW(A3389)+_xlfn.IFNA(MATCH(A3389+1,A3390:A3489,0),MATCH("",D3390:D3489,0))-1)),"")</f>
        <v/>
      </c>
      <c r="D3389" s="8" t="str">
        <f ca="1">IFERROR(SUM(D3390:INDIRECT("D"&amp;ROW(A3389)+_xlfn.IFNA(MATCH(A3389+1,A3390:A3489,0),MATCH("",D3390:D3489,0))-1)),"")</f>
        <v/>
      </c>
      <c r="E3389" s="9" t="str">
        <f t="shared" ca="1" si="106"/>
        <v/>
      </c>
      <c r="F3389" s="8" t="str">
        <f ca="1">IF(AND(E3389&lt;&gt;"",H3389&lt;&gt;""),-E3389*H3389/100-I3389,IFERROR(SUM(F3390:INDIRECT("F"&amp;ROW(A3389)+_xlfn.IFNA(MATCH(A3389+1,A3390:A3491,0),MATCH("",F3390:F3491,0))-1)),""))</f>
        <v/>
      </c>
      <c r="G3389" s="9" t="str">
        <f t="shared" ca="1" si="105"/>
        <v/>
      </c>
      <c r="H3389" s="14"/>
      <c r="I3389" s="14"/>
    </row>
    <row r="3390" spans="1:9" x14ac:dyDescent="0.25">
      <c r="A3390" s="8" t="str">
        <f>IF(B3390&lt;&gt;"",MAX($A$8:A3389)+1,"")</f>
        <v/>
      </c>
      <c r="B3390" s="8"/>
      <c r="C3390" s="9" t="str">
        <f ca="1">IFERROR(SUMPRODUCT(C3391:INDIRECT("C"&amp;ROW(A3390)+_xlfn.IFNA(MATCH(A3390+1,A3391:A3490,0),MATCH("",C3391:C3490,0))-1),D3391:INDIRECT("D"&amp;ROW(A3390)+_xlfn.IFNA(MATCH(A3390+1,A3391:A3490,0),MATCH("",C3391:C3490,0))-1))/SUM(D3391:INDIRECT("D"&amp;ROW(A3390)+_xlfn.IFNA(MATCH(A3390+1,A3391:A3490,0),MATCH("",D3391:D3490,0))-1)),"")</f>
        <v/>
      </c>
      <c r="D3390" s="8" t="str">
        <f ca="1">IFERROR(SUM(D3391:INDIRECT("D"&amp;ROW(A3390)+_xlfn.IFNA(MATCH(A3390+1,A3391:A3490,0),MATCH("",D3391:D3490,0))-1)),"")</f>
        <v/>
      </c>
      <c r="E3390" s="9" t="str">
        <f t="shared" ca="1" si="106"/>
        <v/>
      </c>
      <c r="F3390" s="8" t="str">
        <f ca="1">IF(AND(E3390&lt;&gt;"",H3390&lt;&gt;""),-E3390*H3390/100-I3390,IFERROR(SUM(F3391:INDIRECT("F"&amp;ROW(A3390)+_xlfn.IFNA(MATCH(A3390+1,A3391:A3492,0),MATCH("",F3391:F3492,0))-1)),""))</f>
        <v/>
      </c>
      <c r="G3390" s="9" t="str">
        <f t="shared" ca="1" si="105"/>
        <v/>
      </c>
      <c r="H3390" s="14"/>
      <c r="I3390" s="14"/>
    </row>
    <row r="3391" spans="1:9" x14ac:dyDescent="0.25">
      <c r="A3391" s="8" t="str">
        <f>IF(B3391&lt;&gt;"",MAX($A$8:A3390)+1,"")</f>
        <v/>
      </c>
      <c r="B3391" s="8"/>
      <c r="C3391" s="9" t="str">
        <f ca="1">IFERROR(SUMPRODUCT(C3392:INDIRECT("C"&amp;ROW(A3391)+_xlfn.IFNA(MATCH(A3391+1,A3392:A3491,0),MATCH("",C3392:C3491,0))-1),D3392:INDIRECT("D"&amp;ROW(A3391)+_xlfn.IFNA(MATCH(A3391+1,A3392:A3491,0),MATCH("",C3392:C3491,0))-1))/SUM(D3392:INDIRECT("D"&amp;ROW(A3391)+_xlfn.IFNA(MATCH(A3391+1,A3392:A3491,0),MATCH("",D3392:D3491,0))-1)),"")</f>
        <v/>
      </c>
      <c r="D3391" s="8" t="str">
        <f ca="1">IFERROR(SUM(D3392:INDIRECT("D"&amp;ROW(A3391)+_xlfn.IFNA(MATCH(A3391+1,A3392:A3491,0),MATCH("",D3392:D3491,0))-1)),"")</f>
        <v/>
      </c>
      <c r="E3391" s="9" t="str">
        <f t="shared" ca="1" si="106"/>
        <v/>
      </c>
      <c r="F3391" s="8" t="str">
        <f ca="1">IF(AND(E3391&lt;&gt;"",H3391&lt;&gt;""),-E3391*H3391/100-I3391,IFERROR(SUM(F3392:INDIRECT("F"&amp;ROW(A3391)+_xlfn.IFNA(MATCH(A3391+1,A3392:A3493,0),MATCH("",F3392:F3493,0))-1)),""))</f>
        <v/>
      </c>
      <c r="G3391" s="9" t="str">
        <f t="shared" ca="1" si="105"/>
        <v/>
      </c>
      <c r="H3391" s="14"/>
      <c r="I3391" s="14"/>
    </row>
    <row r="3392" spans="1:9" x14ac:dyDescent="0.25">
      <c r="A3392" s="8" t="str">
        <f>IF(B3392&lt;&gt;"",MAX($A$8:A3391)+1,"")</f>
        <v/>
      </c>
      <c r="B3392" s="8"/>
      <c r="C3392" s="9" t="str">
        <f ca="1">IFERROR(SUMPRODUCT(C3393:INDIRECT("C"&amp;ROW(A3392)+_xlfn.IFNA(MATCH(A3392+1,A3393:A3492,0),MATCH("",C3393:C3492,0))-1),D3393:INDIRECT("D"&amp;ROW(A3392)+_xlfn.IFNA(MATCH(A3392+1,A3393:A3492,0),MATCH("",C3393:C3492,0))-1))/SUM(D3393:INDIRECT("D"&amp;ROW(A3392)+_xlfn.IFNA(MATCH(A3392+1,A3393:A3492,0),MATCH("",D3393:D3492,0))-1)),"")</f>
        <v/>
      </c>
      <c r="D3392" s="8" t="str">
        <f ca="1">IFERROR(SUM(D3393:INDIRECT("D"&amp;ROW(A3392)+_xlfn.IFNA(MATCH(A3392+1,A3393:A3492,0),MATCH("",D3393:D3492,0))-1)),"")</f>
        <v/>
      </c>
      <c r="E3392" s="9" t="str">
        <f t="shared" ca="1" si="106"/>
        <v/>
      </c>
      <c r="F3392" s="8" t="str">
        <f ca="1">IF(AND(E3392&lt;&gt;"",H3392&lt;&gt;""),-E3392*H3392/100-I3392,IFERROR(SUM(F3393:INDIRECT("F"&amp;ROW(A3392)+_xlfn.IFNA(MATCH(A3392+1,A3393:A3494,0),MATCH("",F3393:F3494,0))-1)),""))</f>
        <v/>
      </c>
      <c r="G3392" s="9" t="str">
        <f t="shared" ca="1" si="105"/>
        <v/>
      </c>
      <c r="H3392" s="14"/>
      <c r="I3392" s="14"/>
    </row>
    <row r="3393" spans="1:9" x14ac:dyDescent="0.25">
      <c r="A3393" s="8" t="str">
        <f>IF(B3393&lt;&gt;"",MAX($A$8:A3392)+1,"")</f>
        <v/>
      </c>
      <c r="B3393" s="8"/>
      <c r="C3393" s="9" t="str">
        <f ca="1">IFERROR(SUMPRODUCT(C3394:INDIRECT("C"&amp;ROW(A3393)+_xlfn.IFNA(MATCH(A3393+1,A3394:A3493,0),MATCH("",C3394:C3493,0))-1),D3394:INDIRECT("D"&amp;ROW(A3393)+_xlfn.IFNA(MATCH(A3393+1,A3394:A3493,0),MATCH("",C3394:C3493,0))-1))/SUM(D3394:INDIRECT("D"&amp;ROW(A3393)+_xlfn.IFNA(MATCH(A3393+1,A3394:A3493,0),MATCH("",D3394:D3493,0))-1)),"")</f>
        <v/>
      </c>
      <c r="D3393" s="8" t="str">
        <f ca="1">IFERROR(SUM(D3394:INDIRECT("D"&amp;ROW(A3393)+_xlfn.IFNA(MATCH(A3393+1,A3394:A3493,0),MATCH("",D3394:D3493,0))-1)),"")</f>
        <v/>
      </c>
      <c r="E3393" s="9" t="str">
        <f t="shared" ca="1" si="106"/>
        <v/>
      </c>
      <c r="F3393" s="8" t="str">
        <f ca="1">IF(AND(E3393&lt;&gt;"",H3393&lt;&gt;""),-E3393*H3393/100-I3393,IFERROR(SUM(F3394:INDIRECT("F"&amp;ROW(A3393)+_xlfn.IFNA(MATCH(A3393+1,A3394:A3495,0),MATCH("",F3394:F3495,0))-1)),""))</f>
        <v/>
      </c>
      <c r="G3393" s="9" t="str">
        <f t="shared" ca="1" si="105"/>
        <v/>
      </c>
      <c r="H3393" s="14"/>
      <c r="I3393" s="14"/>
    </row>
    <row r="3394" spans="1:9" x14ac:dyDescent="0.25">
      <c r="A3394" s="8" t="str">
        <f>IF(B3394&lt;&gt;"",MAX($A$8:A3393)+1,"")</f>
        <v/>
      </c>
      <c r="B3394" s="8"/>
      <c r="C3394" s="9" t="str">
        <f ca="1">IFERROR(SUMPRODUCT(C3395:INDIRECT("C"&amp;ROW(A3394)+_xlfn.IFNA(MATCH(A3394+1,A3395:A3494,0),MATCH("",C3395:C3494,0))-1),D3395:INDIRECT("D"&amp;ROW(A3394)+_xlfn.IFNA(MATCH(A3394+1,A3395:A3494,0),MATCH("",C3395:C3494,0))-1))/SUM(D3395:INDIRECT("D"&amp;ROW(A3394)+_xlfn.IFNA(MATCH(A3394+1,A3395:A3494,0),MATCH("",D3395:D3494,0))-1)),"")</f>
        <v/>
      </c>
      <c r="D3394" s="8" t="str">
        <f ca="1">IFERROR(SUM(D3395:INDIRECT("D"&amp;ROW(A3394)+_xlfn.IFNA(MATCH(A3394+1,A3395:A3494,0),MATCH("",D3395:D3494,0))-1)),"")</f>
        <v/>
      </c>
      <c r="E3394" s="9" t="str">
        <f t="shared" ca="1" si="106"/>
        <v/>
      </c>
      <c r="F3394" s="8" t="str">
        <f ca="1">IF(AND(E3394&lt;&gt;"",H3394&lt;&gt;""),-E3394*H3394/100-I3394,IFERROR(SUM(F3395:INDIRECT("F"&amp;ROW(A3394)+_xlfn.IFNA(MATCH(A3394+1,A3395:A3496,0),MATCH("",F3395:F3496,0))-1)),""))</f>
        <v/>
      </c>
      <c r="G3394" s="9" t="str">
        <f t="shared" ca="1" si="105"/>
        <v/>
      </c>
      <c r="H3394" s="14"/>
      <c r="I3394" s="14"/>
    </row>
    <row r="3395" spans="1:9" x14ac:dyDescent="0.25">
      <c r="A3395" s="8" t="str">
        <f>IF(B3395&lt;&gt;"",MAX($A$8:A3394)+1,"")</f>
        <v/>
      </c>
      <c r="B3395" s="8"/>
      <c r="C3395" s="9" t="str">
        <f ca="1">IFERROR(SUMPRODUCT(C3396:INDIRECT("C"&amp;ROW(A3395)+_xlfn.IFNA(MATCH(A3395+1,A3396:A3495,0),MATCH("",C3396:C3495,0))-1),D3396:INDIRECT("D"&amp;ROW(A3395)+_xlfn.IFNA(MATCH(A3395+1,A3396:A3495,0),MATCH("",C3396:C3495,0))-1))/SUM(D3396:INDIRECT("D"&amp;ROW(A3395)+_xlfn.IFNA(MATCH(A3395+1,A3396:A3495,0),MATCH("",D3396:D3495,0))-1)),"")</f>
        <v/>
      </c>
      <c r="D3395" s="8" t="str">
        <f ca="1">IFERROR(SUM(D3396:INDIRECT("D"&amp;ROW(A3395)+_xlfn.IFNA(MATCH(A3395+1,A3396:A3495,0),MATCH("",D3396:D3495,0))-1)),"")</f>
        <v/>
      </c>
      <c r="E3395" s="9" t="str">
        <f t="shared" ca="1" si="106"/>
        <v/>
      </c>
      <c r="F3395" s="8" t="str">
        <f ca="1">IF(AND(E3395&lt;&gt;"",H3395&lt;&gt;""),-E3395*H3395/100-I3395,IFERROR(SUM(F3396:INDIRECT("F"&amp;ROW(A3395)+_xlfn.IFNA(MATCH(A3395+1,A3396:A3497,0),MATCH("",F3396:F3497,0))-1)),""))</f>
        <v/>
      </c>
      <c r="G3395" s="9" t="str">
        <f t="shared" ca="1" si="105"/>
        <v/>
      </c>
      <c r="H3395" s="14"/>
      <c r="I3395" s="14"/>
    </row>
    <row r="3396" spans="1:9" x14ac:dyDescent="0.25">
      <c r="A3396" s="8" t="str">
        <f>IF(B3396&lt;&gt;"",MAX($A$8:A3395)+1,"")</f>
        <v/>
      </c>
      <c r="B3396" s="8"/>
      <c r="C3396" s="9" t="str">
        <f ca="1">IFERROR(SUMPRODUCT(C3397:INDIRECT("C"&amp;ROW(A3396)+_xlfn.IFNA(MATCH(A3396+1,A3397:A3496,0),MATCH("",C3397:C3496,0))-1),D3397:INDIRECT("D"&amp;ROW(A3396)+_xlfn.IFNA(MATCH(A3396+1,A3397:A3496,0),MATCH("",C3397:C3496,0))-1))/SUM(D3397:INDIRECT("D"&amp;ROW(A3396)+_xlfn.IFNA(MATCH(A3396+1,A3397:A3496,0),MATCH("",D3397:D3496,0))-1)),"")</f>
        <v/>
      </c>
      <c r="D3396" s="8" t="str">
        <f ca="1">IFERROR(SUM(D3397:INDIRECT("D"&amp;ROW(A3396)+_xlfn.IFNA(MATCH(A3396+1,A3397:A3496,0),MATCH("",D3397:D3496,0))-1)),"")</f>
        <v/>
      </c>
      <c r="E3396" s="9" t="str">
        <f t="shared" ca="1" si="106"/>
        <v/>
      </c>
      <c r="F3396" s="8" t="str">
        <f ca="1">IF(AND(E3396&lt;&gt;"",H3396&lt;&gt;""),-E3396*H3396/100-I3396,IFERROR(SUM(F3397:INDIRECT("F"&amp;ROW(A3396)+_xlfn.IFNA(MATCH(A3396+1,A3397:A3498,0),MATCH("",F3397:F3498,0))-1)),""))</f>
        <v/>
      </c>
      <c r="G3396" s="9" t="str">
        <f t="shared" ca="1" si="105"/>
        <v/>
      </c>
      <c r="H3396" s="14"/>
      <c r="I3396" s="14"/>
    </row>
    <row r="3397" spans="1:9" x14ac:dyDescent="0.25">
      <c r="A3397" s="8" t="str">
        <f>IF(B3397&lt;&gt;"",MAX($A$8:A3396)+1,"")</f>
        <v/>
      </c>
      <c r="B3397" s="8"/>
      <c r="C3397" s="9" t="str">
        <f ca="1">IFERROR(SUMPRODUCT(C3398:INDIRECT("C"&amp;ROW(A3397)+_xlfn.IFNA(MATCH(A3397+1,A3398:A3497,0),MATCH("",C3398:C3497,0))-1),D3398:INDIRECT("D"&amp;ROW(A3397)+_xlfn.IFNA(MATCH(A3397+1,A3398:A3497,0),MATCH("",C3398:C3497,0))-1))/SUM(D3398:INDIRECT("D"&amp;ROW(A3397)+_xlfn.IFNA(MATCH(A3397+1,A3398:A3497,0),MATCH("",D3398:D3497,0))-1)),"")</f>
        <v/>
      </c>
      <c r="D3397" s="8" t="str">
        <f ca="1">IFERROR(SUM(D3398:INDIRECT("D"&amp;ROW(A3397)+_xlfn.IFNA(MATCH(A3397+1,A3398:A3497,0),MATCH("",D3398:D3497,0))-1)),"")</f>
        <v/>
      </c>
      <c r="E3397" s="9" t="str">
        <f t="shared" ca="1" si="106"/>
        <v/>
      </c>
      <c r="F3397" s="8" t="str">
        <f ca="1">IF(AND(E3397&lt;&gt;"",H3397&lt;&gt;""),-E3397*H3397/100-I3397,IFERROR(SUM(F3398:INDIRECT("F"&amp;ROW(A3397)+_xlfn.IFNA(MATCH(A3397+1,A3398:A3499,0),MATCH("",F3398:F3499,0))-1)),""))</f>
        <v/>
      </c>
      <c r="G3397" s="9" t="str">
        <f t="shared" ca="1" si="105"/>
        <v/>
      </c>
      <c r="H3397" s="14"/>
      <c r="I3397" s="14"/>
    </row>
    <row r="3398" spans="1:9" x14ac:dyDescent="0.25">
      <c r="A3398" s="8" t="str">
        <f>IF(B3398&lt;&gt;"",MAX($A$8:A3397)+1,"")</f>
        <v/>
      </c>
      <c r="B3398" s="8"/>
      <c r="C3398" s="9" t="str">
        <f ca="1">IFERROR(SUMPRODUCT(C3399:INDIRECT("C"&amp;ROW(A3398)+_xlfn.IFNA(MATCH(A3398+1,A3399:A3498,0),MATCH("",C3399:C3498,0))-1),D3399:INDIRECT("D"&amp;ROW(A3398)+_xlfn.IFNA(MATCH(A3398+1,A3399:A3498,0),MATCH("",C3399:C3498,0))-1))/SUM(D3399:INDIRECT("D"&amp;ROW(A3398)+_xlfn.IFNA(MATCH(A3398+1,A3399:A3498,0),MATCH("",D3399:D3498,0))-1)),"")</f>
        <v/>
      </c>
      <c r="D3398" s="8" t="str">
        <f ca="1">IFERROR(SUM(D3399:INDIRECT("D"&amp;ROW(A3398)+_xlfn.IFNA(MATCH(A3398+1,A3399:A3498,0),MATCH("",D3399:D3498,0))-1)),"")</f>
        <v/>
      </c>
      <c r="E3398" s="9" t="str">
        <f t="shared" ca="1" si="106"/>
        <v/>
      </c>
      <c r="F3398" s="8" t="str">
        <f ca="1">IF(AND(E3398&lt;&gt;"",H3398&lt;&gt;""),-E3398*H3398/100-I3398,IFERROR(SUM(F3399:INDIRECT("F"&amp;ROW(A3398)+_xlfn.IFNA(MATCH(A3398+1,A3399:A3500,0),MATCH("",F3399:F3500,0))-1)),""))</f>
        <v/>
      </c>
      <c r="G3398" s="9" t="str">
        <f t="shared" ca="1" si="105"/>
        <v/>
      </c>
      <c r="H3398" s="14"/>
      <c r="I3398" s="14"/>
    </row>
    <row r="3399" spans="1:9" x14ac:dyDescent="0.25">
      <c r="A3399" s="8" t="str">
        <f>IF(B3399&lt;&gt;"",MAX($A$8:A3398)+1,"")</f>
        <v/>
      </c>
      <c r="B3399" s="8"/>
      <c r="C3399" s="9" t="str">
        <f ca="1">IFERROR(SUMPRODUCT(C3400:INDIRECT("C"&amp;ROW(A3399)+_xlfn.IFNA(MATCH(A3399+1,A3400:A3499,0),MATCH("",C3400:C3499,0))-1),D3400:INDIRECT("D"&amp;ROW(A3399)+_xlfn.IFNA(MATCH(A3399+1,A3400:A3499,0),MATCH("",C3400:C3499,0))-1))/SUM(D3400:INDIRECT("D"&amp;ROW(A3399)+_xlfn.IFNA(MATCH(A3399+1,A3400:A3499,0),MATCH("",D3400:D3499,0))-1)),"")</f>
        <v/>
      </c>
      <c r="D3399" s="8" t="str">
        <f ca="1">IFERROR(SUM(D3400:INDIRECT("D"&amp;ROW(A3399)+_xlfn.IFNA(MATCH(A3399+1,A3400:A3499,0),MATCH("",D3400:D3499,0))-1)),"")</f>
        <v/>
      </c>
      <c r="E3399" s="9" t="str">
        <f t="shared" ca="1" si="106"/>
        <v/>
      </c>
      <c r="F3399" s="8" t="str">
        <f ca="1">IF(AND(E3399&lt;&gt;"",H3399&lt;&gt;""),-E3399*H3399/100-I3399,IFERROR(SUM(F3400:INDIRECT("F"&amp;ROW(A3399)+_xlfn.IFNA(MATCH(A3399+1,A3400:A3501,0),MATCH("",F3400:F3501,0))-1)),""))</f>
        <v/>
      </c>
      <c r="G3399" s="9" t="str">
        <f t="shared" ca="1" si="105"/>
        <v/>
      </c>
      <c r="H3399" s="14"/>
      <c r="I3399" s="14"/>
    </row>
    <row r="3400" spans="1:9" x14ac:dyDescent="0.25">
      <c r="A3400" s="8" t="str">
        <f>IF(B3400&lt;&gt;"",MAX($A$8:A3399)+1,"")</f>
        <v/>
      </c>
      <c r="B3400" s="8"/>
      <c r="C3400" s="9" t="str">
        <f ca="1">IFERROR(SUMPRODUCT(C3401:INDIRECT("C"&amp;ROW(A3400)+_xlfn.IFNA(MATCH(A3400+1,A3401:A3500,0),MATCH("",C3401:C3500,0))-1),D3401:INDIRECT("D"&amp;ROW(A3400)+_xlfn.IFNA(MATCH(A3400+1,A3401:A3500,0),MATCH("",C3401:C3500,0))-1))/SUM(D3401:INDIRECT("D"&amp;ROW(A3400)+_xlfn.IFNA(MATCH(A3400+1,A3401:A3500,0),MATCH("",D3401:D3500,0))-1)),"")</f>
        <v/>
      </c>
      <c r="D3400" s="8" t="str">
        <f ca="1">IFERROR(SUM(D3401:INDIRECT("D"&amp;ROW(A3400)+_xlfn.IFNA(MATCH(A3400+1,A3401:A3500,0),MATCH("",D3401:D3500,0))-1)),"")</f>
        <v/>
      </c>
      <c r="E3400" s="9" t="str">
        <f t="shared" ca="1" si="106"/>
        <v/>
      </c>
      <c r="F3400" s="8" t="str">
        <f ca="1">IF(AND(E3400&lt;&gt;"",H3400&lt;&gt;""),-E3400*H3400/100-I3400,IFERROR(SUM(F3401:INDIRECT("F"&amp;ROW(A3400)+_xlfn.IFNA(MATCH(A3400+1,A3401:A3502,0),MATCH("",F3401:F3502,0))-1)),""))</f>
        <v/>
      </c>
      <c r="G3400" s="9" t="str">
        <f t="shared" ca="1" si="105"/>
        <v/>
      </c>
      <c r="H3400" s="14"/>
      <c r="I3400" s="14"/>
    </row>
    <row r="3401" spans="1:9" x14ac:dyDescent="0.25">
      <c r="A3401" s="8" t="str">
        <f>IF(B3401&lt;&gt;"",MAX($A$8:A3400)+1,"")</f>
        <v/>
      </c>
      <c r="B3401" s="8"/>
      <c r="C3401" s="9" t="str">
        <f ca="1">IFERROR(SUMPRODUCT(C3402:INDIRECT("C"&amp;ROW(A3401)+_xlfn.IFNA(MATCH(A3401+1,A3402:A3501,0),MATCH("",C3402:C3501,0))-1),D3402:INDIRECT("D"&amp;ROW(A3401)+_xlfn.IFNA(MATCH(A3401+1,A3402:A3501,0),MATCH("",C3402:C3501,0))-1))/SUM(D3402:INDIRECT("D"&amp;ROW(A3401)+_xlfn.IFNA(MATCH(A3401+1,A3402:A3501,0),MATCH("",D3402:D3501,0))-1)),"")</f>
        <v/>
      </c>
      <c r="D3401" s="8" t="str">
        <f ca="1">IFERROR(SUM(D3402:INDIRECT("D"&amp;ROW(A3401)+_xlfn.IFNA(MATCH(A3401+1,A3402:A3501,0),MATCH("",D3402:D3501,0))-1)),"")</f>
        <v/>
      </c>
      <c r="E3401" s="9" t="str">
        <f t="shared" ca="1" si="106"/>
        <v/>
      </c>
      <c r="F3401" s="8" t="str">
        <f ca="1">IF(AND(E3401&lt;&gt;"",H3401&lt;&gt;""),-E3401*H3401/100-I3401,IFERROR(SUM(F3402:INDIRECT("F"&amp;ROW(A3401)+_xlfn.IFNA(MATCH(A3401+1,A3402:A3503,0),MATCH("",F3402:F3503,0))-1)),""))</f>
        <v/>
      </c>
      <c r="G3401" s="9" t="str">
        <f t="shared" ref="G3401:G3464" ca="1" si="107">IF(AND(E3401&lt;&gt;"",F3401&lt;&gt;""),E3401 + F3401,"")</f>
        <v/>
      </c>
      <c r="H3401" s="14"/>
      <c r="I3401" s="14"/>
    </row>
    <row r="3402" spans="1:9" x14ac:dyDescent="0.25">
      <c r="A3402" s="8" t="str">
        <f>IF(B3402&lt;&gt;"",MAX($A$8:A3401)+1,"")</f>
        <v/>
      </c>
      <c r="B3402" s="8"/>
      <c r="C3402" s="9" t="str">
        <f ca="1">IFERROR(SUMPRODUCT(C3403:INDIRECT("C"&amp;ROW(A3402)+_xlfn.IFNA(MATCH(A3402+1,A3403:A3502,0),MATCH("",C3403:C3502,0))-1),D3403:INDIRECT("D"&amp;ROW(A3402)+_xlfn.IFNA(MATCH(A3402+1,A3403:A3502,0),MATCH("",C3403:C3502,0))-1))/SUM(D3403:INDIRECT("D"&amp;ROW(A3402)+_xlfn.IFNA(MATCH(A3402+1,A3403:A3502,0),MATCH("",D3403:D3502,0))-1)),"")</f>
        <v/>
      </c>
      <c r="D3402" s="8" t="str">
        <f ca="1">IFERROR(SUM(D3403:INDIRECT("D"&amp;ROW(A3402)+_xlfn.IFNA(MATCH(A3402+1,A3403:A3502,0),MATCH("",D3403:D3502,0))-1)),"")</f>
        <v/>
      </c>
      <c r="E3402" s="9" t="str">
        <f t="shared" ca="1" si="106"/>
        <v/>
      </c>
      <c r="F3402" s="8" t="str">
        <f ca="1">IF(AND(E3402&lt;&gt;"",H3402&lt;&gt;""),-E3402*H3402/100-I3402,IFERROR(SUM(F3403:INDIRECT("F"&amp;ROW(A3402)+_xlfn.IFNA(MATCH(A3402+1,A3403:A3504,0),MATCH("",F3403:F3504,0))-1)),""))</f>
        <v/>
      </c>
      <c r="G3402" s="9" t="str">
        <f t="shared" ca="1" si="107"/>
        <v/>
      </c>
      <c r="H3402" s="14"/>
      <c r="I3402" s="14"/>
    </row>
    <row r="3403" spans="1:9" x14ac:dyDescent="0.25">
      <c r="A3403" s="8" t="str">
        <f>IF(B3403&lt;&gt;"",MAX($A$8:A3402)+1,"")</f>
        <v/>
      </c>
      <c r="B3403" s="8"/>
      <c r="C3403" s="9" t="str">
        <f ca="1">IFERROR(SUMPRODUCT(C3404:INDIRECT("C"&amp;ROW(A3403)+_xlfn.IFNA(MATCH(A3403+1,A3404:A3503,0),MATCH("",C3404:C3503,0))-1),D3404:INDIRECT("D"&amp;ROW(A3403)+_xlfn.IFNA(MATCH(A3403+1,A3404:A3503,0),MATCH("",C3404:C3503,0))-1))/SUM(D3404:INDIRECT("D"&amp;ROW(A3403)+_xlfn.IFNA(MATCH(A3403+1,A3404:A3503,0),MATCH("",D3404:D3503,0))-1)),"")</f>
        <v/>
      </c>
      <c r="D3403" s="8" t="str">
        <f ca="1">IFERROR(SUM(D3404:INDIRECT("D"&amp;ROW(A3403)+_xlfn.IFNA(MATCH(A3403+1,A3404:A3503,0),MATCH("",D3404:D3503,0))-1)),"")</f>
        <v/>
      </c>
      <c r="E3403" s="9" t="str">
        <f t="shared" ca="1" si="106"/>
        <v/>
      </c>
      <c r="F3403" s="8" t="str">
        <f ca="1">IF(AND(E3403&lt;&gt;"",H3403&lt;&gt;""),-E3403*H3403/100-I3403,IFERROR(SUM(F3404:INDIRECT("F"&amp;ROW(A3403)+_xlfn.IFNA(MATCH(A3403+1,A3404:A3505,0),MATCH("",F3404:F3505,0))-1)),""))</f>
        <v/>
      </c>
      <c r="G3403" s="9" t="str">
        <f t="shared" ca="1" si="107"/>
        <v/>
      </c>
      <c r="H3403" s="14"/>
      <c r="I3403" s="14"/>
    </row>
    <row r="3404" spans="1:9" x14ac:dyDescent="0.25">
      <c r="A3404" s="8" t="str">
        <f>IF(B3404&lt;&gt;"",MAX($A$8:A3403)+1,"")</f>
        <v/>
      </c>
      <c r="B3404" s="8"/>
      <c r="C3404" s="9" t="str">
        <f ca="1">IFERROR(SUMPRODUCT(C3405:INDIRECT("C"&amp;ROW(A3404)+_xlfn.IFNA(MATCH(A3404+1,A3405:A3504,0),MATCH("",C3405:C3504,0))-1),D3405:INDIRECT("D"&amp;ROW(A3404)+_xlfn.IFNA(MATCH(A3404+1,A3405:A3504,0),MATCH("",C3405:C3504,0))-1))/SUM(D3405:INDIRECT("D"&amp;ROW(A3404)+_xlfn.IFNA(MATCH(A3404+1,A3405:A3504,0),MATCH("",D3405:D3504,0))-1)),"")</f>
        <v/>
      </c>
      <c r="D3404" s="8" t="str">
        <f ca="1">IFERROR(SUM(D3405:INDIRECT("D"&amp;ROW(A3404)+_xlfn.IFNA(MATCH(A3404+1,A3405:A3504,0),MATCH("",D3405:D3504,0))-1)),"")</f>
        <v/>
      </c>
      <c r="E3404" s="9" t="str">
        <f t="shared" ca="1" si="106"/>
        <v/>
      </c>
      <c r="F3404" s="8" t="str">
        <f ca="1">IF(AND(E3404&lt;&gt;"",H3404&lt;&gt;""),-E3404*H3404/100-I3404,IFERROR(SUM(F3405:INDIRECT("F"&amp;ROW(A3404)+_xlfn.IFNA(MATCH(A3404+1,A3405:A3506,0),MATCH("",F3405:F3506,0))-1)),""))</f>
        <v/>
      </c>
      <c r="G3404" s="9" t="str">
        <f t="shared" ca="1" si="107"/>
        <v/>
      </c>
      <c r="H3404" s="14"/>
      <c r="I3404" s="14"/>
    </row>
    <row r="3405" spans="1:9" x14ac:dyDescent="0.25">
      <c r="A3405" s="8" t="str">
        <f>IF(B3405&lt;&gt;"",MAX($A$8:A3404)+1,"")</f>
        <v/>
      </c>
      <c r="B3405" s="8"/>
      <c r="C3405" s="9" t="str">
        <f ca="1">IFERROR(SUMPRODUCT(C3406:INDIRECT("C"&amp;ROW(A3405)+_xlfn.IFNA(MATCH(A3405+1,A3406:A3505,0),MATCH("",C3406:C3505,0))-1),D3406:INDIRECT("D"&amp;ROW(A3405)+_xlfn.IFNA(MATCH(A3405+1,A3406:A3505,0),MATCH("",C3406:C3505,0))-1))/SUM(D3406:INDIRECT("D"&amp;ROW(A3405)+_xlfn.IFNA(MATCH(A3405+1,A3406:A3505,0),MATCH("",D3406:D3505,0))-1)),"")</f>
        <v/>
      </c>
      <c r="D3405" s="8" t="str">
        <f ca="1">IFERROR(SUM(D3406:INDIRECT("D"&amp;ROW(A3405)+_xlfn.IFNA(MATCH(A3405+1,A3406:A3505,0),MATCH("",D3406:D3505,0))-1)),"")</f>
        <v/>
      </c>
      <c r="E3405" s="9" t="str">
        <f t="shared" ca="1" si="106"/>
        <v/>
      </c>
      <c r="F3405" s="8" t="str">
        <f ca="1">IF(AND(E3405&lt;&gt;"",H3405&lt;&gt;""),-E3405*H3405/100-I3405,IFERROR(SUM(F3406:INDIRECT("F"&amp;ROW(A3405)+_xlfn.IFNA(MATCH(A3405+1,A3406:A3507,0),MATCH("",F3406:F3507,0))-1)),""))</f>
        <v/>
      </c>
      <c r="G3405" s="9" t="str">
        <f t="shared" ca="1" si="107"/>
        <v/>
      </c>
      <c r="H3405" s="14"/>
      <c r="I3405" s="14"/>
    </row>
    <row r="3406" spans="1:9" x14ac:dyDescent="0.25">
      <c r="A3406" s="8" t="str">
        <f>IF(B3406&lt;&gt;"",MAX($A$8:A3405)+1,"")</f>
        <v/>
      </c>
      <c r="B3406" s="8"/>
      <c r="C3406" s="9" t="str">
        <f ca="1">IFERROR(SUMPRODUCT(C3407:INDIRECT("C"&amp;ROW(A3406)+_xlfn.IFNA(MATCH(A3406+1,A3407:A3506,0),MATCH("",C3407:C3506,0))-1),D3407:INDIRECT("D"&amp;ROW(A3406)+_xlfn.IFNA(MATCH(A3406+1,A3407:A3506,0),MATCH("",C3407:C3506,0))-1))/SUM(D3407:INDIRECT("D"&amp;ROW(A3406)+_xlfn.IFNA(MATCH(A3406+1,A3407:A3506,0),MATCH("",D3407:D3506,0))-1)),"")</f>
        <v/>
      </c>
      <c r="D3406" s="8" t="str">
        <f ca="1">IFERROR(SUM(D3407:INDIRECT("D"&amp;ROW(A3406)+_xlfn.IFNA(MATCH(A3406+1,A3407:A3506,0),MATCH("",D3407:D3506,0))-1)),"")</f>
        <v/>
      </c>
      <c r="E3406" s="9" t="str">
        <f t="shared" ref="E3406:E3469" ca="1" si="108">IF(AND(C3406&lt;&gt;"",D3406&lt;&gt;""),C3406*D3406,"")</f>
        <v/>
      </c>
      <c r="F3406" s="8" t="str">
        <f ca="1">IF(AND(E3406&lt;&gt;"",H3406&lt;&gt;""),-E3406*H3406/100-I3406,IFERROR(SUM(F3407:INDIRECT("F"&amp;ROW(A3406)+_xlfn.IFNA(MATCH(A3406+1,A3407:A3508,0),MATCH("",F3407:F3508,0))-1)),""))</f>
        <v/>
      </c>
      <c r="G3406" s="9" t="str">
        <f t="shared" ca="1" si="107"/>
        <v/>
      </c>
      <c r="H3406" s="14"/>
      <c r="I3406" s="14"/>
    </row>
    <row r="3407" spans="1:9" x14ac:dyDescent="0.25">
      <c r="A3407" s="8" t="str">
        <f>IF(B3407&lt;&gt;"",MAX($A$8:A3406)+1,"")</f>
        <v/>
      </c>
      <c r="B3407" s="8"/>
      <c r="C3407" s="9" t="str">
        <f ca="1">IFERROR(SUMPRODUCT(C3408:INDIRECT("C"&amp;ROW(A3407)+_xlfn.IFNA(MATCH(A3407+1,A3408:A3507,0),MATCH("",C3408:C3507,0))-1),D3408:INDIRECT("D"&amp;ROW(A3407)+_xlfn.IFNA(MATCH(A3407+1,A3408:A3507,0),MATCH("",C3408:C3507,0))-1))/SUM(D3408:INDIRECT("D"&amp;ROW(A3407)+_xlfn.IFNA(MATCH(A3407+1,A3408:A3507,0),MATCH("",D3408:D3507,0))-1)),"")</f>
        <v/>
      </c>
      <c r="D3407" s="8" t="str">
        <f ca="1">IFERROR(SUM(D3408:INDIRECT("D"&amp;ROW(A3407)+_xlfn.IFNA(MATCH(A3407+1,A3408:A3507,0),MATCH("",D3408:D3507,0))-1)),"")</f>
        <v/>
      </c>
      <c r="E3407" s="9" t="str">
        <f t="shared" ca="1" si="108"/>
        <v/>
      </c>
      <c r="F3407" s="8" t="str">
        <f ca="1">IF(AND(E3407&lt;&gt;"",H3407&lt;&gt;""),-E3407*H3407/100-I3407,IFERROR(SUM(F3408:INDIRECT("F"&amp;ROW(A3407)+_xlfn.IFNA(MATCH(A3407+1,A3408:A3509,0),MATCH("",F3408:F3509,0))-1)),""))</f>
        <v/>
      </c>
      <c r="G3407" s="9" t="str">
        <f t="shared" ca="1" si="107"/>
        <v/>
      </c>
      <c r="H3407" s="14"/>
      <c r="I3407" s="14"/>
    </row>
    <row r="3408" spans="1:9" x14ac:dyDescent="0.25">
      <c r="A3408" s="8" t="str">
        <f>IF(B3408&lt;&gt;"",MAX($A$8:A3407)+1,"")</f>
        <v/>
      </c>
      <c r="B3408" s="8"/>
      <c r="C3408" s="9" t="str">
        <f ca="1">IFERROR(SUMPRODUCT(C3409:INDIRECT("C"&amp;ROW(A3408)+_xlfn.IFNA(MATCH(A3408+1,A3409:A3508,0),MATCH("",C3409:C3508,0))-1),D3409:INDIRECT("D"&amp;ROW(A3408)+_xlfn.IFNA(MATCH(A3408+1,A3409:A3508,0),MATCH("",C3409:C3508,0))-1))/SUM(D3409:INDIRECT("D"&amp;ROW(A3408)+_xlfn.IFNA(MATCH(A3408+1,A3409:A3508,0),MATCH("",D3409:D3508,0))-1)),"")</f>
        <v/>
      </c>
      <c r="D3408" s="8" t="str">
        <f ca="1">IFERROR(SUM(D3409:INDIRECT("D"&amp;ROW(A3408)+_xlfn.IFNA(MATCH(A3408+1,A3409:A3508,0),MATCH("",D3409:D3508,0))-1)),"")</f>
        <v/>
      </c>
      <c r="E3408" s="9" t="str">
        <f t="shared" ca="1" si="108"/>
        <v/>
      </c>
      <c r="F3408" s="8" t="str">
        <f ca="1">IF(AND(E3408&lt;&gt;"",H3408&lt;&gt;""),-E3408*H3408/100-I3408,IFERROR(SUM(F3409:INDIRECT("F"&amp;ROW(A3408)+_xlfn.IFNA(MATCH(A3408+1,A3409:A3510,0),MATCH("",F3409:F3510,0))-1)),""))</f>
        <v/>
      </c>
      <c r="G3408" s="9" t="str">
        <f t="shared" ca="1" si="107"/>
        <v/>
      </c>
      <c r="H3408" s="14"/>
      <c r="I3408" s="14"/>
    </row>
    <row r="3409" spans="1:9" x14ac:dyDescent="0.25">
      <c r="A3409" s="8" t="str">
        <f>IF(B3409&lt;&gt;"",MAX($A$8:A3408)+1,"")</f>
        <v/>
      </c>
      <c r="B3409" s="8"/>
      <c r="C3409" s="9" t="str">
        <f ca="1">IFERROR(SUMPRODUCT(C3410:INDIRECT("C"&amp;ROW(A3409)+_xlfn.IFNA(MATCH(A3409+1,A3410:A3509,0),MATCH("",C3410:C3509,0))-1),D3410:INDIRECT("D"&amp;ROW(A3409)+_xlfn.IFNA(MATCH(A3409+1,A3410:A3509,0),MATCH("",C3410:C3509,0))-1))/SUM(D3410:INDIRECT("D"&amp;ROW(A3409)+_xlfn.IFNA(MATCH(A3409+1,A3410:A3509,0),MATCH("",D3410:D3509,0))-1)),"")</f>
        <v/>
      </c>
      <c r="D3409" s="8" t="str">
        <f ca="1">IFERROR(SUM(D3410:INDIRECT("D"&amp;ROW(A3409)+_xlfn.IFNA(MATCH(A3409+1,A3410:A3509,0),MATCH("",D3410:D3509,0))-1)),"")</f>
        <v/>
      </c>
      <c r="E3409" s="9" t="str">
        <f t="shared" ca="1" si="108"/>
        <v/>
      </c>
      <c r="F3409" s="8" t="str">
        <f ca="1">IF(AND(E3409&lt;&gt;"",H3409&lt;&gt;""),-E3409*H3409/100-I3409,IFERROR(SUM(F3410:INDIRECT("F"&amp;ROW(A3409)+_xlfn.IFNA(MATCH(A3409+1,A3410:A3511,0),MATCH("",F3410:F3511,0))-1)),""))</f>
        <v/>
      </c>
      <c r="G3409" s="9" t="str">
        <f t="shared" ca="1" si="107"/>
        <v/>
      </c>
      <c r="H3409" s="14"/>
      <c r="I3409" s="14"/>
    </row>
    <row r="3410" spans="1:9" x14ac:dyDescent="0.25">
      <c r="A3410" s="8" t="str">
        <f>IF(B3410&lt;&gt;"",MAX($A$8:A3409)+1,"")</f>
        <v/>
      </c>
      <c r="B3410" s="8"/>
      <c r="C3410" s="9" t="str">
        <f ca="1">IFERROR(SUMPRODUCT(C3411:INDIRECT("C"&amp;ROW(A3410)+_xlfn.IFNA(MATCH(A3410+1,A3411:A3510,0),MATCH("",C3411:C3510,0))-1),D3411:INDIRECT("D"&amp;ROW(A3410)+_xlfn.IFNA(MATCH(A3410+1,A3411:A3510,0),MATCH("",C3411:C3510,0))-1))/SUM(D3411:INDIRECT("D"&amp;ROW(A3410)+_xlfn.IFNA(MATCH(A3410+1,A3411:A3510,0),MATCH("",D3411:D3510,0))-1)),"")</f>
        <v/>
      </c>
      <c r="D3410" s="8" t="str">
        <f ca="1">IFERROR(SUM(D3411:INDIRECT("D"&amp;ROW(A3410)+_xlfn.IFNA(MATCH(A3410+1,A3411:A3510,0),MATCH("",D3411:D3510,0))-1)),"")</f>
        <v/>
      </c>
      <c r="E3410" s="9" t="str">
        <f t="shared" ca="1" si="108"/>
        <v/>
      </c>
      <c r="F3410" s="8" t="str">
        <f ca="1">IF(AND(E3410&lt;&gt;"",H3410&lt;&gt;""),-E3410*H3410/100-I3410,IFERROR(SUM(F3411:INDIRECT("F"&amp;ROW(A3410)+_xlfn.IFNA(MATCH(A3410+1,A3411:A3512,0),MATCH("",F3411:F3512,0))-1)),""))</f>
        <v/>
      </c>
      <c r="G3410" s="9" t="str">
        <f t="shared" ca="1" si="107"/>
        <v/>
      </c>
      <c r="H3410" s="14"/>
      <c r="I3410" s="14"/>
    </row>
    <row r="3411" spans="1:9" x14ac:dyDescent="0.25">
      <c r="A3411" s="8" t="str">
        <f>IF(B3411&lt;&gt;"",MAX($A$8:A3410)+1,"")</f>
        <v/>
      </c>
      <c r="B3411" s="8"/>
      <c r="C3411" s="9" t="str">
        <f ca="1">IFERROR(SUMPRODUCT(C3412:INDIRECT("C"&amp;ROW(A3411)+_xlfn.IFNA(MATCH(A3411+1,A3412:A3511,0),MATCH("",C3412:C3511,0))-1),D3412:INDIRECT("D"&amp;ROW(A3411)+_xlfn.IFNA(MATCH(A3411+1,A3412:A3511,0),MATCH("",C3412:C3511,0))-1))/SUM(D3412:INDIRECT("D"&amp;ROW(A3411)+_xlfn.IFNA(MATCH(A3411+1,A3412:A3511,0),MATCH("",D3412:D3511,0))-1)),"")</f>
        <v/>
      </c>
      <c r="D3411" s="8" t="str">
        <f ca="1">IFERROR(SUM(D3412:INDIRECT("D"&amp;ROW(A3411)+_xlfn.IFNA(MATCH(A3411+1,A3412:A3511,0),MATCH("",D3412:D3511,0))-1)),"")</f>
        <v/>
      </c>
      <c r="E3411" s="9" t="str">
        <f t="shared" ca="1" si="108"/>
        <v/>
      </c>
      <c r="F3411" s="8" t="str">
        <f ca="1">IF(AND(E3411&lt;&gt;"",H3411&lt;&gt;""),-E3411*H3411/100-I3411,IFERROR(SUM(F3412:INDIRECT("F"&amp;ROW(A3411)+_xlfn.IFNA(MATCH(A3411+1,A3412:A3513,0),MATCH("",F3412:F3513,0))-1)),""))</f>
        <v/>
      </c>
      <c r="G3411" s="9" t="str">
        <f t="shared" ca="1" si="107"/>
        <v/>
      </c>
      <c r="H3411" s="14"/>
      <c r="I3411" s="14"/>
    </row>
    <row r="3412" spans="1:9" x14ac:dyDescent="0.25">
      <c r="A3412" s="8" t="str">
        <f>IF(B3412&lt;&gt;"",MAX($A$8:A3411)+1,"")</f>
        <v/>
      </c>
      <c r="B3412" s="8"/>
      <c r="C3412" s="9" t="str">
        <f ca="1">IFERROR(SUMPRODUCT(C3413:INDIRECT("C"&amp;ROW(A3412)+_xlfn.IFNA(MATCH(A3412+1,A3413:A3512,0),MATCH("",C3413:C3512,0))-1),D3413:INDIRECT("D"&amp;ROW(A3412)+_xlfn.IFNA(MATCH(A3412+1,A3413:A3512,0),MATCH("",C3413:C3512,0))-1))/SUM(D3413:INDIRECT("D"&amp;ROW(A3412)+_xlfn.IFNA(MATCH(A3412+1,A3413:A3512,0),MATCH("",D3413:D3512,0))-1)),"")</f>
        <v/>
      </c>
      <c r="D3412" s="8" t="str">
        <f ca="1">IFERROR(SUM(D3413:INDIRECT("D"&amp;ROW(A3412)+_xlfn.IFNA(MATCH(A3412+1,A3413:A3512,0),MATCH("",D3413:D3512,0))-1)),"")</f>
        <v/>
      </c>
      <c r="E3412" s="9" t="str">
        <f t="shared" ca="1" si="108"/>
        <v/>
      </c>
      <c r="F3412" s="8" t="str">
        <f ca="1">IF(AND(E3412&lt;&gt;"",H3412&lt;&gt;""),-E3412*H3412/100-I3412,IFERROR(SUM(F3413:INDIRECT("F"&amp;ROW(A3412)+_xlfn.IFNA(MATCH(A3412+1,A3413:A3514,0),MATCH("",F3413:F3514,0))-1)),""))</f>
        <v/>
      </c>
      <c r="G3412" s="9" t="str">
        <f t="shared" ca="1" si="107"/>
        <v/>
      </c>
      <c r="H3412" s="14"/>
      <c r="I3412" s="14"/>
    </row>
    <row r="3413" spans="1:9" x14ac:dyDescent="0.25">
      <c r="A3413" s="8" t="str">
        <f>IF(B3413&lt;&gt;"",MAX($A$8:A3412)+1,"")</f>
        <v/>
      </c>
      <c r="B3413" s="8"/>
      <c r="C3413" s="9" t="str">
        <f ca="1">IFERROR(SUMPRODUCT(C3414:INDIRECT("C"&amp;ROW(A3413)+_xlfn.IFNA(MATCH(A3413+1,A3414:A3513,0),MATCH("",C3414:C3513,0))-1),D3414:INDIRECT("D"&amp;ROW(A3413)+_xlfn.IFNA(MATCH(A3413+1,A3414:A3513,0),MATCH("",C3414:C3513,0))-1))/SUM(D3414:INDIRECT("D"&amp;ROW(A3413)+_xlfn.IFNA(MATCH(A3413+1,A3414:A3513,0),MATCH("",D3414:D3513,0))-1)),"")</f>
        <v/>
      </c>
      <c r="D3413" s="8" t="str">
        <f ca="1">IFERROR(SUM(D3414:INDIRECT("D"&amp;ROW(A3413)+_xlfn.IFNA(MATCH(A3413+1,A3414:A3513,0),MATCH("",D3414:D3513,0))-1)),"")</f>
        <v/>
      </c>
      <c r="E3413" s="9" t="str">
        <f t="shared" ca="1" si="108"/>
        <v/>
      </c>
      <c r="F3413" s="8" t="str">
        <f ca="1">IF(AND(E3413&lt;&gt;"",H3413&lt;&gt;""),-E3413*H3413/100-I3413,IFERROR(SUM(F3414:INDIRECT("F"&amp;ROW(A3413)+_xlfn.IFNA(MATCH(A3413+1,A3414:A3515,0),MATCH("",F3414:F3515,0))-1)),""))</f>
        <v/>
      </c>
      <c r="G3413" s="9" t="str">
        <f t="shared" ca="1" si="107"/>
        <v/>
      </c>
      <c r="H3413" s="14"/>
      <c r="I3413" s="14"/>
    </row>
    <row r="3414" spans="1:9" x14ac:dyDescent="0.25">
      <c r="A3414" s="8" t="str">
        <f>IF(B3414&lt;&gt;"",MAX($A$8:A3413)+1,"")</f>
        <v/>
      </c>
      <c r="B3414" s="8"/>
      <c r="C3414" s="9" t="str">
        <f ca="1">IFERROR(SUMPRODUCT(C3415:INDIRECT("C"&amp;ROW(A3414)+_xlfn.IFNA(MATCH(A3414+1,A3415:A3514,0),MATCH("",C3415:C3514,0))-1),D3415:INDIRECT("D"&amp;ROW(A3414)+_xlfn.IFNA(MATCH(A3414+1,A3415:A3514,0),MATCH("",C3415:C3514,0))-1))/SUM(D3415:INDIRECT("D"&amp;ROW(A3414)+_xlfn.IFNA(MATCH(A3414+1,A3415:A3514,0),MATCH("",D3415:D3514,0))-1)),"")</f>
        <v/>
      </c>
      <c r="D3414" s="8" t="str">
        <f ca="1">IFERROR(SUM(D3415:INDIRECT("D"&amp;ROW(A3414)+_xlfn.IFNA(MATCH(A3414+1,A3415:A3514,0),MATCH("",D3415:D3514,0))-1)),"")</f>
        <v/>
      </c>
      <c r="E3414" s="9" t="str">
        <f t="shared" ca="1" si="108"/>
        <v/>
      </c>
      <c r="F3414" s="8" t="str">
        <f ca="1">IF(AND(E3414&lt;&gt;"",H3414&lt;&gt;""),-E3414*H3414/100-I3414,IFERROR(SUM(F3415:INDIRECT("F"&amp;ROW(A3414)+_xlfn.IFNA(MATCH(A3414+1,A3415:A3516,0),MATCH("",F3415:F3516,0))-1)),""))</f>
        <v/>
      </c>
      <c r="G3414" s="9" t="str">
        <f t="shared" ca="1" si="107"/>
        <v/>
      </c>
      <c r="H3414" s="14"/>
      <c r="I3414" s="14"/>
    </row>
    <row r="3415" spans="1:9" x14ac:dyDescent="0.25">
      <c r="A3415" s="8" t="str">
        <f>IF(B3415&lt;&gt;"",MAX($A$8:A3414)+1,"")</f>
        <v/>
      </c>
      <c r="B3415" s="8"/>
      <c r="C3415" s="9" t="str">
        <f ca="1">IFERROR(SUMPRODUCT(C3416:INDIRECT("C"&amp;ROW(A3415)+_xlfn.IFNA(MATCH(A3415+1,A3416:A3515,0),MATCH("",C3416:C3515,0))-1),D3416:INDIRECT("D"&amp;ROW(A3415)+_xlfn.IFNA(MATCH(A3415+1,A3416:A3515,0),MATCH("",C3416:C3515,0))-1))/SUM(D3416:INDIRECT("D"&amp;ROW(A3415)+_xlfn.IFNA(MATCH(A3415+1,A3416:A3515,0),MATCH("",D3416:D3515,0))-1)),"")</f>
        <v/>
      </c>
      <c r="D3415" s="8" t="str">
        <f ca="1">IFERROR(SUM(D3416:INDIRECT("D"&amp;ROW(A3415)+_xlfn.IFNA(MATCH(A3415+1,A3416:A3515,0),MATCH("",D3416:D3515,0))-1)),"")</f>
        <v/>
      </c>
      <c r="E3415" s="9" t="str">
        <f t="shared" ca="1" si="108"/>
        <v/>
      </c>
      <c r="F3415" s="8" t="str">
        <f ca="1">IF(AND(E3415&lt;&gt;"",H3415&lt;&gt;""),-E3415*H3415/100-I3415,IFERROR(SUM(F3416:INDIRECT("F"&amp;ROW(A3415)+_xlfn.IFNA(MATCH(A3415+1,A3416:A3517,0),MATCH("",F3416:F3517,0))-1)),""))</f>
        <v/>
      </c>
      <c r="G3415" s="9" t="str">
        <f t="shared" ca="1" si="107"/>
        <v/>
      </c>
      <c r="H3415" s="14"/>
      <c r="I3415" s="14"/>
    </row>
    <row r="3416" spans="1:9" x14ac:dyDescent="0.25">
      <c r="A3416" s="8" t="str">
        <f>IF(B3416&lt;&gt;"",MAX($A$8:A3415)+1,"")</f>
        <v/>
      </c>
      <c r="B3416" s="8"/>
      <c r="C3416" s="9" t="str">
        <f ca="1">IFERROR(SUMPRODUCT(C3417:INDIRECT("C"&amp;ROW(A3416)+_xlfn.IFNA(MATCH(A3416+1,A3417:A3516,0),MATCH("",C3417:C3516,0))-1),D3417:INDIRECT("D"&amp;ROW(A3416)+_xlfn.IFNA(MATCH(A3416+1,A3417:A3516,0),MATCH("",C3417:C3516,0))-1))/SUM(D3417:INDIRECT("D"&amp;ROW(A3416)+_xlfn.IFNA(MATCH(A3416+1,A3417:A3516,0),MATCH("",D3417:D3516,0))-1)),"")</f>
        <v/>
      </c>
      <c r="D3416" s="8" t="str">
        <f ca="1">IFERROR(SUM(D3417:INDIRECT("D"&amp;ROW(A3416)+_xlfn.IFNA(MATCH(A3416+1,A3417:A3516,0),MATCH("",D3417:D3516,0))-1)),"")</f>
        <v/>
      </c>
      <c r="E3416" s="9" t="str">
        <f t="shared" ca="1" si="108"/>
        <v/>
      </c>
      <c r="F3416" s="8" t="str">
        <f ca="1">IF(AND(E3416&lt;&gt;"",H3416&lt;&gt;""),-E3416*H3416/100-I3416,IFERROR(SUM(F3417:INDIRECT("F"&amp;ROW(A3416)+_xlfn.IFNA(MATCH(A3416+1,A3417:A3518,0),MATCH("",F3417:F3518,0))-1)),""))</f>
        <v/>
      </c>
      <c r="G3416" s="9" t="str">
        <f t="shared" ca="1" si="107"/>
        <v/>
      </c>
      <c r="H3416" s="14"/>
      <c r="I3416" s="14"/>
    </row>
    <row r="3417" spans="1:9" x14ac:dyDescent="0.25">
      <c r="A3417" s="8" t="str">
        <f>IF(B3417&lt;&gt;"",MAX($A$8:A3416)+1,"")</f>
        <v/>
      </c>
      <c r="B3417" s="8"/>
      <c r="C3417" s="9" t="str">
        <f ca="1">IFERROR(SUMPRODUCT(C3418:INDIRECT("C"&amp;ROW(A3417)+_xlfn.IFNA(MATCH(A3417+1,A3418:A3517,0),MATCH("",C3418:C3517,0))-1),D3418:INDIRECT("D"&amp;ROW(A3417)+_xlfn.IFNA(MATCH(A3417+1,A3418:A3517,0),MATCH("",C3418:C3517,0))-1))/SUM(D3418:INDIRECT("D"&amp;ROW(A3417)+_xlfn.IFNA(MATCH(A3417+1,A3418:A3517,0),MATCH("",D3418:D3517,0))-1)),"")</f>
        <v/>
      </c>
      <c r="D3417" s="8" t="str">
        <f ca="1">IFERROR(SUM(D3418:INDIRECT("D"&amp;ROW(A3417)+_xlfn.IFNA(MATCH(A3417+1,A3418:A3517,0),MATCH("",D3418:D3517,0))-1)),"")</f>
        <v/>
      </c>
      <c r="E3417" s="9" t="str">
        <f t="shared" ca="1" si="108"/>
        <v/>
      </c>
      <c r="F3417" s="8" t="str">
        <f ca="1">IF(AND(E3417&lt;&gt;"",H3417&lt;&gt;""),-E3417*H3417/100-I3417,IFERROR(SUM(F3418:INDIRECT("F"&amp;ROW(A3417)+_xlfn.IFNA(MATCH(A3417+1,A3418:A3519,0),MATCH("",F3418:F3519,0))-1)),""))</f>
        <v/>
      </c>
      <c r="G3417" s="9" t="str">
        <f t="shared" ca="1" si="107"/>
        <v/>
      </c>
      <c r="H3417" s="14"/>
      <c r="I3417" s="14"/>
    </row>
    <row r="3418" spans="1:9" x14ac:dyDescent="0.25">
      <c r="A3418" s="8" t="str">
        <f>IF(B3418&lt;&gt;"",MAX($A$8:A3417)+1,"")</f>
        <v/>
      </c>
      <c r="B3418" s="8"/>
      <c r="C3418" s="9" t="str">
        <f ca="1">IFERROR(SUMPRODUCT(C3419:INDIRECT("C"&amp;ROW(A3418)+_xlfn.IFNA(MATCH(A3418+1,A3419:A3518,0),MATCH("",C3419:C3518,0))-1),D3419:INDIRECT("D"&amp;ROW(A3418)+_xlfn.IFNA(MATCH(A3418+1,A3419:A3518,0),MATCH("",C3419:C3518,0))-1))/SUM(D3419:INDIRECT("D"&amp;ROW(A3418)+_xlfn.IFNA(MATCH(A3418+1,A3419:A3518,0),MATCH("",D3419:D3518,0))-1)),"")</f>
        <v/>
      </c>
      <c r="D3418" s="8" t="str">
        <f ca="1">IFERROR(SUM(D3419:INDIRECT("D"&amp;ROW(A3418)+_xlfn.IFNA(MATCH(A3418+1,A3419:A3518,0),MATCH("",D3419:D3518,0))-1)),"")</f>
        <v/>
      </c>
      <c r="E3418" s="9" t="str">
        <f t="shared" ca="1" si="108"/>
        <v/>
      </c>
      <c r="F3418" s="8" t="str">
        <f ca="1">IF(AND(E3418&lt;&gt;"",H3418&lt;&gt;""),-E3418*H3418/100-I3418,IFERROR(SUM(F3419:INDIRECT("F"&amp;ROW(A3418)+_xlfn.IFNA(MATCH(A3418+1,A3419:A3520,0),MATCH("",F3419:F3520,0))-1)),""))</f>
        <v/>
      </c>
      <c r="G3418" s="9" t="str">
        <f t="shared" ca="1" si="107"/>
        <v/>
      </c>
      <c r="H3418" s="14"/>
      <c r="I3418" s="14"/>
    </row>
    <row r="3419" spans="1:9" x14ac:dyDescent="0.25">
      <c r="A3419" s="8" t="str">
        <f>IF(B3419&lt;&gt;"",MAX($A$8:A3418)+1,"")</f>
        <v/>
      </c>
      <c r="B3419" s="8"/>
      <c r="C3419" s="9" t="str">
        <f ca="1">IFERROR(SUMPRODUCT(C3420:INDIRECT("C"&amp;ROW(A3419)+_xlfn.IFNA(MATCH(A3419+1,A3420:A3519,0),MATCH("",C3420:C3519,0))-1),D3420:INDIRECT("D"&amp;ROW(A3419)+_xlfn.IFNA(MATCH(A3419+1,A3420:A3519,0),MATCH("",C3420:C3519,0))-1))/SUM(D3420:INDIRECT("D"&amp;ROW(A3419)+_xlfn.IFNA(MATCH(A3419+1,A3420:A3519,0),MATCH("",D3420:D3519,0))-1)),"")</f>
        <v/>
      </c>
      <c r="D3419" s="8" t="str">
        <f ca="1">IFERROR(SUM(D3420:INDIRECT("D"&amp;ROW(A3419)+_xlfn.IFNA(MATCH(A3419+1,A3420:A3519,0),MATCH("",D3420:D3519,0))-1)),"")</f>
        <v/>
      </c>
      <c r="E3419" s="9" t="str">
        <f t="shared" ca="1" si="108"/>
        <v/>
      </c>
      <c r="F3419" s="8" t="str">
        <f ca="1">IF(AND(E3419&lt;&gt;"",H3419&lt;&gt;""),-E3419*H3419/100-I3419,IFERROR(SUM(F3420:INDIRECT("F"&amp;ROW(A3419)+_xlfn.IFNA(MATCH(A3419+1,A3420:A3521,0),MATCH("",F3420:F3521,0))-1)),""))</f>
        <v/>
      </c>
      <c r="G3419" s="9" t="str">
        <f t="shared" ca="1" si="107"/>
        <v/>
      </c>
      <c r="H3419" s="14"/>
      <c r="I3419" s="14"/>
    </row>
    <row r="3420" spans="1:9" x14ac:dyDescent="0.25">
      <c r="A3420" s="8" t="str">
        <f>IF(B3420&lt;&gt;"",MAX($A$8:A3419)+1,"")</f>
        <v/>
      </c>
      <c r="B3420" s="8"/>
      <c r="C3420" s="9" t="str">
        <f ca="1">IFERROR(SUMPRODUCT(C3421:INDIRECT("C"&amp;ROW(A3420)+_xlfn.IFNA(MATCH(A3420+1,A3421:A3520,0),MATCH("",C3421:C3520,0))-1),D3421:INDIRECT("D"&amp;ROW(A3420)+_xlfn.IFNA(MATCH(A3420+1,A3421:A3520,0),MATCH("",C3421:C3520,0))-1))/SUM(D3421:INDIRECT("D"&amp;ROW(A3420)+_xlfn.IFNA(MATCH(A3420+1,A3421:A3520,0),MATCH("",D3421:D3520,0))-1)),"")</f>
        <v/>
      </c>
      <c r="D3420" s="8" t="str">
        <f ca="1">IFERROR(SUM(D3421:INDIRECT("D"&amp;ROW(A3420)+_xlfn.IFNA(MATCH(A3420+1,A3421:A3520,0),MATCH("",D3421:D3520,0))-1)),"")</f>
        <v/>
      </c>
      <c r="E3420" s="9" t="str">
        <f t="shared" ca="1" si="108"/>
        <v/>
      </c>
      <c r="F3420" s="8" t="str">
        <f ca="1">IF(AND(E3420&lt;&gt;"",H3420&lt;&gt;""),-E3420*H3420/100-I3420,IFERROR(SUM(F3421:INDIRECT("F"&amp;ROW(A3420)+_xlfn.IFNA(MATCH(A3420+1,A3421:A3522,0),MATCH("",F3421:F3522,0))-1)),""))</f>
        <v/>
      </c>
      <c r="G3420" s="9" t="str">
        <f t="shared" ca="1" si="107"/>
        <v/>
      </c>
      <c r="H3420" s="14"/>
      <c r="I3420" s="14"/>
    </row>
    <row r="3421" spans="1:9" x14ac:dyDescent="0.25">
      <c r="A3421" s="8" t="str">
        <f>IF(B3421&lt;&gt;"",MAX($A$8:A3420)+1,"")</f>
        <v/>
      </c>
      <c r="B3421" s="8"/>
      <c r="C3421" s="9" t="str">
        <f ca="1">IFERROR(SUMPRODUCT(C3422:INDIRECT("C"&amp;ROW(A3421)+_xlfn.IFNA(MATCH(A3421+1,A3422:A3521,0),MATCH("",C3422:C3521,0))-1),D3422:INDIRECT("D"&amp;ROW(A3421)+_xlfn.IFNA(MATCH(A3421+1,A3422:A3521,0),MATCH("",C3422:C3521,0))-1))/SUM(D3422:INDIRECT("D"&amp;ROW(A3421)+_xlfn.IFNA(MATCH(A3421+1,A3422:A3521,0),MATCH("",D3422:D3521,0))-1)),"")</f>
        <v/>
      </c>
      <c r="D3421" s="8" t="str">
        <f ca="1">IFERROR(SUM(D3422:INDIRECT("D"&amp;ROW(A3421)+_xlfn.IFNA(MATCH(A3421+1,A3422:A3521,0),MATCH("",D3422:D3521,0))-1)),"")</f>
        <v/>
      </c>
      <c r="E3421" s="9" t="str">
        <f t="shared" ca="1" si="108"/>
        <v/>
      </c>
      <c r="F3421" s="8" t="str">
        <f ca="1">IF(AND(E3421&lt;&gt;"",H3421&lt;&gt;""),-E3421*H3421/100-I3421,IFERROR(SUM(F3422:INDIRECT("F"&amp;ROW(A3421)+_xlfn.IFNA(MATCH(A3421+1,A3422:A3523,0),MATCH("",F3422:F3523,0))-1)),""))</f>
        <v/>
      </c>
      <c r="G3421" s="9" t="str">
        <f t="shared" ca="1" si="107"/>
        <v/>
      </c>
      <c r="H3421" s="14"/>
      <c r="I3421" s="14"/>
    </row>
    <row r="3422" spans="1:9" x14ac:dyDescent="0.25">
      <c r="A3422" s="8" t="str">
        <f>IF(B3422&lt;&gt;"",MAX($A$8:A3421)+1,"")</f>
        <v/>
      </c>
      <c r="B3422" s="8"/>
      <c r="C3422" s="9" t="str">
        <f ca="1">IFERROR(SUMPRODUCT(C3423:INDIRECT("C"&amp;ROW(A3422)+_xlfn.IFNA(MATCH(A3422+1,A3423:A3522,0),MATCH("",C3423:C3522,0))-1),D3423:INDIRECT("D"&amp;ROW(A3422)+_xlfn.IFNA(MATCH(A3422+1,A3423:A3522,0),MATCH("",C3423:C3522,0))-1))/SUM(D3423:INDIRECT("D"&amp;ROW(A3422)+_xlfn.IFNA(MATCH(A3422+1,A3423:A3522,0),MATCH("",D3423:D3522,0))-1)),"")</f>
        <v/>
      </c>
      <c r="D3422" s="8" t="str">
        <f ca="1">IFERROR(SUM(D3423:INDIRECT("D"&amp;ROW(A3422)+_xlfn.IFNA(MATCH(A3422+1,A3423:A3522,0),MATCH("",D3423:D3522,0))-1)),"")</f>
        <v/>
      </c>
      <c r="E3422" s="9" t="str">
        <f t="shared" ca="1" si="108"/>
        <v/>
      </c>
      <c r="F3422" s="8" t="str">
        <f ca="1">IF(AND(E3422&lt;&gt;"",H3422&lt;&gt;""),-E3422*H3422/100-I3422,IFERROR(SUM(F3423:INDIRECT("F"&amp;ROW(A3422)+_xlfn.IFNA(MATCH(A3422+1,A3423:A3524,0),MATCH("",F3423:F3524,0))-1)),""))</f>
        <v/>
      </c>
      <c r="G3422" s="9" t="str">
        <f t="shared" ca="1" si="107"/>
        <v/>
      </c>
      <c r="H3422" s="14"/>
      <c r="I3422" s="14"/>
    </row>
    <row r="3423" spans="1:9" x14ac:dyDescent="0.25">
      <c r="A3423" s="8" t="str">
        <f>IF(B3423&lt;&gt;"",MAX($A$8:A3422)+1,"")</f>
        <v/>
      </c>
      <c r="B3423" s="8"/>
      <c r="C3423" s="9" t="str">
        <f ca="1">IFERROR(SUMPRODUCT(C3424:INDIRECT("C"&amp;ROW(A3423)+_xlfn.IFNA(MATCH(A3423+1,A3424:A3523,0),MATCH("",C3424:C3523,0))-1),D3424:INDIRECT("D"&amp;ROW(A3423)+_xlfn.IFNA(MATCH(A3423+1,A3424:A3523,0),MATCH("",C3424:C3523,0))-1))/SUM(D3424:INDIRECT("D"&amp;ROW(A3423)+_xlfn.IFNA(MATCH(A3423+1,A3424:A3523,0),MATCH("",D3424:D3523,0))-1)),"")</f>
        <v/>
      </c>
      <c r="D3423" s="8" t="str">
        <f ca="1">IFERROR(SUM(D3424:INDIRECT("D"&amp;ROW(A3423)+_xlfn.IFNA(MATCH(A3423+1,A3424:A3523,0),MATCH("",D3424:D3523,0))-1)),"")</f>
        <v/>
      </c>
      <c r="E3423" s="9" t="str">
        <f t="shared" ca="1" si="108"/>
        <v/>
      </c>
      <c r="F3423" s="8" t="str">
        <f ca="1">IF(AND(E3423&lt;&gt;"",H3423&lt;&gt;""),-E3423*H3423/100-I3423,IFERROR(SUM(F3424:INDIRECT("F"&amp;ROW(A3423)+_xlfn.IFNA(MATCH(A3423+1,A3424:A3525,0),MATCH("",F3424:F3525,0))-1)),""))</f>
        <v/>
      </c>
      <c r="G3423" s="9" t="str">
        <f t="shared" ca="1" si="107"/>
        <v/>
      </c>
      <c r="H3423" s="14"/>
      <c r="I3423" s="14"/>
    </row>
    <row r="3424" spans="1:9" x14ac:dyDescent="0.25">
      <c r="A3424" s="8" t="str">
        <f>IF(B3424&lt;&gt;"",MAX($A$8:A3423)+1,"")</f>
        <v/>
      </c>
      <c r="B3424" s="8"/>
      <c r="C3424" s="9" t="str">
        <f ca="1">IFERROR(SUMPRODUCT(C3425:INDIRECT("C"&amp;ROW(A3424)+_xlfn.IFNA(MATCH(A3424+1,A3425:A3524,0),MATCH("",C3425:C3524,0))-1),D3425:INDIRECT("D"&amp;ROW(A3424)+_xlfn.IFNA(MATCH(A3424+1,A3425:A3524,0),MATCH("",C3425:C3524,0))-1))/SUM(D3425:INDIRECT("D"&amp;ROW(A3424)+_xlfn.IFNA(MATCH(A3424+1,A3425:A3524,0),MATCH("",D3425:D3524,0))-1)),"")</f>
        <v/>
      </c>
      <c r="D3424" s="8" t="str">
        <f ca="1">IFERROR(SUM(D3425:INDIRECT("D"&amp;ROW(A3424)+_xlfn.IFNA(MATCH(A3424+1,A3425:A3524,0),MATCH("",D3425:D3524,0))-1)),"")</f>
        <v/>
      </c>
      <c r="E3424" s="9" t="str">
        <f t="shared" ca="1" si="108"/>
        <v/>
      </c>
      <c r="F3424" s="8" t="str">
        <f ca="1">IF(AND(E3424&lt;&gt;"",H3424&lt;&gt;""),-E3424*H3424/100-I3424,IFERROR(SUM(F3425:INDIRECT("F"&amp;ROW(A3424)+_xlfn.IFNA(MATCH(A3424+1,A3425:A3526,0),MATCH("",F3425:F3526,0))-1)),""))</f>
        <v/>
      </c>
      <c r="G3424" s="9" t="str">
        <f t="shared" ca="1" si="107"/>
        <v/>
      </c>
      <c r="H3424" s="14"/>
      <c r="I3424" s="14"/>
    </row>
    <row r="3425" spans="1:9" x14ac:dyDescent="0.25">
      <c r="A3425" s="8" t="str">
        <f>IF(B3425&lt;&gt;"",MAX($A$8:A3424)+1,"")</f>
        <v/>
      </c>
      <c r="B3425" s="8"/>
      <c r="C3425" s="9" t="str">
        <f ca="1">IFERROR(SUMPRODUCT(C3426:INDIRECT("C"&amp;ROW(A3425)+_xlfn.IFNA(MATCH(A3425+1,A3426:A3525,0),MATCH("",C3426:C3525,0))-1),D3426:INDIRECT("D"&amp;ROW(A3425)+_xlfn.IFNA(MATCH(A3425+1,A3426:A3525,0),MATCH("",C3426:C3525,0))-1))/SUM(D3426:INDIRECT("D"&amp;ROW(A3425)+_xlfn.IFNA(MATCH(A3425+1,A3426:A3525,0),MATCH("",D3426:D3525,0))-1)),"")</f>
        <v/>
      </c>
      <c r="D3425" s="8" t="str">
        <f ca="1">IFERROR(SUM(D3426:INDIRECT("D"&amp;ROW(A3425)+_xlfn.IFNA(MATCH(A3425+1,A3426:A3525,0),MATCH("",D3426:D3525,0))-1)),"")</f>
        <v/>
      </c>
      <c r="E3425" s="9" t="str">
        <f t="shared" ca="1" si="108"/>
        <v/>
      </c>
      <c r="F3425" s="8" t="str">
        <f ca="1">IF(AND(E3425&lt;&gt;"",H3425&lt;&gt;""),-E3425*H3425/100-I3425,IFERROR(SUM(F3426:INDIRECT("F"&amp;ROW(A3425)+_xlfn.IFNA(MATCH(A3425+1,A3426:A3527,0),MATCH("",F3426:F3527,0))-1)),""))</f>
        <v/>
      </c>
      <c r="G3425" s="9" t="str">
        <f t="shared" ca="1" si="107"/>
        <v/>
      </c>
      <c r="H3425" s="14"/>
      <c r="I3425" s="14"/>
    </row>
    <row r="3426" spans="1:9" x14ac:dyDescent="0.25">
      <c r="A3426" s="8" t="str">
        <f>IF(B3426&lt;&gt;"",MAX($A$8:A3425)+1,"")</f>
        <v/>
      </c>
      <c r="B3426" s="8"/>
      <c r="C3426" s="9" t="str">
        <f ca="1">IFERROR(SUMPRODUCT(C3427:INDIRECT("C"&amp;ROW(A3426)+_xlfn.IFNA(MATCH(A3426+1,A3427:A3526,0),MATCH("",C3427:C3526,0))-1),D3427:INDIRECT("D"&amp;ROW(A3426)+_xlfn.IFNA(MATCH(A3426+1,A3427:A3526,0),MATCH("",C3427:C3526,0))-1))/SUM(D3427:INDIRECT("D"&amp;ROW(A3426)+_xlfn.IFNA(MATCH(A3426+1,A3427:A3526,0),MATCH("",D3427:D3526,0))-1)),"")</f>
        <v/>
      </c>
      <c r="D3426" s="8" t="str">
        <f ca="1">IFERROR(SUM(D3427:INDIRECT("D"&amp;ROW(A3426)+_xlfn.IFNA(MATCH(A3426+1,A3427:A3526,0),MATCH("",D3427:D3526,0))-1)),"")</f>
        <v/>
      </c>
      <c r="E3426" s="9" t="str">
        <f t="shared" ca="1" si="108"/>
        <v/>
      </c>
      <c r="F3426" s="8" t="str">
        <f ca="1">IF(AND(E3426&lt;&gt;"",H3426&lt;&gt;""),-E3426*H3426/100-I3426,IFERROR(SUM(F3427:INDIRECT("F"&amp;ROW(A3426)+_xlfn.IFNA(MATCH(A3426+1,A3427:A3528,0),MATCH("",F3427:F3528,0))-1)),""))</f>
        <v/>
      </c>
      <c r="G3426" s="9" t="str">
        <f t="shared" ca="1" si="107"/>
        <v/>
      </c>
      <c r="H3426" s="14"/>
      <c r="I3426" s="14"/>
    </row>
    <row r="3427" spans="1:9" x14ac:dyDescent="0.25">
      <c r="A3427" s="8" t="str">
        <f>IF(B3427&lt;&gt;"",MAX($A$8:A3426)+1,"")</f>
        <v/>
      </c>
      <c r="B3427" s="8"/>
      <c r="C3427" s="9" t="str">
        <f ca="1">IFERROR(SUMPRODUCT(C3428:INDIRECT("C"&amp;ROW(A3427)+_xlfn.IFNA(MATCH(A3427+1,A3428:A3527,0),MATCH("",C3428:C3527,0))-1),D3428:INDIRECT("D"&amp;ROW(A3427)+_xlfn.IFNA(MATCH(A3427+1,A3428:A3527,0),MATCH("",C3428:C3527,0))-1))/SUM(D3428:INDIRECT("D"&amp;ROW(A3427)+_xlfn.IFNA(MATCH(A3427+1,A3428:A3527,0),MATCH("",D3428:D3527,0))-1)),"")</f>
        <v/>
      </c>
      <c r="D3427" s="8" t="str">
        <f ca="1">IFERROR(SUM(D3428:INDIRECT("D"&amp;ROW(A3427)+_xlfn.IFNA(MATCH(A3427+1,A3428:A3527,0),MATCH("",D3428:D3527,0))-1)),"")</f>
        <v/>
      </c>
      <c r="E3427" s="9" t="str">
        <f t="shared" ca="1" si="108"/>
        <v/>
      </c>
      <c r="F3427" s="8" t="str">
        <f ca="1">IF(AND(E3427&lt;&gt;"",H3427&lt;&gt;""),-E3427*H3427/100-I3427,IFERROR(SUM(F3428:INDIRECT("F"&amp;ROW(A3427)+_xlfn.IFNA(MATCH(A3427+1,A3428:A3529,0),MATCH("",F3428:F3529,0))-1)),""))</f>
        <v/>
      </c>
      <c r="G3427" s="9" t="str">
        <f t="shared" ca="1" si="107"/>
        <v/>
      </c>
      <c r="H3427" s="14"/>
      <c r="I3427" s="14"/>
    </row>
    <row r="3428" spans="1:9" x14ac:dyDescent="0.25">
      <c r="A3428" s="8" t="str">
        <f>IF(B3428&lt;&gt;"",MAX($A$8:A3427)+1,"")</f>
        <v/>
      </c>
      <c r="B3428" s="8"/>
      <c r="C3428" s="9" t="str">
        <f ca="1">IFERROR(SUMPRODUCT(C3429:INDIRECT("C"&amp;ROW(A3428)+_xlfn.IFNA(MATCH(A3428+1,A3429:A3528,0),MATCH("",C3429:C3528,0))-1),D3429:INDIRECT("D"&amp;ROW(A3428)+_xlfn.IFNA(MATCH(A3428+1,A3429:A3528,0),MATCH("",C3429:C3528,0))-1))/SUM(D3429:INDIRECT("D"&amp;ROW(A3428)+_xlfn.IFNA(MATCH(A3428+1,A3429:A3528,0),MATCH("",D3429:D3528,0))-1)),"")</f>
        <v/>
      </c>
      <c r="D3428" s="8" t="str">
        <f ca="1">IFERROR(SUM(D3429:INDIRECT("D"&amp;ROW(A3428)+_xlfn.IFNA(MATCH(A3428+1,A3429:A3528,0),MATCH("",D3429:D3528,0))-1)),"")</f>
        <v/>
      </c>
      <c r="E3428" s="9" t="str">
        <f t="shared" ca="1" si="108"/>
        <v/>
      </c>
      <c r="F3428" s="8" t="str">
        <f ca="1">IF(AND(E3428&lt;&gt;"",H3428&lt;&gt;""),-E3428*H3428/100-I3428,IFERROR(SUM(F3429:INDIRECT("F"&amp;ROW(A3428)+_xlfn.IFNA(MATCH(A3428+1,A3429:A3530,0),MATCH("",F3429:F3530,0))-1)),""))</f>
        <v/>
      </c>
      <c r="G3428" s="9" t="str">
        <f t="shared" ca="1" si="107"/>
        <v/>
      </c>
      <c r="H3428" s="14"/>
      <c r="I3428" s="14"/>
    </row>
    <row r="3429" spans="1:9" x14ac:dyDescent="0.25">
      <c r="A3429" s="8" t="str">
        <f>IF(B3429&lt;&gt;"",MAX($A$8:A3428)+1,"")</f>
        <v/>
      </c>
      <c r="B3429" s="8"/>
      <c r="C3429" s="9" t="str">
        <f ca="1">IFERROR(SUMPRODUCT(C3430:INDIRECT("C"&amp;ROW(A3429)+_xlfn.IFNA(MATCH(A3429+1,A3430:A3529,0),MATCH("",C3430:C3529,0))-1),D3430:INDIRECT("D"&amp;ROW(A3429)+_xlfn.IFNA(MATCH(A3429+1,A3430:A3529,0),MATCH("",C3430:C3529,0))-1))/SUM(D3430:INDIRECT("D"&amp;ROW(A3429)+_xlfn.IFNA(MATCH(A3429+1,A3430:A3529,0),MATCH("",D3430:D3529,0))-1)),"")</f>
        <v/>
      </c>
      <c r="D3429" s="8" t="str">
        <f ca="1">IFERROR(SUM(D3430:INDIRECT("D"&amp;ROW(A3429)+_xlfn.IFNA(MATCH(A3429+1,A3430:A3529,0),MATCH("",D3430:D3529,0))-1)),"")</f>
        <v/>
      </c>
      <c r="E3429" s="9" t="str">
        <f t="shared" ca="1" si="108"/>
        <v/>
      </c>
      <c r="F3429" s="8" t="str">
        <f ca="1">IF(AND(E3429&lt;&gt;"",H3429&lt;&gt;""),-E3429*H3429/100-I3429,IFERROR(SUM(F3430:INDIRECT("F"&amp;ROW(A3429)+_xlfn.IFNA(MATCH(A3429+1,A3430:A3531,0),MATCH("",F3430:F3531,0))-1)),""))</f>
        <v/>
      </c>
      <c r="G3429" s="9" t="str">
        <f t="shared" ca="1" si="107"/>
        <v/>
      </c>
      <c r="H3429" s="14"/>
      <c r="I3429" s="14"/>
    </row>
    <row r="3430" spans="1:9" x14ac:dyDescent="0.25">
      <c r="A3430" s="8" t="str">
        <f>IF(B3430&lt;&gt;"",MAX($A$8:A3429)+1,"")</f>
        <v/>
      </c>
      <c r="B3430" s="8"/>
      <c r="C3430" s="9" t="str">
        <f ca="1">IFERROR(SUMPRODUCT(C3431:INDIRECT("C"&amp;ROW(A3430)+_xlfn.IFNA(MATCH(A3430+1,A3431:A3530,0),MATCH("",C3431:C3530,0))-1),D3431:INDIRECT("D"&amp;ROW(A3430)+_xlfn.IFNA(MATCH(A3430+1,A3431:A3530,0),MATCH("",C3431:C3530,0))-1))/SUM(D3431:INDIRECT("D"&amp;ROW(A3430)+_xlfn.IFNA(MATCH(A3430+1,A3431:A3530,0),MATCH("",D3431:D3530,0))-1)),"")</f>
        <v/>
      </c>
      <c r="D3430" s="8" t="str">
        <f ca="1">IFERROR(SUM(D3431:INDIRECT("D"&amp;ROW(A3430)+_xlfn.IFNA(MATCH(A3430+1,A3431:A3530,0),MATCH("",D3431:D3530,0))-1)),"")</f>
        <v/>
      </c>
      <c r="E3430" s="9" t="str">
        <f t="shared" ca="1" si="108"/>
        <v/>
      </c>
      <c r="F3430" s="8" t="str">
        <f ca="1">IF(AND(E3430&lt;&gt;"",H3430&lt;&gt;""),-E3430*H3430/100-I3430,IFERROR(SUM(F3431:INDIRECT("F"&amp;ROW(A3430)+_xlfn.IFNA(MATCH(A3430+1,A3431:A3532,0),MATCH("",F3431:F3532,0))-1)),""))</f>
        <v/>
      </c>
      <c r="G3430" s="9" t="str">
        <f t="shared" ca="1" si="107"/>
        <v/>
      </c>
      <c r="H3430" s="14"/>
      <c r="I3430" s="14"/>
    </row>
    <row r="3431" spans="1:9" x14ac:dyDescent="0.25">
      <c r="A3431" s="8" t="str">
        <f>IF(B3431&lt;&gt;"",MAX($A$8:A3430)+1,"")</f>
        <v/>
      </c>
      <c r="B3431" s="8"/>
      <c r="C3431" s="9" t="str">
        <f ca="1">IFERROR(SUMPRODUCT(C3432:INDIRECT("C"&amp;ROW(A3431)+_xlfn.IFNA(MATCH(A3431+1,A3432:A3531,0),MATCH("",C3432:C3531,0))-1),D3432:INDIRECT("D"&amp;ROW(A3431)+_xlfn.IFNA(MATCH(A3431+1,A3432:A3531,0),MATCH("",C3432:C3531,0))-1))/SUM(D3432:INDIRECT("D"&amp;ROW(A3431)+_xlfn.IFNA(MATCH(A3431+1,A3432:A3531,0),MATCH("",D3432:D3531,0))-1)),"")</f>
        <v/>
      </c>
      <c r="D3431" s="8" t="str">
        <f ca="1">IFERROR(SUM(D3432:INDIRECT("D"&amp;ROW(A3431)+_xlfn.IFNA(MATCH(A3431+1,A3432:A3531,0),MATCH("",D3432:D3531,0))-1)),"")</f>
        <v/>
      </c>
      <c r="E3431" s="9" t="str">
        <f t="shared" ca="1" si="108"/>
        <v/>
      </c>
      <c r="F3431" s="8" t="str">
        <f ca="1">IF(AND(E3431&lt;&gt;"",H3431&lt;&gt;""),-E3431*H3431/100-I3431,IFERROR(SUM(F3432:INDIRECT("F"&amp;ROW(A3431)+_xlfn.IFNA(MATCH(A3431+1,A3432:A3533,0),MATCH("",F3432:F3533,0))-1)),""))</f>
        <v/>
      </c>
      <c r="G3431" s="9" t="str">
        <f t="shared" ca="1" si="107"/>
        <v/>
      </c>
      <c r="H3431" s="14"/>
      <c r="I3431" s="14"/>
    </row>
    <row r="3432" spans="1:9" x14ac:dyDescent="0.25">
      <c r="A3432" s="8" t="str">
        <f>IF(B3432&lt;&gt;"",MAX($A$8:A3431)+1,"")</f>
        <v/>
      </c>
      <c r="B3432" s="8"/>
      <c r="C3432" s="9" t="str">
        <f ca="1">IFERROR(SUMPRODUCT(C3433:INDIRECT("C"&amp;ROW(A3432)+_xlfn.IFNA(MATCH(A3432+1,A3433:A3532,0),MATCH("",C3433:C3532,0))-1),D3433:INDIRECT("D"&amp;ROW(A3432)+_xlfn.IFNA(MATCH(A3432+1,A3433:A3532,0),MATCH("",C3433:C3532,0))-1))/SUM(D3433:INDIRECT("D"&amp;ROW(A3432)+_xlfn.IFNA(MATCH(A3432+1,A3433:A3532,0),MATCH("",D3433:D3532,0))-1)),"")</f>
        <v/>
      </c>
      <c r="D3432" s="8" t="str">
        <f ca="1">IFERROR(SUM(D3433:INDIRECT("D"&amp;ROW(A3432)+_xlfn.IFNA(MATCH(A3432+1,A3433:A3532,0),MATCH("",D3433:D3532,0))-1)),"")</f>
        <v/>
      </c>
      <c r="E3432" s="9" t="str">
        <f t="shared" ca="1" si="108"/>
        <v/>
      </c>
      <c r="F3432" s="8" t="str">
        <f ca="1">IF(AND(E3432&lt;&gt;"",H3432&lt;&gt;""),-E3432*H3432/100-I3432,IFERROR(SUM(F3433:INDIRECT("F"&amp;ROW(A3432)+_xlfn.IFNA(MATCH(A3432+1,A3433:A3534,0),MATCH("",F3433:F3534,0))-1)),""))</f>
        <v/>
      </c>
      <c r="G3432" s="9" t="str">
        <f t="shared" ca="1" si="107"/>
        <v/>
      </c>
      <c r="H3432" s="14"/>
      <c r="I3432" s="14"/>
    </row>
    <row r="3433" spans="1:9" x14ac:dyDescent="0.25">
      <c r="A3433" s="8" t="str">
        <f>IF(B3433&lt;&gt;"",MAX($A$8:A3432)+1,"")</f>
        <v/>
      </c>
      <c r="B3433" s="8"/>
      <c r="C3433" s="9" t="str">
        <f ca="1">IFERROR(SUMPRODUCT(C3434:INDIRECT("C"&amp;ROW(A3433)+_xlfn.IFNA(MATCH(A3433+1,A3434:A3533,0),MATCH("",C3434:C3533,0))-1),D3434:INDIRECT("D"&amp;ROW(A3433)+_xlfn.IFNA(MATCH(A3433+1,A3434:A3533,0),MATCH("",C3434:C3533,0))-1))/SUM(D3434:INDIRECT("D"&amp;ROW(A3433)+_xlfn.IFNA(MATCH(A3433+1,A3434:A3533,0),MATCH("",D3434:D3533,0))-1)),"")</f>
        <v/>
      </c>
      <c r="D3433" s="8" t="str">
        <f ca="1">IFERROR(SUM(D3434:INDIRECT("D"&amp;ROW(A3433)+_xlfn.IFNA(MATCH(A3433+1,A3434:A3533,0),MATCH("",D3434:D3533,0))-1)),"")</f>
        <v/>
      </c>
      <c r="E3433" s="9" t="str">
        <f t="shared" ca="1" si="108"/>
        <v/>
      </c>
      <c r="F3433" s="8" t="str">
        <f ca="1">IF(AND(E3433&lt;&gt;"",H3433&lt;&gt;""),-E3433*H3433/100-I3433,IFERROR(SUM(F3434:INDIRECT("F"&amp;ROW(A3433)+_xlfn.IFNA(MATCH(A3433+1,A3434:A3535,0),MATCH("",F3434:F3535,0))-1)),""))</f>
        <v/>
      </c>
      <c r="G3433" s="9" t="str">
        <f t="shared" ca="1" si="107"/>
        <v/>
      </c>
      <c r="H3433" s="14"/>
      <c r="I3433" s="14"/>
    </row>
    <row r="3434" spans="1:9" x14ac:dyDescent="0.25">
      <c r="A3434" s="8" t="str">
        <f>IF(B3434&lt;&gt;"",MAX($A$8:A3433)+1,"")</f>
        <v/>
      </c>
      <c r="B3434" s="8"/>
      <c r="C3434" s="9" t="str">
        <f ca="1">IFERROR(SUMPRODUCT(C3435:INDIRECT("C"&amp;ROW(A3434)+_xlfn.IFNA(MATCH(A3434+1,A3435:A3534,0),MATCH("",C3435:C3534,0))-1),D3435:INDIRECT("D"&amp;ROW(A3434)+_xlfn.IFNA(MATCH(A3434+1,A3435:A3534,0),MATCH("",C3435:C3534,0))-1))/SUM(D3435:INDIRECT("D"&amp;ROW(A3434)+_xlfn.IFNA(MATCH(A3434+1,A3435:A3534,0),MATCH("",D3435:D3534,0))-1)),"")</f>
        <v/>
      </c>
      <c r="D3434" s="8" t="str">
        <f ca="1">IFERROR(SUM(D3435:INDIRECT("D"&amp;ROW(A3434)+_xlfn.IFNA(MATCH(A3434+1,A3435:A3534,0),MATCH("",D3435:D3534,0))-1)),"")</f>
        <v/>
      </c>
      <c r="E3434" s="9" t="str">
        <f t="shared" ca="1" si="108"/>
        <v/>
      </c>
      <c r="F3434" s="8" t="str">
        <f ca="1">IF(AND(E3434&lt;&gt;"",H3434&lt;&gt;""),-E3434*H3434/100-I3434,IFERROR(SUM(F3435:INDIRECT("F"&amp;ROW(A3434)+_xlfn.IFNA(MATCH(A3434+1,A3435:A3536,0),MATCH("",F3435:F3536,0))-1)),""))</f>
        <v/>
      </c>
      <c r="G3434" s="9" t="str">
        <f t="shared" ca="1" si="107"/>
        <v/>
      </c>
      <c r="H3434" s="14"/>
      <c r="I3434" s="14"/>
    </row>
    <row r="3435" spans="1:9" x14ac:dyDescent="0.25">
      <c r="A3435" s="8" t="str">
        <f>IF(B3435&lt;&gt;"",MAX($A$8:A3434)+1,"")</f>
        <v/>
      </c>
      <c r="B3435" s="8"/>
      <c r="C3435" s="9" t="str">
        <f ca="1">IFERROR(SUMPRODUCT(C3436:INDIRECT("C"&amp;ROW(A3435)+_xlfn.IFNA(MATCH(A3435+1,A3436:A3535,0),MATCH("",C3436:C3535,0))-1),D3436:INDIRECT("D"&amp;ROW(A3435)+_xlfn.IFNA(MATCH(A3435+1,A3436:A3535,0),MATCH("",C3436:C3535,0))-1))/SUM(D3436:INDIRECT("D"&amp;ROW(A3435)+_xlfn.IFNA(MATCH(A3435+1,A3436:A3535,0),MATCH("",D3436:D3535,0))-1)),"")</f>
        <v/>
      </c>
      <c r="D3435" s="8" t="str">
        <f ca="1">IFERROR(SUM(D3436:INDIRECT("D"&amp;ROW(A3435)+_xlfn.IFNA(MATCH(A3435+1,A3436:A3535,0),MATCH("",D3436:D3535,0))-1)),"")</f>
        <v/>
      </c>
      <c r="E3435" s="9" t="str">
        <f t="shared" ca="1" si="108"/>
        <v/>
      </c>
      <c r="F3435" s="8" t="str">
        <f ca="1">IF(AND(E3435&lt;&gt;"",H3435&lt;&gt;""),-E3435*H3435/100-I3435,IFERROR(SUM(F3436:INDIRECT("F"&amp;ROW(A3435)+_xlfn.IFNA(MATCH(A3435+1,A3436:A3537,0),MATCH("",F3436:F3537,0))-1)),""))</f>
        <v/>
      </c>
      <c r="G3435" s="9" t="str">
        <f t="shared" ca="1" si="107"/>
        <v/>
      </c>
      <c r="H3435" s="14"/>
      <c r="I3435" s="14"/>
    </row>
    <row r="3436" spans="1:9" x14ac:dyDescent="0.25">
      <c r="A3436" s="8" t="str">
        <f>IF(B3436&lt;&gt;"",MAX($A$8:A3435)+1,"")</f>
        <v/>
      </c>
      <c r="B3436" s="8"/>
      <c r="C3436" s="9" t="str">
        <f ca="1">IFERROR(SUMPRODUCT(C3437:INDIRECT("C"&amp;ROW(A3436)+_xlfn.IFNA(MATCH(A3436+1,A3437:A3536,0),MATCH("",C3437:C3536,0))-1),D3437:INDIRECT("D"&amp;ROW(A3436)+_xlfn.IFNA(MATCH(A3436+1,A3437:A3536,0),MATCH("",C3437:C3536,0))-1))/SUM(D3437:INDIRECT("D"&amp;ROW(A3436)+_xlfn.IFNA(MATCH(A3436+1,A3437:A3536,0),MATCH("",D3437:D3536,0))-1)),"")</f>
        <v/>
      </c>
      <c r="D3436" s="8" t="str">
        <f ca="1">IFERROR(SUM(D3437:INDIRECT("D"&amp;ROW(A3436)+_xlfn.IFNA(MATCH(A3436+1,A3437:A3536,0),MATCH("",D3437:D3536,0))-1)),"")</f>
        <v/>
      </c>
      <c r="E3436" s="9" t="str">
        <f t="shared" ca="1" si="108"/>
        <v/>
      </c>
      <c r="F3436" s="8" t="str">
        <f ca="1">IF(AND(E3436&lt;&gt;"",H3436&lt;&gt;""),-E3436*H3436/100-I3436,IFERROR(SUM(F3437:INDIRECT("F"&amp;ROW(A3436)+_xlfn.IFNA(MATCH(A3436+1,A3437:A3538,0),MATCH("",F3437:F3538,0))-1)),""))</f>
        <v/>
      </c>
      <c r="G3436" s="9" t="str">
        <f t="shared" ca="1" si="107"/>
        <v/>
      </c>
      <c r="H3436" s="14"/>
      <c r="I3436" s="14"/>
    </row>
    <row r="3437" spans="1:9" x14ac:dyDescent="0.25">
      <c r="A3437" s="8" t="str">
        <f>IF(B3437&lt;&gt;"",MAX($A$8:A3436)+1,"")</f>
        <v/>
      </c>
      <c r="B3437" s="8"/>
      <c r="C3437" s="9" t="str">
        <f ca="1">IFERROR(SUMPRODUCT(C3438:INDIRECT("C"&amp;ROW(A3437)+_xlfn.IFNA(MATCH(A3437+1,A3438:A3537,0),MATCH("",C3438:C3537,0))-1),D3438:INDIRECT("D"&amp;ROW(A3437)+_xlfn.IFNA(MATCH(A3437+1,A3438:A3537,0),MATCH("",C3438:C3537,0))-1))/SUM(D3438:INDIRECT("D"&amp;ROW(A3437)+_xlfn.IFNA(MATCH(A3437+1,A3438:A3537,0),MATCH("",D3438:D3537,0))-1)),"")</f>
        <v/>
      </c>
      <c r="D3437" s="8" t="str">
        <f ca="1">IFERROR(SUM(D3438:INDIRECT("D"&amp;ROW(A3437)+_xlfn.IFNA(MATCH(A3437+1,A3438:A3537,0),MATCH("",D3438:D3537,0))-1)),"")</f>
        <v/>
      </c>
      <c r="E3437" s="9" t="str">
        <f t="shared" ca="1" si="108"/>
        <v/>
      </c>
      <c r="F3437" s="8" t="str">
        <f ca="1">IF(AND(E3437&lt;&gt;"",H3437&lt;&gt;""),-E3437*H3437/100-I3437,IFERROR(SUM(F3438:INDIRECT("F"&amp;ROW(A3437)+_xlfn.IFNA(MATCH(A3437+1,A3438:A3539,0),MATCH("",F3438:F3539,0))-1)),""))</f>
        <v/>
      </c>
      <c r="G3437" s="9" t="str">
        <f t="shared" ca="1" si="107"/>
        <v/>
      </c>
      <c r="H3437" s="14"/>
      <c r="I3437" s="14"/>
    </row>
    <row r="3438" spans="1:9" x14ac:dyDescent="0.25">
      <c r="A3438" s="8" t="str">
        <f>IF(B3438&lt;&gt;"",MAX($A$8:A3437)+1,"")</f>
        <v/>
      </c>
      <c r="B3438" s="8"/>
      <c r="C3438" s="9" t="str">
        <f ca="1">IFERROR(SUMPRODUCT(C3439:INDIRECT("C"&amp;ROW(A3438)+_xlfn.IFNA(MATCH(A3438+1,A3439:A3538,0),MATCH("",C3439:C3538,0))-1),D3439:INDIRECT("D"&amp;ROW(A3438)+_xlfn.IFNA(MATCH(A3438+1,A3439:A3538,0),MATCH("",C3439:C3538,0))-1))/SUM(D3439:INDIRECT("D"&amp;ROW(A3438)+_xlfn.IFNA(MATCH(A3438+1,A3439:A3538,0),MATCH("",D3439:D3538,0))-1)),"")</f>
        <v/>
      </c>
      <c r="D3438" s="8" t="str">
        <f ca="1">IFERROR(SUM(D3439:INDIRECT("D"&amp;ROW(A3438)+_xlfn.IFNA(MATCH(A3438+1,A3439:A3538,0),MATCH("",D3439:D3538,0))-1)),"")</f>
        <v/>
      </c>
      <c r="E3438" s="9" t="str">
        <f t="shared" ca="1" si="108"/>
        <v/>
      </c>
      <c r="F3438" s="8" t="str">
        <f ca="1">IF(AND(E3438&lt;&gt;"",H3438&lt;&gt;""),-E3438*H3438/100-I3438,IFERROR(SUM(F3439:INDIRECT("F"&amp;ROW(A3438)+_xlfn.IFNA(MATCH(A3438+1,A3439:A3540,0),MATCH("",F3439:F3540,0))-1)),""))</f>
        <v/>
      </c>
      <c r="G3438" s="9" t="str">
        <f t="shared" ca="1" si="107"/>
        <v/>
      </c>
      <c r="H3438" s="14"/>
      <c r="I3438" s="14"/>
    </row>
    <row r="3439" spans="1:9" x14ac:dyDescent="0.25">
      <c r="A3439" s="8" t="str">
        <f>IF(B3439&lt;&gt;"",MAX($A$8:A3438)+1,"")</f>
        <v/>
      </c>
      <c r="B3439" s="8"/>
      <c r="C3439" s="9" t="str">
        <f ca="1">IFERROR(SUMPRODUCT(C3440:INDIRECT("C"&amp;ROW(A3439)+_xlfn.IFNA(MATCH(A3439+1,A3440:A3539,0),MATCH("",C3440:C3539,0))-1),D3440:INDIRECT("D"&amp;ROW(A3439)+_xlfn.IFNA(MATCH(A3439+1,A3440:A3539,0),MATCH("",C3440:C3539,0))-1))/SUM(D3440:INDIRECT("D"&amp;ROW(A3439)+_xlfn.IFNA(MATCH(A3439+1,A3440:A3539,0),MATCH("",D3440:D3539,0))-1)),"")</f>
        <v/>
      </c>
      <c r="D3439" s="8" t="str">
        <f ca="1">IFERROR(SUM(D3440:INDIRECT("D"&amp;ROW(A3439)+_xlfn.IFNA(MATCH(A3439+1,A3440:A3539,0),MATCH("",D3440:D3539,0))-1)),"")</f>
        <v/>
      </c>
      <c r="E3439" s="9" t="str">
        <f t="shared" ca="1" si="108"/>
        <v/>
      </c>
      <c r="F3439" s="8" t="str">
        <f ca="1">IF(AND(E3439&lt;&gt;"",H3439&lt;&gt;""),-E3439*H3439/100-I3439,IFERROR(SUM(F3440:INDIRECT("F"&amp;ROW(A3439)+_xlfn.IFNA(MATCH(A3439+1,A3440:A3541,0),MATCH("",F3440:F3541,0))-1)),""))</f>
        <v/>
      </c>
      <c r="G3439" s="9" t="str">
        <f t="shared" ca="1" si="107"/>
        <v/>
      </c>
      <c r="H3439" s="14"/>
      <c r="I3439" s="14"/>
    </row>
    <row r="3440" spans="1:9" x14ac:dyDescent="0.25">
      <c r="A3440" s="8" t="str">
        <f>IF(B3440&lt;&gt;"",MAX($A$8:A3439)+1,"")</f>
        <v/>
      </c>
      <c r="B3440" s="8"/>
      <c r="C3440" s="9" t="str">
        <f ca="1">IFERROR(SUMPRODUCT(C3441:INDIRECT("C"&amp;ROW(A3440)+_xlfn.IFNA(MATCH(A3440+1,A3441:A3540,0),MATCH("",C3441:C3540,0))-1),D3441:INDIRECT("D"&amp;ROW(A3440)+_xlfn.IFNA(MATCH(A3440+1,A3441:A3540,0),MATCH("",C3441:C3540,0))-1))/SUM(D3441:INDIRECT("D"&amp;ROW(A3440)+_xlfn.IFNA(MATCH(A3440+1,A3441:A3540,0),MATCH("",D3441:D3540,0))-1)),"")</f>
        <v/>
      </c>
      <c r="D3440" s="8" t="str">
        <f ca="1">IFERROR(SUM(D3441:INDIRECT("D"&amp;ROW(A3440)+_xlfn.IFNA(MATCH(A3440+1,A3441:A3540,0),MATCH("",D3441:D3540,0))-1)),"")</f>
        <v/>
      </c>
      <c r="E3440" s="9" t="str">
        <f t="shared" ca="1" si="108"/>
        <v/>
      </c>
      <c r="F3440" s="8" t="str">
        <f ca="1">IF(AND(E3440&lt;&gt;"",H3440&lt;&gt;""),-E3440*H3440/100-I3440,IFERROR(SUM(F3441:INDIRECT("F"&amp;ROW(A3440)+_xlfn.IFNA(MATCH(A3440+1,A3441:A3542,0),MATCH("",F3441:F3542,0))-1)),""))</f>
        <v/>
      </c>
      <c r="G3440" s="9" t="str">
        <f t="shared" ca="1" si="107"/>
        <v/>
      </c>
      <c r="H3440" s="14"/>
      <c r="I3440" s="14"/>
    </row>
    <row r="3441" spans="1:9" x14ac:dyDescent="0.25">
      <c r="A3441" s="8" t="str">
        <f>IF(B3441&lt;&gt;"",MAX($A$8:A3440)+1,"")</f>
        <v/>
      </c>
      <c r="B3441" s="8"/>
      <c r="C3441" s="9" t="str">
        <f ca="1">IFERROR(SUMPRODUCT(C3442:INDIRECT("C"&amp;ROW(A3441)+_xlfn.IFNA(MATCH(A3441+1,A3442:A3541,0),MATCH("",C3442:C3541,0))-1),D3442:INDIRECT("D"&amp;ROW(A3441)+_xlfn.IFNA(MATCH(A3441+1,A3442:A3541,0),MATCH("",C3442:C3541,0))-1))/SUM(D3442:INDIRECT("D"&amp;ROW(A3441)+_xlfn.IFNA(MATCH(A3441+1,A3442:A3541,0),MATCH("",D3442:D3541,0))-1)),"")</f>
        <v/>
      </c>
      <c r="D3441" s="8" t="str">
        <f ca="1">IFERROR(SUM(D3442:INDIRECT("D"&amp;ROW(A3441)+_xlfn.IFNA(MATCH(A3441+1,A3442:A3541,0),MATCH("",D3442:D3541,0))-1)),"")</f>
        <v/>
      </c>
      <c r="E3441" s="9" t="str">
        <f t="shared" ca="1" si="108"/>
        <v/>
      </c>
      <c r="F3441" s="8" t="str">
        <f ca="1">IF(AND(E3441&lt;&gt;"",H3441&lt;&gt;""),-E3441*H3441/100-I3441,IFERROR(SUM(F3442:INDIRECT("F"&amp;ROW(A3441)+_xlfn.IFNA(MATCH(A3441+1,A3442:A3543,0),MATCH("",F3442:F3543,0))-1)),""))</f>
        <v/>
      </c>
      <c r="G3441" s="9" t="str">
        <f t="shared" ca="1" si="107"/>
        <v/>
      </c>
      <c r="H3441" s="14"/>
      <c r="I3441" s="14"/>
    </row>
    <row r="3442" spans="1:9" x14ac:dyDescent="0.25">
      <c r="A3442" s="8" t="str">
        <f>IF(B3442&lt;&gt;"",MAX($A$8:A3441)+1,"")</f>
        <v/>
      </c>
      <c r="B3442" s="8"/>
      <c r="C3442" s="9" t="str">
        <f ca="1">IFERROR(SUMPRODUCT(C3443:INDIRECT("C"&amp;ROW(A3442)+_xlfn.IFNA(MATCH(A3442+1,A3443:A3542,0),MATCH("",C3443:C3542,0))-1),D3443:INDIRECT("D"&amp;ROW(A3442)+_xlfn.IFNA(MATCH(A3442+1,A3443:A3542,0),MATCH("",C3443:C3542,0))-1))/SUM(D3443:INDIRECT("D"&amp;ROW(A3442)+_xlfn.IFNA(MATCH(A3442+1,A3443:A3542,0),MATCH("",D3443:D3542,0))-1)),"")</f>
        <v/>
      </c>
      <c r="D3442" s="8" t="str">
        <f ca="1">IFERROR(SUM(D3443:INDIRECT("D"&amp;ROW(A3442)+_xlfn.IFNA(MATCH(A3442+1,A3443:A3542,0),MATCH("",D3443:D3542,0))-1)),"")</f>
        <v/>
      </c>
      <c r="E3442" s="9" t="str">
        <f t="shared" ca="1" si="108"/>
        <v/>
      </c>
      <c r="F3442" s="8" t="str">
        <f ca="1">IF(AND(E3442&lt;&gt;"",H3442&lt;&gt;""),-E3442*H3442/100-I3442,IFERROR(SUM(F3443:INDIRECT("F"&amp;ROW(A3442)+_xlfn.IFNA(MATCH(A3442+1,A3443:A3544,0),MATCH("",F3443:F3544,0))-1)),""))</f>
        <v/>
      </c>
      <c r="G3442" s="9" t="str">
        <f t="shared" ca="1" si="107"/>
        <v/>
      </c>
      <c r="H3442" s="14"/>
      <c r="I3442" s="14"/>
    </row>
    <row r="3443" spans="1:9" x14ac:dyDescent="0.25">
      <c r="A3443" s="8" t="str">
        <f>IF(B3443&lt;&gt;"",MAX($A$8:A3442)+1,"")</f>
        <v/>
      </c>
      <c r="B3443" s="8"/>
      <c r="C3443" s="9" t="str">
        <f ca="1">IFERROR(SUMPRODUCT(C3444:INDIRECT("C"&amp;ROW(A3443)+_xlfn.IFNA(MATCH(A3443+1,A3444:A3543,0),MATCH("",C3444:C3543,0))-1),D3444:INDIRECT("D"&amp;ROW(A3443)+_xlfn.IFNA(MATCH(A3443+1,A3444:A3543,0),MATCH("",C3444:C3543,0))-1))/SUM(D3444:INDIRECT("D"&amp;ROW(A3443)+_xlfn.IFNA(MATCH(A3443+1,A3444:A3543,0),MATCH("",D3444:D3543,0))-1)),"")</f>
        <v/>
      </c>
      <c r="D3443" s="8" t="str">
        <f ca="1">IFERROR(SUM(D3444:INDIRECT("D"&amp;ROW(A3443)+_xlfn.IFNA(MATCH(A3443+1,A3444:A3543,0),MATCH("",D3444:D3543,0))-1)),"")</f>
        <v/>
      </c>
      <c r="E3443" s="9" t="str">
        <f t="shared" ca="1" si="108"/>
        <v/>
      </c>
      <c r="F3443" s="8" t="str">
        <f ca="1">IF(AND(E3443&lt;&gt;"",H3443&lt;&gt;""),-E3443*H3443/100-I3443,IFERROR(SUM(F3444:INDIRECT("F"&amp;ROW(A3443)+_xlfn.IFNA(MATCH(A3443+1,A3444:A3545,0),MATCH("",F3444:F3545,0))-1)),""))</f>
        <v/>
      </c>
      <c r="G3443" s="9" t="str">
        <f t="shared" ca="1" si="107"/>
        <v/>
      </c>
      <c r="H3443" s="14"/>
      <c r="I3443" s="14"/>
    </row>
    <row r="3444" spans="1:9" x14ac:dyDescent="0.25">
      <c r="A3444" s="8" t="str">
        <f>IF(B3444&lt;&gt;"",MAX($A$8:A3443)+1,"")</f>
        <v/>
      </c>
      <c r="B3444" s="8"/>
      <c r="C3444" s="9" t="str">
        <f ca="1">IFERROR(SUMPRODUCT(C3445:INDIRECT("C"&amp;ROW(A3444)+_xlfn.IFNA(MATCH(A3444+1,A3445:A3544,0),MATCH("",C3445:C3544,0))-1),D3445:INDIRECT("D"&amp;ROW(A3444)+_xlfn.IFNA(MATCH(A3444+1,A3445:A3544,0),MATCH("",C3445:C3544,0))-1))/SUM(D3445:INDIRECT("D"&amp;ROW(A3444)+_xlfn.IFNA(MATCH(A3444+1,A3445:A3544,0),MATCH("",D3445:D3544,0))-1)),"")</f>
        <v/>
      </c>
      <c r="D3444" s="8" t="str">
        <f ca="1">IFERROR(SUM(D3445:INDIRECT("D"&amp;ROW(A3444)+_xlfn.IFNA(MATCH(A3444+1,A3445:A3544,0),MATCH("",D3445:D3544,0))-1)),"")</f>
        <v/>
      </c>
      <c r="E3444" s="9" t="str">
        <f t="shared" ca="1" si="108"/>
        <v/>
      </c>
      <c r="F3444" s="8" t="str">
        <f ca="1">IF(AND(E3444&lt;&gt;"",H3444&lt;&gt;""),-E3444*H3444/100-I3444,IFERROR(SUM(F3445:INDIRECT("F"&amp;ROW(A3444)+_xlfn.IFNA(MATCH(A3444+1,A3445:A3546,0),MATCH("",F3445:F3546,0))-1)),""))</f>
        <v/>
      </c>
      <c r="G3444" s="9" t="str">
        <f t="shared" ca="1" si="107"/>
        <v/>
      </c>
      <c r="H3444" s="14"/>
      <c r="I3444" s="14"/>
    </row>
    <row r="3445" spans="1:9" x14ac:dyDescent="0.25">
      <c r="A3445" s="8" t="str">
        <f>IF(B3445&lt;&gt;"",MAX($A$8:A3444)+1,"")</f>
        <v/>
      </c>
      <c r="B3445" s="8"/>
      <c r="C3445" s="9" t="str">
        <f ca="1">IFERROR(SUMPRODUCT(C3446:INDIRECT("C"&amp;ROW(A3445)+_xlfn.IFNA(MATCH(A3445+1,A3446:A3545,0),MATCH("",C3446:C3545,0))-1),D3446:INDIRECT("D"&amp;ROW(A3445)+_xlfn.IFNA(MATCH(A3445+1,A3446:A3545,0),MATCH("",C3446:C3545,0))-1))/SUM(D3446:INDIRECT("D"&amp;ROW(A3445)+_xlfn.IFNA(MATCH(A3445+1,A3446:A3545,0),MATCH("",D3446:D3545,0))-1)),"")</f>
        <v/>
      </c>
      <c r="D3445" s="8" t="str">
        <f ca="1">IFERROR(SUM(D3446:INDIRECT("D"&amp;ROW(A3445)+_xlfn.IFNA(MATCH(A3445+1,A3446:A3545,0),MATCH("",D3446:D3545,0))-1)),"")</f>
        <v/>
      </c>
      <c r="E3445" s="9" t="str">
        <f t="shared" ca="1" si="108"/>
        <v/>
      </c>
      <c r="F3445" s="8" t="str">
        <f ca="1">IF(AND(E3445&lt;&gt;"",H3445&lt;&gt;""),-E3445*H3445/100-I3445,IFERROR(SUM(F3446:INDIRECT("F"&amp;ROW(A3445)+_xlfn.IFNA(MATCH(A3445+1,A3446:A3547,0),MATCH("",F3446:F3547,0))-1)),""))</f>
        <v/>
      </c>
      <c r="G3445" s="9" t="str">
        <f t="shared" ca="1" si="107"/>
        <v/>
      </c>
      <c r="H3445" s="14"/>
      <c r="I3445" s="14"/>
    </row>
    <row r="3446" spans="1:9" x14ac:dyDescent="0.25">
      <c r="A3446" s="8" t="str">
        <f>IF(B3446&lt;&gt;"",MAX($A$8:A3445)+1,"")</f>
        <v/>
      </c>
      <c r="B3446" s="8"/>
      <c r="C3446" s="9" t="str">
        <f ca="1">IFERROR(SUMPRODUCT(C3447:INDIRECT("C"&amp;ROW(A3446)+_xlfn.IFNA(MATCH(A3446+1,A3447:A3546,0),MATCH("",C3447:C3546,0))-1),D3447:INDIRECT("D"&amp;ROW(A3446)+_xlfn.IFNA(MATCH(A3446+1,A3447:A3546,0),MATCH("",C3447:C3546,0))-1))/SUM(D3447:INDIRECT("D"&amp;ROW(A3446)+_xlfn.IFNA(MATCH(A3446+1,A3447:A3546,0),MATCH("",D3447:D3546,0))-1)),"")</f>
        <v/>
      </c>
      <c r="D3446" s="8" t="str">
        <f ca="1">IFERROR(SUM(D3447:INDIRECT("D"&amp;ROW(A3446)+_xlfn.IFNA(MATCH(A3446+1,A3447:A3546,0),MATCH("",D3447:D3546,0))-1)),"")</f>
        <v/>
      </c>
      <c r="E3446" s="9" t="str">
        <f t="shared" ca="1" si="108"/>
        <v/>
      </c>
      <c r="F3446" s="8" t="str">
        <f ca="1">IF(AND(E3446&lt;&gt;"",H3446&lt;&gt;""),-E3446*H3446/100-I3446,IFERROR(SUM(F3447:INDIRECT("F"&amp;ROW(A3446)+_xlfn.IFNA(MATCH(A3446+1,A3447:A3548,0),MATCH("",F3447:F3548,0))-1)),""))</f>
        <v/>
      </c>
      <c r="G3446" s="9" t="str">
        <f t="shared" ca="1" si="107"/>
        <v/>
      </c>
      <c r="H3446" s="14"/>
      <c r="I3446" s="14"/>
    </row>
    <row r="3447" spans="1:9" x14ac:dyDescent="0.25">
      <c r="A3447" s="8" t="str">
        <f>IF(B3447&lt;&gt;"",MAX($A$8:A3446)+1,"")</f>
        <v/>
      </c>
      <c r="B3447" s="8"/>
      <c r="C3447" s="9" t="str">
        <f ca="1">IFERROR(SUMPRODUCT(C3448:INDIRECT("C"&amp;ROW(A3447)+_xlfn.IFNA(MATCH(A3447+1,A3448:A3547,0),MATCH("",C3448:C3547,0))-1),D3448:INDIRECT("D"&amp;ROW(A3447)+_xlfn.IFNA(MATCH(A3447+1,A3448:A3547,0),MATCH("",C3448:C3547,0))-1))/SUM(D3448:INDIRECT("D"&amp;ROW(A3447)+_xlfn.IFNA(MATCH(A3447+1,A3448:A3547,0),MATCH("",D3448:D3547,0))-1)),"")</f>
        <v/>
      </c>
      <c r="D3447" s="8" t="str">
        <f ca="1">IFERROR(SUM(D3448:INDIRECT("D"&amp;ROW(A3447)+_xlfn.IFNA(MATCH(A3447+1,A3448:A3547,0),MATCH("",D3448:D3547,0))-1)),"")</f>
        <v/>
      </c>
      <c r="E3447" s="9" t="str">
        <f t="shared" ca="1" si="108"/>
        <v/>
      </c>
      <c r="F3447" s="8" t="str">
        <f ca="1">IF(AND(E3447&lt;&gt;"",H3447&lt;&gt;""),-E3447*H3447/100-I3447,IFERROR(SUM(F3448:INDIRECT("F"&amp;ROW(A3447)+_xlfn.IFNA(MATCH(A3447+1,A3448:A3549,0),MATCH("",F3448:F3549,0))-1)),""))</f>
        <v/>
      </c>
      <c r="G3447" s="9" t="str">
        <f t="shared" ca="1" si="107"/>
        <v/>
      </c>
      <c r="H3447" s="14"/>
      <c r="I3447" s="14"/>
    </row>
    <row r="3448" spans="1:9" x14ac:dyDescent="0.25">
      <c r="A3448" s="8" t="str">
        <f>IF(B3448&lt;&gt;"",MAX($A$8:A3447)+1,"")</f>
        <v/>
      </c>
      <c r="B3448" s="8"/>
      <c r="C3448" s="9" t="str">
        <f ca="1">IFERROR(SUMPRODUCT(C3449:INDIRECT("C"&amp;ROW(A3448)+_xlfn.IFNA(MATCH(A3448+1,A3449:A3548,0),MATCH("",C3449:C3548,0))-1),D3449:INDIRECT("D"&amp;ROW(A3448)+_xlfn.IFNA(MATCH(A3448+1,A3449:A3548,0),MATCH("",C3449:C3548,0))-1))/SUM(D3449:INDIRECT("D"&amp;ROW(A3448)+_xlfn.IFNA(MATCH(A3448+1,A3449:A3548,0),MATCH("",D3449:D3548,0))-1)),"")</f>
        <v/>
      </c>
      <c r="D3448" s="8" t="str">
        <f ca="1">IFERROR(SUM(D3449:INDIRECT("D"&amp;ROW(A3448)+_xlfn.IFNA(MATCH(A3448+1,A3449:A3548,0),MATCH("",D3449:D3548,0))-1)),"")</f>
        <v/>
      </c>
      <c r="E3448" s="9" t="str">
        <f t="shared" ca="1" si="108"/>
        <v/>
      </c>
      <c r="F3448" s="8" t="str">
        <f ca="1">IF(AND(E3448&lt;&gt;"",H3448&lt;&gt;""),-E3448*H3448/100-I3448,IFERROR(SUM(F3449:INDIRECT("F"&amp;ROW(A3448)+_xlfn.IFNA(MATCH(A3448+1,A3449:A3550,0),MATCH("",F3449:F3550,0))-1)),""))</f>
        <v/>
      </c>
      <c r="G3448" s="9" t="str">
        <f t="shared" ca="1" si="107"/>
        <v/>
      </c>
      <c r="H3448" s="14"/>
      <c r="I3448" s="14"/>
    </row>
    <row r="3449" spans="1:9" x14ac:dyDescent="0.25">
      <c r="A3449" s="8" t="str">
        <f>IF(B3449&lt;&gt;"",MAX($A$8:A3448)+1,"")</f>
        <v/>
      </c>
      <c r="B3449" s="8"/>
      <c r="C3449" s="9" t="str">
        <f ca="1">IFERROR(SUMPRODUCT(C3450:INDIRECT("C"&amp;ROW(A3449)+_xlfn.IFNA(MATCH(A3449+1,A3450:A3549,0),MATCH("",C3450:C3549,0))-1),D3450:INDIRECT("D"&amp;ROW(A3449)+_xlfn.IFNA(MATCH(A3449+1,A3450:A3549,0),MATCH("",C3450:C3549,0))-1))/SUM(D3450:INDIRECT("D"&amp;ROW(A3449)+_xlfn.IFNA(MATCH(A3449+1,A3450:A3549,0),MATCH("",D3450:D3549,0))-1)),"")</f>
        <v/>
      </c>
      <c r="D3449" s="8" t="str">
        <f ca="1">IFERROR(SUM(D3450:INDIRECT("D"&amp;ROW(A3449)+_xlfn.IFNA(MATCH(A3449+1,A3450:A3549,0),MATCH("",D3450:D3549,0))-1)),"")</f>
        <v/>
      </c>
      <c r="E3449" s="9" t="str">
        <f t="shared" ca="1" si="108"/>
        <v/>
      </c>
      <c r="F3449" s="8" t="str">
        <f ca="1">IF(AND(E3449&lt;&gt;"",H3449&lt;&gt;""),-E3449*H3449/100-I3449,IFERROR(SUM(F3450:INDIRECT("F"&amp;ROW(A3449)+_xlfn.IFNA(MATCH(A3449+1,A3450:A3551,0),MATCH("",F3450:F3551,0))-1)),""))</f>
        <v/>
      </c>
      <c r="G3449" s="9" t="str">
        <f t="shared" ca="1" si="107"/>
        <v/>
      </c>
      <c r="H3449" s="14"/>
      <c r="I3449" s="14"/>
    </row>
    <row r="3450" spans="1:9" x14ac:dyDescent="0.25">
      <c r="A3450" s="8" t="str">
        <f>IF(B3450&lt;&gt;"",MAX($A$8:A3449)+1,"")</f>
        <v/>
      </c>
      <c r="B3450" s="8"/>
      <c r="C3450" s="9" t="str">
        <f ca="1">IFERROR(SUMPRODUCT(C3451:INDIRECT("C"&amp;ROW(A3450)+_xlfn.IFNA(MATCH(A3450+1,A3451:A3550,0),MATCH("",C3451:C3550,0))-1),D3451:INDIRECT("D"&amp;ROW(A3450)+_xlfn.IFNA(MATCH(A3450+1,A3451:A3550,0),MATCH("",C3451:C3550,0))-1))/SUM(D3451:INDIRECT("D"&amp;ROW(A3450)+_xlfn.IFNA(MATCH(A3450+1,A3451:A3550,0),MATCH("",D3451:D3550,0))-1)),"")</f>
        <v/>
      </c>
      <c r="D3450" s="8" t="str">
        <f ca="1">IFERROR(SUM(D3451:INDIRECT("D"&amp;ROW(A3450)+_xlfn.IFNA(MATCH(A3450+1,A3451:A3550,0),MATCH("",D3451:D3550,0))-1)),"")</f>
        <v/>
      </c>
      <c r="E3450" s="9" t="str">
        <f t="shared" ca="1" si="108"/>
        <v/>
      </c>
      <c r="F3450" s="8" t="str">
        <f ca="1">IF(AND(E3450&lt;&gt;"",H3450&lt;&gt;""),-E3450*H3450/100-I3450,IFERROR(SUM(F3451:INDIRECT("F"&amp;ROW(A3450)+_xlfn.IFNA(MATCH(A3450+1,A3451:A3552,0),MATCH("",F3451:F3552,0))-1)),""))</f>
        <v/>
      </c>
      <c r="G3450" s="9" t="str">
        <f t="shared" ca="1" si="107"/>
        <v/>
      </c>
      <c r="H3450" s="14"/>
      <c r="I3450" s="14"/>
    </row>
    <row r="3451" spans="1:9" x14ac:dyDescent="0.25">
      <c r="A3451" s="8" t="str">
        <f>IF(B3451&lt;&gt;"",MAX($A$8:A3450)+1,"")</f>
        <v/>
      </c>
      <c r="B3451" s="8"/>
      <c r="C3451" s="9" t="str">
        <f ca="1">IFERROR(SUMPRODUCT(C3452:INDIRECT("C"&amp;ROW(A3451)+_xlfn.IFNA(MATCH(A3451+1,A3452:A3551,0),MATCH("",C3452:C3551,0))-1),D3452:INDIRECT("D"&amp;ROW(A3451)+_xlfn.IFNA(MATCH(A3451+1,A3452:A3551,0),MATCH("",C3452:C3551,0))-1))/SUM(D3452:INDIRECT("D"&amp;ROW(A3451)+_xlfn.IFNA(MATCH(A3451+1,A3452:A3551,0),MATCH("",D3452:D3551,0))-1)),"")</f>
        <v/>
      </c>
      <c r="D3451" s="8" t="str">
        <f ca="1">IFERROR(SUM(D3452:INDIRECT("D"&amp;ROW(A3451)+_xlfn.IFNA(MATCH(A3451+1,A3452:A3551,0),MATCH("",D3452:D3551,0))-1)),"")</f>
        <v/>
      </c>
      <c r="E3451" s="9" t="str">
        <f t="shared" ca="1" si="108"/>
        <v/>
      </c>
      <c r="F3451" s="8" t="str">
        <f ca="1">IF(AND(E3451&lt;&gt;"",H3451&lt;&gt;""),-E3451*H3451/100-I3451,IFERROR(SUM(F3452:INDIRECT("F"&amp;ROW(A3451)+_xlfn.IFNA(MATCH(A3451+1,A3452:A3553,0),MATCH("",F3452:F3553,0))-1)),""))</f>
        <v/>
      </c>
      <c r="G3451" s="9" t="str">
        <f t="shared" ca="1" si="107"/>
        <v/>
      </c>
      <c r="H3451" s="14"/>
      <c r="I3451" s="14"/>
    </row>
    <row r="3452" spans="1:9" x14ac:dyDescent="0.25">
      <c r="A3452" s="8" t="str">
        <f>IF(B3452&lt;&gt;"",MAX($A$8:A3451)+1,"")</f>
        <v/>
      </c>
      <c r="B3452" s="8"/>
      <c r="C3452" s="9" t="str">
        <f ca="1">IFERROR(SUMPRODUCT(C3453:INDIRECT("C"&amp;ROW(A3452)+_xlfn.IFNA(MATCH(A3452+1,A3453:A3552,0),MATCH("",C3453:C3552,0))-1),D3453:INDIRECT("D"&amp;ROW(A3452)+_xlfn.IFNA(MATCH(A3452+1,A3453:A3552,0),MATCH("",C3453:C3552,0))-1))/SUM(D3453:INDIRECT("D"&amp;ROW(A3452)+_xlfn.IFNA(MATCH(A3452+1,A3453:A3552,0),MATCH("",D3453:D3552,0))-1)),"")</f>
        <v/>
      </c>
      <c r="D3452" s="8" t="str">
        <f ca="1">IFERROR(SUM(D3453:INDIRECT("D"&amp;ROW(A3452)+_xlfn.IFNA(MATCH(A3452+1,A3453:A3552,0),MATCH("",D3453:D3552,0))-1)),"")</f>
        <v/>
      </c>
      <c r="E3452" s="9" t="str">
        <f t="shared" ca="1" si="108"/>
        <v/>
      </c>
      <c r="F3452" s="8" t="str">
        <f ca="1">IF(AND(E3452&lt;&gt;"",H3452&lt;&gt;""),-E3452*H3452/100-I3452,IFERROR(SUM(F3453:INDIRECT("F"&amp;ROW(A3452)+_xlfn.IFNA(MATCH(A3452+1,A3453:A3554,0),MATCH("",F3453:F3554,0))-1)),""))</f>
        <v/>
      </c>
      <c r="G3452" s="9" t="str">
        <f t="shared" ca="1" si="107"/>
        <v/>
      </c>
      <c r="H3452" s="14"/>
      <c r="I3452" s="14"/>
    </row>
    <row r="3453" spans="1:9" x14ac:dyDescent="0.25">
      <c r="A3453" s="8" t="str">
        <f>IF(B3453&lt;&gt;"",MAX($A$8:A3452)+1,"")</f>
        <v/>
      </c>
      <c r="B3453" s="8"/>
      <c r="C3453" s="9" t="str">
        <f ca="1">IFERROR(SUMPRODUCT(C3454:INDIRECT("C"&amp;ROW(A3453)+_xlfn.IFNA(MATCH(A3453+1,A3454:A3553,0),MATCH("",C3454:C3553,0))-1),D3454:INDIRECT("D"&amp;ROW(A3453)+_xlfn.IFNA(MATCH(A3453+1,A3454:A3553,0),MATCH("",C3454:C3553,0))-1))/SUM(D3454:INDIRECT("D"&amp;ROW(A3453)+_xlfn.IFNA(MATCH(A3453+1,A3454:A3553,0),MATCH("",D3454:D3553,0))-1)),"")</f>
        <v/>
      </c>
      <c r="D3453" s="8" t="str">
        <f ca="1">IFERROR(SUM(D3454:INDIRECT("D"&amp;ROW(A3453)+_xlfn.IFNA(MATCH(A3453+1,A3454:A3553,0),MATCH("",D3454:D3553,0))-1)),"")</f>
        <v/>
      </c>
      <c r="E3453" s="9" t="str">
        <f t="shared" ca="1" si="108"/>
        <v/>
      </c>
      <c r="F3453" s="8" t="str">
        <f ca="1">IF(AND(E3453&lt;&gt;"",H3453&lt;&gt;""),-E3453*H3453/100-I3453,IFERROR(SUM(F3454:INDIRECT("F"&amp;ROW(A3453)+_xlfn.IFNA(MATCH(A3453+1,A3454:A3555,0),MATCH("",F3454:F3555,0))-1)),""))</f>
        <v/>
      </c>
      <c r="G3453" s="9" t="str">
        <f t="shared" ca="1" si="107"/>
        <v/>
      </c>
      <c r="H3453" s="14"/>
      <c r="I3453" s="14"/>
    </row>
    <row r="3454" spans="1:9" x14ac:dyDescent="0.25">
      <c r="A3454" s="8" t="str">
        <f>IF(B3454&lt;&gt;"",MAX($A$8:A3453)+1,"")</f>
        <v/>
      </c>
      <c r="B3454" s="8"/>
      <c r="C3454" s="9" t="str">
        <f ca="1">IFERROR(SUMPRODUCT(C3455:INDIRECT("C"&amp;ROW(A3454)+_xlfn.IFNA(MATCH(A3454+1,A3455:A3554,0),MATCH("",C3455:C3554,0))-1),D3455:INDIRECT("D"&amp;ROW(A3454)+_xlfn.IFNA(MATCH(A3454+1,A3455:A3554,0),MATCH("",C3455:C3554,0))-1))/SUM(D3455:INDIRECT("D"&amp;ROW(A3454)+_xlfn.IFNA(MATCH(A3454+1,A3455:A3554,0),MATCH("",D3455:D3554,0))-1)),"")</f>
        <v/>
      </c>
      <c r="D3454" s="8" t="str">
        <f ca="1">IFERROR(SUM(D3455:INDIRECT("D"&amp;ROW(A3454)+_xlfn.IFNA(MATCH(A3454+1,A3455:A3554,0),MATCH("",D3455:D3554,0))-1)),"")</f>
        <v/>
      </c>
      <c r="E3454" s="9" t="str">
        <f t="shared" ca="1" si="108"/>
        <v/>
      </c>
      <c r="F3454" s="8" t="str">
        <f ca="1">IF(AND(E3454&lt;&gt;"",H3454&lt;&gt;""),-E3454*H3454/100-I3454,IFERROR(SUM(F3455:INDIRECT("F"&amp;ROW(A3454)+_xlfn.IFNA(MATCH(A3454+1,A3455:A3556,0),MATCH("",F3455:F3556,0))-1)),""))</f>
        <v/>
      </c>
      <c r="G3454" s="9" t="str">
        <f t="shared" ca="1" si="107"/>
        <v/>
      </c>
      <c r="H3454" s="14"/>
      <c r="I3454" s="14"/>
    </row>
    <row r="3455" spans="1:9" x14ac:dyDescent="0.25">
      <c r="A3455" s="8" t="str">
        <f>IF(B3455&lt;&gt;"",MAX($A$8:A3454)+1,"")</f>
        <v/>
      </c>
      <c r="B3455" s="8"/>
      <c r="C3455" s="9" t="str">
        <f ca="1">IFERROR(SUMPRODUCT(C3456:INDIRECT("C"&amp;ROW(A3455)+_xlfn.IFNA(MATCH(A3455+1,A3456:A3555,0),MATCH("",C3456:C3555,0))-1),D3456:INDIRECT("D"&amp;ROW(A3455)+_xlfn.IFNA(MATCH(A3455+1,A3456:A3555,0),MATCH("",C3456:C3555,0))-1))/SUM(D3456:INDIRECT("D"&amp;ROW(A3455)+_xlfn.IFNA(MATCH(A3455+1,A3456:A3555,0),MATCH("",D3456:D3555,0))-1)),"")</f>
        <v/>
      </c>
      <c r="D3455" s="8" t="str">
        <f ca="1">IFERROR(SUM(D3456:INDIRECT("D"&amp;ROW(A3455)+_xlfn.IFNA(MATCH(A3455+1,A3456:A3555,0),MATCH("",D3456:D3555,0))-1)),"")</f>
        <v/>
      </c>
      <c r="E3455" s="9" t="str">
        <f t="shared" ca="1" si="108"/>
        <v/>
      </c>
      <c r="F3455" s="8" t="str">
        <f ca="1">IF(AND(E3455&lt;&gt;"",H3455&lt;&gt;""),-E3455*H3455/100-I3455,IFERROR(SUM(F3456:INDIRECT("F"&amp;ROW(A3455)+_xlfn.IFNA(MATCH(A3455+1,A3456:A3557,0),MATCH("",F3456:F3557,0))-1)),""))</f>
        <v/>
      </c>
      <c r="G3455" s="9" t="str">
        <f t="shared" ca="1" si="107"/>
        <v/>
      </c>
      <c r="H3455" s="14"/>
      <c r="I3455" s="14"/>
    </row>
    <row r="3456" spans="1:9" x14ac:dyDescent="0.25">
      <c r="A3456" s="8" t="str">
        <f>IF(B3456&lt;&gt;"",MAX($A$8:A3455)+1,"")</f>
        <v/>
      </c>
      <c r="B3456" s="8"/>
      <c r="C3456" s="9" t="str">
        <f ca="1">IFERROR(SUMPRODUCT(C3457:INDIRECT("C"&amp;ROW(A3456)+_xlfn.IFNA(MATCH(A3456+1,A3457:A3556,0),MATCH("",C3457:C3556,0))-1),D3457:INDIRECT("D"&amp;ROW(A3456)+_xlfn.IFNA(MATCH(A3456+1,A3457:A3556,0),MATCH("",C3457:C3556,0))-1))/SUM(D3457:INDIRECT("D"&amp;ROW(A3456)+_xlfn.IFNA(MATCH(A3456+1,A3457:A3556,0),MATCH("",D3457:D3556,0))-1)),"")</f>
        <v/>
      </c>
      <c r="D3456" s="8" t="str">
        <f ca="1">IFERROR(SUM(D3457:INDIRECT("D"&amp;ROW(A3456)+_xlfn.IFNA(MATCH(A3456+1,A3457:A3556,0),MATCH("",D3457:D3556,0))-1)),"")</f>
        <v/>
      </c>
      <c r="E3456" s="9" t="str">
        <f t="shared" ca="1" si="108"/>
        <v/>
      </c>
      <c r="F3456" s="8" t="str">
        <f ca="1">IF(AND(E3456&lt;&gt;"",H3456&lt;&gt;""),-E3456*H3456/100-I3456,IFERROR(SUM(F3457:INDIRECT("F"&amp;ROW(A3456)+_xlfn.IFNA(MATCH(A3456+1,A3457:A3558,0),MATCH("",F3457:F3558,0))-1)),""))</f>
        <v/>
      </c>
      <c r="G3456" s="9" t="str">
        <f t="shared" ca="1" si="107"/>
        <v/>
      </c>
      <c r="H3456" s="14"/>
      <c r="I3456" s="14"/>
    </row>
    <row r="3457" spans="1:9" x14ac:dyDescent="0.25">
      <c r="A3457" s="8" t="str">
        <f>IF(B3457&lt;&gt;"",MAX($A$8:A3456)+1,"")</f>
        <v/>
      </c>
      <c r="B3457" s="8"/>
      <c r="C3457" s="9" t="str">
        <f ca="1">IFERROR(SUMPRODUCT(C3458:INDIRECT("C"&amp;ROW(A3457)+_xlfn.IFNA(MATCH(A3457+1,A3458:A3557,0),MATCH("",C3458:C3557,0))-1),D3458:INDIRECT("D"&amp;ROW(A3457)+_xlfn.IFNA(MATCH(A3457+1,A3458:A3557,0),MATCH("",C3458:C3557,0))-1))/SUM(D3458:INDIRECT("D"&amp;ROW(A3457)+_xlfn.IFNA(MATCH(A3457+1,A3458:A3557,0),MATCH("",D3458:D3557,0))-1)),"")</f>
        <v/>
      </c>
      <c r="D3457" s="8" t="str">
        <f ca="1">IFERROR(SUM(D3458:INDIRECT("D"&amp;ROW(A3457)+_xlfn.IFNA(MATCH(A3457+1,A3458:A3557,0),MATCH("",D3458:D3557,0))-1)),"")</f>
        <v/>
      </c>
      <c r="E3457" s="9" t="str">
        <f t="shared" ca="1" si="108"/>
        <v/>
      </c>
      <c r="F3457" s="8" t="str">
        <f ca="1">IF(AND(E3457&lt;&gt;"",H3457&lt;&gt;""),-E3457*H3457/100-I3457,IFERROR(SUM(F3458:INDIRECT("F"&amp;ROW(A3457)+_xlfn.IFNA(MATCH(A3457+1,A3458:A3559,0),MATCH("",F3458:F3559,0))-1)),""))</f>
        <v/>
      </c>
      <c r="G3457" s="9" t="str">
        <f t="shared" ca="1" si="107"/>
        <v/>
      </c>
      <c r="H3457" s="14"/>
      <c r="I3457" s="14"/>
    </row>
    <row r="3458" spans="1:9" x14ac:dyDescent="0.25">
      <c r="A3458" s="8" t="str">
        <f>IF(B3458&lt;&gt;"",MAX($A$8:A3457)+1,"")</f>
        <v/>
      </c>
      <c r="B3458" s="8"/>
      <c r="C3458" s="9" t="str">
        <f ca="1">IFERROR(SUMPRODUCT(C3459:INDIRECT("C"&amp;ROW(A3458)+_xlfn.IFNA(MATCH(A3458+1,A3459:A3558,0),MATCH("",C3459:C3558,0))-1),D3459:INDIRECT("D"&amp;ROW(A3458)+_xlfn.IFNA(MATCH(A3458+1,A3459:A3558,0),MATCH("",C3459:C3558,0))-1))/SUM(D3459:INDIRECT("D"&amp;ROW(A3458)+_xlfn.IFNA(MATCH(A3458+1,A3459:A3558,0),MATCH("",D3459:D3558,0))-1)),"")</f>
        <v/>
      </c>
      <c r="D3458" s="8" t="str">
        <f ca="1">IFERROR(SUM(D3459:INDIRECT("D"&amp;ROW(A3458)+_xlfn.IFNA(MATCH(A3458+1,A3459:A3558,0),MATCH("",D3459:D3558,0))-1)),"")</f>
        <v/>
      </c>
      <c r="E3458" s="9" t="str">
        <f t="shared" ca="1" si="108"/>
        <v/>
      </c>
      <c r="F3458" s="8" t="str">
        <f ca="1">IF(AND(E3458&lt;&gt;"",H3458&lt;&gt;""),-E3458*H3458/100-I3458,IFERROR(SUM(F3459:INDIRECT("F"&amp;ROW(A3458)+_xlfn.IFNA(MATCH(A3458+1,A3459:A3560,0),MATCH("",F3459:F3560,0))-1)),""))</f>
        <v/>
      </c>
      <c r="G3458" s="9" t="str">
        <f t="shared" ca="1" si="107"/>
        <v/>
      </c>
      <c r="H3458" s="14"/>
      <c r="I3458" s="14"/>
    </row>
    <row r="3459" spans="1:9" x14ac:dyDescent="0.25">
      <c r="A3459" s="8" t="str">
        <f>IF(B3459&lt;&gt;"",MAX($A$8:A3458)+1,"")</f>
        <v/>
      </c>
      <c r="B3459" s="8"/>
      <c r="C3459" s="9" t="str">
        <f ca="1">IFERROR(SUMPRODUCT(C3460:INDIRECT("C"&amp;ROW(A3459)+_xlfn.IFNA(MATCH(A3459+1,A3460:A3559,0),MATCH("",C3460:C3559,0))-1),D3460:INDIRECT("D"&amp;ROW(A3459)+_xlfn.IFNA(MATCH(A3459+1,A3460:A3559,0),MATCH("",C3460:C3559,0))-1))/SUM(D3460:INDIRECT("D"&amp;ROW(A3459)+_xlfn.IFNA(MATCH(A3459+1,A3460:A3559,0),MATCH("",D3460:D3559,0))-1)),"")</f>
        <v/>
      </c>
      <c r="D3459" s="8" t="str">
        <f ca="1">IFERROR(SUM(D3460:INDIRECT("D"&amp;ROW(A3459)+_xlfn.IFNA(MATCH(A3459+1,A3460:A3559,0),MATCH("",D3460:D3559,0))-1)),"")</f>
        <v/>
      </c>
      <c r="E3459" s="9" t="str">
        <f t="shared" ca="1" si="108"/>
        <v/>
      </c>
      <c r="F3459" s="8" t="str">
        <f ca="1">IF(AND(E3459&lt;&gt;"",H3459&lt;&gt;""),-E3459*H3459/100-I3459,IFERROR(SUM(F3460:INDIRECT("F"&amp;ROW(A3459)+_xlfn.IFNA(MATCH(A3459+1,A3460:A3561,0),MATCH("",F3460:F3561,0))-1)),""))</f>
        <v/>
      </c>
      <c r="G3459" s="9" t="str">
        <f t="shared" ca="1" si="107"/>
        <v/>
      </c>
      <c r="H3459" s="14"/>
      <c r="I3459" s="14"/>
    </row>
    <row r="3460" spans="1:9" x14ac:dyDescent="0.25">
      <c r="A3460" s="8" t="str">
        <f>IF(B3460&lt;&gt;"",MAX($A$8:A3459)+1,"")</f>
        <v/>
      </c>
      <c r="B3460" s="8"/>
      <c r="C3460" s="9" t="str">
        <f ca="1">IFERROR(SUMPRODUCT(C3461:INDIRECT("C"&amp;ROW(A3460)+_xlfn.IFNA(MATCH(A3460+1,A3461:A3560,0),MATCH("",C3461:C3560,0))-1),D3461:INDIRECT("D"&amp;ROW(A3460)+_xlfn.IFNA(MATCH(A3460+1,A3461:A3560,0),MATCH("",C3461:C3560,0))-1))/SUM(D3461:INDIRECT("D"&amp;ROW(A3460)+_xlfn.IFNA(MATCH(A3460+1,A3461:A3560,0),MATCH("",D3461:D3560,0))-1)),"")</f>
        <v/>
      </c>
      <c r="D3460" s="8" t="str">
        <f ca="1">IFERROR(SUM(D3461:INDIRECT("D"&amp;ROW(A3460)+_xlfn.IFNA(MATCH(A3460+1,A3461:A3560,0),MATCH("",D3461:D3560,0))-1)),"")</f>
        <v/>
      </c>
      <c r="E3460" s="9" t="str">
        <f t="shared" ca="1" si="108"/>
        <v/>
      </c>
      <c r="F3460" s="8" t="str">
        <f ca="1">IF(AND(E3460&lt;&gt;"",H3460&lt;&gt;""),-E3460*H3460/100-I3460,IFERROR(SUM(F3461:INDIRECT("F"&amp;ROW(A3460)+_xlfn.IFNA(MATCH(A3460+1,A3461:A3562,0),MATCH("",F3461:F3562,0))-1)),""))</f>
        <v/>
      </c>
      <c r="G3460" s="9" t="str">
        <f t="shared" ca="1" si="107"/>
        <v/>
      </c>
      <c r="H3460" s="14"/>
      <c r="I3460" s="14"/>
    </row>
    <row r="3461" spans="1:9" x14ac:dyDescent="0.25">
      <c r="A3461" s="8" t="str">
        <f>IF(B3461&lt;&gt;"",MAX($A$8:A3460)+1,"")</f>
        <v/>
      </c>
      <c r="B3461" s="8"/>
      <c r="C3461" s="9" t="str">
        <f ca="1">IFERROR(SUMPRODUCT(C3462:INDIRECT("C"&amp;ROW(A3461)+_xlfn.IFNA(MATCH(A3461+1,A3462:A3561,0),MATCH("",C3462:C3561,0))-1),D3462:INDIRECT("D"&amp;ROW(A3461)+_xlfn.IFNA(MATCH(A3461+1,A3462:A3561,0),MATCH("",C3462:C3561,0))-1))/SUM(D3462:INDIRECT("D"&amp;ROW(A3461)+_xlfn.IFNA(MATCH(A3461+1,A3462:A3561,0),MATCH("",D3462:D3561,0))-1)),"")</f>
        <v/>
      </c>
      <c r="D3461" s="8" t="str">
        <f ca="1">IFERROR(SUM(D3462:INDIRECT("D"&amp;ROW(A3461)+_xlfn.IFNA(MATCH(A3461+1,A3462:A3561,0),MATCH("",D3462:D3561,0))-1)),"")</f>
        <v/>
      </c>
      <c r="E3461" s="9" t="str">
        <f t="shared" ca="1" si="108"/>
        <v/>
      </c>
      <c r="F3461" s="8" t="str">
        <f ca="1">IF(AND(E3461&lt;&gt;"",H3461&lt;&gt;""),-E3461*H3461/100-I3461,IFERROR(SUM(F3462:INDIRECT("F"&amp;ROW(A3461)+_xlfn.IFNA(MATCH(A3461+1,A3462:A3563,0),MATCH("",F3462:F3563,0))-1)),""))</f>
        <v/>
      </c>
      <c r="G3461" s="9" t="str">
        <f t="shared" ca="1" si="107"/>
        <v/>
      </c>
      <c r="H3461" s="14"/>
      <c r="I3461" s="14"/>
    </row>
    <row r="3462" spans="1:9" x14ac:dyDescent="0.25">
      <c r="A3462" s="8" t="str">
        <f>IF(B3462&lt;&gt;"",MAX($A$8:A3461)+1,"")</f>
        <v/>
      </c>
      <c r="B3462" s="8"/>
      <c r="C3462" s="9" t="str">
        <f ca="1">IFERROR(SUMPRODUCT(C3463:INDIRECT("C"&amp;ROW(A3462)+_xlfn.IFNA(MATCH(A3462+1,A3463:A3562,0),MATCH("",C3463:C3562,0))-1),D3463:INDIRECT("D"&amp;ROW(A3462)+_xlfn.IFNA(MATCH(A3462+1,A3463:A3562,0),MATCH("",C3463:C3562,0))-1))/SUM(D3463:INDIRECT("D"&amp;ROW(A3462)+_xlfn.IFNA(MATCH(A3462+1,A3463:A3562,0),MATCH("",D3463:D3562,0))-1)),"")</f>
        <v/>
      </c>
      <c r="D3462" s="8" t="str">
        <f ca="1">IFERROR(SUM(D3463:INDIRECT("D"&amp;ROW(A3462)+_xlfn.IFNA(MATCH(A3462+1,A3463:A3562,0),MATCH("",D3463:D3562,0))-1)),"")</f>
        <v/>
      </c>
      <c r="E3462" s="9" t="str">
        <f t="shared" ca="1" si="108"/>
        <v/>
      </c>
      <c r="F3462" s="8" t="str">
        <f ca="1">IF(AND(E3462&lt;&gt;"",H3462&lt;&gt;""),-E3462*H3462/100-I3462,IFERROR(SUM(F3463:INDIRECT("F"&amp;ROW(A3462)+_xlfn.IFNA(MATCH(A3462+1,A3463:A3564,0),MATCH("",F3463:F3564,0))-1)),""))</f>
        <v/>
      </c>
      <c r="G3462" s="9" t="str">
        <f t="shared" ca="1" si="107"/>
        <v/>
      </c>
      <c r="H3462" s="14"/>
      <c r="I3462" s="14"/>
    </row>
    <row r="3463" spans="1:9" x14ac:dyDescent="0.25">
      <c r="A3463" s="8" t="str">
        <f>IF(B3463&lt;&gt;"",MAX($A$8:A3462)+1,"")</f>
        <v/>
      </c>
      <c r="B3463" s="8"/>
      <c r="C3463" s="9" t="str">
        <f ca="1">IFERROR(SUMPRODUCT(C3464:INDIRECT("C"&amp;ROW(A3463)+_xlfn.IFNA(MATCH(A3463+1,A3464:A3563,0),MATCH("",C3464:C3563,0))-1),D3464:INDIRECT("D"&amp;ROW(A3463)+_xlfn.IFNA(MATCH(A3463+1,A3464:A3563,0),MATCH("",C3464:C3563,0))-1))/SUM(D3464:INDIRECT("D"&amp;ROW(A3463)+_xlfn.IFNA(MATCH(A3463+1,A3464:A3563,0),MATCH("",D3464:D3563,0))-1)),"")</f>
        <v/>
      </c>
      <c r="D3463" s="8" t="str">
        <f ca="1">IFERROR(SUM(D3464:INDIRECT("D"&amp;ROW(A3463)+_xlfn.IFNA(MATCH(A3463+1,A3464:A3563,0),MATCH("",D3464:D3563,0))-1)),"")</f>
        <v/>
      </c>
      <c r="E3463" s="9" t="str">
        <f t="shared" ca="1" si="108"/>
        <v/>
      </c>
      <c r="F3463" s="8" t="str">
        <f ca="1">IF(AND(E3463&lt;&gt;"",H3463&lt;&gt;""),-E3463*H3463/100-I3463,IFERROR(SUM(F3464:INDIRECT("F"&amp;ROW(A3463)+_xlfn.IFNA(MATCH(A3463+1,A3464:A3565,0),MATCH("",F3464:F3565,0))-1)),""))</f>
        <v/>
      </c>
      <c r="G3463" s="9" t="str">
        <f t="shared" ca="1" si="107"/>
        <v/>
      </c>
      <c r="H3463" s="14"/>
      <c r="I3463" s="14"/>
    </row>
    <row r="3464" spans="1:9" x14ac:dyDescent="0.25">
      <c r="A3464" s="8" t="str">
        <f>IF(B3464&lt;&gt;"",MAX($A$8:A3463)+1,"")</f>
        <v/>
      </c>
      <c r="B3464" s="8"/>
      <c r="C3464" s="9" t="str">
        <f ca="1">IFERROR(SUMPRODUCT(C3465:INDIRECT("C"&amp;ROW(A3464)+_xlfn.IFNA(MATCH(A3464+1,A3465:A3564,0),MATCH("",C3465:C3564,0))-1),D3465:INDIRECT("D"&amp;ROW(A3464)+_xlfn.IFNA(MATCH(A3464+1,A3465:A3564,0),MATCH("",C3465:C3564,0))-1))/SUM(D3465:INDIRECT("D"&amp;ROW(A3464)+_xlfn.IFNA(MATCH(A3464+1,A3465:A3564,0),MATCH("",D3465:D3564,0))-1)),"")</f>
        <v/>
      </c>
      <c r="D3464" s="8" t="str">
        <f ca="1">IFERROR(SUM(D3465:INDIRECT("D"&amp;ROW(A3464)+_xlfn.IFNA(MATCH(A3464+1,A3465:A3564,0),MATCH("",D3465:D3564,0))-1)),"")</f>
        <v/>
      </c>
      <c r="E3464" s="9" t="str">
        <f t="shared" ca="1" si="108"/>
        <v/>
      </c>
      <c r="F3464" s="8" t="str">
        <f ca="1">IF(AND(E3464&lt;&gt;"",H3464&lt;&gt;""),-E3464*H3464/100-I3464,IFERROR(SUM(F3465:INDIRECT("F"&amp;ROW(A3464)+_xlfn.IFNA(MATCH(A3464+1,A3465:A3566,0),MATCH("",F3465:F3566,0))-1)),""))</f>
        <v/>
      </c>
      <c r="G3464" s="9" t="str">
        <f t="shared" ca="1" si="107"/>
        <v/>
      </c>
      <c r="H3464" s="14"/>
      <c r="I3464" s="14"/>
    </row>
    <row r="3465" spans="1:9" x14ac:dyDescent="0.25">
      <c r="A3465" s="8" t="str">
        <f>IF(B3465&lt;&gt;"",MAX($A$8:A3464)+1,"")</f>
        <v/>
      </c>
      <c r="B3465" s="8"/>
      <c r="C3465" s="9" t="str">
        <f ca="1">IFERROR(SUMPRODUCT(C3466:INDIRECT("C"&amp;ROW(A3465)+_xlfn.IFNA(MATCH(A3465+1,A3466:A3565,0),MATCH("",C3466:C3565,0))-1),D3466:INDIRECT("D"&amp;ROW(A3465)+_xlfn.IFNA(MATCH(A3465+1,A3466:A3565,0),MATCH("",C3466:C3565,0))-1))/SUM(D3466:INDIRECT("D"&amp;ROW(A3465)+_xlfn.IFNA(MATCH(A3465+1,A3466:A3565,0),MATCH("",D3466:D3565,0))-1)),"")</f>
        <v/>
      </c>
      <c r="D3465" s="8" t="str">
        <f ca="1">IFERROR(SUM(D3466:INDIRECT("D"&amp;ROW(A3465)+_xlfn.IFNA(MATCH(A3465+1,A3466:A3565,0),MATCH("",D3466:D3565,0))-1)),"")</f>
        <v/>
      </c>
      <c r="E3465" s="9" t="str">
        <f t="shared" ca="1" si="108"/>
        <v/>
      </c>
      <c r="F3465" s="8" t="str">
        <f ca="1">IF(AND(E3465&lt;&gt;"",H3465&lt;&gt;""),-E3465*H3465/100-I3465,IFERROR(SUM(F3466:INDIRECT("F"&amp;ROW(A3465)+_xlfn.IFNA(MATCH(A3465+1,A3466:A3567,0),MATCH("",F3466:F3567,0))-1)),""))</f>
        <v/>
      </c>
      <c r="G3465" s="9" t="str">
        <f t="shared" ref="G3465:G3528" ca="1" si="109">IF(AND(E3465&lt;&gt;"",F3465&lt;&gt;""),E3465 + F3465,"")</f>
        <v/>
      </c>
      <c r="H3465" s="14"/>
      <c r="I3465" s="14"/>
    </row>
    <row r="3466" spans="1:9" x14ac:dyDescent="0.25">
      <c r="A3466" s="8" t="str">
        <f>IF(B3466&lt;&gt;"",MAX($A$8:A3465)+1,"")</f>
        <v/>
      </c>
      <c r="B3466" s="8"/>
      <c r="C3466" s="9" t="str">
        <f ca="1">IFERROR(SUMPRODUCT(C3467:INDIRECT("C"&amp;ROW(A3466)+_xlfn.IFNA(MATCH(A3466+1,A3467:A3566,0),MATCH("",C3467:C3566,0))-1),D3467:INDIRECT("D"&amp;ROW(A3466)+_xlfn.IFNA(MATCH(A3466+1,A3467:A3566,0),MATCH("",C3467:C3566,0))-1))/SUM(D3467:INDIRECT("D"&amp;ROW(A3466)+_xlfn.IFNA(MATCH(A3466+1,A3467:A3566,0),MATCH("",D3467:D3566,0))-1)),"")</f>
        <v/>
      </c>
      <c r="D3466" s="8" t="str">
        <f ca="1">IFERROR(SUM(D3467:INDIRECT("D"&amp;ROW(A3466)+_xlfn.IFNA(MATCH(A3466+1,A3467:A3566,0),MATCH("",D3467:D3566,0))-1)),"")</f>
        <v/>
      </c>
      <c r="E3466" s="9" t="str">
        <f t="shared" ca="1" si="108"/>
        <v/>
      </c>
      <c r="F3466" s="8" t="str">
        <f ca="1">IF(AND(E3466&lt;&gt;"",H3466&lt;&gt;""),-E3466*H3466/100-I3466,IFERROR(SUM(F3467:INDIRECT("F"&amp;ROW(A3466)+_xlfn.IFNA(MATCH(A3466+1,A3467:A3568,0),MATCH("",F3467:F3568,0))-1)),""))</f>
        <v/>
      </c>
      <c r="G3466" s="9" t="str">
        <f t="shared" ca="1" si="109"/>
        <v/>
      </c>
      <c r="H3466" s="14"/>
      <c r="I3466" s="14"/>
    </row>
    <row r="3467" spans="1:9" x14ac:dyDescent="0.25">
      <c r="A3467" s="8" t="str">
        <f>IF(B3467&lt;&gt;"",MAX($A$8:A3466)+1,"")</f>
        <v/>
      </c>
      <c r="B3467" s="8"/>
      <c r="C3467" s="9" t="str">
        <f ca="1">IFERROR(SUMPRODUCT(C3468:INDIRECT("C"&amp;ROW(A3467)+_xlfn.IFNA(MATCH(A3467+1,A3468:A3567,0),MATCH("",C3468:C3567,0))-1),D3468:INDIRECT("D"&amp;ROW(A3467)+_xlfn.IFNA(MATCH(A3467+1,A3468:A3567,0),MATCH("",C3468:C3567,0))-1))/SUM(D3468:INDIRECT("D"&amp;ROW(A3467)+_xlfn.IFNA(MATCH(A3467+1,A3468:A3567,0),MATCH("",D3468:D3567,0))-1)),"")</f>
        <v/>
      </c>
      <c r="D3467" s="8" t="str">
        <f ca="1">IFERROR(SUM(D3468:INDIRECT("D"&amp;ROW(A3467)+_xlfn.IFNA(MATCH(A3467+1,A3468:A3567,0),MATCH("",D3468:D3567,0))-1)),"")</f>
        <v/>
      </c>
      <c r="E3467" s="9" t="str">
        <f t="shared" ca="1" si="108"/>
        <v/>
      </c>
      <c r="F3467" s="8" t="str">
        <f ca="1">IF(AND(E3467&lt;&gt;"",H3467&lt;&gt;""),-E3467*H3467/100-I3467,IFERROR(SUM(F3468:INDIRECT("F"&amp;ROW(A3467)+_xlfn.IFNA(MATCH(A3467+1,A3468:A3569,0),MATCH("",F3468:F3569,0))-1)),""))</f>
        <v/>
      </c>
      <c r="G3467" s="9" t="str">
        <f t="shared" ca="1" si="109"/>
        <v/>
      </c>
      <c r="H3467" s="14"/>
      <c r="I3467" s="14"/>
    </row>
    <row r="3468" spans="1:9" x14ac:dyDescent="0.25">
      <c r="A3468" s="8" t="str">
        <f>IF(B3468&lt;&gt;"",MAX($A$8:A3467)+1,"")</f>
        <v/>
      </c>
      <c r="B3468" s="8"/>
      <c r="C3468" s="9" t="str">
        <f ca="1">IFERROR(SUMPRODUCT(C3469:INDIRECT("C"&amp;ROW(A3468)+_xlfn.IFNA(MATCH(A3468+1,A3469:A3568,0),MATCH("",C3469:C3568,0))-1),D3469:INDIRECT("D"&amp;ROW(A3468)+_xlfn.IFNA(MATCH(A3468+1,A3469:A3568,0),MATCH("",C3469:C3568,0))-1))/SUM(D3469:INDIRECT("D"&amp;ROW(A3468)+_xlfn.IFNA(MATCH(A3468+1,A3469:A3568,0),MATCH("",D3469:D3568,0))-1)),"")</f>
        <v/>
      </c>
      <c r="D3468" s="8" t="str">
        <f ca="1">IFERROR(SUM(D3469:INDIRECT("D"&amp;ROW(A3468)+_xlfn.IFNA(MATCH(A3468+1,A3469:A3568,0),MATCH("",D3469:D3568,0))-1)),"")</f>
        <v/>
      </c>
      <c r="E3468" s="9" t="str">
        <f t="shared" ca="1" si="108"/>
        <v/>
      </c>
      <c r="F3468" s="8" t="str">
        <f ca="1">IF(AND(E3468&lt;&gt;"",H3468&lt;&gt;""),-E3468*H3468/100-I3468,IFERROR(SUM(F3469:INDIRECT("F"&amp;ROW(A3468)+_xlfn.IFNA(MATCH(A3468+1,A3469:A3570,0),MATCH("",F3469:F3570,0))-1)),""))</f>
        <v/>
      </c>
      <c r="G3468" s="9" t="str">
        <f t="shared" ca="1" si="109"/>
        <v/>
      </c>
      <c r="H3468" s="14"/>
      <c r="I3468" s="14"/>
    </row>
    <row r="3469" spans="1:9" x14ac:dyDescent="0.25">
      <c r="A3469" s="8" t="str">
        <f>IF(B3469&lt;&gt;"",MAX($A$8:A3468)+1,"")</f>
        <v/>
      </c>
      <c r="B3469" s="8"/>
      <c r="C3469" s="9" t="str">
        <f ca="1">IFERROR(SUMPRODUCT(C3470:INDIRECT("C"&amp;ROW(A3469)+_xlfn.IFNA(MATCH(A3469+1,A3470:A3569,0),MATCH("",C3470:C3569,0))-1),D3470:INDIRECT("D"&amp;ROW(A3469)+_xlfn.IFNA(MATCH(A3469+1,A3470:A3569,0),MATCH("",C3470:C3569,0))-1))/SUM(D3470:INDIRECT("D"&amp;ROW(A3469)+_xlfn.IFNA(MATCH(A3469+1,A3470:A3569,0),MATCH("",D3470:D3569,0))-1)),"")</f>
        <v/>
      </c>
      <c r="D3469" s="8" t="str">
        <f ca="1">IFERROR(SUM(D3470:INDIRECT("D"&amp;ROW(A3469)+_xlfn.IFNA(MATCH(A3469+1,A3470:A3569,0),MATCH("",D3470:D3569,0))-1)),"")</f>
        <v/>
      </c>
      <c r="E3469" s="9" t="str">
        <f t="shared" ca="1" si="108"/>
        <v/>
      </c>
      <c r="F3469" s="8" t="str">
        <f ca="1">IF(AND(E3469&lt;&gt;"",H3469&lt;&gt;""),-E3469*H3469/100-I3469,IFERROR(SUM(F3470:INDIRECT("F"&amp;ROW(A3469)+_xlfn.IFNA(MATCH(A3469+1,A3470:A3571,0),MATCH("",F3470:F3571,0))-1)),""))</f>
        <v/>
      </c>
      <c r="G3469" s="9" t="str">
        <f t="shared" ca="1" si="109"/>
        <v/>
      </c>
      <c r="H3469" s="14"/>
      <c r="I3469" s="14"/>
    </row>
    <row r="3470" spans="1:9" x14ac:dyDescent="0.25">
      <c r="A3470" s="8" t="str">
        <f>IF(B3470&lt;&gt;"",MAX($A$8:A3469)+1,"")</f>
        <v/>
      </c>
      <c r="B3470" s="8"/>
      <c r="C3470" s="9" t="str">
        <f ca="1">IFERROR(SUMPRODUCT(C3471:INDIRECT("C"&amp;ROW(A3470)+_xlfn.IFNA(MATCH(A3470+1,A3471:A3570,0),MATCH("",C3471:C3570,0))-1),D3471:INDIRECT("D"&amp;ROW(A3470)+_xlfn.IFNA(MATCH(A3470+1,A3471:A3570,0),MATCH("",C3471:C3570,0))-1))/SUM(D3471:INDIRECT("D"&amp;ROW(A3470)+_xlfn.IFNA(MATCH(A3470+1,A3471:A3570,0),MATCH("",D3471:D3570,0))-1)),"")</f>
        <v/>
      </c>
      <c r="D3470" s="8" t="str">
        <f ca="1">IFERROR(SUM(D3471:INDIRECT("D"&amp;ROW(A3470)+_xlfn.IFNA(MATCH(A3470+1,A3471:A3570,0),MATCH("",D3471:D3570,0))-1)),"")</f>
        <v/>
      </c>
      <c r="E3470" s="9" t="str">
        <f t="shared" ref="E3470:E3533" ca="1" si="110">IF(AND(C3470&lt;&gt;"",D3470&lt;&gt;""),C3470*D3470,"")</f>
        <v/>
      </c>
      <c r="F3470" s="8" t="str">
        <f ca="1">IF(AND(E3470&lt;&gt;"",H3470&lt;&gt;""),-E3470*H3470/100-I3470,IFERROR(SUM(F3471:INDIRECT("F"&amp;ROW(A3470)+_xlfn.IFNA(MATCH(A3470+1,A3471:A3572,0),MATCH("",F3471:F3572,0))-1)),""))</f>
        <v/>
      </c>
      <c r="G3470" s="9" t="str">
        <f t="shared" ca="1" si="109"/>
        <v/>
      </c>
      <c r="H3470" s="14"/>
      <c r="I3470" s="14"/>
    </row>
    <row r="3471" spans="1:9" x14ac:dyDescent="0.25">
      <c r="A3471" s="8" t="str">
        <f>IF(B3471&lt;&gt;"",MAX($A$8:A3470)+1,"")</f>
        <v/>
      </c>
      <c r="B3471" s="8"/>
      <c r="C3471" s="9" t="str">
        <f ca="1">IFERROR(SUMPRODUCT(C3472:INDIRECT("C"&amp;ROW(A3471)+_xlfn.IFNA(MATCH(A3471+1,A3472:A3571,0),MATCH("",C3472:C3571,0))-1),D3472:INDIRECT("D"&amp;ROW(A3471)+_xlfn.IFNA(MATCH(A3471+1,A3472:A3571,0),MATCH("",C3472:C3571,0))-1))/SUM(D3472:INDIRECT("D"&amp;ROW(A3471)+_xlfn.IFNA(MATCH(A3471+1,A3472:A3571,0),MATCH("",D3472:D3571,0))-1)),"")</f>
        <v/>
      </c>
      <c r="D3471" s="8" t="str">
        <f ca="1">IFERROR(SUM(D3472:INDIRECT("D"&amp;ROW(A3471)+_xlfn.IFNA(MATCH(A3471+1,A3472:A3571,0),MATCH("",D3472:D3571,0))-1)),"")</f>
        <v/>
      </c>
      <c r="E3471" s="9" t="str">
        <f t="shared" ca="1" si="110"/>
        <v/>
      </c>
      <c r="F3471" s="8" t="str">
        <f ca="1">IF(AND(E3471&lt;&gt;"",H3471&lt;&gt;""),-E3471*H3471/100-I3471,IFERROR(SUM(F3472:INDIRECT("F"&amp;ROW(A3471)+_xlfn.IFNA(MATCH(A3471+1,A3472:A3573,0),MATCH("",F3472:F3573,0))-1)),""))</f>
        <v/>
      </c>
      <c r="G3471" s="9" t="str">
        <f t="shared" ca="1" si="109"/>
        <v/>
      </c>
      <c r="H3471" s="14"/>
      <c r="I3471" s="14"/>
    </row>
    <row r="3472" spans="1:9" x14ac:dyDescent="0.25">
      <c r="A3472" s="8" t="str">
        <f>IF(B3472&lt;&gt;"",MAX($A$8:A3471)+1,"")</f>
        <v/>
      </c>
      <c r="B3472" s="8"/>
      <c r="C3472" s="9" t="str">
        <f ca="1">IFERROR(SUMPRODUCT(C3473:INDIRECT("C"&amp;ROW(A3472)+_xlfn.IFNA(MATCH(A3472+1,A3473:A3572,0),MATCH("",C3473:C3572,0))-1),D3473:INDIRECT("D"&amp;ROW(A3472)+_xlfn.IFNA(MATCH(A3472+1,A3473:A3572,0),MATCH("",C3473:C3572,0))-1))/SUM(D3473:INDIRECT("D"&amp;ROW(A3472)+_xlfn.IFNA(MATCH(A3472+1,A3473:A3572,0),MATCH("",D3473:D3572,0))-1)),"")</f>
        <v/>
      </c>
      <c r="D3472" s="8" t="str">
        <f ca="1">IFERROR(SUM(D3473:INDIRECT("D"&amp;ROW(A3472)+_xlfn.IFNA(MATCH(A3472+1,A3473:A3572,0),MATCH("",D3473:D3572,0))-1)),"")</f>
        <v/>
      </c>
      <c r="E3472" s="9" t="str">
        <f t="shared" ca="1" si="110"/>
        <v/>
      </c>
      <c r="F3472" s="8" t="str">
        <f ca="1">IF(AND(E3472&lt;&gt;"",H3472&lt;&gt;""),-E3472*H3472/100-I3472,IFERROR(SUM(F3473:INDIRECT("F"&amp;ROW(A3472)+_xlfn.IFNA(MATCH(A3472+1,A3473:A3574,0),MATCH("",F3473:F3574,0))-1)),""))</f>
        <v/>
      </c>
      <c r="G3472" s="9" t="str">
        <f t="shared" ca="1" si="109"/>
        <v/>
      </c>
      <c r="H3472" s="14"/>
      <c r="I3472" s="14"/>
    </row>
    <row r="3473" spans="1:9" x14ac:dyDescent="0.25">
      <c r="A3473" s="8" t="str">
        <f>IF(B3473&lt;&gt;"",MAX($A$8:A3472)+1,"")</f>
        <v/>
      </c>
      <c r="B3473" s="8"/>
      <c r="C3473" s="9" t="str">
        <f ca="1">IFERROR(SUMPRODUCT(C3474:INDIRECT("C"&amp;ROW(A3473)+_xlfn.IFNA(MATCH(A3473+1,A3474:A3573,0),MATCH("",C3474:C3573,0))-1),D3474:INDIRECT("D"&amp;ROW(A3473)+_xlfn.IFNA(MATCH(A3473+1,A3474:A3573,0),MATCH("",C3474:C3573,0))-1))/SUM(D3474:INDIRECT("D"&amp;ROW(A3473)+_xlfn.IFNA(MATCH(A3473+1,A3474:A3573,0),MATCH("",D3474:D3573,0))-1)),"")</f>
        <v/>
      </c>
      <c r="D3473" s="8" t="str">
        <f ca="1">IFERROR(SUM(D3474:INDIRECT("D"&amp;ROW(A3473)+_xlfn.IFNA(MATCH(A3473+1,A3474:A3573,0),MATCH("",D3474:D3573,0))-1)),"")</f>
        <v/>
      </c>
      <c r="E3473" s="9" t="str">
        <f t="shared" ca="1" si="110"/>
        <v/>
      </c>
      <c r="F3473" s="8" t="str">
        <f ca="1">IF(AND(E3473&lt;&gt;"",H3473&lt;&gt;""),-E3473*H3473/100-I3473,IFERROR(SUM(F3474:INDIRECT("F"&amp;ROW(A3473)+_xlfn.IFNA(MATCH(A3473+1,A3474:A3575,0),MATCH("",F3474:F3575,0))-1)),""))</f>
        <v/>
      </c>
      <c r="G3473" s="9" t="str">
        <f t="shared" ca="1" si="109"/>
        <v/>
      </c>
      <c r="H3473" s="14"/>
      <c r="I3473" s="14"/>
    </row>
    <row r="3474" spans="1:9" x14ac:dyDescent="0.25">
      <c r="A3474" s="8" t="str">
        <f>IF(B3474&lt;&gt;"",MAX($A$8:A3473)+1,"")</f>
        <v/>
      </c>
      <c r="B3474" s="8"/>
      <c r="C3474" s="9" t="str">
        <f ca="1">IFERROR(SUMPRODUCT(C3475:INDIRECT("C"&amp;ROW(A3474)+_xlfn.IFNA(MATCH(A3474+1,A3475:A3574,0),MATCH("",C3475:C3574,0))-1),D3475:INDIRECT("D"&amp;ROW(A3474)+_xlfn.IFNA(MATCH(A3474+1,A3475:A3574,0),MATCH("",C3475:C3574,0))-1))/SUM(D3475:INDIRECT("D"&amp;ROW(A3474)+_xlfn.IFNA(MATCH(A3474+1,A3475:A3574,0),MATCH("",D3475:D3574,0))-1)),"")</f>
        <v/>
      </c>
      <c r="D3474" s="8" t="str">
        <f ca="1">IFERROR(SUM(D3475:INDIRECT("D"&amp;ROW(A3474)+_xlfn.IFNA(MATCH(A3474+1,A3475:A3574,0),MATCH("",D3475:D3574,0))-1)),"")</f>
        <v/>
      </c>
      <c r="E3474" s="9" t="str">
        <f t="shared" ca="1" si="110"/>
        <v/>
      </c>
      <c r="F3474" s="8" t="str">
        <f ca="1">IF(AND(E3474&lt;&gt;"",H3474&lt;&gt;""),-E3474*H3474/100-I3474,IFERROR(SUM(F3475:INDIRECT("F"&amp;ROW(A3474)+_xlfn.IFNA(MATCH(A3474+1,A3475:A3576,0),MATCH("",F3475:F3576,0))-1)),""))</f>
        <v/>
      </c>
      <c r="G3474" s="9" t="str">
        <f t="shared" ca="1" si="109"/>
        <v/>
      </c>
      <c r="H3474" s="14"/>
      <c r="I3474" s="14"/>
    </row>
    <row r="3475" spans="1:9" x14ac:dyDescent="0.25">
      <c r="A3475" s="8" t="str">
        <f>IF(B3475&lt;&gt;"",MAX($A$8:A3474)+1,"")</f>
        <v/>
      </c>
      <c r="B3475" s="8"/>
      <c r="C3475" s="9" t="str">
        <f ca="1">IFERROR(SUMPRODUCT(C3476:INDIRECT("C"&amp;ROW(A3475)+_xlfn.IFNA(MATCH(A3475+1,A3476:A3575,0),MATCH("",C3476:C3575,0))-1),D3476:INDIRECT("D"&amp;ROW(A3475)+_xlfn.IFNA(MATCH(A3475+1,A3476:A3575,0),MATCH("",C3476:C3575,0))-1))/SUM(D3476:INDIRECT("D"&amp;ROW(A3475)+_xlfn.IFNA(MATCH(A3475+1,A3476:A3575,0),MATCH("",D3476:D3575,0))-1)),"")</f>
        <v/>
      </c>
      <c r="D3475" s="8" t="str">
        <f ca="1">IFERROR(SUM(D3476:INDIRECT("D"&amp;ROW(A3475)+_xlfn.IFNA(MATCH(A3475+1,A3476:A3575,0),MATCH("",D3476:D3575,0))-1)),"")</f>
        <v/>
      </c>
      <c r="E3475" s="9" t="str">
        <f t="shared" ca="1" si="110"/>
        <v/>
      </c>
      <c r="F3475" s="8" t="str">
        <f ca="1">IF(AND(E3475&lt;&gt;"",H3475&lt;&gt;""),-E3475*H3475/100-I3475,IFERROR(SUM(F3476:INDIRECT("F"&amp;ROW(A3475)+_xlfn.IFNA(MATCH(A3475+1,A3476:A3577,0),MATCH("",F3476:F3577,0))-1)),""))</f>
        <v/>
      </c>
      <c r="G3475" s="9" t="str">
        <f t="shared" ca="1" si="109"/>
        <v/>
      </c>
      <c r="H3475" s="14"/>
      <c r="I3475" s="14"/>
    </row>
    <row r="3476" spans="1:9" x14ac:dyDescent="0.25">
      <c r="A3476" s="8" t="str">
        <f>IF(B3476&lt;&gt;"",MAX($A$8:A3475)+1,"")</f>
        <v/>
      </c>
      <c r="B3476" s="8"/>
      <c r="C3476" s="9" t="str">
        <f ca="1">IFERROR(SUMPRODUCT(C3477:INDIRECT("C"&amp;ROW(A3476)+_xlfn.IFNA(MATCH(A3476+1,A3477:A3576,0),MATCH("",C3477:C3576,0))-1),D3477:INDIRECT("D"&amp;ROW(A3476)+_xlfn.IFNA(MATCH(A3476+1,A3477:A3576,0),MATCH("",C3477:C3576,0))-1))/SUM(D3477:INDIRECT("D"&amp;ROW(A3476)+_xlfn.IFNA(MATCH(A3476+1,A3477:A3576,0),MATCH("",D3477:D3576,0))-1)),"")</f>
        <v/>
      </c>
      <c r="D3476" s="8" t="str">
        <f ca="1">IFERROR(SUM(D3477:INDIRECT("D"&amp;ROW(A3476)+_xlfn.IFNA(MATCH(A3476+1,A3477:A3576,0),MATCH("",D3477:D3576,0))-1)),"")</f>
        <v/>
      </c>
      <c r="E3476" s="9" t="str">
        <f t="shared" ca="1" si="110"/>
        <v/>
      </c>
      <c r="F3476" s="8" t="str">
        <f ca="1">IF(AND(E3476&lt;&gt;"",H3476&lt;&gt;""),-E3476*H3476/100-I3476,IFERROR(SUM(F3477:INDIRECT("F"&amp;ROW(A3476)+_xlfn.IFNA(MATCH(A3476+1,A3477:A3578,0),MATCH("",F3477:F3578,0))-1)),""))</f>
        <v/>
      </c>
      <c r="G3476" s="9" t="str">
        <f t="shared" ca="1" si="109"/>
        <v/>
      </c>
      <c r="H3476" s="14"/>
      <c r="I3476" s="14"/>
    </row>
    <row r="3477" spans="1:9" x14ac:dyDescent="0.25">
      <c r="A3477" s="8" t="str">
        <f>IF(B3477&lt;&gt;"",MAX($A$8:A3476)+1,"")</f>
        <v/>
      </c>
      <c r="B3477" s="8"/>
      <c r="C3477" s="9" t="str">
        <f ca="1">IFERROR(SUMPRODUCT(C3478:INDIRECT("C"&amp;ROW(A3477)+_xlfn.IFNA(MATCH(A3477+1,A3478:A3577,0),MATCH("",C3478:C3577,0))-1),D3478:INDIRECT("D"&amp;ROW(A3477)+_xlfn.IFNA(MATCH(A3477+1,A3478:A3577,0),MATCH("",C3478:C3577,0))-1))/SUM(D3478:INDIRECT("D"&amp;ROW(A3477)+_xlfn.IFNA(MATCH(A3477+1,A3478:A3577,0),MATCH("",D3478:D3577,0))-1)),"")</f>
        <v/>
      </c>
      <c r="D3477" s="8" t="str">
        <f ca="1">IFERROR(SUM(D3478:INDIRECT("D"&amp;ROW(A3477)+_xlfn.IFNA(MATCH(A3477+1,A3478:A3577,0),MATCH("",D3478:D3577,0))-1)),"")</f>
        <v/>
      </c>
      <c r="E3477" s="9" t="str">
        <f t="shared" ca="1" si="110"/>
        <v/>
      </c>
      <c r="F3477" s="8" t="str">
        <f ca="1">IF(AND(E3477&lt;&gt;"",H3477&lt;&gt;""),-E3477*H3477/100-I3477,IFERROR(SUM(F3478:INDIRECT("F"&amp;ROW(A3477)+_xlfn.IFNA(MATCH(A3477+1,A3478:A3579,0),MATCH("",F3478:F3579,0))-1)),""))</f>
        <v/>
      </c>
      <c r="G3477" s="9" t="str">
        <f t="shared" ca="1" si="109"/>
        <v/>
      </c>
      <c r="H3477" s="14"/>
      <c r="I3477" s="14"/>
    </row>
    <row r="3478" spans="1:9" x14ac:dyDescent="0.25">
      <c r="A3478" s="8" t="str">
        <f>IF(B3478&lt;&gt;"",MAX($A$8:A3477)+1,"")</f>
        <v/>
      </c>
      <c r="B3478" s="8"/>
      <c r="C3478" s="9" t="str">
        <f ca="1">IFERROR(SUMPRODUCT(C3479:INDIRECT("C"&amp;ROW(A3478)+_xlfn.IFNA(MATCH(A3478+1,A3479:A3578,0),MATCH("",C3479:C3578,0))-1),D3479:INDIRECT("D"&amp;ROW(A3478)+_xlfn.IFNA(MATCH(A3478+1,A3479:A3578,0),MATCH("",C3479:C3578,0))-1))/SUM(D3479:INDIRECT("D"&amp;ROW(A3478)+_xlfn.IFNA(MATCH(A3478+1,A3479:A3578,0),MATCH("",D3479:D3578,0))-1)),"")</f>
        <v/>
      </c>
      <c r="D3478" s="8" t="str">
        <f ca="1">IFERROR(SUM(D3479:INDIRECT("D"&amp;ROW(A3478)+_xlfn.IFNA(MATCH(A3478+1,A3479:A3578,0),MATCH("",D3479:D3578,0))-1)),"")</f>
        <v/>
      </c>
      <c r="E3478" s="9" t="str">
        <f t="shared" ca="1" si="110"/>
        <v/>
      </c>
      <c r="F3478" s="8" t="str">
        <f ca="1">IF(AND(E3478&lt;&gt;"",H3478&lt;&gt;""),-E3478*H3478/100-I3478,IFERROR(SUM(F3479:INDIRECT("F"&amp;ROW(A3478)+_xlfn.IFNA(MATCH(A3478+1,A3479:A3580,0),MATCH("",F3479:F3580,0))-1)),""))</f>
        <v/>
      </c>
      <c r="G3478" s="9" t="str">
        <f t="shared" ca="1" si="109"/>
        <v/>
      </c>
      <c r="H3478" s="14"/>
      <c r="I3478" s="14"/>
    </row>
    <row r="3479" spans="1:9" x14ac:dyDescent="0.25">
      <c r="A3479" s="8" t="str">
        <f>IF(B3479&lt;&gt;"",MAX($A$8:A3478)+1,"")</f>
        <v/>
      </c>
      <c r="B3479" s="8"/>
      <c r="C3479" s="9" t="str">
        <f ca="1">IFERROR(SUMPRODUCT(C3480:INDIRECT("C"&amp;ROW(A3479)+_xlfn.IFNA(MATCH(A3479+1,A3480:A3579,0),MATCH("",C3480:C3579,0))-1),D3480:INDIRECT("D"&amp;ROW(A3479)+_xlfn.IFNA(MATCH(A3479+1,A3480:A3579,0),MATCH("",C3480:C3579,0))-1))/SUM(D3480:INDIRECT("D"&amp;ROW(A3479)+_xlfn.IFNA(MATCH(A3479+1,A3480:A3579,0),MATCH("",D3480:D3579,0))-1)),"")</f>
        <v/>
      </c>
      <c r="D3479" s="8" t="str">
        <f ca="1">IFERROR(SUM(D3480:INDIRECT("D"&amp;ROW(A3479)+_xlfn.IFNA(MATCH(A3479+1,A3480:A3579,0),MATCH("",D3480:D3579,0))-1)),"")</f>
        <v/>
      </c>
      <c r="E3479" s="9" t="str">
        <f t="shared" ca="1" si="110"/>
        <v/>
      </c>
      <c r="F3479" s="8" t="str">
        <f ca="1">IF(AND(E3479&lt;&gt;"",H3479&lt;&gt;""),-E3479*H3479/100-I3479,IFERROR(SUM(F3480:INDIRECT("F"&amp;ROW(A3479)+_xlfn.IFNA(MATCH(A3479+1,A3480:A3581,0),MATCH("",F3480:F3581,0))-1)),""))</f>
        <v/>
      </c>
      <c r="G3479" s="9" t="str">
        <f t="shared" ca="1" si="109"/>
        <v/>
      </c>
      <c r="H3479" s="14"/>
      <c r="I3479" s="14"/>
    </row>
    <row r="3480" spans="1:9" x14ac:dyDescent="0.25">
      <c r="A3480" s="8" t="str">
        <f>IF(B3480&lt;&gt;"",MAX($A$8:A3479)+1,"")</f>
        <v/>
      </c>
      <c r="B3480" s="8"/>
      <c r="C3480" s="9" t="str">
        <f ca="1">IFERROR(SUMPRODUCT(C3481:INDIRECT("C"&amp;ROW(A3480)+_xlfn.IFNA(MATCH(A3480+1,A3481:A3580,0),MATCH("",C3481:C3580,0))-1),D3481:INDIRECT("D"&amp;ROW(A3480)+_xlfn.IFNA(MATCH(A3480+1,A3481:A3580,0),MATCH("",C3481:C3580,0))-1))/SUM(D3481:INDIRECT("D"&amp;ROW(A3480)+_xlfn.IFNA(MATCH(A3480+1,A3481:A3580,0),MATCH("",D3481:D3580,0))-1)),"")</f>
        <v/>
      </c>
      <c r="D3480" s="8" t="str">
        <f ca="1">IFERROR(SUM(D3481:INDIRECT("D"&amp;ROW(A3480)+_xlfn.IFNA(MATCH(A3480+1,A3481:A3580,0),MATCH("",D3481:D3580,0))-1)),"")</f>
        <v/>
      </c>
      <c r="E3480" s="9" t="str">
        <f t="shared" ca="1" si="110"/>
        <v/>
      </c>
      <c r="F3480" s="8" t="str">
        <f ca="1">IF(AND(E3480&lt;&gt;"",H3480&lt;&gt;""),-E3480*H3480/100-I3480,IFERROR(SUM(F3481:INDIRECT("F"&amp;ROW(A3480)+_xlfn.IFNA(MATCH(A3480+1,A3481:A3582,0),MATCH("",F3481:F3582,0))-1)),""))</f>
        <v/>
      </c>
      <c r="G3480" s="9" t="str">
        <f t="shared" ca="1" si="109"/>
        <v/>
      </c>
      <c r="H3480" s="14"/>
      <c r="I3480" s="14"/>
    </row>
    <row r="3481" spans="1:9" x14ac:dyDescent="0.25">
      <c r="A3481" s="8" t="str">
        <f>IF(B3481&lt;&gt;"",MAX($A$8:A3480)+1,"")</f>
        <v/>
      </c>
      <c r="B3481" s="8"/>
      <c r="C3481" s="9" t="str">
        <f ca="1">IFERROR(SUMPRODUCT(C3482:INDIRECT("C"&amp;ROW(A3481)+_xlfn.IFNA(MATCH(A3481+1,A3482:A3581,0),MATCH("",C3482:C3581,0))-1),D3482:INDIRECT("D"&amp;ROW(A3481)+_xlfn.IFNA(MATCH(A3481+1,A3482:A3581,0),MATCH("",C3482:C3581,0))-1))/SUM(D3482:INDIRECT("D"&amp;ROW(A3481)+_xlfn.IFNA(MATCH(A3481+1,A3482:A3581,0),MATCH("",D3482:D3581,0))-1)),"")</f>
        <v/>
      </c>
      <c r="D3481" s="8" t="str">
        <f ca="1">IFERROR(SUM(D3482:INDIRECT("D"&amp;ROW(A3481)+_xlfn.IFNA(MATCH(A3481+1,A3482:A3581,0),MATCH("",D3482:D3581,0))-1)),"")</f>
        <v/>
      </c>
      <c r="E3481" s="9" t="str">
        <f t="shared" ca="1" si="110"/>
        <v/>
      </c>
      <c r="F3481" s="8" t="str">
        <f ca="1">IF(AND(E3481&lt;&gt;"",H3481&lt;&gt;""),-E3481*H3481/100-I3481,IFERROR(SUM(F3482:INDIRECT("F"&amp;ROW(A3481)+_xlfn.IFNA(MATCH(A3481+1,A3482:A3583,0),MATCH("",F3482:F3583,0))-1)),""))</f>
        <v/>
      </c>
      <c r="G3481" s="9" t="str">
        <f t="shared" ca="1" si="109"/>
        <v/>
      </c>
      <c r="H3481" s="14"/>
      <c r="I3481" s="14"/>
    </row>
    <row r="3482" spans="1:9" x14ac:dyDescent="0.25">
      <c r="A3482" s="8" t="str">
        <f>IF(B3482&lt;&gt;"",MAX($A$8:A3481)+1,"")</f>
        <v/>
      </c>
      <c r="B3482" s="8"/>
      <c r="C3482" s="9" t="str">
        <f ca="1">IFERROR(SUMPRODUCT(C3483:INDIRECT("C"&amp;ROW(A3482)+_xlfn.IFNA(MATCH(A3482+1,A3483:A3582,0),MATCH("",C3483:C3582,0))-1),D3483:INDIRECT("D"&amp;ROW(A3482)+_xlfn.IFNA(MATCH(A3482+1,A3483:A3582,0),MATCH("",C3483:C3582,0))-1))/SUM(D3483:INDIRECT("D"&amp;ROW(A3482)+_xlfn.IFNA(MATCH(A3482+1,A3483:A3582,0),MATCH("",D3483:D3582,0))-1)),"")</f>
        <v/>
      </c>
      <c r="D3482" s="8" t="str">
        <f ca="1">IFERROR(SUM(D3483:INDIRECT("D"&amp;ROW(A3482)+_xlfn.IFNA(MATCH(A3482+1,A3483:A3582,0),MATCH("",D3483:D3582,0))-1)),"")</f>
        <v/>
      </c>
      <c r="E3482" s="9" t="str">
        <f t="shared" ca="1" si="110"/>
        <v/>
      </c>
      <c r="F3482" s="8" t="str">
        <f ca="1">IF(AND(E3482&lt;&gt;"",H3482&lt;&gt;""),-E3482*H3482/100-I3482,IFERROR(SUM(F3483:INDIRECT("F"&amp;ROW(A3482)+_xlfn.IFNA(MATCH(A3482+1,A3483:A3584,0),MATCH("",F3483:F3584,0))-1)),""))</f>
        <v/>
      </c>
      <c r="G3482" s="9" t="str">
        <f t="shared" ca="1" si="109"/>
        <v/>
      </c>
      <c r="H3482" s="14"/>
      <c r="I3482" s="14"/>
    </row>
    <row r="3483" spans="1:9" x14ac:dyDescent="0.25">
      <c r="A3483" s="8" t="str">
        <f>IF(B3483&lt;&gt;"",MAX($A$8:A3482)+1,"")</f>
        <v/>
      </c>
      <c r="B3483" s="8"/>
      <c r="C3483" s="9" t="str">
        <f ca="1">IFERROR(SUMPRODUCT(C3484:INDIRECT("C"&amp;ROW(A3483)+_xlfn.IFNA(MATCH(A3483+1,A3484:A3583,0),MATCH("",C3484:C3583,0))-1),D3484:INDIRECT("D"&amp;ROW(A3483)+_xlfn.IFNA(MATCH(A3483+1,A3484:A3583,0),MATCH("",C3484:C3583,0))-1))/SUM(D3484:INDIRECT("D"&amp;ROW(A3483)+_xlfn.IFNA(MATCH(A3483+1,A3484:A3583,0),MATCH("",D3484:D3583,0))-1)),"")</f>
        <v/>
      </c>
      <c r="D3483" s="8" t="str">
        <f ca="1">IFERROR(SUM(D3484:INDIRECT("D"&amp;ROW(A3483)+_xlfn.IFNA(MATCH(A3483+1,A3484:A3583,0),MATCH("",D3484:D3583,0))-1)),"")</f>
        <v/>
      </c>
      <c r="E3483" s="9" t="str">
        <f t="shared" ca="1" si="110"/>
        <v/>
      </c>
      <c r="F3483" s="8" t="str">
        <f ca="1">IF(AND(E3483&lt;&gt;"",H3483&lt;&gt;""),-E3483*H3483/100-I3483,IFERROR(SUM(F3484:INDIRECT("F"&amp;ROW(A3483)+_xlfn.IFNA(MATCH(A3483+1,A3484:A3585,0),MATCH("",F3484:F3585,0))-1)),""))</f>
        <v/>
      </c>
      <c r="G3483" s="9" t="str">
        <f t="shared" ca="1" si="109"/>
        <v/>
      </c>
      <c r="H3483" s="14"/>
      <c r="I3483" s="14"/>
    </row>
    <row r="3484" spans="1:9" x14ac:dyDescent="0.25">
      <c r="A3484" s="8" t="str">
        <f>IF(B3484&lt;&gt;"",MAX($A$8:A3483)+1,"")</f>
        <v/>
      </c>
      <c r="B3484" s="8"/>
      <c r="C3484" s="9" t="str">
        <f ca="1">IFERROR(SUMPRODUCT(C3485:INDIRECT("C"&amp;ROW(A3484)+_xlfn.IFNA(MATCH(A3484+1,A3485:A3584,0),MATCH("",C3485:C3584,0))-1),D3485:INDIRECT("D"&amp;ROW(A3484)+_xlfn.IFNA(MATCH(A3484+1,A3485:A3584,0),MATCH("",C3485:C3584,0))-1))/SUM(D3485:INDIRECT("D"&amp;ROW(A3484)+_xlfn.IFNA(MATCH(A3484+1,A3485:A3584,0),MATCH("",D3485:D3584,0))-1)),"")</f>
        <v/>
      </c>
      <c r="D3484" s="8" t="str">
        <f ca="1">IFERROR(SUM(D3485:INDIRECT("D"&amp;ROW(A3484)+_xlfn.IFNA(MATCH(A3484+1,A3485:A3584,0),MATCH("",D3485:D3584,0))-1)),"")</f>
        <v/>
      </c>
      <c r="E3484" s="9" t="str">
        <f t="shared" ca="1" si="110"/>
        <v/>
      </c>
      <c r="F3484" s="8" t="str">
        <f ca="1">IF(AND(E3484&lt;&gt;"",H3484&lt;&gt;""),-E3484*H3484/100-I3484,IFERROR(SUM(F3485:INDIRECT("F"&amp;ROW(A3484)+_xlfn.IFNA(MATCH(A3484+1,A3485:A3586,0),MATCH("",F3485:F3586,0))-1)),""))</f>
        <v/>
      </c>
      <c r="G3484" s="9" t="str">
        <f t="shared" ca="1" si="109"/>
        <v/>
      </c>
      <c r="H3484" s="14"/>
      <c r="I3484" s="14"/>
    </row>
    <row r="3485" spans="1:9" x14ac:dyDescent="0.25">
      <c r="A3485" s="8" t="str">
        <f>IF(B3485&lt;&gt;"",MAX($A$8:A3484)+1,"")</f>
        <v/>
      </c>
      <c r="B3485" s="8"/>
      <c r="C3485" s="9" t="str">
        <f ca="1">IFERROR(SUMPRODUCT(C3486:INDIRECT("C"&amp;ROW(A3485)+_xlfn.IFNA(MATCH(A3485+1,A3486:A3585,0),MATCH("",C3486:C3585,0))-1),D3486:INDIRECT("D"&amp;ROW(A3485)+_xlfn.IFNA(MATCH(A3485+1,A3486:A3585,0),MATCH("",C3486:C3585,0))-1))/SUM(D3486:INDIRECT("D"&amp;ROW(A3485)+_xlfn.IFNA(MATCH(A3485+1,A3486:A3585,0),MATCH("",D3486:D3585,0))-1)),"")</f>
        <v/>
      </c>
      <c r="D3485" s="8" t="str">
        <f ca="1">IFERROR(SUM(D3486:INDIRECT("D"&amp;ROW(A3485)+_xlfn.IFNA(MATCH(A3485+1,A3486:A3585,0),MATCH("",D3486:D3585,0))-1)),"")</f>
        <v/>
      </c>
      <c r="E3485" s="9" t="str">
        <f t="shared" ca="1" si="110"/>
        <v/>
      </c>
      <c r="F3485" s="8" t="str">
        <f ca="1">IF(AND(E3485&lt;&gt;"",H3485&lt;&gt;""),-E3485*H3485/100-I3485,IFERROR(SUM(F3486:INDIRECT("F"&amp;ROW(A3485)+_xlfn.IFNA(MATCH(A3485+1,A3486:A3587,0),MATCH("",F3486:F3587,0))-1)),""))</f>
        <v/>
      </c>
      <c r="G3485" s="9" t="str">
        <f t="shared" ca="1" si="109"/>
        <v/>
      </c>
      <c r="H3485" s="14"/>
      <c r="I3485" s="14"/>
    </row>
    <row r="3486" spans="1:9" x14ac:dyDescent="0.25">
      <c r="A3486" s="8" t="str">
        <f>IF(B3486&lt;&gt;"",MAX($A$8:A3485)+1,"")</f>
        <v/>
      </c>
      <c r="B3486" s="8"/>
      <c r="C3486" s="9" t="str">
        <f ca="1">IFERROR(SUMPRODUCT(C3487:INDIRECT("C"&amp;ROW(A3486)+_xlfn.IFNA(MATCH(A3486+1,A3487:A3586,0),MATCH("",C3487:C3586,0))-1),D3487:INDIRECT("D"&amp;ROW(A3486)+_xlfn.IFNA(MATCH(A3486+1,A3487:A3586,0),MATCH("",C3487:C3586,0))-1))/SUM(D3487:INDIRECT("D"&amp;ROW(A3486)+_xlfn.IFNA(MATCH(A3486+1,A3487:A3586,0),MATCH("",D3487:D3586,0))-1)),"")</f>
        <v/>
      </c>
      <c r="D3486" s="8" t="str">
        <f ca="1">IFERROR(SUM(D3487:INDIRECT("D"&amp;ROW(A3486)+_xlfn.IFNA(MATCH(A3486+1,A3487:A3586,0),MATCH("",D3487:D3586,0))-1)),"")</f>
        <v/>
      </c>
      <c r="E3486" s="9" t="str">
        <f t="shared" ca="1" si="110"/>
        <v/>
      </c>
      <c r="F3486" s="8" t="str">
        <f ca="1">IF(AND(E3486&lt;&gt;"",H3486&lt;&gt;""),-E3486*H3486/100-I3486,IFERROR(SUM(F3487:INDIRECT("F"&amp;ROW(A3486)+_xlfn.IFNA(MATCH(A3486+1,A3487:A3588,0),MATCH("",F3487:F3588,0))-1)),""))</f>
        <v/>
      </c>
      <c r="G3486" s="9" t="str">
        <f t="shared" ca="1" si="109"/>
        <v/>
      </c>
      <c r="H3486" s="14"/>
      <c r="I3486" s="14"/>
    </row>
    <row r="3487" spans="1:9" x14ac:dyDescent="0.25">
      <c r="A3487" s="8" t="str">
        <f>IF(B3487&lt;&gt;"",MAX($A$8:A3486)+1,"")</f>
        <v/>
      </c>
      <c r="B3487" s="8"/>
      <c r="C3487" s="9" t="str">
        <f ca="1">IFERROR(SUMPRODUCT(C3488:INDIRECT("C"&amp;ROW(A3487)+_xlfn.IFNA(MATCH(A3487+1,A3488:A3587,0),MATCH("",C3488:C3587,0))-1),D3488:INDIRECT("D"&amp;ROW(A3487)+_xlfn.IFNA(MATCH(A3487+1,A3488:A3587,0),MATCH("",C3488:C3587,0))-1))/SUM(D3488:INDIRECT("D"&amp;ROW(A3487)+_xlfn.IFNA(MATCH(A3487+1,A3488:A3587,0),MATCH("",D3488:D3587,0))-1)),"")</f>
        <v/>
      </c>
      <c r="D3487" s="8" t="str">
        <f ca="1">IFERROR(SUM(D3488:INDIRECT("D"&amp;ROW(A3487)+_xlfn.IFNA(MATCH(A3487+1,A3488:A3587,0),MATCH("",D3488:D3587,0))-1)),"")</f>
        <v/>
      </c>
      <c r="E3487" s="9" t="str">
        <f t="shared" ca="1" si="110"/>
        <v/>
      </c>
      <c r="F3487" s="8" t="str">
        <f ca="1">IF(AND(E3487&lt;&gt;"",H3487&lt;&gt;""),-E3487*H3487/100-I3487,IFERROR(SUM(F3488:INDIRECT("F"&amp;ROW(A3487)+_xlfn.IFNA(MATCH(A3487+1,A3488:A3589,0),MATCH("",F3488:F3589,0))-1)),""))</f>
        <v/>
      </c>
      <c r="G3487" s="9" t="str">
        <f t="shared" ca="1" si="109"/>
        <v/>
      </c>
      <c r="H3487" s="14"/>
      <c r="I3487" s="14"/>
    </row>
    <row r="3488" spans="1:9" x14ac:dyDescent="0.25">
      <c r="A3488" s="8" t="str">
        <f>IF(B3488&lt;&gt;"",MAX($A$8:A3487)+1,"")</f>
        <v/>
      </c>
      <c r="B3488" s="8"/>
      <c r="C3488" s="9" t="str">
        <f ca="1">IFERROR(SUMPRODUCT(C3489:INDIRECT("C"&amp;ROW(A3488)+_xlfn.IFNA(MATCH(A3488+1,A3489:A3588,0),MATCH("",C3489:C3588,0))-1),D3489:INDIRECT("D"&amp;ROW(A3488)+_xlfn.IFNA(MATCH(A3488+1,A3489:A3588,0),MATCH("",C3489:C3588,0))-1))/SUM(D3489:INDIRECT("D"&amp;ROW(A3488)+_xlfn.IFNA(MATCH(A3488+1,A3489:A3588,0),MATCH("",D3489:D3588,0))-1)),"")</f>
        <v/>
      </c>
      <c r="D3488" s="8" t="str">
        <f ca="1">IFERROR(SUM(D3489:INDIRECT("D"&amp;ROW(A3488)+_xlfn.IFNA(MATCH(A3488+1,A3489:A3588,0),MATCH("",D3489:D3588,0))-1)),"")</f>
        <v/>
      </c>
      <c r="E3488" s="9" t="str">
        <f t="shared" ca="1" si="110"/>
        <v/>
      </c>
      <c r="F3488" s="8" t="str">
        <f ca="1">IF(AND(E3488&lt;&gt;"",H3488&lt;&gt;""),-E3488*H3488/100-I3488,IFERROR(SUM(F3489:INDIRECT("F"&amp;ROW(A3488)+_xlfn.IFNA(MATCH(A3488+1,A3489:A3590,0),MATCH("",F3489:F3590,0))-1)),""))</f>
        <v/>
      </c>
      <c r="G3488" s="9" t="str">
        <f t="shared" ca="1" si="109"/>
        <v/>
      </c>
      <c r="H3488" s="14"/>
      <c r="I3488" s="14"/>
    </row>
    <row r="3489" spans="1:9" x14ac:dyDescent="0.25">
      <c r="A3489" s="8" t="str">
        <f>IF(B3489&lt;&gt;"",MAX($A$8:A3488)+1,"")</f>
        <v/>
      </c>
      <c r="B3489" s="8"/>
      <c r="C3489" s="9" t="str">
        <f ca="1">IFERROR(SUMPRODUCT(C3490:INDIRECT("C"&amp;ROW(A3489)+_xlfn.IFNA(MATCH(A3489+1,A3490:A3589,0),MATCH("",C3490:C3589,0))-1),D3490:INDIRECT("D"&amp;ROW(A3489)+_xlfn.IFNA(MATCH(A3489+1,A3490:A3589,0),MATCH("",C3490:C3589,0))-1))/SUM(D3490:INDIRECT("D"&amp;ROW(A3489)+_xlfn.IFNA(MATCH(A3489+1,A3490:A3589,0),MATCH("",D3490:D3589,0))-1)),"")</f>
        <v/>
      </c>
      <c r="D3489" s="8" t="str">
        <f ca="1">IFERROR(SUM(D3490:INDIRECT("D"&amp;ROW(A3489)+_xlfn.IFNA(MATCH(A3489+1,A3490:A3589,0),MATCH("",D3490:D3589,0))-1)),"")</f>
        <v/>
      </c>
      <c r="E3489" s="9" t="str">
        <f t="shared" ca="1" si="110"/>
        <v/>
      </c>
      <c r="F3489" s="8" t="str">
        <f ca="1">IF(AND(E3489&lt;&gt;"",H3489&lt;&gt;""),-E3489*H3489/100-I3489,IFERROR(SUM(F3490:INDIRECT("F"&amp;ROW(A3489)+_xlfn.IFNA(MATCH(A3489+1,A3490:A3591,0),MATCH("",F3490:F3591,0))-1)),""))</f>
        <v/>
      </c>
      <c r="G3489" s="9" t="str">
        <f t="shared" ca="1" si="109"/>
        <v/>
      </c>
      <c r="H3489" s="14"/>
      <c r="I3489" s="14"/>
    </row>
    <row r="3490" spans="1:9" x14ac:dyDescent="0.25">
      <c r="A3490" s="8" t="str">
        <f>IF(B3490&lt;&gt;"",MAX($A$8:A3489)+1,"")</f>
        <v/>
      </c>
      <c r="B3490" s="8"/>
      <c r="C3490" s="9" t="str">
        <f ca="1">IFERROR(SUMPRODUCT(C3491:INDIRECT("C"&amp;ROW(A3490)+_xlfn.IFNA(MATCH(A3490+1,A3491:A3590,0),MATCH("",C3491:C3590,0))-1),D3491:INDIRECT("D"&amp;ROW(A3490)+_xlfn.IFNA(MATCH(A3490+1,A3491:A3590,0),MATCH("",C3491:C3590,0))-1))/SUM(D3491:INDIRECT("D"&amp;ROW(A3490)+_xlfn.IFNA(MATCH(A3490+1,A3491:A3590,0),MATCH("",D3491:D3590,0))-1)),"")</f>
        <v/>
      </c>
      <c r="D3490" s="8" t="str">
        <f ca="1">IFERROR(SUM(D3491:INDIRECT("D"&amp;ROW(A3490)+_xlfn.IFNA(MATCH(A3490+1,A3491:A3590,0),MATCH("",D3491:D3590,0))-1)),"")</f>
        <v/>
      </c>
      <c r="E3490" s="9" t="str">
        <f t="shared" ca="1" si="110"/>
        <v/>
      </c>
      <c r="F3490" s="8" t="str">
        <f ca="1">IF(AND(E3490&lt;&gt;"",H3490&lt;&gt;""),-E3490*H3490/100-I3490,IFERROR(SUM(F3491:INDIRECT("F"&amp;ROW(A3490)+_xlfn.IFNA(MATCH(A3490+1,A3491:A3592,0),MATCH("",F3491:F3592,0))-1)),""))</f>
        <v/>
      </c>
      <c r="G3490" s="9" t="str">
        <f t="shared" ca="1" si="109"/>
        <v/>
      </c>
      <c r="H3490" s="14"/>
      <c r="I3490" s="14"/>
    </row>
    <row r="3491" spans="1:9" x14ac:dyDescent="0.25">
      <c r="A3491" s="8" t="str">
        <f>IF(B3491&lt;&gt;"",MAX($A$8:A3490)+1,"")</f>
        <v/>
      </c>
      <c r="B3491" s="8"/>
      <c r="C3491" s="9" t="str">
        <f ca="1">IFERROR(SUMPRODUCT(C3492:INDIRECT("C"&amp;ROW(A3491)+_xlfn.IFNA(MATCH(A3491+1,A3492:A3591,0),MATCH("",C3492:C3591,0))-1),D3492:INDIRECT("D"&amp;ROW(A3491)+_xlfn.IFNA(MATCH(A3491+1,A3492:A3591,0),MATCH("",C3492:C3591,0))-1))/SUM(D3492:INDIRECT("D"&amp;ROW(A3491)+_xlfn.IFNA(MATCH(A3491+1,A3492:A3591,0),MATCH("",D3492:D3591,0))-1)),"")</f>
        <v/>
      </c>
      <c r="D3491" s="8" t="str">
        <f ca="1">IFERROR(SUM(D3492:INDIRECT("D"&amp;ROW(A3491)+_xlfn.IFNA(MATCH(A3491+1,A3492:A3591,0),MATCH("",D3492:D3591,0))-1)),"")</f>
        <v/>
      </c>
      <c r="E3491" s="9" t="str">
        <f t="shared" ca="1" si="110"/>
        <v/>
      </c>
      <c r="F3491" s="8" t="str">
        <f ca="1">IF(AND(E3491&lt;&gt;"",H3491&lt;&gt;""),-E3491*H3491/100-I3491,IFERROR(SUM(F3492:INDIRECT("F"&amp;ROW(A3491)+_xlfn.IFNA(MATCH(A3491+1,A3492:A3593,0),MATCH("",F3492:F3593,0))-1)),""))</f>
        <v/>
      </c>
      <c r="G3491" s="9" t="str">
        <f t="shared" ca="1" si="109"/>
        <v/>
      </c>
      <c r="H3491" s="14"/>
      <c r="I3491" s="14"/>
    </row>
    <row r="3492" spans="1:9" x14ac:dyDescent="0.25">
      <c r="A3492" s="8" t="str">
        <f>IF(B3492&lt;&gt;"",MAX($A$8:A3491)+1,"")</f>
        <v/>
      </c>
      <c r="B3492" s="8"/>
      <c r="C3492" s="9" t="str">
        <f ca="1">IFERROR(SUMPRODUCT(C3493:INDIRECT("C"&amp;ROW(A3492)+_xlfn.IFNA(MATCH(A3492+1,A3493:A3592,0),MATCH("",C3493:C3592,0))-1),D3493:INDIRECT("D"&amp;ROW(A3492)+_xlfn.IFNA(MATCH(A3492+1,A3493:A3592,0),MATCH("",C3493:C3592,0))-1))/SUM(D3493:INDIRECT("D"&amp;ROW(A3492)+_xlfn.IFNA(MATCH(A3492+1,A3493:A3592,0),MATCH("",D3493:D3592,0))-1)),"")</f>
        <v/>
      </c>
      <c r="D3492" s="8" t="str">
        <f ca="1">IFERROR(SUM(D3493:INDIRECT("D"&amp;ROW(A3492)+_xlfn.IFNA(MATCH(A3492+1,A3493:A3592,0),MATCH("",D3493:D3592,0))-1)),"")</f>
        <v/>
      </c>
      <c r="E3492" s="9" t="str">
        <f t="shared" ca="1" si="110"/>
        <v/>
      </c>
      <c r="F3492" s="8" t="str">
        <f ca="1">IF(AND(E3492&lt;&gt;"",H3492&lt;&gt;""),-E3492*H3492/100-I3492,IFERROR(SUM(F3493:INDIRECT("F"&amp;ROW(A3492)+_xlfn.IFNA(MATCH(A3492+1,A3493:A3594,0),MATCH("",F3493:F3594,0))-1)),""))</f>
        <v/>
      </c>
      <c r="G3492" s="9" t="str">
        <f t="shared" ca="1" si="109"/>
        <v/>
      </c>
      <c r="H3492" s="14"/>
      <c r="I3492" s="14"/>
    </row>
    <row r="3493" spans="1:9" x14ac:dyDescent="0.25">
      <c r="A3493" s="8" t="str">
        <f>IF(B3493&lt;&gt;"",MAX($A$8:A3492)+1,"")</f>
        <v/>
      </c>
      <c r="B3493" s="8"/>
      <c r="C3493" s="9" t="str">
        <f ca="1">IFERROR(SUMPRODUCT(C3494:INDIRECT("C"&amp;ROW(A3493)+_xlfn.IFNA(MATCH(A3493+1,A3494:A3593,0),MATCH("",C3494:C3593,0))-1),D3494:INDIRECT("D"&amp;ROW(A3493)+_xlfn.IFNA(MATCH(A3493+1,A3494:A3593,0),MATCH("",C3494:C3593,0))-1))/SUM(D3494:INDIRECT("D"&amp;ROW(A3493)+_xlfn.IFNA(MATCH(A3493+1,A3494:A3593,0),MATCH("",D3494:D3593,0))-1)),"")</f>
        <v/>
      </c>
      <c r="D3493" s="8" t="str">
        <f ca="1">IFERROR(SUM(D3494:INDIRECT("D"&amp;ROW(A3493)+_xlfn.IFNA(MATCH(A3493+1,A3494:A3593,0),MATCH("",D3494:D3593,0))-1)),"")</f>
        <v/>
      </c>
      <c r="E3493" s="9" t="str">
        <f t="shared" ca="1" si="110"/>
        <v/>
      </c>
      <c r="F3493" s="8" t="str">
        <f ca="1">IF(AND(E3493&lt;&gt;"",H3493&lt;&gt;""),-E3493*H3493/100-I3493,IFERROR(SUM(F3494:INDIRECT("F"&amp;ROW(A3493)+_xlfn.IFNA(MATCH(A3493+1,A3494:A3595,0),MATCH("",F3494:F3595,0))-1)),""))</f>
        <v/>
      </c>
      <c r="G3493" s="9" t="str">
        <f t="shared" ca="1" si="109"/>
        <v/>
      </c>
      <c r="H3493" s="14"/>
      <c r="I3493" s="14"/>
    </row>
    <row r="3494" spans="1:9" x14ac:dyDescent="0.25">
      <c r="A3494" s="8" t="str">
        <f>IF(B3494&lt;&gt;"",MAX($A$8:A3493)+1,"")</f>
        <v/>
      </c>
      <c r="B3494" s="8"/>
      <c r="C3494" s="9" t="str">
        <f ca="1">IFERROR(SUMPRODUCT(C3495:INDIRECT("C"&amp;ROW(A3494)+_xlfn.IFNA(MATCH(A3494+1,A3495:A3594,0),MATCH("",C3495:C3594,0))-1),D3495:INDIRECT("D"&amp;ROW(A3494)+_xlfn.IFNA(MATCH(A3494+1,A3495:A3594,0),MATCH("",C3495:C3594,0))-1))/SUM(D3495:INDIRECT("D"&amp;ROW(A3494)+_xlfn.IFNA(MATCH(A3494+1,A3495:A3594,0),MATCH("",D3495:D3594,0))-1)),"")</f>
        <v/>
      </c>
      <c r="D3494" s="8" t="str">
        <f ca="1">IFERROR(SUM(D3495:INDIRECT("D"&amp;ROW(A3494)+_xlfn.IFNA(MATCH(A3494+1,A3495:A3594,0),MATCH("",D3495:D3594,0))-1)),"")</f>
        <v/>
      </c>
      <c r="E3494" s="9" t="str">
        <f t="shared" ca="1" si="110"/>
        <v/>
      </c>
      <c r="F3494" s="8" t="str">
        <f ca="1">IF(AND(E3494&lt;&gt;"",H3494&lt;&gt;""),-E3494*H3494/100-I3494,IFERROR(SUM(F3495:INDIRECT("F"&amp;ROW(A3494)+_xlfn.IFNA(MATCH(A3494+1,A3495:A3596,0),MATCH("",F3495:F3596,0))-1)),""))</f>
        <v/>
      </c>
      <c r="G3494" s="9" t="str">
        <f t="shared" ca="1" si="109"/>
        <v/>
      </c>
      <c r="H3494" s="14"/>
      <c r="I3494" s="14"/>
    </row>
    <row r="3495" spans="1:9" x14ac:dyDescent="0.25">
      <c r="A3495" s="8" t="str">
        <f>IF(B3495&lt;&gt;"",MAX($A$8:A3494)+1,"")</f>
        <v/>
      </c>
      <c r="B3495" s="8"/>
      <c r="C3495" s="9" t="str">
        <f ca="1">IFERROR(SUMPRODUCT(C3496:INDIRECT("C"&amp;ROW(A3495)+_xlfn.IFNA(MATCH(A3495+1,A3496:A3595,0),MATCH("",C3496:C3595,0))-1),D3496:INDIRECT("D"&amp;ROW(A3495)+_xlfn.IFNA(MATCH(A3495+1,A3496:A3595,0),MATCH("",C3496:C3595,0))-1))/SUM(D3496:INDIRECT("D"&amp;ROW(A3495)+_xlfn.IFNA(MATCH(A3495+1,A3496:A3595,0),MATCH("",D3496:D3595,0))-1)),"")</f>
        <v/>
      </c>
      <c r="D3495" s="8" t="str">
        <f ca="1">IFERROR(SUM(D3496:INDIRECT("D"&amp;ROW(A3495)+_xlfn.IFNA(MATCH(A3495+1,A3496:A3595,0),MATCH("",D3496:D3595,0))-1)),"")</f>
        <v/>
      </c>
      <c r="E3495" s="9" t="str">
        <f t="shared" ca="1" si="110"/>
        <v/>
      </c>
      <c r="F3495" s="8" t="str">
        <f ca="1">IF(AND(E3495&lt;&gt;"",H3495&lt;&gt;""),-E3495*H3495/100-I3495,IFERROR(SUM(F3496:INDIRECT("F"&amp;ROW(A3495)+_xlfn.IFNA(MATCH(A3495+1,A3496:A3597,0),MATCH("",F3496:F3597,0))-1)),""))</f>
        <v/>
      </c>
      <c r="G3495" s="9" t="str">
        <f t="shared" ca="1" si="109"/>
        <v/>
      </c>
      <c r="H3495" s="14"/>
      <c r="I3495" s="14"/>
    </row>
    <row r="3496" spans="1:9" x14ac:dyDescent="0.25">
      <c r="A3496" s="8" t="str">
        <f>IF(B3496&lt;&gt;"",MAX($A$8:A3495)+1,"")</f>
        <v/>
      </c>
      <c r="B3496" s="8"/>
      <c r="C3496" s="9" t="str">
        <f ca="1">IFERROR(SUMPRODUCT(C3497:INDIRECT("C"&amp;ROW(A3496)+_xlfn.IFNA(MATCH(A3496+1,A3497:A3596,0),MATCH("",C3497:C3596,0))-1),D3497:INDIRECT("D"&amp;ROW(A3496)+_xlfn.IFNA(MATCH(A3496+1,A3497:A3596,0),MATCH("",C3497:C3596,0))-1))/SUM(D3497:INDIRECT("D"&amp;ROW(A3496)+_xlfn.IFNA(MATCH(A3496+1,A3497:A3596,0),MATCH("",D3497:D3596,0))-1)),"")</f>
        <v/>
      </c>
      <c r="D3496" s="8" t="str">
        <f ca="1">IFERROR(SUM(D3497:INDIRECT("D"&amp;ROW(A3496)+_xlfn.IFNA(MATCH(A3496+1,A3497:A3596,0),MATCH("",D3497:D3596,0))-1)),"")</f>
        <v/>
      </c>
      <c r="E3496" s="9" t="str">
        <f t="shared" ca="1" si="110"/>
        <v/>
      </c>
      <c r="F3496" s="8" t="str">
        <f ca="1">IF(AND(E3496&lt;&gt;"",H3496&lt;&gt;""),-E3496*H3496/100-I3496,IFERROR(SUM(F3497:INDIRECT("F"&amp;ROW(A3496)+_xlfn.IFNA(MATCH(A3496+1,A3497:A3598,0),MATCH("",F3497:F3598,0))-1)),""))</f>
        <v/>
      </c>
      <c r="G3496" s="9" t="str">
        <f t="shared" ca="1" si="109"/>
        <v/>
      </c>
      <c r="H3496" s="14"/>
      <c r="I3496" s="14"/>
    </row>
    <row r="3497" spans="1:9" x14ac:dyDescent="0.25">
      <c r="A3497" s="8" t="str">
        <f>IF(B3497&lt;&gt;"",MAX($A$8:A3496)+1,"")</f>
        <v/>
      </c>
      <c r="B3497" s="8"/>
      <c r="C3497" s="9" t="str">
        <f ca="1">IFERROR(SUMPRODUCT(C3498:INDIRECT("C"&amp;ROW(A3497)+_xlfn.IFNA(MATCH(A3497+1,A3498:A3597,0),MATCH("",C3498:C3597,0))-1),D3498:INDIRECT("D"&amp;ROW(A3497)+_xlfn.IFNA(MATCH(A3497+1,A3498:A3597,0),MATCH("",C3498:C3597,0))-1))/SUM(D3498:INDIRECT("D"&amp;ROW(A3497)+_xlfn.IFNA(MATCH(A3497+1,A3498:A3597,0),MATCH("",D3498:D3597,0))-1)),"")</f>
        <v/>
      </c>
      <c r="D3497" s="8" t="str">
        <f ca="1">IFERROR(SUM(D3498:INDIRECT("D"&amp;ROW(A3497)+_xlfn.IFNA(MATCH(A3497+1,A3498:A3597,0),MATCH("",D3498:D3597,0))-1)),"")</f>
        <v/>
      </c>
      <c r="E3497" s="9" t="str">
        <f t="shared" ca="1" si="110"/>
        <v/>
      </c>
      <c r="F3497" s="8" t="str">
        <f ca="1">IF(AND(E3497&lt;&gt;"",H3497&lt;&gt;""),-E3497*H3497/100-I3497,IFERROR(SUM(F3498:INDIRECT("F"&amp;ROW(A3497)+_xlfn.IFNA(MATCH(A3497+1,A3498:A3599,0),MATCH("",F3498:F3599,0))-1)),""))</f>
        <v/>
      </c>
      <c r="G3497" s="9" t="str">
        <f t="shared" ca="1" si="109"/>
        <v/>
      </c>
      <c r="H3497" s="14"/>
      <c r="I3497" s="14"/>
    </row>
    <row r="3498" spans="1:9" x14ac:dyDescent="0.25">
      <c r="A3498" s="8" t="str">
        <f>IF(B3498&lt;&gt;"",MAX($A$8:A3497)+1,"")</f>
        <v/>
      </c>
      <c r="B3498" s="8"/>
      <c r="C3498" s="9" t="str">
        <f ca="1">IFERROR(SUMPRODUCT(C3499:INDIRECT("C"&amp;ROW(A3498)+_xlfn.IFNA(MATCH(A3498+1,A3499:A3598,0),MATCH("",C3499:C3598,0))-1),D3499:INDIRECT("D"&amp;ROW(A3498)+_xlfn.IFNA(MATCH(A3498+1,A3499:A3598,0),MATCH("",C3499:C3598,0))-1))/SUM(D3499:INDIRECT("D"&amp;ROW(A3498)+_xlfn.IFNA(MATCH(A3498+1,A3499:A3598,0),MATCH("",D3499:D3598,0))-1)),"")</f>
        <v/>
      </c>
      <c r="D3498" s="8" t="str">
        <f ca="1">IFERROR(SUM(D3499:INDIRECT("D"&amp;ROW(A3498)+_xlfn.IFNA(MATCH(A3498+1,A3499:A3598,0),MATCH("",D3499:D3598,0))-1)),"")</f>
        <v/>
      </c>
      <c r="E3498" s="9" t="str">
        <f t="shared" ca="1" si="110"/>
        <v/>
      </c>
      <c r="F3498" s="8" t="str">
        <f ca="1">IF(AND(E3498&lt;&gt;"",H3498&lt;&gt;""),-E3498*H3498/100-I3498,IFERROR(SUM(F3499:INDIRECT("F"&amp;ROW(A3498)+_xlfn.IFNA(MATCH(A3498+1,A3499:A3600,0),MATCH("",F3499:F3600,0))-1)),""))</f>
        <v/>
      </c>
      <c r="G3498" s="9" t="str">
        <f t="shared" ca="1" si="109"/>
        <v/>
      </c>
      <c r="H3498" s="14"/>
      <c r="I3498" s="14"/>
    </row>
    <row r="3499" spans="1:9" x14ac:dyDescent="0.25">
      <c r="A3499" s="8" t="str">
        <f>IF(B3499&lt;&gt;"",MAX($A$8:A3498)+1,"")</f>
        <v/>
      </c>
      <c r="B3499" s="8"/>
      <c r="C3499" s="9" t="str">
        <f ca="1">IFERROR(SUMPRODUCT(C3500:INDIRECT("C"&amp;ROW(A3499)+_xlfn.IFNA(MATCH(A3499+1,A3500:A3599,0),MATCH("",C3500:C3599,0))-1),D3500:INDIRECT("D"&amp;ROW(A3499)+_xlfn.IFNA(MATCH(A3499+1,A3500:A3599,0),MATCH("",C3500:C3599,0))-1))/SUM(D3500:INDIRECT("D"&amp;ROW(A3499)+_xlfn.IFNA(MATCH(A3499+1,A3500:A3599,0),MATCH("",D3500:D3599,0))-1)),"")</f>
        <v/>
      </c>
      <c r="D3499" s="8" t="str">
        <f ca="1">IFERROR(SUM(D3500:INDIRECT("D"&amp;ROW(A3499)+_xlfn.IFNA(MATCH(A3499+1,A3500:A3599,0),MATCH("",D3500:D3599,0))-1)),"")</f>
        <v/>
      </c>
      <c r="E3499" s="9" t="str">
        <f t="shared" ca="1" si="110"/>
        <v/>
      </c>
      <c r="F3499" s="8" t="str">
        <f ca="1">IF(AND(E3499&lt;&gt;"",H3499&lt;&gt;""),-E3499*H3499/100-I3499,IFERROR(SUM(F3500:INDIRECT("F"&amp;ROW(A3499)+_xlfn.IFNA(MATCH(A3499+1,A3500:A3601,0),MATCH("",F3500:F3601,0))-1)),""))</f>
        <v/>
      </c>
      <c r="G3499" s="9" t="str">
        <f t="shared" ca="1" si="109"/>
        <v/>
      </c>
      <c r="H3499" s="14"/>
      <c r="I3499" s="14"/>
    </row>
    <row r="3500" spans="1:9" x14ac:dyDescent="0.25">
      <c r="A3500" s="8" t="str">
        <f>IF(B3500&lt;&gt;"",MAX($A$8:A3499)+1,"")</f>
        <v/>
      </c>
      <c r="B3500" s="8"/>
      <c r="C3500" s="9" t="str">
        <f ca="1">IFERROR(SUMPRODUCT(C3501:INDIRECT("C"&amp;ROW(A3500)+_xlfn.IFNA(MATCH(A3500+1,A3501:A3600,0),MATCH("",C3501:C3600,0))-1),D3501:INDIRECT("D"&amp;ROW(A3500)+_xlfn.IFNA(MATCH(A3500+1,A3501:A3600,0),MATCH("",C3501:C3600,0))-1))/SUM(D3501:INDIRECT("D"&amp;ROW(A3500)+_xlfn.IFNA(MATCH(A3500+1,A3501:A3600,0),MATCH("",D3501:D3600,0))-1)),"")</f>
        <v/>
      </c>
      <c r="D3500" s="8" t="str">
        <f ca="1">IFERROR(SUM(D3501:INDIRECT("D"&amp;ROW(A3500)+_xlfn.IFNA(MATCH(A3500+1,A3501:A3600,0),MATCH("",D3501:D3600,0))-1)),"")</f>
        <v/>
      </c>
      <c r="E3500" s="9" t="str">
        <f t="shared" ca="1" si="110"/>
        <v/>
      </c>
      <c r="F3500" s="8" t="str">
        <f ca="1">IF(AND(E3500&lt;&gt;"",H3500&lt;&gt;""),-E3500*H3500/100-I3500,IFERROR(SUM(F3501:INDIRECT("F"&amp;ROW(A3500)+_xlfn.IFNA(MATCH(A3500+1,A3501:A3602,0),MATCH("",F3501:F3602,0))-1)),""))</f>
        <v/>
      </c>
      <c r="G3500" s="9" t="str">
        <f t="shared" ca="1" si="109"/>
        <v/>
      </c>
      <c r="H3500" s="14"/>
      <c r="I3500" s="14"/>
    </row>
    <row r="3501" spans="1:9" x14ac:dyDescent="0.25">
      <c r="A3501" s="8" t="str">
        <f>IF(B3501&lt;&gt;"",MAX($A$8:A3500)+1,"")</f>
        <v/>
      </c>
      <c r="B3501" s="8"/>
      <c r="C3501" s="9" t="str">
        <f ca="1">IFERROR(SUMPRODUCT(C3502:INDIRECT("C"&amp;ROW(A3501)+_xlfn.IFNA(MATCH(A3501+1,A3502:A3601,0),MATCH("",C3502:C3601,0))-1),D3502:INDIRECT("D"&amp;ROW(A3501)+_xlfn.IFNA(MATCH(A3501+1,A3502:A3601,0),MATCH("",C3502:C3601,0))-1))/SUM(D3502:INDIRECT("D"&amp;ROW(A3501)+_xlfn.IFNA(MATCH(A3501+1,A3502:A3601,0),MATCH("",D3502:D3601,0))-1)),"")</f>
        <v/>
      </c>
      <c r="D3501" s="8" t="str">
        <f ca="1">IFERROR(SUM(D3502:INDIRECT("D"&amp;ROW(A3501)+_xlfn.IFNA(MATCH(A3501+1,A3502:A3601,0),MATCH("",D3502:D3601,0))-1)),"")</f>
        <v/>
      </c>
      <c r="E3501" s="9" t="str">
        <f t="shared" ca="1" si="110"/>
        <v/>
      </c>
      <c r="F3501" s="8" t="str">
        <f ca="1">IF(AND(E3501&lt;&gt;"",H3501&lt;&gt;""),-E3501*H3501/100-I3501,IFERROR(SUM(F3502:INDIRECT("F"&amp;ROW(A3501)+_xlfn.IFNA(MATCH(A3501+1,A3502:A3603,0),MATCH("",F3502:F3603,0))-1)),""))</f>
        <v/>
      </c>
      <c r="G3501" s="9" t="str">
        <f t="shared" ca="1" si="109"/>
        <v/>
      </c>
      <c r="H3501" s="14"/>
      <c r="I3501" s="14"/>
    </row>
    <row r="3502" spans="1:9" x14ac:dyDescent="0.25">
      <c r="A3502" s="8" t="str">
        <f>IF(B3502&lt;&gt;"",MAX($A$8:A3501)+1,"")</f>
        <v/>
      </c>
      <c r="B3502" s="8"/>
      <c r="C3502" s="9" t="str">
        <f ca="1">IFERROR(SUMPRODUCT(C3503:INDIRECT("C"&amp;ROW(A3502)+_xlfn.IFNA(MATCH(A3502+1,A3503:A3602,0),MATCH("",C3503:C3602,0))-1),D3503:INDIRECT("D"&amp;ROW(A3502)+_xlfn.IFNA(MATCH(A3502+1,A3503:A3602,0),MATCH("",C3503:C3602,0))-1))/SUM(D3503:INDIRECT("D"&amp;ROW(A3502)+_xlfn.IFNA(MATCH(A3502+1,A3503:A3602,0),MATCH("",D3503:D3602,0))-1)),"")</f>
        <v/>
      </c>
      <c r="D3502" s="8" t="str">
        <f ca="1">IFERROR(SUM(D3503:INDIRECT("D"&amp;ROW(A3502)+_xlfn.IFNA(MATCH(A3502+1,A3503:A3602,0),MATCH("",D3503:D3602,0))-1)),"")</f>
        <v/>
      </c>
      <c r="E3502" s="9" t="str">
        <f t="shared" ca="1" si="110"/>
        <v/>
      </c>
      <c r="F3502" s="8" t="str">
        <f ca="1">IF(AND(E3502&lt;&gt;"",H3502&lt;&gt;""),-E3502*H3502/100-I3502,IFERROR(SUM(F3503:INDIRECT("F"&amp;ROW(A3502)+_xlfn.IFNA(MATCH(A3502+1,A3503:A3604,0),MATCH("",F3503:F3604,0))-1)),""))</f>
        <v/>
      </c>
      <c r="G3502" s="9" t="str">
        <f t="shared" ca="1" si="109"/>
        <v/>
      </c>
      <c r="H3502" s="14"/>
      <c r="I3502" s="14"/>
    </row>
    <row r="3503" spans="1:9" x14ac:dyDescent="0.25">
      <c r="A3503" s="8" t="str">
        <f>IF(B3503&lt;&gt;"",MAX($A$8:A3502)+1,"")</f>
        <v/>
      </c>
      <c r="B3503" s="8"/>
      <c r="C3503" s="9" t="str">
        <f ca="1">IFERROR(SUMPRODUCT(C3504:INDIRECT("C"&amp;ROW(A3503)+_xlfn.IFNA(MATCH(A3503+1,A3504:A3603,0),MATCH("",C3504:C3603,0))-1),D3504:INDIRECT("D"&amp;ROW(A3503)+_xlfn.IFNA(MATCH(A3503+1,A3504:A3603,0),MATCH("",C3504:C3603,0))-1))/SUM(D3504:INDIRECT("D"&amp;ROW(A3503)+_xlfn.IFNA(MATCH(A3503+1,A3504:A3603,0),MATCH("",D3504:D3603,0))-1)),"")</f>
        <v/>
      </c>
      <c r="D3503" s="8" t="str">
        <f ca="1">IFERROR(SUM(D3504:INDIRECT("D"&amp;ROW(A3503)+_xlfn.IFNA(MATCH(A3503+1,A3504:A3603,0),MATCH("",D3504:D3603,0))-1)),"")</f>
        <v/>
      </c>
      <c r="E3503" s="9" t="str">
        <f t="shared" ca="1" si="110"/>
        <v/>
      </c>
      <c r="F3503" s="8" t="str">
        <f ca="1">IF(AND(E3503&lt;&gt;"",H3503&lt;&gt;""),-E3503*H3503/100-I3503,IFERROR(SUM(F3504:INDIRECT("F"&amp;ROW(A3503)+_xlfn.IFNA(MATCH(A3503+1,A3504:A3605,0),MATCH("",F3504:F3605,0))-1)),""))</f>
        <v/>
      </c>
      <c r="G3503" s="9" t="str">
        <f t="shared" ca="1" si="109"/>
        <v/>
      </c>
      <c r="H3503" s="14"/>
      <c r="I3503" s="14"/>
    </row>
    <row r="3504" spans="1:9" x14ac:dyDescent="0.25">
      <c r="A3504" s="8" t="str">
        <f>IF(B3504&lt;&gt;"",MAX($A$8:A3503)+1,"")</f>
        <v/>
      </c>
      <c r="B3504" s="8"/>
      <c r="C3504" s="9" t="str">
        <f ca="1">IFERROR(SUMPRODUCT(C3505:INDIRECT("C"&amp;ROW(A3504)+_xlfn.IFNA(MATCH(A3504+1,A3505:A3604,0),MATCH("",C3505:C3604,0))-1),D3505:INDIRECT("D"&amp;ROW(A3504)+_xlfn.IFNA(MATCH(A3504+1,A3505:A3604,0),MATCH("",C3505:C3604,0))-1))/SUM(D3505:INDIRECT("D"&amp;ROW(A3504)+_xlfn.IFNA(MATCH(A3504+1,A3505:A3604,0),MATCH("",D3505:D3604,0))-1)),"")</f>
        <v/>
      </c>
      <c r="D3504" s="8" t="str">
        <f ca="1">IFERROR(SUM(D3505:INDIRECT("D"&amp;ROW(A3504)+_xlfn.IFNA(MATCH(A3504+1,A3505:A3604,0),MATCH("",D3505:D3604,0))-1)),"")</f>
        <v/>
      </c>
      <c r="E3504" s="9" t="str">
        <f t="shared" ca="1" si="110"/>
        <v/>
      </c>
      <c r="F3504" s="8" t="str">
        <f ca="1">IF(AND(E3504&lt;&gt;"",H3504&lt;&gt;""),-E3504*H3504/100-I3504,IFERROR(SUM(F3505:INDIRECT("F"&amp;ROW(A3504)+_xlfn.IFNA(MATCH(A3504+1,A3505:A3606,0),MATCH("",F3505:F3606,0))-1)),""))</f>
        <v/>
      </c>
      <c r="G3504" s="9" t="str">
        <f t="shared" ca="1" si="109"/>
        <v/>
      </c>
      <c r="H3504" s="14"/>
      <c r="I3504" s="14"/>
    </row>
    <row r="3505" spans="1:9" x14ac:dyDescent="0.25">
      <c r="A3505" s="8" t="str">
        <f>IF(B3505&lt;&gt;"",MAX($A$8:A3504)+1,"")</f>
        <v/>
      </c>
      <c r="B3505" s="8"/>
      <c r="C3505" s="9" t="str">
        <f ca="1">IFERROR(SUMPRODUCT(C3506:INDIRECT("C"&amp;ROW(A3505)+_xlfn.IFNA(MATCH(A3505+1,A3506:A3605,0),MATCH("",C3506:C3605,0))-1),D3506:INDIRECT("D"&amp;ROW(A3505)+_xlfn.IFNA(MATCH(A3505+1,A3506:A3605,0),MATCH("",C3506:C3605,0))-1))/SUM(D3506:INDIRECT("D"&amp;ROW(A3505)+_xlfn.IFNA(MATCH(A3505+1,A3506:A3605,0),MATCH("",D3506:D3605,0))-1)),"")</f>
        <v/>
      </c>
      <c r="D3505" s="8" t="str">
        <f ca="1">IFERROR(SUM(D3506:INDIRECT("D"&amp;ROW(A3505)+_xlfn.IFNA(MATCH(A3505+1,A3506:A3605,0),MATCH("",D3506:D3605,0))-1)),"")</f>
        <v/>
      </c>
      <c r="E3505" s="9" t="str">
        <f t="shared" ca="1" si="110"/>
        <v/>
      </c>
      <c r="F3505" s="8" t="str">
        <f ca="1">IF(AND(E3505&lt;&gt;"",H3505&lt;&gt;""),-E3505*H3505/100-I3505,IFERROR(SUM(F3506:INDIRECT("F"&amp;ROW(A3505)+_xlfn.IFNA(MATCH(A3505+1,A3506:A3607,0),MATCH("",F3506:F3607,0))-1)),""))</f>
        <v/>
      </c>
      <c r="G3505" s="9" t="str">
        <f t="shared" ca="1" si="109"/>
        <v/>
      </c>
      <c r="H3505" s="14"/>
      <c r="I3505" s="14"/>
    </row>
    <row r="3506" spans="1:9" x14ac:dyDescent="0.25">
      <c r="A3506" s="8" t="str">
        <f>IF(B3506&lt;&gt;"",MAX($A$8:A3505)+1,"")</f>
        <v/>
      </c>
      <c r="B3506" s="8"/>
      <c r="C3506" s="9" t="str">
        <f ca="1">IFERROR(SUMPRODUCT(C3507:INDIRECT("C"&amp;ROW(A3506)+_xlfn.IFNA(MATCH(A3506+1,A3507:A3606,0),MATCH("",C3507:C3606,0))-1),D3507:INDIRECT("D"&amp;ROW(A3506)+_xlfn.IFNA(MATCH(A3506+1,A3507:A3606,0),MATCH("",C3507:C3606,0))-1))/SUM(D3507:INDIRECT("D"&amp;ROW(A3506)+_xlfn.IFNA(MATCH(A3506+1,A3507:A3606,0),MATCH("",D3507:D3606,0))-1)),"")</f>
        <v/>
      </c>
      <c r="D3506" s="8" t="str">
        <f ca="1">IFERROR(SUM(D3507:INDIRECT("D"&amp;ROW(A3506)+_xlfn.IFNA(MATCH(A3506+1,A3507:A3606,0),MATCH("",D3507:D3606,0))-1)),"")</f>
        <v/>
      </c>
      <c r="E3506" s="9" t="str">
        <f t="shared" ca="1" si="110"/>
        <v/>
      </c>
      <c r="F3506" s="8" t="str">
        <f ca="1">IF(AND(E3506&lt;&gt;"",H3506&lt;&gt;""),-E3506*H3506/100-I3506,IFERROR(SUM(F3507:INDIRECT("F"&amp;ROW(A3506)+_xlfn.IFNA(MATCH(A3506+1,A3507:A3608,0),MATCH("",F3507:F3608,0))-1)),""))</f>
        <v/>
      </c>
      <c r="G3506" s="9" t="str">
        <f t="shared" ca="1" si="109"/>
        <v/>
      </c>
      <c r="H3506" s="14"/>
      <c r="I3506" s="14"/>
    </row>
    <row r="3507" spans="1:9" x14ac:dyDescent="0.25">
      <c r="A3507" s="8" t="str">
        <f>IF(B3507&lt;&gt;"",MAX($A$8:A3506)+1,"")</f>
        <v/>
      </c>
      <c r="B3507" s="8"/>
      <c r="C3507" s="9" t="str">
        <f ca="1">IFERROR(SUMPRODUCT(C3508:INDIRECT("C"&amp;ROW(A3507)+_xlfn.IFNA(MATCH(A3507+1,A3508:A3607,0),MATCH("",C3508:C3607,0))-1),D3508:INDIRECT("D"&amp;ROW(A3507)+_xlfn.IFNA(MATCH(A3507+1,A3508:A3607,0),MATCH("",C3508:C3607,0))-1))/SUM(D3508:INDIRECT("D"&amp;ROW(A3507)+_xlfn.IFNA(MATCH(A3507+1,A3508:A3607,0),MATCH("",D3508:D3607,0))-1)),"")</f>
        <v/>
      </c>
      <c r="D3507" s="8" t="str">
        <f ca="1">IFERROR(SUM(D3508:INDIRECT("D"&amp;ROW(A3507)+_xlfn.IFNA(MATCH(A3507+1,A3508:A3607,0),MATCH("",D3508:D3607,0))-1)),"")</f>
        <v/>
      </c>
      <c r="E3507" s="9" t="str">
        <f t="shared" ca="1" si="110"/>
        <v/>
      </c>
      <c r="F3507" s="8" t="str">
        <f ca="1">IF(AND(E3507&lt;&gt;"",H3507&lt;&gt;""),-E3507*H3507/100-I3507,IFERROR(SUM(F3508:INDIRECT("F"&amp;ROW(A3507)+_xlfn.IFNA(MATCH(A3507+1,A3508:A3609,0),MATCH("",F3508:F3609,0))-1)),""))</f>
        <v/>
      </c>
      <c r="G3507" s="9" t="str">
        <f t="shared" ca="1" si="109"/>
        <v/>
      </c>
      <c r="H3507" s="14"/>
      <c r="I3507" s="14"/>
    </row>
    <row r="3508" spans="1:9" x14ac:dyDescent="0.25">
      <c r="A3508" s="8" t="str">
        <f>IF(B3508&lt;&gt;"",MAX($A$8:A3507)+1,"")</f>
        <v/>
      </c>
      <c r="B3508" s="8"/>
      <c r="C3508" s="9" t="str">
        <f ca="1">IFERROR(SUMPRODUCT(C3509:INDIRECT("C"&amp;ROW(A3508)+_xlfn.IFNA(MATCH(A3508+1,A3509:A3608,0),MATCH("",C3509:C3608,0))-1),D3509:INDIRECT("D"&amp;ROW(A3508)+_xlfn.IFNA(MATCH(A3508+1,A3509:A3608,0),MATCH("",C3509:C3608,0))-1))/SUM(D3509:INDIRECT("D"&amp;ROW(A3508)+_xlfn.IFNA(MATCH(A3508+1,A3509:A3608,0),MATCH("",D3509:D3608,0))-1)),"")</f>
        <v/>
      </c>
      <c r="D3508" s="8" t="str">
        <f ca="1">IFERROR(SUM(D3509:INDIRECT("D"&amp;ROW(A3508)+_xlfn.IFNA(MATCH(A3508+1,A3509:A3608,0),MATCH("",D3509:D3608,0))-1)),"")</f>
        <v/>
      </c>
      <c r="E3508" s="9" t="str">
        <f t="shared" ca="1" si="110"/>
        <v/>
      </c>
      <c r="F3508" s="8" t="str">
        <f ca="1">IF(AND(E3508&lt;&gt;"",H3508&lt;&gt;""),-E3508*H3508/100-I3508,IFERROR(SUM(F3509:INDIRECT("F"&amp;ROW(A3508)+_xlfn.IFNA(MATCH(A3508+1,A3509:A3610,0),MATCH("",F3509:F3610,0))-1)),""))</f>
        <v/>
      </c>
      <c r="G3508" s="9" t="str">
        <f t="shared" ca="1" si="109"/>
        <v/>
      </c>
      <c r="H3508" s="14"/>
      <c r="I3508" s="14"/>
    </row>
    <row r="3509" spans="1:9" x14ac:dyDescent="0.25">
      <c r="A3509" s="8" t="str">
        <f>IF(B3509&lt;&gt;"",MAX($A$8:A3508)+1,"")</f>
        <v/>
      </c>
      <c r="B3509" s="8"/>
      <c r="C3509" s="9" t="str">
        <f ca="1">IFERROR(SUMPRODUCT(C3510:INDIRECT("C"&amp;ROW(A3509)+_xlfn.IFNA(MATCH(A3509+1,A3510:A3609,0),MATCH("",C3510:C3609,0))-1),D3510:INDIRECT("D"&amp;ROW(A3509)+_xlfn.IFNA(MATCH(A3509+1,A3510:A3609,0),MATCH("",C3510:C3609,0))-1))/SUM(D3510:INDIRECT("D"&amp;ROW(A3509)+_xlfn.IFNA(MATCH(A3509+1,A3510:A3609,0),MATCH("",D3510:D3609,0))-1)),"")</f>
        <v/>
      </c>
      <c r="D3509" s="8" t="str">
        <f ca="1">IFERROR(SUM(D3510:INDIRECT("D"&amp;ROW(A3509)+_xlfn.IFNA(MATCH(A3509+1,A3510:A3609,0),MATCH("",D3510:D3609,0))-1)),"")</f>
        <v/>
      </c>
      <c r="E3509" s="9" t="str">
        <f t="shared" ca="1" si="110"/>
        <v/>
      </c>
      <c r="F3509" s="8" t="str">
        <f ca="1">IF(AND(E3509&lt;&gt;"",H3509&lt;&gt;""),-E3509*H3509/100-I3509,IFERROR(SUM(F3510:INDIRECT("F"&amp;ROW(A3509)+_xlfn.IFNA(MATCH(A3509+1,A3510:A3611,0),MATCH("",F3510:F3611,0))-1)),""))</f>
        <v/>
      </c>
      <c r="G3509" s="9" t="str">
        <f t="shared" ca="1" si="109"/>
        <v/>
      </c>
      <c r="H3509" s="14"/>
      <c r="I3509" s="14"/>
    </row>
    <row r="3510" spans="1:9" x14ac:dyDescent="0.25">
      <c r="A3510" s="8" t="str">
        <f>IF(B3510&lt;&gt;"",MAX($A$8:A3509)+1,"")</f>
        <v/>
      </c>
      <c r="B3510" s="8"/>
      <c r="C3510" s="9" t="str">
        <f ca="1">IFERROR(SUMPRODUCT(C3511:INDIRECT("C"&amp;ROW(A3510)+_xlfn.IFNA(MATCH(A3510+1,A3511:A3610,0),MATCH("",C3511:C3610,0))-1),D3511:INDIRECT("D"&amp;ROW(A3510)+_xlfn.IFNA(MATCH(A3510+1,A3511:A3610,0),MATCH("",C3511:C3610,0))-1))/SUM(D3511:INDIRECT("D"&amp;ROW(A3510)+_xlfn.IFNA(MATCH(A3510+1,A3511:A3610,0),MATCH("",D3511:D3610,0))-1)),"")</f>
        <v/>
      </c>
      <c r="D3510" s="8" t="str">
        <f ca="1">IFERROR(SUM(D3511:INDIRECT("D"&amp;ROW(A3510)+_xlfn.IFNA(MATCH(A3510+1,A3511:A3610,0),MATCH("",D3511:D3610,0))-1)),"")</f>
        <v/>
      </c>
      <c r="E3510" s="9" t="str">
        <f t="shared" ca="1" si="110"/>
        <v/>
      </c>
      <c r="F3510" s="8" t="str">
        <f ca="1">IF(AND(E3510&lt;&gt;"",H3510&lt;&gt;""),-E3510*H3510/100-I3510,IFERROR(SUM(F3511:INDIRECT("F"&amp;ROW(A3510)+_xlfn.IFNA(MATCH(A3510+1,A3511:A3612,0),MATCH("",F3511:F3612,0))-1)),""))</f>
        <v/>
      </c>
      <c r="G3510" s="9" t="str">
        <f t="shared" ca="1" si="109"/>
        <v/>
      </c>
      <c r="H3510" s="14"/>
      <c r="I3510" s="14"/>
    </row>
    <row r="3511" spans="1:9" x14ac:dyDescent="0.25">
      <c r="A3511" s="8" t="str">
        <f>IF(B3511&lt;&gt;"",MAX($A$8:A3510)+1,"")</f>
        <v/>
      </c>
      <c r="B3511" s="8"/>
      <c r="C3511" s="9" t="str">
        <f ca="1">IFERROR(SUMPRODUCT(C3512:INDIRECT("C"&amp;ROW(A3511)+_xlfn.IFNA(MATCH(A3511+1,A3512:A3611,0),MATCH("",C3512:C3611,0))-1),D3512:INDIRECT("D"&amp;ROW(A3511)+_xlfn.IFNA(MATCH(A3511+1,A3512:A3611,0),MATCH("",C3512:C3611,0))-1))/SUM(D3512:INDIRECT("D"&amp;ROW(A3511)+_xlfn.IFNA(MATCH(A3511+1,A3512:A3611,0),MATCH("",D3512:D3611,0))-1)),"")</f>
        <v/>
      </c>
      <c r="D3511" s="8" t="str">
        <f ca="1">IFERROR(SUM(D3512:INDIRECT("D"&amp;ROW(A3511)+_xlfn.IFNA(MATCH(A3511+1,A3512:A3611,0),MATCH("",D3512:D3611,0))-1)),"")</f>
        <v/>
      </c>
      <c r="E3511" s="9" t="str">
        <f t="shared" ca="1" si="110"/>
        <v/>
      </c>
      <c r="F3511" s="8" t="str">
        <f ca="1">IF(AND(E3511&lt;&gt;"",H3511&lt;&gt;""),-E3511*H3511/100-I3511,IFERROR(SUM(F3512:INDIRECT("F"&amp;ROW(A3511)+_xlfn.IFNA(MATCH(A3511+1,A3512:A3613,0),MATCH("",F3512:F3613,0))-1)),""))</f>
        <v/>
      </c>
      <c r="G3511" s="9" t="str">
        <f t="shared" ca="1" si="109"/>
        <v/>
      </c>
      <c r="H3511" s="14"/>
      <c r="I3511" s="14"/>
    </row>
    <row r="3512" spans="1:9" x14ac:dyDescent="0.25">
      <c r="A3512" s="8" t="str">
        <f>IF(B3512&lt;&gt;"",MAX($A$8:A3511)+1,"")</f>
        <v/>
      </c>
      <c r="B3512" s="8"/>
      <c r="C3512" s="9" t="str">
        <f ca="1">IFERROR(SUMPRODUCT(C3513:INDIRECT("C"&amp;ROW(A3512)+_xlfn.IFNA(MATCH(A3512+1,A3513:A3612,0),MATCH("",C3513:C3612,0))-1),D3513:INDIRECT("D"&amp;ROW(A3512)+_xlfn.IFNA(MATCH(A3512+1,A3513:A3612,0),MATCH("",C3513:C3612,0))-1))/SUM(D3513:INDIRECT("D"&amp;ROW(A3512)+_xlfn.IFNA(MATCH(A3512+1,A3513:A3612,0),MATCH("",D3513:D3612,0))-1)),"")</f>
        <v/>
      </c>
      <c r="D3512" s="8" t="str">
        <f ca="1">IFERROR(SUM(D3513:INDIRECT("D"&amp;ROW(A3512)+_xlfn.IFNA(MATCH(A3512+1,A3513:A3612,0),MATCH("",D3513:D3612,0))-1)),"")</f>
        <v/>
      </c>
      <c r="E3512" s="9" t="str">
        <f t="shared" ca="1" si="110"/>
        <v/>
      </c>
      <c r="F3512" s="8" t="str">
        <f ca="1">IF(AND(E3512&lt;&gt;"",H3512&lt;&gt;""),-E3512*H3512/100-I3512,IFERROR(SUM(F3513:INDIRECT("F"&amp;ROW(A3512)+_xlfn.IFNA(MATCH(A3512+1,A3513:A3614,0),MATCH("",F3513:F3614,0))-1)),""))</f>
        <v/>
      </c>
      <c r="G3512" s="9" t="str">
        <f t="shared" ca="1" si="109"/>
        <v/>
      </c>
      <c r="H3512" s="14"/>
      <c r="I3512" s="14"/>
    </row>
    <row r="3513" spans="1:9" x14ac:dyDescent="0.25">
      <c r="A3513" s="8" t="str">
        <f>IF(B3513&lt;&gt;"",MAX($A$8:A3512)+1,"")</f>
        <v/>
      </c>
      <c r="B3513" s="8"/>
      <c r="C3513" s="9" t="str">
        <f ca="1">IFERROR(SUMPRODUCT(C3514:INDIRECT("C"&amp;ROW(A3513)+_xlfn.IFNA(MATCH(A3513+1,A3514:A3613,0),MATCH("",C3514:C3613,0))-1),D3514:INDIRECT("D"&amp;ROW(A3513)+_xlfn.IFNA(MATCH(A3513+1,A3514:A3613,0),MATCH("",C3514:C3613,0))-1))/SUM(D3514:INDIRECT("D"&amp;ROW(A3513)+_xlfn.IFNA(MATCH(A3513+1,A3514:A3613,0),MATCH("",D3514:D3613,0))-1)),"")</f>
        <v/>
      </c>
      <c r="D3513" s="8" t="str">
        <f ca="1">IFERROR(SUM(D3514:INDIRECT("D"&amp;ROW(A3513)+_xlfn.IFNA(MATCH(A3513+1,A3514:A3613,0),MATCH("",D3514:D3613,0))-1)),"")</f>
        <v/>
      </c>
      <c r="E3513" s="9" t="str">
        <f t="shared" ca="1" si="110"/>
        <v/>
      </c>
      <c r="F3513" s="8" t="str">
        <f ca="1">IF(AND(E3513&lt;&gt;"",H3513&lt;&gt;""),-E3513*H3513/100-I3513,IFERROR(SUM(F3514:INDIRECT("F"&amp;ROW(A3513)+_xlfn.IFNA(MATCH(A3513+1,A3514:A3615,0),MATCH("",F3514:F3615,0))-1)),""))</f>
        <v/>
      </c>
      <c r="G3513" s="9" t="str">
        <f t="shared" ca="1" si="109"/>
        <v/>
      </c>
      <c r="H3513" s="14"/>
      <c r="I3513" s="14"/>
    </row>
    <row r="3514" spans="1:9" x14ac:dyDescent="0.25">
      <c r="A3514" s="8" t="str">
        <f>IF(B3514&lt;&gt;"",MAX($A$8:A3513)+1,"")</f>
        <v/>
      </c>
      <c r="B3514" s="8"/>
      <c r="C3514" s="9" t="str">
        <f ca="1">IFERROR(SUMPRODUCT(C3515:INDIRECT("C"&amp;ROW(A3514)+_xlfn.IFNA(MATCH(A3514+1,A3515:A3614,0),MATCH("",C3515:C3614,0))-1),D3515:INDIRECT("D"&amp;ROW(A3514)+_xlfn.IFNA(MATCH(A3514+1,A3515:A3614,0),MATCH("",C3515:C3614,0))-1))/SUM(D3515:INDIRECT("D"&amp;ROW(A3514)+_xlfn.IFNA(MATCH(A3514+1,A3515:A3614,0),MATCH("",D3515:D3614,0))-1)),"")</f>
        <v/>
      </c>
      <c r="D3514" s="8" t="str">
        <f ca="1">IFERROR(SUM(D3515:INDIRECT("D"&amp;ROW(A3514)+_xlfn.IFNA(MATCH(A3514+1,A3515:A3614,0),MATCH("",D3515:D3614,0))-1)),"")</f>
        <v/>
      </c>
      <c r="E3514" s="9" t="str">
        <f t="shared" ca="1" si="110"/>
        <v/>
      </c>
      <c r="F3514" s="8" t="str">
        <f ca="1">IF(AND(E3514&lt;&gt;"",H3514&lt;&gt;""),-E3514*H3514/100-I3514,IFERROR(SUM(F3515:INDIRECT("F"&amp;ROW(A3514)+_xlfn.IFNA(MATCH(A3514+1,A3515:A3616,0),MATCH("",F3515:F3616,0))-1)),""))</f>
        <v/>
      </c>
      <c r="G3514" s="9" t="str">
        <f t="shared" ca="1" si="109"/>
        <v/>
      </c>
      <c r="H3514" s="14"/>
      <c r="I3514" s="14"/>
    </row>
    <row r="3515" spans="1:9" x14ac:dyDescent="0.25">
      <c r="A3515" s="8" t="str">
        <f>IF(B3515&lt;&gt;"",MAX($A$8:A3514)+1,"")</f>
        <v/>
      </c>
      <c r="B3515" s="8"/>
      <c r="C3515" s="9" t="str">
        <f ca="1">IFERROR(SUMPRODUCT(C3516:INDIRECT("C"&amp;ROW(A3515)+_xlfn.IFNA(MATCH(A3515+1,A3516:A3615,0),MATCH("",C3516:C3615,0))-1),D3516:INDIRECT("D"&amp;ROW(A3515)+_xlfn.IFNA(MATCH(A3515+1,A3516:A3615,0),MATCH("",C3516:C3615,0))-1))/SUM(D3516:INDIRECT("D"&amp;ROW(A3515)+_xlfn.IFNA(MATCH(A3515+1,A3516:A3615,0),MATCH("",D3516:D3615,0))-1)),"")</f>
        <v/>
      </c>
      <c r="D3515" s="8" t="str">
        <f ca="1">IFERROR(SUM(D3516:INDIRECT("D"&amp;ROW(A3515)+_xlfn.IFNA(MATCH(A3515+1,A3516:A3615,0),MATCH("",D3516:D3615,0))-1)),"")</f>
        <v/>
      </c>
      <c r="E3515" s="9" t="str">
        <f t="shared" ca="1" si="110"/>
        <v/>
      </c>
      <c r="F3515" s="8" t="str">
        <f ca="1">IF(AND(E3515&lt;&gt;"",H3515&lt;&gt;""),-E3515*H3515/100-I3515,IFERROR(SUM(F3516:INDIRECT("F"&amp;ROW(A3515)+_xlfn.IFNA(MATCH(A3515+1,A3516:A3617,0),MATCH("",F3516:F3617,0))-1)),""))</f>
        <v/>
      </c>
      <c r="G3515" s="9" t="str">
        <f t="shared" ca="1" si="109"/>
        <v/>
      </c>
      <c r="H3515" s="14"/>
      <c r="I3515" s="14"/>
    </row>
    <row r="3516" spans="1:9" x14ac:dyDescent="0.25">
      <c r="A3516" s="8" t="str">
        <f>IF(B3516&lt;&gt;"",MAX($A$8:A3515)+1,"")</f>
        <v/>
      </c>
      <c r="B3516" s="8"/>
      <c r="C3516" s="9" t="str">
        <f ca="1">IFERROR(SUMPRODUCT(C3517:INDIRECT("C"&amp;ROW(A3516)+_xlfn.IFNA(MATCH(A3516+1,A3517:A3616,0),MATCH("",C3517:C3616,0))-1),D3517:INDIRECT("D"&amp;ROW(A3516)+_xlfn.IFNA(MATCH(A3516+1,A3517:A3616,0),MATCH("",C3517:C3616,0))-1))/SUM(D3517:INDIRECT("D"&amp;ROW(A3516)+_xlfn.IFNA(MATCH(A3516+1,A3517:A3616,0),MATCH("",D3517:D3616,0))-1)),"")</f>
        <v/>
      </c>
      <c r="D3516" s="8" t="str">
        <f ca="1">IFERROR(SUM(D3517:INDIRECT("D"&amp;ROW(A3516)+_xlfn.IFNA(MATCH(A3516+1,A3517:A3616,0),MATCH("",D3517:D3616,0))-1)),"")</f>
        <v/>
      </c>
      <c r="E3516" s="9" t="str">
        <f t="shared" ca="1" si="110"/>
        <v/>
      </c>
      <c r="F3516" s="8" t="str">
        <f ca="1">IF(AND(E3516&lt;&gt;"",H3516&lt;&gt;""),-E3516*H3516/100-I3516,IFERROR(SUM(F3517:INDIRECT("F"&amp;ROW(A3516)+_xlfn.IFNA(MATCH(A3516+1,A3517:A3618,0),MATCH("",F3517:F3618,0))-1)),""))</f>
        <v/>
      </c>
      <c r="G3516" s="9" t="str">
        <f t="shared" ca="1" si="109"/>
        <v/>
      </c>
      <c r="H3516" s="14"/>
      <c r="I3516" s="14"/>
    </row>
    <row r="3517" spans="1:9" x14ac:dyDescent="0.25">
      <c r="A3517" s="8" t="str">
        <f>IF(B3517&lt;&gt;"",MAX($A$8:A3516)+1,"")</f>
        <v/>
      </c>
      <c r="B3517" s="8"/>
      <c r="C3517" s="9" t="str">
        <f ca="1">IFERROR(SUMPRODUCT(C3518:INDIRECT("C"&amp;ROW(A3517)+_xlfn.IFNA(MATCH(A3517+1,A3518:A3617,0),MATCH("",C3518:C3617,0))-1),D3518:INDIRECT("D"&amp;ROW(A3517)+_xlfn.IFNA(MATCH(A3517+1,A3518:A3617,0),MATCH("",C3518:C3617,0))-1))/SUM(D3518:INDIRECT("D"&amp;ROW(A3517)+_xlfn.IFNA(MATCH(A3517+1,A3518:A3617,0),MATCH("",D3518:D3617,0))-1)),"")</f>
        <v/>
      </c>
      <c r="D3517" s="8" t="str">
        <f ca="1">IFERROR(SUM(D3518:INDIRECT("D"&amp;ROW(A3517)+_xlfn.IFNA(MATCH(A3517+1,A3518:A3617,0),MATCH("",D3518:D3617,0))-1)),"")</f>
        <v/>
      </c>
      <c r="E3517" s="9" t="str">
        <f t="shared" ca="1" si="110"/>
        <v/>
      </c>
      <c r="F3517" s="8" t="str">
        <f ca="1">IF(AND(E3517&lt;&gt;"",H3517&lt;&gt;""),-E3517*H3517/100-I3517,IFERROR(SUM(F3518:INDIRECT("F"&amp;ROW(A3517)+_xlfn.IFNA(MATCH(A3517+1,A3518:A3619,0),MATCH("",F3518:F3619,0))-1)),""))</f>
        <v/>
      </c>
      <c r="G3517" s="9" t="str">
        <f t="shared" ca="1" si="109"/>
        <v/>
      </c>
      <c r="H3517" s="14"/>
      <c r="I3517" s="14"/>
    </row>
    <row r="3518" spans="1:9" x14ac:dyDescent="0.25">
      <c r="A3518" s="8" t="str">
        <f>IF(B3518&lt;&gt;"",MAX($A$8:A3517)+1,"")</f>
        <v/>
      </c>
      <c r="B3518" s="8"/>
      <c r="C3518" s="9" t="str">
        <f ca="1">IFERROR(SUMPRODUCT(C3519:INDIRECT("C"&amp;ROW(A3518)+_xlfn.IFNA(MATCH(A3518+1,A3519:A3618,0),MATCH("",C3519:C3618,0))-1),D3519:INDIRECT("D"&amp;ROW(A3518)+_xlfn.IFNA(MATCH(A3518+1,A3519:A3618,0),MATCH("",C3519:C3618,0))-1))/SUM(D3519:INDIRECT("D"&amp;ROW(A3518)+_xlfn.IFNA(MATCH(A3518+1,A3519:A3618,0),MATCH("",D3519:D3618,0))-1)),"")</f>
        <v/>
      </c>
      <c r="D3518" s="8" t="str">
        <f ca="1">IFERROR(SUM(D3519:INDIRECT("D"&amp;ROW(A3518)+_xlfn.IFNA(MATCH(A3518+1,A3519:A3618,0),MATCH("",D3519:D3618,0))-1)),"")</f>
        <v/>
      </c>
      <c r="E3518" s="9" t="str">
        <f t="shared" ca="1" si="110"/>
        <v/>
      </c>
      <c r="F3518" s="8" t="str">
        <f ca="1">IF(AND(E3518&lt;&gt;"",H3518&lt;&gt;""),-E3518*H3518/100-I3518,IFERROR(SUM(F3519:INDIRECT("F"&amp;ROW(A3518)+_xlfn.IFNA(MATCH(A3518+1,A3519:A3620,0),MATCH("",F3519:F3620,0))-1)),""))</f>
        <v/>
      </c>
      <c r="G3518" s="9" t="str">
        <f t="shared" ca="1" si="109"/>
        <v/>
      </c>
      <c r="H3518" s="14"/>
      <c r="I3518" s="14"/>
    </row>
    <row r="3519" spans="1:9" x14ac:dyDescent="0.25">
      <c r="A3519" s="8" t="str">
        <f>IF(B3519&lt;&gt;"",MAX($A$8:A3518)+1,"")</f>
        <v/>
      </c>
      <c r="B3519" s="8"/>
      <c r="C3519" s="9" t="str">
        <f ca="1">IFERROR(SUMPRODUCT(C3520:INDIRECT("C"&amp;ROW(A3519)+_xlfn.IFNA(MATCH(A3519+1,A3520:A3619,0),MATCH("",C3520:C3619,0))-1),D3520:INDIRECT("D"&amp;ROW(A3519)+_xlfn.IFNA(MATCH(A3519+1,A3520:A3619,0),MATCH("",C3520:C3619,0))-1))/SUM(D3520:INDIRECT("D"&amp;ROW(A3519)+_xlfn.IFNA(MATCH(A3519+1,A3520:A3619,0),MATCH("",D3520:D3619,0))-1)),"")</f>
        <v/>
      </c>
      <c r="D3519" s="8" t="str">
        <f ca="1">IFERROR(SUM(D3520:INDIRECT("D"&amp;ROW(A3519)+_xlfn.IFNA(MATCH(A3519+1,A3520:A3619,0),MATCH("",D3520:D3619,0))-1)),"")</f>
        <v/>
      </c>
      <c r="E3519" s="9" t="str">
        <f t="shared" ca="1" si="110"/>
        <v/>
      </c>
      <c r="F3519" s="8" t="str">
        <f ca="1">IF(AND(E3519&lt;&gt;"",H3519&lt;&gt;""),-E3519*H3519/100-I3519,IFERROR(SUM(F3520:INDIRECT("F"&amp;ROW(A3519)+_xlfn.IFNA(MATCH(A3519+1,A3520:A3621,0),MATCH("",F3520:F3621,0))-1)),""))</f>
        <v/>
      </c>
      <c r="G3519" s="9" t="str">
        <f t="shared" ca="1" si="109"/>
        <v/>
      </c>
      <c r="H3519" s="14"/>
      <c r="I3519" s="14"/>
    </row>
    <row r="3520" spans="1:9" x14ac:dyDescent="0.25">
      <c r="A3520" s="8" t="str">
        <f>IF(B3520&lt;&gt;"",MAX($A$8:A3519)+1,"")</f>
        <v/>
      </c>
      <c r="B3520" s="8"/>
      <c r="C3520" s="9" t="str">
        <f ca="1">IFERROR(SUMPRODUCT(C3521:INDIRECT("C"&amp;ROW(A3520)+_xlfn.IFNA(MATCH(A3520+1,A3521:A3620,0),MATCH("",C3521:C3620,0))-1),D3521:INDIRECT("D"&amp;ROW(A3520)+_xlfn.IFNA(MATCH(A3520+1,A3521:A3620,0),MATCH("",C3521:C3620,0))-1))/SUM(D3521:INDIRECT("D"&amp;ROW(A3520)+_xlfn.IFNA(MATCH(A3520+1,A3521:A3620,0),MATCH("",D3521:D3620,0))-1)),"")</f>
        <v/>
      </c>
      <c r="D3520" s="8" t="str">
        <f ca="1">IFERROR(SUM(D3521:INDIRECT("D"&amp;ROW(A3520)+_xlfn.IFNA(MATCH(A3520+1,A3521:A3620,0),MATCH("",D3521:D3620,0))-1)),"")</f>
        <v/>
      </c>
      <c r="E3520" s="9" t="str">
        <f t="shared" ca="1" si="110"/>
        <v/>
      </c>
      <c r="F3520" s="8" t="str">
        <f ca="1">IF(AND(E3520&lt;&gt;"",H3520&lt;&gt;""),-E3520*H3520/100-I3520,IFERROR(SUM(F3521:INDIRECT("F"&amp;ROW(A3520)+_xlfn.IFNA(MATCH(A3520+1,A3521:A3622,0),MATCH("",F3521:F3622,0))-1)),""))</f>
        <v/>
      </c>
      <c r="G3520" s="9" t="str">
        <f t="shared" ca="1" si="109"/>
        <v/>
      </c>
      <c r="H3520" s="14"/>
      <c r="I3520" s="14"/>
    </row>
    <row r="3521" spans="1:9" x14ac:dyDescent="0.25">
      <c r="A3521" s="8" t="str">
        <f>IF(B3521&lt;&gt;"",MAX($A$8:A3520)+1,"")</f>
        <v/>
      </c>
      <c r="B3521" s="8"/>
      <c r="C3521" s="9" t="str">
        <f ca="1">IFERROR(SUMPRODUCT(C3522:INDIRECT("C"&amp;ROW(A3521)+_xlfn.IFNA(MATCH(A3521+1,A3522:A3621,0),MATCH("",C3522:C3621,0))-1),D3522:INDIRECT("D"&amp;ROW(A3521)+_xlfn.IFNA(MATCH(A3521+1,A3522:A3621,0),MATCH("",C3522:C3621,0))-1))/SUM(D3522:INDIRECT("D"&amp;ROW(A3521)+_xlfn.IFNA(MATCH(A3521+1,A3522:A3621,0),MATCH("",D3522:D3621,0))-1)),"")</f>
        <v/>
      </c>
      <c r="D3521" s="8" t="str">
        <f ca="1">IFERROR(SUM(D3522:INDIRECT("D"&amp;ROW(A3521)+_xlfn.IFNA(MATCH(A3521+1,A3522:A3621,0),MATCH("",D3522:D3621,0))-1)),"")</f>
        <v/>
      </c>
      <c r="E3521" s="9" t="str">
        <f t="shared" ca="1" si="110"/>
        <v/>
      </c>
      <c r="F3521" s="8" t="str">
        <f ca="1">IF(AND(E3521&lt;&gt;"",H3521&lt;&gt;""),-E3521*H3521/100-I3521,IFERROR(SUM(F3522:INDIRECT("F"&amp;ROW(A3521)+_xlfn.IFNA(MATCH(A3521+1,A3522:A3623,0),MATCH("",F3522:F3623,0))-1)),""))</f>
        <v/>
      </c>
      <c r="G3521" s="9" t="str">
        <f t="shared" ca="1" si="109"/>
        <v/>
      </c>
      <c r="H3521" s="14"/>
      <c r="I3521" s="14"/>
    </row>
    <row r="3522" spans="1:9" x14ac:dyDescent="0.25">
      <c r="A3522" s="8" t="str">
        <f>IF(B3522&lt;&gt;"",MAX($A$8:A3521)+1,"")</f>
        <v/>
      </c>
      <c r="B3522" s="8"/>
      <c r="C3522" s="9" t="str">
        <f ca="1">IFERROR(SUMPRODUCT(C3523:INDIRECT("C"&amp;ROW(A3522)+_xlfn.IFNA(MATCH(A3522+1,A3523:A3622,0),MATCH("",C3523:C3622,0))-1),D3523:INDIRECT("D"&amp;ROW(A3522)+_xlfn.IFNA(MATCH(A3522+1,A3523:A3622,0),MATCH("",C3523:C3622,0))-1))/SUM(D3523:INDIRECT("D"&amp;ROW(A3522)+_xlfn.IFNA(MATCH(A3522+1,A3523:A3622,0),MATCH("",D3523:D3622,0))-1)),"")</f>
        <v/>
      </c>
      <c r="D3522" s="8" t="str">
        <f ca="1">IFERROR(SUM(D3523:INDIRECT("D"&amp;ROW(A3522)+_xlfn.IFNA(MATCH(A3522+1,A3523:A3622,0),MATCH("",D3523:D3622,0))-1)),"")</f>
        <v/>
      </c>
      <c r="E3522" s="9" t="str">
        <f t="shared" ca="1" si="110"/>
        <v/>
      </c>
      <c r="F3522" s="8" t="str">
        <f ca="1">IF(AND(E3522&lt;&gt;"",H3522&lt;&gt;""),-E3522*H3522/100-I3522,IFERROR(SUM(F3523:INDIRECT("F"&amp;ROW(A3522)+_xlfn.IFNA(MATCH(A3522+1,A3523:A3624,0),MATCH("",F3523:F3624,0))-1)),""))</f>
        <v/>
      </c>
      <c r="G3522" s="9" t="str">
        <f t="shared" ca="1" si="109"/>
        <v/>
      </c>
      <c r="H3522" s="14"/>
      <c r="I3522" s="14"/>
    </row>
    <row r="3523" spans="1:9" x14ac:dyDescent="0.25">
      <c r="A3523" s="8" t="str">
        <f>IF(B3523&lt;&gt;"",MAX($A$8:A3522)+1,"")</f>
        <v/>
      </c>
      <c r="B3523" s="8"/>
      <c r="C3523" s="9" t="str">
        <f ca="1">IFERROR(SUMPRODUCT(C3524:INDIRECT("C"&amp;ROW(A3523)+_xlfn.IFNA(MATCH(A3523+1,A3524:A3623,0),MATCH("",C3524:C3623,0))-1),D3524:INDIRECT("D"&amp;ROW(A3523)+_xlfn.IFNA(MATCH(A3523+1,A3524:A3623,0),MATCH("",C3524:C3623,0))-1))/SUM(D3524:INDIRECT("D"&amp;ROW(A3523)+_xlfn.IFNA(MATCH(A3523+1,A3524:A3623,0),MATCH("",D3524:D3623,0))-1)),"")</f>
        <v/>
      </c>
      <c r="D3523" s="8" t="str">
        <f ca="1">IFERROR(SUM(D3524:INDIRECT("D"&amp;ROW(A3523)+_xlfn.IFNA(MATCH(A3523+1,A3524:A3623,0),MATCH("",D3524:D3623,0))-1)),"")</f>
        <v/>
      </c>
      <c r="E3523" s="9" t="str">
        <f t="shared" ca="1" si="110"/>
        <v/>
      </c>
      <c r="F3523" s="8" t="str">
        <f ca="1">IF(AND(E3523&lt;&gt;"",H3523&lt;&gt;""),-E3523*H3523/100-I3523,IFERROR(SUM(F3524:INDIRECT("F"&amp;ROW(A3523)+_xlfn.IFNA(MATCH(A3523+1,A3524:A3625,0),MATCH("",F3524:F3625,0))-1)),""))</f>
        <v/>
      </c>
      <c r="G3523" s="9" t="str">
        <f t="shared" ca="1" si="109"/>
        <v/>
      </c>
      <c r="H3523" s="14"/>
      <c r="I3523" s="14"/>
    </row>
    <row r="3524" spans="1:9" x14ac:dyDescent="0.25">
      <c r="A3524" s="8" t="str">
        <f>IF(B3524&lt;&gt;"",MAX($A$8:A3523)+1,"")</f>
        <v/>
      </c>
      <c r="B3524" s="8"/>
      <c r="C3524" s="9" t="str">
        <f ca="1">IFERROR(SUMPRODUCT(C3525:INDIRECT("C"&amp;ROW(A3524)+_xlfn.IFNA(MATCH(A3524+1,A3525:A3624,0),MATCH("",C3525:C3624,0))-1),D3525:INDIRECT("D"&amp;ROW(A3524)+_xlfn.IFNA(MATCH(A3524+1,A3525:A3624,0),MATCH("",C3525:C3624,0))-1))/SUM(D3525:INDIRECT("D"&amp;ROW(A3524)+_xlfn.IFNA(MATCH(A3524+1,A3525:A3624,0),MATCH("",D3525:D3624,0))-1)),"")</f>
        <v/>
      </c>
      <c r="D3524" s="8" t="str">
        <f ca="1">IFERROR(SUM(D3525:INDIRECT("D"&amp;ROW(A3524)+_xlfn.IFNA(MATCH(A3524+1,A3525:A3624,0),MATCH("",D3525:D3624,0))-1)),"")</f>
        <v/>
      </c>
      <c r="E3524" s="9" t="str">
        <f t="shared" ca="1" si="110"/>
        <v/>
      </c>
      <c r="F3524" s="8" t="str">
        <f ca="1">IF(AND(E3524&lt;&gt;"",H3524&lt;&gt;""),-E3524*H3524/100-I3524,IFERROR(SUM(F3525:INDIRECT("F"&amp;ROW(A3524)+_xlfn.IFNA(MATCH(A3524+1,A3525:A3626,0),MATCH("",F3525:F3626,0))-1)),""))</f>
        <v/>
      </c>
      <c r="G3524" s="9" t="str">
        <f t="shared" ca="1" si="109"/>
        <v/>
      </c>
      <c r="H3524" s="14"/>
      <c r="I3524" s="14"/>
    </row>
    <row r="3525" spans="1:9" x14ac:dyDescent="0.25">
      <c r="A3525" s="8" t="str">
        <f>IF(B3525&lt;&gt;"",MAX($A$8:A3524)+1,"")</f>
        <v/>
      </c>
      <c r="B3525" s="8"/>
      <c r="C3525" s="9" t="str">
        <f ca="1">IFERROR(SUMPRODUCT(C3526:INDIRECT("C"&amp;ROW(A3525)+_xlfn.IFNA(MATCH(A3525+1,A3526:A3625,0),MATCH("",C3526:C3625,0))-1),D3526:INDIRECT("D"&amp;ROW(A3525)+_xlfn.IFNA(MATCH(A3525+1,A3526:A3625,0),MATCH("",C3526:C3625,0))-1))/SUM(D3526:INDIRECT("D"&amp;ROW(A3525)+_xlfn.IFNA(MATCH(A3525+1,A3526:A3625,0),MATCH("",D3526:D3625,0))-1)),"")</f>
        <v/>
      </c>
      <c r="D3525" s="8" t="str">
        <f ca="1">IFERROR(SUM(D3526:INDIRECT("D"&amp;ROW(A3525)+_xlfn.IFNA(MATCH(A3525+1,A3526:A3625,0),MATCH("",D3526:D3625,0))-1)),"")</f>
        <v/>
      </c>
      <c r="E3525" s="9" t="str">
        <f t="shared" ca="1" si="110"/>
        <v/>
      </c>
      <c r="F3525" s="8" t="str">
        <f ca="1">IF(AND(E3525&lt;&gt;"",H3525&lt;&gt;""),-E3525*H3525/100-I3525,IFERROR(SUM(F3526:INDIRECT("F"&amp;ROW(A3525)+_xlfn.IFNA(MATCH(A3525+1,A3526:A3627,0),MATCH("",F3526:F3627,0))-1)),""))</f>
        <v/>
      </c>
      <c r="G3525" s="9" t="str">
        <f t="shared" ca="1" si="109"/>
        <v/>
      </c>
      <c r="H3525" s="14"/>
      <c r="I3525" s="14"/>
    </row>
    <row r="3526" spans="1:9" x14ac:dyDescent="0.25">
      <c r="A3526" s="8" t="str">
        <f>IF(B3526&lt;&gt;"",MAX($A$8:A3525)+1,"")</f>
        <v/>
      </c>
      <c r="B3526" s="8"/>
      <c r="C3526" s="9" t="str">
        <f ca="1">IFERROR(SUMPRODUCT(C3527:INDIRECT("C"&amp;ROW(A3526)+_xlfn.IFNA(MATCH(A3526+1,A3527:A3626,0),MATCH("",C3527:C3626,0))-1),D3527:INDIRECT("D"&amp;ROW(A3526)+_xlfn.IFNA(MATCH(A3526+1,A3527:A3626,0),MATCH("",C3527:C3626,0))-1))/SUM(D3527:INDIRECT("D"&amp;ROW(A3526)+_xlfn.IFNA(MATCH(A3526+1,A3527:A3626,0),MATCH("",D3527:D3626,0))-1)),"")</f>
        <v/>
      </c>
      <c r="D3526" s="8" t="str">
        <f ca="1">IFERROR(SUM(D3527:INDIRECT("D"&amp;ROW(A3526)+_xlfn.IFNA(MATCH(A3526+1,A3527:A3626,0),MATCH("",D3527:D3626,0))-1)),"")</f>
        <v/>
      </c>
      <c r="E3526" s="9" t="str">
        <f t="shared" ca="1" si="110"/>
        <v/>
      </c>
      <c r="F3526" s="8" t="str">
        <f ca="1">IF(AND(E3526&lt;&gt;"",H3526&lt;&gt;""),-E3526*H3526/100-I3526,IFERROR(SUM(F3527:INDIRECT("F"&amp;ROW(A3526)+_xlfn.IFNA(MATCH(A3526+1,A3527:A3628,0),MATCH("",F3527:F3628,0))-1)),""))</f>
        <v/>
      </c>
      <c r="G3526" s="9" t="str">
        <f t="shared" ca="1" si="109"/>
        <v/>
      </c>
      <c r="H3526" s="14"/>
      <c r="I3526" s="14"/>
    </row>
    <row r="3527" spans="1:9" x14ac:dyDescent="0.25">
      <c r="A3527" s="8" t="str">
        <f>IF(B3527&lt;&gt;"",MAX($A$8:A3526)+1,"")</f>
        <v/>
      </c>
      <c r="B3527" s="8"/>
      <c r="C3527" s="9" t="str">
        <f ca="1">IFERROR(SUMPRODUCT(C3528:INDIRECT("C"&amp;ROW(A3527)+_xlfn.IFNA(MATCH(A3527+1,A3528:A3627,0),MATCH("",C3528:C3627,0))-1),D3528:INDIRECT("D"&amp;ROW(A3527)+_xlfn.IFNA(MATCH(A3527+1,A3528:A3627,0),MATCH("",C3528:C3627,0))-1))/SUM(D3528:INDIRECT("D"&amp;ROW(A3527)+_xlfn.IFNA(MATCH(A3527+1,A3528:A3627,0),MATCH("",D3528:D3627,0))-1)),"")</f>
        <v/>
      </c>
      <c r="D3527" s="8" t="str">
        <f ca="1">IFERROR(SUM(D3528:INDIRECT("D"&amp;ROW(A3527)+_xlfn.IFNA(MATCH(A3527+1,A3528:A3627,0),MATCH("",D3528:D3627,0))-1)),"")</f>
        <v/>
      </c>
      <c r="E3527" s="9" t="str">
        <f t="shared" ca="1" si="110"/>
        <v/>
      </c>
      <c r="F3527" s="8" t="str">
        <f ca="1">IF(AND(E3527&lt;&gt;"",H3527&lt;&gt;""),-E3527*H3527/100-I3527,IFERROR(SUM(F3528:INDIRECT("F"&amp;ROW(A3527)+_xlfn.IFNA(MATCH(A3527+1,A3528:A3629,0),MATCH("",F3528:F3629,0))-1)),""))</f>
        <v/>
      </c>
      <c r="G3527" s="9" t="str">
        <f t="shared" ca="1" si="109"/>
        <v/>
      </c>
      <c r="H3527" s="14"/>
      <c r="I3527" s="14"/>
    </row>
    <row r="3528" spans="1:9" x14ac:dyDescent="0.25">
      <c r="A3528" s="8" t="str">
        <f>IF(B3528&lt;&gt;"",MAX($A$8:A3527)+1,"")</f>
        <v/>
      </c>
      <c r="B3528" s="8"/>
      <c r="C3528" s="9" t="str">
        <f ca="1">IFERROR(SUMPRODUCT(C3529:INDIRECT("C"&amp;ROW(A3528)+_xlfn.IFNA(MATCH(A3528+1,A3529:A3628,0),MATCH("",C3529:C3628,0))-1),D3529:INDIRECT("D"&amp;ROW(A3528)+_xlfn.IFNA(MATCH(A3528+1,A3529:A3628,0),MATCH("",C3529:C3628,0))-1))/SUM(D3529:INDIRECT("D"&amp;ROW(A3528)+_xlfn.IFNA(MATCH(A3528+1,A3529:A3628,0),MATCH("",D3529:D3628,0))-1)),"")</f>
        <v/>
      </c>
      <c r="D3528" s="8" t="str">
        <f ca="1">IFERROR(SUM(D3529:INDIRECT("D"&amp;ROW(A3528)+_xlfn.IFNA(MATCH(A3528+1,A3529:A3628,0),MATCH("",D3529:D3628,0))-1)),"")</f>
        <v/>
      </c>
      <c r="E3528" s="9" t="str">
        <f t="shared" ca="1" si="110"/>
        <v/>
      </c>
      <c r="F3528" s="8" t="str">
        <f ca="1">IF(AND(E3528&lt;&gt;"",H3528&lt;&gt;""),-E3528*H3528/100-I3528,IFERROR(SUM(F3529:INDIRECT("F"&amp;ROW(A3528)+_xlfn.IFNA(MATCH(A3528+1,A3529:A3630,0),MATCH("",F3529:F3630,0))-1)),""))</f>
        <v/>
      </c>
      <c r="G3528" s="9" t="str">
        <f t="shared" ca="1" si="109"/>
        <v/>
      </c>
      <c r="H3528" s="14"/>
      <c r="I3528" s="14"/>
    </row>
    <row r="3529" spans="1:9" x14ac:dyDescent="0.25">
      <c r="A3529" s="8" t="str">
        <f>IF(B3529&lt;&gt;"",MAX($A$8:A3528)+1,"")</f>
        <v/>
      </c>
      <c r="B3529" s="8"/>
      <c r="C3529" s="9" t="str">
        <f ca="1">IFERROR(SUMPRODUCT(C3530:INDIRECT("C"&amp;ROW(A3529)+_xlfn.IFNA(MATCH(A3529+1,A3530:A3629,0),MATCH("",C3530:C3629,0))-1),D3530:INDIRECT("D"&amp;ROW(A3529)+_xlfn.IFNA(MATCH(A3529+1,A3530:A3629,0),MATCH("",C3530:C3629,0))-1))/SUM(D3530:INDIRECT("D"&amp;ROW(A3529)+_xlfn.IFNA(MATCH(A3529+1,A3530:A3629,0),MATCH("",D3530:D3629,0))-1)),"")</f>
        <v/>
      </c>
      <c r="D3529" s="8" t="str">
        <f ca="1">IFERROR(SUM(D3530:INDIRECT("D"&amp;ROW(A3529)+_xlfn.IFNA(MATCH(A3529+1,A3530:A3629,0),MATCH("",D3530:D3629,0))-1)),"")</f>
        <v/>
      </c>
      <c r="E3529" s="9" t="str">
        <f t="shared" ca="1" si="110"/>
        <v/>
      </c>
      <c r="F3529" s="8" t="str">
        <f ca="1">IF(AND(E3529&lt;&gt;"",H3529&lt;&gt;""),-E3529*H3529/100-I3529,IFERROR(SUM(F3530:INDIRECT("F"&amp;ROW(A3529)+_xlfn.IFNA(MATCH(A3529+1,A3530:A3631,0),MATCH("",F3530:F3631,0))-1)),""))</f>
        <v/>
      </c>
      <c r="G3529" s="9" t="str">
        <f t="shared" ref="G3529:G3592" ca="1" si="111">IF(AND(E3529&lt;&gt;"",F3529&lt;&gt;""),E3529 + F3529,"")</f>
        <v/>
      </c>
      <c r="H3529" s="14"/>
      <c r="I3529" s="14"/>
    </row>
    <row r="3530" spans="1:9" x14ac:dyDescent="0.25">
      <c r="A3530" s="8" t="str">
        <f>IF(B3530&lt;&gt;"",MAX($A$8:A3529)+1,"")</f>
        <v/>
      </c>
      <c r="B3530" s="8"/>
      <c r="C3530" s="9" t="str">
        <f ca="1">IFERROR(SUMPRODUCT(C3531:INDIRECT("C"&amp;ROW(A3530)+_xlfn.IFNA(MATCH(A3530+1,A3531:A3630,0),MATCH("",C3531:C3630,0))-1),D3531:INDIRECT("D"&amp;ROW(A3530)+_xlfn.IFNA(MATCH(A3530+1,A3531:A3630,0),MATCH("",C3531:C3630,0))-1))/SUM(D3531:INDIRECT("D"&amp;ROW(A3530)+_xlfn.IFNA(MATCH(A3530+1,A3531:A3630,0),MATCH("",D3531:D3630,0))-1)),"")</f>
        <v/>
      </c>
      <c r="D3530" s="8" t="str">
        <f ca="1">IFERROR(SUM(D3531:INDIRECT("D"&amp;ROW(A3530)+_xlfn.IFNA(MATCH(A3530+1,A3531:A3630,0),MATCH("",D3531:D3630,0))-1)),"")</f>
        <v/>
      </c>
      <c r="E3530" s="9" t="str">
        <f t="shared" ca="1" si="110"/>
        <v/>
      </c>
      <c r="F3530" s="8" t="str">
        <f ca="1">IF(AND(E3530&lt;&gt;"",H3530&lt;&gt;""),-E3530*H3530/100-I3530,IFERROR(SUM(F3531:INDIRECT("F"&amp;ROW(A3530)+_xlfn.IFNA(MATCH(A3530+1,A3531:A3632,0),MATCH("",F3531:F3632,0))-1)),""))</f>
        <v/>
      </c>
      <c r="G3530" s="9" t="str">
        <f t="shared" ca="1" si="111"/>
        <v/>
      </c>
      <c r="H3530" s="14"/>
      <c r="I3530" s="14"/>
    </row>
    <row r="3531" spans="1:9" x14ac:dyDescent="0.25">
      <c r="A3531" s="8" t="str">
        <f>IF(B3531&lt;&gt;"",MAX($A$8:A3530)+1,"")</f>
        <v/>
      </c>
      <c r="B3531" s="8"/>
      <c r="C3531" s="9" t="str">
        <f ca="1">IFERROR(SUMPRODUCT(C3532:INDIRECT("C"&amp;ROW(A3531)+_xlfn.IFNA(MATCH(A3531+1,A3532:A3631,0),MATCH("",C3532:C3631,0))-1),D3532:INDIRECT("D"&amp;ROW(A3531)+_xlfn.IFNA(MATCH(A3531+1,A3532:A3631,0),MATCH("",C3532:C3631,0))-1))/SUM(D3532:INDIRECT("D"&amp;ROW(A3531)+_xlfn.IFNA(MATCH(A3531+1,A3532:A3631,0),MATCH("",D3532:D3631,0))-1)),"")</f>
        <v/>
      </c>
      <c r="D3531" s="8" t="str">
        <f ca="1">IFERROR(SUM(D3532:INDIRECT("D"&amp;ROW(A3531)+_xlfn.IFNA(MATCH(A3531+1,A3532:A3631,0),MATCH("",D3532:D3631,0))-1)),"")</f>
        <v/>
      </c>
      <c r="E3531" s="9" t="str">
        <f t="shared" ca="1" si="110"/>
        <v/>
      </c>
      <c r="F3531" s="8" t="str">
        <f ca="1">IF(AND(E3531&lt;&gt;"",H3531&lt;&gt;""),-E3531*H3531/100-I3531,IFERROR(SUM(F3532:INDIRECT("F"&amp;ROW(A3531)+_xlfn.IFNA(MATCH(A3531+1,A3532:A3633,0),MATCH("",F3532:F3633,0))-1)),""))</f>
        <v/>
      </c>
      <c r="G3531" s="9" t="str">
        <f t="shared" ca="1" si="111"/>
        <v/>
      </c>
      <c r="H3531" s="14"/>
      <c r="I3531" s="14"/>
    </row>
    <row r="3532" spans="1:9" x14ac:dyDescent="0.25">
      <c r="A3532" s="8" t="str">
        <f>IF(B3532&lt;&gt;"",MAX($A$8:A3531)+1,"")</f>
        <v/>
      </c>
      <c r="B3532" s="8"/>
      <c r="C3532" s="9" t="str">
        <f ca="1">IFERROR(SUMPRODUCT(C3533:INDIRECT("C"&amp;ROW(A3532)+_xlfn.IFNA(MATCH(A3532+1,A3533:A3632,0),MATCH("",C3533:C3632,0))-1),D3533:INDIRECT("D"&amp;ROW(A3532)+_xlfn.IFNA(MATCH(A3532+1,A3533:A3632,0),MATCH("",C3533:C3632,0))-1))/SUM(D3533:INDIRECT("D"&amp;ROW(A3532)+_xlfn.IFNA(MATCH(A3532+1,A3533:A3632,0),MATCH("",D3533:D3632,0))-1)),"")</f>
        <v/>
      </c>
      <c r="D3532" s="8" t="str">
        <f ca="1">IFERROR(SUM(D3533:INDIRECT("D"&amp;ROW(A3532)+_xlfn.IFNA(MATCH(A3532+1,A3533:A3632,0),MATCH("",D3533:D3632,0))-1)),"")</f>
        <v/>
      </c>
      <c r="E3532" s="9" t="str">
        <f t="shared" ca="1" si="110"/>
        <v/>
      </c>
      <c r="F3532" s="8" t="str">
        <f ca="1">IF(AND(E3532&lt;&gt;"",H3532&lt;&gt;""),-E3532*H3532/100-I3532,IFERROR(SUM(F3533:INDIRECT("F"&amp;ROW(A3532)+_xlfn.IFNA(MATCH(A3532+1,A3533:A3634,0),MATCH("",F3533:F3634,0))-1)),""))</f>
        <v/>
      </c>
      <c r="G3532" s="9" t="str">
        <f t="shared" ca="1" si="111"/>
        <v/>
      </c>
      <c r="H3532" s="14"/>
      <c r="I3532" s="14"/>
    </row>
    <row r="3533" spans="1:9" x14ac:dyDescent="0.25">
      <c r="A3533" s="8" t="str">
        <f>IF(B3533&lt;&gt;"",MAX($A$8:A3532)+1,"")</f>
        <v/>
      </c>
      <c r="B3533" s="8"/>
      <c r="C3533" s="9" t="str">
        <f ca="1">IFERROR(SUMPRODUCT(C3534:INDIRECT("C"&amp;ROW(A3533)+_xlfn.IFNA(MATCH(A3533+1,A3534:A3633,0),MATCH("",C3534:C3633,0))-1),D3534:INDIRECT("D"&amp;ROW(A3533)+_xlfn.IFNA(MATCH(A3533+1,A3534:A3633,0),MATCH("",C3534:C3633,0))-1))/SUM(D3534:INDIRECT("D"&amp;ROW(A3533)+_xlfn.IFNA(MATCH(A3533+1,A3534:A3633,0),MATCH("",D3534:D3633,0))-1)),"")</f>
        <v/>
      </c>
      <c r="D3533" s="8" t="str">
        <f ca="1">IFERROR(SUM(D3534:INDIRECT("D"&amp;ROW(A3533)+_xlfn.IFNA(MATCH(A3533+1,A3534:A3633,0),MATCH("",D3534:D3633,0))-1)),"")</f>
        <v/>
      </c>
      <c r="E3533" s="9" t="str">
        <f t="shared" ca="1" si="110"/>
        <v/>
      </c>
      <c r="F3533" s="8" t="str">
        <f ca="1">IF(AND(E3533&lt;&gt;"",H3533&lt;&gt;""),-E3533*H3533/100-I3533,IFERROR(SUM(F3534:INDIRECT("F"&amp;ROW(A3533)+_xlfn.IFNA(MATCH(A3533+1,A3534:A3635,0),MATCH("",F3534:F3635,0))-1)),""))</f>
        <v/>
      </c>
      <c r="G3533" s="9" t="str">
        <f t="shared" ca="1" si="111"/>
        <v/>
      </c>
      <c r="H3533" s="14"/>
      <c r="I3533" s="14"/>
    </row>
    <row r="3534" spans="1:9" x14ac:dyDescent="0.25">
      <c r="A3534" s="8" t="str">
        <f>IF(B3534&lt;&gt;"",MAX($A$8:A3533)+1,"")</f>
        <v/>
      </c>
      <c r="B3534" s="8"/>
      <c r="C3534" s="9" t="str">
        <f ca="1">IFERROR(SUMPRODUCT(C3535:INDIRECT("C"&amp;ROW(A3534)+_xlfn.IFNA(MATCH(A3534+1,A3535:A3634,0),MATCH("",C3535:C3634,0))-1),D3535:INDIRECT("D"&amp;ROW(A3534)+_xlfn.IFNA(MATCH(A3534+1,A3535:A3634,0),MATCH("",C3535:C3634,0))-1))/SUM(D3535:INDIRECT("D"&amp;ROW(A3534)+_xlfn.IFNA(MATCH(A3534+1,A3535:A3634,0),MATCH("",D3535:D3634,0))-1)),"")</f>
        <v/>
      </c>
      <c r="D3534" s="8" t="str">
        <f ca="1">IFERROR(SUM(D3535:INDIRECT("D"&amp;ROW(A3534)+_xlfn.IFNA(MATCH(A3534+1,A3535:A3634,0),MATCH("",D3535:D3634,0))-1)),"")</f>
        <v/>
      </c>
      <c r="E3534" s="9" t="str">
        <f t="shared" ref="E3534:E3597" ca="1" si="112">IF(AND(C3534&lt;&gt;"",D3534&lt;&gt;""),C3534*D3534,"")</f>
        <v/>
      </c>
      <c r="F3534" s="8" t="str">
        <f ca="1">IF(AND(E3534&lt;&gt;"",H3534&lt;&gt;""),-E3534*H3534/100-I3534,IFERROR(SUM(F3535:INDIRECT("F"&amp;ROW(A3534)+_xlfn.IFNA(MATCH(A3534+1,A3535:A3636,0),MATCH("",F3535:F3636,0))-1)),""))</f>
        <v/>
      </c>
      <c r="G3534" s="9" t="str">
        <f t="shared" ca="1" si="111"/>
        <v/>
      </c>
      <c r="H3534" s="14"/>
      <c r="I3534" s="14"/>
    </row>
    <row r="3535" spans="1:9" x14ac:dyDescent="0.25">
      <c r="A3535" s="8" t="str">
        <f>IF(B3535&lt;&gt;"",MAX($A$8:A3534)+1,"")</f>
        <v/>
      </c>
      <c r="B3535" s="8"/>
      <c r="C3535" s="9" t="str">
        <f ca="1">IFERROR(SUMPRODUCT(C3536:INDIRECT("C"&amp;ROW(A3535)+_xlfn.IFNA(MATCH(A3535+1,A3536:A3635,0),MATCH("",C3536:C3635,0))-1),D3536:INDIRECT("D"&amp;ROW(A3535)+_xlfn.IFNA(MATCH(A3535+1,A3536:A3635,0),MATCH("",C3536:C3635,0))-1))/SUM(D3536:INDIRECT("D"&amp;ROW(A3535)+_xlfn.IFNA(MATCH(A3535+1,A3536:A3635,0),MATCH("",D3536:D3635,0))-1)),"")</f>
        <v/>
      </c>
      <c r="D3535" s="8" t="str">
        <f ca="1">IFERROR(SUM(D3536:INDIRECT("D"&amp;ROW(A3535)+_xlfn.IFNA(MATCH(A3535+1,A3536:A3635,0),MATCH("",D3536:D3635,0))-1)),"")</f>
        <v/>
      </c>
      <c r="E3535" s="9" t="str">
        <f t="shared" ca="1" si="112"/>
        <v/>
      </c>
      <c r="F3535" s="8" t="str">
        <f ca="1">IF(AND(E3535&lt;&gt;"",H3535&lt;&gt;""),-E3535*H3535/100-I3535,IFERROR(SUM(F3536:INDIRECT("F"&amp;ROW(A3535)+_xlfn.IFNA(MATCH(A3535+1,A3536:A3637,0),MATCH("",F3536:F3637,0))-1)),""))</f>
        <v/>
      </c>
      <c r="G3535" s="9" t="str">
        <f t="shared" ca="1" si="111"/>
        <v/>
      </c>
      <c r="H3535" s="14"/>
      <c r="I3535" s="14"/>
    </row>
    <row r="3536" spans="1:9" x14ac:dyDescent="0.25">
      <c r="A3536" s="8" t="str">
        <f>IF(B3536&lt;&gt;"",MAX($A$8:A3535)+1,"")</f>
        <v/>
      </c>
      <c r="B3536" s="8"/>
      <c r="C3536" s="9" t="str">
        <f ca="1">IFERROR(SUMPRODUCT(C3537:INDIRECT("C"&amp;ROW(A3536)+_xlfn.IFNA(MATCH(A3536+1,A3537:A3636,0),MATCH("",C3537:C3636,0))-1),D3537:INDIRECT("D"&amp;ROW(A3536)+_xlfn.IFNA(MATCH(A3536+1,A3537:A3636,0),MATCH("",C3537:C3636,0))-1))/SUM(D3537:INDIRECT("D"&amp;ROW(A3536)+_xlfn.IFNA(MATCH(A3536+1,A3537:A3636,0),MATCH("",D3537:D3636,0))-1)),"")</f>
        <v/>
      </c>
      <c r="D3536" s="8" t="str">
        <f ca="1">IFERROR(SUM(D3537:INDIRECT("D"&amp;ROW(A3536)+_xlfn.IFNA(MATCH(A3536+1,A3537:A3636,0),MATCH("",D3537:D3636,0))-1)),"")</f>
        <v/>
      </c>
      <c r="E3536" s="9" t="str">
        <f t="shared" ca="1" si="112"/>
        <v/>
      </c>
      <c r="F3536" s="8" t="str">
        <f ca="1">IF(AND(E3536&lt;&gt;"",H3536&lt;&gt;""),-E3536*H3536/100-I3536,IFERROR(SUM(F3537:INDIRECT("F"&amp;ROW(A3536)+_xlfn.IFNA(MATCH(A3536+1,A3537:A3638,0),MATCH("",F3537:F3638,0))-1)),""))</f>
        <v/>
      </c>
      <c r="G3536" s="9" t="str">
        <f t="shared" ca="1" si="111"/>
        <v/>
      </c>
      <c r="H3536" s="14"/>
      <c r="I3536" s="14"/>
    </row>
    <row r="3537" spans="1:9" x14ac:dyDescent="0.25">
      <c r="A3537" s="8" t="str">
        <f>IF(B3537&lt;&gt;"",MAX($A$8:A3536)+1,"")</f>
        <v/>
      </c>
      <c r="B3537" s="8"/>
      <c r="C3537" s="9" t="str">
        <f ca="1">IFERROR(SUMPRODUCT(C3538:INDIRECT("C"&amp;ROW(A3537)+_xlfn.IFNA(MATCH(A3537+1,A3538:A3637,0),MATCH("",C3538:C3637,0))-1),D3538:INDIRECT("D"&amp;ROW(A3537)+_xlfn.IFNA(MATCH(A3537+1,A3538:A3637,0),MATCH("",C3538:C3637,0))-1))/SUM(D3538:INDIRECT("D"&amp;ROW(A3537)+_xlfn.IFNA(MATCH(A3537+1,A3538:A3637,0),MATCH("",D3538:D3637,0))-1)),"")</f>
        <v/>
      </c>
      <c r="D3537" s="8" t="str">
        <f ca="1">IFERROR(SUM(D3538:INDIRECT("D"&amp;ROW(A3537)+_xlfn.IFNA(MATCH(A3537+1,A3538:A3637,0),MATCH("",D3538:D3637,0))-1)),"")</f>
        <v/>
      </c>
      <c r="E3537" s="9" t="str">
        <f t="shared" ca="1" si="112"/>
        <v/>
      </c>
      <c r="F3537" s="8" t="str">
        <f ca="1">IF(AND(E3537&lt;&gt;"",H3537&lt;&gt;""),-E3537*H3537/100-I3537,IFERROR(SUM(F3538:INDIRECT("F"&amp;ROW(A3537)+_xlfn.IFNA(MATCH(A3537+1,A3538:A3639,0),MATCH("",F3538:F3639,0))-1)),""))</f>
        <v/>
      </c>
      <c r="G3537" s="9" t="str">
        <f t="shared" ca="1" si="111"/>
        <v/>
      </c>
      <c r="H3537" s="14"/>
      <c r="I3537" s="14"/>
    </row>
    <row r="3538" spans="1:9" x14ac:dyDescent="0.25">
      <c r="A3538" s="8" t="str">
        <f>IF(B3538&lt;&gt;"",MAX($A$8:A3537)+1,"")</f>
        <v/>
      </c>
      <c r="B3538" s="8"/>
      <c r="C3538" s="9" t="str">
        <f ca="1">IFERROR(SUMPRODUCT(C3539:INDIRECT("C"&amp;ROW(A3538)+_xlfn.IFNA(MATCH(A3538+1,A3539:A3638,0),MATCH("",C3539:C3638,0))-1),D3539:INDIRECT("D"&amp;ROW(A3538)+_xlfn.IFNA(MATCH(A3538+1,A3539:A3638,0),MATCH("",C3539:C3638,0))-1))/SUM(D3539:INDIRECT("D"&amp;ROW(A3538)+_xlfn.IFNA(MATCH(A3538+1,A3539:A3638,0),MATCH("",D3539:D3638,0))-1)),"")</f>
        <v/>
      </c>
      <c r="D3538" s="8" t="str">
        <f ca="1">IFERROR(SUM(D3539:INDIRECT("D"&amp;ROW(A3538)+_xlfn.IFNA(MATCH(A3538+1,A3539:A3638,0),MATCH("",D3539:D3638,0))-1)),"")</f>
        <v/>
      </c>
      <c r="E3538" s="9" t="str">
        <f t="shared" ca="1" si="112"/>
        <v/>
      </c>
      <c r="F3538" s="8" t="str">
        <f ca="1">IF(AND(E3538&lt;&gt;"",H3538&lt;&gt;""),-E3538*H3538/100-I3538,IFERROR(SUM(F3539:INDIRECT("F"&amp;ROW(A3538)+_xlfn.IFNA(MATCH(A3538+1,A3539:A3640,0),MATCH("",F3539:F3640,0))-1)),""))</f>
        <v/>
      </c>
      <c r="G3538" s="9" t="str">
        <f t="shared" ca="1" si="111"/>
        <v/>
      </c>
      <c r="H3538" s="14"/>
      <c r="I3538" s="14"/>
    </row>
    <row r="3539" spans="1:9" x14ac:dyDescent="0.25">
      <c r="A3539" s="8" t="str">
        <f>IF(B3539&lt;&gt;"",MAX($A$8:A3538)+1,"")</f>
        <v/>
      </c>
      <c r="B3539" s="8"/>
      <c r="C3539" s="9" t="str">
        <f ca="1">IFERROR(SUMPRODUCT(C3540:INDIRECT("C"&amp;ROW(A3539)+_xlfn.IFNA(MATCH(A3539+1,A3540:A3639,0),MATCH("",C3540:C3639,0))-1),D3540:INDIRECT("D"&amp;ROW(A3539)+_xlfn.IFNA(MATCH(A3539+1,A3540:A3639,0),MATCH("",C3540:C3639,0))-1))/SUM(D3540:INDIRECT("D"&amp;ROW(A3539)+_xlfn.IFNA(MATCH(A3539+1,A3540:A3639,0),MATCH("",D3540:D3639,0))-1)),"")</f>
        <v/>
      </c>
      <c r="D3539" s="8" t="str">
        <f ca="1">IFERROR(SUM(D3540:INDIRECT("D"&amp;ROW(A3539)+_xlfn.IFNA(MATCH(A3539+1,A3540:A3639,0),MATCH("",D3540:D3639,0))-1)),"")</f>
        <v/>
      </c>
      <c r="E3539" s="9" t="str">
        <f t="shared" ca="1" si="112"/>
        <v/>
      </c>
      <c r="F3539" s="8" t="str">
        <f ca="1">IF(AND(E3539&lt;&gt;"",H3539&lt;&gt;""),-E3539*H3539/100-I3539,IFERROR(SUM(F3540:INDIRECT("F"&amp;ROW(A3539)+_xlfn.IFNA(MATCH(A3539+1,A3540:A3641,0),MATCH("",F3540:F3641,0))-1)),""))</f>
        <v/>
      </c>
      <c r="G3539" s="9" t="str">
        <f t="shared" ca="1" si="111"/>
        <v/>
      </c>
      <c r="H3539" s="14"/>
      <c r="I3539" s="14"/>
    </row>
    <row r="3540" spans="1:9" x14ac:dyDescent="0.25">
      <c r="A3540" s="8" t="str">
        <f>IF(B3540&lt;&gt;"",MAX($A$8:A3539)+1,"")</f>
        <v/>
      </c>
      <c r="B3540" s="8"/>
      <c r="C3540" s="9" t="str">
        <f ca="1">IFERROR(SUMPRODUCT(C3541:INDIRECT("C"&amp;ROW(A3540)+_xlfn.IFNA(MATCH(A3540+1,A3541:A3640,0),MATCH("",C3541:C3640,0))-1),D3541:INDIRECT("D"&amp;ROW(A3540)+_xlfn.IFNA(MATCH(A3540+1,A3541:A3640,0),MATCH("",C3541:C3640,0))-1))/SUM(D3541:INDIRECT("D"&amp;ROW(A3540)+_xlfn.IFNA(MATCH(A3540+1,A3541:A3640,0),MATCH("",D3541:D3640,0))-1)),"")</f>
        <v/>
      </c>
      <c r="D3540" s="8" t="str">
        <f ca="1">IFERROR(SUM(D3541:INDIRECT("D"&amp;ROW(A3540)+_xlfn.IFNA(MATCH(A3540+1,A3541:A3640,0),MATCH("",D3541:D3640,0))-1)),"")</f>
        <v/>
      </c>
      <c r="E3540" s="9" t="str">
        <f t="shared" ca="1" si="112"/>
        <v/>
      </c>
      <c r="F3540" s="8" t="str">
        <f ca="1">IF(AND(E3540&lt;&gt;"",H3540&lt;&gt;""),-E3540*H3540/100-I3540,IFERROR(SUM(F3541:INDIRECT("F"&amp;ROW(A3540)+_xlfn.IFNA(MATCH(A3540+1,A3541:A3642,0),MATCH("",F3541:F3642,0))-1)),""))</f>
        <v/>
      </c>
      <c r="G3540" s="9" t="str">
        <f t="shared" ca="1" si="111"/>
        <v/>
      </c>
      <c r="H3540" s="14"/>
      <c r="I3540" s="14"/>
    </row>
    <row r="3541" spans="1:9" x14ac:dyDescent="0.25">
      <c r="A3541" s="8" t="str">
        <f>IF(B3541&lt;&gt;"",MAX($A$8:A3540)+1,"")</f>
        <v/>
      </c>
      <c r="B3541" s="8"/>
      <c r="C3541" s="9" t="str">
        <f ca="1">IFERROR(SUMPRODUCT(C3542:INDIRECT("C"&amp;ROW(A3541)+_xlfn.IFNA(MATCH(A3541+1,A3542:A3641,0),MATCH("",C3542:C3641,0))-1),D3542:INDIRECT("D"&amp;ROW(A3541)+_xlfn.IFNA(MATCH(A3541+1,A3542:A3641,0),MATCH("",C3542:C3641,0))-1))/SUM(D3542:INDIRECT("D"&amp;ROW(A3541)+_xlfn.IFNA(MATCH(A3541+1,A3542:A3641,0),MATCH("",D3542:D3641,0))-1)),"")</f>
        <v/>
      </c>
      <c r="D3541" s="8" t="str">
        <f ca="1">IFERROR(SUM(D3542:INDIRECT("D"&amp;ROW(A3541)+_xlfn.IFNA(MATCH(A3541+1,A3542:A3641,0),MATCH("",D3542:D3641,0))-1)),"")</f>
        <v/>
      </c>
      <c r="E3541" s="9" t="str">
        <f t="shared" ca="1" si="112"/>
        <v/>
      </c>
      <c r="F3541" s="8" t="str">
        <f ca="1">IF(AND(E3541&lt;&gt;"",H3541&lt;&gt;""),-E3541*H3541/100-I3541,IFERROR(SUM(F3542:INDIRECT("F"&amp;ROW(A3541)+_xlfn.IFNA(MATCH(A3541+1,A3542:A3643,0),MATCH("",F3542:F3643,0))-1)),""))</f>
        <v/>
      </c>
      <c r="G3541" s="9" t="str">
        <f t="shared" ca="1" si="111"/>
        <v/>
      </c>
      <c r="H3541" s="14"/>
      <c r="I3541" s="14"/>
    </row>
    <row r="3542" spans="1:9" x14ac:dyDescent="0.25">
      <c r="A3542" s="8" t="str">
        <f>IF(B3542&lt;&gt;"",MAX($A$8:A3541)+1,"")</f>
        <v/>
      </c>
      <c r="B3542" s="8"/>
      <c r="C3542" s="9" t="str">
        <f ca="1">IFERROR(SUMPRODUCT(C3543:INDIRECT("C"&amp;ROW(A3542)+_xlfn.IFNA(MATCH(A3542+1,A3543:A3642,0),MATCH("",C3543:C3642,0))-1),D3543:INDIRECT("D"&amp;ROW(A3542)+_xlfn.IFNA(MATCH(A3542+1,A3543:A3642,0),MATCH("",C3543:C3642,0))-1))/SUM(D3543:INDIRECT("D"&amp;ROW(A3542)+_xlfn.IFNA(MATCH(A3542+1,A3543:A3642,0),MATCH("",D3543:D3642,0))-1)),"")</f>
        <v/>
      </c>
      <c r="D3542" s="8" t="str">
        <f ca="1">IFERROR(SUM(D3543:INDIRECT("D"&amp;ROW(A3542)+_xlfn.IFNA(MATCH(A3542+1,A3543:A3642,0),MATCH("",D3543:D3642,0))-1)),"")</f>
        <v/>
      </c>
      <c r="E3542" s="9" t="str">
        <f t="shared" ca="1" si="112"/>
        <v/>
      </c>
      <c r="F3542" s="8" t="str">
        <f ca="1">IF(AND(E3542&lt;&gt;"",H3542&lt;&gt;""),-E3542*H3542/100-I3542,IFERROR(SUM(F3543:INDIRECT("F"&amp;ROW(A3542)+_xlfn.IFNA(MATCH(A3542+1,A3543:A3644,0),MATCH("",F3543:F3644,0))-1)),""))</f>
        <v/>
      </c>
      <c r="G3542" s="9" t="str">
        <f t="shared" ca="1" si="111"/>
        <v/>
      </c>
      <c r="H3542" s="14"/>
      <c r="I3542" s="14"/>
    </row>
    <row r="3543" spans="1:9" x14ac:dyDescent="0.25">
      <c r="A3543" s="8" t="str">
        <f>IF(B3543&lt;&gt;"",MAX($A$8:A3542)+1,"")</f>
        <v/>
      </c>
      <c r="B3543" s="8"/>
      <c r="C3543" s="9" t="str">
        <f ca="1">IFERROR(SUMPRODUCT(C3544:INDIRECT("C"&amp;ROW(A3543)+_xlfn.IFNA(MATCH(A3543+1,A3544:A3643,0),MATCH("",C3544:C3643,0))-1),D3544:INDIRECT("D"&amp;ROW(A3543)+_xlfn.IFNA(MATCH(A3543+1,A3544:A3643,0),MATCH("",C3544:C3643,0))-1))/SUM(D3544:INDIRECT("D"&amp;ROW(A3543)+_xlfn.IFNA(MATCH(A3543+1,A3544:A3643,0),MATCH("",D3544:D3643,0))-1)),"")</f>
        <v/>
      </c>
      <c r="D3543" s="8" t="str">
        <f ca="1">IFERROR(SUM(D3544:INDIRECT("D"&amp;ROW(A3543)+_xlfn.IFNA(MATCH(A3543+1,A3544:A3643,0),MATCH("",D3544:D3643,0))-1)),"")</f>
        <v/>
      </c>
      <c r="E3543" s="9" t="str">
        <f t="shared" ca="1" si="112"/>
        <v/>
      </c>
      <c r="F3543" s="8" t="str">
        <f ca="1">IF(AND(E3543&lt;&gt;"",H3543&lt;&gt;""),-E3543*H3543/100-I3543,IFERROR(SUM(F3544:INDIRECT("F"&amp;ROW(A3543)+_xlfn.IFNA(MATCH(A3543+1,A3544:A3645,0),MATCH("",F3544:F3645,0))-1)),""))</f>
        <v/>
      </c>
      <c r="G3543" s="9" t="str">
        <f t="shared" ca="1" si="111"/>
        <v/>
      </c>
      <c r="H3543" s="14"/>
      <c r="I3543" s="14"/>
    </row>
    <row r="3544" spans="1:9" x14ac:dyDescent="0.25">
      <c r="A3544" s="8" t="str">
        <f>IF(B3544&lt;&gt;"",MAX($A$8:A3543)+1,"")</f>
        <v/>
      </c>
      <c r="B3544" s="8"/>
      <c r="C3544" s="9" t="str">
        <f ca="1">IFERROR(SUMPRODUCT(C3545:INDIRECT("C"&amp;ROW(A3544)+_xlfn.IFNA(MATCH(A3544+1,A3545:A3644,0),MATCH("",C3545:C3644,0))-1),D3545:INDIRECT("D"&amp;ROW(A3544)+_xlfn.IFNA(MATCH(A3544+1,A3545:A3644,0),MATCH("",C3545:C3644,0))-1))/SUM(D3545:INDIRECT("D"&amp;ROW(A3544)+_xlfn.IFNA(MATCH(A3544+1,A3545:A3644,0),MATCH("",D3545:D3644,0))-1)),"")</f>
        <v/>
      </c>
      <c r="D3544" s="8" t="str">
        <f ca="1">IFERROR(SUM(D3545:INDIRECT("D"&amp;ROW(A3544)+_xlfn.IFNA(MATCH(A3544+1,A3545:A3644,0),MATCH("",D3545:D3644,0))-1)),"")</f>
        <v/>
      </c>
      <c r="E3544" s="9" t="str">
        <f t="shared" ca="1" si="112"/>
        <v/>
      </c>
      <c r="F3544" s="8" t="str">
        <f ca="1">IF(AND(E3544&lt;&gt;"",H3544&lt;&gt;""),-E3544*H3544/100-I3544,IFERROR(SUM(F3545:INDIRECT("F"&amp;ROW(A3544)+_xlfn.IFNA(MATCH(A3544+1,A3545:A3646,0),MATCH("",F3545:F3646,0))-1)),""))</f>
        <v/>
      </c>
      <c r="G3544" s="9" t="str">
        <f t="shared" ca="1" si="111"/>
        <v/>
      </c>
      <c r="H3544" s="14"/>
      <c r="I3544" s="14"/>
    </row>
    <row r="3545" spans="1:9" x14ac:dyDescent="0.25">
      <c r="A3545" s="8" t="str">
        <f>IF(B3545&lt;&gt;"",MAX($A$8:A3544)+1,"")</f>
        <v/>
      </c>
      <c r="B3545" s="8"/>
      <c r="C3545" s="9" t="str">
        <f ca="1">IFERROR(SUMPRODUCT(C3546:INDIRECT("C"&amp;ROW(A3545)+_xlfn.IFNA(MATCH(A3545+1,A3546:A3645,0),MATCH("",C3546:C3645,0))-1),D3546:INDIRECT("D"&amp;ROW(A3545)+_xlfn.IFNA(MATCH(A3545+1,A3546:A3645,0),MATCH("",C3546:C3645,0))-1))/SUM(D3546:INDIRECT("D"&amp;ROW(A3545)+_xlfn.IFNA(MATCH(A3545+1,A3546:A3645,0),MATCH("",D3546:D3645,0))-1)),"")</f>
        <v/>
      </c>
      <c r="D3545" s="8" t="str">
        <f ca="1">IFERROR(SUM(D3546:INDIRECT("D"&amp;ROW(A3545)+_xlfn.IFNA(MATCH(A3545+1,A3546:A3645,0),MATCH("",D3546:D3645,0))-1)),"")</f>
        <v/>
      </c>
      <c r="E3545" s="9" t="str">
        <f t="shared" ca="1" si="112"/>
        <v/>
      </c>
      <c r="F3545" s="8" t="str">
        <f ca="1">IF(AND(E3545&lt;&gt;"",H3545&lt;&gt;""),-E3545*H3545/100-I3545,IFERROR(SUM(F3546:INDIRECT("F"&amp;ROW(A3545)+_xlfn.IFNA(MATCH(A3545+1,A3546:A3647,0),MATCH("",F3546:F3647,0))-1)),""))</f>
        <v/>
      </c>
      <c r="G3545" s="9" t="str">
        <f t="shared" ca="1" si="111"/>
        <v/>
      </c>
      <c r="H3545" s="14"/>
      <c r="I3545" s="14"/>
    </row>
    <row r="3546" spans="1:9" x14ac:dyDescent="0.25">
      <c r="A3546" s="8" t="str">
        <f>IF(B3546&lt;&gt;"",MAX($A$8:A3545)+1,"")</f>
        <v/>
      </c>
      <c r="B3546" s="8"/>
      <c r="C3546" s="9" t="str">
        <f ca="1">IFERROR(SUMPRODUCT(C3547:INDIRECT("C"&amp;ROW(A3546)+_xlfn.IFNA(MATCH(A3546+1,A3547:A3646,0),MATCH("",C3547:C3646,0))-1),D3547:INDIRECT("D"&amp;ROW(A3546)+_xlfn.IFNA(MATCH(A3546+1,A3547:A3646,0),MATCH("",C3547:C3646,0))-1))/SUM(D3547:INDIRECT("D"&amp;ROW(A3546)+_xlfn.IFNA(MATCH(A3546+1,A3547:A3646,0),MATCH("",D3547:D3646,0))-1)),"")</f>
        <v/>
      </c>
      <c r="D3546" s="8" t="str">
        <f ca="1">IFERROR(SUM(D3547:INDIRECT("D"&amp;ROW(A3546)+_xlfn.IFNA(MATCH(A3546+1,A3547:A3646,0),MATCH("",D3547:D3646,0))-1)),"")</f>
        <v/>
      </c>
      <c r="E3546" s="9" t="str">
        <f t="shared" ca="1" si="112"/>
        <v/>
      </c>
      <c r="F3546" s="8" t="str">
        <f ca="1">IF(AND(E3546&lt;&gt;"",H3546&lt;&gt;""),-E3546*H3546/100-I3546,IFERROR(SUM(F3547:INDIRECT("F"&amp;ROW(A3546)+_xlfn.IFNA(MATCH(A3546+1,A3547:A3648,0),MATCH("",F3547:F3648,0))-1)),""))</f>
        <v/>
      </c>
      <c r="G3546" s="9" t="str">
        <f t="shared" ca="1" si="111"/>
        <v/>
      </c>
      <c r="H3546" s="14"/>
      <c r="I3546" s="14"/>
    </row>
    <row r="3547" spans="1:9" x14ac:dyDescent="0.25">
      <c r="A3547" s="8" t="str">
        <f>IF(B3547&lt;&gt;"",MAX($A$8:A3546)+1,"")</f>
        <v/>
      </c>
      <c r="B3547" s="8"/>
      <c r="C3547" s="9" t="str">
        <f ca="1">IFERROR(SUMPRODUCT(C3548:INDIRECT("C"&amp;ROW(A3547)+_xlfn.IFNA(MATCH(A3547+1,A3548:A3647,0),MATCH("",C3548:C3647,0))-1),D3548:INDIRECT("D"&amp;ROW(A3547)+_xlfn.IFNA(MATCH(A3547+1,A3548:A3647,0),MATCH("",C3548:C3647,0))-1))/SUM(D3548:INDIRECT("D"&amp;ROW(A3547)+_xlfn.IFNA(MATCH(A3547+1,A3548:A3647,0),MATCH("",D3548:D3647,0))-1)),"")</f>
        <v/>
      </c>
      <c r="D3547" s="8" t="str">
        <f ca="1">IFERROR(SUM(D3548:INDIRECT("D"&amp;ROW(A3547)+_xlfn.IFNA(MATCH(A3547+1,A3548:A3647,0),MATCH("",D3548:D3647,0))-1)),"")</f>
        <v/>
      </c>
      <c r="E3547" s="9" t="str">
        <f t="shared" ca="1" si="112"/>
        <v/>
      </c>
      <c r="F3547" s="8" t="str">
        <f ca="1">IF(AND(E3547&lt;&gt;"",H3547&lt;&gt;""),-E3547*H3547/100-I3547,IFERROR(SUM(F3548:INDIRECT("F"&amp;ROW(A3547)+_xlfn.IFNA(MATCH(A3547+1,A3548:A3649,0),MATCH("",F3548:F3649,0))-1)),""))</f>
        <v/>
      </c>
      <c r="G3547" s="9" t="str">
        <f t="shared" ca="1" si="111"/>
        <v/>
      </c>
      <c r="H3547" s="14"/>
      <c r="I3547" s="14"/>
    </row>
    <row r="3548" spans="1:9" x14ac:dyDescent="0.25">
      <c r="A3548" s="8" t="str">
        <f>IF(B3548&lt;&gt;"",MAX($A$8:A3547)+1,"")</f>
        <v/>
      </c>
      <c r="B3548" s="8"/>
      <c r="C3548" s="9" t="str">
        <f ca="1">IFERROR(SUMPRODUCT(C3549:INDIRECT("C"&amp;ROW(A3548)+_xlfn.IFNA(MATCH(A3548+1,A3549:A3648,0),MATCH("",C3549:C3648,0))-1),D3549:INDIRECT("D"&amp;ROW(A3548)+_xlfn.IFNA(MATCH(A3548+1,A3549:A3648,0),MATCH("",C3549:C3648,0))-1))/SUM(D3549:INDIRECT("D"&amp;ROW(A3548)+_xlfn.IFNA(MATCH(A3548+1,A3549:A3648,0),MATCH("",D3549:D3648,0))-1)),"")</f>
        <v/>
      </c>
      <c r="D3548" s="8" t="str">
        <f ca="1">IFERROR(SUM(D3549:INDIRECT("D"&amp;ROW(A3548)+_xlfn.IFNA(MATCH(A3548+1,A3549:A3648,0),MATCH("",D3549:D3648,0))-1)),"")</f>
        <v/>
      </c>
      <c r="E3548" s="9" t="str">
        <f t="shared" ca="1" si="112"/>
        <v/>
      </c>
      <c r="F3548" s="8" t="str">
        <f ca="1">IF(AND(E3548&lt;&gt;"",H3548&lt;&gt;""),-E3548*H3548/100-I3548,IFERROR(SUM(F3549:INDIRECT("F"&amp;ROW(A3548)+_xlfn.IFNA(MATCH(A3548+1,A3549:A3650,0),MATCH("",F3549:F3650,0))-1)),""))</f>
        <v/>
      </c>
      <c r="G3548" s="9" t="str">
        <f t="shared" ca="1" si="111"/>
        <v/>
      </c>
      <c r="H3548" s="14"/>
      <c r="I3548" s="14"/>
    </row>
    <row r="3549" spans="1:9" x14ac:dyDescent="0.25">
      <c r="A3549" s="8" t="str">
        <f>IF(B3549&lt;&gt;"",MAX($A$8:A3548)+1,"")</f>
        <v/>
      </c>
      <c r="B3549" s="8"/>
      <c r="C3549" s="9" t="str">
        <f ca="1">IFERROR(SUMPRODUCT(C3550:INDIRECT("C"&amp;ROW(A3549)+_xlfn.IFNA(MATCH(A3549+1,A3550:A3649,0),MATCH("",C3550:C3649,0))-1),D3550:INDIRECT("D"&amp;ROW(A3549)+_xlfn.IFNA(MATCH(A3549+1,A3550:A3649,0),MATCH("",C3550:C3649,0))-1))/SUM(D3550:INDIRECT("D"&amp;ROW(A3549)+_xlfn.IFNA(MATCH(A3549+1,A3550:A3649,0),MATCH("",D3550:D3649,0))-1)),"")</f>
        <v/>
      </c>
      <c r="D3549" s="8" t="str">
        <f ca="1">IFERROR(SUM(D3550:INDIRECT("D"&amp;ROW(A3549)+_xlfn.IFNA(MATCH(A3549+1,A3550:A3649,0),MATCH("",D3550:D3649,0))-1)),"")</f>
        <v/>
      </c>
      <c r="E3549" s="9" t="str">
        <f t="shared" ca="1" si="112"/>
        <v/>
      </c>
      <c r="F3549" s="8" t="str">
        <f ca="1">IF(AND(E3549&lt;&gt;"",H3549&lt;&gt;""),-E3549*H3549/100-I3549,IFERROR(SUM(F3550:INDIRECT("F"&amp;ROW(A3549)+_xlfn.IFNA(MATCH(A3549+1,A3550:A3651,0),MATCH("",F3550:F3651,0))-1)),""))</f>
        <v/>
      </c>
      <c r="G3549" s="9" t="str">
        <f t="shared" ca="1" si="111"/>
        <v/>
      </c>
      <c r="H3549" s="14"/>
      <c r="I3549" s="14"/>
    </row>
    <row r="3550" spans="1:9" x14ac:dyDescent="0.25">
      <c r="A3550" s="8" t="str">
        <f>IF(B3550&lt;&gt;"",MAX($A$8:A3549)+1,"")</f>
        <v/>
      </c>
      <c r="B3550" s="8"/>
      <c r="C3550" s="9" t="str">
        <f ca="1">IFERROR(SUMPRODUCT(C3551:INDIRECT("C"&amp;ROW(A3550)+_xlfn.IFNA(MATCH(A3550+1,A3551:A3650,0),MATCH("",C3551:C3650,0))-1),D3551:INDIRECT("D"&amp;ROW(A3550)+_xlfn.IFNA(MATCH(A3550+1,A3551:A3650,0),MATCH("",C3551:C3650,0))-1))/SUM(D3551:INDIRECT("D"&amp;ROW(A3550)+_xlfn.IFNA(MATCH(A3550+1,A3551:A3650,0),MATCH("",D3551:D3650,0))-1)),"")</f>
        <v/>
      </c>
      <c r="D3550" s="8" t="str">
        <f ca="1">IFERROR(SUM(D3551:INDIRECT("D"&amp;ROW(A3550)+_xlfn.IFNA(MATCH(A3550+1,A3551:A3650,0),MATCH("",D3551:D3650,0))-1)),"")</f>
        <v/>
      </c>
      <c r="E3550" s="9" t="str">
        <f t="shared" ca="1" si="112"/>
        <v/>
      </c>
      <c r="F3550" s="8" t="str">
        <f ca="1">IF(AND(E3550&lt;&gt;"",H3550&lt;&gt;""),-E3550*H3550/100-I3550,IFERROR(SUM(F3551:INDIRECT("F"&amp;ROW(A3550)+_xlfn.IFNA(MATCH(A3550+1,A3551:A3652,0),MATCH("",F3551:F3652,0))-1)),""))</f>
        <v/>
      </c>
      <c r="G3550" s="9" t="str">
        <f t="shared" ca="1" si="111"/>
        <v/>
      </c>
      <c r="H3550" s="14"/>
      <c r="I3550" s="14"/>
    </row>
    <row r="3551" spans="1:9" x14ac:dyDescent="0.25">
      <c r="A3551" s="8" t="str">
        <f>IF(B3551&lt;&gt;"",MAX($A$8:A3550)+1,"")</f>
        <v/>
      </c>
      <c r="B3551" s="8"/>
      <c r="C3551" s="9" t="str">
        <f ca="1">IFERROR(SUMPRODUCT(C3552:INDIRECT("C"&amp;ROW(A3551)+_xlfn.IFNA(MATCH(A3551+1,A3552:A3651,0),MATCH("",C3552:C3651,0))-1),D3552:INDIRECT("D"&amp;ROW(A3551)+_xlfn.IFNA(MATCH(A3551+1,A3552:A3651,0),MATCH("",C3552:C3651,0))-1))/SUM(D3552:INDIRECT("D"&amp;ROW(A3551)+_xlfn.IFNA(MATCH(A3551+1,A3552:A3651,0),MATCH("",D3552:D3651,0))-1)),"")</f>
        <v/>
      </c>
      <c r="D3551" s="8" t="str">
        <f ca="1">IFERROR(SUM(D3552:INDIRECT("D"&amp;ROW(A3551)+_xlfn.IFNA(MATCH(A3551+1,A3552:A3651,0),MATCH("",D3552:D3651,0))-1)),"")</f>
        <v/>
      </c>
      <c r="E3551" s="9" t="str">
        <f t="shared" ca="1" si="112"/>
        <v/>
      </c>
      <c r="F3551" s="8" t="str">
        <f ca="1">IF(AND(E3551&lt;&gt;"",H3551&lt;&gt;""),-E3551*H3551/100-I3551,IFERROR(SUM(F3552:INDIRECT("F"&amp;ROW(A3551)+_xlfn.IFNA(MATCH(A3551+1,A3552:A3653,0),MATCH("",F3552:F3653,0))-1)),""))</f>
        <v/>
      </c>
      <c r="G3551" s="9" t="str">
        <f t="shared" ca="1" si="111"/>
        <v/>
      </c>
      <c r="H3551" s="14"/>
      <c r="I3551" s="14"/>
    </row>
    <row r="3552" spans="1:9" x14ac:dyDescent="0.25">
      <c r="A3552" s="8" t="str">
        <f>IF(B3552&lt;&gt;"",MAX($A$8:A3551)+1,"")</f>
        <v/>
      </c>
      <c r="B3552" s="8"/>
      <c r="C3552" s="9" t="str">
        <f ca="1">IFERROR(SUMPRODUCT(C3553:INDIRECT("C"&amp;ROW(A3552)+_xlfn.IFNA(MATCH(A3552+1,A3553:A3652,0),MATCH("",C3553:C3652,0))-1),D3553:INDIRECT("D"&amp;ROW(A3552)+_xlfn.IFNA(MATCH(A3552+1,A3553:A3652,0),MATCH("",C3553:C3652,0))-1))/SUM(D3553:INDIRECT("D"&amp;ROW(A3552)+_xlfn.IFNA(MATCH(A3552+1,A3553:A3652,0),MATCH("",D3553:D3652,0))-1)),"")</f>
        <v/>
      </c>
      <c r="D3552" s="8" t="str">
        <f ca="1">IFERROR(SUM(D3553:INDIRECT("D"&amp;ROW(A3552)+_xlfn.IFNA(MATCH(A3552+1,A3553:A3652,0),MATCH("",D3553:D3652,0))-1)),"")</f>
        <v/>
      </c>
      <c r="E3552" s="9" t="str">
        <f t="shared" ca="1" si="112"/>
        <v/>
      </c>
      <c r="F3552" s="8" t="str">
        <f ca="1">IF(AND(E3552&lt;&gt;"",H3552&lt;&gt;""),-E3552*H3552/100-I3552,IFERROR(SUM(F3553:INDIRECT("F"&amp;ROW(A3552)+_xlfn.IFNA(MATCH(A3552+1,A3553:A3654,0),MATCH("",F3553:F3654,0))-1)),""))</f>
        <v/>
      </c>
      <c r="G3552" s="9" t="str">
        <f t="shared" ca="1" si="111"/>
        <v/>
      </c>
      <c r="H3552" s="14"/>
      <c r="I3552" s="14"/>
    </row>
    <row r="3553" spans="1:9" x14ac:dyDescent="0.25">
      <c r="A3553" s="8" t="str">
        <f>IF(B3553&lt;&gt;"",MAX($A$8:A3552)+1,"")</f>
        <v/>
      </c>
      <c r="B3553" s="8"/>
      <c r="C3553" s="9" t="str">
        <f ca="1">IFERROR(SUMPRODUCT(C3554:INDIRECT("C"&amp;ROW(A3553)+_xlfn.IFNA(MATCH(A3553+1,A3554:A3653,0),MATCH("",C3554:C3653,0))-1),D3554:INDIRECT("D"&amp;ROW(A3553)+_xlfn.IFNA(MATCH(A3553+1,A3554:A3653,0),MATCH("",C3554:C3653,0))-1))/SUM(D3554:INDIRECT("D"&amp;ROW(A3553)+_xlfn.IFNA(MATCH(A3553+1,A3554:A3653,0),MATCH("",D3554:D3653,0))-1)),"")</f>
        <v/>
      </c>
      <c r="D3553" s="8" t="str">
        <f ca="1">IFERROR(SUM(D3554:INDIRECT("D"&amp;ROW(A3553)+_xlfn.IFNA(MATCH(A3553+1,A3554:A3653,0),MATCH("",D3554:D3653,0))-1)),"")</f>
        <v/>
      </c>
      <c r="E3553" s="9" t="str">
        <f t="shared" ca="1" si="112"/>
        <v/>
      </c>
      <c r="F3553" s="8" t="str">
        <f ca="1">IF(AND(E3553&lt;&gt;"",H3553&lt;&gt;""),-E3553*H3553/100-I3553,IFERROR(SUM(F3554:INDIRECT("F"&amp;ROW(A3553)+_xlfn.IFNA(MATCH(A3553+1,A3554:A3655,0),MATCH("",F3554:F3655,0))-1)),""))</f>
        <v/>
      </c>
      <c r="G3553" s="9" t="str">
        <f t="shared" ca="1" si="111"/>
        <v/>
      </c>
      <c r="H3553" s="14"/>
      <c r="I3553" s="14"/>
    </row>
    <row r="3554" spans="1:9" x14ac:dyDescent="0.25">
      <c r="A3554" s="8" t="str">
        <f>IF(B3554&lt;&gt;"",MAX($A$8:A3553)+1,"")</f>
        <v/>
      </c>
      <c r="B3554" s="8"/>
      <c r="C3554" s="9" t="str">
        <f ca="1">IFERROR(SUMPRODUCT(C3555:INDIRECT("C"&amp;ROW(A3554)+_xlfn.IFNA(MATCH(A3554+1,A3555:A3654,0),MATCH("",C3555:C3654,0))-1),D3555:INDIRECT("D"&amp;ROW(A3554)+_xlfn.IFNA(MATCH(A3554+1,A3555:A3654,0),MATCH("",C3555:C3654,0))-1))/SUM(D3555:INDIRECT("D"&amp;ROW(A3554)+_xlfn.IFNA(MATCH(A3554+1,A3555:A3654,0),MATCH("",D3555:D3654,0))-1)),"")</f>
        <v/>
      </c>
      <c r="D3554" s="8" t="str">
        <f ca="1">IFERROR(SUM(D3555:INDIRECT("D"&amp;ROW(A3554)+_xlfn.IFNA(MATCH(A3554+1,A3555:A3654,0),MATCH("",D3555:D3654,0))-1)),"")</f>
        <v/>
      </c>
      <c r="E3554" s="9" t="str">
        <f t="shared" ca="1" si="112"/>
        <v/>
      </c>
      <c r="F3554" s="8" t="str">
        <f ca="1">IF(AND(E3554&lt;&gt;"",H3554&lt;&gt;""),-E3554*H3554/100-I3554,IFERROR(SUM(F3555:INDIRECT("F"&amp;ROW(A3554)+_xlfn.IFNA(MATCH(A3554+1,A3555:A3656,0),MATCH("",F3555:F3656,0))-1)),""))</f>
        <v/>
      </c>
      <c r="G3554" s="9" t="str">
        <f t="shared" ca="1" si="111"/>
        <v/>
      </c>
      <c r="H3554" s="14"/>
      <c r="I3554" s="14"/>
    </row>
    <row r="3555" spans="1:9" x14ac:dyDescent="0.25">
      <c r="A3555" s="8" t="str">
        <f>IF(B3555&lt;&gt;"",MAX($A$8:A3554)+1,"")</f>
        <v/>
      </c>
      <c r="B3555" s="8"/>
      <c r="C3555" s="9" t="str">
        <f ca="1">IFERROR(SUMPRODUCT(C3556:INDIRECT("C"&amp;ROW(A3555)+_xlfn.IFNA(MATCH(A3555+1,A3556:A3655,0),MATCH("",C3556:C3655,0))-1),D3556:INDIRECT("D"&amp;ROW(A3555)+_xlfn.IFNA(MATCH(A3555+1,A3556:A3655,0),MATCH("",C3556:C3655,0))-1))/SUM(D3556:INDIRECT("D"&amp;ROW(A3555)+_xlfn.IFNA(MATCH(A3555+1,A3556:A3655,0),MATCH("",D3556:D3655,0))-1)),"")</f>
        <v/>
      </c>
      <c r="D3555" s="8" t="str">
        <f ca="1">IFERROR(SUM(D3556:INDIRECT("D"&amp;ROW(A3555)+_xlfn.IFNA(MATCH(A3555+1,A3556:A3655,0),MATCH("",D3556:D3655,0))-1)),"")</f>
        <v/>
      </c>
      <c r="E3555" s="9" t="str">
        <f t="shared" ca="1" si="112"/>
        <v/>
      </c>
      <c r="F3555" s="8" t="str">
        <f ca="1">IF(AND(E3555&lt;&gt;"",H3555&lt;&gt;""),-E3555*H3555/100-I3555,IFERROR(SUM(F3556:INDIRECT("F"&amp;ROW(A3555)+_xlfn.IFNA(MATCH(A3555+1,A3556:A3657,0),MATCH("",F3556:F3657,0))-1)),""))</f>
        <v/>
      </c>
      <c r="G3555" s="9" t="str">
        <f t="shared" ca="1" si="111"/>
        <v/>
      </c>
      <c r="H3555" s="14"/>
      <c r="I3555" s="14"/>
    </row>
    <row r="3556" spans="1:9" x14ac:dyDescent="0.25">
      <c r="A3556" s="8" t="str">
        <f>IF(B3556&lt;&gt;"",MAX($A$8:A3555)+1,"")</f>
        <v/>
      </c>
      <c r="B3556" s="8"/>
      <c r="C3556" s="9" t="str">
        <f ca="1">IFERROR(SUMPRODUCT(C3557:INDIRECT("C"&amp;ROW(A3556)+_xlfn.IFNA(MATCH(A3556+1,A3557:A3656,0),MATCH("",C3557:C3656,0))-1),D3557:INDIRECT("D"&amp;ROW(A3556)+_xlfn.IFNA(MATCH(A3556+1,A3557:A3656,0),MATCH("",C3557:C3656,0))-1))/SUM(D3557:INDIRECT("D"&amp;ROW(A3556)+_xlfn.IFNA(MATCH(A3556+1,A3557:A3656,0),MATCH("",D3557:D3656,0))-1)),"")</f>
        <v/>
      </c>
      <c r="D3556" s="8" t="str">
        <f ca="1">IFERROR(SUM(D3557:INDIRECT("D"&amp;ROW(A3556)+_xlfn.IFNA(MATCH(A3556+1,A3557:A3656,0),MATCH("",D3557:D3656,0))-1)),"")</f>
        <v/>
      </c>
      <c r="E3556" s="9" t="str">
        <f t="shared" ca="1" si="112"/>
        <v/>
      </c>
      <c r="F3556" s="8" t="str">
        <f ca="1">IF(AND(E3556&lt;&gt;"",H3556&lt;&gt;""),-E3556*H3556/100-I3556,IFERROR(SUM(F3557:INDIRECT("F"&amp;ROW(A3556)+_xlfn.IFNA(MATCH(A3556+1,A3557:A3658,0),MATCH("",F3557:F3658,0))-1)),""))</f>
        <v/>
      </c>
      <c r="G3556" s="9" t="str">
        <f t="shared" ca="1" si="111"/>
        <v/>
      </c>
      <c r="H3556" s="14"/>
      <c r="I3556" s="14"/>
    </row>
    <row r="3557" spans="1:9" x14ac:dyDescent="0.25">
      <c r="A3557" s="8" t="str">
        <f>IF(B3557&lt;&gt;"",MAX($A$8:A3556)+1,"")</f>
        <v/>
      </c>
      <c r="B3557" s="8"/>
      <c r="C3557" s="9" t="str">
        <f ca="1">IFERROR(SUMPRODUCT(C3558:INDIRECT("C"&amp;ROW(A3557)+_xlfn.IFNA(MATCH(A3557+1,A3558:A3657,0),MATCH("",C3558:C3657,0))-1),D3558:INDIRECT("D"&amp;ROW(A3557)+_xlfn.IFNA(MATCH(A3557+1,A3558:A3657,0),MATCH("",C3558:C3657,0))-1))/SUM(D3558:INDIRECT("D"&amp;ROW(A3557)+_xlfn.IFNA(MATCH(A3557+1,A3558:A3657,0),MATCH("",D3558:D3657,0))-1)),"")</f>
        <v/>
      </c>
      <c r="D3557" s="8" t="str">
        <f ca="1">IFERROR(SUM(D3558:INDIRECT("D"&amp;ROW(A3557)+_xlfn.IFNA(MATCH(A3557+1,A3558:A3657,0),MATCH("",D3558:D3657,0))-1)),"")</f>
        <v/>
      </c>
      <c r="E3557" s="9" t="str">
        <f t="shared" ca="1" si="112"/>
        <v/>
      </c>
      <c r="F3557" s="8" t="str">
        <f ca="1">IF(AND(E3557&lt;&gt;"",H3557&lt;&gt;""),-E3557*H3557/100-I3557,IFERROR(SUM(F3558:INDIRECT("F"&amp;ROW(A3557)+_xlfn.IFNA(MATCH(A3557+1,A3558:A3659,0),MATCH("",F3558:F3659,0))-1)),""))</f>
        <v/>
      </c>
      <c r="G3557" s="9" t="str">
        <f t="shared" ca="1" si="111"/>
        <v/>
      </c>
      <c r="H3557" s="14"/>
      <c r="I3557" s="14"/>
    </row>
    <row r="3558" spans="1:9" x14ac:dyDescent="0.25">
      <c r="A3558" s="8" t="str">
        <f>IF(B3558&lt;&gt;"",MAX($A$8:A3557)+1,"")</f>
        <v/>
      </c>
      <c r="B3558" s="8"/>
      <c r="C3558" s="9" t="str">
        <f ca="1">IFERROR(SUMPRODUCT(C3559:INDIRECT("C"&amp;ROW(A3558)+_xlfn.IFNA(MATCH(A3558+1,A3559:A3658,0),MATCH("",C3559:C3658,0))-1),D3559:INDIRECT("D"&amp;ROW(A3558)+_xlfn.IFNA(MATCH(A3558+1,A3559:A3658,0),MATCH("",C3559:C3658,0))-1))/SUM(D3559:INDIRECT("D"&amp;ROW(A3558)+_xlfn.IFNA(MATCH(A3558+1,A3559:A3658,0),MATCH("",D3559:D3658,0))-1)),"")</f>
        <v/>
      </c>
      <c r="D3558" s="8" t="str">
        <f ca="1">IFERROR(SUM(D3559:INDIRECT("D"&amp;ROW(A3558)+_xlfn.IFNA(MATCH(A3558+1,A3559:A3658,0),MATCH("",D3559:D3658,0))-1)),"")</f>
        <v/>
      </c>
      <c r="E3558" s="9" t="str">
        <f t="shared" ca="1" si="112"/>
        <v/>
      </c>
      <c r="F3558" s="8" t="str">
        <f ca="1">IF(AND(E3558&lt;&gt;"",H3558&lt;&gt;""),-E3558*H3558/100-I3558,IFERROR(SUM(F3559:INDIRECT("F"&amp;ROW(A3558)+_xlfn.IFNA(MATCH(A3558+1,A3559:A3660,0),MATCH("",F3559:F3660,0))-1)),""))</f>
        <v/>
      </c>
      <c r="G3558" s="9" t="str">
        <f t="shared" ca="1" si="111"/>
        <v/>
      </c>
      <c r="H3558" s="14"/>
      <c r="I3558" s="14"/>
    </row>
    <row r="3559" spans="1:9" x14ac:dyDescent="0.25">
      <c r="A3559" s="8" t="str">
        <f>IF(B3559&lt;&gt;"",MAX($A$8:A3558)+1,"")</f>
        <v/>
      </c>
      <c r="B3559" s="8"/>
      <c r="C3559" s="9" t="str">
        <f ca="1">IFERROR(SUMPRODUCT(C3560:INDIRECT("C"&amp;ROW(A3559)+_xlfn.IFNA(MATCH(A3559+1,A3560:A3659,0),MATCH("",C3560:C3659,0))-1),D3560:INDIRECT("D"&amp;ROW(A3559)+_xlfn.IFNA(MATCH(A3559+1,A3560:A3659,0),MATCH("",C3560:C3659,0))-1))/SUM(D3560:INDIRECT("D"&amp;ROW(A3559)+_xlfn.IFNA(MATCH(A3559+1,A3560:A3659,0),MATCH("",D3560:D3659,0))-1)),"")</f>
        <v/>
      </c>
      <c r="D3559" s="8" t="str">
        <f ca="1">IFERROR(SUM(D3560:INDIRECT("D"&amp;ROW(A3559)+_xlfn.IFNA(MATCH(A3559+1,A3560:A3659,0),MATCH("",D3560:D3659,0))-1)),"")</f>
        <v/>
      </c>
      <c r="E3559" s="9" t="str">
        <f t="shared" ca="1" si="112"/>
        <v/>
      </c>
      <c r="F3559" s="8" t="str">
        <f ca="1">IF(AND(E3559&lt;&gt;"",H3559&lt;&gt;""),-E3559*H3559/100-I3559,IFERROR(SUM(F3560:INDIRECT("F"&amp;ROW(A3559)+_xlfn.IFNA(MATCH(A3559+1,A3560:A3661,0),MATCH("",F3560:F3661,0))-1)),""))</f>
        <v/>
      </c>
      <c r="G3559" s="9" t="str">
        <f t="shared" ca="1" si="111"/>
        <v/>
      </c>
      <c r="H3559" s="14"/>
      <c r="I3559" s="14"/>
    </row>
    <row r="3560" spans="1:9" x14ac:dyDescent="0.25">
      <c r="A3560" s="8" t="str">
        <f>IF(B3560&lt;&gt;"",MAX($A$8:A3559)+1,"")</f>
        <v/>
      </c>
      <c r="B3560" s="8"/>
      <c r="C3560" s="9" t="str">
        <f ca="1">IFERROR(SUMPRODUCT(C3561:INDIRECT("C"&amp;ROW(A3560)+_xlfn.IFNA(MATCH(A3560+1,A3561:A3660,0),MATCH("",C3561:C3660,0))-1),D3561:INDIRECT("D"&amp;ROW(A3560)+_xlfn.IFNA(MATCH(A3560+1,A3561:A3660,0),MATCH("",C3561:C3660,0))-1))/SUM(D3561:INDIRECT("D"&amp;ROW(A3560)+_xlfn.IFNA(MATCH(A3560+1,A3561:A3660,0),MATCH("",D3561:D3660,0))-1)),"")</f>
        <v/>
      </c>
      <c r="D3560" s="8" t="str">
        <f ca="1">IFERROR(SUM(D3561:INDIRECT("D"&amp;ROW(A3560)+_xlfn.IFNA(MATCH(A3560+1,A3561:A3660,0),MATCH("",D3561:D3660,0))-1)),"")</f>
        <v/>
      </c>
      <c r="E3560" s="9" t="str">
        <f t="shared" ca="1" si="112"/>
        <v/>
      </c>
      <c r="F3560" s="8" t="str">
        <f ca="1">IF(AND(E3560&lt;&gt;"",H3560&lt;&gt;""),-E3560*H3560/100-I3560,IFERROR(SUM(F3561:INDIRECT("F"&amp;ROW(A3560)+_xlfn.IFNA(MATCH(A3560+1,A3561:A3662,0),MATCH("",F3561:F3662,0))-1)),""))</f>
        <v/>
      </c>
      <c r="G3560" s="9" t="str">
        <f t="shared" ca="1" si="111"/>
        <v/>
      </c>
      <c r="H3560" s="14"/>
      <c r="I3560" s="14"/>
    </row>
    <row r="3561" spans="1:9" x14ac:dyDescent="0.25">
      <c r="A3561" s="8" t="str">
        <f>IF(B3561&lt;&gt;"",MAX($A$8:A3560)+1,"")</f>
        <v/>
      </c>
      <c r="B3561" s="8"/>
      <c r="C3561" s="9" t="str">
        <f ca="1">IFERROR(SUMPRODUCT(C3562:INDIRECT("C"&amp;ROW(A3561)+_xlfn.IFNA(MATCH(A3561+1,A3562:A3661,0),MATCH("",C3562:C3661,0))-1),D3562:INDIRECT("D"&amp;ROW(A3561)+_xlfn.IFNA(MATCH(A3561+1,A3562:A3661,0),MATCH("",C3562:C3661,0))-1))/SUM(D3562:INDIRECT("D"&amp;ROW(A3561)+_xlfn.IFNA(MATCH(A3561+1,A3562:A3661,0),MATCH("",D3562:D3661,0))-1)),"")</f>
        <v/>
      </c>
      <c r="D3561" s="8" t="str">
        <f ca="1">IFERROR(SUM(D3562:INDIRECT("D"&amp;ROW(A3561)+_xlfn.IFNA(MATCH(A3561+1,A3562:A3661,0),MATCH("",D3562:D3661,0))-1)),"")</f>
        <v/>
      </c>
      <c r="E3561" s="9" t="str">
        <f t="shared" ca="1" si="112"/>
        <v/>
      </c>
      <c r="F3561" s="8" t="str">
        <f ca="1">IF(AND(E3561&lt;&gt;"",H3561&lt;&gt;""),-E3561*H3561/100-I3561,IFERROR(SUM(F3562:INDIRECT("F"&amp;ROW(A3561)+_xlfn.IFNA(MATCH(A3561+1,A3562:A3663,0),MATCH("",F3562:F3663,0))-1)),""))</f>
        <v/>
      </c>
      <c r="G3561" s="9" t="str">
        <f t="shared" ca="1" si="111"/>
        <v/>
      </c>
      <c r="H3561" s="14"/>
      <c r="I3561" s="14"/>
    </row>
    <row r="3562" spans="1:9" x14ac:dyDescent="0.25">
      <c r="A3562" s="8" t="str">
        <f>IF(B3562&lt;&gt;"",MAX($A$8:A3561)+1,"")</f>
        <v/>
      </c>
      <c r="B3562" s="8"/>
      <c r="C3562" s="9" t="str">
        <f ca="1">IFERROR(SUMPRODUCT(C3563:INDIRECT("C"&amp;ROW(A3562)+_xlfn.IFNA(MATCH(A3562+1,A3563:A3662,0),MATCH("",C3563:C3662,0))-1),D3563:INDIRECT("D"&amp;ROW(A3562)+_xlfn.IFNA(MATCH(A3562+1,A3563:A3662,0),MATCH("",C3563:C3662,0))-1))/SUM(D3563:INDIRECT("D"&amp;ROW(A3562)+_xlfn.IFNA(MATCH(A3562+1,A3563:A3662,0),MATCH("",D3563:D3662,0))-1)),"")</f>
        <v/>
      </c>
      <c r="D3562" s="8" t="str">
        <f ca="1">IFERROR(SUM(D3563:INDIRECT("D"&amp;ROW(A3562)+_xlfn.IFNA(MATCH(A3562+1,A3563:A3662,0),MATCH("",D3563:D3662,0))-1)),"")</f>
        <v/>
      </c>
      <c r="E3562" s="9" t="str">
        <f t="shared" ca="1" si="112"/>
        <v/>
      </c>
      <c r="F3562" s="8" t="str">
        <f ca="1">IF(AND(E3562&lt;&gt;"",H3562&lt;&gt;""),-E3562*H3562/100-I3562,IFERROR(SUM(F3563:INDIRECT("F"&amp;ROW(A3562)+_xlfn.IFNA(MATCH(A3562+1,A3563:A3664,0),MATCH("",F3563:F3664,0))-1)),""))</f>
        <v/>
      </c>
      <c r="G3562" s="9" t="str">
        <f t="shared" ca="1" si="111"/>
        <v/>
      </c>
      <c r="H3562" s="14"/>
      <c r="I3562" s="14"/>
    </row>
    <row r="3563" spans="1:9" x14ac:dyDescent="0.25">
      <c r="A3563" s="8" t="str">
        <f>IF(B3563&lt;&gt;"",MAX($A$8:A3562)+1,"")</f>
        <v/>
      </c>
      <c r="B3563" s="8"/>
      <c r="C3563" s="9" t="str">
        <f ca="1">IFERROR(SUMPRODUCT(C3564:INDIRECT("C"&amp;ROW(A3563)+_xlfn.IFNA(MATCH(A3563+1,A3564:A3663,0),MATCH("",C3564:C3663,0))-1),D3564:INDIRECT("D"&amp;ROW(A3563)+_xlfn.IFNA(MATCH(A3563+1,A3564:A3663,0),MATCH("",C3564:C3663,0))-1))/SUM(D3564:INDIRECT("D"&amp;ROW(A3563)+_xlfn.IFNA(MATCH(A3563+1,A3564:A3663,0),MATCH("",D3564:D3663,0))-1)),"")</f>
        <v/>
      </c>
      <c r="D3563" s="8" t="str">
        <f ca="1">IFERROR(SUM(D3564:INDIRECT("D"&amp;ROW(A3563)+_xlfn.IFNA(MATCH(A3563+1,A3564:A3663,0),MATCH("",D3564:D3663,0))-1)),"")</f>
        <v/>
      </c>
      <c r="E3563" s="9" t="str">
        <f t="shared" ca="1" si="112"/>
        <v/>
      </c>
      <c r="F3563" s="8" t="str">
        <f ca="1">IF(AND(E3563&lt;&gt;"",H3563&lt;&gt;""),-E3563*H3563/100-I3563,IFERROR(SUM(F3564:INDIRECT("F"&amp;ROW(A3563)+_xlfn.IFNA(MATCH(A3563+1,A3564:A3665,0),MATCH("",F3564:F3665,0))-1)),""))</f>
        <v/>
      </c>
      <c r="G3563" s="9" t="str">
        <f t="shared" ca="1" si="111"/>
        <v/>
      </c>
      <c r="H3563" s="14"/>
      <c r="I3563" s="14"/>
    </row>
    <row r="3564" spans="1:9" x14ac:dyDescent="0.25">
      <c r="A3564" s="8" t="str">
        <f>IF(B3564&lt;&gt;"",MAX($A$8:A3563)+1,"")</f>
        <v/>
      </c>
      <c r="B3564" s="8"/>
      <c r="C3564" s="9" t="str">
        <f ca="1">IFERROR(SUMPRODUCT(C3565:INDIRECT("C"&amp;ROW(A3564)+_xlfn.IFNA(MATCH(A3564+1,A3565:A3664,0),MATCH("",C3565:C3664,0))-1),D3565:INDIRECT("D"&amp;ROW(A3564)+_xlfn.IFNA(MATCH(A3564+1,A3565:A3664,0),MATCH("",C3565:C3664,0))-1))/SUM(D3565:INDIRECT("D"&amp;ROW(A3564)+_xlfn.IFNA(MATCH(A3564+1,A3565:A3664,0),MATCH("",D3565:D3664,0))-1)),"")</f>
        <v/>
      </c>
      <c r="D3564" s="8" t="str">
        <f ca="1">IFERROR(SUM(D3565:INDIRECT("D"&amp;ROW(A3564)+_xlfn.IFNA(MATCH(A3564+1,A3565:A3664,0),MATCH("",D3565:D3664,0))-1)),"")</f>
        <v/>
      </c>
      <c r="E3564" s="9" t="str">
        <f t="shared" ca="1" si="112"/>
        <v/>
      </c>
      <c r="F3564" s="8" t="str">
        <f ca="1">IF(AND(E3564&lt;&gt;"",H3564&lt;&gt;""),-E3564*H3564/100-I3564,IFERROR(SUM(F3565:INDIRECT("F"&amp;ROW(A3564)+_xlfn.IFNA(MATCH(A3564+1,A3565:A3666,0),MATCH("",F3565:F3666,0))-1)),""))</f>
        <v/>
      </c>
      <c r="G3564" s="9" t="str">
        <f t="shared" ca="1" si="111"/>
        <v/>
      </c>
      <c r="H3564" s="14"/>
      <c r="I3564" s="14"/>
    </row>
    <row r="3565" spans="1:9" x14ac:dyDescent="0.25">
      <c r="A3565" s="8" t="str">
        <f>IF(B3565&lt;&gt;"",MAX($A$8:A3564)+1,"")</f>
        <v/>
      </c>
      <c r="B3565" s="8"/>
      <c r="C3565" s="9" t="str">
        <f ca="1">IFERROR(SUMPRODUCT(C3566:INDIRECT("C"&amp;ROW(A3565)+_xlfn.IFNA(MATCH(A3565+1,A3566:A3665,0),MATCH("",C3566:C3665,0))-1),D3566:INDIRECT("D"&amp;ROW(A3565)+_xlfn.IFNA(MATCH(A3565+1,A3566:A3665,0),MATCH("",C3566:C3665,0))-1))/SUM(D3566:INDIRECT("D"&amp;ROW(A3565)+_xlfn.IFNA(MATCH(A3565+1,A3566:A3665,0),MATCH("",D3566:D3665,0))-1)),"")</f>
        <v/>
      </c>
      <c r="D3565" s="8" t="str">
        <f ca="1">IFERROR(SUM(D3566:INDIRECT("D"&amp;ROW(A3565)+_xlfn.IFNA(MATCH(A3565+1,A3566:A3665,0),MATCH("",D3566:D3665,0))-1)),"")</f>
        <v/>
      </c>
      <c r="E3565" s="9" t="str">
        <f t="shared" ca="1" si="112"/>
        <v/>
      </c>
      <c r="F3565" s="8" t="str">
        <f ca="1">IF(AND(E3565&lt;&gt;"",H3565&lt;&gt;""),-E3565*H3565/100-I3565,IFERROR(SUM(F3566:INDIRECT("F"&amp;ROW(A3565)+_xlfn.IFNA(MATCH(A3565+1,A3566:A3667,0),MATCH("",F3566:F3667,0))-1)),""))</f>
        <v/>
      </c>
      <c r="G3565" s="9" t="str">
        <f t="shared" ca="1" si="111"/>
        <v/>
      </c>
      <c r="H3565" s="14"/>
      <c r="I3565" s="14"/>
    </row>
    <row r="3566" spans="1:9" x14ac:dyDescent="0.25">
      <c r="A3566" s="8" t="str">
        <f>IF(B3566&lt;&gt;"",MAX($A$8:A3565)+1,"")</f>
        <v/>
      </c>
      <c r="B3566" s="8"/>
      <c r="C3566" s="9" t="str">
        <f ca="1">IFERROR(SUMPRODUCT(C3567:INDIRECT("C"&amp;ROW(A3566)+_xlfn.IFNA(MATCH(A3566+1,A3567:A3666,0),MATCH("",C3567:C3666,0))-1),D3567:INDIRECT("D"&amp;ROW(A3566)+_xlfn.IFNA(MATCH(A3566+1,A3567:A3666,0),MATCH("",C3567:C3666,0))-1))/SUM(D3567:INDIRECT("D"&amp;ROW(A3566)+_xlfn.IFNA(MATCH(A3566+1,A3567:A3666,0),MATCH("",D3567:D3666,0))-1)),"")</f>
        <v/>
      </c>
      <c r="D3566" s="8" t="str">
        <f ca="1">IFERROR(SUM(D3567:INDIRECT("D"&amp;ROW(A3566)+_xlfn.IFNA(MATCH(A3566+1,A3567:A3666,0),MATCH("",D3567:D3666,0))-1)),"")</f>
        <v/>
      </c>
      <c r="E3566" s="9" t="str">
        <f t="shared" ca="1" si="112"/>
        <v/>
      </c>
      <c r="F3566" s="8" t="str">
        <f ca="1">IF(AND(E3566&lt;&gt;"",H3566&lt;&gt;""),-E3566*H3566/100-I3566,IFERROR(SUM(F3567:INDIRECT("F"&amp;ROW(A3566)+_xlfn.IFNA(MATCH(A3566+1,A3567:A3668,0),MATCH("",F3567:F3668,0))-1)),""))</f>
        <v/>
      </c>
      <c r="G3566" s="9" t="str">
        <f t="shared" ca="1" si="111"/>
        <v/>
      </c>
      <c r="H3566" s="14"/>
      <c r="I3566" s="14"/>
    </row>
    <row r="3567" spans="1:9" x14ac:dyDescent="0.25">
      <c r="A3567" s="8" t="str">
        <f>IF(B3567&lt;&gt;"",MAX($A$8:A3566)+1,"")</f>
        <v/>
      </c>
      <c r="B3567" s="8"/>
      <c r="C3567" s="9" t="str">
        <f ca="1">IFERROR(SUMPRODUCT(C3568:INDIRECT("C"&amp;ROW(A3567)+_xlfn.IFNA(MATCH(A3567+1,A3568:A3667,0),MATCH("",C3568:C3667,0))-1),D3568:INDIRECT("D"&amp;ROW(A3567)+_xlfn.IFNA(MATCH(A3567+1,A3568:A3667,0),MATCH("",C3568:C3667,0))-1))/SUM(D3568:INDIRECT("D"&amp;ROW(A3567)+_xlfn.IFNA(MATCH(A3567+1,A3568:A3667,0),MATCH("",D3568:D3667,0))-1)),"")</f>
        <v/>
      </c>
      <c r="D3567" s="8" t="str">
        <f ca="1">IFERROR(SUM(D3568:INDIRECT("D"&amp;ROW(A3567)+_xlfn.IFNA(MATCH(A3567+1,A3568:A3667,0),MATCH("",D3568:D3667,0))-1)),"")</f>
        <v/>
      </c>
      <c r="E3567" s="9" t="str">
        <f t="shared" ca="1" si="112"/>
        <v/>
      </c>
      <c r="F3567" s="8" t="str">
        <f ca="1">IF(AND(E3567&lt;&gt;"",H3567&lt;&gt;""),-E3567*H3567/100-I3567,IFERROR(SUM(F3568:INDIRECT("F"&amp;ROW(A3567)+_xlfn.IFNA(MATCH(A3567+1,A3568:A3669,0),MATCH("",F3568:F3669,0))-1)),""))</f>
        <v/>
      </c>
      <c r="G3567" s="9" t="str">
        <f t="shared" ca="1" si="111"/>
        <v/>
      </c>
      <c r="H3567" s="14"/>
      <c r="I3567" s="14"/>
    </row>
    <row r="3568" spans="1:9" x14ac:dyDescent="0.25">
      <c r="A3568" s="8" t="str">
        <f>IF(B3568&lt;&gt;"",MAX($A$8:A3567)+1,"")</f>
        <v/>
      </c>
      <c r="B3568" s="8"/>
      <c r="C3568" s="9" t="str">
        <f ca="1">IFERROR(SUMPRODUCT(C3569:INDIRECT("C"&amp;ROW(A3568)+_xlfn.IFNA(MATCH(A3568+1,A3569:A3668,0),MATCH("",C3569:C3668,0))-1),D3569:INDIRECT("D"&amp;ROW(A3568)+_xlfn.IFNA(MATCH(A3568+1,A3569:A3668,0),MATCH("",C3569:C3668,0))-1))/SUM(D3569:INDIRECT("D"&amp;ROW(A3568)+_xlfn.IFNA(MATCH(A3568+1,A3569:A3668,0),MATCH("",D3569:D3668,0))-1)),"")</f>
        <v/>
      </c>
      <c r="D3568" s="8" t="str">
        <f ca="1">IFERROR(SUM(D3569:INDIRECT("D"&amp;ROW(A3568)+_xlfn.IFNA(MATCH(A3568+1,A3569:A3668,0),MATCH("",D3569:D3668,0))-1)),"")</f>
        <v/>
      </c>
      <c r="E3568" s="9" t="str">
        <f t="shared" ca="1" si="112"/>
        <v/>
      </c>
      <c r="F3568" s="8" t="str">
        <f ca="1">IF(AND(E3568&lt;&gt;"",H3568&lt;&gt;""),-E3568*H3568/100-I3568,IFERROR(SUM(F3569:INDIRECT("F"&amp;ROW(A3568)+_xlfn.IFNA(MATCH(A3568+1,A3569:A3670,0),MATCH("",F3569:F3670,0))-1)),""))</f>
        <v/>
      </c>
      <c r="G3568" s="9" t="str">
        <f t="shared" ca="1" si="111"/>
        <v/>
      </c>
      <c r="H3568" s="14"/>
      <c r="I3568" s="14"/>
    </row>
    <row r="3569" spans="1:9" x14ac:dyDescent="0.25">
      <c r="A3569" s="8" t="str">
        <f>IF(B3569&lt;&gt;"",MAX($A$8:A3568)+1,"")</f>
        <v/>
      </c>
      <c r="B3569" s="8"/>
      <c r="C3569" s="9" t="str">
        <f ca="1">IFERROR(SUMPRODUCT(C3570:INDIRECT("C"&amp;ROW(A3569)+_xlfn.IFNA(MATCH(A3569+1,A3570:A3669,0),MATCH("",C3570:C3669,0))-1),D3570:INDIRECT("D"&amp;ROW(A3569)+_xlfn.IFNA(MATCH(A3569+1,A3570:A3669,0),MATCH("",C3570:C3669,0))-1))/SUM(D3570:INDIRECT("D"&amp;ROW(A3569)+_xlfn.IFNA(MATCH(A3569+1,A3570:A3669,0),MATCH("",D3570:D3669,0))-1)),"")</f>
        <v/>
      </c>
      <c r="D3569" s="8" t="str">
        <f ca="1">IFERROR(SUM(D3570:INDIRECT("D"&amp;ROW(A3569)+_xlfn.IFNA(MATCH(A3569+1,A3570:A3669,0),MATCH("",D3570:D3669,0))-1)),"")</f>
        <v/>
      </c>
      <c r="E3569" s="9" t="str">
        <f t="shared" ca="1" si="112"/>
        <v/>
      </c>
      <c r="F3569" s="8" t="str">
        <f ca="1">IF(AND(E3569&lt;&gt;"",H3569&lt;&gt;""),-E3569*H3569/100-I3569,IFERROR(SUM(F3570:INDIRECT("F"&amp;ROW(A3569)+_xlfn.IFNA(MATCH(A3569+1,A3570:A3671,0),MATCH("",F3570:F3671,0))-1)),""))</f>
        <v/>
      </c>
      <c r="G3569" s="9" t="str">
        <f t="shared" ca="1" si="111"/>
        <v/>
      </c>
      <c r="H3569" s="14"/>
      <c r="I3569" s="14"/>
    </row>
    <row r="3570" spans="1:9" x14ac:dyDescent="0.25">
      <c r="A3570" s="8" t="str">
        <f>IF(B3570&lt;&gt;"",MAX($A$8:A3569)+1,"")</f>
        <v/>
      </c>
      <c r="B3570" s="8"/>
      <c r="C3570" s="9" t="str">
        <f ca="1">IFERROR(SUMPRODUCT(C3571:INDIRECT("C"&amp;ROW(A3570)+_xlfn.IFNA(MATCH(A3570+1,A3571:A3670,0),MATCH("",C3571:C3670,0))-1),D3571:INDIRECT("D"&amp;ROW(A3570)+_xlfn.IFNA(MATCH(A3570+1,A3571:A3670,0),MATCH("",C3571:C3670,0))-1))/SUM(D3571:INDIRECT("D"&amp;ROW(A3570)+_xlfn.IFNA(MATCH(A3570+1,A3571:A3670,0),MATCH("",D3571:D3670,0))-1)),"")</f>
        <v/>
      </c>
      <c r="D3570" s="8" t="str">
        <f ca="1">IFERROR(SUM(D3571:INDIRECT("D"&amp;ROW(A3570)+_xlfn.IFNA(MATCH(A3570+1,A3571:A3670,0),MATCH("",D3571:D3670,0))-1)),"")</f>
        <v/>
      </c>
      <c r="E3570" s="9" t="str">
        <f t="shared" ca="1" si="112"/>
        <v/>
      </c>
      <c r="F3570" s="8" t="str">
        <f ca="1">IF(AND(E3570&lt;&gt;"",H3570&lt;&gt;""),-E3570*H3570/100-I3570,IFERROR(SUM(F3571:INDIRECT("F"&amp;ROW(A3570)+_xlfn.IFNA(MATCH(A3570+1,A3571:A3672,0),MATCH("",F3571:F3672,0))-1)),""))</f>
        <v/>
      </c>
      <c r="G3570" s="9" t="str">
        <f t="shared" ca="1" si="111"/>
        <v/>
      </c>
      <c r="H3570" s="14"/>
      <c r="I3570" s="14"/>
    </row>
    <row r="3571" spans="1:9" x14ac:dyDescent="0.25">
      <c r="A3571" s="8" t="str">
        <f>IF(B3571&lt;&gt;"",MAX($A$8:A3570)+1,"")</f>
        <v/>
      </c>
      <c r="B3571" s="8"/>
      <c r="C3571" s="9" t="str">
        <f ca="1">IFERROR(SUMPRODUCT(C3572:INDIRECT("C"&amp;ROW(A3571)+_xlfn.IFNA(MATCH(A3571+1,A3572:A3671,0),MATCH("",C3572:C3671,0))-1),D3572:INDIRECT("D"&amp;ROW(A3571)+_xlfn.IFNA(MATCH(A3571+1,A3572:A3671,0),MATCH("",C3572:C3671,0))-1))/SUM(D3572:INDIRECT("D"&amp;ROW(A3571)+_xlfn.IFNA(MATCH(A3571+1,A3572:A3671,0),MATCH("",D3572:D3671,0))-1)),"")</f>
        <v/>
      </c>
      <c r="D3571" s="8" t="str">
        <f ca="1">IFERROR(SUM(D3572:INDIRECT("D"&amp;ROW(A3571)+_xlfn.IFNA(MATCH(A3571+1,A3572:A3671,0),MATCH("",D3572:D3671,0))-1)),"")</f>
        <v/>
      </c>
      <c r="E3571" s="9" t="str">
        <f t="shared" ca="1" si="112"/>
        <v/>
      </c>
      <c r="F3571" s="8" t="str">
        <f ca="1">IF(AND(E3571&lt;&gt;"",H3571&lt;&gt;""),-E3571*H3571/100-I3571,IFERROR(SUM(F3572:INDIRECT("F"&amp;ROW(A3571)+_xlfn.IFNA(MATCH(A3571+1,A3572:A3673,0),MATCH("",F3572:F3673,0))-1)),""))</f>
        <v/>
      </c>
      <c r="G3571" s="9" t="str">
        <f t="shared" ca="1" si="111"/>
        <v/>
      </c>
      <c r="H3571" s="14"/>
      <c r="I3571" s="14"/>
    </row>
    <row r="3572" spans="1:9" x14ac:dyDescent="0.25">
      <c r="A3572" s="8" t="str">
        <f>IF(B3572&lt;&gt;"",MAX($A$8:A3571)+1,"")</f>
        <v/>
      </c>
      <c r="B3572" s="8"/>
      <c r="C3572" s="9" t="str">
        <f ca="1">IFERROR(SUMPRODUCT(C3573:INDIRECT("C"&amp;ROW(A3572)+_xlfn.IFNA(MATCH(A3572+1,A3573:A3672,0),MATCH("",C3573:C3672,0))-1),D3573:INDIRECT("D"&amp;ROW(A3572)+_xlfn.IFNA(MATCH(A3572+1,A3573:A3672,0),MATCH("",C3573:C3672,0))-1))/SUM(D3573:INDIRECT("D"&amp;ROW(A3572)+_xlfn.IFNA(MATCH(A3572+1,A3573:A3672,0),MATCH("",D3573:D3672,0))-1)),"")</f>
        <v/>
      </c>
      <c r="D3572" s="8" t="str">
        <f ca="1">IFERROR(SUM(D3573:INDIRECT("D"&amp;ROW(A3572)+_xlfn.IFNA(MATCH(A3572+1,A3573:A3672,0),MATCH("",D3573:D3672,0))-1)),"")</f>
        <v/>
      </c>
      <c r="E3572" s="9" t="str">
        <f t="shared" ca="1" si="112"/>
        <v/>
      </c>
      <c r="F3572" s="8" t="str">
        <f ca="1">IF(AND(E3572&lt;&gt;"",H3572&lt;&gt;""),-E3572*H3572/100-I3572,IFERROR(SUM(F3573:INDIRECT("F"&amp;ROW(A3572)+_xlfn.IFNA(MATCH(A3572+1,A3573:A3674,0),MATCH("",F3573:F3674,0))-1)),""))</f>
        <v/>
      </c>
      <c r="G3572" s="9" t="str">
        <f t="shared" ca="1" si="111"/>
        <v/>
      </c>
      <c r="H3572" s="14"/>
      <c r="I3572" s="14"/>
    </row>
    <row r="3573" spans="1:9" x14ac:dyDescent="0.25">
      <c r="A3573" s="8" t="str">
        <f>IF(B3573&lt;&gt;"",MAX($A$8:A3572)+1,"")</f>
        <v/>
      </c>
      <c r="B3573" s="8"/>
      <c r="C3573" s="9" t="str">
        <f ca="1">IFERROR(SUMPRODUCT(C3574:INDIRECT("C"&amp;ROW(A3573)+_xlfn.IFNA(MATCH(A3573+1,A3574:A3673,0),MATCH("",C3574:C3673,0))-1),D3574:INDIRECT("D"&amp;ROW(A3573)+_xlfn.IFNA(MATCH(A3573+1,A3574:A3673,0),MATCH("",C3574:C3673,0))-1))/SUM(D3574:INDIRECT("D"&amp;ROW(A3573)+_xlfn.IFNA(MATCH(A3573+1,A3574:A3673,0),MATCH("",D3574:D3673,0))-1)),"")</f>
        <v/>
      </c>
      <c r="D3573" s="8" t="str">
        <f ca="1">IFERROR(SUM(D3574:INDIRECT("D"&amp;ROW(A3573)+_xlfn.IFNA(MATCH(A3573+1,A3574:A3673,0),MATCH("",D3574:D3673,0))-1)),"")</f>
        <v/>
      </c>
      <c r="E3573" s="9" t="str">
        <f t="shared" ca="1" si="112"/>
        <v/>
      </c>
      <c r="F3573" s="8" t="str">
        <f ca="1">IF(AND(E3573&lt;&gt;"",H3573&lt;&gt;""),-E3573*H3573/100-I3573,IFERROR(SUM(F3574:INDIRECT("F"&amp;ROW(A3573)+_xlfn.IFNA(MATCH(A3573+1,A3574:A3675,0),MATCH("",F3574:F3675,0))-1)),""))</f>
        <v/>
      </c>
      <c r="G3573" s="9" t="str">
        <f t="shared" ca="1" si="111"/>
        <v/>
      </c>
      <c r="H3573" s="14"/>
      <c r="I3573" s="14"/>
    </row>
    <row r="3574" spans="1:9" x14ac:dyDescent="0.25">
      <c r="A3574" s="8" t="str">
        <f>IF(B3574&lt;&gt;"",MAX($A$8:A3573)+1,"")</f>
        <v/>
      </c>
      <c r="B3574" s="8"/>
      <c r="C3574" s="9" t="str">
        <f ca="1">IFERROR(SUMPRODUCT(C3575:INDIRECT("C"&amp;ROW(A3574)+_xlfn.IFNA(MATCH(A3574+1,A3575:A3674,0),MATCH("",C3575:C3674,0))-1),D3575:INDIRECT("D"&amp;ROW(A3574)+_xlfn.IFNA(MATCH(A3574+1,A3575:A3674,0),MATCH("",C3575:C3674,0))-1))/SUM(D3575:INDIRECT("D"&amp;ROW(A3574)+_xlfn.IFNA(MATCH(A3574+1,A3575:A3674,0),MATCH("",D3575:D3674,0))-1)),"")</f>
        <v/>
      </c>
      <c r="D3574" s="8" t="str">
        <f ca="1">IFERROR(SUM(D3575:INDIRECT("D"&amp;ROW(A3574)+_xlfn.IFNA(MATCH(A3574+1,A3575:A3674,0),MATCH("",D3575:D3674,0))-1)),"")</f>
        <v/>
      </c>
      <c r="E3574" s="9" t="str">
        <f t="shared" ca="1" si="112"/>
        <v/>
      </c>
      <c r="F3574" s="8" t="str">
        <f ca="1">IF(AND(E3574&lt;&gt;"",H3574&lt;&gt;""),-E3574*H3574/100-I3574,IFERROR(SUM(F3575:INDIRECT("F"&amp;ROW(A3574)+_xlfn.IFNA(MATCH(A3574+1,A3575:A3676,0),MATCH("",F3575:F3676,0))-1)),""))</f>
        <v/>
      </c>
      <c r="G3574" s="9" t="str">
        <f t="shared" ca="1" si="111"/>
        <v/>
      </c>
      <c r="H3574" s="14"/>
      <c r="I3574" s="14"/>
    </row>
    <row r="3575" spans="1:9" x14ac:dyDescent="0.25">
      <c r="A3575" s="8" t="str">
        <f>IF(B3575&lt;&gt;"",MAX($A$8:A3574)+1,"")</f>
        <v/>
      </c>
      <c r="B3575" s="8"/>
      <c r="C3575" s="9" t="str">
        <f ca="1">IFERROR(SUMPRODUCT(C3576:INDIRECT("C"&amp;ROW(A3575)+_xlfn.IFNA(MATCH(A3575+1,A3576:A3675,0),MATCH("",C3576:C3675,0))-1),D3576:INDIRECT("D"&amp;ROW(A3575)+_xlfn.IFNA(MATCH(A3575+1,A3576:A3675,0),MATCH("",C3576:C3675,0))-1))/SUM(D3576:INDIRECT("D"&amp;ROW(A3575)+_xlfn.IFNA(MATCH(A3575+1,A3576:A3675,0),MATCH("",D3576:D3675,0))-1)),"")</f>
        <v/>
      </c>
      <c r="D3575" s="8" t="str">
        <f ca="1">IFERROR(SUM(D3576:INDIRECT("D"&amp;ROW(A3575)+_xlfn.IFNA(MATCH(A3575+1,A3576:A3675,0),MATCH("",D3576:D3675,0))-1)),"")</f>
        <v/>
      </c>
      <c r="E3575" s="9" t="str">
        <f t="shared" ca="1" si="112"/>
        <v/>
      </c>
      <c r="F3575" s="8" t="str">
        <f ca="1">IF(AND(E3575&lt;&gt;"",H3575&lt;&gt;""),-E3575*H3575/100-I3575,IFERROR(SUM(F3576:INDIRECT("F"&amp;ROW(A3575)+_xlfn.IFNA(MATCH(A3575+1,A3576:A3677,0),MATCH("",F3576:F3677,0))-1)),""))</f>
        <v/>
      </c>
      <c r="G3575" s="9" t="str">
        <f t="shared" ca="1" si="111"/>
        <v/>
      </c>
      <c r="H3575" s="14"/>
      <c r="I3575" s="14"/>
    </row>
    <row r="3576" spans="1:9" x14ac:dyDescent="0.25">
      <c r="A3576" s="8" t="str">
        <f>IF(B3576&lt;&gt;"",MAX($A$8:A3575)+1,"")</f>
        <v/>
      </c>
      <c r="B3576" s="8"/>
      <c r="C3576" s="9" t="str">
        <f ca="1">IFERROR(SUMPRODUCT(C3577:INDIRECT("C"&amp;ROW(A3576)+_xlfn.IFNA(MATCH(A3576+1,A3577:A3676,0),MATCH("",C3577:C3676,0))-1),D3577:INDIRECT("D"&amp;ROW(A3576)+_xlfn.IFNA(MATCH(A3576+1,A3577:A3676,0),MATCH("",C3577:C3676,0))-1))/SUM(D3577:INDIRECT("D"&amp;ROW(A3576)+_xlfn.IFNA(MATCH(A3576+1,A3577:A3676,0),MATCH("",D3577:D3676,0))-1)),"")</f>
        <v/>
      </c>
      <c r="D3576" s="8" t="str">
        <f ca="1">IFERROR(SUM(D3577:INDIRECT("D"&amp;ROW(A3576)+_xlfn.IFNA(MATCH(A3576+1,A3577:A3676,0),MATCH("",D3577:D3676,0))-1)),"")</f>
        <v/>
      </c>
      <c r="E3576" s="9" t="str">
        <f t="shared" ca="1" si="112"/>
        <v/>
      </c>
      <c r="F3576" s="8" t="str">
        <f ca="1">IF(AND(E3576&lt;&gt;"",H3576&lt;&gt;""),-E3576*H3576/100-I3576,IFERROR(SUM(F3577:INDIRECT("F"&amp;ROW(A3576)+_xlfn.IFNA(MATCH(A3576+1,A3577:A3678,0),MATCH("",F3577:F3678,0))-1)),""))</f>
        <v/>
      </c>
      <c r="G3576" s="9" t="str">
        <f t="shared" ca="1" si="111"/>
        <v/>
      </c>
      <c r="H3576" s="14"/>
      <c r="I3576" s="14"/>
    </row>
    <row r="3577" spans="1:9" x14ac:dyDescent="0.25">
      <c r="A3577" s="8" t="str">
        <f>IF(B3577&lt;&gt;"",MAX($A$8:A3576)+1,"")</f>
        <v/>
      </c>
      <c r="B3577" s="8"/>
      <c r="C3577" s="9" t="str">
        <f ca="1">IFERROR(SUMPRODUCT(C3578:INDIRECT("C"&amp;ROW(A3577)+_xlfn.IFNA(MATCH(A3577+1,A3578:A3677,0),MATCH("",C3578:C3677,0))-1),D3578:INDIRECT("D"&amp;ROW(A3577)+_xlfn.IFNA(MATCH(A3577+1,A3578:A3677,0),MATCH("",C3578:C3677,0))-1))/SUM(D3578:INDIRECT("D"&amp;ROW(A3577)+_xlfn.IFNA(MATCH(A3577+1,A3578:A3677,0),MATCH("",D3578:D3677,0))-1)),"")</f>
        <v/>
      </c>
      <c r="D3577" s="8" t="str">
        <f ca="1">IFERROR(SUM(D3578:INDIRECT("D"&amp;ROW(A3577)+_xlfn.IFNA(MATCH(A3577+1,A3578:A3677,0),MATCH("",D3578:D3677,0))-1)),"")</f>
        <v/>
      </c>
      <c r="E3577" s="9" t="str">
        <f t="shared" ca="1" si="112"/>
        <v/>
      </c>
      <c r="F3577" s="8" t="str">
        <f ca="1">IF(AND(E3577&lt;&gt;"",H3577&lt;&gt;""),-E3577*H3577/100-I3577,IFERROR(SUM(F3578:INDIRECT("F"&amp;ROW(A3577)+_xlfn.IFNA(MATCH(A3577+1,A3578:A3679,0),MATCH("",F3578:F3679,0))-1)),""))</f>
        <v/>
      </c>
      <c r="G3577" s="9" t="str">
        <f t="shared" ca="1" si="111"/>
        <v/>
      </c>
      <c r="H3577" s="14"/>
      <c r="I3577" s="14"/>
    </row>
    <row r="3578" spans="1:9" x14ac:dyDescent="0.25">
      <c r="A3578" s="8" t="str">
        <f>IF(B3578&lt;&gt;"",MAX($A$8:A3577)+1,"")</f>
        <v/>
      </c>
      <c r="B3578" s="8"/>
      <c r="C3578" s="9" t="str">
        <f ca="1">IFERROR(SUMPRODUCT(C3579:INDIRECT("C"&amp;ROW(A3578)+_xlfn.IFNA(MATCH(A3578+1,A3579:A3678,0),MATCH("",C3579:C3678,0))-1),D3579:INDIRECT("D"&amp;ROW(A3578)+_xlfn.IFNA(MATCH(A3578+1,A3579:A3678,0),MATCH("",C3579:C3678,0))-1))/SUM(D3579:INDIRECT("D"&amp;ROW(A3578)+_xlfn.IFNA(MATCH(A3578+1,A3579:A3678,0),MATCH("",D3579:D3678,0))-1)),"")</f>
        <v/>
      </c>
      <c r="D3578" s="8" t="str">
        <f ca="1">IFERROR(SUM(D3579:INDIRECT("D"&amp;ROW(A3578)+_xlfn.IFNA(MATCH(A3578+1,A3579:A3678,0),MATCH("",D3579:D3678,0))-1)),"")</f>
        <v/>
      </c>
      <c r="E3578" s="9" t="str">
        <f t="shared" ca="1" si="112"/>
        <v/>
      </c>
      <c r="F3578" s="8" t="str">
        <f ca="1">IF(AND(E3578&lt;&gt;"",H3578&lt;&gt;""),-E3578*H3578/100-I3578,IFERROR(SUM(F3579:INDIRECT("F"&amp;ROW(A3578)+_xlfn.IFNA(MATCH(A3578+1,A3579:A3680,0),MATCH("",F3579:F3680,0))-1)),""))</f>
        <v/>
      </c>
      <c r="G3578" s="9" t="str">
        <f t="shared" ca="1" si="111"/>
        <v/>
      </c>
      <c r="H3578" s="14"/>
      <c r="I3578" s="14"/>
    </row>
    <row r="3579" spans="1:9" x14ac:dyDescent="0.25">
      <c r="A3579" s="8" t="str">
        <f>IF(B3579&lt;&gt;"",MAX($A$8:A3578)+1,"")</f>
        <v/>
      </c>
      <c r="B3579" s="8"/>
      <c r="C3579" s="9" t="str">
        <f ca="1">IFERROR(SUMPRODUCT(C3580:INDIRECT("C"&amp;ROW(A3579)+_xlfn.IFNA(MATCH(A3579+1,A3580:A3679,0),MATCH("",C3580:C3679,0))-1),D3580:INDIRECT("D"&amp;ROW(A3579)+_xlfn.IFNA(MATCH(A3579+1,A3580:A3679,0),MATCH("",C3580:C3679,0))-1))/SUM(D3580:INDIRECT("D"&amp;ROW(A3579)+_xlfn.IFNA(MATCH(A3579+1,A3580:A3679,0),MATCH("",D3580:D3679,0))-1)),"")</f>
        <v/>
      </c>
      <c r="D3579" s="8" t="str">
        <f ca="1">IFERROR(SUM(D3580:INDIRECT("D"&amp;ROW(A3579)+_xlfn.IFNA(MATCH(A3579+1,A3580:A3679,0),MATCH("",D3580:D3679,0))-1)),"")</f>
        <v/>
      </c>
      <c r="E3579" s="9" t="str">
        <f t="shared" ca="1" si="112"/>
        <v/>
      </c>
      <c r="F3579" s="8" t="str">
        <f ca="1">IF(AND(E3579&lt;&gt;"",H3579&lt;&gt;""),-E3579*H3579/100-I3579,IFERROR(SUM(F3580:INDIRECT("F"&amp;ROW(A3579)+_xlfn.IFNA(MATCH(A3579+1,A3580:A3681,0),MATCH("",F3580:F3681,0))-1)),""))</f>
        <v/>
      </c>
      <c r="G3579" s="9" t="str">
        <f t="shared" ca="1" si="111"/>
        <v/>
      </c>
      <c r="H3579" s="14"/>
      <c r="I3579" s="14"/>
    </row>
    <row r="3580" spans="1:9" x14ac:dyDescent="0.25">
      <c r="A3580" s="8" t="str">
        <f>IF(B3580&lt;&gt;"",MAX($A$8:A3579)+1,"")</f>
        <v/>
      </c>
      <c r="B3580" s="8"/>
      <c r="C3580" s="9" t="str">
        <f ca="1">IFERROR(SUMPRODUCT(C3581:INDIRECT("C"&amp;ROW(A3580)+_xlfn.IFNA(MATCH(A3580+1,A3581:A3680,0),MATCH("",C3581:C3680,0))-1),D3581:INDIRECT("D"&amp;ROW(A3580)+_xlfn.IFNA(MATCH(A3580+1,A3581:A3680,0),MATCH("",C3581:C3680,0))-1))/SUM(D3581:INDIRECT("D"&amp;ROW(A3580)+_xlfn.IFNA(MATCH(A3580+1,A3581:A3680,0),MATCH("",D3581:D3680,0))-1)),"")</f>
        <v/>
      </c>
      <c r="D3580" s="8" t="str">
        <f ca="1">IFERROR(SUM(D3581:INDIRECT("D"&amp;ROW(A3580)+_xlfn.IFNA(MATCH(A3580+1,A3581:A3680,0),MATCH("",D3581:D3680,0))-1)),"")</f>
        <v/>
      </c>
      <c r="E3580" s="9" t="str">
        <f t="shared" ca="1" si="112"/>
        <v/>
      </c>
      <c r="F3580" s="8" t="str">
        <f ca="1">IF(AND(E3580&lt;&gt;"",H3580&lt;&gt;""),-E3580*H3580/100-I3580,IFERROR(SUM(F3581:INDIRECT("F"&amp;ROW(A3580)+_xlfn.IFNA(MATCH(A3580+1,A3581:A3682,0),MATCH("",F3581:F3682,0))-1)),""))</f>
        <v/>
      </c>
      <c r="G3580" s="9" t="str">
        <f t="shared" ca="1" si="111"/>
        <v/>
      </c>
      <c r="H3580" s="14"/>
      <c r="I3580" s="14"/>
    </row>
    <row r="3581" spans="1:9" x14ac:dyDescent="0.25">
      <c r="A3581" s="8" t="str">
        <f>IF(B3581&lt;&gt;"",MAX($A$8:A3580)+1,"")</f>
        <v/>
      </c>
      <c r="B3581" s="8"/>
      <c r="C3581" s="9" t="str">
        <f ca="1">IFERROR(SUMPRODUCT(C3582:INDIRECT("C"&amp;ROW(A3581)+_xlfn.IFNA(MATCH(A3581+1,A3582:A3681,0),MATCH("",C3582:C3681,0))-1),D3582:INDIRECT("D"&amp;ROW(A3581)+_xlfn.IFNA(MATCH(A3581+1,A3582:A3681,0),MATCH("",C3582:C3681,0))-1))/SUM(D3582:INDIRECT("D"&amp;ROW(A3581)+_xlfn.IFNA(MATCH(A3581+1,A3582:A3681,0),MATCH("",D3582:D3681,0))-1)),"")</f>
        <v/>
      </c>
      <c r="D3581" s="8" t="str">
        <f ca="1">IFERROR(SUM(D3582:INDIRECT("D"&amp;ROW(A3581)+_xlfn.IFNA(MATCH(A3581+1,A3582:A3681,0),MATCH("",D3582:D3681,0))-1)),"")</f>
        <v/>
      </c>
      <c r="E3581" s="9" t="str">
        <f t="shared" ca="1" si="112"/>
        <v/>
      </c>
      <c r="F3581" s="8" t="str">
        <f ca="1">IF(AND(E3581&lt;&gt;"",H3581&lt;&gt;""),-E3581*H3581/100-I3581,IFERROR(SUM(F3582:INDIRECT("F"&amp;ROW(A3581)+_xlfn.IFNA(MATCH(A3581+1,A3582:A3683,0),MATCH("",F3582:F3683,0))-1)),""))</f>
        <v/>
      </c>
      <c r="G3581" s="9" t="str">
        <f t="shared" ca="1" si="111"/>
        <v/>
      </c>
      <c r="H3581" s="14"/>
      <c r="I3581" s="14"/>
    </row>
    <row r="3582" spans="1:9" x14ac:dyDescent="0.25">
      <c r="A3582" s="8" t="str">
        <f>IF(B3582&lt;&gt;"",MAX($A$8:A3581)+1,"")</f>
        <v/>
      </c>
      <c r="B3582" s="8"/>
      <c r="C3582" s="9" t="str">
        <f ca="1">IFERROR(SUMPRODUCT(C3583:INDIRECT("C"&amp;ROW(A3582)+_xlfn.IFNA(MATCH(A3582+1,A3583:A3682,0),MATCH("",C3583:C3682,0))-1),D3583:INDIRECT("D"&amp;ROW(A3582)+_xlfn.IFNA(MATCH(A3582+1,A3583:A3682,0),MATCH("",C3583:C3682,0))-1))/SUM(D3583:INDIRECT("D"&amp;ROW(A3582)+_xlfn.IFNA(MATCH(A3582+1,A3583:A3682,0),MATCH("",D3583:D3682,0))-1)),"")</f>
        <v/>
      </c>
      <c r="D3582" s="8" t="str">
        <f ca="1">IFERROR(SUM(D3583:INDIRECT("D"&amp;ROW(A3582)+_xlfn.IFNA(MATCH(A3582+1,A3583:A3682,0),MATCH("",D3583:D3682,0))-1)),"")</f>
        <v/>
      </c>
      <c r="E3582" s="9" t="str">
        <f t="shared" ca="1" si="112"/>
        <v/>
      </c>
      <c r="F3582" s="8" t="str">
        <f ca="1">IF(AND(E3582&lt;&gt;"",H3582&lt;&gt;""),-E3582*H3582/100-I3582,IFERROR(SUM(F3583:INDIRECT("F"&amp;ROW(A3582)+_xlfn.IFNA(MATCH(A3582+1,A3583:A3684,0),MATCH("",F3583:F3684,0))-1)),""))</f>
        <v/>
      </c>
      <c r="G3582" s="9" t="str">
        <f t="shared" ca="1" si="111"/>
        <v/>
      </c>
      <c r="H3582" s="14"/>
      <c r="I3582" s="14"/>
    </row>
    <row r="3583" spans="1:9" x14ac:dyDescent="0.25">
      <c r="A3583" s="8" t="str">
        <f>IF(B3583&lt;&gt;"",MAX($A$8:A3582)+1,"")</f>
        <v/>
      </c>
      <c r="B3583" s="8"/>
      <c r="C3583" s="9" t="str">
        <f ca="1">IFERROR(SUMPRODUCT(C3584:INDIRECT("C"&amp;ROW(A3583)+_xlfn.IFNA(MATCH(A3583+1,A3584:A3683,0),MATCH("",C3584:C3683,0))-1),D3584:INDIRECT("D"&amp;ROW(A3583)+_xlfn.IFNA(MATCH(A3583+1,A3584:A3683,0),MATCH("",C3584:C3683,0))-1))/SUM(D3584:INDIRECT("D"&amp;ROW(A3583)+_xlfn.IFNA(MATCH(A3583+1,A3584:A3683,0),MATCH("",D3584:D3683,0))-1)),"")</f>
        <v/>
      </c>
      <c r="D3583" s="8" t="str">
        <f ca="1">IFERROR(SUM(D3584:INDIRECT("D"&amp;ROW(A3583)+_xlfn.IFNA(MATCH(A3583+1,A3584:A3683,0),MATCH("",D3584:D3683,0))-1)),"")</f>
        <v/>
      </c>
      <c r="E3583" s="9" t="str">
        <f t="shared" ca="1" si="112"/>
        <v/>
      </c>
      <c r="F3583" s="8" t="str">
        <f ca="1">IF(AND(E3583&lt;&gt;"",H3583&lt;&gt;""),-E3583*H3583/100-I3583,IFERROR(SUM(F3584:INDIRECT("F"&amp;ROW(A3583)+_xlfn.IFNA(MATCH(A3583+1,A3584:A3685,0),MATCH("",F3584:F3685,0))-1)),""))</f>
        <v/>
      </c>
      <c r="G3583" s="9" t="str">
        <f t="shared" ca="1" si="111"/>
        <v/>
      </c>
      <c r="H3583" s="14"/>
      <c r="I3583" s="14"/>
    </row>
    <row r="3584" spans="1:9" x14ac:dyDescent="0.25">
      <c r="A3584" s="8" t="str">
        <f>IF(B3584&lt;&gt;"",MAX($A$8:A3583)+1,"")</f>
        <v/>
      </c>
      <c r="B3584" s="8"/>
      <c r="C3584" s="9" t="str">
        <f ca="1">IFERROR(SUMPRODUCT(C3585:INDIRECT("C"&amp;ROW(A3584)+_xlfn.IFNA(MATCH(A3584+1,A3585:A3684,0),MATCH("",C3585:C3684,0))-1),D3585:INDIRECT("D"&amp;ROW(A3584)+_xlfn.IFNA(MATCH(A3584+1,A3585:A3684,0),MATCH("",C3585:C3684,0))-1))/SUM(D3585:INDIRECT("D"&amp;ROW(A3584)+_xlfn.IFNA(MATCH(A3584+1,A3585:A3684,0),MATCH("",D3585:D3684,0))-1)),"")</f>
        <v/>
      </c>
      <c r="D3584" s="8" t="str">
        <f ca="1">IFERROR(SUM(D3585:INDIRECT("D"&amp;ROW(A3584)+_xlfn.IFNA(MATCH(A3584+1,A3585:A3684,0),MATCH("",D3585:D3684,0))-1)),"")</f>
        <v/>
      </c>
      <c r="E3584" s="9" t="str">
        <f t="shared" ca="1" si="112"/>
        <v/>
      </c>
      <c r="F3584" s="8" t="str">
        <f ca="1">IF(AND(E3584&lt;&gt;"",H3584&lt;&gt;""),-E3584*H3584/100-I3584,IFERROR(SUM(F3585:INDIRECT("F"&amp;ROW(A3584)+_xlfn.IFNA(MATCH(A3584+1,A3585:A3686,0),MATCH("",F3585:F3686,0))-1)),""))</f>
        <v/>
      </c>
      <c r="G3584" s="9" t="str">
        <f t="shared" ca="1" si="111"/>
        <v/>
      </c>
      <c r="H3584" s="14"/>
      <c r="I3584" s="14"/>
    </row>
    <row r="3585" spans="1:9" x14ac:dyDescent="0.25">
      <c r="A3585" s="8" t="str">
        <f>IF(B3585&lt;&gt;"",MAX($A$8:A3584)+1,"")</f>
        <v/>
      </c>
      <c r="B3585" s="8"/>
      <c r="C3585" s="9" t="str">
        <f ca="1">IFERROR(SUMPRODUCT(C3586:INDIRECT("C"&amp;ROW(A3585)+_xlfn.IFNA(MATCH(A3585+1,A3586:A3685,0),MATCH("",C3586:C3685,0))-1),D3586:INDIRECT("D"&amp;ROW(A3585)+_xlfn.IFNA(MATCH(A3585+1,A3586:A3685,0),MATCH("",C3586:C3685,0))-1))/SUM(D3586:INDIRECT("D"&amp;ROW(A3585)+_xlfn.IFNA(MATCH(A3585+1,A3586:A3685,0),MATCH("",D3586:D3685,0))-1)),"")</f>
        <v/>
      </c>
      <c r="D3585" s="8" t="str">
        <f ca="1">IFERROR(SUM(D3586:INDIRECT("D"&amp;ROW(A3585)+_xlfn.IFNA(MATCH(A3585+1,A3586:A3685,0),MATCH("",D3586:D3685,0))-1)),"")</f>
        <v/>
      </c>
      <c r="E3585" s="9" t="str">
        <f t="shared" ca="1" si="112"/>
        <v/>
      </c>
      <c r="F3585" s="8" t="str">
        <f ca="1">IF(AND(E3585&lt;&gt;"",H3585&lt;&gt;""),-E3585*H3585/100-I3585,IFERROR(SUM(F3586:INDIRECT("F"&amp;ROW(A3585)+_xlfn.IFNA(MATCH(A3585+1,A3586:A3687,0),MATCH("",F3586:F3687,0))-1)),""))</f>
        <v/>
      </c>
      <c r="G3585" s="9" t="str">
        <f t="shared" ca="1" si="111"/>
        <v/>
      </c>
      <c r="H3585" s="14"/>
      <c r="I3585" s="14"/>
    </row>
    <row r="3586" spans="1:9" x14ac:dyDescent="0.25">
      <c r="A3586" s="8" t="str">
        <f>IF(B3586&lt;&gt;"",MAX($A$8:A3585)+1,"")</f>
        <v/>
      </c>
      <c r="B3586" s="8"/>
      <c r="C3586" s="9" t="str">
        <f ca="1">IFERROR(SUMPRODUCT(C3587:INDIRECT("C"&amp;ROW(A3586)+_xlfn.IFNA(MATCH(A3586+1,A3587:A3686,0),MATCH("",C3587:C3686,0))-1),D3587:INDIRECT("D"&amp;ROW(A3586)+_xlfn.IFNA(MATCH(A3586+1,A3587:A3686,0),MATCH("",C3587:C3686,0))-1))/SUM(D3587:INDIRECT("D"&amp;ROW(A3586)+_xlfn.IFNA(MATCH(A3586+1,A3587:A3686,0),MATCH("",D3587:D3686,0))-1)),"")</f>
        <v/>
      </c>
      <c r="D3586" s="8" t="str">
        <f ca="1">IFERROR(SUM(D3587:INDIRECT("D"&amp;ROW(A3586)+_xlfn.IFNA(MATCH(A3586+1,A3587:A3686,0),MATCH("",D3587:D3686,0))-1)),"")</f>
        <v/>
      </c>
      <c r="E3586" s="9" t="str">
        <f t="shared" ca="1" si="112"/>
        <v/>
      </c>
      <c r="F3586" s="8" t="str">
        <f ca="1">IF(AND(E3586&lt;&gt;"",H3586&lt;&gt;""),-E3586*H3586/100-I3586,IFERROR(SUM(F3587:INDIRECT("F"&amp;ROW(A3586)+_xlfn.IFNA(MATCH(A3586+1,A3587:A3688,0),MATCH("",F3587:F3688,0))-1)),""))</f>
        <v/>
      </c>
      <c r="G3586" s="9" t="str">
        <f t="shared" ca="1" si="111"/>
        <v/>
      </c>
      <c r="H3586" s="14"/>
      <c r="I3586" s="14"/>
    </row>
    <row r="3587" spans="1:9" x14ac:dyDescent="0.25">
      <c r="A3587" s="8" t="str">
        <f>IF(B3587&lt;&gt;"",MAX($A$8:A3586)+1,"")</f>
        <v/>
      </c>
      <c r="B3587" s="8"/>
      <c r="C3587" s="9" t="str">
        <f ca="1">IFERROR(SUMPRODUCT(C3588:INDIRECT("C"&amp;ROW(A3587)+_xlfn.IFNA(MATCH(A3587+1,A3588:A3687,0),MATCH("",C3588:C3687,0))-1),D3588:INDIRECT("D"&amp;ROW(A3587)+_xlfn.IFNA(MATCH(A3587+1,A3588:A3687,0),MATCH("",C3588:C3687,0))-1))/SUM(D3588:INDIRECT("D"&amp;ROW(A3587)+_xlfn.IFNA(MATCH(A3587+1,A3588:A3687,0),MATCH("",D3588:D3687,0))-1)),"")</f>
        <v/>
      </c>
      <c r="D3587" s="8" t="str">
        <f ca="1">IFERROR(SUM(D3588:INDIRECT("D"&amp;ROW(A3587)+_xlfn.IFNA(MATCH(A3587+1,A3588:A3687,0),MATCH("",D3588:D3687,0))-1)),"")</f>
        <v/>
      </c>
      <c r="E3587" s="9" t="str">
        <f t="shared" ca="1" si="112"/>
        <v/>
      </c>
      <c r="F3587" s="8" t="str">
        <f ca="1">IF(AND(E3587&lt;&gt;"",H3587&lt;&gt;""),-E3587*H3587/100-I3587,IFERROR(SUM(F3588:INDIRECT("F"&amp;ROW(A3587)+_xlfn.IFNA(MATCH(A3587+1,A3588:A3689,0),MATCH("",F3588:F3689,0))-1)),""))</f>
        <v/>
      </c>
      <c r="G3587" s="9" t="str">
        <f t="shared" ca="1" si="111"/>
        <v/>
      </c>
      <c r="H3587" s="14"/>
      <c r="I3587" s="14"/>
    </row>
    <row r="3588" spans="1:9" x14ac:dyDescent="0.25">
      <c r="A3588" s="8" t="str">
        <f>IF(B3588&lt;&gt;"",MAX($A$8:A3587)+1,"")</f>
        <v/>
      </c>
      <c r="B3588" s="8"/>
      <c r="C3588" s="9" t="str">
        <f ca="1">IFERROR(SUMPRODUCT(C3589:INDIRECT("C"&amp;ROW(A3588)+_xlfn.IFNA(MATCH(A3588+1,A3589:A3688,0),MATCH("",C3589:C3688,0))-1),D3589:INDIRECT("D"&amp;ROW(A3588)+_xlfn.IFNA(MATCH(A3588+1,A3589:A3688,0),MATCH("",C3589:C3688,0))-1))/SUM(D3589:INDIRECT("D"&amp;ROW(A3588)+_xlfn.IFNA(MATCH(A3588+1,A3589:A3688,0),MATCH("",D3589:D3688,0))-1)),"")</f>
        <v/>
      </c>
      <c r="D3588" s="8" t="str">
        <f ca="1">IFERROR(SUM(D3589:INDIRECT("D"&amp;ROW(A3588)+_xlfn.IFNA(MATCH(A3588+1,A3589:A3688,0),MATCH("",D3589:D3688,0))-1)),"")</f>
        <v/>
      </c>
      <c r="E3588" s="9" t="str">
        <f t="shared" ca="1" si="112"/>
        <v/>
      </c>
      <c r="F3588" s="8" t="str">
        <f ca="1">IF(AND(E3588&lt;&gt;"",H3588&lt;&gt;""),-E3588*H3588/100-I3588,IFERROR(SUM(F3589:INDIRECT("F"&amp;ROW(A3588)+_xlfn.IFNA(MATCH(A3588+1,A3589:A3690,0),MATCH("",F3589:F3690,0))-1)),""))</f>
        <v/>
      </c>
      <c r="G3588" s="9" t="str">
        <f t="shared" ca="1" si="111"/>
        <v/>
      </c>
      <c r="H3588" s="14"/>
      <c r="I3588" s="14"/>
    </row>
    <row r="3589" spans="1:9" x14ac:dyDescent="0.25">
      <c r="A3589" s="8" t="str">
        <f>IF(B3589&lt;&gt;"",MAX($A$8:A3588)+1,"")</f>
        <v/>
      </c>
      <c r="B3589" s="8"/>
      <c r="C3589" s="9" t="str">
        <f ca="1">IFERROR(SUMPRODUCT(C3590:INDIRECT("C"&amp;ROW(A3589)+_xlfn.IFNA(MATCH(A3589+1,A3590:A3689,0),MATCH("",C3590:C3689,0))-1),D3590:INDIRECT("D"&amp;ROW(A3589)+_xlfn.IFNA(MATCH(A3589+1,A3590:A3689,0),MATCH("",C3590:C3689,0))-1))/SUM(D3590:INDIRECT("D"&amp;ROW(A3589)+_xlfn.IFNA(MATCH(A3589+1,A3590:A3689,0),MATCH("",D3590:D3689,0))-1)),"")</f>
        <v/>
      </c>
      <c r="D3589" s="8" t="str">
        <f ca="1">IFERROR(SUM(D3590:INDIRECT("D"&amp;ROW(A3589)+_xlfn.IFNA(MATCH(A3589+1,A3590:A3689,0),MATCH("",D3590:D3689,0))-1)),"")</f>
        <v/>
      </c>
      <c r="E3589" s="9" t="str">
        <f t="shared" ca="1" si="112"/>
        <v/>
      </c>
      <c r="F3589" s="8" t="str">
        <f ca="1">IF(AND(E3589&lt;&gt;"",H3589&lt;&gt;""),-E3589*H3589/100-I3589,IFERROR(SUM(F3590:INDIRECT("F"&amp;ROW(A3589)+_xlfn.IFNA(MATCH(A3589+1,A3590:A3691,0),MATCH("",F3590:F3691,0))-1)),""))</f>
        <v/>
      </c>
      <c r="G3589" s="9" t="str">
        <f t="shared" ca="1" si="111"/>
        <v/>
      </c>
      <c r="H3589" s="14"/>
      <c r="I3589" s="14"/>
    </row>
    <row r="3590" spans="1:9" x14ac:dyDescent="0.25">
      <c r="A3590" s="8" t="str">
        <f>IF(B3590&lt;&gt;"",MAX($A$8:A3589)+1,"")</f>
        <v/>
      </c>
      <c r="B3590" s="8"/>
      <c r="C3590" s="9" t="str">
        <f ca="1">IFERROR(SUMPRODUCT(C3591:INDIRECT("C"&amp;ROW(A3590)+_xlfn.IFNA(MATCH(A3590+1,A3591:A3690,0),MATCH("",C3591:C3690,0))-1),D3591:INDIRECT("D"&amp;ROW(A3590)+_xlfn.IFNA(MATCH(A3590+1,A3591:A3690,0),MATCH("",C3591:C3690,0))-1))/SUM(D3591:INDIRECT("D"&amp;ROW(A3590)+_xlfn.IFNA(MATCH(A3590+1,A3591:A3690,0),MATCH("",D3591:D3690,0))-1)),"")</f>
        <v/>
      </c>
      <c r="D3590" s="8" t="str">
        <f ca="1">IFERROR(SUM(D3591:INDIRECT("D"&amp;ROW(A3590)+_xlfn.IFNA(MATCH(A3590+1,A3591:A3690,0),MATCH("",D3591:D3690,0))-1)),"")</f>
        <v/>
      </c>
      <c r="E3590" s="9" t="str">
        <f t="shared" ca="1" si="112"/>
        <v/>
      </c>
      <c r="F3590" s="8" t="str">
        <f ca="1">IF(AND(E3590&lt;&gt;"",H3590&lt;&gt;""),-E3590*H3590/100-I3590,IFERROR(SUM(F3591:INDIRECT("F"&amp;ROW(A3590)+_xlfn.IFNA(MATCH(A3590+1,A3591:A3692,0),MATCH("",F3591:F3692,0))-1)),""))</f>
        <v/>
      </c>
      <c r="G3590" s="9" t="str">
        <f t="shared" ca="1" si="111"/>
        <v/>
      </c>
      <c r="H3590" s="14"/>
      <c r="I3590" s="14"/>
    </row>
    <row r="3591" spans="1:9" x14ac:dyDescent="0.25">
      <c r="A3591" s="8" t="str">
        <f>IF(B3591&lt;&gt;"",MAX($A$8:A3590)+1,"")</f>
        <v/>
      </c>
      <c r="B3591" s="8"/>
      <c r="C3591" s="9" t="str">
        <f ca="1">IFERROR(SUMPRODUCT(C3592:INDIRECT("C"&amp;ROW(A3591)+_xlfn.IFNA(MATCH(A3591+1,A3592:A3691,0),MATCH("",C3592:C3691,0))-1),D3592:INDIRECT("D"&amp;ROW(A3591)+_xlfn.IFNA(MATCH(A3591+1,A3592:A3691,0),MATCH("",C3592:C3691,0))-1))/SUM(D3592:INDIRECT("D"&amp;ROW(A3591)+_xlfn.IFNA(MATCH(A3591+1,A3592:A3691,0),MATCH("",D3592:D3691,0))-1)),"")</f>
        <v/>
      </c>
      <c r="D3591" s="8" t="str">
        <f ca="1">IFERROR(SUM(D3592:INDIRECT("D"&amp;ROW(A3591)+_xlfn.IFNA(MATCH(A3591+1,A3592:A3691,0),MATCH("",D3592:D3691,0))-1)),"")</f>
        <v/>
      </c>
      <c r="E3591" s="9" t="str">
        <f t="shared" ca="1" si="112"/>
        <v/>
      </c>
      <c r="F3591" s="8" t="str">
        <f ca="1">IF(AND(E3591&lt;&gt;"",H3591&lt;&gt;""),-E3591*H3591/100-I3591,IFERROR(SUM(F3592:INDIRECT("F"&amp;ROW(A3591)+_xlfn.IFNA(MATCH(A3591+1,A3592:A3693,0),MATCH("",F3592:F3693,0))-1)),""))</f>
        <v/>
      </c>
      <c r="G3591" s="9" t="str">
        <f t="shared" ca="1" si="111"/>
        <v/>
      </c>
      <c r="H3591" s="14"/>
      <c r="I3591" s="14"/>
    </row>
    <row r="3592" spans="1:9" x14ac:dyDescent="0.25">
      <c r="A3592" s="8" t="str">
        <f>IF(B3592&lt;&gt;"",MAX($A$8:A3591)+1,"")</f>
        <v/>
      </c>
      <c r="B3592" s="8"/>
      <c r="C3592" s="9" t="str">
        <f ca="1">IFERROR(SUMPRODUCT(C3593:INDIRECT("C"&amp;ROW(A3592)+_xlfn.IFNA(MATCH(A3592+1,A3593:A3692,0),MATCH("",C3593:C3692,0))-1),D3593:INDIRECT("D"&amp;ROW(A3592)+_xlfn.IFNA(MATCH(A3592+1,A3593:A3692,0),MATCH("",C3593:C3692,0))-1))/SUM(D3593:INDIRECT("D"&amp;ROW(A3592)+_xlfn.IFNA(MATCH(A3592+1,A3593:A3692,0),MATCH("",D3593:D3692,0))-1)),"")</f>
        <v/>
      </c>
      <c r="D3592" s="8" t="str">
        <f ca="1">IFERROR(SUM(D3593:INDIRECT("D"&amp;ROW(A3592)+_xlfn.IFNA(MATCH(A3592+1,A3593:A3692,0),MATCH("",D3593:D3692,0))-1)),"")</f>
        <v/>
      </c>
      <c r="E3592" s="9" t="str">
        <f t="shared" ca="1" si="112"/>
        <v/>
      </c>
      <c r="F3592" s="8" t="str">
        <f ca="1">IF(AND(E3592&lt;&gt;"",H3592&lt;&gt;""),-E3592*H3592/100-I3592,IFERROR(SUM(F3593:INDIRECT("F"&amp;ROW(A3592)+_xlfn.IFNA(MATCH(A3592+1,A3593:A3694,0),MATCH("",F3593:F3694,0))-1)),""))</f>
        <v/>
      </c>
      <c r="G3592" s="9" t="str">
        <f t="shared" ca="1" si="111"/>
        <v/>
      </c>
      <c r="H3592" s="14"/>
      <c r="I3592" s="14"/>
    </row>
    <row r="3593" spans="1:9" x14ac:dyDescent="0.25">
      <c r="A3593" s="8" t="str">
        <f>IF(B3593&lt;&gt;"",MAX($A$8:A3592)+1,"")</f>
        <v/>
      </c>
      <c r="B3593" s="8"/>
      <c r="C3593" s="9" t="str">
        <f ca="1">IFERROR(SUMPRODUCT(C3594:INDIRECT("C"&amp;ROW(A3593)+_xlfn.IFNA(MATCH(A3593+1,A3594:A3693,0),MATCH("",C3594:C3693,0))-1),D3594:INDIRECT("D"&amp;ROW(A3593)+_xlfn.IFNA(MATCH(A3593+1,A3594:A3693,0),MATCH("",C3594:C3693,0))-1))/SUM(D3594:INDIRECT("D"&amp;ROW(A3593)+_xlfn.IFNA(MATCH(A3593+1,A3594:A3693,0),MATCH("",D3594:D3693,0))-1)),"")</f>
        <v/>
      </c>
      <c r="D3593" s="8" t="str">
        <f ca="1">IFERROR(SUM(D3594:INDIRECT("D"&amp;ROW(A3593)+_xlfn.IFNA(MATCH(A3593+1,A3594:A3693,0),MATCH("",D3594:D3693,0))-1)),"")</f>
        <v/>
      </c>
      <c r="E3593" s="9" t="str">
        <f t="shared" ca="1" si="112"/>
        <v/>
      </c>
      <c r="F3593" s="8" t="str">
        <f ca="1">IF(AND(E3593&lt;&gt;"",H3593&lt;&gt;""),-E3593*H3593/100-I3593,IFERROR(SUM(F3594:INDIRECT("F"&amp;ROW(A3593)+_xlfn.IFNA(MATCH(A3593+1,A3594:A3695,0),MATCH("",F3594:F3695,0))-1)),""))</f>
        <v/>
      </c>
      <c r="G3593" s="9" t="str">
        <f t="shared" ref="G3593:G3656" ca="1" si="113">IF(AND(E3593&lt;&gt;"",F3593&lt;&gt;""),E3593 + F3593,"")</f>
        <v/>
      </c>
      <c r="H3593" s="14"/>
      <c r="I3593" s="14"/>
    </row>
    <row r="3594" spans="1:9" x14ac:dyDescent="0.25">
      <c r="A3594" s="8" t="str">
        <f>IF(B3594&lt;&gt;"",MAX($A$8:A3593)+1,"")</f>
        <v/>
      </c>
      <c r="B3594" s="8"/>
      <c r="C3594" s="9" t="str">
        <f ca="1">IFERROR(SUMPRODUCT(C3595:INDIRECT("C"&amp;ROW(A3594)+_xlfn.IFNA(MATCH(A3594+1,A3595:A3694,0),MATCH("",C3595:C3694,0))-1),D3595:INDIRECT("D"&amp;ROW(A3594)+_xlfn.IFNA(MATCH(A3594+1,A3595:A3694,0),MATCH("",C3595:C3694,0))-1))/SUM(D3595:INDIRECT("D"&amp;ROW(A3594)+_xlfn.IFNA(MATCH(A3594+1,A3595:A3694,0),MATCH("",D3595:D3694,0))-1)),"")</f>
        <v/>
      </c>
      <c r="D3594" s="8" t="str">
        <f ca="1">IFERROR(SUM(D3595:INDIRECT("D"&amp;ROW(A3594)+_xlfn.IFNA(MATCH(A3594+1,A3595:A3694,0),MATCH("",D3595:D3694,0))-1)),"")</f>
        <v/>
      </c>
      <c r="E3594" s="9" t="str">
        <f t="shared" ca="1" si="112"/>
        <v/>
      </c>
      <c r="F3594" s="8" t="str">
        <f ca="1">IF(AND(E3594&lt;&gt;"",H3594&lt;&gt;""),-E3594*H3594/100-I3594,IFERROR(SUM(F3595:INDIRECT("F"&amp;ROW(A3594)+_xlfn.IFNA(MATCH(A3594+1,A3595:A3696,0),MATCH("",F3595:F3696,0))-1)),""))</f>
        <v/>
      </c>
      <c r="G3594" s="9" t="str">
        <f t="shared" ca="1" si="113"/>
        <v/>
      </c>
      <c r="H3594" s="14"/>
      <c r="I3594" s="14"/>
    </row>
    <row r="3595" spans="1:9" x14ac:dyDescent="0.25">
      <c r="A3595" s="8" t="str">
        <f>IF(B3595&lt;&gt;"",MAX($A$8:A3594)+1,"")</f>
        <v/>
      </c>
      <c r="B3595" s="8"/>
      <c r="C3595" s="9" t="str">
        <f ca="1">IFERROR(SUMPRODUCT(C3596:INDIRECT("C"&amp;ROW(A3595)+_xlfn.IFNA(MATCH(A3595+1,A3596:A3695,0),MATCH("",C3596:C3695,0))-1),D3596:INDIRECT("D"&amp;ROW(A3595)+_xlfn.IFNA(MATCH(A3595+1,A3596:A3695,0),MATCH("",C3596:C3695,0))-1))/SUM(D3596:INDIRECT("D"&amp;ROW(A3595)+_xlfn.IFNA(MATCH(A3595+1,A3596:A3695,0),MATCH("",D3596:D3695,0))-1)),"")</f>
        <v/>
      </c>
      <c r="D3595" s="8" t="str">
        <f ca="1">IFERROR(SUM(D3596:INDIRECT("D"&amp;ROW(A3595)+_xlfn.IFNA(MATCH(A3595+1,A3596:A3695,0),MATCH("",D3596:D3695,0))-1)),"")</f>
        <v/>
      </c>
      <c r="E3595" s="9" t="str">
        <f t="shared" ca="1" si="112"/>
        <v/>
      </c>
      <c r="F3595" s="8" t="str">
        <f ca="1">IF(AND(E3595&lt;&gt;"",H3595&lt;&gt;""),-E3595*H3595/100-I3595,IFERROR(SUM(F3596:INDIRECT("F"&amp;ROW(A3595)+_xlfn.IFNA(MATCH(A3595+1,A3596:A3697,0),MATCH("",F3596:F3697,0))-1)),""))</f>
        <v/>
      </c>
      <c r="G3595" s="9" t="str">
        <f t="shared" ca="1" si="113"/>
        <v/>
      </c>
      <c r="H3595" s="14"/>
      <c r="I3595" s="14"/>
    </row>
    <row r="3596" spans="1:9" x14ac:dyDescent="0.25">
      <c r="A3596" s="8" t="str">
        <f>IF(B3596&lt;&gt;"",MAX($A$8:A3595)+1,"")</f>
        <v/>
      </c>
      <c r="B3596" s="8"/>
      <c r="C3596" s="9" t="str">
        <f ca="1">IFERROR(SUMPRODUCT(C3597:INDIRECT("C"&amp;ROW(A3596)+_xlfn.IFNA(MATCH(A3596+1,A3597:A3696,0),MATCH("",C3597:C3696,0))-1),D3597:INDIRECT("D"&amp;ROW(A3596)+_xlfn.IFNA(MATCH(A3596+1,A3597:A3696,0),MATCH("",C3597:C3696,0))-1))/SUM(D3597:INDIRECT("D"&amp;ROW(A3596)+_xlfn.IFNA(MATCH(A3596+1,A3597:A3696,0),MATCH("",D3597:D3696,0))-1)),"")</f>
        <v/>
      </c>
      <c r="D3596" s="8" t="str">
        <f ca="1">IFERROR(SUM(D3597:INDIRECT("D"&amp;ROW(A3596)+_xlfn.IFNA(MATCH(A3596+1,A3597:A3696,0),MATCH("",D3597:D3696,0))-1)),"")</f>
        <v/>
      </c>
      <c r="E3596" s="9" t="str">
        <f t="shared" ca="1" si="112"/>
        <v/>
      </c>
      <c r="F3596" s="8" t="str">
        <f ca="1">IF(AND(E3596&lt;&gt;"",H3596&lt;&gt;""),-E3596*H3596/100-I3596,IFERROR(SUM(F3597:INDIRECT("F"&amp;ROW(A3596)+_xlfn.IFNA(MATCH(A3596+1,A3597:A3698,0),MATCH("",F3597:F3698,0))-1)),""))</f>
        <v/>
      </c>
      <c r="G3596" s="9" t="str">
        <f t="shared" ca="1" si="113"/>
        <v/>
      </c>
      <c r="H3596" s="14"/>
      <c r="I3596" s="14"/>
    </row>
    <row r="3597" spans="1:9" x14ac:dyDescent="0.25">
      <c r="A3597" s="8" t="str">
        <f>IF(B3597&lt;&gt;"",MAX($A$8:A3596)+1,"")</f>
        <v/>
      </c>
      <c r="B3597" s="8"/>
      <c r="C3597" s="9" t="str">
        <f ca="1">IFERROR(SUMPRODUCT(C3598:INDIRECT("C"&amp;ROW(A3597)+_xlfn.IFNA(MATCH(A3597+1,A3598:A3697,0),MATCH("",C3598:C3697,0))-1),D3598:INDIRECT("D"&amp;ROW(A3597)+_xlfn.IFNA(MATCH(A3597+1,A3598:A3697,0),MATCH("",C3598:C3697,0))-1))/SUM(D3598:INDIRECT("D"&amp;ROW(A3597)+_xlfn.IFNA(MATCH(A3597+1,A3598:A3697,0),MATCH("",D3598:D3697,0))-1)),"")</f>
        <v/>
      </c>
      <c r="D3597" s="8" t="str">
        <f ca="1">IFERROR(SUM(D3598:INDIRECT("D"&amp;ROW(A3597)+_xlfn.IFNA(MATCH(A3597+1,A3598:A3697,0),MATCH("",D3598:D3697,0))-1)),"")</f>
        <v/>
      </c>
      <c r="E3597" s="9" t="str">
        <f t="shared" ca="1" si="112"/>
        <v/>
      </c>
      <c r="F3597" s="8" t="str">
        <f ca="1">IF(AND(E3597&lt;&gt;"",H3597&lt;&gt;""),-E3597*H3597/100-I3597,IFERROR(SUM(F3598:INDIRECT("F"&amp;ROW(A3597)+_xlfn.IFNA(MATCH(A3597+1,A3598:A3699,0),MATCH("",F3598:F3699,0))-1)),""))</f>
        <v/>
      </c>
      <c r="G3597" s="9" t="str">
        <f t="shared" ca="1" si="113"/>
        <v/>
      </c>
      <c r="H3597" s="14"/>
      <c r="I3597" s="14"/>
    </row>
    <row r="3598" spans="1:9" x14ac:dyDescent="0.25">
      <c r="A3598" s="8" t="str">
        <f>IF(B3598&lt;&gt;"",MAX($A$8:A3597)+1,"")</f>
        <v/>
      </c>
      <c r="B3598" s="8"/>
      <c r="C3598" s="9" t="str">
        <f ca="1">IFERROR(SUMPRODUCT(C3599:INDIRECT("C"&amp;ROW(A3598)+_xlfn.IFNA(MATCH(A3598+1,A3599:A3698,0),MATCH("",C3599:C3698,0))-1),D3599:INDIRECT("D"&amp;ROW(A3598)+_xlfn.IFNA(MATCH(A3598+1,A3599:A3698,0),MATCH("",C3599:C3698,0))-1))/SUM(D3599:INDIRECT("D"&amp;ROW(A3598)+_xlfn.IFNA(MATCH(A3598+1,A3599:A3698,0),MATCH("",D3599:D3698,0))-1)),"")</f>
        <v/>
      </c>
      <c r="D3598" s="8" t="str">
        <f ca="1">IFERROR(SUM(D3599:INDIRECT("D"&amp;ROW(A3598)+_xlfn.IFNA(MATCH(A3598+1,A3599:A3698,0),MATCH("",D3599:D3698,0))-1)),"")</f>
        <v/>
      </c>
      <c r="E3598" s="9" t="str">
        <f t="shared" ref="E3598:E3661" ca="1" si="114">IF(AND(C3598&lt;&gt;"",D3598&lt;&gt;""),C3598*D3598,"")</f>
        <v/>
      </c>
      <c r="F3598" s="8" t="str">
        <f ca="1">IF(AND(E3598&lt;&gt;"",H3598&lt;&gt;""),-E3598*H3598/100-I3598,IFERROR(SUM(F3599:INDIRECT("F"&amp;ROW(A3598)+_xlfn.IFNA(MATCH(A3598+1,A3599:A3700,0),MATCH("",F3599:F3700,0))-1)),""))</f>
        <v/>
      </c>
      <c r="G3598" s="9" t="str">
        <f t="shared" ca="1" si="113"/>
        <v/>
      </c>
      <c r="H3598" s="14"/>
      <c r="I3598" s="14"/>
    </row>
    <row r="3599" spans="1:9" x14ac:dyDescent="0.25">
      <c r="A3599" s="8" t="str">
        <f>IF(B3599&lt;&gt;"",MAX($A$8:A3598)+1,"")</f>
        <v/>
      </c>
      <c r="B3599" s="8"/>
      <c r="C3599" s="9" t="str">
        <f ca="1">IFERROR(SUMPRODUCT(C3600:INDIRECT("C"&amp;ROW(A3599)+_xlfn.IFNA(MATCH(A3599+1,A3600:A3699,0),MATCH("",C3600:C3699,0))-1),D3600:INDIRECT("D"&amp;ROW(A3599)+_xlfn.IFNA(MATCH(A3599+1,A3600:A3699,0),MATCH("",C3600:C3699,0))-1))/SUM(D3600:INDIRECT("D"&amp;ROW(A3599)+_xlfn.IFNA(MATCH(A3599+1,A3600:A3699,0),MATCH("",D3600:D3699,0))-1)),"")</f>
        <v/>
      </c>
      <c r="D3599" s="8" t="str">
        <f ca="1">IFERROR(SUM(D3600:INDIRECT("D"&amp;ROW(A3599)+_xlfn.IFNA(MATCH(A3599+1,A3600:A3699,0),MATCH("",D3600:D3699,0))-1)),"")</f>
        <v/>
      </c>
      <c r="E3599" s="9" t="str">
        <f t="shared" ca="1" si="114"/>
        <v/>
      </c>
      <c r="F3599" s="8" t="str">
        <f ca="1">IF(AND(E3599&lt;&gt;"",H3599&lt;&gt;""),-E3599*H3599/100-I3599,IFERROR(SUM(F3600:INDIRECT("F"&amp;ROW(A3599)+_xlfn.IFNA(MATCH(A3599+1,A3600:A3701,0),MATCH("",F3600:F3701,0))-1)),""))</f>
        <v/>
      </c>
      <c r="G3599" s="9" t="str">
        <f t="shared" ca="1" si="113"/>
        <v/>
      </c>
      <c r="H3599" s="14"/>
      <c r="I3599" s="14"/>
    </row>
    <row r="3600" spans="1:9" x14ac:dyDescent="0.25">
      <c r="A3600" s="8" t="str">
        <f>IF(B3600&lt;&gt;"",MAX($A$8:A3599)+1,"")</f>
        <v/>
      </c>
      <c r="B3600" s="8"/>
      <c r="C3600" s="9" t="str">
        <f ca="1">IFERROR(SUMPRODUCT(C3601:INDIRECT("C"&amp;ROW(A3600)+_xlfn.IFNA(MATCH(A3600+1,A3601:A3700,0),MATCH("",C3601:C3700,0))-1),D3601:INDIRECT("D"&amp;ROW(A3600)+_xlfn.IFNA(MATCH(A3600+1,A3601:A3700,0),MATCH("",C3601:C3700,0))-1))/SUM(D3601:INDIRECT("D"&amp;ROW(A3600)+_xlfn.IFNA(MATCH(A3600+1,A3601:A3700,0),MATCH("",D3601:D3700,0))-1)),"")</f>
        <v/>
      </c>
      <c r="D3600" s="8" t="str">
        <f ca="1">IFERROR(SUM(D3601:INDIRECT("D"&amp;ROW(A3600)+_xlfn.IFNA(MATCH(A3600+1,A3601:A3700,0),MATCH("",D3601:D3700,0))-1)),"")</f>
        <v/>
      </c>
      <c r="E3600" s="9" t="str">
        <f t="shared" ca="1" si="114"/>
        <v/>
      </c>
      <c r="F3600" s="8" t="str">
        <f ca="1">IF(AND(E3600&lt;&gt;"",H3600&lt;&gt;""),-E3600*H3600/100-I3600,IFERROR(SUM(F3601:INDIRECT("F"&amp;ROW(A3600)+_xlfn.IFNA(MATCH(A3600+1,A3601:A3702,0),MATCH("",F3601:F3702,0))-1)),""))</f>
        <v/>
      </c>
      <c r="G3600" s="9" t="str">
        <f t="shared" ca="1" si="113"/>
        <v/>
      </c>
      <c r="H3600" s="14"/>
      <c r="I3600" s="14"/>
    </row>
    <row r="3601" spans="1:9" x14ac:dyDescent="0.25">
      <c r="A3601" s="8" t="str">
        <f>IF(B3601&lt;&gt;"",MAX($A$8:A3600)+1,"")</f>
        <v/>
      </c>
      <c r="B3601" s="8"/>
      <c r="C3601" s="9" t="str">
        <f ca="1">IFERROR(SUMPRODUCT(C3602:INDIRECT("C"&amp;ROW(A3601)+_xlfn.IFNA(MATCH(A3601+1,A3602:A3701,0),MATCH("",C3602:C3701,0))-1),D3602:INDIRECT("D"&amp;ROW(A3601)+_xlfn.IFNA(MATCH(A3601+1,A3602:A3701,0),MATCH("",C3602:C3701,0))-1))/SUM(D3602:INDIRECT("D"&amp;ROW(A3601)+_xlfn.IFNA(MATCH(A3601+1,A3602:A3701,0),MATCH("",D3602:D3701,0))-1)),"")</f>
        <v/>
      </c>
      <c r="D3601" s="8" t="str">
        <f ca="1">IFERROR(SUM(D3602:INDIRECT("D"&amp;ROW(A3601)+_xlfn.IFNA(MATCH(A3601+1,A3602:A3701,0),MATCH("",D3602:D3701,0))-1)),"")</f>
        <v/>
      </c>
      <c r="E3601" s="9" t="str">
        <f t="shared" ca="1" si="114"/>
        <v/>
      </c>
      <c r="F3601" s="8" t="str">
        <f ca="1">IF(AND(E3601&lt;&gt;"",H3601&lt;&gt;""),-E3601*H3601/100-I3601,IFERROR(SUM(F3602:INDIRECT("F"&amp;ROW(A3601)+_xlfn.IFNA(MATCH(A3601+1,A3602:A3703,0),MATCH("",F3602:F3703,0))-1)),""))</f>
        <v/>
      </c>
      <c r="G3601" s="9" t="str">
        <f t="shared" ca="1" si="113"/>
        <v/>
      </c>
      <c r="H3601" s="14"/>
      <c r="I3601" s="14"/>
    </row>
    <row r="3602" spans="1:9" x14ac:dyDescent="0.25">
      <c r="A3602" s="8" t="str">
        <f>IF(B3602&lt;&gt;"",MAX($A$8:A3601)+1,"")</f>
        <v/>
      </c>
      <c r="B3602" s="8"/>
      <c r="C3602" s="9" t="str">
        <f ca="1">IFERROR(SUMPRODUCT(C3603:INDIRECT("C"&amp;ROW(A3602)+_xlfn.IFNA(MATCH(A3602+1,A3603:A3702,0),MATCH("",C3603:C3702,0))-1),D3603:INDIRECT("D"&amp;ROW(A3602)+_xlfn.IFNA(MATCH(A3602+1,A3603:A3702,0),MATCH("",C3603:C3702,0))-1))/SUM(D3603:INDIRECT("D"&amp;ROW(A3602)+_xlfn.IFNA(MATCH(A3602+1,A3603:A3702,0),MATCH("",D3603:D3702,0))-1)),"")</f>
        <v/>
      </c>
      <c r="D3602" s="8" t="str">
        <f ca="1">IFERROR(SUM(D3603:INDIRECT("D"&amp;ROW(A3602)+_xlfn.IFNA(MATCH(A3602+1,A3603:A3702,0),MATCH("",D3603:D3702,0))-1)),"")</f>
        <v/>
      </c>
      <c r="E3602" s="9" t="str">
        <f t="shared" ca="1" si="114"/>
        <v/>
      </c>
      <c r="F3602" s="8" t="str">
        <f ca="1">IF(AND(E3602&lt;&gt;"",H3602&lt;&gt;""),-E3602*H3602/100-I3602,IFERROR(SUM(F3603:INDIRECT("F"&amp;ROW(A3602)+_xlfn.IFNA(MATCH(A3602+1,A3603:A3704,0),MATCH("",F3603:F3704,0))-1)),""))</f>
        <v/>
      </c>
      <c r="G3602" s="9" t="str">
        <f t="shared" ca="1" si="113"/>
        <v/>
      </c>
      <c r="H3602" s="14"/>
      <c r="I3602" s="14"/>
    </row>
    <row r="3603" spans="1:9" x14ac:dyDescent="0.25">
      <c r="A3603" s="8" t="str">
        <f>IF(B3603&lt;&gt;"",MAX($A$8:A3602)+1,"")</f>
        <v/>
      </c>
      <c r="B3603" s="8"/>
      <c r="C3603" s="9" t="str">
        <f ca="1">IFERROR(SUMPRODUCT(C3604:INDIRECT("C"&amp;ROW(A3603)+_xlfn.IFNA(MATCH(A3603+1,A3604:A3703,0),MATCH("",C3604:C3703,0))-1),D3604:INDIRECT("D"&amp;ROW(A3603)+_xlfn.IFNA(MATCH(A3603+1,A3604:A3703,0),MATCH("",C3604:C3703,0))-1))/SUM(D3604:INDIRECT("D"&amp;ROW(A3603)+_xlfn.IFNA(MATCH(A3603+1,A3604:A3703,0),MATCH("",D3604:D3703,0))-1)),"")</f>
        <v/>
      </c>
      <c r="D3603" s="8" t="str">
        <f ca="1">IFERROR(SUM(D3604:INDIRECT("D"&amp;ROW(A3603)+_xlfn.IFNA(MATCH(A3603+1,A3604:A3703,0),MATCH("",D3604:D3703,0))-1)),"")</f>
        <v/>
      </c>
      <c r="E3603" s="9" t="str">
        <f t="shared" ca="1" si="114"/>
        <v/>
      </c>
      <c r="F3603" s="8" t="str">
        <f ca="1">IF(AND(E3603&lt;&gt;"",H3603&lt;&gt;""),-E3603*H3603/100-I3603,IFERROR(SUM(F3604:INDIRECT("F"&amp;ROW(A3603)+_xlfn.IFNA(MATCH(A3603+1,A3604:A3705,0),MATCH("",F3604:F3705,0))-1)),""))</f>
        <v/>
      </c>
      <c r="G3603" s="9" t="str">
        <f t="shared" ca="1" si="113"/>
        <v/>
      </c>
      <c r="H3603" s="14"/>
      <c r="I3603" s="14"/>
    </row>
    <row r="3604" spans="1:9" x14ac:dyDescent="0.25">
      <c r="A3604" s="8" t="str">
        <f>IF(B3604&lt;&gt;"",MAX($A$8:A3603)+1,"")</f>
        <v/>
      </c>
      <c r="B3604" s="8"/>
      <c r="C3604" s="9" t="str">
        <f ca="1">IFERROR(SUMPRODUCT(C3605:INDIRECT("C"&amp;ROW(A3604)+_xlfn.IFNA(MATCH(A3604+1,A3605:A3704,0),MATCH("",C3605:C3704,0))-1),D3605:INDIRECT("D"&amp;ROW(A3604)+_xlfn.IFNA(MATCH(A3604+1,A3605:A3704,0),MATCH("",C3605:C3704,0))-1))/SUM(D3605:INDIRECT("D"&amp;ROW(A3604)+_xlfn.IFNA(MATCH(A3604+1,A3605:A3704,0),MATCH("",D3605:D3704,0))-1)),"")</f>
        <v/>
      </c>
      <c r="D3604" s="8" t="str">
        <f ca="1">IFERROR(SUM(D3605:INDIRECT("D"&amp;ROW(A3604)+_xlfn.IFNA(MATCH(A3604+1,A3605:A3704,0),MATCH("",D3605:D3704,0))-1)),"")</f>
        <v/>
      </c>
      <c r="E3604" s="9" t="str">
        <f t="shared" ca="1" si="114"/>
        <v/>
      </c>
      <c r="F3604" s="8" t="str">
        <f ca="1">IF(AND(E3604&lt;&gt;"",H3604&lt;&gt;""),-E3604*H3604/100-I3604,IFERROR(SUM(F3605:INDIRECT("F"&amp;ROW(A3604)+_xlfn.IFNA(MATCH(A3604+1,A3605:A3706,0),MATCH("",F3605:F3706,0))-1)),""))</f>
        <v/>
      </c>
      <c r="G3604" s="9" t="str">
        <f t="shared" ca="1" si="113"/>
        <v/>
      </c>
      <c r="H3604" s="14"/>
      <c r="I3604" s="14"/>
    </row>
    <row r="3605" spans="1:9" x14ac:dyDescent="0.25">
      <c r="A3605" s="8" t="str">
        <f>IF(B3605&lt;&gt;"",MAX($A$8:A3604)+1,"")</f>
        <v/>
      </c>
      <c r="B3605" s="8"/>
      <c r="C3605" s="9" t="str">
        <f ca="1">IFERROR(SUMPRODUCT(C3606:INDIRECT("C"&amp;ROW(A3605)+_xlfn.IFNA(MATCH(A3605+1,A3606:A3705,0),MATCH("",C3606:C3705,0))-1),D3606:INDIRECT("D"&amp;ROW(A3605)+_xlfn.IFNA(MATCH(A3605+1,A3606:A3705,0),MATCH("",C3606:C3705,0))-1))/SUM(D3606:INDIRECT("D"&amp;ROW(A3605)+_xlfn.IFNA(MATCH(A3605+1,A3606:A3705,0),MATCH("",D3606:D3705,0))-1)),"")</f>
        <v/>
      </c>
      <c r="D3605" s="8" t="str">
        <f ca="1">IFERROR(SUM(D3606:INDIRECT("D"&amp;ROW(A3605)+_xlfn.IFNA(MATCH(A3605+1,A3606:A3705,0),MATCH("",D3606:D3705,0))-1)),"")</f>
        <v/>
      </c>
      <c r="E3605" s="9" t="str">
        <f t="shared" ca="1" si="114"/>
        <v/>
      </c>
      <c r="F3605" s="8" t="str">
        <f ca="1">IF(AND(E3605&lt;&gt;"",H3605&lt;&gt;""),-E3605*H3605/100-I3605,IFERROR(SUM(F3606:INDIRECT("F"&amp;ROW(A3605)+_xlfn.IFNA(MATCH(A3605+1,A3606:A3707,0),MATCH("",F3606:F3707,0))-1)),""))</f>
        <v/>
      </c>
      <c r="G3605" s="9" t="str">
        <f t="shared" ca="1" si="113"/>
        <v/>
      </c>
      <c r="H3605" s="14"/>
      <c r="I3605" s="14"/>
    </row>
    <row r="3606" spans="1:9" x14ac:dyDescent="0.25">
      <c r="A3606" s="8" t="str">
        <f>IF(B3606&lt;&gt;"",MAX($A$8:A3605)+1,"")</f>
        <v/>
      </c>
      <c r="B3606" s="8"/>
      <c r="C3606" s="9" t="str">
        <f ca="1">IFERROR(SUMPRODUCT(C3607:INDIRECT("C"&amp;ROW(A3606)+_xlfn.IFNA(MATCH(A3606+1,A3607:A3706,0),MATCH("",C3607:C3706,0))-1),D3607:INDIRECT("D"&amp;ROW(A3606)+_xlfn.IFNA(MATCH(A3606+1,A3607:A3706,0),MATCH("",C3607:C3706,0))-1))/SUM(D3607:INDIRECT("D"&amp;ROW(A3606)+_xlfn.IFNA(MATCH(A3606+1,A3607:A3706,0),MATCH("",D3607:D3706,0))-1)),"")</f>
        <v/>
      </c>
      <c r="D3606" s="8" t="str">
        <f ca="1">IFERROR(SUM(D3607:INDIRECT("D"&amp;ROW(A3606)+_xlfn.IFNA(MATCH(A3606+1,A3607:A3706,0),MATCH("",D3607:D3706,0))-1)),"")</f>
        <v/>
      </c>
      <c r="E3606" s="9" t="str">
        <f t="shared" ca="1" si="114"/>
        <v/>
      </c>
      <c r="F3606" s="8" t="str">
        <f ca="1">IF(AND(E3606&lt;&gt;"",H3606&lt;&gt;""),-E3606*H3606/100-I3606,IFERROR(SUM(F3607:INDIRECT("F"&amp;ROW(A3606)+_xlfn.IFNA(MATCH(A3606+1,A3607:A3708,0),MATCH("",F3607:F3708,0))-1)),""))</f>
        <v/>
      </c>
      <c r="G3606" s="9" t="str">
        <f t="shared" ca="1" si="113"/>
        <v/>
      </c>
      <c r="H3606" s="14"/>
      <c r="I3606" s="14"/>
    </row>
    <row r="3607" spans="1:9" x14ac:dyDescent="0.25">
      <c r="A3607" s="8" t="str">
        <f>IF(B3607&lt;&gt;"",MAX($A$8:A3606)+1,"")</f>
        <v/>
      </c>
      <c r="B3607" s="8"/>
      <c r="C3607" s="9" t="str">
        <f ca="1">IFERROR(SUMPRODUCT(C3608:INDIRECT("C"&amp;ROW(A3607)+_xlfn.IFNA(MATCH(A3607+1,A3608:A3707,0),MATCH("",C3608:C3707,0))-1),D3608:INDIRECT("D"&amp;ROW(A3607)+_xlfn.IFNA(MATCH(A3607+1,A3608:A3707,0),MATCH("",C3608:C3707,0))-1))/SUM(D3608:INDIRECT("D"&amp;ROW(A3607)+_xlfn.IFNA(MATCH(A3607+1,A3608:A3707,0),MATCH("",D3608:D3707,0))-1)),"")</f>
        <v/>
      </c>
      <c r="D3607" s="8" t="str">
        <f ca="1">IFERROR(SUM(D3608:INDIRECT("D"&amp;ROW(A3607)+_xlfn.IFNA(MATCH(A3607+1,A3608:A3707,0),MATCH("",D3608:D3707,0))-1)),"")</f>
        <v/>
      </c>
      <c r="E3607" s="9" t="str">
        <f t="shared" ca="1" si="114"/>
        <v/>
      </c>
      <c r="F3607" s="8" t="str">
        <f ca="1">IF(AND(E3607&lt;&gt;"",H3607&lt;&gt;""),-E3607*H3607/100-I3607,IFERROR(SUM(F3608:INDIRECT("F"&amp;ROW(A3607)+_xlfn.IFNA(MATCH(A3607+1,A3608:A3709,0),MATCH("",F3608:F3709,0))-1)),""))</f>
        <v/>
      </c>
      <c r="G3607" s="9" t="str">
        <f t="shared" ca="1" si="113"/>
        <v/>
      </c>
      <c r="H3607" s="14"/>
      <c r="I3607" s="14"/>
    </row>
    <row r="3608" spans="1:9" x14ac:dyDescent="0.25">
      <c r="A3608" s="8" t="str">
        <f>IF(B3608&lt;&gt;"",MAX($A$8:A3607)+1,"")</f>
        <v/>
      </c>
      <c r="B3608" s="8"/>
      <c r="C3608" s="9" t="str">
        <f ca="1">IFERROR(SUMPRODUCT(C3609:INDIRECT("C"&amp;ROW(A3608)+_xlfn.IFNA(MATCH(A3608+1,A3609:A3708,0),MATCH("",C3609:C3708,0))-1),D3609:INDIRECT("D"&amp;ROW(A3608)+_xlfn.IFNA(MATCH(A3608+1,A3609:A3708,0),MATCH("",C3609:C3708,0))-1))/SUM(D3609:INDIRECT("D"&amp;ROW(A3608)+_xlfn.IFNA(MATCH(A3608+1,A3609:A3708,0),MATCH("",D3609:D3708,0))-1)),"")</f>
        <v/>
      </c>
      <c r="D3608" s="8" t="str">
        <f ca="1">IFERROR(SUM(D3609:INDIRECT("D"&amp;ROW(A3608)+_xlfn.IFNA(MATCH(A3608+1,A3609:A3708,0),MATCH("",D3609:D3708,0))-1)),"")</f>
        <v/>
      </c>
      <c r="E3608" s="9" t="str">
        <f t="shared" ca="1" si="114"/>
        <v/>
      </c>
      <c r="F3608" s="8" t="str">
        <f ca="1">IF(AND(E3608&lt;&gt;"",H3608&lt;&gt;""),-E3608*H3608/100-I3608,IFERROR(SUM(F3609:INDIRECT("F"&amp;ROW(A3608)+_xlfn.IFNA(MATCH(A3608+1,A3609:A3710,0),MATCH("",F3609:F3710,0))-1)),""))</f>
        <v/>
      </c>
      <c r="G3608" s="9" t="str">
        <f t="shared" ca="1" si="113"/>
        <v/>
      </c>
      <c r="H3608" s="14"/>
      <c r="I3608" s="14"/>
    </row>
    <row r="3609" spans="1:9" x14ac:dyDescent="0.25">
      <c r="A3609" s="8" t="str">
        <f>IF(B3609&lt;&gt;"",MAX($A$8:A3608)+1,"")</f>
        <v/>
      </c>
      <c r="B3609" s="8"/>
      <c r="C3609" s="9" t="str">
        <f ca="1">IFERROR(SUMPRODUCT(C3610:INDIRECT("C"&amp;ROW(A3609)+_xlfn.IFNA(MATCH(A3609+1,A3610:A3709,0),MATCH("",C3610:C3709,0))-1),D3610:INDIRECT("D"&amp;ROW(A3609)+_xlfn.IFNA(MATCH(A3609+1,A3610:A3709,0),MATCH("",C3610:C3709,0))-1))/SUM(D3610:INDIRECT("D"&amp;ROW(A3609)+_xlfn.IFNA(MATCH(A3609+1,A3610:A3709,0),MATCH("",D3610:D3709,0))-1)),"")</f>
        <v/>
      </c>
      <c r="D3609" s="8" t="str">
        <f ca="1">IFERROR(SUM(D3610:INDIRECT("D"&amp;ROW(A3609)+_xlfn.IFNA(MATCH(A3609+1,A3610:A3709,0),MATCH("",D3610:D3709,0))-1)),"")</f>
        <v/>
      </c>
      <c r="E3609" s="9" t="str">
        <f t="shared" ca="1" si="114"/>
        <v/>
      </c>
      <c r="F3609" s="8" t="str">
        <f ca="1">IF(AND(E3609&lt;&gt;"",H3609&lt;&gt;""),-E3609*H3609/100-I3609,IFERROR(SUM(F3610:INDIRECT("F"&amp;ROW(A3609)+_xlfn.IFNA(MATCH(A3609+1,A3610:A3711,0),MATCH("",F3610:F3711,0))-1)),""))</f>
        <v/>
      </c>
      <c r="G3609" s="9" t="str">
        <f t="shared" ca="1" si="113"/>
        <v/>
      </c>
      <c r="H3609" s="14"/>
      <c r="I3609" s="14"/>
    </row>
    <row r="3610" spans="1:9" x14ac:dyDescent="0.25">
      <c r="A3610" s="8" t="str">
        <f>IF(B3610&lt;&gt;"",MAX($A$8:A3609)+1,"")</f>
        <v/>
      </c>
      <c r="B3610" s="8"/>
      <c r="C3610" s="9" t="str">
        <f ca="1">IFERROR(SUMPRODUCT(C3611:INDIRECT("C"&amp;ROW(A3610)+_xlfn.IFNA(MATCH(A3610+1,A3611:A3710,0),MATCH("",C3611:C3710,0))-1),D3611:INDIRECT("D"&amp;ROW(A3610)+_xlfn.IFNA(MATCH(A3610+1,A3611:A3710,0),MATCH("",C3611:C3710,0))-1))/SUM(D3611:INDIRECT("D"&amp;ROW(A3610)+_xlfn.IFNA(MATCH(A3610+1,A3611:A3710,0),MATCH("",D3611:D3710,0))-1)),"")</f>
        <v/>
      </c>
      <c r="D3610" s="8" t="str">
        <f ca="1">IFERROR(SUM(D3611:INDIRECT("D"&amp;ROW(A3610)+_xlfn.IFNA(MATCH(A3610+1,A3611:A3710,0),MATCH("",D3611:D3710,0))-1)),"")</f>
        <v/>
      </c>
      <c r="E3610" s="9" t="str">
        <f t="shared" ca="1" si="114"/>
        <v/>
      </c>
      <c r="F3610" s="8" t="str">
        <f ca="1">IF(AND(E3610&lt;&gt;"",H3610&lt;&gt;""),-E3610*H3610/100-I3610,IFERROR(SUM(F3611:INDIRECT("F"&amp;ROW(A3610)+_xlfn.IFNA(MATCH(A3610+1,A3611:A3712,0),MATCH("",F3611:F3712,0))-1)),""))</f>
        <v/>
      </c>
      <c r="G3610" s="9" t="str">
        <f t="shared" ca="1" si="113"/>
        <v/>
      </c>
      <c r="H3610" s="14"/>
      <c r="I3610" s="14"/>
    </row>
    <row r="3611" spans="1:9" x14ac:dyDescent="0.25">
      <c r="A3611" s="8" t="str">
        <f>IF(B3611&lt;&gt;"",MAX($A$8:A3610)+1,"")</f>
        <v/>
      </c>
      <c r="B3611" s="8"/>
      <c r="C3611" s="9" t="str">
        <f ca="1">IFERROR(SUMPRODUCT(C3612:INDIRECT("C"&amp;ROW(A3611)+_xlfn.IFNA(MATCH(A3611+1,A3612:A3711,0),MATCH("",C3612:C3711,0))-1),D3612:INDIRECT("D"&amp;ROW(A3611)+_xlfn.IFNA(MATCH(A3611+1,A3612:A3711,0),MATCH("",C3612:C3711,0))-1))/SUM(D3612:INDIRECT("D"&amp;ROW(A3611)+_xlfn.IFNA(MATCH(A3611+1,A3612:A3711,0),MATCH("",D3612:D3711,0))-1)),"")</f>
        <v/>
      </c>
      <c r="D3611" s="8" t="str">
        <f ca="1">IFERROR(SUM(D3612:INDIRECT("D"&amp;ROW(A3611)+_xlfn.IFNA(MATCH(A3611+1,A3612:A3711,0),MATCH("",D3612:D3711,0))-1)),"")</f>
        <v/>
      </c>
      <c r="E3611" s="9" t="str">
        <f t="shared" ca="1" si="114"/>
        <v/>
      </c>
      <c r="F3611" s="8" t="str">
        <f ca="1">IF(AND(E3611&lt;&gt;"",H3611&lt;&gt;""),-E3611*H3611/100-I3611,IFERROR(SUM(F3612:INDIRECT("F"&amp;ROW(A3611)+_xlfn.IFNA(MATCH(A3611+1,A3612:A3713,0),MATCH("",F3612:F3713,0))-1)),""))</f>
        <v/>
      </c>
      <c r="G3611" s="9" t="str">
        <f t="shared" ca="1" si="113"/>
        <v/>
      </c>
      <c r="H3611" s="14"/>
      <c r="I3611" s="14"/>
    </row>
    <row r="3612" spans="1:9" x14ac:dyDescent="0.25">
      <c r="A3612" s="8" t="str">
        <f>IF(B3612&lt;&gt;"",MAX($A$8:A3611)+1,"")</f>
        <v/>
      </c>
      <c r="B3612" s="8"/>
      <c r="C3612" s="9" t="str">
        <f ca="1">IFERROR(SUMPRODUCT(C3613:INDIRECT("C"&amp;ROW(A3612)+_xlfn.IFNA(MATCH(A3612+1,A3613:A3712,0),MATCH("",C3613:C3712,0))-1),D3613:INDIRECT("D"&amp;ROW(A3612)+_xlfn.IFNA(MATCH(A3612+1,A3613:A3712,0),MATCH("",C3613:C3712,0))-1))/SUM(D3613:INDIRECT("D"&amp;ROW(A3612)+_xlfn.IFNA(MATCH(A3612+1,A3613:A3712,0),MATCH("",D3613:D3712,0))-1)),"")</f>
        <v/>
      </c>
      <c r="D3612" s="8" t="str">
        <f ca="1">IFERROR(SUM(D3613:INDIRECT("D"&amp;ROW(A3612)+_xlfn.IFNA(MATCH(A3612+1,A3613:A3712,0),MATCH("",D3613:D3712,0))-1)),"")</f>
        <v/>
      </c>
      <c r="E3612" s="9" t="str">
        <f t="shared" ca="1" si="114"/>
        <v/>
      </c>
      <c r="F3612" s="8" t="str">
        <f ca="1">IF(AND(E3612&lt;&gt;"",H3612&lt;&gt;""),-E3612*H3612/100-I3612,IFERROR(SUM(F3613:INDIRECT("F"&amp;ROW(A3612)+_xlfn.IFNA(MATCH(A3612+1,A3613:A3714,0),MATCH("",F3613:F3714,0))-1)),""))</f>
        <v/>
      </c>
      <c r="G3612" s="9" t="str">
        <f t="shared" ca="1" si="113"/>
        <v/>
      </c>
      <c r="H3612" s="14"/>
      <c r="I3612" s="14"/>
    </row>
    <row r="3613" spans="1:9" x14ac:dyDescent="0.25">
      <c r="A3613" s="8" t="str">
        <f>IF(B3613&lt;&gt;"",MAX($A$8:A3612)+1,"")</f>
        <v/>
      </c>
      <c r="B3613" s="8"/>
      <c r="C3613" s="9" t="str">
        <f ca="1">IFERROR(SUMPRODUCT(C3614:INDIRECT("C"&amp;ROW(A3613)+_xlfn.IFNA(MATCH(A3613+1,A3614:A3713,0),MATCH("",C3614:C3713,0))-1),D3614:INDIRECT("D"&amp;ROW(A3613)+_xlfn.IFNA(MATCH(A3613+1,A3614:A3713,0),MATCH("",C3614:C3713,0))-1))/SUM(D3614:INDIRECT("D"&amp;ROW(A3613)+_xlfn.IFNA(MATCH(A3613+1,A3614:A3713,0),MATCH("",D3614:D3713,0))-1)),"")</f>
        <v/>
      </c>
      <c r="D3613" s="8" t="str">
        <f ca="1">IFERROR(SUM(D3614:INDIRECT("D"&amp;ROW(A3613)+_xlfn.IFNA(MATCH(A3613+1,A3614:A3713,0),MATCH("",D3614:D3713,0))-1)),"")</f>
        <v/>
      </c>
      <c r="E3613" s="9" t="str">
        <f t="shared" ca="1" si="114"/>
        <v/>
      </c>
      <c r="F3613" s="8" t="str">
        <f ca="1">IF(AND(E3613&lt;&gt;"",H3613&lt;&gt;""),-E3613*H3613/100-I3613,IFERROR(SUM(F3614:INDIRECT("F"&amp;ROW(A3613)+_xlfn.IFNA(MATCH(A3613+1,A3614:A3715,0),MATCH("",F3614:F3715,0))-1)),""))</f>
        <v/>
      </c>
      <c r="G3613" s="9" t="str">
        <f t="shared" ca="1" si="113"/>
        <v/>
      </c>
      <c r="H3613" s="14"/>
      <c r="I3613" s="14"/>
    </row>
    <row r="3614" spans="1:9" x14ac:dyDescent="0.25">
      <c r="A3614" s="8" t="str">
        <f>IF(B3614&lt;&gt;"",MAX($A$8:A3613)+1,"")</f>
        <v/>
      </c>
      <c r="B3614" s="8"/>
      <c r="C3614" s="9" t="str">
        <f ca="1">IFERROR(SUMPRODUCT(C3615:INDIRECT("C"&amp;ROW(A3614)+_xlfn.IFNA(MATCH(A3614+1,A3615:A3714,0),MATCH("",C3615:C3714,0))-1),D3615:INDIRECT("D"&amp;ROW(A3614)+_xlfn.IFNA(MATCH(A3614+1,A3615:A3714,0),MATCH("",C3615:C3714,0))-1))/SUM(D3615:INDIRECT("D"&amp;ROW(A3614)+_xlfn.IFNA(MATCH(A3614+1,A3615:A3714,0),MATCH("",D3615:D3714,0))-1)),"")</f>
        <v/>
      </c>
      <c r="D3614" s="8" t="str">
        <f ca="1">IFERROR(SUM(D3615:INDIRECT("D"&amp;ROW(A3614)+_xlfn.IFNA(MATCH(A3614+1,A3615:A3714,0),MATCH("",D3615:D3714,0))-1)),"")</f>
        <v/>
      </c>
      <c r="E3614" s="9" t="str">
        <f t="shared" ca="1" si="114"/>
        <v/>
      </c>
      <c r="F3614" s="8" t="str">
        <f ca="1">IF(AND(E3614&lt;&gt;"",H3614&lt;&gt;""),-E3614*H3614/100-I3614,IFERROR(SUM(F3615:INDIRECT("F"&amp;ROW(A3614)+_xlfn.IFNA(MATCH(A3614+1,A3615:A3716,0),MATCH("",F3615:F3716,0))-1)),""))</f>
        <v/>
      </c>
      <c r="G3614" s="9" t="str">
        <f t="shared" ca="1" si="113"/>
        <v/>
      </c>
      <c r="H3614" s="14"/>
      <c r="I3614" s="14"/>
    </row>
    <row r="3615" spans="1:9" x14ac:dyDescent="0.25">
      <c r="A3615" s="8" t="str">
        <f>IF(B3615&lt;&gt;"",MAX($A$8:A3614)+1,"")</f>
        <v/>
      </c>
      <c r="B3615" s="8"/>
      <c r="C3615" s="9" t="str">
        <f ca="1">IFERROR(SUMPRODUCT(C3616:INDIRECT("C"&amp;ROW(A3615)+_xlfn.IFNA(MATCH(A3615+1,A3616:A3715,0),MATCH("",C3616:C3715,0))-1),D3616:INDIRECT("D"&amp;ROW(A3615)+_xlfn.IFNA(MATCH(A3615+1,A3616:A3715,0),MATCH("",C3616:C3715,0))-1))/SUM(D3616:INDIRECT("D"&amp;ROW(A3615)+_xlfn.IFNA(MATCH(A3615+1,A3616:A3715,0),MATCH("",D3616:D3715,0))-1)),"")</f>
        <v/>
      </c>
      <c r="D3615" s="8" t="str">
        <f ca="1">IFERROR(SUM(D3616:INDIRECT("D"&amp;ROW(A3615)+_xlfn.IFNA(MATCH(A3615+1,A3616:A3715,0),MATCH("",D3616:D3715,0))-1)),"")</f>
        <v/>
      </c>
      <c r="E3615" s="9" t="str">
        <f t="shared" ca="1" si="114"/>
        <v/>
      </c>
      <c r="F3615" s="8" t="str">
        <f ca="1">IF(AND(E3615&lt;&gt;"",H3615&lt;&gt;""),-E3615*H3615/100-I3615,IFERROR(SUM(F3616:INDIRECT("F"&amp;ROW(A3615)+_xlfn.IFNA(MATCH(A3615+1,A3616:A3717,0),MATCH("",F3616:F3717,0))-1)),""))</f>
        <v/>
      </c>
      <c r="G3615" s="9" t="str">
        <f t="shared" ca="1" si="113"/>
        <v/>
      </c>
      <c r="H3615" s="14"/>
      <c r="I3615" s="14"/>
    </row>
    <row r="3616" spans="1:9" x14ac:dyDescent="0.25">
      <c r="A3616" s="8" t="str">
        <f>IF(B3616&lt;&gt;"",MAX($A$8:A3615)+1,"")</f>
        <v/>
      </c>
      <c r="B3616" s="8"/>
      <c r="C3616" s="9" t="str">
        <f ca="1">IFERROR(SUMPRODUCT(C3617:INDIRECT("C"&amp;ROW(A3616)+_xlfn.IFNA(MATCH(A3616+1,A3617:A3716,0),MATCH("",C3617:C3716,0))-1),D3617:INDIRECT("D"&amp;ROW(A3616)+_xlfn.IFNA(MATCH(A3616+1,A3617:A3716,0),MATCH("",C3617:C3716,0))-1))/SUM(D3617:INDIRECT("D"&amp;ROW(A3616)+_xlfn.IFNA(MATCH(A3616+1,A3617:A3716,0),MATCH("",D3617:D3716,0))-1)),"")</f>
        <v/>
      </c>
      <c r="D3616" s="8" t="str">
        <f ca="1">IFERROR(SUM(D3617:INDIRECT("D"&amp;ROW(A3616)+_xlfn.IFNA(MATCH(A3616+1,A3617:A3716,0),MATCH("",D3617:D3716,0))-1)),"")</f>
        <v/>
      </c>
      <c r="E3616" s="9" t="str">
        <f t="shared" ca="1" si="114"/>
        <v/>
      </c>
      <c r="F3616" s="8" t="str">
        <f ca="1">IF(AND(E3616&lt;&gt;"",H3616&lt;&gt;""),-E3616*H3616/100-I3616,IFERROR(SUM(F3617:INDIRECT("F"&amp;ROW(A3616)+_xlfn.IFNA(MATCH(A3616+1,A3617:A3718,0),MATCH("",F3617:F3718,0))-1)),""))</f>
        <v/>
      </c>
      <c r="G3616" s="9" t="str">
        <f t="shared" ca="1" si="113"/>
        <v/>
      </c>
      <c r="H3616" s="14"/>
      <c r="I3616" s="14"/>
    </row>
    <row r="3617" spans="1:9" x14ac:dyDescent="0.25">
      <c r="A3617" s="8" t="str">
        <f>IF(B3617&lt;&gt;"",MAX($A$8:A3616)+1,"")</f>
        <v/>
      </c>
      <c r="B3617" s="8"/>
      <c r="C3617" s="9" t="str">
        <f ca="1">IFERROR(SUMPRODUCT(C3618:INDIRECT("C"&amp;ROW(A3617)+_xlfn.IFNA(MATCH(A3617+1,A3618:A3717,0),MATCH("",C3618:C3717,0))-1),D3618:INDIRECT("D"&amp;ROW(A3617)+_xlfn.IFNA(MATCH(A3617+1,A3618:A3717,0),MATCH("",C3618:C3717,0))-1))/SUM(D3618:INDIRECT("D"&amp;ROW(A3617)+_xlfn.IFNA(MATCH(A3617+1,A3618:A3717,0),MATCH("",D3618:D3717,0))-1)),"")</f>
        <v/>
      </c>
      <c r="D3617" s="8" t="str">
        <f ca="1">IFERROR(SUM(D3618:INDIRECT("D"&amp;ROW(A3617)+_xlfn.IFNA(MATCH(A3617+1,A3618:A3717,0),MATCH("",D3618:D3717,0))-1)),"")</f>
        <v/>
      </c>
      <c r="E3617" s="9" t="str">
        <f t="shared" ca="1" si="114"/>
        <v/>
      </c>
      <c r="F3617" s="8" t="str">
        <f ca="1">IF(AND(E3617&lt;&gt;"",H3617&lt;&gt;""),-E3617*H3617/100-I3617,IFERROR(SUM(F3618:INDIRECT("F"&amp;ROW(A3617)+_xlfn.IFNA(MATCH(A3617+1,A3618:A3719,0),MATCH("",F3618:F3719,0))-1)),""))</f>
        <v/>
      </c>
      <c r="G3617" s="9" t="str">
        <f t="shared" ca="1" si="113"/>
        <v/>
      </c>
      <c r="H3617" s="14"/>
      <c r="I3617" s="14"/>
    </row>
    <row r="3618" spans="1:9" x14ac:dyDescent="0.25">
      <c r="A3618" s="8" t="str">
        <f>IF(B3618&lt;&gt;"",MAX($A$8:A3617)+1,"")</f>
        <v/>
      </c>
      <c r="B3618" s="8"/>
      <c r="C3618" s="9" t="str">
        <f ca="1">IFERROR(SUMPRODUCT(C3619:INDIRECT("C"&amp;ROW(A3618)+_xlfn.IFNA(MATCH(A3618+1,A3619:A3718,0),MATCH("",C3619:C3718,0))-1),D3619:INDIRECT("D"&amp;ROW(A3618)+_xlfn.IFNA(MATCH(A3618+1,A3619:A3718,0),MATCH("",C3619:C3718,0))-1))/SUM(D3619:INDIRECT("D"&amp;ROW(A3618)+_xlfn.IFNA(MATCH(A3618+1,A3619:A3718,0),MATCH("",D3619:D3718,0))-1)),"")</f>
        <v/>
      </c>
      <c r="D3618" s="8" t="str">
        <f ca="1">IFERROR(SUM(D3619:INDIRECT("D"&amp;ROW(A3618)+_xlfn.IFNA(MATCH(A3618+1,A3619:A3718,0),MATCH("",D3619:D3718,0))-1)),"")</f>
        <v/>
      </c>
      <c r="E3618" s="9" t="str">
        <f t="shared" ca="1" si="114"/>
        <v/>
      </c>
      <c r="F3618" s="8" t="str">
        <f ca="1">IF(AND(E3618&lt;&gt;"",H3618&lt;&gt;""),-E3618*H3618/100-I3618,IFERROR(SUM(F3619:INDIRECT("F"&amp;ROW(A3618)+_xlfn.IFNA(MATCH(A3618+1,A3619:A3720,0),MATCH("",F3619:F3720,0))-1)),""))</f>
        <v/>
      </c>
      <c r="G3618" s="9" t="str">
        <f t="shared" ca="1" si="113"/>
        <v/>
      </c>
      <c r="H3618" s="14"/>
      <c r="I3618" s="14"/>
    </row>
    <row r="3619" spans="1:9" x14ac:dyDescent="0.25">
      <c r="A3619" s="8" t="str">
        <f>IF(B3619&lt;&gt;"",MAX($A$8:A3618)+1,"")</f>
        <v/>
      </c>
      <c r="B3619" s="8"/>
      <c r="C3619" s="9" t="str">
        <f ca="1">IFERROR(SUMPRODUCT(C3620:INDIRECT("C"&amp;ROW(A3619)+_xlfn.IFNA(MATCH(A3619+1,A3620:A3719,0),MATCH("",C3620:C3719,0))-1),D3620:INDIRECT("D"&amp;ROW(A3619)+_xlfn.IFNA(MATCH(A3619+1,A3620:A3719,0),MATCH("",C3620:C3719,0))-1))/SUM(D3620:INDIRECT("D"&amp;ROW(A3619)+_xlfn.IFNA(MATCH(A3619+1,A3620:A3719,0),MATCH("",D3620:D3719,0))-1)),"")</f>
        <v/>
      </c>
      <c r="D3619" s="8" t="str">
        <f ca="1">IFERROR(SUM(D3620:INDIRECT("D"&amp;ROW(A3619)+_xlfn.IFNA(MATCH(A3619+1,A3620:A3719,0),MATCH("",D3620:D3719,0))-1)),"")</f>
        <v/>
      </c>
      <c r="E3619" s="9" t="str">
        <f t="shared" ca="1" si="114"/>
        <v/>
      </c>
      <c r="F3619" s="8" t="str">
        <f ca="1">IF(AND(E3619&lt;&gt;"",H3619&lt;&gt;""),-E3619*H3619/100-I3619,IFERROR(SUM(F3620:INDIRECT("F"&amp;ROW(A3619)+_xlfn.IFNA(MATCH(A3619+1,A3620:A3721,0),MATCH("",F3620:F3721,0))-1)),""))</f>
        <v/>
      </c>
      <c r="G3619" s="9" t="str">
        <f t="shared" ca="1" si="113"/>
        <v/>
      </c>
      <c r="H3619" s="14"/>
      <c r="I3619" s="14"/>
    </row>
    <row r="3620" spans="1:9" x14ac:dyDescent="0.25">
      <c r="A3620" s="8" t="str">
        <f>IF(B3620&lt;&gt;"",MAX($A$8:A3619)+1,"")</f>
        <v/>
      </c>
      <c r="B3620" s="8"/>
      <c r="C3620" s="9" t="str">
        <f ca="1">IFERROR(SUMPRODUCT(C3621:INDIRECT("C"&amp;ROW(A3620)+_xlfn.IFNA(MATCH(A3620+1,A3621:A3720,0),MATCH("",C3621:C3720,0))-1),D3621:INDIRECT("D"&amp;ROW(A3620)+_xlfn.IFNA(MATCH(A3620+1,A3621:A3720,0),MATCH("",C3621:C3720,0))-1))/SUM(D3621:INDIRECT("D"&amp;ROW(A3620)+_xlfn.IFNA(MATCH(A3620+1,A3621:A3720,0),MATCH("",D3621:D3720,0))-1)),"")</f>
        <v/>
      </c>
      <c r="D3620" s="8" t="str">
        <f ca="1">IFERROR(SUM(D3621:INDIRECT("D"&amp;ROW(A3620)+_xlfn.IFNA(MATCH(A3620+1,A3621:A3720,0),MATCH("",D3621:D3720,0))-1)),"")</f>
        <v/>
      </c>
      <c r="E3620" s="9" t="str">
        <f t="shared" ca="1" si="114"/>
        <v/>
      </c>
      <c r="F3620" s="8" t="str">
        <f ca="1">IF(AND(E3620&lt;&gt;"",H3620&lt;&gt;""),-E3620*H3620/100-I3620,IFERROR(SUM(F3621:INDIRECT("F"&amp;ROW(A3620)+_xlfn.IFNA(MATCH(A3620+1,A3621:A3722,0),MATCH("",F3621:F3722,0))-1)),""))</f>
        <v/>
      </c>
      <c r="G3620" s="9" t="str">
        <f t="shared" ca="1" si="113"/>
        <v/>
      </c>
      <c r="H3620" s="14"/>
      <c r="I3620" s="14"/>
    </row>
    <row r="3621" spans="1:9" x14ac:dyDescent="0.25">
      <c r="A3621" s="8" t="str">
        <f>IF(B3621&lt;&gt;"",MAX($A$8:A3620)+1,"")</f>
        <v/>
      </c>
      <c r="B3621" s="8"/>
      <c r="C3621" s="9" t="str">
        <f ca="1">IFERROR(SUMPRODUCT(C3622:INDIRECT("C"&amp;ROW(A3621)+_xlfn.IFNA(MATCH(A3621+1,A3622:A3721,0),MATCH("",C3622:C3721,0))-1),D3622:INDIRECT("D"&amp;ROW(A3621)+_xlfn.IFNA(MATCH(A3621+1,A3622:A3721,0),MATCH("",C3622:C3721,0))-1))/SUM(D3622:INDIRECT("D"&amp;ROW(A3621)+_xlfn.IFNA(MATCH(A3621+1,A3622:A3721,0),MATCH("",D3622:D3721,0))-1)),"")</f>
        <v/>
      </c>
      <c r="D3621" s="8" t="str">
        <f ca="1">IFERROR(SUM(D3622:INDIRECT("D"&amp;ROW(A3621)+_xlfn.IFNA(MATCH(A3621+1,A3622:A3721,0),MATCH("",D3622:D3721,0))-1)),"")</f>
        <v/>
      </c>
      <c r="E3621" s="9" t="str">
        <f t="shared" ca="1" si="114"/>
        <v/>
      </c>
      <c r="F3621" s="8" t="str">
        <f ca="1">IF(AND(E3621&lt;&gt;"",H3621&lt;&gt;""),-E3621*H3621/100-I3621,IFERROR(SUM(F3622:INDIRECT("F"&amp;ROW(A3621)+_xlfn.IFNA(MATCH(A3621+1,A3622:A3723,0),MATCH("",F3622:F3723,0))-1)),""))</f>
        <v/>
      </c>
      <c r="G3621" s="9" t="str">
        <f t="shared" ca="1" si="113"/>
        <v/>
      </c>
      <c r="H3621" s="14"/>
      <c r="I3621" s="14"/>
    </row>
    <row r="3622" spans="1:9" x14ac:dyDescent="0.25">
      <c r="A3622" s="8" t="str">
        <f>IF(B3622&lt;&gt;"",MAX($A$8:A3621)+1,"")</f>
        <v/>
      </c>
      <c r="B3622" s="8"/>
      <c r="C3622" s="9" t="str">
        <f ca="1">IFERROR(SUMPRODUCT(C3623:INDIRECT("C"&amp;ROW(A3622)+_xlfn.IFNA(MATCH(A3622+1,A3623:A3722,0),MATCH("",C3623:C3722,0))-1),D3623:INDIRECT("D"&amp;ROW(A3622)+_xlfn.IFNA(MATCH(A3622+1,A3623:A3722,0),MATCH("",C3623:C3722,0))-1))/SUM(D3623:INDIRECT("D"&amp;ROW(A3622)+_xlfn.IFNA(MATCH(A3622+1,A3623:A3722,0),MATCH("",D3623:D3722,0))-1)),"")</f>
        <v/>
      </c>
      <c r="D3622" s="8" t="str">
        <f ca="1">IFERROR(SUM(D3623:INDIRECT("D"&amp;ROW(A3622)+_xlfn.IFNA(MATCH(A3622+1,A3623:A3722,0),MATCH("",D3623:D3722,0))-1)),"")</f>
        <v/>
      </c>
      <c r="E3622" s="9" t="str">
        <f t="shared" ca="1" si="114"/>
        <v/>
      </c>
      <c r="F3622" s="8" t="str">
        <f ca="1">IF(AND(E3622&lt;&gt;"",H3622&lt;&gt;""),-E3622*H3622/100-I3622,IFERROR(SUM(F3623:INDIRECT("F"&amp;ROW(A3622)+_xlfn.IFNA(MATCH(A3622+1,A3623:A3724,0),MATCH("",F3623:F3724,0))-1)),""))</f>
        <v/>
      </c>
      <c r="G3622" s="9" t="str">
        <f t="shared" ca="1" si="113"/>
        <v/>
      </c>
      <c r="H3622" s="14"/>
      <c r="I3622" s="14"/>
    </row>
    <row r="3623" spans="1:9" x14ac:dyDescent="0.25">
      <c r="A3623" s="8" t="str">
        <f>IF(B3623&lt;&gt;"",MAX($A$8:A3622)+1,"")</f>
        <v/>
      </c>
      <c r="B3623" s="8"/>
      <c r="C3623" s="9" t="str">
        <f ca="1">IFERROR(SUMPRODUCT(C3624:INDIRECT("C"&amp;ROW(A3623)+_xlfn.IFNA(MATCH(A3623+1,A3624:A3723,0),MATCH("",C3624:C3723,0))-1),D3624:INDIRECT("D"&amp;ROW(A3623)+_xlfn.IFNA(MATCH(A3623+1,A3624:A3723,0),MATCH("",C3624:C3723,0))-1))/SUM(D3624:INDIRECT("D"&amp;ROW(A3623)+_xlfn.IFNA(MATCH(A3623+1,A3624:A3723,0),MATCH("",D3624:D3723,0))-1)),"")</f>
        <v/>
      </c>
      <c r="D3623" s="8" t="str">
        <f ca="1">IFERROR(SUM(D3624:INDIRECT("D"&amp;ROW(A3623)+_xlfn.IFNA(MATCH(A3623+1,A3624:A3723,0),MATCH("",D3624:D3723,0))-1)),"")</f>
        <v/>
      </c>
      <c r="E3623" s="9" t="str">
        <f t="shared" ca="1" si="114"/>
        <v/>
      </c>
      <c r="F3623" s="8" t="str">
        <f ca="1">IF(AND(E3623&lt;&gt;"",H3623&lt;&gt;""),-E3623*H3623/100-I3623,IFERROR(SUM(F3624:INDIRECT("F"&amp;ROW(A3623)+_xlfn.IFNA(MATCH(A3623+1,A3624:A3725,0),MATCH("",F3624:F3725,0))-1)),""))</f>
        <v/>
      </c>
      <c r="G3623" s="9" t="str">
        <f t="shared" ca="1" si="113"/>
        <v/>
      </c>
      <c r="H3623" s="14"/>
      <c r="I3623" s="14"/>
    </row>
    <row r="3624" spans="1:9" x14ac:dyDescent="0.25">
      <c r="A3624" s="8" t="str">
        <f>IF(B3624&lt;&gt;"",MAX($A$8:A3623)+1,"")</f>
        <v/>
      </c>
      <c r="B3624" s="8"/>
      <c r="C3624" s="9" t="str">
        <f ca="1">IFERROR(SUMPRODUCT(C3625:INDIRECT("C"&amp;ROW(A3624)+_xlfn.IFNA(MATCH(A3624+1,A3625:A3724,0),MATCH("",C3625:C3724,0))-1),D3625:INDIRECT("D"&amp;ROW(A3624)+_xlfn.IFNA(MATCH(A3624+1,A3625:A3724,0),MATCH("",C3625:C3724,0))-1))/SUM(D3625:INDIRECT("D"&amp;ROW(A3624)+_xlfn.IFNA(MATCH(A3624+1,A3625:A3724,0),MATCH("",D3625:D3724,0))-1)),"")</f>
        <v/>
      </c>
      <c r="D3624" s="8" t="str">
        <f ca="1">IFERROR(SUM(D3625:INDIRECT("D"&amp;ROW(A3624)+_xlfn.IFNA(MATCH(A3624+1,A3625:A3724,0),MATCH("",D3625:D3724,0))-1)),"")</f>
        <v/>
      </c>
      <c r="E3624" s="9" t="str">
        <f t="shared" ca="1" si="114"/>
        <v/>
      </c>
      <c r="F3624" s="8" t="str">
        <f ca="1">IF(AND(E3624&lt;&gt;"",H3624&lt;&gt;""),-E3624*H3624/100-I3624,IFERROR(SUM(F3625:INDIRECT("F"&amp;ROW(A3624)+_xlfn.IFNA(MATCH(A3624+1,A3625:A3726,0),MATCH("",F3625:F3726,0))-1)),""))</f>
        <v/>
      </c>
      <c r="G3624" s="9" t="str">
        <f t="shared" ca="1" si="113"/>
        <v/>
      </c>
      <c r="H3624" s="14"/>
      <c r="I3624" s="14"/>
    </row>
    <row r="3625" spans="1:9" x14ac:dyDescent="0.25">
      <c r="A3625" s="8" t="str">
        <f>IF(B3625&lt;&gt;"",MAX($A$8:A3624)+1,"")</f>
        <v/>
      </c>
      <c r="B3625" s="8"/>
      <c r="C3625" s="9" t="str">
        <f ca="1">IFERROR(SUMPRODUCT(C3626:INDIRECT("C"&amp;ROW(A3625)+_xlfn.IFNA(MATCH(A3625+1,A3626:A3725,0),MATCH("",C3626:C3725,0))-1),D3626:INDIRECT("D"&amp;ROW(A3625)+_xlfn.IFNA(MATCH(A3625+1,A3626:A3725,0),MATCH("",C3626:C3725,0))-1))/SUM(D3626:INDIRECT("D"&amp;ROW(A3625)+_xlfn.IFNA(MATCH(A3625+1,A3626:A3725,0),MATCH("",D3626:D3725,0))-1)),"")</f>
        <v/>
      </c>
      <c r="D3625" s="8" t="str">
        <f ca="1">IFERROR(SUM(D3626:INDIRECT("D"&amp;ROW(A3625)+_xlfn.IFNA(MATCH(A3625+1,A3626:A3725,0),MATCH("",D3626:D3725,0))-1)),"")</f>
        <v/>
      </c>
      <c r="E3625" s="9" t="str">
        <f t="shared" ca="1" si="114"/>
        <v/>
      </c>
      <c r="F3625" s="8" t="str">
        <f ca="1">IF(AND(E3625&lt;&gt;"",H3625&lt;&gt;""),-E3625*H3625/100-I3625,IFERROR(SUM(F3626:INDIRECT("F"&amp;ROW(A3625)+_xlfn.IFNA(MATCH(A3625+1,A3626:A3727,0),MATCH("",F3626:F3727,0))-1)),""))</f>
        <v/>
      </c>
      <c r="G3625" s="9" t="str">
        <f t="shared" ca="1" si="113"/>
        <v/>
      </c>
      <c r="H3625" s="14"/>
      <c r="I3625" s="14"/>
    </row>
    <row r="3626" spans="1:9" x14ac:dyDescent="0.25">
      <c r="A3626" s="8" t="str">
        <f>IF(B3626&lt;&gt;"",MAX($A$8:A3625)+1,"")</f>
        <v/>
      </c>
      <c r="B3626" s="8"/>
      <c r="C3626" s="9" t="str">
        <f ca="1">IFERROR(SUMPRODUCT(C3627:INDIRECT("C"&amp;ROW(A3626)+_xlfn.IFNA(MATCH(A3626+1,A3627:A3726,0),MATCH("",C3627:C3726,0))-1),D3627:INDIRECT("D"&amp;ROW(A3626)+_xlfn.IFNA(MATCH(A3626+1,A3627:A3726,0),MATCH("",C3627:C3726,0))-1))/SUM(D3627:INDIRECT("D"&amp;ROW(A3626)+_xlfn.IFNA(MATCH(A3626+1,A3627:A3726,0),MATCH("",D3627:D3726,0))-1)),"")</f>
        <v/>
      </c>
      <c r="D3626" s="8" t="str">
        <f ca="1">IFERROR(SUM(D3627:INDIRECT("D"&amp;ROW(A3626)+_xlfn.IFNA(MATCH(A3626+1,A3627:A3726,0),MATCH("",D3627:D3726,0))-1)),"")</f>
        <v/>
      </c>
      <c r="E3626" s="9" t="str">
        <f t="shared" ca="1" si="114"/>
        <v/>
      </c>
      <c r="F3626" s="8" t="str">
        <f ca="1">IF(AND(E3626&lt;&gt;"",H3626&lt;&gt;""),-E3626*H3626/100-I3626,IFERROR(SUM(F3627:INDIRECT("F"&amp;ROW(A3626)+_xlfn.IFNA(MATCH(A3626+1,A3627:A3728,0),MATCH("",F3627:F3728,0))-1)),""))</f>
        <v/>
      </c>
      <c r="G3626" s="9" t="str">
        <f t="shared" ca="1" si="113"/>
        <v/>
      </c>
      <c r="H3626" s="14"/>
      <c r="I3626" s="14"/>
    </row>
    <row r="3627" spans="1:9" x14ac:dyDescent="0.25">
      <c r="A3627" s="8" t="str">
        <f>IF(B3627&lt;&gt;"",MAX($A$8:A3626)+1,"")</f>
        <v/>
      </c>
      <c r="B3627" s="8"/>
      <c r="C3627" s="9" t="str">
        <f ca="1">IFERROR(SUMPRODUCT(C3628:INDIRECT("C"&amp;ROW(A3627)+_xlfn.IFNA(MATCH(A3627+1,A3628:A3727,0),MATCH("",C3628:C3727,0))-1),D3628:INDIRECT("D"&amp;ROW(A3627)+_xlfn.IFNA(MATCH(A3627+1,A3628:A3727,0),MATCH("",C3628:C3727,0))-1))/SUM(D3628:INDIRECT("D"&amp;ROW(A3627)+_xlfn.IFNA(MATCH(A3627+1,A3628:A3727,0),MATCH("",D3628:D3727,0))-1)),"")</f>
        <v/>
      </c>
      <c r="D3627" s="8" t="str">
        <f ca="1">IFERROR(SUM(D3628:INDIRECT("D"&amp;ROW(A3627)+_xlfn.IFNA(MATCH(A3627+1,A3628:A3727,0),MATCH("",D3628:D3727,0))-1)),"")</f>
        <v/>
      </c>
      <c r="E3627" s="9" t="str">
        <f t="shared" ca="1" si="114"/>
        <v/>
      </c>
      <c r="F3627" s="8" t="str">
        <f ca="1">IF(AND(E3627&lt;&gt;"",H3627&lt;&gt;""),-E3627*H3627/100-I3627,IFERROR(SUM(F3628:INDIRECT("F"&amp;ROW(A3627)+_xlfn.IFNA(MATCH(A3627+1,A3628:A3729,0),MATCH("",F3628:F3729,0))-1)),""))</f>
        <v/>
      </c>
      <c r="G3627" s="9" t="str">
        <f t="shared" ca="1" si="113"/>
        <v/>
      </c>
      <c r="H3627" s="14"/>
      <c r="I3627" s="14"/>
    </row>
    <row r="3628" spans="1:9" x14ac:dyDescent="0.25">
      <c r="A3628" s="8" t="str">
        <f>IF(B3628&lt;&gt;"",MAX($A$8:A3627)+1,"")</f>
        <v/>
      </c>
      <c r="B3628" s="8"/>
      <c r="C3628" s="9" t="str">
        <f ca="1">IFERROR(SUMPRODUCT(C3629:INDIRECT("C"&amp;ROW(A3628)+_xlfn.IFNA(MATCH(A3628+1,A3629:A3728,0),MATCH("",C3629:C3728,0))-1),D3629:INDIRECT("D"&amp;ROW(A3628)+_xlfn.IFNA(MATCH(A3628+1,A3629:A3728,0),MATCH("",C3629:C3728,0))-1))/SUM(D3629:INDIRECT("D"&amp;ROW(A3628)+_xlfn.IFNA(MATCH(A3628+1,A3629:A3728,0),MATCH("",D3629:D3728,0))-1)),"")</f>
        <v/>
      </c>
      <c r="D3628" s="8" t="str">
        <f ca="1">IFERROR(SUM(D3629:INDIRECT("D"&amp;ROW(A3628)+_xlfn.IFNA(MATCH(A3628+1,A3629:A3728,0),MATCH("",D3629:D3728,0))-1)),"")</f>
        <v/>
      </c>
      <c r="E3628" s="9" t="str">
        <f t="shared" ca="1" si="114"/>
        <v/>
      </c>
      <c r="F3628" s="8" t="str">
        <f ca="1">IF(AND(E3628&lt;&gt;"",H3628&lt;&gt;""),-E3628*H3628/100-I3628,IFERROR(SUM(F3629:INDIRECT("F"&amp;ROW(A3628)+_xlfn.IFNA(MATCH(A3628+1,A3629:A3730,0),MATCH("",F3629:F3730,0))-1)),""))</f>
        <v/>
      </c>
      <c r="G3628" s="9" t="str">
        <f t="shared" ca="1" si="113"/>
        <v/>
      </c>
      <c r="H3628" s="14"/>
      <c r="I3628" s="14"/>
    </row>
    <row r="3629" spans="1:9" x14ac:dyDescent="0.25">
      <c r="A3629" s="8" t="str">
        <f>IF(B3629&lt;&gt;"",MAX($A$8:A3628)+1,"")</f>
        <v/>
      </c>
      <c r="B3629" s="8"/>
      <c r="C3629" s="9" t="str">
        <f ca="1">IFERROR(SUMPRODUCT(C3630:INDIRECT("C"&amp;ROW(A3629)+_xlfn.IFNA(MATCH(A3629+1,A3630:A3729,0),MATCH("",C3630:C3729,0))-1),D3630:INDIRECT("D"&amp;ROW(A3629)+_xlfn.IFNA(MATCH(A3629+1,A3630:A3729,0),MATCH("",C3630:C3729,0))-1))/SUM(D3630:INDIRECT("D"&amp;ROW(A3629)+_xlfn.IFNA(MATCH(A3629+1,A3630:A3729,0),MATCH("",D3630:D3729,0))-1)),"")</f>
        <v/>
      </c>
      <c r="D3629" s="8" t="str">
        <f ca="1">IFERROR(SUM(D3630:INDIRECT("D"&amp;ROW(A3629)+_xlfn.IFNA(MATCH(A3629+1,A3630:A3729,0),MATCH("",D3630:D3729,0))-1)),"")</f>
        <v/>
      </c>
      <c r="E3629" s="9" t="str">
        <f t="shared" ca="1" si="114"/>
        <v/>
      </c>
      <c r="F3629" s="8" t="str">
        <f ca="1">IF(AND(E3629&lt;&gt;"",H3629&lt;&gt;""),-E3629*H3629/100-I3629,IFERROR(SUM(F3630:INDIRECT("F"&amp;ROW(A3629)+_xlfn.IFNA(MATCH(A3629+1,A3630:A3731,0),MATCH("",F3630:F3731,0))-1)),""))</f>
        <v/>
      </c>
      <c r="G3629" s="9" t="str">
        <f t="shared" ca="1" si="113"/>
        <v/>
      </c>
      <c r="H3629" s="14"/>
      <c r="I3629" s="14"/>
    </row>
    <row r="3630" spans="1:9" x14ac:dyDescent="0.25">
      <c r="A3630" s="8" t="str">
        <f>IF(B3630&lt;&gt;"",MAX($A$8:A3629)+1,"")</f>
        <v/>
      </c>
      <c r="B3630" s="8"/>
      <c r="C3630" s="9" t="str">
        <f ca="1">IFERROR(SUMPRODUCT(C3631:INDIRECT("C"&amp;ROW(A3630)+_xlfn.IFNA(MATCH(A3630+1,A3631:A3730,0),MATCH("",C3631:C3730,0))-1),D3631:INDIRECT("D"&amp;ROW(A3630)+_xlfn.IFNA(MATCH(A3630+1,A3631:A3730,0),MATCH("",C3631:C3730,0))-1))/SUM(D3631:INDIRECT("D"&amp;ROW(A3630)+_xlfn.IFNA(MATCH(A3630+1,A3631:A3730,0),MATCH("",D3631:D3730,0))-1)),"")</f>
        <v/>
      </c>
      <c r="D3630" s="8" t="str">
        <f ca="1">IFERROR(SUM(D3631:INDIRECT("D"&amp;ROW(A3630)+_xlfn.IFNA(MATCH(A3630+1,A3631:A3730,0),MATCH("",D3631:D3730,0))-1)),"")</f>
        <v/>
      </c>
      <c r="E3630" s="9" t="str">
        <f t="shared" ca="1" si="114"/>
        <v/>
      </c>
      <c r="F3630" s="8" t="str">
        <f ca="1">IF(AND(E3630&lt;&gt;"",H3630&lt;&gt;""),-E3630*H3630/100-I3630,IFERROR(SUM(F3631:INDIRECT("F"&amp;ROW(A3630)+_xlfn.IFNA(MATCH(A3630+1,A3631:A3732,0),MATCH("",F3631:F3732,0))-1)),""))</f>
        <v/>
      </c>
      <c r="G3630" s="9" t="str">
        <f t="shared" ca="1" si="113"/>
        <v/>
      </c>
      <c r="H3630" s="14"/>
      <c r="I3630" s="14"/>
    </row>
    <row r="3631" spans="1:9" x14ac:dyDescent="0.25">
      <c r="A3631" s="8" t="str">
        <f>IF(B3631&lt;&gt;"",MAX($A$8:A3630)+1,"")</f>
        <v/>
      </c>
      <c r="B3631" s="8"/>
      <c r="C3631" s="9" t="str">
        <f ca="1">IFERROR(SUMPRODUCT(C3632:INDIRECT("C"&amp;ROW(A3631)+_xlfn.IFNA(MATCH(A3631+1,A3632:A3731,0),MATCH("",C3632:C3731,0))-1),D3632:INDIRECT("D"&amp;ROW(A3631)+_xlfn.IFNA(MATCH(A3631+1,A3632:A3731,0),MATCH("",C3632:C3731,0))-1))/SUM(D3632:INDIRECT("D"&amp;ROW(A3631)+_xlfn.IFNA(MATCH(A3631+1,A3632:A3731,0),MATCH("",D3632:D3731,0))-1)),"")</f>
        <v/>
      </c>
      <c r="D3631" s="8" t="str">
        <f ca="1">IFERROR(SUM(D3632:INDIRECT("D"&amp;ROW(A3631)+_xlfn.IFNA(MATCH(A3631+1,A3632:A3731,0),MATCH("",D3632:D3731,0))-1)),"")</f>
        <v/>
      </c>
      <c r="E3631" s="9" t="str">
        <f t="shared" ca="1" si="114"/>
        <v/>
      </c>
      <c r="F3631" s="8" t="str">
        <f ca="1">IF(AND(E3631&lt;&gt;"",H3631&lt;&gt;""),-E3631*H3631/100-I3631,IFERROR(SUM(F3632:INDIRECT("F"&amp;ROW(A3631)+_xlfn.IFNA(MATCH(A3631+1,A3632:A3733,0),MATCH("",F3632:F3733,0))-1)),""))</f>
        <v/>
      </c>
      <c r="G3631" s="9" t="str">
        <f t="shared" ca="1" si="113"/>
        <v/>
      </c>
      <c r="H3631" s="14"/>
      <c r="I3631" s="14"/>
    </row>
    <row r="3632" spans="1:9" x14ac:dyDescent="0.25">
      <c r="A3632" s="8" t="str">
        <f>IF(B3632&lt;&gt;"",MAX($A$8:A3631)+1,"")</f>
        <v/>
      </c>
      <c r="B3632" s="8"/>
      <c r="C3632" s="9" t="str">
        <f ca="1">IFERROR(SUMPRODUCT(C3633:INDIRECT("C"&amp;ROW(A3632)+_xlfn.IFNA(MATCH(A3632+1,A3633:A3732,0),MATCH("",C3633:C3732,0))-1),D3633:INDIRECT("D"&amp;ROW(A3632)+_xlfn.IFNA(MATCH(A3632+1,A3633:A3732,0),MATCH("",C3633:C3732,0))-1))/SUM(D3633:INDIRECT("D"&amp;ROW(A3632)+_xlfn.IFNA(MATCH(A3632+1,A3633:A3732,0),MATCH("",D3633:D3732,0))-1)),"")</f>
        <v/>
      </c>
      <c r="D3632" s="8" t="str">
        <f ca="1">IFERROR(SUM(D3633:INDIRECT("D"&amp;ROW(A3632)+_xlfn.IFNA(MATCH(A3632+1,A3633:A3732,0),MATCH("",D3633:D3732,0))-1)),"")</f>
        <v/>
      </c>
      <c r="E3632" s="9" t="str">
        <f t="shared" ca="1" si="114"/>
        <v/>
      </c>
      <c r="F3632" s="8" t="str">
        <f ca="1">IF(AND(E3632&lt;&gt;"",H3632&lt;&gt;""),-E3632*H3632/100-I3632,IFERROR(SUM(F3633:INDIRECT("F"&amp;ROW(A3632)+_xlfn.IFNA(MATCH(A3632+1,A3633:A3734,0),MATCH("",F3633:F3734,0))-1)),""))</f>
        <v/>
      </c>
      <c r="G3632" s="9" t="str">
        <f t="shared" ca="1" si="113"/>
        <v/>
      </c>
      <c r="H3632" s="14"/>
      <c r="I3632" s="14"/>
    </row>
    <row r="3633" spans="1:9" x14ac:dyDescent="0.25">
      <c r="A3633" s="8" t="str">
        <f>IF(B3633&lt;&gt;"",MAX($A$8:A3632)+1,"")</f>
        <v/>
      </c>
      <c r="B3633" s="8"/>
      <c r="C3633" s="9" t="str">
        <f ca="1">IFERROR(SUMPRODUCT(C3634:INDIRECT("C"&amp;ROW(A3633)+_xlfn.IFNA(MATCH(A3633+1,A3634:A3733,0),MATCH("",C3634:C3733,0))-1),D3634:INDIRECT("D"&amp;ROW(A3633)+_xlfn.IFNA(MATCH(A3633+1,A3634:A3733,0),MATCH("",C3634:C3733,0))-1))/SUM(D3634:INDIRECT("D"&amp;ROW(A3633)+_xlfn.IFNA(MATCH(A3633+1,A3634:A3733,0),MATCH("",D3634:D3733,0))-1)),"")</f>
        <v/>
      </c>
      <c r="D3633" s="8" t="str">
        <f ca="1">IFERROR(SUM(D3634:INDIRECT("D"&amp;ROW(A3633)+_xlfn.IFNA(MATCH(A3633+1,A3634:A3733,0),MATCH("",D3634:D3733,0))-1)),"")</f>
        <v/>
      </c>
      <c r="E3633" s="9" t="str">
        <f t="shared" ca="1" si="114"/>
        <v/>
      </c>
      <c r="F3633" s="8" t="str">
        <f ca="1">IF(AND(E3633&lt;&gt;"",H3633&lt;&gt;""),-E3633*H3633/100-I3633,IFERROR(SUM(F3634:INDIRECT("F"&amp;ROW(A3633)+_xlfn.IFNA(MATCH(A3633+1,A3634:A3735,0),MATCH("",F3634:F3735,0))-1)),""))</f>
        <v/>
      </c>
      <c r="G3633" s="9" t="str">
        <f t="shared" ca="1" si="113"/>
        <v/>
      </c>
      <c r="H3633" s="14"/>
      <c r="I3633" s="14"/>
    </row>
    <row r="3634" spans="1:9" x14ac:dyDescent="0.25">
      <c r="A3634" s="8" t="str">
        <f>IF(B3634&lt;&gt;"",MAX($A$8:A3633)+1,"")</f>
        <v/>
      </c>
      <c r="B3634" s="8"/>
      <c r="C3634" s="9" t="str">
        <f ca="1">IFERROR(SUMPRODUCT(C3635:INDIRECT("C"&amp;ROW(A3634)+_xlfn.IFNA(MATCH(A3634+1,A3635:A3734,0),MATCH("",C3635:C3734,0))-1),D3635:INDIRECT("D"&amp;ROW(A3634)+_xlfn.IFNA(MATCH(A3634+1,A3635:A3734,0),MATCH("",C3635:C3734,0))-1))/SUM(D3635:INDIRECT("D"&amp;ROW(A3634)+_xlfn.IFNA(MATCH(A3634+1,A3635:A3734,0),MATCH("",D3635:D3734,0))-1)),"")</f>
        <v/>
      </c>
      <c r="D3634" s="8" t="str">
        <f ca="1">IFERROR(SUM(D3635:INDIRECT("D"&amp;ROW(A3634)+_xlfn.IFNA(MATCH(A3634+1,A3635:A3734,0),MATCH("",D3635:D3734,0))-1)),"")</f>
        <v/>
      </c>
      <c r="E3634" s="9" t="str">
        <f t="shared" ca="1" si="114"/>
        <v/>
      </c>
      <c r="F3634" s="8" t="str">
        <f ca="1">IF(AND(E3634&lt;&gt;"",H3634&lt;&gt;""),-E3634*H3634/100-I3634,IFERROR(SUM(F3635:INDIRECT("F"&amp;ROW(A3634)+_xlfn.IFNA(MATCH(A3634+1,A3635:A3736,0),MATCH("",F3635:F3736,0))-1)),""))</f>
        <v/>
      </c>
      <c r="G3634" s="9" t="str">
        <f t="shared" ca="1" si="113"/>
        <v/>
      </c>
      <c r="H3634" s="14"/>
      <c r="I3634" s="14"/>
    </row>
    <row r="3635" spans="1:9" x14ac:dyDescent="0.25">
      <c r="A3635" s="8" t="str">
        <f>IF(B3635&lt;&gt;"",MAX($A$8:A3634)+1,"")</f>
        <v/>
      </c>
      <c r="B3635" s="8"/>
      <c r="C3635" s="9" t="str">
        <f ca="1">IFERROR(SUMPRODUCT(C3636:INDIRECT("C"&amp;ROW(A3635)+_xlfn.IFNA(MATCH(A3635+1,A3636:A3735,0),MATCH("",C3636:C3735,0))-1),D3636:INDIRECT("D"&amp;ROW(A3635)+_xlfn.IFNA(MATCH(A3635+1,A3636:A3735,0),MATCH("",C3636:C3735,0))-1))/SUM(D3636:INDIRECT("D"&amp;ROW(A3635)+_xlfn.IFNA(MATCH(A3635+1,A3636:A3735,0),MATCH("",D3636:D3735,0))-1)),"")</f>
        <v/>
      </c>
      <c r="D3635" s="8" t="str">
        <f ca="1">IFERROR(SUM(D3636:INDIRECT("D"&amp;ROW(A3635)+_xlfn.IFNA(MATCH(A3635+1,A3636:A3735,0),MATCH("",D3636:D3735,0))-1)),"")</f>
        <v/>
      </c>
      <c r="E3635" s="9" t="str">
        <f t="shared" ca="1" si="114"/>
        <v/>
      </c>
      <c r="F3635" s="8" t="str">
        <f ca="1">IF(AND(E3635&lt;&gt;"",H3635&lt;&gt;""),-E3635*H3635/100-I3635,IFERROR(SUM(F3636:INDIRECT("F"&amp;ROW(A3635)+_xlfn.IFNA(MATCH(A3635+1,A3636:A3737,0),MATCH("",F3636:F3737,0))-1)),""))</f>
        <v/>
      </c>
      <c r="G3635" s="9" t="str">
        <f t="shared" ca="1" si="113"/>
        <v/>
      </c>
      <c r="H3635" s="14"/>
      <c r="I3635" s="14"/>
    </row>
    <row r="3636" spans="1:9" x14ac:dyDescent="0.25">
      <c r="A3636" s="8" t="str">
        <f>IF(B3636&lt;&gt;"",MAX($A$8:A3635)+1,"")</f>
        <v/>
      </c>
      <c r="B3636" s="8"/>
      <c r="C3636" s="9" t="str">
        <f ca="1">IFERROR(SUMPRODUCT(C3637:INDIRECT("C"&amp;ROW(A3636)+_xlfn.IFNA(MATCH(A3636+1,A3637:A3736,0),MATCH("",C3637:C3736,0))-1),D3637:INDIRECT("D"&amp;ROW(A3636)+_xlfn.IFNA(MATCH(A3636+1,A3637:A3736,0),MATCH("",C3637:C3736,0))-1))/SUM(D3637:INDIRECT("D"&amp;ROW(A3636)+_xlfn.IFNA(MATCH(A3636+1,A3637:A3736,0),MATCH("",D3637:D3736,0))-1)),"")</f>
        <v/>
      </c>
      <c r="D3636" s="8" t="str">
        <f ca="1">IFERROR(SUM(D3637:INDIRECT("D"&amp;ROW(A3636)+_xlfn.IFNA(MATCH(A3636+1,A3637:A3736,0),MATCH("",D3637:D3736,0))-1)),"")</f>
        <v/>
      </c>
      <c r="E3636" s="9" t="str">
        <f t="shared" ca="1" si="114"/>
        <v/>
      </c>
      <c r="F3636" s="8" t="str">
        <f ca="1">IF(AND(E3636&lt;&gt;"",H3636&lt;&gt;""),-E3636*H3636/100-I3636,IFERROR(SUM(F3637:INDIRECT("F"&amp;ROW(A3636)+_xlfn.IFNA(MATCH(A3636+1,A3637:A3738,0),MATCH("",F3637:F3738,0))-1)),""))</f>
        <v/>
      </c>
      <c r="G3636" s="9" t="str">
        <f t="shared" ca="1" si="113"/>
        <v/>
      </c>
      <c r="H3636" s="14"/>
      <c r="I3636" s="14"/>
    </row>
    <row r="3637" spans="1:9" x14ac:dyDescent="0.25">
      <c r="A3637" s="8" t="str">
        <f>IF(B3637&lt;&gt;"",MAX($A$8:A3636)+1,"")</f>
        <v/>
      </c>
      <c r="B3637" s="8"/>
      <c r="C3637" s="9" t="str">
        <f ca="1">IFERROR(SUMPRODUCT(C3638:INDIRECT("C"&amp;ROW(A3637)+_xlfn.IFNA(MATCH(A3637+1,A3638:A3737,0),MATCH("",C3638:C3737,0))-1),D3638:INDIRECT("D"&amp;ROW(A3637)+_xlfn.IFNA(MATCH(A3637+1,A3638:A3737,0),MATCH("",C3638:C3737,0))-1))/SUM(D3638:INDIRECT("D"&amp;ROW(A3637)+_xlfn.IFNA(MATCH(A3637+1,A3638:A3737,0),MATCH("",D3638:D3737,0))-1)),"")</f>
        <v/>
      </c>
      <c r="D3637" s="8" t="str">
        <f ca="1">IFERROR(SUM(D3638:INDIRECT("D"&amp;ROW(A3637)+_xlfn.IFNA(MATCH(A3637+1,A3638:A3737,0),MATCH("",D3638:D3737,0))-1)),"")</f>
        <v/>
      </c>
      <c r="E3637" s="9" t="str">
        <f t="shared" ca="1" si="114"/>
        <v/>
      </c>
      <c r="F3637" s="8" t="str">
        <f ca="1">IF(AND(E3637&lt;&gt;"",H3637&lt;&gt;""),-E3637*H3637/100-I3637,IFERROR(SUM(F3638:INDIRECT("F"&amp;ROW(A3637)+_xlfn.IFNA(MATCH(A3637+1,A3638:A3739,0),MATCH("",F3638:F3739,0))-1)),""))</f>
        <v/>
      </c>
      <c r="G3637" s="9" t="str">
        <f t="shared" ca="1" si="113"/>
        <v/>
      </c>
      <c r="H3637" s="14"/>
      <c r="I3637" s="14"/>
    </row>
    <row r="3638" spans="1:9" x14ac:dyDescent="0.25">
      <c r="A3638" s="8" t="str">
        <f>IF(B3638&lt;&gt;"",MAX($A$8:A3637)+1,"")</f>
        <v/>
      </c>
      <c r="B3638" s="8"/>
      <c r="C3638" s="9" t="str">
        <f ca="1">IFERROR(SUMPRODUCT(C3639:INDIRECT("C"&amp;ROW(A3638)+_xlfn.IFNA(MATCH(A3638+1,A3639:A3738,0),MATCH("",C3639:C3738,0))-1),D3639:INDIRECT("D"&amp;ROW(A3638)+_xlfn.IFNA(MATCH(A3638+1,A3639:A3738,0),MATCH("",C3639:C3738,0))-1))/SUM(D3639:INDIRECT("D"&amp;ROW(A3638)+_xlfn.IFNA(MATCH(A3638+1,A3639:A3738,0),MATCH("",D3639:D3738,0))-1)),"")</f>
        <v/>
      </c>
      <c r="D3638" s="8" t="str">
        <f ca="1">IFERROR(SUM(D3639:INDIRECT("D"&amp;ROW(A3638)+_xlfn.IFNA(MATCH(A3638+1,A3639:A3738,0),MATCH("",D3639:D3738,0))-1)),"")</f>
        <v/>
      </c>
      <c r="E3638" s="9" t="str">
        <f t="shared" ca="1" si="114"/>
        <v/>
      </c>
      <c r="F3638" s="8" t="str">
        <f ca="1">IF(AND(E3638&lt;&gt;"",H3638&lt;&gt;""),-E3638*H3638/100-I3638,IFERROR(SUM(F3639:INDIRECT("F"&amp;ROW(A3638)+_xlfn.IFNA(MATCH(A3638+1,A3639:A3740,0),MATCH("",F3639:F3740,0))-1)),""))</f>
        <v/>
      </c>
      <c r="G3638" s="9" t="str">
        <f t="shared" ca="1" si="113"/>
        <v/>
      </c>
      <c r="H3638" s="14"/>
      <c r="I3638" s="14"/>
    </row>
    <row r="3639" spans="1:9" x14ac:dyDescent="0.25">
      <c r="A3639" s="8" t="str">
        <f>IF(B3639&lt;&gt;"",MAX($A$8:A3638)+1,"")</f>
        <v/>
      </c>
      <c r="B3639" s="8"/>
      <c r="C3639" s="9" t="str">
        <f ca="1">IFERROR(SUMPRODUCT(C3640:INDIRECT("C"&amp;ROW(A3639)+_xlfn.IFNA(MATCH(A3639+1,A3640:A3739,0),MATCH("",C3640:C3739,0))-1),D3640:INDIRECT("D"&amp;ROW(A3639)+_xlfn.IFNA(MATCH(A3639+1,A3640:A3739,0),MATCH("",C3640:C3739,0))-1))/SUM(D3640:INDIRECT("D"&amp;ROW(A3639)+_xlfn.IFNA(MATCH(A3639+1,A3640:A3739,0),MATCH("",D3640:D3739,0))-1)),"")</f>
        <v/>
      </c>
      <c r="D3639" s="8" t="str">
        <f ca="1">IFERROR(SUM(D3640:INDIRECT("D"&amp;ROW(A3639)+_xlfn.IFNA(MATCH(A3639+1,A3640:A3739,0),MATCH("",D3640:D3739,0))-1)),"")</f>
        <v/>
      </c>
      <c r="E3639" s="9" t="str">
        <f t="shared" ca="1" si="114"/>
        <v/>
      </c>
      <c r="F3639" s="8" t="str">
        <f ca="1">IF(AND(E3639&lt;&gt;"",H3639&lt;&gt;""),-E3639*H3639/100-I3639,IFERROR(SUM(F3640:INDIRECT("F"&amp;ROW(A3639)+_xlfn.IFNA(MATCH(A3639+1,A3640:A3741,0),MATCH("",F3640:F3741,0))-1)),""))</f>
        <v/>
      </c>
      <c r="G3639" s="9" t="str">
        <f t="shared" ca="1" si="113"/>
        <v/>
      </c>
      <c r="H3639" s="14"/>
      <c r="I3639" s="14"/>
    </row>
    <row r="3640" spans="1:9" x14ac:dyDescent="0.25">
      <c r="A3640" s="8" t="str">
        <f>IF(B3640&lt;&gt;"",MAX($A$8:A3639)+1,"")</f>
        <v/>
      </c>
      <c r="B3640" s="8"/>
      <c r="C3640" s="9" t="str">
        <f ca="1">IFERROR(SUMPRODUCT(C3641:INDIRECT("C"&amp;ROW(A3640)+_xlfn.IFNA(MATCH(A3640+1,A3641:A3740,0),MATCH("",C3641:C3740,0))-1),D3641:INDIRECT("D"&amp;ROW(A3640)+_xlfn.IFNA(MATCH(A3640+1,A3641:A3740,0),MATCH("",C3641:C3740,0))-1))/SUM(D3641:INDIRECT("D"&amp;ROW(A3640)+_xlfn.IFNA(MATCH(A3640+1,A3641:A3740,0),MATCH("",D3641:D3740,0))-1)),"")</f>
        <v/>
      </c>
      <c r="D3640" s="8" t="str">
        <f ca="1">IFERROR(SUM(D3641:INDIRECT("D"&amp;ROW(A3640)+_xlfn.IFNA(MATCH(A3640+1,A3641:A3740,0),MATCH("",D3641:D3740,0))-1)),"")</f>
        <v/>
      </c>
      <c r="E3640" s="9" t="str">
        <f t="shared" ca="1" si="114"/>
        <v/>
      </c>
      <c r="F3640" s="8" t="str">
        <f ca="1">IF(AND(E3640&lt;&gt;"",H3640&lt;&gt;""),-E3640*H3640/100-I3640,IFERROR(SUM(F3641:INDIRECT("F"&amp;ROW(A3640)+_xlfn.IFNA(MATCH(A3640+1,A3641:A3742,0),MATCH("",F3641:F3742,0))-1)),""))</f>
        <v/>
      </c>
      <c r="G3640" s="9" t="str">
        <f t="shared" ca="1" si="113"/>
        <v/>
      </c>
      <c r="H3640" s="14"/>
      <c r="I3640" s="14"/>
    </row>
    <row r="3641" spans="1:9" x14ac:dyDescent="0.25">
      <c r="A3641" s="8" t="str">
        <f>IF(B3641&lt;&gt;"",MAX($A$8:A3640)+1,"")</f>
        <v/>
      </c>
      <c r="B3641" s="8"/>
      <c r="C3641" s="9" t="str">
        <f ca="1">IFERROR(SUMPRODUCT(C3642:INDIRECT("C"&amp;ROW(A3641)+_xlfn.IFNA(MATCH(A3641+1,A3642:A3741,0),MATCH("",C3642:C3741,0))-1),D3642:INDIRECT("D"&amp;ROW(A3641)+_xlfn.IFNA(MATCH(A3641+1,A3642:A3741,0),MATCH("",C3642:C3741,0))-1))/SUM(D3642:INDIRECT("D"&amp;ROW(A3641)+_xlfn.IFNA(MATCH(A3641+1,A3642:A3741,0),MATCH("",D3642:D3741,0))-1)),"")</f>
        <v/>
      </c>
      <c r="D3641" s="8" t="str">
        <f ca="1">IFERROR(SUM(D3642:INDIRECT("D"&amp;ROW(A3641)+_xlfn.IFNA(MATCH(A3641+1,A3642:A3741,0),MATCH("",D3642:D3741,0))-1)),"")</f>
        <v/>
      </c>
      <c r="E3641" s="9" t="str">
        <f t="shared" ca="1" si="114"/>
        <v/>
      </c>
      <c r="F3641" s="8" t="str">
        <f ca="1">IF(AND(E3641&lt;&gt;"",H3641&lt;&gt;""),-E3641*H3641/100-I3641,IFERROR(SUM(F3642:INDIRECT("F"&amp;ROW(A3641)+_xlfn.IFNA(MATCH(A3641+1,A3642:A3743,0),MATCH("",F3642:F3743,0))-1)),""))</f>
        <v/>
      </c>
      <c r="G3641" s="9" t="str">
        <f t="shared" ca="1" si="113"/>
        <v/>
      </c>
      <c r="H3641" s="14"/>
      <c r="I3641" s="14"/>
    </row>
    <row r="3642" spans="1:9" x14ac:dyDescent="0.25">
      <c r="A3642" s="8" t="str">
        <f>IF(B3642&lt;&gt;"",MAX($A$8:A3641)+1,"")</f>
        <v/>
      </c>
      <c r="B3642" s="8"/>
      <c r="C3642" s="9" t="str">
        <f ca="1">IFERROR(SUMPRODUCT(C3643:INDIRECT("C"&amp;ROW(A3642)+_xlfn.IFNA(MATCH(A3642+1,A3643:A3742,0),MATCH("",C3643:C3742,0))-1),D3643:INDIRECT("D"&amp;ROW(A3642)+_xlfn.IFNA(MATCH(A3642+1,A3643:A3742,0),MATCH("",C3643:C3742,0))-1))/SUM(D3643:INDIRECT("D"&amp;ROW(A3642)+_xlfn.IFNA(MATCH(A3642+1,A3643:A3742,0),MATCH("",D3643:D3742,0))-1)),"")</f>
        <v/>
      </c>
      <c r="D3642" s="8" t="str">
        <f ca="1">IFERROR(SUM(D3643:INDIRECT("D"&amp;ROW(A3642)+_xlfn.IFNA(MATCH(A3642+1,A3643:A3742,0),MATCH("",D3643:D3742,0))-1)),"")</f>
        <v/>
      </c>
      <c r="E3642" s="9" t="str">
        <f t="shared" ca="1" si="114"/>
        <v/>
      </c>
      <c r="F3642" s="8" t="str">
        <f ca="1">IF(AND(E3642&lt;&gt;"",H3642&lt;&gt;""),-E3642*H3642/100-I3642,IFERROR(SUM(F3643:INDIRECT("F"&amp;ROW(A3642)+_xlfn.IFNA(MATCH(A3642+1,A3643:A3744,0),MATCH("",F3643:F3744,0))-1)),""))</f>
        <v/>
      </c>
      <c r="G3642" s="9" t="str">
        <f t="shared" ca="1" si="113"/>
        <v/>
      </c>
      <c r="H3642" s="14"/>
      <c r="I3642" s="14"/>
    </row>
    <row r="3643" spans="1:9" x14ac:dyDescent="0.25">
      <c r="A3643" s="8" t="str">
        <f>IF(B3643&lt;&gt;"",MAX($A$8:A3642)+1,"")</f>
        <v/>
      </c>
      <c r="B3643" s="8"/>
      <c r="C3643" s="9" t="str">
        <f ca="1">IFERROR(SUMPRODUCT(C3644:INDIRECT("C"&amp;ROW(A3643)+_xlfn.IFNA(MATCH(A3643+1,A3644:A3743,0),MATCH("",C3644:C3743,0))-1),D3644:INDIRECT("D"&amp;ROW(A3643)+_xlfn.IFNA(MATCH(A3643+1,A3644:A3743,0),MATCH("",C3644:C3743,0))-1))/SUM(D3644:INDIRECT("D"&amp;ROW(A3643)+_xlfn.IFNA(MATCH(A3643+1,A3644:A3743,0),MATCH("",D3644:D3743,0))-1)),"")</f>
        <v/>
      </c>
      <c r="D3643" s="8" t="str">
        <f ca="1">IFERROR(SUM(D3644:INDIRECT("D"&amp;ROW(A3643)+_xlfn.IFNA(MATCH(A3643+1,A3644:A3743,0),MATCH("",D3644:D3743,0))-1)),"")</f>
        <v/>
      </c>
      <c r="E3643" s="9" t="str">
        <f t="shared" ca="1" si="114"/>
        <v/>
      </c>
      <c r="F3643" s="8" t="str">
        <f ca="1">IF(AND(E3643&lt;&gt;"",H3643&lt;&gt;""),-E3643*H3643/100-I3643,IFERROR(SUM(F3644:INDIRECT("F"&amp;ROW(A3643)+_xlfn.IFNA(MATCH(A3643+1,A3644:A3745,0),MATCH("",F3644:F3745,0))-1)),""))</f>
        <v/>
      </c>
      <c r="G3643" s="9" t="str">
        <f t="shared" ca="1" si="113"/>
        <v/>
      </c>
      <c r="H3643" s="14"/>
      <c r="I3643" s="14"/>
    </row>
    <row r="3644" spans="1:9" x14ac:dyDescent="0.25">
      <c r="A3644" s="8" t="str">
        <f>IF(B3644&lt;&gt;"",MAX($A$8:A3643)+1,"")</f>
        <v/>
      </c>
      <c r="B3644" s="8"/>
      <c r="C3644" s="9" t="str">
        <f ca="1">IFERROR(SUMPRODUCT(C3645:INDIRECT("C"&amp;ROW(A3644)+_xlfn.IFNA(MATCH(A3644+1,A3645:A3744,0),MATCH("",C3645:C3744,0))-1),D3645:INDIRECT("D"&amp;ROW(A3644)+_xlfn.IFNA(MATCH(A3644+1,A3645:A3744,0),MATCH("",C3645:C3744,0))-1))/SUM(D3645:INDIRECT("D"&amp;ROW(A3644)+_xlfn.IFNA(MATCH(A3644+1,A3645:A3744,0),MATCH("",D3645:D3744,0))-1)),"")</f>
        <v/>
      </c>
      <c r="D3644" s="8" t="str">
        <f ca="1">IFERROR(SUM(D3645:INDIRECT("D"&amp;ROW(A3644)+_xlfn.IFNA(MATCH(A3644+1,A3645:A3744,0),MATCH("",D3645:D3744,0))-1)),"")</f>
        <v/>
      </c>
      <c r="E3644" s="9" t="str">
        <f t="shared" ca="1" si="114"/>
        <v/>
      </c>
      <c r="F3644" s="8" t="str">
        <f ca="1">IF(AND(E3644&lt;&gt;"",H3644&lt;&gt;""),-E3644*H3644/100-I3644,IFERROR(SUM(F3645:INDIRECT("F"&amp;ROW(A3644)+_xlfn.IFNA(MATCH(A3644+1,A3645:A3746,0),MATCH("",F3645:F3746,0))-1)),""))</f>
        <v/>
      </c>
      <c r="G3644" s="9" t="str">
        <f t="shared" ca="1" si="113"/>
        <v/>
      </c>
      <c r="H3644" s="14"/>
      <c r="I3644" s="14"/>
    </row>
    <row r="3645" spans="1:9" x14ac:dyDescent="0.25">
      <c r="A3645" s="8" t="str">
        <f>IF(B3645&lt;&gt;"",MAX($A$8:A3644)+1,"")</f>
        <v/>
      </c>
      <c r="B3645" s="8"/>
      <c r="C3645" s="9" t="str">
        <f ca="1">IFERROR(SUMPRODUCT(C3646:INDIRECT("C"&amp;ROW(A3645)+_xlfn.IFNA(MATCH(A3645+1,A3646:A3745,0),MATCH("",C3646:C3745,0))-1),D3646:INDIRECT("D"&amp;ROW(A3645)+_xlfn.IFNA(MATCH(A3645+1,A3646:A3745,0),MATCH("",C3646:C3745,0))-1))/SUM(D3646:INDIRECT("D"&amp;ROW(A3645)+_xlfn.IFNA(MATCH(A3645+1,A3646:A3745,0),MATCH("",D3646:D3745,0))-1)),"")</f>
        <v/>
      </c>
      <c r="D3645" s="8" t="str">
        <f ca="1">IFERROR(SUM(D3646:INDIRECT("D"&amp;ROW(A3645)+_xlfn.IFNA(MATCH(A3645+1,A3646:A3745,0),MATCH("",D3646:D3745,0))-1)),"")</f>
        <v/>
      </c>
      <c r="E3645" s="9" t="str">
        <f t="shared" ca="1" si="114"/>
        <v/>
      </c>
      <c r="F3645" s="8" t="str">
        <f ca="1">IF(AND(E3645&lt;&gt;"",H3645&lt;&gt;""),-E3645*H3645/100-I3645,IFERROR(SUM(F3646:INDIRECT("F"&amp;ROW(A3645)+_xlfn.IFNA(MATCH(A3645+1,A3646:A3747,0),MATCH("",F3646:F3747,0))-1)),""))</f>
        <v/>
      </c>
      <c r="G3645" s="9" t="str">
        <f t="shared" ca="1" si="113"/>
        <v/>
      </c>
      <c r="H3645" s="14"/>
      <c r="I3645" s="14"/>
    </row>
    <row r="3646" spans="1:9" x14ac:dyDescent="0.25">
      <c r="A3646" s="8" t="str">
        <f>IF(B3646&lt;&gt;"",MAX($A$8:A3645)+1,"")</f>
        <v/>
      </c>
      <c r="B3646" s="8"/>
      <c r="C3646" s="9" t="str">
        <f ca="1">IFERROR(SUMPRODUCT(C3647:INDIRECT("C"&amp;ROW(A3646)+_xlfn.IFNA(MATCH(A3646+1,A3647:A3746,0),MATCH("",C3647:C3746,0))-1),D3647:INDIRECT("D"&amp;ROW(A3646)+_xlfn.IFNA(MATCH(A3646+1,A3647:A3746,0),MATCH("",C3647:C3746,0))-1))/SUM(D3647:INDIRECT("D"&amp;ROW(A3646)+_xlfn.IFNA(MATCH(A3646+1,A3647:A3746,0),MATCH("",D3647:D3746,0))-1)),"")</f>
        <v/>
      </c>
      <c r="D3646" s="8" t="str">
        <f ca="1">IFERROR(SUM(D3647:INDIRECT("D"&amp;ROW(A3646)+_xlfn.IFNA(MATCH(A3646+1,A3647:A3746,0),MATCH("",D3647:D3746,0))-1)),"")</f>
        <v/>
      </c>
      <c r="E3646" s="9" t="str">
        <f t="shared" ca="1" si="114"/>
        <v/>
      </c>
      <c r="F3646" s="8" t="str">
        <f ca="1">IF(AND(E3646&lt;&gt;"",H3646&lt;&gt;""),-E3646*H3646/100-I3646,IFERROR(SUM(F3647:INDIRECT("F"&amp;ROW(A3646)+_xlfn.IFNA(MATCH(A3646+1,A3647:A3748,0),MATCH("",F3647:F3748,0))-1)),""))</f>
        <v/>
      </c>
      <c r="G3646" s="9" t="str">
        <f t="shared" ca="1" si="113"/>
        <v/>
      </c>
      <c r="H3646" s="14"/>
      <c r="I3646" s="14"/>
    </row>
    <row r="3647" spans="1:9" x14ac:dyDescent="0.25">
      <c r="A3647" s="8" t="str">
        <f>IF(B3647&lt;&gt;"",MAX($A$8:A3646)+1,"")</f>
        <v/>
      </c>
      <c r="B3647" s="8"/>
      <c r="C3647" s="9" t="str">
        <f ca="1">IFERROR(SUMPRODUCT(C3648:INDIRECT("C"&amp;ROW(A3647)+_xlfn.IFNA(MATCH(A3647+1,A3648:A3747,0),MATCH("",C3648:C3747,0))-1),D3648:INDIRECT("D"&amp;ROW(A3647)+_xlfn.IFNA(MATCH(A3647+1,A3648:A3747,0),MATCH("",C3648:C3747,0))-1))/SUM(D3648:INDIRECT("D"&amp;ROW(A3647)+_xlfn.IFNA(MATCH(A3647+1,A3648:A3747,0),MATCH("",D3648:D3747,0))-1)),"")</f>
        <v/>
      </c>
      <c r="D3647" s="8" t="str">
        <f ca="1">IFERROR(SUM(D3648:INDIRECT("D"&amp;ROW(A3647)+_xlfn.IFNA(MATCH(A3647+1,A3648:A3747,0),MATCH("",D3648:D3747,0))-1)),"")</f>
        <v/>
      </c>
      <c r="E3647" s="9" t="str">
        <f t="shared" ca="1" si="114"/>
        <v/>
      </c>
      <c r="F3647" s="8" t="str">
        <f ca="1">IF(AND(E3647&lt;&gt;"",H3647&lt;&gt;""),-E3647*H3647/100-I3647,IFERROR(SUM(F3648:INDIRECT("F"&amp;ROW(A3647)+_xlfn.IFNA(MATCH(A3647+1,A3648:A3749,0),MATCH("",F3648:F3749,0))-1)),""))</f>
        <v/>
      </c>
      <c r="G3647" s="9" t="str">
        <f t="shared" ca="1" si="113"/>
        <v/>
      </c>
      <c r="H3647" s="14"/>
      <c r="I3647" s="14"/>
    </row>
    <row r="3648" spans="1:9" x14ac:dyDescent="0.25">
      <c r="A3648" s="8" t="str">
        <f>IF(B3648&lt;&gt;"",MAX($A$8:A3647)+1,"")</f>
        <v/>
      </c>
      <c r="B3648" s="8"/>
      <c r="C3648" s="9" t="str">
        <f ca="1">IFERROR(SUMPRODUCT(C3649:INDIRECT("C"&amp;ROW(A3648)+_xlfn.IFNA(MATCH(A3648+1,A3649:A3748,0),MATCH("",C3649:C3748,0))-1),D3649:INDIRECT("D"&amp;ROW(A3648)+_xlfn.IFNA(MATCH(A3648+1,A3649:A3748,0),MATCH("",C3649:C3748,0))-1))/SUM(D3649:INDIRECT("D"&amp;ROW(A3648)+_xlfn.IFNA(MATCH(A3648+1,A3649:A3748,0),MATCH("",D3649:D3748,0))-1)),"")</f>
        <v/>
      </c>
      <c r="D3648" s="8" t="str">
        <f ca="1">IFERROR(SUM(D3649:INDIRECT("D"&amp;ROW(A3648)+_xlfn.IFNA(MATCH(A3648+1,A3649:A3748,0),MATCH("",D3649:D3748,0))-1)),"")</f>
        <v/>
      </c>
      <c r="E3648" s="9" t="str">
        <f t="shared" ca="1" si="114"/>
        <v/>
      </c>
      <c r="F3648" s="8" t="str">
        <f ca="1">IF(AND(E3648&lt;&gt;"",H3648&lt;&gt;""),-E3648*H3648/100-I3648,IFERROR(SUM(F3649:INDIRECT("F"&amp;ROW(A3648)+_xlfn.IFNA(MATCH(A3648+1,A3649:A3750,0),MATCH("",F3649:F3750,0))-1)),""))</f>
        <v/>
      </c>
      <c r="G3648" s="9" t="str">
        <f t="shared" ca="1" si="113"/>
        <v/>
      </c>
      <c r="H3648" s="14"/>
      <c r="I3648" s="14"/>
    </row>
    <row r="3649" spans="1:9" x14ac:dyDescent="0.25">
      <c r="A3649" s="8" t="str">
        <f>IF(B3649&lt;&gt;"",MAX($A$8:A3648)+1,"")</f>
        <v/>
      </c>
      <c r="B3649" s="8"/>
      <c r="C3649" s="9" t="str">
        <f ca="1">IFERROR(SUMPRODUCT(C3650:INDIRECT("C"&amp;ROW(A3649)+_xlfn.IFNA(MATCH(A3649+1,A3650:A3749,0),MATCH("",C3650:C3749,0))-1),D3650:INDIRECT("D"&amp;ROW(A3649)+_xlfn.IFNA(MATCH(A3649+1,A3650:A3749,0),MATCH("",C3650:C3749,0))-1))/SUM(D3650:INDIRECT("D"&amp;ROW(A3649)+_xlfn.IFNA(MATCH(A3649+1,A3650:A3749,0),MATCH("",D3650:D3749,0))-1)),"")</f>
        <v/>
      </c>
      <c r="D3649" s="8" t="str">
        <f ca="1">IFERROR(SUM(D3650:INDIRECT("D"&amp;ROW(A3649)+_xlfn.IFNA(MATCH(A3649+1,A3650:A3749,0),MATCH("",D3650:D3749,0))-1)),"")</f>
        <v/>
      </c>
      <c r="E3649" s="9" t="str">
        <f t="shared" ca="1" si="114"/>
        <v/>
      </c>
      <c r="F3649" s="8" t="str">
        <f ca="1">IF(AND(E3649&lt;&gt;"",H3649&lt;&gt;""),-E3649*H3649/100-I3649,IFERROR(SUM(F3650:INDIRECT("F"&amp;ROW(A3649)+_xlfn.IFNA(MATCH(A3649+1,A3650:A3751,0),MATCH("",F3650:F3751,0))-1)),""))</f>
        <v/>
      </c>
      <c r="G3649" s="9" t="str">
        <f t="shared" ca="1" si="113"/>
        <v/>
      </c>
      <c r="H3649" s="14"/>
      <c r="I3649" s="14"/>
    </row>
    <row r="3650" spans="1:9" x14ac:dyDescent="0.25">
      <c r="A3650" s="8" t="str">
        <f>IF(B3650&lt;&gt;"",MAX($A$8:A3649)+1,"")</f>
        <v/>
      </c>
      <c r="B3650" s="8"/>
      <c r="C3650" s="9" t="str">
        <f ca="1">IFERROR(SUMPRODUCT(C3651:INDIRECT("C"&amp;ROW(A3650)+_xlfn.IFNA(MATCH(A3650+1,A3651:A3750,0),MATCH("",C3651:C3750,0))-1),D3651:INDIRECT("D"&amp;ROW(A3650)+_xlfn.IFNA(MATCH(A3650+1,A3651:A3750,0),MATCH("",C3651:C3750,0))-1))/SUM(D3651:INDIRECT("D"&amp;ROW(A3650)+_xlfn.IFNA(MATCH(A3650+1,A3651:A3750,0),MATCH("",D3651:D3750,0))-1)),"")</f>
        <v/>
      </c>
      <c r="D3650" s="8" t="str">
        <f ca="1">IFERROR(SUM(D3651:INDIRECT("D"&amp;ROW(A3650)+_xlfn.IFNA(MATCH(A3650+1,A3651:A3750,0),MATCH("",D3651:D3750,0))-1)),"")</f>
        <v/>
      </c>
      <c r="E3650" s="9" t="str">
        <f t="shared" ca="1" si="114"/>
        <v/>
      </c>
      <c r="F3650" s="8" t="str">
        <f ca="1">IF(AND(E3650&lt;&gt;"",H3650&lt;&gt;""),-E3650*H3650/100-I3650,IFERROR(SUM(F3651:INDIRECT("F"&amp;ROW(A3650)+_xlfn.IFNA(MATCH(A3650+1,A3651:A3752,0),MATCH("",F3651:F3752,0))-1)),""))</f>
        <v/>
      </c>
      <c r="G3650" s="9" t="str">
        <f t="shared" ca="1" si="113"/>
        <v/>
      </c>
      <c r="H3650" s="14"/>
      <c r="I3650" s="14"/>
    </row>
    <row r="3651" spans="1:9" x14ac:dyDescent="0.25">
      <c r="A3651" s="8" t="str">
        <f>IF(B3651&lt;&gt;"",MAX($A$8:A3650)+1,"")</f>
        <v/>
      </c>
      <c r="B3651" s="8"/>
      <c r="C3651" s="9" t="str">
        <f ca="1">IFERROR(SUMPRODUCT(C3652:INDIRECT("C"&amp;ROW(A3651)+_xlfn.IFNA(MATCH(A3651+1,A3652:A3751,0),MATCH("",C3652:C3751,0))-1),D3652:INDIRECT("D"&amp;ROW(A3651)+_xlfn.IFNA(MATCH(A3651+1,A3652:A3751,0),MATCH("",C3652:C3751,0))-1))/SUM(D3652:INDIRECT("D"&amp;ROW(A3651)+_xlfn.IFNA(MATCH(A3651+1,A3652:A3751,0),MATCH("",D3652:D3751,0))-1)),"")</f>
        <v/>
      </c>
      <c r="D3651" s="8" t="str">
        <f ca="1">IFERROR(SUM(D3652:INDIRECT("D"&amp;ROW(A3651)+_xlfn.IFNA(MATCH(A3651+1,A3652:A3751,0),MATCH("",D3652:D3751,0))-1)),"")</f>
        <v/>
      </c>
      <c r="E3651" s="9" t="str">
        <f t="shared" ca="1" si="114"/>
        <v/>
      </c>
      <c r="F3651" s="8" t="str">
        <f ca="1">IF(AND(E3651&lt;&gt;"",H3651&lt;&gt;""),-E3651*H3651/100-I3651,IFERROR(SUM(F3652:INDIRECT("F"&amp;ROW(A3651)+_xlfn.IFNA(MATCH(A3651+1,A3652:A3753,0),MATCH("",F3652:F3753,0))-1)),""))</f>
        <v/>
      </c>
      <c r="G3651" s="9" t="str">
        <f t="shared" ca="1" si="113"/>
        <v/>
      </c>
      <c r="H3651" s="14"/>
      <c r="I3651" s="14"/>
    </row>
    <row r="3652" spans="1:9" x14ac:dyDescent="0.25">
      <c r="A3652" s="8" t="str">
        <f>IF(B3652&lt;&gt;"",MAX($A$8:A3651)+1,"")</f>
        <v/>
      </c>
      <c r="B3652" s="8"/>
      <c r="C3652" s="9" t="str">
        <f ca="1">IFERROR(SUMPRODUCT(C3653:INDIRECT("C"&amp;ROW(A3652)+_xlfn.IFNA(MATCH(A3652+1,A3653:A3752,0),MATCH("",C3653:C3752,0))-1),D3653:INDIRECT("D"&amp;ROW(A3652)+_xlfn.IFNA(MATCH(A3652+1,A3653:A3752,0),MATCH("",C3653:C3752,0))-1))/SUM(D3653:INDIRECT("D"&amp;ROW(A3652)+_xlfn.IFNA(MATCH(A3652+1,A3653:A3752,0),MATCH("",D3653:D3752,0))-1)),"")</f>
        <v/>
      </c>
      <c r="D3652" s="8" t="str">
        <f ca="1">IFERROR(SUM(D3653:INDIRECT("D"&amp;ROW(A3652)+_xlfn.IFNA(MATCH(A3652+1,A3653:A3752,0),MATCH("",D3653:D3752,0))-1)),"")</f>
        <v/>
      </c>
      <c r="E3652" s="9" t="str">
        <f t="shared" ca="1" si="114"/>
        <v/>
      </c>
      <c r="F3652" s="8" t="str">
        <f ca="1">IF(AND(E3652&lt;&gt;"",H3652&lt;&gt;""),-E3652*H3652/100-I3652,IFERROR(SUM(F3653:INDIRECT("F"&amp;ROW(A3652)+_xlfn.IFNA(MATCH(A3652+1,A3653:A3754,0),MATCH("",F3653:F3754,0))-1)),""))</f>
        <v/>
      </c>
      <c r="G3652" s="9" t="str">
        <f t="shared" ca="1" si="113"/>
        <v/>
      </c>
      <c r="H3652" s="14"/>
      <c r="I3652" s="14"/>
    </row>
    <row r="3653" spans="1:9" x14ac:dyDescent="0.25">
      <c r="A3653" s="8" t="str">
        <f>IF(B3653&lt;&gt;"",MAX($A$8:A3652)+1,"")</f>
        <v/>
      </c>
      <c r="B3653" s="8"/>
      <c r="C3653" s="9" t="str">
        <f ca="1">IFERROR(SUMPRODUCT(C3654:INDIRECT("C"&amp;ROW(A3653)+_xlfn.IFNA(MATCH(A3653+1,A3654:A3753,0),MATCH("",C3654:C3753,0))-1),D3654:INDIRECT("D"&amp;ROW(A3653)+_xlfn.IFNA(MATCH(A3653+1,A3654:A3753,0),MATCH("",C3654:C3753,0))-1))/SUM(D3654:INDIRECT("D"&amp;ROW(A3653)+_xlfn.IFNA(MATCH(A3653+1,A3654:A3753,0),MATCH("",D3654:D3753,0))-1)),"")</f>
        <v/>
      </c>
      <c r="D3653" s="8" t="str">
        <f ca="1">IFERROR(SUM(D3654:INDIRECT("D"&amp;ROW(A3653)+_xlfn.IFNA(MATCH(A3653+1,A3654:A3753,0),MATCH("",D3654:D3753,0))-1)),"")</f>
        <v/>
      </c>
      <c r="E3653" s="9" t="str">
        <f t="shared" ca="1" si="114"/>
        <v/>
      </c>
      <c r="F3653" s="8" t="str">
        <f ca="1">IF(AND(E3653&lt;&gt;"",H3653&lt;&gt;""),-E3653*H3653/100-I3653,IFERROR(SUM(F3654:INDIRECT("F"&amp;ROW(A3653)+_xlfn.IFNA(MATCH(A3653+1,A3654:A3755,0),MATCH("",F3654:F3755,0))-1)),""))</f>
        <v/>
      </c>
      <c r="G3653" s="9" t="str">
        <f t="shared" ca="1" si="113"/>
        <v/>
      </c>
      <c r="H3653" s="14"/>
      <c r="I3653" s="14"/>
    </row>
    <row r="3654" spans="1:9" x14ac:dyDescent="0.25">
      <c r="A3654" s="8" t="str">
        <f>IF(B3654&lt;&gt;"",MAX($A$8:A3653)+1,"")</f>
        <v/>
      </c>
      <c r="B3654" s="8"/>
      <c r="C3654" s="9" t="str">
        <f ca="1">IFERROR(SUMPRODUCT(C3655:INDIRECT("C"&amp;ROW(A3654)+_xlfn.IFNA(MATCH(A3654+1,A3655:A3754,0),MATCH("",C3655:C3754,0))-1),D3655:INDIRECT("D"&amp;ROW(A3654)+_xlfn.IFNA(MATCH(A3654+1,A3655:A3754,0),MATCH("",C3655:C3754,0))-1))/SUM(D3655:INDIRECT("D"&amp;ROW(A3654)+_xlfn.IFNA(MATCH(A3654+1,A3655:A3754,0),MATCH("",D3655:D3754,0))-1)),"")</f>
        <v/>
      </c>
      <c r="D3654" s="8" t="str">
        <f ca="1">IFERROR(SUM(D3655:INDIRECT("D"&amp;ROW(A3654)+_xlfn.IFNA(MATCH(A3654+1,A3655:A3754,0),MATCH("",D3655:D3754,0))-1)),"")</f>
        <v/>
      </c>
      <c r="E3654" s="9" t="str">
        <f t="shared" ca="1" si="114"/>
        <v/>
      </c>
      <c r="F3654" s="8" t="str">
        <f ca="1">IF(AND(E3654&lt;&gt;"",H3654&lt;&gt;""),-E3654*H3654/100-I3654,IFERROR(SUM(F3655:INDIRECT("F"&amp;ROW(A3654)+_xlfn.IFNA(MATCH(A3654+1,A3655:A3756,0),MATCH("",F3655:F3756,0))-1)),""))</f>
        <v/>
      </c>
      <c r="G3654" s="9" t="str">
        <f t="shared" ca="1" si="113"/>
        <v/>
      </c>
      <c r="H3654" s="14"/>
      <c r="I3654" s="14"/>
    </row>
    <row r="3655" spans="1:9" x14ac:dyDescent="0.25">
      <c r="A3655" s="8" t="str">
        <f>IF(B3655&lt;&gt;"",MAX($A$8:A3654)+1,"")</f>
        <v/>
      </c>
      <c r="B3655" s="8"/>
      <c r="C3655" s="9" t="str">
        <f ca="1">IFERROR(SUMPRODUCT(C3656:INDIRECT("C"&amp;ROW(A3655)+_xlfn.IFNA(MATCH(A3655+1,A3656:A3755,0),MATCH("",C3656:C3755,0))-1),D3656:INDIRECT("D"&amp;ROW(A3655)+_xlfn.IFNA(MATCH(A3655+1,A3656:A3755,0),MATCH("",C3656:C3755,0))-1))/SUM(D3656:INDIRECT("D"&amp;ROW(A3655)+_xlfn.IFNA(MATCH(A3655+1,A3656:A3755,0),MATCH("",D3656:D3755,0))-1)),"")</f>
        <v/>
      </c>
      <c r="D3655" s="8" t="str">
        <f ca="1">IFERROR(SUM(D3656:INDIRECT("D"&amp;ROW(A3655)+_xlfn.IFNA(MATCH(A3655+1,A3656:A3755,0),MATCH("",D3656:D3755,0))-1)),"")</f>
        <v/>
      </c>
      <c r="E3655" s="9" t="str">
        <f t="shared" ca="1" si="114"/>
        <v/>
      </c>
      <c r="F3655" s="8" t="str">
        <f ca="1">IF(AND(E3655&lt;&gt;"",H3655&lt;&gt;""),-E3655*H3655/100-I3655,IFERROR(SUM(F3656:INDIRECT("F"&amp;ROW(A3655)+_xlfn.IFNA(MATCH(A3655+1,A3656:A3757,0),MATCH("",F3656:F3757,0))-1)),""))</f>
        <v/>
      </c>
      <c r="G3655" s="9" t="str">
        <f t="shared" ca="1" si="113"/>
        <v/>
      </c>
      <c r="H3655" s="14"/>
      <c r="I3655" s="14"/>
    </row>
    <row r="3656" spans="1:9" x14ac:dyDescent="0.25">
      <c r="A3656" s="8" t="str">
        <f>IF(B3656&lt;&gt;"",MAX($A$8:A3655)+1,"")</f>
        <v/>
      </c>
      <c r="B3656" s="8"/>
      <c r="C3656" s="9" t="str">
        <f ca="1">IFERROR(SUMPRODUCT(C3657:INDIRECT("C"&amp;ROW(A3656)+_xlfn.IFNA(MATCH(A3656+1,A3657:A3756,0),MATCH("",C3657:C3756,0))-1),D3657:INDIRECT("D"&amp;ROW(A3656)+_xlfn.IFNA(MATCH(A3656+1,A3657:A3756,0),MATCH("",C3657:C3756,0))-1))/SUM(D3657:INDIRECT("D"&amp;ROW(A3656)+_xlfn.IFNA(MATCH(A3656+1,A3657:A3756,0),MATCH("",D3657:D3756,0))-1)),"")</f>
        <v/>
      </c>
      <c r="D3656" s="8" t="str">
        <f ca="1">IFERROR(SUM(D3657:INDIRECT("D"&amp;ROW(A3656)+_xlfn.IFNA(MATCH(A3656+1,A3657:A3756,0),MATCH("",D3657:D3756,0))-1)),"")</f>
        <v/>
      </c>
      <c r="E3656" s="9" t="str">
        <f t="shared" ca="1" si="114"/>
        <v/>
      </c>
      <c r="F3656" s="8" t="str">
        <f ca="1">IF(AND(E3656&lt;&gt;"",H3656&lt;&gt;""),-E3656*H3656/100-I3656,IFERROR(SUM(F3657:INDIRECT("F"&amp;ROW(A3656)+_xlfn.IFNA(MATCH(A3656+1,A3657:A3758,0),MATCH("",F3657:F3758,0))-1)),""))</f>
        <v/>
      </c>
      <c r="G3656" s="9" t="str">
        <f t="shared" ca="1" si="113"/>
        <v/>
      </c>
      <c r="H3656" s="14"/>
      <c r="I3656" s="14"/>
    </row>
    <row r="3657" spans="1:9" x14ac:dyDescent="0.25">
      <c r="A3657" s="8" t="str">
        <f>IF(B3657&lt;&gt;"",MAX($A$8:A3656)+1,"")</f>
        <v/>
      </c>
      <c r="B3657" s="8"/>
      <c r="C3657" s="9" t="str">
        <f ca="1">IFERROR(SUMPRODUCT(C3658:INDIRECT("C"&amp;ROW(A3657)+_xlfn.IFNA(MATCH(A3657+1,A3658:A3757,0),MATCH("",C3658:C3757,0))-1),D3658:INDIRECT("D"&amp;ROW(A3657)+_xlfn.IFNA(MATCH(A3657+1,A3658:A3757,0),MATCH("",C3658:C3757,0))-1))/SUM(D3658:INDIRECT("D"&amp;ROW(A3657)+_xlfn.IFNA(MATCH(A3657+1,A3658:A3757,0),MATCH("",D3658:D3757,0))-1)),"")</f>
        <v/>
      </c>
      <c r="D3657" s="8" t="str">
        <f ca="1">IFERROR(SUM(D3658:INDIRECT("D"&amp;ROW(A3657)+_xlfn.IFNA(MATCH(A3657+1,A3658:A3757,0),MATCH("",D3658:D3757,0))-1)),"")</f>
        <v/>
      </c>
      <c r="E3657" s="9" t="str">
        <f t="shared" ca="1" si="114"/>
        <v/>
      </c>
      <c r="F3657" s="8" t="str">
        <f ca="1">IF(AND(E3657&lt;&gt;"",H3657&lt;&gt;""),-E3657*H3657/100-I3657,IFERROR(SUM(F3658:INDIRECT("F"&amp;ROW(A3657)+_xlfn.IFNA(MATCH(A3657+1,A3658:A3759,0),MATCH("",F3658:F3759,0))-1)),""))</f>
        <v/>
      </c>
      <c r="G3657" s="9" t="str">
        <f t="shared" ref="G3657:G3720" ca="1" si="115">IF(AND(E3657&lt;&gt;"",F3657&lt;&gt;""),E3657 + F3657,"")</f>
        <v/>
      </c>
      <c r="H3657" s="14"/>
      <c r="I3657" s="14"/>
    </row>
    <row r="3658" spans="1:9" x14ac:dyDescent="0.25">
      <c r="A3658" s="8" t="str">
        <f>IF(B3658&lt;&gt;"",MAX($A$8:A3657)+1,"")</f>
        <v/>
      </c>
      <c r="B3658" s="8"/>
      <c r="C3658" s="9" t="str">
        <f ca="1">IFERROR(SUMPRODUCT(C3659:INDIRECT("C"&amp;ROW(A3658)+_xlfn.IFNA(MATCH(A3658+1,A3659:A3758,0),MATCH("",C3659:C3758,0))-1),D3659:INDIRECT("D"&amp;ROW(A3658)+_xlfn.IFNA(MATCH(A3658+1,A3659:A3758,0),MATCH("",C3659:C3758,0))-1))/SUM(D3659:INDIRECT("D"&amp;ROW(A3658)+_xlfn.IFNA(MATCH(A3658+1,A3659:A3758,0),MATCH("",D3659:D3758,0))-1)),"")</f>
        <v/>
      </c>
      <c r="D3658" s="8" t="str">
        <f ca="1">IFERROR(SUM(D3659:INDIRECT("D"&amp;ROW(A3658)+_xlfn.IFNA(MATCH(A3658+1,A3659:A3758,0),MATCH("",D3659:D3758,0))-1)),"")</f>
        <v/>
      </c>
      <c r="E3658" s="9" t="str">
        <f t="shared" ca="1" si="114"/>
        <v/>
      </c>
      <c r="F3658" s="8" t="str">
        <f ca="1">IF(AND(E3658&lt;&gt;"",H3658&lt;&gt;""),-E3658*H3658/100-I3658,IFERROR(SUM(F3659:INDIRECT("F"&amp;ROW(A3658)+_xlfn.IFNA(MATCH(A3658+1,A3659:A3760,0),MATCH("",F3659:F3760,0))-1)),""))</f>
        <v/>
      </c>
      <c r="G3658" s="9" t="str">
        <f t="shared" ca="1" si="115"/>
        <v/>
      </c>
      <c r="H3658" s="14"/>
      <c r="I3658" s="14"/>
    </row>
    <row r="3659" spans="1:9" x14ac:dyDescent="0.25">
      <c r="A3659" s="8" t="str">
        <f>IF(B3659&lt;&gt;"",MAX($A$8:A3658)+1,"")</f>
        <v/>
      </c>
      <c r="B3659" s="8"/>
      <c r="C3659" s="9" t="str">
        <f ca="1">IFERROR(SUMPRODUCT(C3660:INDIRECT("C"&amp;ROW(A3659)+_xlfn.IFNA(MATCH(A3659+1,A3660:A3759,0),MATCH("",C3660:C3759,0))-1),D3660:INDIRECT("D"&amp;ROW(A3659)+_xlfn.IFNA(MATCH(A3659+1,A3660:A3759,0),MATCH("",C3660:C3759,0))-1))/SUM(D3660:INDIRECT("D"&amp;ROW(A3659)+_xlfn.IFNA(MATCH(A3659+1,A3660:A3759,0),MATCH("",D3660:D3759,0))-1)),"")</f>
        <v/>
      </c>
      <c r="D3659" s="8" t="str">
        <f ca="1">IFERROR(SUM(D3660:INDIRECT("D"&amp;ROW(A3659)+_xlfn.IFNA(MATCH(A3659+1,A3660:A3759,0),MATCH("",D3660:D3759,0))-1)),"")</f>
        <v/>
      </c>
      <c r="E3659" s="9" t="str">
        <f t="shared" ca="1" si="114"/>
        <v/>
      </c>
      <c r="F3659" s="8" t="str">
        <f ca="1">IF(AND(E3659&lt;&gt;"",H3659&lt;&gt;""),-E3659*H3659/100-I3659,IFERROR(SUM(F3660:INDIRECT("F"&amp;ROW(A3659)+_xlfn.IFNA(MATCH(A3659+1,A3660:A3761,0),MATCH("",F3660:F3761,0))-1)),""))</f>
        <v/>
      </c>
      <c r="G3659" s="9" t="str">
        <f t="shared" ca="1" si="115"/>
        <v/>
      </c>
      <c r="H3659" s="14"/>
      <c r="I3659" s="14"/>
    </row>
    <row r="3660" spans="1:9" x14ac:dyDescent="0.25">
      <c r="A3660" s="8" t="str">
        <f>IF(B3660&lt;&gt;"",MAX($A$8:A3659)+1,"")</f>
        <v/>
      </c>
      <c r="B3660" s="8"/>
      <c r="C3660" s="9" t="str">
        <f ca="1">IFERROR(SUMPRODUCT(C3661:INDIRECT("C"&amp;ROW(A3660)+_xlfn.IFNA(MATCH(A3660+1,A3661:A3760,0),MATCH("",C3661:C3760,0))-1),D3661:INDIRECT("D"&amp;ROW(A3660)+_xlfn.IFNA(MATCH(A3660+1,A3661:A3760,0),MATCH("",C3661:C3760,0))-1))/SUM(D3661:INDIRECT("D"&amp;ROW(A3660)+_xlfn.IFNA(MATCH(A3660+1,A3661:A3760,0),MATCH("",D3661:D3760,0))-1)),"")</f>
        <v/>
      </c>
      <c r="D3660" s="8" t="str">
        <f ca="1">IFERROR(SUM(D3661:INDIRECT("D"&amp;ROW(A3660)+_xlfn.IFNA(MATCH(A3660+1,A3661:A3760,0),MATCH("",D3661:D3760,0))-1)),"")</f>
        <v/>
      </c>
      <c r="E3660" s="9" t="str">
        <f t="shared" ca="1" si="114"/>
        <v/>
      </c>
      <c r="F3660" s="8" t="str">
        <f ca="1">IF(AND(E3660&lt;&gt;"",H3660&lt;&gt;""),-E3660*H3660/100-I3660,IFERROR(SUM(F3661:INDIRECT("F"&amp;ROW(A3660)+_xlfn.IFNA(MATCH(A3660+1,A3661:A3762,0),MATCH("",F3661:F3762,0))-1)),""))</f>
        <v/>
      </c>
      <c r="G3660" s="9" t="str">
        <f t="shared" ca="1" si="115"/>
        <v/>
      </c>
      <c r="H3660" s="14"/>
      <c r="I3660" s="14"/>
    </row>
    <row r="3661" spans="1:9" x14ac:dyDescent="0.25">
      <c r="A3661" s="8" t="str">
        <f>IF(B3661&lt;&gt;"",MAX($A$8:A3660)+1,"")</f>
        <v/>
      </c>
      <c r="B3661" s="8"/>
      <c r="C3661" s="9" t="str">
        <f ca="1">IFERROR(SUMPRODUCT(C3662:INDIRECT("C"&amp;ROW(A3661)+_xlfn.IFNA(MATCH(A3661+1,A3662:A3761,0),MATCH("",C3662:C3761,0))-1),D3662:INDIRECT("D"&amp;ROW(A3661)+_xlfn.IFNA(MATCH(A3661+1,A3662:A3761,0),MATCH("",C3662:C3761,0))-1))/SUM(D3662:INDIRECT("D"&amp;ROW(A3661)+_xlfn.IFNA(MATCH(A3661+1,A3662:A3761,0),MATCH("",D3662:D3761,0))-1)),"")</f>
        <v/>
      </c>
      <c r="D3661" s="8" t="str">
        <f ca="1">IFERROR(SUM(D3662:INDIRECT("D"&amp;ROW(A3661)+_xlfn.IFNA(MATCH(A3661+1,A3662:A3761,0),MATCH("",D3662:D3761,0))-1)),"")</f>
        <v/>
      </c>
      <c r="E3661" s="9" t="str">
        <f t="shared" ca="1" si="114"/>
        <v/>
      </c>
      <c r="F3661" s="8" t="str">
        <f ca="1">IF(AND(E3661&lt;&gt;"",H3661&lt;&gt;""),-E3661*H3661/100-I3661,IFERROR(SUM(F3662:INDIRECT("F"&amp;ROW(A3661)+_xlfn.IFNA(MATCH(A3661+1,A3662:A3763,0),MATCH("",F3662:F3763,0))-1)),""))</f>
        <v/>
      </c>
      <c r="G3661" s="9" t="str">
        <f t="shared" ca="1" si="115"/>
        <v/>
      </c>
      <c r="H3661" s="14"/>
      <c r="I3661" s="14"/>
    </row>
    <row r="3662" spans="1:9" x14ac:dyDescent="0.25">
      <c r="A3662" s="8" t="str">
        <f>IF(B3662&lt;&gt;"",MAX($A$8:A3661)+1,"")</f>
        <v/>
      </c>
      <c r="B3662" s="8"/>
      <c r="C3662" s="9" t="str">
        <f ca="1">IFERROR(SUMPRODUCT(C3663:INDIRECT("C"&amp;ROW(A3662)+_xlfn.IFNA(MATCH(A3662+1,A3663:A3762,0),MATCH("",C3663:C3762,0))-1),D3663:INDIRECT("D"&amp;ROW(A3662)+_xlfn.IFNA(MATCH(A3662+1,A3663:A3762,0),MATCH("",C3663:C3762,0))-1))/SUM(D3663:INDIRECT("D"&amp;ROW(A3662)+_xlfn.IFNA(MATCH(A3662+1,A3663:A3762,0),MATCH("",D3663:D3762,0))-1)),"")</f>
        <v/>
      </c>
      <c r="D3662" s="8" t="str">
        <f ca="1">IFERROR(SUM(D3663:INDIRECT("D"&amp;ROW(A3662)+_xlfn.IFNA(MATCH(A3662+1,A3663:A3762,0),MATCH("",D3663:D3762,0))-1)),"")</f>
        <v/>
      </c>
      <c r="E3662" s="9" t="str">
        <f t="shared" ref="E3662:E3725" ca="1" si="116">IF(AND(C3662&lt;&gt;"",D3662&lt;&gt;""),C3662*D3662,"")</f>
        <v/>
      </c>
      <c r="F3662" s="8" t="str">
        <f ca="1">IF(AND(E3662&lt;&gt;"",H3662&lt;&gt;""),-E3662*H3662/100-I3662,IFERROR(SUM(F3663:INDIRECT("F"&amp;ROW(A3662)+_xlfn.IFNA(MATCH(A3662+1,A3663:A3764,0),MATCH("",F3663:F3764,0))-1)),""))</f>
        <v/>
      </c>
      <c r="G3662" s="9" t="str">
        <f t="shared" ca="1" si="115"/>
        <v/>
      </c>
      <c r="H3662" s="14"/>
      <c r="I3662" s="14"/>
    </row>
    <row r="3663" spans="1:9" x14ac:dyDescent="0.25">
      <c r="A3663" s="8" t="str">
        <f>IF(B3663&lt;&gt;"",MAX($A$8:A3662)+1,"")</f>
        <v/>
      </c>
      <c r="B3663" s="8"/>
      <c r="C3663" s="9" t="str">
        <f ca="1">IFERROR(SUMPRODUCT(C3664:INDIRECT("C"&amp;ROW(A3663)+_xlfn.IFNA(MATCH(A3663+1,A3664:A3763,0),MATCH("",C3664:C3763,0))-1),D3664:INDIRECT("D"&amp;ROW(A3663)+_xlfn.IFNA(MATCH(A3663+1,A3664:A3763,0),MATCH("",C3664:C3763,0))-1))/SUM(D3664:INDIRECT("D"&amp;ROW(A3663)+_xlfn.IFNA(MATCH(A3663+1,A3664:A3763,0),MATCH("",D3664:D3763,0))-1)),"")</f>
        <v/>
      </c>
      <c r="D3663" s="8" t="str">
        <f ca="1">IFERROR(SUM(D3664:INDIRECT("D"&amp;ROW(A3663)+_xlfn.IFNA(MATCH(A3663+1,A3664:A3763,0),MATCH("",D3664:D3763,0))-1)),"")</f>
        <v/>
      </c>
      <c r="E3663" s="9" t="str">
        <f t="shared" ca="1" si="116"/>
        <v/>
      </c>
      <c r="F3663" s="8" t="str">
        <f ca="1">IF(AND(E3663&lt;&gt;"",H3663&lt;&gt;""),-E3663*H3663/100-I3663,IFERROR(SUM(F3664:INDIRECT("F"&amp;ROW(A3663)+_xlfn.IFNA(MATCH(A3663+1,A3664:A3765,0),MATCH("",F3664:F3765,0))-1)),""))</f>
        <v/>
      </c>
      <c r="G3663" s="9" t="str">
        <f t="shared" ca="1" si="115"/>
        <v/>
      </c>
      <c r="H3663" s="14"/>
      <c r="I3663" s="14"/>
    </row>
    <row r="3664" spans="1:9" x14ac:dyDescent="0.25">
      <c r="A3664" s="8" t="str">
        <f>IF(B3664&lt;&gt;"",MAX($A$8:A3663)+1,"")</f>
        <v/>
      </c>
      <c r="B3664" s="8"/>
      <c r="C3664" s="9" t="str">
        <f ca="1">IFERROR(SUMPRODUCT(C3665:INDIRECT("C"&amp;ROW(A3664)+_xlfn.IFNA(MATCH(A3664+1,A3665:A3764,0),MATCH("",C3665:C3764,0))-1),D3665:INDIRECT("D"&amp;ROW(A3664)+_xlfn.IFNA(MATCH(A3664+1,A3665:A3764,0),MATCH("",C3665:C3764,0))-1))/SUM(D3665:INDIRECT("D"&amp;ROW(A3664)+_xlfn.IFNA(MATCH(A3664+1,A3665:A3764,0),MATCH("",D3665:D3764,0))-1)),"")</f>
        <v/>
      </c>
      <c r="D3664" s="8" t="str">
        <f ca="1">IFERROR(SUM(D3665:INDIRECT("D"&amp;ROW(A3664)+_xlfn.IFNA(MATCH(A3664+1,A3665:A3764,0),MATCH("",D3665:D3764,0))-1)),"")</f>
        <v/>
      </c>
      <c r="E3664" s="9" t="str">
        <f t="shared" ca="1" si="116"/>
        <v/>
      </c>
      <c r="F3664" s="8" t="str">
        <f ca="1">IF(AND(E3664&lt;&gt;"",H3664&lt;&gt;""),-E3664*H3664/100-I3664,IFERROR(SUM(F3665:INDIRECT("F"&amp;ROW(A3664)+_xlfn.IFNA(MATCH(A3664+1,A3665:A3766,0),MATCH("",F3665:F3766,0))-1)),""))</f>
        <v/>
      </c>
      <c r="G3664" s="9" t="str">
        <f t="shared" ca="1" si="115"/>
        <v/>
      </c>
      <c r="H3664" s="14"/>
      <c r="I3664" s="14"/>
    </row>
    <row r="3665" spans="1:9" x14ac:dyDescent="0.25">
      <c r="A3665" s="8" t="str">
        <f>IF(B3665&lt;&gt;"",MAX($A$8:A3664)+1,"")</f>
        <v/>
      </c>
      <c r="B3665" s="8"/>
      <c r="C3665" s="9" t="str">
        <f ca="1">IFERROR(SUMPRODUCT(C3666:INDIRECT("C"&amp;ROW(A3665)+_xlfn.IFNA(MATCH(A3665+1,A3666:A3765,0),MATCH("",C3666:C3765,0))-1),D3666:INDIRECT("D"&amp;ROW(A3665)+_xlfn.IFNA(MATCH(A3665+1,A3666:A3765,0),MATCH("",C3666:C3765,0))-1))/SUM(D3666:INDIRECT("D"&amp;ROW(A3665)+_xlfn.IFNA(MATCH(A3665+1,A3666:A3765,0),MATCH("",D3666:D3765,0))-1)),"")</f>
        <v/>
      </c>
      <c r="D3665" s="8" t="str">
        <f ca="1">IFERROR(SUM(D3666:INDIRECT("D"&amp;ROW(A3665)+_xlfn.IFNA(MATCH(A3665+1,A3666:A3765,0),MATCH("",D3666:D3765,0))-1)),"")</f>
        <v/>
      </c>
      <c r="E3665" s="9" t="str">
        <f t="shared" ca="1" si="116"/>
        <v/>
      </c>
      <c r="F3665" s="8" t="str">
        <f ca="1">IF(AND(E3665&lt;&gt;"",H3665&lt;&gt;""),-E3665*H3665/100-I3665,IFERROR(SUM(F3666:INDIRECT("F"&amp;ROW(A3665)+_xlfn.IFNA(MATCH(A3665+1,A3666:A3767,0),MATCH("",F3666:F3767,0))-1)),""))</f>
        <v/>
      </c>
      <c r="G3665" s="9" t="str">
        <f t="shared" ca="1" si="115"/>
        <v/>
      </c>
      <c r="H3665" s="14"/>
      <c r="I3665" s="14"/>
    </row>
    <row r="3666" spans="1:9" x14ac:dyDescent="0.25">
      <c r="A3666" s="8" t="str">
        <f>IF(B3666&lt;&gt;"",MAX($A$8:A3665)+1,"")</f>
        <v/>
      </c>
      <c r="B3666" s="8"/>
      <c r="C3666" s="9" t="str">
        <f ca="1">IFERROR(SUMPRODUCT(C3667:INDIRECT("C"&amp;ROW(A3666)+_xlfn.IFNA(MATCH(A3666+1,A3667:A3766,0),MATCH("",C3667:C3766,0))-1),D3667:INDIRECT("D"&amp;ROW(A3666)+_xlfn.IFNA(MATCH(A3666+1,A3667:A3766,0),MATCH("",C3667:C3766,0))-1))/SUM(D3667:INDIRECT("D"&amp;ROW(A3666)+_xlfn.IFNA(MATCH(A3666+1,A3667:A3766,0),MATCH("",D3667:D3766,0))-1)),"")</f>
        <v/>
      </c>
      <c r="D3666" s="8" t="str">
        <f ca="1">IFERROR(SUM(D3667:INDIRECT("D"&amp;ROW(A3666)+_xlfn.IFNA(MATCH(A3666+1,A3667:A3766,0),MATCH("",D3667:D3766,0))-1)),"")</f>
        <v/>
      </c>
      <c r="E3666" s="9" t="str">
        <f t="shared" ca="1" si="116"/>
        <v/>
      </c>
      <c r="F3666" s="8" t="str">
        <f ca="1">IF(AND(E3666&lt;&gt;"",H3666&lt;&gt;""),-E3666*H3666/100-I3666,IFERROR(SUM(F3667:INDIRECT("F"&amp;ROW(A3666)+_xlfn.IFNA(MATCH(A3666+1,A3667:A3768,0),MATCH("",F3667:F3768,0))-1)),""))</f>
        <v/>
      </c>
      <c r="G3666" s="9" t="str">
        <f t="shared" ca="1" si="115"/>
        <v/>
      </c>
      <c r="H3666" s="14"/>
      <c r="I3666" s="14"/>
    </row>
    <row r="3667" spans="1:9" x14ac:dyDescent="0.25">
      <c r="A3667" s="8" t="str">
        <f>IF(B3667&lt;&gt;"",MAX($A$8:A3666)+1,"")</f>
        <v/>
      </c>
      <c r="B3667" s="8"/>
      <c r="C3667" s="9" t="str">
        <f ca="1">IFERROR(SUMPRODUCT(C3668:INDIRECT("C"&amp;ROW(A3667)+_xlfn.IFNA(MATCH(A3667+1,A3668:A3767,0),MATCH("",C3668:C3767,0))-1),D3668:INDIRECT("D"&amp;ROW(A3667)+_xlfn.IFNA(MATCH(A3667+1,A3668:A3767,0),MATCH("",C3668:C3767,0))-1))/SUM(D3668:INDIRECT("D"&amp;ROW(A3667)+_xlfn.IFNA(MATCH(A3667+1,A3668:A3767,0),MATCH("",D3668:D3767,0))-1)),"")</f>
        <v/>
      </c>
      <c r="D3667" s="8" t="str">
        <f ca="1">IFERROR(SUM(D3668:INDIRECT("D"&amp;ROW(A3667)+_xlfn.IFNA(MATCH(A3667+1,A3668:A3767,0),MATCH("",D3668:D3767,0))-1)),"")</f>
        <v/>
      </c>
      <c r="E3667" s="9" t="str">
        <f t="shared" ca="1" si="116"/>
        <v/>
      </c>
      <c r="F3667" s="8" t="str">
        <f ca="1">IF(AND(E3667&lt;&gt;"",H3667&lt;&gt;""),-E3667*H3667/100-I3667,IFERROR(SUM(F3668:INDIRECT("F"&amp;ROW(A3667)+_xlfn.IFNA(MATCH(A3667+1,A3668:A3769,0),MATCH("",F3668:F3769,0))-1)),""))</f>
        <v/>
      </c>
      <c r="G3667" s="9" t="str">
        <f t="shared" ca="1" si="115"/>
        <v/>
      </c>
      <c r="H3667" s="14"/>
      <c r="I3667" s="14"/>
    </row>
    <row r="3668" spans="1:9" x14ac:dyDescent="0.25">
      <c r="A3668" s="8" t="str">
        <f>IF(B3668&lt;&gt;"",MAX($A$8:A3667)+1,"")</f>
        <v/>
      </c>
      <c r="B3668" s="8"/>
      <c r="C3668" s="9" t="str">
        <f ca="1">IFERROR(SUMPRODUCT(C3669:INDIRECT("C"&amp;ROW(A3668)+_xlfn.IFNA(MATCH(A3668+1,A3669:A3768,0),MATCH("",C3669:C3768,0))-1),D3669:INDIRECT("D"&amp;ROW(A3668)+_xlfn.IFNA(MATCH(A3668+1,A3669:A3768,0),MATCH("",C3669:C3768,0))-1))/SUM(D3669:INDIRECT("D"&amp;ROW(A3668)+_xlfn.IFNA(MATCH(A3668+1,A3669:A3768,0),MATCH("",D3669:D3768,0))-1)),"")</f>
        <v/>
      </c>
      <c r="D3668" s="8" t="str">
        <f ca="1">IFERROR(SUM(D3669:INDIRECT("D"&amp;ROW(A3668)+_xlfn.IFNA(MATCH(A3668+1,A3669:A3768,0),MATCH("",D3669:D3768,0))-1)),"")</f>
        <v/>
      </c>
      <c r="E3668" s="9" t="str">
        <f t="shared" ca="1" si="116"/>
        <v/>
      </c>
      <c r="F3668" s="8" t="str">
        <f ca="1">IF(AND(E3668&lt;&gt;"",H3668&lt;&gt;""),-E3668*H3668/100-I3668,IFERROR(SUM(F3669:INDIRECT("F"&amp;ROW(A3668)+_xlfn.IFNA(MATCH(A3668+1,A3669:A3770,0),MATCH("",F3669:F3770,0))-1)),""))</f>
        <v/>
      </c>
      <c r="G3668" s="9" t="str">
        <f t="shared" ca="1" si="115"/>
        <v/>
      </c>
      <c r="H3668" s="14"/>
      <c r="I3668" s="14"/>
    </row>
    <row r="3669" spans="1:9" x14ac:dyDescent="0.25">
      <c r="A3669" s="8" t="str">
        <f>IF(B3669&lt;&gt;"",MAX($A$8:A3668)+1,"")</f>
        <v/>
      </c>
      <c r="B3669" s="8"/>
      <c r="C3669" s="9" t="str">
        <f ca="1">IFERROR(SUMPRODUCT(C3670:INDIRECT("C"&amp;ROW(A3669)+_xlfn.IFNA(MATCH(A3669+1,A3670:A3769,0),MATCH("",C3670:C3769,0))-1),D3670:INDIRECT("D"&amp;ROW(A3669)+_xlfn.IFNA(MATCH(A3669+1,A3670:A3769,0),MATCH("",C3670:C3769,0))-1))/SUM(D3670:INDIRECT("D"&amp;ROW(A3669)+_xlfn.IFNA(MATCH(A3669+1,A3670:A3769,0),MATCH("",D3670:D3769,0))-1)),"")</f>
        <v/>
      </c>
      <c r="D3669" s="8" t="str">
        <f ca="1">IFERROR(SUM(D3670:INDIRECT("D"&amp;ROW(A3669)+_xlfn.IFNA(MATCH(A3669+1,A3670:A3769,0),MATCH("",D3670:D3769,0))-1)),"")</f>
        <v/>
      </c>
      <c r="E3669" s="9" t="str">
        <f t="shared" ca="1" si="116"/>
        <v/>
      </c>
      <c r="F3669" s="8" t="str">
        <f ca="1">IF(AND(E3669&lt;&gt;"",H3669&lt;&gt;""),-E3669*H3669/100-I3669,IFERROR(SUM(F3670:INDIRECT("F"&amp;ROW(A3669)+_xlfn.IFNA(MATCH(A3669+1,A3670:A3771,0),MATCH("",F3670:F3771,0))-1)),""))</f>
        <v/>
      </c>
      <c r="G3669" s="9" t="str">
        <f t="shared" ca="1" si="115"/>
        <v/>
      </c>
      <c r="H3669" s="14"/>
      <c r="I3669" s="14"/>
    </row>
    <row r="3670" spans="1:9" x14ac:dyDescent="0.25">
      <c r="A3670" s="8" t="str">
        <f>IF(B3670&lt;&gt;"",MAX($A$8:A3669)+1,"")</f>
        <v/>
      </c>
      <c r="B3670" s="8"/>
      <c r="C3670" s="9" t="str">
        <f ca="1">IFERROR(SUMPRODUCT(C3671:INDIRECT("C"&amp;ROW(A3670)+_xlfn.IFNA(MATCH(A3670+1,A3671:A3770,0),MATCH("",C3671:C3770,0))-1),D3671:INDIRECT("D"&amp;ROW(A3670)+_xlfn.IFNA(MATCH(A3670+1,A3671:A3770,0),MATCH("",C3671:C3770,0))-1))/SUM(D3671:INDIRECT("D"&amp;ROW(A3670)+_xlfn.IFNA(MATCH(A3670+1,A3671:A3770,0),MATCH("",D3671:D3770,0))-1)),"")</f>
        <v/>
      </c>
      <c r="D3670" s="8" t="str">
        <f ca="1">IFERROR(SUM(D3671:INDIRECT("D"&amp;ROW(A3670)+_xlfn.IFNA(MATCH(A3670+1,A3671:A3770,0),MATCH("",D3671:D3770,0))-1)),"")</f>
        <v/>
      </c>
      <c r="E3670" s="9" t="str">
        <f t="shared" ca="1" si="116"/>
        <v/>
      </c>
      <c r="F3670" s="8" t="str">
        <f ca="1">IF(AND(E3670&lt;&gt;"",H3670&lt;&gt;""),-E3670*H3670/100-I3670,IFERROR(SUM(F3671:INDIRECT("F"&amp;ROW(A3670)+_xlfn.IFNA(MATCH(A3670+1,A3671:A3772,0),MATCH("",F3671:F3772,0))-1)),""))</f>
        <v/>
      </c>
      <c r="G3670" s="9" t="str">
        <f t="shared" ca="1" si="115"/>
        <v/>
      </c>
      <c r="H3670" s="14"/>
      <c r="I3670" s="14"/>
    </row>
    <row r="3671" spans="1:9" x14ac:dyDescent="0.25">
      <c r="A3671" s="8" t="str">
        <f>IF(B3671&lt;&gt;"",MAX($A$8:A3670)+1,"")</f>
        <v/>
      </c>
      <c r="B3671" s="8"/>
      <c r="C3671" s="9" t="str">
        <f ca="1">IFERROR(SUMPRODUCT(C3672:INDIRECT("C"&amp;ROW(A3671)+_xlfn.IFNA(MATCH(A3671+1,A3672:A3771,0),MATCH("",C3672:C3771,0))-1),D3672:INDIRECT("D"&amp;ROW(A3671)+_xlfn.IFNA(MATCH(A3671+1,A3672:A3771,0),MATCH("",C3672:C3771,0))-1))/SUM(D3672:INDIRECT("D"&amp;ROW(A3671)+_xlfn.IFNA(MATCH(A3671+1,A3672:A3771,0),MATCH("",D3672:D3771,0))-1)),"")</f>
        <v/>
      </c>
      <c r="D3671" s="8" t="str">
        <f ca="1">IFERROR(SUM(D3672:INDIRECT("D"&amp;ROW(A3671)+_xlfn.IFNA(MATCH(A3671+1,A3672:A3771,0),MATCH("",D3672:D3771,0))-1)),"")</f>
        <v/>
      </c>
      <c r="E3671" s="9" t="str">
        <f t="shared" ca="1" si="116"/>
        <v/>
      </c>
      <c r="F3671" s="8" t="str">
        <f ca="1">IF(AND(E3671&lt;&gt;"",H3671&lt;&gt;""),-E3671*H3671/100-I3671,IFERROR(SUM(F3672:INDIRECT("F"&amp;ROW(A3671)+_xlfn.IFNA(MATCH(A3671+1,A3672:A3773,0),MATCH("",F3672:F3773,0))-1)),""))</f>
        <v/>
      </c>
      <c r="G3671" s="9" t="str">
        <f t="shared" ca="1" si="115"/>
        <v/>
      </c>
      <c r="H3671" s="14"/>
      <c r="I3671" s="14"/>
    </row>
    <row r="3672" spans="1:9" x14ac:dyDescent="0.25">
      <c r="A3672" s="8" t="str">
        <f>IF(B3672&lt;&gt;"",MAX($A$8:A3671)+1,"")</f>
        <v/>
      </c>
      <c r="B3672" s="8"/>
      <c r="C3672" s="9" t="str">
        <f ca="1">IFERROR(SUMPRODUCT(C3673:INDIRECT("C"&amp;ROW(A3672)+_xlfn.IFNA(MATCH(A3672+1,A3673:A3772,0),MATCH("",C3673:C3772,0))-1),D3673:INDIRECT("D"&amp;ROW(A3672)+_xlfn.IFNA(MATCH(A3672+1,A3673:A3772,0),MATCH("",C3673:C3772,0))-1))/SUM(D3673:INDIRECT("D"&amp;ROW(A3672)+_xlfn.IFNA(MATCH(A3672+1,A3673:A3772,0),MATCH("",D3673:D3772,0))-1)),"")</f>
        <v/>
      </c>
      <c r="D3672" s="8" t="str">
        <f ca="1">IFERROR(SUM(D3673:INDIRECT("D"&amp;ROW(A3672)+_xlfn.IFNA(MATCH(A3672+1,A3673:A3772,0),MATCH("",D3673:D3772,0))-1)),"")</f>
        <v/>
      </c>
      <c r="E3672" s="9" t="str">
        <f t="shared" ca="1" si="116"/>
        <v/>
      </c>
      <c r="F3672" s="8" t="str">
        <f ca="1">IF(AND(E3672&lt;&gt;"",H3672&lt;&gt;""),-E3672*H3672/100-I3672,IFERROR(SUM(F3673:INDIRECT("F"&amp;ROW(A3672)+_xlfn.IFNA(MATCH(A3672+1,A3673:A3774,0),MATCH("",F3673:F3774,0))-1)),""))</f>
        <v/>
      </c>
      <c r="G3672" s="9" t="str">
        <f t="shared" ca="1" si="115"/>
        <v/>
      </c>
      <c r="H3672" s="14"/>
      <c r="I3672" s="14"/>
    </row>
    <row r="3673" spans="1:9" x14ac:dyDescent="0.25">
      <c r="A3673" s="8" t="str">
        <f>IF(B3673&lt;&gt;"",MAX($A$8:A3672)+1,"")</f>
        <v/>
      </c>
      <c r="B3673" s="8"/>
      <c r="C3673" s="9" t="str">
        <f ca="1">IFERROR(SUMPRODUCT(C3674:INDIRECT("C"&amp;ROW(A3673)+_xlfn.IFNA(MATCH(A3673+1,A3674:A3773,0),MATCH("",C3674:C3773,0))-1),D3674:INDIRECT("D"&amp;ROW(A3673)+_xlfn.IFNA(MATCH(A3673+1,A3674:A3773,0),MATCH("",C3674:C3773,0))-1))/SUM(D3674:INDIRECT("D"&amp;ROW(A3673)+_xlfn.IFNA(MATCH(A3673+1,A3674:A3773,0),MATCH("",D3674:D3773,0))-1)),"")</f>
        <v/>
      </c>
      <c r="D3673" s="8" t="str">
        <f ca="1">IFERROR(SUM(D3674:INDIRECT("D"&amp;ROW(A3673)+_xlfn.IFNA(MATCH(A3673+1,A3674:A3773,0),MATCH("",D3674:D3773,0))-1)),"")</f>
        <v/>
      </c>
      <c r="E3673" s="9" t="str">
        <f t="shared" ca="1" si="116"/>
        <v/>
      </c>
      <c r="F3673" s="8" t="str">
        <f ca="1">IF(AND(E3673&lt;&gt;"",H3673&lt;&gt;""),-E3673*H3673/100-I3673,IFERROR(SUM(F3674:INDIRECT("F"&amp;ROW(A3673)+_xlfn.IFNA(MATCH(A3673+1,A3674:A3775,0),MATCH("",F3674:F3775,0))-1)),""))</f>
        <v/>
      </c>
      <c r="G3673" s="9" t="str">
        <f t="shared" ca="1" si="115"/>
        <v/>
      </c>
      <c r="H3673" s="14"/>
      <c r="I3673" s="14"/>
    </row>
    <row r="3674" spans="1:9" x14ac:dyDescent="0.25">
      <c r="A3674" s="8" t="str">
        <f>IF(B3674&lt;&gt;"",MAX($A$8:A3673)+1,"")</f>
        <v/>
      </c>
      <c r="B3674" s="8"/>
      <c r="C3674" s="9" t="str">
        <f ca="1">IFERROR(SUMPRODUCT(C3675:INDIRECT("C"&amp;ROW(A3674)+_xlfn.IFNA(MATCH(A3674+1,A3675:A3774,0),MATCH("",C3675:C3774,0))-1),D3675:INDIRECT("D"&amp;ROW(A3674)+_xlfn.IFNA(MATCH(A3674+1,A3675:A3774,0),MATCH("",C3675:C3774,0))-1))/SUM(D3675:INDIRECT("D"&amp;ROW(A3674)+_xlfn.IFNA(MATCH(A3674+1,A3675:A3774,0),MATCH("",D3675:D3774,0))-1)),"")</f>
        <v/>
      </c>
      <c r="D3674" s="8" t="str">
        <f ca="1">IFERROR(SUM(D3675:INDIRECT("D"&amp;ROW(A3674)+_xlfn.IFNA(MATCH(A3674+1,A3675:A3774,0),MATCH("",D3675:D3774,0))-1)),"")</f>
        <v/>
      </c>
      <c r="E3674" s="9" t="str">
        <f t="shared" ca="1" si="116"/>
        <v/>
      </c>
      <c r="F3674" s="8" t="str">
        <f ca="1">IF(AND(E3674&lt;&gt;"",H3674&lt;&gt;""),-E3674*H3674/100-I3674,IFERROR(SUM(F3675:INDIRECT("F"&amp;ROW(A3674)+_xlfn.IFNA(MATCH(A3674+1,A3675:A3776,0),MATCH("",F3675:F3776,0))-1)),""))</f>
        <v/>
      </c>
      <c r="G3674" s="9" t="str">
        <f t="shared" ca="1" si="115"/>
        <v/>
      </c>
      <c r="H3674" s="14"/>
      <c r="I3674" s="14"/>
    </row>
    <row r="3675" spans="1:9" x14ac:dyDescent="0.25">
      <c r="A3675" s="8" t="str">
        <f>IF(B3675&lt;&gt;"",MAX($A$8:A3674)+1,"")</f>
        <v/>
      </c>
      <c r="B3675" s="8"/>
      <c r="C3675" s="9" t="str">
        <f ca="1">IFERROR(SUMPRODUCT(C3676:INDIRECT("C"&amp;ROW(A3675)+_xlfn.IFNA(MATCH(A3675+1,A3676:A3775,0),MATCH("",C3676:C3775,0))-1),D3676:INDIRECT("D"&amp;ROW(A3675)+_xlfn.IFNA(MATCH(A3675+1,A3676:A3775,0),MATCH("",C3676:C3775,0))-1))/SUM(D3676:INDIRECT("D"&amp;ROW(A3675)+_xlfn.IFNA(MATCH(A3675+1,A3676:A3775,0),MATCH("",D3676:D3775,0))-1)),"")</f>
        <v/>
      </c>
      <c r="D3675" s="8" t="str">
        <f ca="1">IFERROR(SUM(D3676:INDIRECT("D"&amp;ROW(A3675)+_xlfn.IFNA(MATCH(A3675+1,A3676:A3775,0),MATCH("",D3676:D3775,0))-1)),"")</f>
        <v/>
      </c>
      <c r="E3675" s="9" t="str">
        <f t="shared" ca="1" si="116"/>
        <v/>
      </c>
      <c r="F3675" s="8" t="str">
        <f ca="1">IF(AND(E3675&lt;&gt;"",H3675&lt;&gt;""),-E3675*H3675/100-I3675,IFERROR(SUM(F3676:INDIRECT("F"&amp;ROW(A3675)+_xlfn.IFNA(MATCH(A3675+1,A3676:A3777,0),MATCH("",F3676:F3777,0))-1)),""))</f>
        <v/>
      </c>
      <c r="G3675" s="9" t="str">
        <f t="shared" ca="1" si="115"/>
        <v/>
      </c>
      <c r="H3675" s="14"/>
      <c r="I3675" s="14"/>
    </row>
    <row r="3676" spans="1:9" x14ac:dyDescent="0.25">
      <c r="A3676" s="8" t="str">
        <f>IF(B3676&lt;&gt;"",MAX($A$8:A3675)+1,"")</f>
        <v/>
      </c>
      <c r="B3676" s="8"/>
      <c r="C3676" s="9" t="str">
        <f ca="1">IFERROR(SUMPRODUCT(C3677:INDIRECT("C"&amp;ROW(A3676)+_xlfn.IFNA(MATCH(A3676+1,A3677:A3776,0),MATCH("",C3677:C3776,0))-1),D3677:INDIRECT("D"&amp;ROW(A3676)+_xlfn.IFNA(MATCH(A3676+1,A3677:A3776,0),MATCH("",C3677:C3776,0))-1))/SUM(D3677:INDIRECT("D"&amp;ROW(A3676)+_xlfn.IFNA(MATCH(A3676+1,A3677:A3776,0),MATCH("",D3677:D3776,0))-1)),"")</f>
        <v/>
      </c>
      <c r="D3676" s="8" t="str">
        <f ca="1">IFERROR(SUM(D3677:INDIRECT("D"&amp;ROW(A3676)+_xlfn.IFNA(MATCH(A3676+1,A3677:A3776,0),MATCH("",D3677:D3776,0))-1)),"")</f>
        <v/>
      </c>
      <c r="E3676" s="9" t="str">
        <f t="shared" ca="1" si="116"/>
        <v/>
      </c>
      <c r="F3676" s="8" t="str">
        <f ca="1">IF(AND(E3676&lt;&gt;"",H3676&lt;&gt;""),-E3676*H3676/100-I3676,IFERROR(SUM(F3677:INDIRECT("F"&amp;ROW(A3676)+_xlfn.IFNA(MATCH(A3676+1,A3677:A3778,0),MATCH("",F3677:F3778,0))-1)),""))</f>
        <v/>
      </c>
      <c r="G3676" s="9" t="str">
        <f t="shared" ca="1" si="115"/>
        <v/>
      </c>
      <c r="H3676" s="14"/>
      <c r="I3676" s="14"/>
    </row>
    <row r="3677" spans="1:9" x14ac:dyDescent="0.25">
      <c r="A3677" s="8" t="str">
        <f>IF(B3677&lt;&gt;"",MAX($A$8:A3676)+1,"")</f>
        <v/>
      </c>
      <c r="B3677" s="8"/>
      <c r="C3677" s="9" t="str">
        <f ca="1">IFERROR(SUMPRODUCT(C3678:INDIRECT("C"&amp;ROW(A3677)+_xlfn.IFNA(MATCH(A3677+1,A3678:A3777,0),MATCH("",C3678:C3777,0))-1),D3678:INDIRECT("D"&amp;ROW(A3677)+_xlfn.IFNA(MATCH(A3677+1,A3678:A3777,0),MATCH("",C3678:C3777,0))-1))/SUM(D3678:INDIRECT("D"&amp;ROW(A3677)+_xlfn.IFNA(MATCH(A3677+1,A3678:A3777,0),MATCH("",D3678:D3777,0))-1)),"")</f>
        <v/>
      </c>
      <c r="D3677" s="8" t="str">
        <f ca="1">IFERROR(SUM(D3678:INDIRECT("D"&amp;ROW(A3677)+_xlfn.IFNA(MATCH(A3677+1,A3678:A3777,0),MATCH("",D3678:D3777,0))-1)),"")</f>
        <v/>
      </c>
      <c r="E3677" s="9" t="str">
        <f t="shared" ca="1" si="116"/>
        <v/>
      </c>
      <c r="F3677" s="8" t="str">
        <f ca="1">IF(AND(E3677&lt;&gt;"",H3677&lt;&gt;""),-E3677*H3677/100-I3677,IFERROR(SUM(F3678:INDIRECT("F"&amp;ROW(A3677)+_xlfn.IFNA(MATCH(A3677+1,A3678:A3779,0),MATCH("",F3678:F3779,0))-1)),""))</f>
        <v/>
      </c>
      <c r="G3677" s="9" t="str">
        <f t="shared" ca="1" si="115"/>
        <v/>
      </c>
      <c r="H3677" s="14"/>
      <c r="I3677" s="14"/>
    </row>
    <row r="3678" spans="1:9" x14ac:dyDescent="0.25">
      <c r="A3678" s="8" t="str">
        <f>IF(B3678&lt;&gt;"",MAX($A$8:A3677)+1,"")</f>
        <v/>
      </c>
      <c r="B3678" s="8"/>
      <c r="C3678" s="9" t="str">
        <f ca="1">IFERROR(SUMPRODUCT(C3679:INDIRECT("C"&amp;ROW(A3678)+_xlfn.IFNA(MATCH(A3678+1,A3679:A3778,0),MATCH("",C3679:C3778,0))-1),D3679:INDIRECT("D"&amp;ROW(A3678)+_xlfn.IFNA(MATCH(A3678+1,A3679:A3778,0),MATCH("",C3679:C3778,0))-1))/SUM(D3679:INDIRECT("D"&amp;ROW(A3678)+_xlfn.IFNA(MATCH(A3678+1,A3679:A3778,0),MATCH("",D3679:D3778,0))-1)),"")</f>
        <v/>
      </c>
      <c r="D3678" s="8" t="str">
        <f ca="1">IFERROR(SUM(D3679:INDIRECT("D"&amp;ROW(A3678)+_xlfn.IFNA(MATCH(A3678+1,A3679:A3778,0),MATCH("",D3679:D3778,0))-1)),"")</f>
        <v/>
      </c>
      <c r="E3678" s="9" t="str">
        <f t="shared" ca="1" si="116"/>
        <v/>
      </c>
      <c r="F3678" s="8" t="str">
        <f ca="1">IF(AND(E3678&lt;&gt;"",H3678&lt;&gt;""),-E3678*H3678/100-I3678,IFERROR(SUM(F3679:INDIRECT("F"&amp;ROW(A3678)+_xlfn.IFNA(MATCH(A3678+1,A3679:A3780,0),MATCH("",F3679:F3780,0))-1)),""))</f>
        <v/>
      </c>
      <c r="G3678" s="9" t="str">
        <f t="shared" ca="1" si="115"/>
        <v/>
      </c>
      <c r="H3678" s="14"/>
      <c r="I3678" s="14"/>
    </row>
    <row r="3679" spans="1:9" x14ac:dyDescent="0.25">
      <c r="A3679" s="8" t="str">
        <f>IF(B3679&lt;&gt;"",MAX($A$8:A3678)+1,"")</f>
        <v/>
      </c>
      <c r="B3679" s="8"/>
      <c r="C3679" s="9" t="str">
        <f ca="1">IFERROR(SUMPRODUCT(C3680:INDIRECT("C"&amp;ROW(A3679)+_xlfn.IFNA(MATCH(A3679+1,A3680:A3779,0),MATCH("",C3680:C3779,0))-1),D3680:INDIRECT("D"&amp;ROW(A3679)+_xlfn.IFNA(MATCH(A3679+1,A3680:A3779,0),MATCH("",C3680:C3779,0))-1))/SUM(D3680:INDIRECT("D"&amp;ROW(A3679)+_xlfn.IFNA(MATCH(A3679+1,A3680:A3779,0),MATCH("",D3680:D3779,0))-1)),"")</f>
        <v/>
      </c>
      <c r="D3679" s="8" t="str">
        <f ca="1">IFERROR(SUM(D3680:INDIRECT("D"&amp;ROW(A3679)+_xlfn.IFNA(MATCH(A3679+1,A3680:A3779,0),MATCH("",D3680:D3779,0))-1)),"")</f>
        <v/>
      </c>
      <c r="E3679" s="9" t="str">
        <f t="shared" ca="1" si="116"/>
        <v/>
      </c>
      <c r="F3679" s="8" t="str">
        <f ca="1">IF(AND(E3679&lt;&gt;"",H3679&lt;&gt;""),-E3679*H3679/100-I3679,IFERROR(SUM(F3680:INDIRECT("F"&amp;ROW(A3679)+_xlfn.IFNA(MATCH(A3679+1,A3680:A3781,0),MATCH("",F3680:F3781,0))-1)),""))</f>
        <v/>
      </c>
      <c r="G3679" s="9" t="str">
        <f t="shared" ca="1" si="115"/>
        <v/>
      </c>
      <c r="H3679" s="14"/>
      <c r="I3679" s="14"/>
    </row>
    <row r="3680" spans="1:9" x14ac:dyDescent="0.25">
      <c r="A3680" s="8" t="str">
        <f>IF(B3680&lt;&gt;"",MAX($A$8:A3679)+1,"")</f>
        <v/>
      </c>
      <c r="B3680" s="8"/>
      <c r="C3680" s="9" t="str">
        <f ca="1">IFERROR(SUMPRODUCT(C3681:INDIRECT("C"&amp;ROW(A3680)+_xlfn.IFNA(MATCH(A3680+1,A3681:A3780,0),MATCH("",C3681:C3780,0))-1),D3681:INDIRECT("D"&amp;ROW(A3680)+_xlfn.IFNA(MATCH(A3680+1,A3681:A3780,0),MATCH("",C3681:C3780,0))-1))/SUM(D3681:INDIRECT("D"&amp;ROW(A3680)+_xlfn.IFNA(MATCH(A3680+1,A3681:A3780,0),MATCH("",D3681:D3780,0))-1)),"")</f>
        <v/>
      </c>
      <c r="D3680" s="8" t="str">
        <f ca="1">IFERROR(SUM(D3681:INDIRECT("D"&amp;ROW(A3680)+_xlfn.IFNA(MATCH(A3680+1,A3681:A3780,0),MATCH("",D3681:D3780,0))-1)),"")</f>
        <v/>
      </c>
      <c r="E3680" s="9" t="str">
        <f t="shared" ca="1" si="116"/>
        <v/>
      </c>
      <c r="F3680" s="8" t="str">
        <f ca="1">IF(AND(E3680&lt;&gt;"",H3680&lt;&gt;""),-E3680*H3680/100-I3680,IFERROR(SUM(F3681:INDIRECT("F"&amp;ROW(A3680)+_xlfn.IFNA(MATCH(A3680+1,A3681:A3782,0),MATCH("",F3681:F3782,0))-1)),""))</f>
        <v/>
      </c>
      <c r="G3680" s="9" t="str">
        <f t="shared" ca="1" si="115"/>
        <v/>
      </c>
      <c r="H3680" s="14"/>
      <c r="I3680" s="14"/>
    </row>
    <row r="3681" spans="1:9" x14ac:dyDescent="0.25">
      <c r="A3681" s="8" t="str">
        <f>IF(B3681&lt;&gt;"",MAX($A$8:A3680)+1,"")</f>
        <v/>
      </c>
      <c r="B3681" s="8"/>
      <c r="C3681" s="9" t="str">
        <f ca="1">IFERROR(SUMPRODUCT(C3682:INDIRECT("C"&amp;ROW(A3681)+_xlfn.IFNA(MATCH(A3681+1,A3682:A3781,0),MATCH("",C3682:C3781,0))-1),D3682:INDIRECT("D"&amp;ROW(A3681)+_xlfn.IFNA(MATCH(A3681+1,A3682:A3781,0),MATCH("",C3682:C3781,0))-1))/SUM(D3682:INDIRECT("D"&amp;ROW(A3681)+_xlfn.IFNA(MATCH(A3681+1,A3682:A3781,0),MATCH("",D3682:D3781,0))-1)),"")</f>
        <v/>
      </c>
      <c r="D3681" s="8" t="str">
        <f ca="1">IFERROR(SUM(D3682:INDIRECT("D"&amp;ROW(A3681)+_xlfn.IFNA(MATCH(A3681+1,A3682:A3781,0),MATCH("",D3682:D3781,0))-1)),"")</f>
        <v/>
      </c>
      <c r="E3681" s="9" t="str">
        <f t="shared" ca="1" si="116"/>
        <v/>
      </c>
      <c r="F3681" s="8" t="str">
        <f ca="1">IF(AND(E3681&lt;&gt;"",H3681&lt;&gt;""),-E3681*H3681/100-I3681,IFERROR(SUM(F3682:INDIRECT("F"&amp;ROW(A3681)+_xlfn.IFNA(MATCH(A3681+1,A3682:A3783,0),MATCH("",F3682:F3783,0))-1)),""))</f>
        <v/>
      </c>
      <c r="G3681" s="9" t="str">
        <f t="shared" ca="1" si="115"/>
        <v/>
      </c>
      <c r="H3681" s="14"/>
      <c r="I3681" s="14"/>
    </row>
    <row r="3682" spans="1:9" x14ac:dyDescent="0.25">
      <c r="A3682" s="8" t="str">
        <f>IF(B3682&lt;&gt;"",MAX($A$8:A3681)+1,"")</f>
        <v/>
      </c>
      <c r="B3682" s="8"/>
      <c r="C3682" s="9" t="str">
        <f ca="1">IFERROR(SUMPRODUCT(C3683:INDIRECT("C"&amp;ROW(A3682)+_xlfn.IFNA(MATCH(A3682+1,A3683:A3782,0),MATCH("",C3683:C3782,0))-1),D3683:INDIRECT("D"&amp;ROW(A3682)+_xlfn.IFNA(MATCH(A3682+1,A3683:A3782,0),MATCH("",C3683:C3782,0))-1))/SUM(D3683:INDIRECT("D"&amp;ROW(A3682)+_xlfn.IFNA(MATCH(A3682+1,A3683:A3782,0),MATCH("",D3683:D3782,0))-1)),"")</f>
        <v/>
      </c>
      <c r="D3682" s="8" t="str">
        <f ca="1">IFERROR(SUM(D3683:INDIRECT("D"&amp;ROW(A3682)+_xlfn.IFNA(MATCH(A3682+1,A3683:A3782,0),MATCH("",D3683:D3782,0))-1)),"")</f>
        <v/>
      </c>
      <c r="E3682" s="9" t="str">
        <f t="shared" ca="1" si="116"/>
        <v/>
      </c>
      <c r="F3682" s="8" t="str">
        <f ca="1">IF(AND(E3682&lt;&gt;"",H3682&lt;&gt;""),-E3682*H3682/100-I3682,IFERROR(SUM(F3683:INDIRECT("F"&amp;ROW(A3682)+_xlfn.IFNA(MATCH(A3682+1,A3683:A3784,0),MATCH("",F3683:F3784,0))-1)),""))</f>
        <v/>
      </c>
      <c r="G3682" s="9" t="str">
        <f t="shared" ca="1" si="115"/>
        <v/>
      </c>
      <c r="H3682" s="14"/>
      <c r="I3682" s="14"/>
    </row>
    <row r="3683" spans="1:9" x14ac:dyDescent="0.25">
      <c r="A3683" s="8" t="str">
        <f>IF(B3683&lt;&gt;"",MAX($A$8:A3682)+1,"")</f>
        <v/>
      </c>
      <c r="B3683" s="8"/>
      <c r="C3683" s="9" t="str">
        <f ca="1">IFERROR(SUMPRODUCT(C3684:INDIRECT("C"&amp;ROW(A3683)+_xlfn.IFNA(MATCH(A3683+1,A3684:A3783,0),MATCH("",C3684:C3783,0))-1),D3684:INDIRECT("D"&amp;ROW(A3683)+_xlfn.IFNA(MATCH(A3683+1,A3684:A3783,0),MATCH("",C3684:C3783,0))-1))/SUM(D3684:INDIRECT("D"&amp;ROW(A3683)+_xlfn.IFNA(MATCH(A3683+1,A3684:A3783,0),MATCH("",D3684:D3783,0))-1)),"")</f>
        <v/>
      </c>
      <c r="D3683" s="8" t="str">
        <f ca="1">IFERROR(SUM(D3684:INDIRECT("D"&amp;ROW(A3683)+_xlfn.IFNA(MATCH(A3683+1,A3684:A3783,0),MATCH("",D3684:D3783,0))-1)),"")</f>
        <v/>
      </c>
      <c r="E3683" s="9" t="str">
        <f t="shared" ca="1" si="116"/>
        <v/>
      </c>
      <c r="F3683" s="8" t="str">
        <f ca="1">IF(AND(E3683&lt;&gt;"",H3683&lt;&gt;""),-E3683*H3683/100-I3683,IFERROR(SUM(F3684:INDIRECT("F"&amp;ROW(A3683)+_xlfn.IFNA(MATCH(A3683+1,A3684:A3785,0),MATCH("",F3684:F3785,0))-1)),""))</f>
        <v/>
      </c>
      <c r="G3683" s="9" t="str">
        <f t="shared" ca="1" si="115"/>
        <v/>
      </c>
      <c r="H3683" s="14"/>
      <c r="I3683" s="14"/>
    </row>
    <row r="3684" spans="1:9" x14ac:dyDescent="0.25">
      <c r="A3684" s="8" t="str">
        <f>IF(B3684&lt;&gt;"",MAX($A$8:A3683)+1,"")</f>
        <v/>
      </c>
      <c r="B3684" s="8"/>
      <c r="C3684" s="9" t="str">
        <f ca="1">IFERROR(SUMPRODUCT(C3685:INDIRECT("C"&amp;ROW(A3684)+_xlfn.IFNA(MATCH(A3684+1,A3685:A3784,0),MATCH("",C3685:C3784,0))-1),D3685:INDIRECT("D"&amp;ROW(A3684)+_xlfn.IFNA(MATCH(A3684+1,A3685:A3784,0),MATCH("",C3685:C3784,0))-1))/SUM(D3685:INDIRECT("D"&amp;ROW(A3684)+_xlfn.IFNA(MATCH(A3684+1,A3685:A3784,0),MATCH("",D3685:D3784,0))-1)),"")</f>
        <v/>
      </c>
      <c r="D3684" s="8" t="str">
        <f ca="1">IFERROR(SUM(D3685:INDIRECT("D"&amp;ROW(A3684)+_xlfn.IFNA(MATCH(A3684+1,A3685:A3784,0),MATCH("",D3685:D3784,0))-1)),"")</f>
        <v/>
      </c>
      <c r="E3684" s="9" t="str">
        <f t="shared" ca="1" si="116"/>
        <v/>
      </c>
      <c r="F3684" s="8" t="str">
        <f ca="1">IF(AND(E3684&lt;&gt;"",H3684&lt;&gt;""),-E3684*H3684/100-I3684,IFERROR(SUM(F3685:INDIRECT("F"&amp;ROW(A3684)+_xlfn.IFNA(MATCH(A3684+1,A3685:A3786,0),MATCH("",F3685:F3786,0))-1)),""))</f>
        <v/>
      </c>
      <c r="G3684" s="9" t="str">
        <f t="shared" ca="1" si="115"/>
        <v/>
      </c>
      <c r="H3684" s="14"/>
      <c r="I3684" s="14"/>
    </row>
    <row r="3685" spans="1:9" x14ac:dyDescent="0.25">
      <c r="A3685" s="8" t="str">
        <f>IF(B3685&lt;&gt;"",MAX($A$8:A3684)+1,"")</f>
        <v/>
      </c>
      <c r="B3685" s="8"/>
      <c r="C3685" s="9" t="str">
        <f ca="1">IFERROR(SUMPRODUCT(C3686:INDIRECT("C"&amp;ROW(A3685)+_xlfn.IFNA(MATCH(A3685+1,A3686:A3785,0),MATCH("",C3686:C3785,0))-1),D3686:INDIRECT("D"&amp;ROW(A3685)+_xlfn.IFNA(MATCH(A3685+1,A3686:A3785,0),MATCH("",C3686:C3785,0))-1))/SUM(D3686:INDIRECT("D"&amp;ROW(A3685)+_xlfn.IFNA(MATCH(A3685+1,A3686:A3785,0),MATCH("",D3686:D3785,0))-1)),"")</f>
        <v/>
      </c>
      <c r="D3685" s="8" t="str">
        <f ca="1">IFERROR(SUM(D3686:INDIRECT("D"&amp;ROW(A3685)+_xlfn.IFNA(MATCH(A3685+1,A3686:A3785,0),MATCH("",D3686:D3785,0))-1)),"")</f>
        <v/>
      </c>
      <c r="E3685" s="9" t="str">
        <f t="shared" ca="1" si="116"/>
        <v/>
      </c>
      <c r="F3685" s="8" t="str">
        <f ca="1">IF(AND(E3685&lt;&gt;"",H3685&lt;&gt;""),-E3685*H3685/100-I3685,IFERROR(SUM(F3686:INDIRECT("F"&amp;ROW(A3685)+_xlfn.IFNA(MATCH(A3685+1,A3686:A3787,0),MATCH("",F3686:F3787,0))-1)),""))</f>
        <v/>
      </c>
      <c r="G3685" s="9" t="str">
        <f t="shared" ca="1" si="115"/>
        <v/>
      </c>
      <c r="H3685" s="14"/>
      <c r="I3685" s="14"/>
    </row>
    <row r="3686" spans="1:9" x14ac:dyDescent="0.25">
      <c r="A3686" s="8" t="str">
        <f>IF(B3686&lt;&gt;"",MAX($A$8:A3685)+1,"")</f>
        <v/>
      </c>
      <c r="B3686" s="8"/>
      <c r="C3686" s="9" t="str">
        <f ca="1">IFERROR(SUMPRODUCT(C3687:INDIRECT("C"&amp;ROW(A3686)+_xlfn.IFNA(MATCH(A3686+1,A3687:A3786,0),MATCH("",C3687:C3786,0))-1),D3687:INDIRECT("D"&amp;ROW(A3686)+_xlfn.IFNA(MATCH(A3686+1,A3687:A3786,0),MATCH("",C3687:C3786,0))-1))/SUM(D3687:INDIRECT("D"&amp;ROW(A3686)+_xlfn.IFNA(MATCH(A3686+1,A3687:A3786,0),MATCH("",D3687:D3786,0))-1)),"")</f>
        <v/>
      </c>
      <c r="D3686" s="8" t="str">
        <f ca="1">IFERROR(SUM(D3687:INDIRECT("D"&amp;ROW(A3686)+_xlfn.IFNA(MATCH(A3686+1,A3687:A3786,0),MATCH("",D3687:D3786,0))-1)),"")</f>
        <v/>
      </c>
      <c r="E3686" s="9" t="str">
        <f t="shared" ca="1" si="116"/>
        <v/>
      </c>
      <c r="F3686" s="8" t="str">
        <f ca="1">IF(AND(E3686&lt;&gt;"",H3686&lt;&gt;""),-E3686*H3686/100-I3686,IFERROR(SUM(F3687:INDIRECT("F"&amp;ROW(A3686)+_xlfn.IFNA(MATCH(A3686+1,A3687:A3788,0),MATCH("",F3687:F3788,0))-1)),""))</f>
        <v/>
      </c>
      <c r="G3686" s="9" t="str">
        <f t="shared" ca="1" si="115"/>
        <v/>
      </c>
      <c r="H3686" s="14"/>
      <c r="I3686" s="14"/>
    </row>
    <row r="3687" spans="1:9" x14ac:dyDescent="0.25">
      <c r="A3687" s="8" t="str">
        <f>IF(B3687&lt;&gt;"",MAX($A$8:A3686)+1,"")</f>
        <v/>
      </c>
      <c r="B3687" s="8"/>
      <c r="C3687" s="9" t="str">
        <f ca="1">IFERROR(SUMPRODUCT(C3688:INDIRECT("C"&amp;ROW(A3687)+_xlfn.IFNA(MATCH(A3687+1,A3688:A3787,0),MATCH("",C3688:C3787,0))-1),D3688:INDIRECT("D"&amp;ROW(A3687)+_xlfn.IFNA(MATCH(A3687+1,A3688:A3787,0),MATCH("",C3688:C3787,0))-1))/SUM(D3688:INDIRECT("D"&amp;ROW(A3687)+_xlfn.IFNA(MATCH(A3687+1,A3688:A3787,0),MATCH("",D3688:D3787,0))-1)),"")</f>
        <v/>
      </c>
      <c r="D3687" s="8" t="str">
        <f ca="1">IFERROR(SUM(D3688:INDIRECT("D"&amp;ROW(A3687)+_xlfn.IFNA(MATCH(A3687+1,A3688:A3787,0),MATCH("",D3688:D3787,0))-1)),"")</f>
        <v/>
      </c>
      <c r="E3687" s="9" t="str">
        <f t="shared" ca="1" si="116"/>
        <v/>
      </c>
      <c r="F3687" s="8" t="str">
        <f ca="1">IF(AND(E3687&lt;&gt;"",H3687&lt;&gt;""),-E3687*H3687/100-I3687,IFERROR(SUM(F3688:INDIRECT("F"&amp;ROW(A3687)+_xlfn.IFNA(MATCH(A3687+1,A3688:A3789,0),MATCH("",F3688:F3789,0))-1)),""))</f>
        <v/>
      </c>
      <c r="G3687" s="9" t="str">
        <f t="shared" ca="1" si="115"/>
        <v/>
      </c>
      <c r="H3687" s="14"/>
      <c r="I3687" s="14"/>
    </row>
    <row r="3688" spans="1:9" x14ac:dyDescent="0.25">
      <c r="A3688" s="8" t="str">
        <f>IF(B3688&lt;&gt;"",MAX($A$8:A3687)+1,"")</f>
        <v/>
      </c>
      <c r="B3688" s="8"/>
      <c r="C3688" s="9" t="str">
        <f ca="1">IFERROR(SUMPRODUCT(C3689:INDIRECT("C"&amp;ROW(A3688)+_xlfn.IFNA(MATCH(A3688+1,A3689:A3788,0),MATCH("",C3689:C3788,0))-1),D3689:INDIRECT("D"&amp;ROW(A3688)+_xlfn.IFNA(MATCH(A3688+1,A3689:A3788,0),MATCH("",C3689:C3788,0))-1))/SUM(D3689:INDIRECT("D"&amp;ROW(A3688)+_xlfn.IFNA(MATCH(A3688+1,A3689:A3788,0),MATCH("",D3689:D3788,0))-1)),"")</f>
        <v/>
      </c>
      <c r="D3688" s="8" t="str">
        <f ca="1">IFERROR(SUM(D3689:INDIRECT("D"&amp;ROW(A3688)+_xlfn.IFNA(MATCH(A3688+1,A3689:A3788,0),MATCH("",D3689:D3788,0))-1)),"")</f>
        <v/>
      </c>
      <c r="E3688" s="9" t="str">
        <f t="shared" ca="1" si="116"/>
        <v/>
      </c>
      <c r="F3688" s="8" t="str">
        <f ca="1">IF(AND(E3688&lt;&gt;"",H3688&lt;&gt;""),-E3688*H3688/100-I3688,IFERROR(SUM(F3689:INDIRECT("F"&amp;ROW(A3688)+_xlfn.IFNA(MATCH(A3688+1,A3689:A3790,0),MATCH("",F3689:F3790,0))-1)),""))</f>
        <v/>
      </c>
      <c r="G3688" s="9" t="str">
        <f t="shared" ca="1" si="115"/>
        <v/>
      </c>
      <c r="H3688" s="14"/>
      <c r="I3688" s="14"/>
    </row>
    <row r="3689" spans="1:9" x14ac:dyDescent="0.25">
      <c r="A3689" s="8" t="str">
        <f>IF(B3689&lt;&gt;"",MAX($A$8:A3688)+1,"")</f>
        <v/>
      </c>
      <c r="B3689" s="8"/>
      <c r="C3689" s="9" t="str">
        <f ca="1">IFERROR(SUMPRODUCT(C3690:INDIRECT("C"&amp;ROW(A3689)+_xlfn.IFNA(MATCH(A3689+1,A3690:A3789,0),MATCH("",C3690:C3789,0))-1),D3690:INDIRECT("D"&amp;ROW(A3689)+_xlfn.IFNA(MATCH(A3689+1,A3690:A3789,0),MATCH("",C3690:C3789,0))-1))/SUM(D3690:INDIRECT("D"&amp;ROW(A3689)+_xlfn.IFNA(MATCH(A3689+1,A3690:A3789,0),MATCH("",D3690:D3789,0))-1)),"")</f>
        <v/>
      </c>
      <c r="D3689" s="8" t="str">
        <f ca="1">IFERROR(SUM(D3690:INDIRECT("D"&amp;ROW(A3689)+_xlfn.IFNA(MATCH(A3689+1,A3690:A3789,0),MATCH("",D3690:D3789,0))-1)),"")</f>
        <v/>
      </c>
      <c r="E3689" s="9" t="str">
        <f t="shared" ca="1" si="116"/>
        <v/>
      </c>
      <c r="F3689" s="8" t="str">
        <f ca="1">IF(AND(E3689&lt;&gt;"",H3689&lt;&gt;""),-E3689*H3689/100-I3689,IFERROR(SUM(F3690:INDIRECT("F"&amp;ROW(A3689)+_xlfn.IFNA(MATCH(A3689+1,A3690:A3791,0),MATCH("",F3690:F3791,0))-1)),""))</f>
        <v/>
      </c>
      <c r="G3689" s="9" t="str">
        <f t="shared" ca="1" si="115"/>
        <v/>
      </c>
      <c r="H3689" s="14"/>
      <c r="I3689" s="14"/>
    </row>
    <row r="3690" spans="1:9" x14ac:dyDescent="0.25">
      <c r="A3690" s="8" t="str">
        <f>IF(B3690&lt;&gt;"",MAX($A$8:A3689)+1,"")</f>
        <v/>
      </c>
      <c r="B3690" s="8"/>
      <c r="C3690" s="9" t="str">
        <f ca="1">IFERROR(SUMPRODUCT(C3691:INDIRECT("C"&amp;ROW(A3690)+_xlfn.IFNA(MATCH(A3690+1,A3691:A3790,0),MATCH("",C3691:C3790,0))-1),D3691:INDIRECT("D"&amp;ROW(A3690)+_xlfn.IFNA(MATCH(A3690+1,A3691:A3790,0),MATCH("",C3691:C3790,0))-1))/SUM(D3691:INDIRECT("D"&amp;ROW(A3690)+_xlfn.IFNA(MATCH(A3690+1,A3691:A3790,0),MATCH("",D3691:D3790,0))-1)),"")</f>
        <v/>
      </c>
      <c r="D3690" s="8" t="str">
        <f ca="1">IFERROR(SUM(D3691:INDIRECT("D"&amp;ROW(A3690)+_xlfn.IFNA(MATCH(A3690+1,A3691:A3790,0),MATCH("",D3691:D3790,0))-1)),"")</f>
        <v/>
      </c>
      <c r="E3690" s="9" t="str">
        <f t="shared" ca="1" si="116"/>
        <v/>
      </c>
      <c r="F3690" s="8" t="str">
        <f ca="1">IF(AND(E3690&lt;&gt;"",H3690&lt;&gt;""),-E3690*H3690/100-I3690,IFERROR(SUM(F3691:INDIRECT("F"&amp;ROW(A3690)+_xlfn.IFNA(MATCH(A3690+1,A3691:A3792,0),MATCH("",F3691:F3792,0))-1)),""))</f>
        <v/>
      </c>
      <c r="G3690" s="9" t="str">
        <f t="shared" ca="1" si="115"/>
        <v/>
      </c>
      <c r="H3690" s="14"/>
      <c r="I3690" s="14"/>
    </row>
    <row r="3691" spans="1:9" x14ac:dyDescent="0.25">
      <c r="A3691" s="8" t="str">
        <f>IF(B3691&lt;&gt;"",MAX($A$8:A3690)+1,"")</f>
        <v/>
      </c>
      <c r="B3691" s="8"/>
      <c r="C3691" s="9" t="str">
        <f ca="1">IFERROR(SUMPRODUCT(C3692:INDIRECT("C"&amp;ROW(A3691)+_xlfn.IFNA(MATCH(A3691+1,A3692:A3791,0),MATCH("",C3692:C3791,0))-1),D3692:INDIRECT("D"&amp;ROW(A3691)+_xlfn.IFNA(MATCH(A3691+1,A3692:A3791,0),MATCH("",C3692:C3791,0))-1))/SUM(D3692:INDIRECT("D"&amp;ROW(A3691)+_xlfn.IFNA(MATCH(A3691+1,A3692:A3791,0),MATCH("",D3692:D3791,0))-1)),"")</f>
        <v/>
      </c>
      <c r="D3691" s="8" t="str">
        <f ca="1">IFERROR(SUM(D3692:INDIRECT("D"&amp;ROW(A3691)+_xlfn.IFNA(MATCH(A3691+1,A3692:A3791,0),MATCH("",D3692:D3791,0))-1)),"")</f>
        <v/>
      </c>
      <c r="E3691" s="9" t="str">
        <f t="shared" ca="1" si="116"/>
        <v/>
      </c>
      <c r="F3691" s="8" t="str">
        <f ca="1">IF(AND(E3691&lt;&gt;"",H3691&lt;&gt;""),-E3691*H3691/100-I3691,IFERROR(SUM(F3692:INDIRECT("F"&amp;ROW(A3691)+_xlfn.IFNA(MATCH(A3691+1,A3692:A3793,0),MATCH("",F3692:F3793,0))-1)),""))</f>
        <v/>
      </c>
      <c r="G3691" s="9" t="str">
        <f t="shared" ca="1" si="115"/>
        <v/>
      </c>
      <c r="H3691" s="14"/>
      <c r="I3691" s="14"/>
    </row>
    <row r="3692" spans="1:9" x14ac:dyDescent="0.25">
      <c r="A3692" s="8" t="str">
        <f>IF(B3692&lt;&gt;"",MAX($A$8:A3691)+1,"")</f>
        <v/>
      </c>
      <c r="B3692" s="8"/>
      <c r="C3692" s="9" t="str">
        <f ca="1">IFERROR(SUMPRODUCT(C3693:INDIRECT("C"&amp;ROW(A3692)+_xlfn.IFNA(MATCH(A3692+1,A3693:A3792,0),MATCH("",C3693:C3792,0))-1),D3693:INDIRECT("D"&amp;ROW(A3692)+_xlfn.IFNA(MATCH(A3692+1,A3693:A3792,0),MATCH("",C3693:C3792,0))-1))/SUM(D3693:INDIRECT("D"&amp;ROW(A3692)+_xlfn.IFNA(MATCH(A3692+1,A3693:A3792,0),MATCH("",D3693:D3792,0))-1)),"")</f>
        <v/>
      </c>
      <c r="D3692" s="8" t="str">
        <f ca="1">IFERROR(SUM(D3693:INDIRECT("D"&amp;ROW(A3692)+_xlfn.IFNA(MATCH(A3692+1,A3693:A3792,0),MATCH("",D3693:D3792,0))-1)),"")</f>
        <v/>
      </c>
      <c r="E3692" s="9" t="str">
        <f t="shared" ca="1" si="116"/>
        <v/>
      </c>
      <c r="F3692" s="8" t="str">
        <f ca="1">IF(AND(E3692&lt;&gt;"",H3692&lt;&gt;""),-E3692*H3692/100-I3692,IFERROR(SUM(F3693:INDIRECT("F"&amp;ROW(A3692)+_xlfn.IFNA(MATCH(A3692+1,A3693:A3794,0),MATCH("",F3693:F3794,0))-1)),""))</f>
        <v/>
      </c>
      <c r="G3692" s="9" t="str">
        <f t="shared" ca="1" si="115"/>
        <v/>
      </c>
      <c r="H3692" s="14"/>
      <c r="I3692" s="14"/>
    </row>
    <row r="3693" spans="1:9" x14ac:dyDescent="0.25">
      <c r="A3693" s="8" t="str">
        <f>IF(B3693&lt;&gt;"",MAX($A$8:A3692)+1,"")</f>
        <v/>
      </c>
      <c r="B3693" s="8"/>
      <c r="C3693" s="9" t="str">
        <f ca="1">IFERROR(SUMPRODUCT(C3694:INDIRECT("C"&amp;ROW(A3693)+_xlfn.IFNA(MATCH(A3693+1,A3694:A3793,0),MATCH("",C3694:C3793,0))-1),D3694:INDIRECT("D"&amp;ROW(A3693)+_xlfn.IFNA(MATCH(A3693+1,A3694:A3793,0),MATCH("",C3694:C3793,0))-1))/SUM(D3694:INDIRECT("D"&amp;ROW(A3693)+_xlfn.IFNA(MATCH(A3693+1,A3694:A3793,0),MATCH("",D3694:D3793,0))-1)),"")</f>
        <v/>
      </c>
      <c r="D3693" s="8" t="str">
        <f ca="1">IFERROR(SUM(D3694:INDIRECT("D"&amp;ROW(A3693)+_xlfn.IFNA(MATCH(A3693+1,A3694:A3793,0),MATCH("",D3694:D3793,0))-1)),"")</f>
        <v/>
      </c>
      <c r="E3693" s="9" t="str">
        <f t="shared" ca="1" si="116"/>
        <v/>
      </c>
      <c r="F3693" s="8" t="str">
        <f ca="1">IF(AND(E3693&lt;&gt;"",H3693&lt;&gt;""),-E3693*H3693/100-I3693,IFERROR(SUM(F3694:INDIRECT("F"&amp;ROW(A3693)+_xlfn.IFNA(MATCH(A3693+1,A3694:A3795,0),MATCH("",F3694:F3795,0))-1)),""))</f>
        <v/>
      </c>
      <c r="G3693" s="9" t="str">
        <f t="shared" ca="1" si="115"/>
        <v/>
      </c>
      <c r="H3693" s="14"/>
      <c r="I3693" s="14"/>
    </row>
    <row r="3694" spans="1:9" x14ac:dyDescent="0.25">
      <c r="A3694" s="8" t="str">
        <f>IF(B3694&lt;&gt;"",MAX($A$8:A3693)+1,"")</f>
        <v/>
      </c>
      <c r="B3694" s="8"/>
      <c r="C3694" s="9" t="str">
        <f ca="1">IFERROR(SUMPRODUCT(C3695:INDIRECT("C"&amp;ROW(A3694)+_xlfn.IFNA(MATCH(A3694+1,A3695:A3794,0),MATCH("",C3695:C3794,0))-1),D3695:INDIRECT("D"&amp;ROW(A3694)+_xlfn.IFNA(MATCH(A3694+1,A3695:A3794,0),MATCH("",C3695:C3794,0))-1))/SUM(D3695:INDIRECT("D"&amp;ROW(A3694)+_xlfn.IFNA(MATCH(A3694+1,A3695:A3794,0),MATCH("",D3695:D3794,0))-1)),"")</f>
        <v/>
      </c>
      <c r="D3694" s="8" t="str">
        <f ca="1">IFERROR(SUM(D3695:INDIRECT("D"&amp;ROW(A3694)+_xlfn.IFNA(MATCH(A3694+1,A3695:A3794,0),MATCH("",D3695:D3794,0))-1)),"")</f>
        <v/>
      </c>
      <c r="E3694" s="9" t="str">
        <f t="shared" ca="1" si="116"/>
        <v/>
      </c>
      <c r="F3694" s="8" t="str">
        <f ca="1">IF(AND(E3694&lt;&gt;"",H3694&lt;&gt;""),-E3694*H3694/100-I3694,IFERROR(SUM(F3695:INDIRECT("F"&amp;ROW(A3694)+_xlfn.IFNA(MATCH(A3694+1,A3695:A3796,0),MATCH("",F3695:F3796,0))-1)),""))</f>
        <v/>
      </c>
      <c r="G3694" s="9" t="str">
        <f t="shared" ca="1" si="115"/>
        <v/>
      </c>
      <c r="H3694" s="14"/>
      <c r="I3694" s="14"/>
    </row>
    <row r="3695" spans="1:9" x14ac:dyDescent="0.25">
      <c r="A3695" s="8" t="str">
        <f>IF(B3695&lt;&gt;"",MAX($A$8:A3694)+1,"")</f>
        <v/>
      </c>
      <c r="B3695" s="8"/>
      <c r="C3695" s="9" t="str">
        <f ca="1">IFERROR(SUMPRODUCT(C3696:INDIRECT("C"&amp;ROW(A3695)+_xlfn.IFNA(MATCH(A3695+1,A3696:A3795,0),MATCH("",C3696:C3795,0))-1),D3696:INDIRECT("D"&amp;ROW(A3695)+_xlfn.IFNA(MATCH(A3695+1,A3696:A3795,0),MATCH("",C3696:C3795,0))-1))/SUM(D3696:INDIRECT("D"&amp;ROW(A3695)+_xlfn.IFNA(MATCH(A3695+1,A3696:A3795,0),MATCH("",D3696:D3795,0))-1)),"")</f>
        <v/>
      </c>
      <c r="D3695" s="8" t="str">
        <f ca="1">IFERROR(SUM(D3696:INDIRECT("D"&amp;ROW(A3695)+_xlfn.IFNA(MATCH(A3695+1,A3696:A3795,0),MATCH("",D3696:D3795,0))-1)),"")</f>
        <v/>
      </c>
      <c r="E3695" s="9" t="str">
        <f t="shared" ca="1" si="116"/>
        <v/>
      </c>
      <c r="F3695" s="8" t="str">
        <f ca="1">IF(AND(E3695&lt;&gt;"",H3695&lt;&gt;""),-E3695*H3695/100-I3695,IFERROR(SUM(F3696:INDIRECT("F"&amp;ROW(A3695)+_xlfn.IFNA(MATCH(A3695+1,A3696:A3797,0),MATCH("",F3696:F3797,0))-1)),""))</f>
        <v/>
      </c>
      <c r="G3695" s="9" t="str">
        <f t="shared" ca="1" si="115"/>
        <v/>
      </c>
      <c r="H3695" s="14"/>
      <c r="I3695" s="14"/>
    </row>
    <row r="3696" spans="1:9" x14ac:dyDescent="0.25">
      <c r="A3696" s="8" t="str">
        <f>IF(B3696&lt;&gt;"",MAX($A$8:A3695)+1,"")</f>
        <v/>
      </c>
      <c r="B3696" s="8"/>
      <c r="C3696" s="9" t="str">
        <f ca="1">IFERROR(SUMPRODUCT(C3697:INDIRECT("C"&amp;ROW(A3696)+_xlfn.IFNA(MATCH(A3696+1,A3697:A3796,0),MATCH("",C3697:C3796,0))-1),D3697:INDIRECT("D"&amp;ROW(A3696)+_xlfn.IFNA(MATCH(A3696+1,A3697:A3796,0),MATCH("",C3697:C3796,0))-1))/SUM(D3697:INDIRECT("D"&amp;ROW(A3696)+_xlfn.IFNA(MATCH(A3696+1,A3697:A3796,0),MATCH("",D3697:D3796,0))-1)),"")</f>
        <v/>
      </c>
      <c r="D3696" s="8" t="str">
        <f ca="1">IFERROR(SUM(D3697:INDIRECT("D"&amp;ROW(A3696)+_xlfn.IFNA(MATCH(A3696+1,A3697:A3796,0),MATCH("",D3697:D3796,0))-1)),"")</f>
        <v/>
      </c>
      <c r="E3696" s="9" t="str">
        <f t="shared" ca="1" si="116"/>
        <v/>
      </c>
      <c r="F3696" s="8" t="str">
        <f ca="1">IF(AND(E3696&lt;&gt;"",H3696&lt;&gt;""),-E3696*H3696/100-I3696,IFERROR(SUM(F3697:INDIRECT("F"&amp;ROW(A3696)+_xlfn.IFNA(MATCH(A3696+1,A3697:A3798,0),MATCH("",F3697:F3798,0))-1)),""))</f>
        <v/>
      </c>
      <c r="G3696" s="9" t="str">
        <f t="shared" ca="1" si="115"/>
        <v/>
      </c>
      <c r="H3696" s="14"/>
      <c r="I3696" s="14"/>
    </row>
    <row r="3697" spans="1:9" x14ac:dyDescent="0.25">
      <c r="A3697" s="8" t="str">
        <f>IF(B3697&lt;&gt;"",MAX($A$8:A3696)+1,"")</f>
        <v/>
      </c>
      <c r="B3697" s="8"/>
      <c r="C3697" s="9" t="str">
        <f ca="1">IFERROR(SUMPRODUCT(C3698:INDIRECT("C"&amp;ROW(A3697)+_xlfn.IFNA(MATCH(A3697+1,A3698:A3797,0),MATCH("",C3698:C3797,0))-1),D3698:INDIRECT("D"&amp;ROW(A3697)+_xlfn.IFNA(MATCH(A3697+1,A3698:A3797,0),MATCH("",C3698:C3797,0))-1))/SUM(D3698:INDIRECT("D"&amp;ROW(A3697)+_xlfn.IFNA(MATCH(A3697+1,A3698:A3797,0),MATCH("",D3698:D3797,0))-1)),"")</f>
        <v/>
      </c>
      <c r="D3697" s="8" t="str">
        <f ca="1">IFERROR(SUM(D3698:INDIRECT("D"&amp;ROW(A3697)+_xlfn.IFNA(MATCH(A3697+1,A3698:A3797,0),MATCH("",D3698:D3797,0))-1)),"")</f>
        <v/>
      </c>
      <c r="E3697" s="9" t="str">
        <f t="shared" ca="1" si="116"/>
        <v/>
      </c>
      <c r="F3697" s="8" t="str">
        <f ca="1">IF(AND(E3697&lt;&gt;"",H3697&lt;&gt;""),-E3697*H3697/100-I3697,IFERROR(SUM(F3698:INDIRECT("F"&amp;ROW(A3697)+_xlfn.IFNA(MATCH(A3697+1,A3698:A3799,0),MATCH("",F3698:F3799,0))-1)),""))</f>
        <v/>
      </c>
      <c r="G3697" s="9" t="str">
        <f t="shared" ca="1" si="115"/>
        <v/>
      </c>
      <c r="H3697" s="14"/>
      <c r="I3697" s="14"/>
    </row>
    <row r="3698" spans="1:9" x14ac:dyDescent="0.25">
      <c r="A3698" s="8" t="str">
        <f>IF(B3698&lt;&gt;"",MAX($A$8:A3697)+1,"")</f>
        <v/>
      </c>
      <c r="B3698" s="8"/>
      <c r="C3698" s="9" t="str">
        <f ca="1">IFERROR(SUMPRODUCT(C3699:INDIRECT("C"&amp;ROW(A3698)+_xlfn.IFNA(MATCH(A3698+1,A3699:A3798,0),MATCH("",C3699:C3798,0))-1),D3699:INDIRECT("D"&amp;ROW(A3698)+_xlfn.IFNA(MATCH(A3698+1,A3699:A3798,0),MATCH("",C3699:C3798,0))-1))/SUM(D3699:INDIRECT("D"&amp;ROW(A3698)+_xlfn.IFNA(MATCH(A3698+1,A3699:A3798,0),MATCH("",D3699:D3798,0))-1)),"")</f>
        <v/>
      </c>
      <c r="D3698" s="8" t="str">
        <f ca="1">IFERROR(SUM(D3699:INDIRECT("D"&amp;ROW(A3698)+_xlfn.IFNA(MATCH(A3698+1,A3699:A3798,0),MATCH("",D3699:D3798,0))-1)),"")</f>
        <v/>
      </c>
      <c r="E3698" s="9" t="str">
        <f t="shared" ca="1" si="116"/>
        <v/>
      </c>
      <c r="F3698" s="8" t="str">
        <f ca="1">IF(AND(E3698&lt;&gt;"",H3698&lt;&gt;""),-E3698*H3698/100-I3698,IFERROR(SUM(F3699:INDIRECT("F"&amp;ROW(A3698)+_xlfn.IFNA(MATCH(A3698+1,A3699:A3800,0),MATCH("",F3699:F3800,0))-1)),""))</f>
        <v/>
      </c>
      <c r="G3698" s="9" t="str">
        <f t="shared" ca="1" si="115"/>
        <v/>
      </c>
      <c r="H3698" s="14"/>
      <c r="I3698" s="14"/>
    </row>
    <row r="3699" spans="1:9" x14ac:dyDescent="0.25">
      <c r="A3699" s="8" t="str">
        <f>IF(B3699&lt;&gt;"",MAX($A$8:A3698)+1,"")</f>
        <v/>
      </c>
      <c r="B3699" s="8"/>
      <c r="C3699" s="9" t="str">
        <f ca="1">IFERROR(SUMPRODUCT(C3700:INDIRECT("C"&amp;ROW(A3699)+_xlfn.IFNA(MATCH(A3699+1,A3700:A3799,0),MATCH("",C3700:C3799,0))-1),D3700:INDIRECT("D"&amp;ROW(A3699)+_xlfn.IFNA(MATCH(A3699+1,A3700:A3799,0),MATCH("",C3700:C3799,0))-1))/SUM(D3700:INDIRECT("D"&amp;ROW(A3699)+_xlfn.IFNA(MATCH(A3699+1,A3700:A3799,0),MATCH("",D3700:D3799,0))-1)),"")</f>
        <v/>
      </c>
      <c r="D3699" s="8" t="str">
        <f ca="1">IFERROR(SUM(D3700:INDIRECT("D"&amp;ROW(A3699)+_xlfn.IFNA(MATCH(A3699+1,A3700:A3799,0),MATCH("",D3700:D3799,0))-1)),"")</f>
        <v/>
      </c>
      <c r="E3699" s="9" t="str">
        <f t="shared" ca="1" si="116"/>
        <v/>
      </c>
      <c r="F3699" s="8" t="str">
        <f ca="1">IF(AND(E3699&lt;&gt;"",H3699&lt;&gt;""),-E3699*H3699/100-I3699,IFERROR(SUM(F3700:INDIRECT("F"&amp;ROW(A3699)+_xlfn.IFNA(MATCH(A3699+1,A3700:A3801,0),MATCH("",F3700:F3801,0))-1)),""))</f>
        <v/>
      </c>
      <c r="G3699" s="9" t="str">
        <f t="shared" ca="1" si="115"/>
        <v/>
      </c>
      <c r="H3699" s="14"/>
      <c r="I3699" s="14"/>
    </row>
    <row r="3700" spans="1:9" x14ac:dyDescent="0.25">
      <c r="A3700" s="8" t="str">
        <f>IF(B3700&lt;&gt;"",MAX($A$8:A3699)+1,"")</f>
        <v/>
      </c>
      <c r="B3700" s="8"/>
      <c r="C3700" s="9" t="str">
        <f ca="1">IFERROR(SUMPRODUCT(C3701:INDIRECT("C"&amp;ROW(A3700)+_xlfn.IFNA(MATCH(A3700+1,A3701:A3800,0),MATCH("",C3701:C3800,0))-1),D3701:INDIRECT("D"&amp;ROW(A3700)+_xlfn.IFNA(MATCH(A3700+1,A3701:A3800,0),MATCH("",C3701:C3800,0))-1))/SUM(D3701:INDIRECT("D"&amp;ROW(A3700)+_xlfn.IFNA(MATCH(A3700+1,A3701:A3800,0),MATCH("",D3701:D3800,0))-1)),"")</f>
        <v/>
      </c>
      <c r="D3700" s="8" t="str">
        <f ca="1">IFERROR(SUM(D3701:INDIRECT("D"&amp;ROW(A3700)+_xlfn.IFNA(MATCH(A3700+1,A3701:A3800,0),MATCH("",D3701:D3800,0))-1)),"")</f>
        <v/>
      </c>
      <c r="E3700" s="9" t="str">
        <f t="shared" ca="1" si="116"/>
        <v/>
      </c>
      <c r="F3700" s="8" t="str">
        <f ca="1">IF(AND(E3700&lt;&gt;"",H3700&lt;&gt;""),-E3700*H3700/100-I3700,IFERROR(SUM(F3701:INDIRECT("F"&amp;ROW(A3700)+_xlfn.IFNA(MATCH(A3700+1,A3701:A3802,0),MATCH("",F3701:F3802,0))-1)),""))</f>
        <v/>
      </c>
      <c r="G3700" s="9" t="str">
        <f t="shared" ca="1" si="115"/>
        <v/>
      </c>
      <c r="H3700" s="14"/>
      <c r="I3700" s="14"/>
    </row>
    <row r="3701" spans="1:9" x14ac:dyDescent="0.25">
      <c r="A3701" s="8" t="str">
        <f>IF(B3701&lt;&gt;"",MAX($A$8:A3700)+1,"")</f>
        <v/>
      </c>
      <c r="B3701" s="8"/>
      <c r="C3701" s="9" t="str">
        <f ca="1">IFERROR(SUMPRODUCT(C3702:INDIRECT("C"&amp;ROW(A3701)+_xlfn.IFNA(MATCH(A3701+1,A3702:A3801,0),MATCH("",C3702:C3801,0))-1),D3702:INDIRECT("D"&amp;ROW(A3701)+_xlfn.IFNA(MATCH(A3701+1,A3702:A3801,0),MATCH("",C3702:C3801,0))-1))/SUM(D3702:INDIRECT("D"&amp;ROW(A3701)+_xlfn.IFNA(MATCH(A3701+1,A3702:A3801,0),MATCH("",D3702:D3801,0))-1)),"")</f>
        <v/>
      </c>
      <c r="D3701" s="8" t="str">
        <f ca="1">IFERROR(SUM(D3702:INDIRECT("D"&amp;ROW(A3701)+_xlfn.IFNA(MATCH(A3701+1,A3702:A3801,0),MATCH("",D3702:D3801,0))-1)),"")</f>
        <v/>
      </c>
      <c r="E3701" s="9" t="str">
        <f t="shared" ca="1" si="116"/>
        <v/>
      </c>
      <c r="F3701" s="8" t="str">
        <f ca="1">IF(AND(E3701&lt;&gt;"",H3701&lt;&gt;""),-E3701*H3701/100-I3701,IFERROR(SUM(F3702:INDIRECT("F"&amp;ROW(A3701)+_xlfn.IFNA(MATCH(A3701+1,A3702:A3803,0),MATCH("",F3702:F3803,0))-1)),""))</f>
        <v/>
      </c>
      <c r="G3701" s="9" t="str">
        <f t="shared" ca="1" si="115"/>
        <v/>
      </c>
      <c r="H3701" s="14"/>
      <c r="I3701" s="14"/>
    </row>
    <row r="3702" spans="1:9" x14ac:dyDescent="0.25">
      <c r="A3702" s="8" t="str">
        <f>IF(B3702&lt;&gt;"",MAX($A$8:A3701)+1,"")</f>
        <v/>
      </c>
      <c r="B3702" s="8"/>
      <c r="C3702" s="9" t="str">
        <f ca="1">IFERROR(SUMPRODUCT(C3703:INDIRECT("C"&amp;ROW(A3702)+_xlfn.IFNA(MATCH(A3702+1,A3703:A3802,0),MATCH("",C3703:C3802,0))-1),D3703:INDIRECT("D"&amp;ROW(A3702)+_xlfn.IFNA(MATCH(A3702+1,A3703:A3802,0),MATCH("",C3703:C3802,0))-1))/SUM(D3703:INDIRECT("D"&amp;ROW(A3702)+_xlfn.IFNA(MATCH(A3702+1,A3703:A3802,0),MATCH("",D3703:D3802,0))-1)),"")</f>
        <v/>
      </c>
      <c r="D3702" s="8" t="str">
        <f ca="1">IFERROR(SUM(D3703:INDIRECT("D"&amp;ROW(A3702)+_xlfn.IFNA(MATCH(A3702+1,A3703:A3802,0),MATCH("",D3703:D3802,0))-1)),"")</f>
        <v/>
      </c>
      <c r="E3702" s="9" t="str">
        <f t="shared" ca="1" si="116"/>
        <v/>
      </c>
      <c r="F3702" s="8" t="str">
        <f ca="1">IF(AND(E3702&lt;&gt;"",H3702&lt;&gt;""),-E3702*H3702/100-I3702,IFERROR(SUM(F3703:INDIRECT("F"&amp;ROW(A3702)+_xlfn.IFNA(MATCH(A3702+1,A3703:A3804,0),MATCH("",F3703:F3804,0))-1)),""))</f>
        <v/>
      </c>
      <c r="G3702" s="9" t="str">
        <f t="shared" ca="1" si="115"/>
        <v/>
      </c>
      <c r="H3702" s="14"/>
      <c r="I3702" s="14"/>
    </row>
    <row r="3703" spans="1:9" x14ac:dyDescent="0.25">
      <c r="A3703" s="8" t="str">
        <f>IF(B3703&lt;&gt;"",MAX($A$8:A3702)+1,"")</f>
        <v/>
      </c>
      <c r="B3703" s="8"/>
      <c r="C3703" s="9" t="str">
        <f ca="1">IFERROR(SUMPRODUCT(C3704:INDIRECT("C"&amp;ROW(A3703)+_xlfn.IFNA(MATCH(A3703+1,A3704:A3803,0),MATCH("",C3704:C3803,0))-1),D3704:INDIRECT("D"&amp;ROW(A3703)+_xlfn.IFNA(MATCH(A3703+1,A3704:A3803,0),MATCH("",C3704:C3803,0))-1))/SUM(D3704:INDIRECT("D"&amp;ROW(A3703)+_xlfn.IFNA(MATCH(A3703+1,A3704:A3803,0),MATCH("",D3704:D3803,0))-1)),"")</f>
        <v/>
      </c>
      <c r="D3703" s="8" t="str">
        <f ca="1">IFERROR(SUM(D3704:INDIRECT("D"&amp;ROW(A3703)+_xlfn.IFNA(MATCH(A3703+1,A3704:A3803,0),MATCH("",D3704:D3803,0))-1)),"")</f>
        <v/>
      </c>
      <c r="E3703" s="9" t="str">
        <f t="shared" ca="1" si="116"/>
        <v/>
      </c>
      <c r="F3703" s="8" t="str">
        <f ca="1">IF(AND(E3703&lt;&gt;"",H3703&lt;&gt;""),-E3703*H3703/100-I3703,IFERROR(SUM(F3704:INDIRECT("F"&amp;ROW(A3703)+_xlfn.IFNA(MATCH(A3703+1,A3704:A3805,0),MATCH("",F3704:F3805,0))-1)),""))</f>
        <v/>
      </c>
      <c r="G3703" s="9" t="str">
        <f t="shared" ca="1" si="115"/>
        <v/>
      </c>
      <c r="H3703" s="14"/>
      <c r="I3703" s="14"/>
    </row>
    <row r="3704" spans="1:9" x14ac:dyDescent="0.25">
      <c r="A3704" s="8" t="str">
        <f>IF(B3704&lt;&gt;"",MAX($A$8:A3703)+1,"")</f>
        <v/>
      </c>
      <c r="B3704" s="8"/>
      <c r="C3704" s="9" t="str">
        <f ca="1">IFERROR(SUMPRODUCT(C3705:INDIRECT("C"&amp;ROW(A3704)+_xlfn.IFNA(MATCH(A3704+1,A3705:A3804,0),MATCH("",C3705:C3804,0))-1),D3705:INDIRECT("D"&amp;ROW(A3704)+_xlfn.IFNA(MATCH(A3704+1,A3705:A3804,0),MATCH("",C3705:C3804,0))-1))/SUM(D3705:INDIRECT("D"&amp;ROW(A3704)+_xlfn.IFNA(MATCH(A3704+1,A3705:A3804,0),MATCH("",D3705:D3804,0))-1)),"")</f>
        <v/>
      </c>
      <c r="D3704" s="8" t="str">
        <f ca="1">IFERROR(SUM(D3705:INDIRECT("D"&amp;ROW(A3704)+_xlfn.IFNA(MATCH(A3704+1,A3705:A3804,0),MATCH("",D3705:D3804,0))-1)),"")</f>
        <v/>
      </c>
      <c r="E3704" s="9" t="str">
        <f t="shared" ca="1" si="116"/>
        <v/>
      </c>
      <c r="F3704" s="8" t="str">
        <f ca="1">IF(AND(E3704&lt;&gt;"",H3704&lt;&gt;""),-E3704*H3704/100-I3704,IFERROR(SUM(F3705:INDIRECT("F"&amp;ROW(A3704)+_xlfn.IFNA(MATCH(A3704+1,A3705:A3806,0),MATCH("",F3705:F3806,0))-1)),""))</f>
        <v/>
      </c>
      <c r="G3704" s="9" t="str">
        <f t="shared" ca="1" si="115"/>
        <v/>
      </c>
      <c r="H3704" s="14"/>
      <c r="I3704" s="14"/>
    </row>
    <row r="3705" spans="1:9" x14ac:dyDescent="0.25">
      <c r="A3705" s="8" t="str">
        <f>IF(B3705&lt;&gt;"",MAX($A$8:A3704)+1,"")</f>
        <v/>
      </c>
      <c r="B3705" s="8"/>
      <c r="C3705" s="9" t="str">
        <f ca="1">IFERROR(SUMPRODUCT(C3706:INDIRECT("C"&amp;ROW(A3705)+_xlfn.IFNA(MATCH(A3705+1,A3706:A3805,0),MATCH("",C3706:C3805,0))-1),D3706:INDIRECT("D"&amp;ROW(A3705)+_xlfn.IFNA(MATCH(A3705+1,A3706:A3805,0),MATCH("",C3706:C3805,0))-1))/SUM(D3706:INDIRECT("D"&amp;ROW(A3705)+_xlfn.IFNA(MATCH(A3705+1,A3706:A3805,0),MATCH("",D3706:D3805,0))-1)),"")</f>
        <v/>
      </c>
      <c r="D3705" s="8" t="str">
        <f ca="1">IFERROR(SUM(D3706:INDIRECT("D"&amp;ROW(A3705)+_xlfn.IFNA(MATCH(A3705+1,A3706:A3805,0),MATCH("",D3706:D3805,0))-1)),"")</f>
        <v/>
      </c>
      <c r="E3705" s="9" t="str">
        <f t="shared" ca="1" si="116"/>
        <v/>
      </c>
      <c r="F3705" s="8" t="str">
        <f ca="1">IF(AND(E3705&lt;&gt;"",H3705&lt;&gt;""),-E3705*H3705/100-I3705,IFERROR(SUM(F3706:INDIRECT("F"&amp;ROW(A3705)+_xlfn.IFNA(MATCH(A3705+1,A3706:A3807,0),MATCH("",F3706:F3807,0))-1)),""))</f>
        <v/>
      </c>
      <c r="G3705" s="9" t="str">
        <f t="shared" ca="1" si="115"/>
        <v/>
      </c>
      <c r="H3705" s="14"/>
      <c r="I3705" s="14"/>
    </row>
    <row r="3706" spans="1:9" x14ac:dyDescent="0.25">
      <c r="A3706" s="8" t="str">
        <f>IF(B3706&lt;&gt;"",MAX($A$8:A3705)+1,"")</f>
        <v/>
      </c>
      <c r="B3706" s="8"/>
      <c r="C3706" s="9" t="str">
        <f ca="1">IFERROR(SUMPRODUCT(C3707:INDIRECT("C"&amp;ROW(A3706)+_xlfn.IFNA(MATCH(A3706+1,A3707:A3806,0),MATCH("",C3707:C3806,0))-1),D3707:INDIRECT("D"&amp;ROW(A3706)+_xlfn.IFNA(MATCH(A3706+1,A3707:A3806,0),MATCH("",C3707:C3806,0))-1))/SUM(D3707:INDIRECT("D"&amp;ROW(A3706)+_xlfn.IFNA(MATCH(A3706+1,A3707:A3806,0),MATCH("",D3707:D3806,0))-1)),"")</f>
        <v/>
      </c>
      <c r="D3706" s="8" t="str">
        <f ca="1">IFERROR(SUM(D3707:INDIRECT("D"&amp;ROW(A3706)+_xlfn.IFNA(MATCH(A3706+1,A3707:A3806,0),MATCH("",D3707:D3806,0))-1)),"")</f>
        <v/>
      </c>
      <c r="E3706" s="9" t="str">
        <f t="shared" ca="1" si="116"/>
        <v/>
      </c>
      <c r="F3706" s="8" t="str">
        <f ca="1">IF(AND(E3706&lt;&gt;"",H3706&lt;&gt;""),-E3706*H3706/100-I3706,IFERROR(SUM(F3707:INDIRECT("F"&amp;ROW(A3706)+_xlfn.IFNA(MATCH(A3706+1,A3707:A3808,0),MATCH("",F3707:F3808,0))-1)),""))</f>
        <v/>
      </c>
      <c r="G3706" s="9" t="str">
        <f t="shared" ca="1" si="115"/>
        <v/>
      </c>
      <c r="H3706" s="14"/>
      <c r="I3706" s="14"/>
    </row>
    <row r="3707" spans="1:9" x14ac:dyDescent="0.25">
      <c r="A3707" s="8" t="str">
        <f>IF(B3707&lt;&gt;"",MAX($A$8:A3706)+1,"")</f>
        <v/>
      </c>
      <c r="B3707" s="8"/>
      <c r="C3707" s="9" t="str">
        <f ca="1">IFERROR(SUMPRODUCT(C3708:INDIRECT("C"&amp;ROW(A3707)+_xlfn.IFNA(MATCH(A3707+1,A3708:A3807,0),MATCH("",C3708:C3807,0))-1),D3708:INDIRECT("D"&amp;ROW(A3707)+_xlfn.IFNA(MATCH(A3707+1,A3708:A3807,0),MATCH("",C3708:C3807,0))-1))/SUM(D3708:INDIRECT("D"&amp;ROW(A3707)+_xlfn.IFNA(MATCH(A3707+1,A3708:A3807,0),MATCH("",D3708:D3807,0))-1)),"")</f>
        <v/>
      </c>
      <c r="D3707" s="8" t="str">
        <f ca="1">IFERROR(SUM(D3708:INDIRECT("D"&amp;ROW(A3707)+_xlfn.IFNA(MATCH(A3707+1,A3708:A3807,0),MATCH("",D3708:D3807,0))-1)),"")</f>
        <v/>
      </c>
      <c r="E3707" s="9" t="str">
        <f t="shared" ca="1" si="116"/>
        <v/>
      </c>
      <c r="F3707" s="8" t="str">
        <f ca="1">IF(AND(E3707&lt;&gt;"",H3707&lt;&gt;""),-E3707*H3707/100-I3707,IFERROR(SUM(F3708:INDIRECT("F"&amp;ROW(A3707)+_xlfn.IFNA(MATCH(A3707+1,A3708:A3809,0),MATCH("",F3708:F3809,0))-1)),""))</f>
        <v/>
      </c>
      <c r="G3707" s="9" t="str">
        <f t="shared" ca="1" si="115"/>
        <v/>
      </c>
      <c r="H3707" s="14"/>
      <c r="I3707" s="14"/>
    </row>
    <row r="3708" spans="1:9" x14ac:dyDescent="0.25">
      <c r="A3708" s="8" t="str">
        <f>IF(B3708&lt;&gt;"",MAX($A$8:A3707)+1,"")</f>
        <v/>
      </c>
      <c r="B3708" s="8"/>
      <c r="C3708" s="9" t="str">
        <f ca="1">IFERROR(SUMPRODUCT(C3709:INDIRECT("C"&amp;ROW(A3708)+_xlfn.IFNA(MATCH(A3708+1,A3709:A3808,0),MATCH("",C3709:C3808,0))-1),D3709:INDIRECT("D"&amp;ROW(A3708)+_xlfn.IFNA(MATCH(A3708+1,A3709:A3808,0),MATCH("",C3709:C3808,0))-1))/SUM(D3709:INDIRECT("D"&amp;ROW(A3708)+_xlfn.IFNA(MATCH(A3708+1,A3709:A3808,0),MATCH("",D3709:D3808,0))-1)),"")</f>
        <v/>
      </c>
      <c r="D3708" s="8" t="str">
        <f ca="1">IFERROR(SUM(D3709:INDIRECT("D"&amp;ROW(A3708)+_xlfn.IFNA(MATCH(A3708+1,A3709:A3808,0),MATCH("",D3709:D3808,0))-1)),"")</f>
        <v/>
      </c>
      <c r="E3708" s="9" t="str">
        <f t="shared" ca="1" si="116"/>
        <v/>
      </c>
      <c r="F3708" s="8" t="str">
        <f ca="1">IF(AND(E3708&lt;&gt;"",H3708&lt;&gt;""),-E3708*H3708/100-I3708,IFERROR(SUM(F3709:INDIRECT("F"&amp;ROW(A3708)+_xlfn.IFNA(MATCH(A3708+1,A3709:A3810,0),MATCH("",F3709:F3810,0))-1)),""))</f>
        <v/>
      </c>
      <c r="G3708" s="9" t="str">
        <f t="shared" ca="1" si="115"/>
        <v/>
      </c>
      <c r="H3708" s="14"/>
      <c r="I3708" s="14"/>
    </row>
    <row r="3709" spans="1:9" x14ac:dyDescent="0.25">
      <c r="A3709" s="8" t="str">
        <f>IF(B3709&lt;&gt;"",MAX($A$8:A3708)+1,"")</f>
        <v/>
      </c>
      <c r="B3709" s="8"/>
      <c r="C3709" s="9" t="str">
        <f ca="1">IFERROR(SUMPRODUCT(C3710:INDIRECT("C"&amp;ROW(A3709)+_xlfn.IFNA(MATCH(A3709+1,A3710:A3809,0),MATCH("",C3710:C3809,0))-1),D3710:INDIRECT("D"&amp;ROW(A3709)+_xlfn.IFNA(MATCH(A3709+1,A3710:A3809,0),MATCH("",C3710:C3809,0))-1))/SUM(D3710:INDIRECT("D"&amp;ROW(A3709)+_xlfn.IFNA(MATCH(A3709+1,A3710:A3809,0),MATCH("",D3710:D3809,0))-1)),"")</f>
        <v/>
      </c>
      <c r="D3709" s="8" t="str">
        <f ca="1">IFERROR(SUM(D3710:INDIRECT("D"&amp;ROW(A3709)+_xlfn.IFNA(MATCH(A3709+1,A3710:A3809,0),MATCH("",D3710:D3809,0))-1)),"")</f>
        <v/>
      </c>
      <c r="E3709" s="9" t="str">
        <f t="shared" ca="1" si="116"/>
        <v/>
      </c>
      <c r="F3709" s="8" t="str">
        <f ca="1">IF(AND(E3709&lt;&gt;"",H3709&lt;&gt;""),-E3709*H3709/100-I3709,IFERROR(SUM(F3710:INDIRECT("F"&amp;ROW(A3709)+_xlfn.IFNA(MATCH(A3709+1,A3710:A3811,0),MATCH("",F3710:F3811,0))-1)),""))</f>
        <v/>
      </c>
      <c r="G3709" s="9" t="str">
        <f t="shared" ca="1" si="115"/>
        <v/>
      </c>
      <c r="H3709" s="14"/>
      <c r="I3709" s="14"/>
    </row>
    <row r="3710" spans="1:9" x14ac:dyDescent="0.25">
      <c r="A3710" s="8" t="str">
        <f>IF(B3710&lt;&gt;"",MAX($A$8:A3709)+1,"")</f>
        <v/>
      </c>
      <c r="B3710" s="8"/>
      <c r="C3710" s="9" t="str">
        <f ca="1">IFERROR(SUMPRODUCT(C3711:INDIRECT("C"&amp;ROW(A3710)+_xlfn.IFNA(MATCH(A3710+1,A3711:A3810,0),MATCH("",C3711:C3810,0))-1),D3711:INDIRECT("D"&amp;ROW(A3710)+_xlfn.IFNA(MATCH(A3710+1,A3711:A3810,0),MATCH("",C3711:C3810,0))-1))/SUM(D3711:INDIRECT("D"&amp;ROW(A3710)+_xlfn.IFNA(MATCH(A3710+1,A3711:A3810,0),MATCH("",D3711:D3810,0))-1)),"")</f>
        <v/>
      </c>
      <c r="D3710" s="8" t="str">
        <f ca="1">IFERROR(SUM(D3711:INDIRECT("D"&amp;ROW(A3710)+_xlfn.IFNA(MATCH(A3710+1,A3711:A3810,0),MATCH("",D3711:D3810,0))-1)),"")</f>
        <v/>
      </c>
      <c r="E3710" s="9" t="str">
        <f t="shared" ca="1" si="116"/>
        <v/>
      </c>
      <c r="F3710" s="8" t="str">
        <f ca="1">IF(AND(E3710&lt;&gt;"",H3710&lt;&gt;""),-E3710*H3710/100-I3710,IFERROR(SUM(F3711:INDIRECT("F"&amp;ROW(A3710)+_xlfn.IFNA(MATCH(A3710+1,A3711:A3812,0),MATCH("",F3711:F3812,0))-1)),""))</f>
        <v/>
      </c>
      <c r="G3710" s="9" t="str">
        <f t="shared" ca="1" si="115"/>
        <v/>
      </c>
      <c r="H3710" s="14"/>
      <c r="I3710" s="14"/>
    </row>
    <row r="3711" spans="1:9" x14ac:dyDescent="0.25">
      <c r="A3711" s="8" t="str">
        <f>IF(B3711&lt;&gt;"",MAX($A$8:A3710)+1,"")</f>
        <v/>
      </c>
      <c r="B3711" s="8"/>
      <c r="C3711" s="9" t="str">
        <f ca="1">IFERROR(SUMPRODUCT(C3712:INDIRECT("C"&amp;ROW(A3711)+_xlfn.IFNA(MATCH(A3711+1,A3712:A3811,0),MATCH("",C3712:C3811,0))-1),D3712:INDIRECT("D"&amp;ROW(A3711)+_xlfn.IFNA(MATCH(A3711+1,A3712:A3811,0),MATCH("",C3712:C3811,0))-1))/SUM(D3712:INDIRECT("D"&amp;ROW(A3711)+_xlfn.IFNA(MATCH(A3711+1,A3712:A3811,0),MATCH("",D3712:D3811,0))-1)),"")</f>
        <v/>
      </c>
      <c r="D3711" s="8" t="str">
        <f ca="1">IFERROR(SUM(D3712:INDIRECT("D"&amp;ROW(A3711)+_xlfn.IFNA(MATCH(A3711+1,A3712:A3811,0),MATCH("",D3712:D3811,0))-1)),"")</f>
        <v/>
      </c>
      <c r="E3711" s="9" t="str">
        <f t="shared" ca="1" si="116"/>
        <v/>
      </c>
      <c r="F3711" s="8" t="str">
        <f ca="1">IF(AND(E3711&lt;&gt;"",H3711&lt;&gt;""),-E3711*H3711/100-I3711,IFERROR(SUM(F3712:INDIRECT("F"&amp;ROW(A3711)+_xlfn.IFNA(MATCH(A3711+1,A3712:A3813,0),MATCH("",F3712:F3813,0))-1)),""))</f>
        <v/>
      </c>
      <c r="G3711" s="9" t="str">
        <f t="shared" ca="1" si="115"/>
        <v/>
      </c>
      <c r="H3711" s="14"/>
      <c r="I3711" s="14"/>
    </row>
    <row r="3712" spans="1:9" x14ac:dyDescent="0.25">
      <c r="A3712" s="8" t="str">
        <f>IF(B3712&lt;&gt;"",MAX($A$8:A3711)+1,"")</f>
        <v/>
      </c>
      <c r="B3712" s="8"/>
      <c r="C3712" s="9" t="str">
        <f ca="1">IFERROR(SUMPRODUCT(C3713:INDIRECT("C"&amp;ROW(A3712)+_xlfn.IFNA(MATCH(A3712+1,A3713:A3812,0),MATCH("",C3713:C3812,0))-1),D3713:INDIRECT("D"&amp;ROW(A3712)+_xlfn.IFNA(MATCH(A3712+1,A3713:A3812,0),MATCH("",C3713:C3812,0))-1))/SUM(D3713:INDIRECT("D"&amp;ROW(A3712)+_xlfn.IFNA(MATCH(A3712+1,A3713:A3812,0),MATCH("",D3713:D3812,0))-1)),"")</f>
        <v/>
      </c>
      <c r="D3712" s="8" t="str">
        <f ca="1">IFERROR(SUM(D3713:INDIRECT("D"&amp;ROW(A3712)+_xlfn.IFNA(MATCH(A3712+1,A3713:A3812,0),MATCH("",D3713:D3812,0))-1)),"")</f>
        <v/>
      </c>
      <c r="E3712" s="9" t="str">
        <f t="shared" ca="1" si="116"/>
        <v/>
      </c>
      <c r="F3712" s="8" t="str">
        <f ca="1">IF(AND(E3712&lt;&gt;"",H3712&lt;&gt;""),-E3712*H3712/100-I3712,IFERROR(SUM(F3713:INDIRECT("F"&amp;ROW(A3712)+_xlfn.IFNA(MATCH(A3712+1,A3713:A3814,0),MATCH("",F3713:F3814,0))-1)),""))</f>
        <v/>
      </c>
      <c r="G3712" s="9" t="str">
        <f t="shared" ca="1" si="115"/>
        <v/>
      </c>
      <c r="H3712" s="14"/>
      <c r="I3712" s="14"/>
    </row>
    <row r="3713" spans="1:9" x14ac:dyDescent="0.25">
      <c r="A3713" s="8" t="str">
        <f>IF(B3713&lt;&gt;"",MAX($A$8:A3712)+1,"")</f>
        <v/>
      </c>
      <c r="B3713" s="8"/>
      <c r="C3713" s="9" t="str">
        <f ca="1">IFERROR(SUMPRODUCT(C3714:INDIRECT("C"&amp;ROW(A3713)+_xlfn.IFNA(MATCH(A3713+1,A3714:A3813,0),MATCH("",C3714:C3813,0))-1),D3714:INDIRECT("D"&amp;ROW(A3713)+_xlfn.IFNA(MATCH(A3713+1,A3714:A3813,0),MATCH("",C3714:C3813,0))-1))/SUM(D3714:INDIRECT("D"&amp;ROW(A3713)+_xlfn.IFNA(MATCH(A3713+1,A3714:A3813,0),MATCH("",D3714:D3813,0))-1)),"")</f>
        <v/>
      </c>
      <c r="D3713" s="8" t="str">
        <f ca="1">IFERROR(SUM(D3714:INDIRECT("D"&amp;ROW(A3713)+_xlfn.IFNA(MATCH(A3713+1,A3714:A3813,0),MATCH("",D3714:D3813,0))-1)),"")</f>
        <v/>
      </c>
      <c r="E3713" s="9" t="str">
        <f t="shared" ca="1" si="116"/>
        <v/>
      </c>
      <c r="F3713" s="8" t="str">
        <f ca="1">IF(AND(E3713&lt;&gt;"",H3713&lt;&gt;""),-E3713*H3713/100-I3713,IFERROR(SUM(F3714:INDIRECT("F"&amp;ROW(A3713)+_xlfn.IFNA(MATCH(A3713+1,A3714:A3815,0),MATCH("",F3714:F3815,0))-1)),""))</f>
        <v/>
      </c>
      <c r="G3713" s="9" t="str">
        <f t="shared" ca="1" si="115"/>
        <v/>
      </c>
      <c r="H3713" s="14"/>
      <c r="I3713" s="14"/>
    </row>
    <row r="3714" spans="1:9" x14ac:dyDescent="0.25">
      <c r="A3714" s="8" t="str">
        <f>IF(B3714&lt;&gt;"",MAX($A$8:A3713)+1,"")</f>
        <v/>
      </c>
      <c r="B3714" s="8"/>
      <c r="C3714" s="9" t="str">
        <f ca="1">IFERROR(SUMPRODUCT(C3715:INDIRECT("C"&amp;ROW(A3714)+_xlfn.IFNA(MATCH(A3714+1,A3715:A3814,0),MATCH("",C3715:C3814,0))-1),D3715:INDIRECT("D"&amp;ROW(A3714)+_xlfn.IFNA(MATCH(A3714+1,A3715:A3814,0),MATCH("",C3715:C3814,0))-1))/SUM(D3715:INDIRECT("D"&amp;ROW(A3714)+_xlfn.IFNA(MATCH(A3714+1,A3715:A3814,0),MATCH("",D3715:D3814,0))-1)),"")</f>
        <v/>
      </c>
      <c r="D3714" s="8" t="str">
        <f ca="1">IFERROR(SUM(D3715:INDIRECT("D"&amp;ROW(A3714)+_xlfn.IFNA(MATCH(A3714+1,A3715:A3814,0),MATCH("",D3715:D3814,0))-1)),"")</f>
        <v/>
      </c>
      <c r="E3714" s="9" t="str">
        <f t="shared" ca="1" si="116"/>
        <v/>
      </c>
      <c r="F3714" s="8" t="str">
        <f ca="1">IF(AND(E3714&lt;&gt;"",H3714&lt;&gt;""),-E3714*H3714/100-I3714,IFERROR(SUM(F3715:INDIRECT("F"&amp;ROW(A3714)+_xlfn.IFNA(MATCH(A3714+1,A3715:A3816,0),MATCH("",F3715:F3816,0))-1)),""))</f>
        <v/>
      </c>
      <c r="G3714" s="9" t="str">
        <f t="shared" ca="1" si="115"/>
        <v/>
      </c>
      <c r="H3714" s="14"/>
      <c r="I3714" s="14"/>
    </row>
    <row r="3715" spans="1:9" x14ac:dyDescent="0.25">
      <c r="A3715" s="8" t="str">
        <f>IF(B3715&lt;&gt;"",MAX($A$8:A3714)+1,"")</f>
        <v/>
      </c>
      <c r="B3715" s="8"/>
      <c r="C3715" s="9" t="str">
        <f ca="1">IFERROR(SUMPRODUCT(C3716:INDIRECT("C"&amp;ROW(A3715)+_xlfn.IFNA(MATCH(A3715+1,A3716:A3815,0),MATCH("",C3716:C3815,0))-1),D3716:INDIRECT("D"&amp;ROW(A3715)+_xlfn.IFNA(MATCH(A3715+1,A3716:A3815,0),MATCH("",C3716:C3815,0))-1))/SUM(D3716:INDIRECT("D"&amp;ROW(A3715)+_xlfn.IFNA(MATCH(A3715+1,A3716:A3815,0),MATCH("",D3716:D3815,0))-1)),"")</f>
        <v/>
      </c>
      <c r="D3715" s="8" t="str">
        <f ca="1">IFERROR(SUM(D3716:INDIRECT("D"&amp;ROW(A3715)+_xlfn.IFNA(MATCH(A3715+1,A3716:A3815,0),MATCH("",D3716:D3815,0))-1)),"")</f>
        <v/>
      </c>
      <c r="E3715" s="9" t="str">
        <f t="shared" ca="1" si="116"/>
        <v/>
      </c>
      <c r="F3715" s="8" t="str">
        <f ca="1">IF(AND(E3715&lt;&gt;"",H3715&lt;&gt;""),-E3715*H3715/100-I3715,IFERROR(SUM(F3716:INDIRECT("F"&amp;ROW(A3715)+_xlfn.IFNA(MATCH(A3715+1,A3716:A3817,0),MATCH("",F3716:F3817,0))-1)),""))</f>
        <v/>
      </c>
      <c r="G3715" s="9" t="str">
        <f t="shared" ca="1" si="115"/>
        <v/>
      </c>
      <c r="H3715" s="14"/>
      <c r="I3715" s="14"/>
    </row>
    <row r="3716" spans="1:9" x14ac:dyDescent="0.25">
      <c r="A3716" s="8" t="str">
        <f>IF(B3716&lt;&gt;"",MAX($A$8:A3715)+1,"")</f>
        <v/>
      </c>
      <c r="B3716" s="8"/>
      <c r="C3716" s="9" t="str">
        <f ca="1">IFERROR(SUMPRODUCT(C3717:INDIRECT("C"&amp;ROW(A3716)+_xlfn.IFNA(MATCH(A3716+1,A3717:A3816,0),MATCH("",C3717:C3816,0))-1),D3717:INDIRECT("D"&amp;ROW(A3716)+_xlfn.IFNA(MATCH(A3716+1,A3717:A3816,0),MATCH("",C3717:C3816,0))-1))/SUM(D3717:INDIRECT("D"&amp;ROW(A3716)+_xlfn.IFNA(MATCH(A3716+1,A3717:A3816,0),MATCH("",D3717:D3816,0))-1)),"")</f>
        <v/>
      </c>
      <c r="D3716" s="8" t="str">
        <f ca="1">IFERROR(SUM(D3717:INDIRECT("D"&amp;ROW(A3716)+_xlfn.IFNA(MATCH(A3716+1,A3717:A3816,0),MATCH("",D3717:D3816,0))-1)),"")</f>
        <v/>
      </c>
      <c r="E3716" s="9" t="str">
        <f t="shared" ca="1" si="116"/>
        <v/>
      </c>
      <c r="F3716" s="8" t="str">
        <f ca="1">IF(AND(E3716&lt;&gt;"",H3716&lt;&gt;""),-E3716*H3716/100-I3716,IFERROR(SUM(F3717:INDIRECT("F"&amp;ROW(A3716)+_xlfn.IFNA(MATCH(A3716+1,A3717:A3818,0),MATCH("",F3717:F3818,0))-1)),""))</f>
        <v/>
      </c>
      <c r="G3716" s="9" t="str">
        <f t="shared" ca="1" si="115"/>
        <v/>
      </c>
      <c r="H3716" s="14"/>
      <c r="I3716" s="14"/>
    </row>
    <row r="3717" spans="1:9" x14ac:dyDescent="0.25">
      <c r="A3717" s="8" t="str">
        <f>IF(B3717&lt;&gt;"",MAX($A$8:A3716)+1,"")</f>
        <v/>
      </c>
      <c r="B3717" s="8"/>
      <c r="C3717" s="9" t="str">
        <f ca="1">IFERROR(SUMPRODUCT(C3718:INDIRECT("C"&amp;ROW(A3717)+_xlfn.IFNA(MATCH(A3717+1,A3718:A3817,0),MATCH("",C3718:C3817,0))-1),D3718:INDIRECT("D"&amp;ROW(A3717)+_xlfn.IFNA(MATCH(A3717+1,A3718:A3817,0),MATCH("",C3718:C3817,0))-1))/SUM(D3718:INDIRECT("D"&amp;ROW(A3717)+_xlfn.IFNA(MATCH(A3717+1,A3718:A3817,0),MATCH("",D3718:D3817,0))-1)),"")</f>
        <v/>
      </c>
      <c r="D3717" s="8" t="str">
        <f ca="1">IFERROR(SUM(D3718:INDIRECT("D"&amp;ROW(A3717)+_xlfn.IFNA(MATCH(A3717+1,A3718:A3817,0),MATCH("",D3718:D3817,0))-1)),"")</f>
        <v/>
      </c>
      <c r="E3717" s="9" t="str">
        <f t="shared" ca="1" si="116"/>
        <v/>
      </c>
      <c r="F3717" s="8" t="str">
        <f ca="1">IF(AND(E3717&lt;&gt;"",H3717&lt;&gt;""),-E3717*H3717/100-I3717,IFERROR(SUM(F3718:INDIRECT("F"&amp;ROW(A3717)+_xlfn.IFNA(MATCH(A3717+1,A3718:A3819,0),MATCH("",F3718:F3819,0))-1)),""))</f>
        <v/>
      </c>
      <c r="G3717" s="9" t="str">
        <f t="shared" ca="1" si="115"/>
        <v/>
      </c>
      <c r="H3717" s="14"/>
      <c r="I3717" s="14"/>
    </row>
    <row r="3718" spans="1:9" x14ac:dyDescent="0.25">
      <c r="A3718" s="8" t="str">
        <f>IF(B3718&lt;&gt;"",MAX($A$8:A3717)+1,"")</f>
        <v/>
      </c>
      <c r="B3718" s="8"/>
      <c r="C3718" s="9" t="str">
        <f ca="1">IFERROR(SUMPRODUCT(C3719:INDIRECT("C"&amp;ROW(A3718)+_xlfn.IFNA(MATCH(A3718+1,A3719:A3818,0),MATCH("",C3719:C3818,0))-1),D3719:INDIRECT("D"&amp;ROW(A3718)+_xlfn.IFNA(MATCH(A3718+1,A3719:A3818,0),MATCH("",C3719:C3818,0))-1))/SUM(D3719:INDIRECT("D"&amp;ROW(A3718)+_xlfn.IFNA(MATCH(A3718+1,A3719:A3818,0),MATCH("",D3719:D3818,0))-1)),"")</f>
        <v/>
      </c>
      <c r="D3718" s="8" t="str">
        <f ca="1">IFERROR(SUM(D3719:INDIRECT("D"&amp;ROW(A3718)+_xlfn.IFNA(MATCH(A3718+1,A3719:A3818,0),MATCH("",D3719:D3818,0))-1)),"")</f>
        <v/>
      </c>
      <c r="E3718" s="9" t="str">
        <f t="shared" ca="1" si="116"/>
        <v/>
      </c>
      <c r="F3718" s="8" t="str">
        <f ca="1">IF(AND(E3718&lt;&gt;"",H3718&lt;&gt;""),-E3718*H3718/100-I3718,IFERROR(SUM(F3719:INDIRECT("F"&amp;ROW(A3718)+_xlfn.IFNA(MATCH(A3718+1,A3719:A3820,0),MATCH("",F3719:F3820,0))-1)),""))</f>
        <v/>
      </c>
      <c r="G3718" s="9" t="str">
        <f t="shared" ca="1" si="115"/>
        <v/>
      </c>
      <c r="H3718" s="14"/>
      <c r="I3718" s="14"/>
    </row>
    <row r="3719" spans="1:9" x14ac:dyDescent="0.25">
      <c r="A3719" s="8" t="str">
        <f>IF(B3719&lt;&gt;"",MAX($A$8:A3718)+1,"")</f>
        <v/>
      </c>
      <c r="B3719" s="8"/>
      <c r="C3719" s="9" t="str">
        <f ca="1">IFERROR(SUMPRODUCT(C3720:INDIRECT("C"&amp;ROW(A3719)+_xlfn.IFNA(MATCH(A3719+1,A3720:A3819,0),MATCH("",C3720:C3819,0))-1),D3720:INDIRECT("D"&amp;ROW(A3719)+_xlfn.IFNA(MATCH(A3719+1,A3720:A3819,0),MATCH("",C3720:C3819,0))-1))/SUM(D3720:INDIRECT("D"&amp;ROW(A3719)+_xlfn.IFNA(MATCH(A3719+1,A3720:A3819,0),MATCH("",D3720:D3819,0))-1)),"")</f>
        <v/>
      </c>
      <c r="D3719" s="8" t="str">
        <f ca="1">IFERROR(SUM(D3720:INDIRECT("D"&amp;ROW(A3719)+_xlfn.IFNA(MATCH(A3719+1,A3720:A3819,0),MATCH("",D3720:D3819,0))-1)),"")</f>
        <v/>
      </c>
      <c r="E3719" s="9" t="str">
        <f t="shared" ca="1" si="116"/>
        <v/>
      </c>
      <c r="F3719" s="8" t="str">
        <f ca="1">IF(AND(E3719&lt;&gt;"",H3719&lt;&gt;""),-E3719*H3719/100-I3719,IFERROR(SUM(F3720:INDIRECT("F"&amp;ROW(A3719)+_xlfn.IFNA(MATCH(A3719+1,A3720:A3821,0),MATCH("",F3720:F3821,0))-1)),""))</f>
        <v/>
      </c>
      <c r="G3719" s="9" t="str">
        <f t="shared" ca="1" si="115"/>
        <v/>
      </c>
      <c r="H3719" s="14"/>
      <c r="I3719" s="14"/>
    </row>
    <row r="3720" spans="1:9" x14ac:dyDescent="0.25">
      <c r="A3720" s="8" t="str">
        <f>IF(B3720&lt;&gt;"",MAX($A$8:A3719)+1,"")</f>
        <v/>
      </c>
      <c r="B3720" s="8"/>
      <c r="C3720" s="9" t="str">
        <f ca="1">IFERROR(SUMPRODUCT(C3721:INDIRECT("C"&amp;ROW(A3720)+_xlfn.IFNA(MATCH(A3720+1,A3721:A3820,0),MATCH("",C3721:C3820,0))-1),D3721:INDIRECT("D"&amp;ROW(A3720)+_xlfn.IFNA(MATCH(A3720+1,A3721:A3820,0),MATCH("",C3721:C3820,0))-1))/SUM(D3721:INDIRECT("D"&amp;ROW(A3720)+_xlfn.IFNA(MATCH(A3720+1,A3721:A3820,0),MATCH("",D3721:D3820,0))-1)),"")</f>
        <v/>
      </c>
      <c r="D3720" s="8" t="str">
        <f ca="1">IFERROR(SUM(D3721:INDIRECT("D"&amp;ROW(A3720)+_xlfn.IFNA(MATCH(A3720+1,A3721:A3820,0),MATCH("",D3721:D3820,0))-1)),"")</f>
        <v/>
      </c>
      <c r="E3720" s="9" t="str">
        <f t="shared" ca="1" si="116"/>
        <v/>
      </c>
      <c r="F3720" s="8" t="str">
        <f ca="1">IF(AND(E3720&lt;&gt;"",H3720&lt;&gt;""),-E3720*H3720/100-I3720,IFERROR(SUM(F3721:INDIRECT("F"&amp;ROW(A3720)+_xlfn.IFNA(MATCH(A3720+1,A3721:A3822,0),MATCH("",F3721:F3822,0))-1)),""))</f>
        <v/>
      </c>
      <c r="G3720" s="9" t="str">
        <f t="shared" ca="1" si="115"/>
        <v/>
      </c>
      <c r="H3720" s="14"/>
      <c r="I3720" s="14"/>
    </row>
    <row r="3721" spans="1:9" x14ac:dyDescent="0.25">
      <c r="A3721" s="8" t="str">
        <f>IF(B3721&lt;&gt;"",MAX($A$8:A3720)+1,"")</f>
        <v/>
      </c>
      <c r="B3721" s="8"/>
      <c r="C3721" s="9" t="str">
        <f ca="1">IFERROR(SUMPRODUCT(C3722:INDIRECT("C"&amp;ROW(A3721)+_xlfn.IFNA(MATCH(A3721+1,A3722:A3821,0),MATCH("",C3722:C3821,0))-1),D3722:INDIRECT("D"&amp;ROW(A3721)+_xlfn.IFNA(MATCH(A3721+1,A3722:A3821,0),MATCH("",C3722:C3821,0))-1))/SUM(D3722:INDIRECT("D"&amp;ROW(A3721)+_xlfn.IFNA(MATCH(A3721+1,A3722:A3821,0),MATCH("",D3722:D3821,0))-1)),"")</f>
        <v/>
      </c>
      <c r="D3721" s="8" t="str">
        <f ca="1">IFERROR(SUM(D3722:INDIRECT("D"&amp;ROW(A3721)+_xlfn.IFNA(MATCH(A3721+1,A3722:A3821,0),MATCH("",D3722:D3821,0))-1)),"")</f>
        <v/>
      </c>
      <c r="E3721" s="9" t="str">
        <f t="shared" ca="1" si="116"/>
        <v/>
      </c>
      <c r="F3721" s="8" t="str">
        <f ca="1">IF(AND(E3721&lt;&gt;"",H3721&lt;&gt;""),-E3721*H3721/100-I3721,IFERROR(SUM(F3722:INDIRECT("F"&amp;ROW(A3721)+_xlfn.IFNA(MATCH(A3721+1,A3722:A3823,0),MATCH("",F3722:F3823,0))-1)),""))</f>
        <v/>
      </c>
      <c r="G3721" s="9" t="str">
        <f t="shared" ref="G3721:G3784" ca="1" si="117">IF(AND(E3721&lt;&gt;"",F3721&lt;&gt;""),E3721 + F3721,"")</f>
        <v/>
      </c>
      <c r="H3721" s="14"/>
      <c r="I3721" s="14"/>
    </row>
    <row r="3722" spans="1:9" x14ac:dyDescent="0.25">
      <c r="A3722" s="8" t="str">
        <f>IF(B3722&lt;&gt;"",MAX($A$8:A3721)+1,"")</f>
        <v/>
      </c>
      <c r="B3722" s="8"/>
      <c r="C3722" s="9" t="str">
        <f ca="1">IFERROR(SUMPRODUCT(C3723:INDIRECT("C"&amp;ROW(A3722)+_xlfn.IFNA(MATCH(A3722+1,A3723:A3822,0),MATCH("",C3723:C3822,0))-1),D3723:INDIRECT("D"&amp;ROW(A3722)+_xlfn.IFNA(MATCH(A3722+1,A3723:A3822,0),MATCH("",C3723:C3822,0))-1))/SUM(D3723:INDIRECT("D"&amp;ROW(A3722)+_xlfn.IFNA(MATCH(A3722+1,A3723:A3822,0),MATCH("",D3723:D3822,0))-1)),"")</f>
        <v/>
      </c>
      <c r="D3722" s="8" t="str">
        <f ca="1">IFERROR(SUM(D3723:INDIRECT("D"&amp;ROW(A3722)+_xlfn.IFNA(MATCH(A3722+1,A3723:A3822,0),MATCH("",D3723:D3822,0))-1)),"")</f>
        <v/>
      </c>
      <c r="E3722" s="9" t="str">
        <f t="shared" ca="1" si="116"/>
        <v/>
      </c>
      <c r="F3722" s="8" t="str">
        <f ca="1">IF(AND(E3722&lt;&gt;"",H3722&lt;&gt;""),-E3722*H3722/100-I3722,IFERROR(SUM(F3723:INDIRECT("F"&amp;ROW(A3722)+_xlfn.IFNA(MATCH(A3722+1,A3723:A3824,0),MATCH("",F3723:F3824,0))-1)),""))</f>
        <v/>
      </c>
      <c r="G3722" s="9" t="str">
        <f t="shared" ca="1" si="117"/>
        <v/>
      </c>
      <c r="H3722" s="14"/>
      <c r="I3722" s="14"/>
    </row>
    <row r="3723" spans="1:9" x14ac:dyDescent="0.25">
      <c r="A3723" s="8" t="str">
        <f>IF(B3723&lt;&gt;"",MAX($A$8:A3722)+1,"")</f>
        <v/>
      </c>
      <c r="B3723" s="8"/>
      <c r="C3723" s="9" t="str">
        <f ca="1">IFERROR(SUMPRODUCT(C3724:INDIRECT("C"&amp;ROW(A3723)+_xlfn.IFNA(MATCH(A3723+1,A3724:A3823,0),MATCH("",C3724:C3823,0))-1),D3724:INDIRECT("D"&amp;ROW(A3723)+_xlfn.IFNA(MATCH(A3723+1,A3724:A3823,0),MATCH("",C3724:C3823,0))-1))/SUM(D3724:INDIRECT("D"&amp;ROW(A3723)+_xlfn.IFNA(MATCH(A3723+1,A3724:A3823,0),MATCH("",D3724:D3823,0))-1)),"")</f>
        <v/>
      </c>
      <c r="D3723" s="8" t="str">
        <f ca="1">IFERROR(SUM(D3724:INDIRECT("D"&amp;ROW(A3723)+_xlfn.IFNA(MATCH(A3723+1,A3724:A3823,0),MATCH("",D3724:D3823,0))-1)),"")</f>
        <v/>
      </c>
      <c r="E3723" s="9" t="str">
        <f t="shared" ca="1" si="116"/>
        <v/>
      </c>
      <c r="F3723" s="8" t="str">
        <f ca="1">IF(AND(E3723&lt;&gt;"",H3723&lt;&gt;""),-E3723*H3723/100-I3723,IFERROR(SUM(F3724:INDIRECT("F"&amp;ROW(A3723)+_xlfn.IFNA(MATCH(A3723+1,A3724:A3825,0),MATCH("",F3724:F3825,0))-1)),""))</f>
        <v/>
      </c>
      <c r="G3723" s="9" t="str">
        <f t="shared" ca="1" si="117"/>
        <v/>
      </c>
      <c r="H3723" s="14"/>
      <c r="I3723" s="14"/>
    </row>
    <row r="3724" spans="1:9" x14ac:dyDescent="0.25">
      <c r="A3724" s="8" t="str">
        <f>IF(B3724&lt;&gt;"",MAX($A$8:A3723)+1,"")</f>
        <v/>
      </c>
      <c r="B3724" s="8"/>
      <c r="C3724" s="9" t="str">
        <f ca="1">IFERROR(SUMPRODUCT(C3725:INDIRECT("C"&amp;ROW(A3724)+_xlfn.IFNA(MATCH(A3724+1,A3725:A3824,0),MATCH("",C3725:C3824,0))-1),D3725:INDIRECT("D"&amp;ROW(A3724)+_xlfn.IFNA(MATCH(A3724+1,A3725:A3824,0),MATCH("",C3725:C3824,0))-1))/SUM(D3725:INDIRECT("D"&amp;ROW(A3724)+_xlfn.IFNA(MATCH(A3724+1,A3725:A3824,0),MATCH("",D3725:D3824,0))-1)),"")</f>
        <v/>
      </c>
      <c r="D3724" s="8" t="str">
        <f ca="1">IFERROR(SUM(D3725:INDIRECT("D"&amp;ROW(A3724)+_xlfn.IFNA(MATCH(A3724+1,A3725:A3824,0),MATCH("",D3725:D3824,0))-1)),"")</f>
        <v/>
      </c>
      <c r="E3724" s="9" t="str">
        <f t="shared" ca="1" si="116"/>
        <v/>
      </c>
      <c r="F3724" s="8" t="str">
        <f ca="1">IF(AND(E3724&lt;&gt;"",H3724&lt;&gt;""),-E3724*H3724/100-I3724,IFERROR(SUM(F3725:INDIRECT("F"&amp;ROW(A3724)+_xlfn.IFNA(MATCH(A3724+1,A3725:A3826,0),MATCH("",F3725:F3826,0))-1)),""))</f>
        <v/>
      </c>
      <c r="G3724" s="9" t="str">
        <f t="shared" ca="1" si="117"/>
        <v/>
      </c>
      <c r="H3724" s="14"/>
      <c r="I3724" s="14"/>
    </row>
    <row r="3725" spans="1:9" x14ac:dyDescent="0.25">
      <c r="A3725" s="8" t="str">
        <f>IF(B3725&lt;&gt;"",MAX($A$8:A3724)+1,"")</f>
        <v/>
      </c>
      <c r="B3725" s="8"/>
      <c r="C3725" s="9" t="str">
        <f ca="1">IFERROR(SUMPRODUCT(C3726:INDIRECT("C"&amp;ROW(A3725)+_xlfn.IFNA(MATCH(A3725+1,A3726:A3825,0),MATCH("",C3726:C3825,0))-1),D3726:INDIRECT("D"&amp;ROW(A3725)+_xlfn.IFNA(MATCH(A3725+1,A3726:A3825,0),MATCH("",C3726:C3825,0))-1))/SUM(D3726:INDIRECT("D"&amp;ROW(A3725)+_xlfn.IFNA(MATCH(A3725+1,A3726:A3825,0),MATCH("",D3726:D3825,0))-1)),"")</f>
        <v/>
      </c>
      <c r="D3725" s="8" t="str">
        <f ca="1">IFERROR(SUM(D3726:INDIRECT("D"&amp;ROW(A3725)+_xlfn.IFNA(MATCH(A3725+1,A3726:A3825,0),MATCH("",D3726:D3825,0))-1)),"")</f>
        <v/>
      </c>
      <c r="E3725" s="9" t="str">
        <f t="shared" ca="1" si="116"/>
        <v/>
      </c>
      <c r="F3725" s="8" t="str">
        <f ca="1">IF(AND(E3725&lt;&gt;"",H3725&lt;&gt;""),-E3725*H3725/100-I3725,IFERROR(SUM(F3726:INDIRECT("F"&amp;ROW(A3725)+_xlfn.IFNA(MATCH(A3725+1,A3726:A3827,0),MATCH("",F3726:F3827,0))-1)),""))</f>
        <v/>
      </c>
      <c r="G3725" s="9" t="str">
        <f t="shared" ca="1" si="117"/>
        <v/>
      </c>
      <c r="H3725" s="14"/>
      <c r="I3725" s="14"/>
    </row>
    <row r="3726" spans="1:9" x14ac:dyDescent="0.25">
      <c r="A3726" s="8" t="str">
        <f>IF(B3726&lt;&gt;"",MAX($A$8:A3725)+1,"")</f>
        <v/>
      </c>
      <c r="B3726" s="8"/>
      <c r="C3726" s="9" t="str">
        <f ca="1">IFERROR(SUMPRODUCT(C3727:INDIRECT("C"&amp;ROW(A3726)+_xlfn.IFNA(MATCH(A3726+1,A3727:A3826,0),MATCH("",C3727:C3826,0))-1),D3727:INDIRECT("D"&amp;ROW(A3726)+_xlfn.IFNA(MATCH(A3726+1,A3727:A3826,0),MATCH("",C3727:C3826,0))-1))/SUM(D3727:INDIRECT("D"&amp;ROW(A3726)+_xlfn.IFNA(MATCH(A3726+1,A3727:A3826,0),MATCH("",D3727:D3826,0))-1)),"")</f>
        <v/>
      </c>
      <c r="D3726" s="8" t="str">
        <f ca="1">IFERROR(SUM(D3727:INDIRECT("D"&amp;ROW(A3726)+_xlfn.IFNA(MATCH(A3726+1,A3727:A3826,0),MATCH("",D3727:D3826,0))-1)),"")</f>
        <v/>
      </c>
      <c r="E3726" s="9" t="str">
        <f t="shared" ref="E3726:E3789" ca="1" si="118">IF(AND(C3726&lt;&gt;"",D3726&lt;&gt;""),C3726*D3726,"")</f>
        <v/>
      </c>
      <c r="F3726" s="8" t="str">
        <f ca="1">IF(AND(E3726&lt;&gt;"",H3726&lt;&gt;""),-E3726*H3726/100-I3726,IFERROR(SUM(F3727:INDIRECT("F"&amp;ROW(A3726)+_xlfn.IFNA(MATCH(A3726+1,A3727:A3828,0),MATCH("",F3727:F3828,0))-1)),""))</f>
        <v/>
      </c>
      <c r="G3726" s="9" t="str">
        <f t="shared" ca="1" si="117"/>
        <v/>
      </c>
      <c r="H3726" s="14"/>
      <c r="I3726" s="14"/>
    </row>
    <row r="3727" spans="1:9" x14ac:dyDescent="0.25">
      <c r="A3727" s="8" t="str">
        <f>IF(B3727&lt;&gt;"",MAX($A$8:A3726)+1,"")</f>
        <v/>
      </c>
      <c r="B3727" s="8"/>
      <c r="C3727" s="9" t="str">
        <f ca="1">IFERROR(SUMPRODUCT(C3728:INDIRECT("C"&amp;ROW(A3727)+_xlfn.IFNA(MATCH(A3727+1,A3728:A3827,0),MATCH("",C3728:C3827,0))-1),D3728:INDIRECT("D"&amp;ROW(A3727)+_xlfn.IFNA(MATCH(A3727+1,A3728:A3827,0),MATCH("",C3728:C3827,0))-1))/SUM(D3728:INDIRECT("D"&amp;ROW(A3727)+_xlfn.IFNA(MATCH(A3727+1,A3728:A3827,0),MATCH("",D3728:D3827,0))-1)),"")</f>
        <v/>
      </c>
      <c r="D3727" s="8" t="str">
        <f ca="1">IFERROR(SUM(D3728:INDIRECT("D"&amp;ROW(A3727)+_xlfn.IFNA(MATCH(A3727+1,A3728:A3827,0),MATCH("",D3728:D3827,0))-1)),"")</f>
        <v/>
      </c>
      <c r="E3727" s="9" t="str">
        <f t="shared" ca="1" si="118"/>
        <v/>
      </c>
      <c r="F3727" s="8" t="str">
        <f ca="1">IF(AND(E3727&lt;&gt;"",H3727&lt;&gt;""),-E3727*H3727/100-I3727,IFERROR(SUM(F3728:INDIRECT("F"&amp;ROW(A3727)+_xlfn.IFNA(MATCH(A3727+1,A3728:A3829,0),MATCH("",F3728:F3829,0))-1)),""))</f>
        <v/>
      </c>
      <c r="G3727" s="9" t="str">
        <f t="shared" ca="1" si="117"/>
        <v/>
      </c>
      <c r="H3727" s="14"/>
      <c r="I3727" s="14"/>
    </row>
    <row r="3728" spans="1:9" x14ac:dyDescent="0.25">
      <c r="A3728" s="8" t="str">
        <f>IF(B3728&lt;&gt;"",MAX($A$8:A3727)+1,"")</f>
        <v/>
      </c>
      <c r="B3728" s="8"/>
      <c r="C3728" s="9" t="str">
        <f ca="1">IFERROR(SUMPRODUCT(C3729:INDIRECT("C"&amp;ROW(A3728)+_xlfn.IFNA(MATCH(A3728+1,A3729:A3828,0),MATCH("",C3729:C3828,0))-1),D3729:INDIRECT("D"&amp;ROW(A3728)+_xlfn.IFNA(MATCH(A3728+1,A3729:A3828,0),MATCH("",C3729:C3828,0))-1))/SUM(D3729:INDIRECT("D"&amp;ROW(A3728)+_xlfn.IFNA(MATCH(A3728+1,A3729:A3828,0),MATCH("",D3729:D3828,0))-1)),"")</f>
        <v/>
      </c>
      <c r="D3728" s="8" t="str">
        <f ca="1">IFERROR(SUM(D3729:INDIRECT("D"&amp;ROW(A3728)+_xlfn.IFNA(MATCH(A3728+1,A3729:A3828,0),MATCH("",D3729:D3828,0))-1)),"")</f>
        <v/>
      </c>
      <c r="E3728" s="9" t="str">
        <f t="shared" ca="1" si="118"/>
        <v/>
      </c>
      <c r="F3728" s="8" t="str">
        <f ca="1">IF(AND(E3728&lt;&gt;"",H3728&lt;&gt;""),-E3728*H3728/100-I3728,IFERROR(SUM(F3729:INDIRECT("F"&amp;ROW(A3728)+_xlfn.IFNA(MATCH(A3728+1,A3729:A3830,0),MATCH("",F3729:F3830,0))-1)),""))</f>
        <v/>
      </c>
      <c r="G3728" s="9" t="str">
        <f t="shared" ca="1" si="117"/>
        <v/>
      </c>
      <c r="H3728" s="14"/>
      <c r="I3728" s="14"/>
    </row>
    <row r="3729" spans="1:9" x14ac:dyDescent="0.25">
      <c r="A3729" s="8" t="str">
        <f>IF(B3729&lt;&gt;"",MAX($A$8:A3728)+1,"")</f>
        <v/>
      </c>
      <c r="B3729" s="8"/>
      <c r="C3729" s="9" t="str">
        <f ca="1">IFERROR(SUMPRODUCT(C3730:INDIRECT("C"&amp;ROW(A3729)+_xlfn.IFNA(MATCH(A3729+1,A3730:A3829,0),MATCH("",C3730:C3829,0))-1),D3730:INDIRECT("D"&amp;ROW(A3729)+_xlfn.IFNA(MATCH(A3729+1,A3730:A3829,0),MATCH("",C3730:C3829,0))-1))/SUM(D3730:INDIRECT("D"&amp;ROW(A3729)+_xlfn.IFNA(MATCH(A3729+1,A3730:A3829,0),MATCH("",D3730:D3829,0))-1)),"")</f>
        <v/>
      </c>
      <c r="D3729" s="8" t="str">
        <f ca="1">IFERROR(SUM(D3730:INDIRECT("D"&amp;ROW(A3729)+_xlfn.IFNA(MATCH(A3729+1,A3730:A3829,0),MATCH("",D3730:D3829,0))-1)),"")</f>
        <v/>
      </c>
      <c r="E3729" s="9" t="str">
        <f t="shared" ca="1" si="118"/>
        <v/>
      </c>
      <c r="F3729" s="8" t="str">
        <f ca="1">IF(AND(E3729&lt;&gt;"",H3729&lt;&gt;""),-E3729*H3729/100-I3729,IFERROR(SUM(F3730:INDIRECT("F"&amp;ROW(A3729)+_xlfn.IFNA(MATCH(A3729+1,A3730:A3831,0),MATCH("",F3730:F3831,0))-1)),""))</f>
        <v/>
      </c>
      <c r="G3729" s="9" t="str">
        <f t="shared" ca="1" si="117"/>
        <v/>
      </c>
      <c r="H3729" s="14"/>
      <c r="I3729" s="14"/>
    </row>
    <row r="3730" spans="1:9" x14ac:dyDescent="0.25">
      <c r="A3730" s="8" t="str">
        <f>IF(B3730&lt;&gt;"",MAX($A$8:A3729)+1,"")</f>
        <v/>
      </c>
      <c r="B3730" s="8"/>
      <c r="C3730" s="9" t="str">
        <f ca="1">IFERROR(SUMPRODUCT(C3731:INDIRECT("C"&amp;ROW(A3730)+_xlfn.IFNA(MATCH(A3730+1,A3731:A3830,0),MATCH("",C3731:C3830,0))-1),D3731:INDIRECT("D"&amp;ROW(A3730)+_xlfn.IFNA(MATCH(A3730+1,A3731:A3830,0),MATCH("",C3731:C3830,0))-1))/SUM(D3731:INDIRECT("D"&amp;ROW(A3730)+_xlfn.IFNA(MATCH(A3730+1,A3731:A3830,0),MATCH("",D3731:D3830,0))-1)),"")</f>
        <v/>
      </c>
      <c r="D3730" s="8" t="str">
        <f ca="1">IFERROR(SUM(D3731:INDIRECT("D"&amp;ROW(A3730)+_xlfn.IFNA(MATCH(A3730+1,A3731:A3830,0),MATCH("",D3731:D3830,0))-1)),"")</f>
        <v/>
      </c>
      <c r="E3730" s="9" t="str">
        <f t="shared" ca="1" si="118"/>
        <v/>
      </c>
      <c r="F3730" s="8" t="str">
        <f ca="1">IF(AND(E3730&lt;&gt;"",H3730&lt;&gt;""),-E3730*H3730/100-I3730,IFERROR(SUM(F3731:INDIRECT("F"&amp;ROW(A3730)+_xlfn.IFNA(MATCH(A3730+1,A3731:A3832,0),MATCH("",F3731:F3832,0))-1)),""))</f>
        <v/>
      </c>
      <c r="G3730" s="9" t="str">
        <f t="shared" ca="1" si="117"/>
        <v/>
      </c>
      <c r="H3730" s="14"/>
      <c r="I3730" s="14"/>
    </row>
    <row r="3731" spans="1:9" x14ac:dyDescent="0.25">
      <c r="A3731" s="8" t="str">
        <f>IF(B3731&lt;&gt;"",MAX($A$8:A3730)+1,"")</f>
        <v/>
      </c>
      <c r="B3731" s="8"/>
      <c r="C3731" s="9" t="str">
        <f ca="1">IFERROR(SUMPRODUCT(C3732:INDIRECT("C"&amp;ROW(A3731)+_xlfn.IFNA(MATCH(A3731+1,A3732:A3831,0),MATCH("",C3732:C3831,0))-1),D3732:INDIRECT("D"&amp;ROW(A3731)+_xlfn.IFNA(MATCH(A3731+1,A3732:A3831,0),MATCH("",C3732:C3831,0))-1))/SUM(D3732:INDIRECT("D"&amp;ROW(A3731)+_xlfn.IFNA(MATCH(A3731+1,A3732:A3831,0),MATCH("",D3732:D3831,0))-1)),"")</f>
        <v/>
      </c>
      <c r="D3731" s="8" t="str">
        <f ca="1">IFERROR(SUM(D3732:INDIRECT("D"&amp;ROW(A3731)+_xlfn.IFNA(MATCH(A3731+1,A3732:A3831,0),MATCH("",D3732:D3831,0))-1)),"")</f>
        <v/>
      </c>
      <c r="E3731" s="9" t="str">
        <f t="shared" ca="1" si="118"/>
        <v/>
      </c>
      <c r="F3731" s="8" t="str">
        <f ca="1">IF(AND(E3731&lt;&gt;"",H3731&lt;&gt;""),-E3731*H3731/100-I3731,IFERROR(SUM(F3732:INDIRECT("F"&amp;ROW(A3731)+_xlfn.IFNA(MATCH(A3731+1,A3732:A3833,0),MATCH("",F3732:F3833,0))-1)),""))</f>
        <v/>
      </c>
      <c r="G3731" s="9" t="str">
        <f t="shared" ca="1" si="117"/>
        <v/>
      </c>
      <c r="H3731" s="14"/>
      <c r="I3731" s="14"/>
    </row>
    <row r="3732" spans="1:9" x14ac:dyDescent="0.25">
      <c r="A3732" s="8" t="str">
        <f>IF(B3732&lt;&gt;"",MAX($A$8:A3731)+1,"")</f>
        <v/>
      </c>
      <c r="B3732" s="8"/>
      <c r="C3732" s="9" t="str">
        <f ca="1">IFERROR(SUMPRODUCT(C3733:INDIRECT("C"&amp;ROW(A3732)+_xlfn.IFNA(MATCH(A3732+1,A3733:A3832,0),MATCH("",C3733:C3832,0))-1),D3733:INDIRECT("D"&amp;ROW(A3732)+_xlfn.IFNA(MATCH(A3732+1,A3733:A3832,0),MATCH("",C3733:C3832,0))-1))/SUM(D3733:INDIRECT("D"&amp;ROW(A3732)+_xlfn.IFNA(MATCH(A3732+1,A3733:A3832,0),MATCH("",D3733:D3832,0))-1)),"")</f>
        <v/>
      </c>
      <c r="D3732" s="8" t="str">
        <f ca="1">IFERROR(SUM(D3733:INDIRECT("D"&amp;ROW(A3732)+_xlfn.IFNA(MATCH(A3732+1,A3733:A3832,0),MATCH("",D3733:D3832,0))-1)),"")</f>
        <v/>
      </c>
      <c r="E3732" s="9" t="str">
        <f t="shared" ca="1" si="118"/>
        <v/>
      </c>
      <c r="F3732" s="8" t="str">
        <f ca="1">IF(AND(E3732&lt;&gt;"",H3732&lt;&gt;""),-E3732*H3732/100-I3732,IFERROR(SUM(F3733:INDIRECT("F"&amp;ROW(A3732)+_xlfn.IFNA(MATCH(A3732+1,A3733:A3834,0),MATCH("",F3733:F3834,0))-1)),""))</f>
        <v/>
      </c>
      <c r="G3732" s="9" t="str">
        <f t="shared" ca="1" si="117"/>
        <v/>
      </c>
      <c r="H3732" s="14"/>
      <c r="I3732" s="14"/>
    </row>
    <row r="3733" spans="1:9" x14ac:dyDescent="0.25">
      <c r="A3733" s="8" t="str">
        <f>IF(B3733&lt;&gt;"",MAX($A$8:A3732)+1,"")</f>
        <v/>
      </c>
      <c r="B3733" s="8"/>
      <c r="C3733" s="9" t="str">
        <f ca="1">IFERROR(SUMPRODUCT(C3734:INDIRECT("C"&amp;ROW(A3733)+_xlfn.IFNA(MATCH(A3733+1,A3734:A3833,0),MATCH("",C3734:C3833,0))-1),D3734:INDIRECT("D"&amp;ROW(A3733)+_xlfn.IFNA(MATCH(A3733+1,A3734:A3833,0),MATCH("",C3734:C3833,0))-1))/SUM(D3734:INDIRECT("D"&amp;ROW(A3733)+_xlfn.IFNA(MATCH(A3733+1,A3734:A3833,0),MATCH("",D3734:D3833,0))-1)),"")</f>
        <v/>
      </c>
      <c r="D3733" s="8" t="str">
        <f ca="1">IFERROR(SUM(D3734:INDIRECT("D"&amp;ROW(A3733)+_xlfn.IFNA(MATCH(A3733+1,A3734:A3833,0),MATCH("",D3734:D3833,0))-1)),"")</f>
        <v/>
      </c>
      <c r="E3733" s="9" t="str">
        <f t="shared" ca="1" si="118"/>
        <v/>
      </c>
      <c r="F3733" s="8" t="str">
        <f ca="1">IF(AND(E3733&lt;&gt;"",H3733&lt;&gt;""),-E3733*H3733/100-I3733,IFERROR(SUM(F3734:INDIRECT("F"&amp;ROW(A3733)+_xlfn.IFNA(MATCH(A3733+1,A3734:A3835,0),MATCH("",F3734:F3835,0))-1)),""))</f>
        <v/>
      </c>
      <c r="G3733" s="9" t="str">
        <f t="shared" ca="1" si="117"/>
        <v/>
      </c>
      <c r="H3733" s="14"/>
      <c r="I3733" s="14"/>
    </row>
    <row r="3734" spans="1:9" x14ac:dyDescent="0.25">
      <c r="A3734" s="8" t="str">
        <f>IF(B3734&lt;&gt;"",MAX($A$8:A3733)+1,"")</f>
        <v/>
      </c>
      <c r="B3734" s="8"/>
      <c r="C3734" s="9" t="str">
        <f ca="1">IFERROR(SUMPRODUCT(C3735:INDIRECT("C"&amp;ROW(A3734)+_xlfn.IFNA(MATCH(A3734+1,A3735:A3834,0),MATCH("",C3735:C3834,0))-1),D3735:INDIRECT("D"&amp;ROW(A3734)+_xlfn.IFNA(MATCH(A3734+1,A3735:A3834,0),MATCH("",C3735:C3834,0))-1))/SUM(D3735:INDIRECT("D"&amp;ROW(A3734)+_xlfn.IFNA(MATCH(A3734+1,A3735:A3834,0),MATCH("",D3735:D3834,0))-1)),"")</f>
        <v/>
      </c>
      <c r="D3734" s="8" t="str">
        <f ca="1">IFERROR(SUM(D3735:INDIRECT("D"&amp;ROW(A3734)+_xlfn.IFNA(MATCH(A3734+1,A3735:A3834,0),MATCH("",D3735:D3834,0))-1)),"")</f>
        <v/>
      </c>
      <c r="E3734" s="9" t="str">
        <f t="shared" ca="1" si="118"/>
        <v/>
      </c>
      <c r="F3734" s="8" t="str">
        <f ca="1">IF(AND(E3734&lt;&gt;"",H3734&lt;&gt;""),-E3734*H3734/100-I3734,IFERROR(SUM(F3735:INDIRECT("F"&amp;ROW(A3734)+_xlfn.IFNA(MATCH(A3734+1,A3735:A3836,0),MATCH("",F3735:F3836,0))-1)),""))</f>
        <v/>
      </c>
      <c r="G3734" s="9" t="str">
        <f t="shared" ca="1" si="117"/>
        <v/>
      </c>
      <c r="H3734" s="14"/>
      <c r="I3734" s="14"/>
    </row>
    <row r="3735" spans="1:9" x14ac:dyDescent="0.25">
      <c r="A3735" s="8" t="str">
        <f>IF(B3735&lt;&gt;"",MAX($A$8:A3734)+1,"")</f>
        <v/>
      </c>
      <c r="B3735" s="8"/>
      <c r="C3735" s="9" t="str">
        <f ca="1">IFERROR(SUMPRODUCT(C3736:INDIRECT("C"&amp;ROW(A3735)+_xlfn.IFNA(MATCH(A3735+1,A3736:A3835,0),MATCH("",C3736:C3835,0))-1),D3736:INDIRECT("D"&amp;ROW(A3735)+_xlfn.IFNA(MATCH(A3735+1,A3736:A3835,0),MATCH("",C3736:C3835,0))-1))/SUM(D3736:INDIRECT("D"&amp;ROW(A3735)+_xlfn.IFNA(MATCH(A3735+1,A3736:A3835,0),MATCH("",D3736:D3835,0))-1)),"")</f>
        <v/>
      </c>
      <c r="D3735" s="8" t="str">
        <f ca="1">IFERROR(SUM(D3736:INDIRECT("D"&amp;ROW(A3735)+_xlfn.IFNA(MATCH(A3735+1,A3736:A3835,0),MATCH("",D3736:D3835,0))-1)),"")</f>
        <v/>
      </c>
      <c r="E3735" s="9" t="str">
        <f t="shared" ca="1" si="118"/>
        <v/>
      </c>
      <c r="F3735" s="8" t="str">
        <f ca="1">IF(AND(E3735&lt;&gt;"",H3735&lt;&gt;""),-E3735*H3735/100-I3735,IFERROR(SUM(F3736:INDIRECT("F"&amp;ROW(A3735)+_xlfn.IFNA(MATCH(A3735+1,A3736:A3837,0),MATCH("",F3736:F3837,0))-1)),""))</f>
        <v/>
      </c>
      <c r="G3735" s="9" t="str">
        <f t="shared" ca="1" si="117"/>
        <v/>
      </c>
      <c r="H3735" s="14"/>
      <c r="I3735" s="14"/>
    </row>
    <row r="3736" spans="1:9" x14ac:dyDescent="0.25">
      <c r="A3736" s="8" t="str">
        <f>IF(B3736&lt;&gt;"",MAX($A$8:A3735)+1,"")</f>
        <v/>
      </c>
      <c r="B3736" s="8"/>
      <c r="C3736" s="9" t="str">
        <f ca="1">IFERROR(SUMPRODUCT(C3737:INDIRECT("C"&amp;ROW(A3736)+_xlfn.IFNA(MATCH(A3736+1,A3737:A3836,0),MATCH("",C3737:C3836,0))-1),D3737:INDIRECT("D"&amp;ROW(A3736)+_xlfn.IFNA(MATCH(A3736+1,A3737:A3836,0),MATCH("",C3737:C3836,0))-1))/SUM(D3737:INDIRECT("D"&amp;ROW(A3736)+_xlfn.IFNA(MATCH(A3736+1,A3737:A3836,0),MATCH("",D3737:D3836,0))-1)),"")</f>
        <v/>
      </c>
      <c r="D3736" s="8" t="str">
        <f ca="1">IFERROR(SUM(D3737:INDIRECT("D"&amp;ROW(A3736)+_xlfn.IFNA(MATCH(A3736+1,A3737:A3836,0),MATCH("",D3737:D3836,0))-1)),"")</f>
        <v/>
      </c>
      <c r="E3736" s="9" t="str">
        <f t="shared" ca="1" si="118"/>
        <v/>
      </c>
      <c r="F3736" s="8" t="str">
        <f ca="1">IF(AND(E3736&lt;&gt;"",H3736&lt;&gt;""),-E3736*H3736/100-I3736,IFERROR(SUM(F3737:INDIRECT("F"&amp;ROW(A3736)+_xlfn.IFNA(MATCH(A3736+1,A3737:A3838,0),MATCH("",F3737:F3838,0))-1)),""))</f>
        <v/>
      </c>
      <c r="G3736" s="9" t="str">
        <f t="shared" ca="1" si="117"/>
        <v/>
      </c>
      <c r="H3736" s="14"/>
      <c r="I3736" s="14"/>
    </row>
    <row r="3737" spans="1:9" x14ac:dyDescent="0.25">
      <c r="A3737" s="8" t="str">
        <f>IF(B3737&lt;&gt;"",MAX($A$8:A3736)+1,"")</f>
        <v/>
      </c>
      <c r="B3737" s="8"/>
      <c r="C3737" s="9" t="str">
        <f ca="1">IFERROR(SUMPRODUCT(C3738:INDIRECT("C"&amp;ROW(A3737)+_xlfn.IFNA(MATCH(A3737+1,A3738:A3837,0),MATCH("",C3738:C3837,0))-1),D3738:INDIRECT("D"&amp;ROW(A3737)+_xlfn.IFNA(MATCH(A3737+1,A3738:A3837,0),MATCH("",C3738:C3837,0))-1))/SUM(D3738:INDIRECT("D"&amp;ROW(A3737)+_xlfn.IFNA(MATCH(A3737+1,A3738:A3837,0),MATCH("",D3738:D3837,0))-1)),"")</f>
        <v/>
      </c>
      <c r="D3737" s="8" t="str">
        <f ca="1">IFERROR(SUM(D3738:INDIRECT("D"&amp;ROW(A3737)+_xlfn.IFNA(MATCH(A3737+1,A3738:A3837,0),MATCH("",D3738:D3837,0))-1)),"")</f>
        <v/>
      </c>
      <c r="E3737" s="9" t="str">
        <f t="shared" ca="1" si="118"/>
        <v/>
      </c>
      <c r="F3737" s="8" t="str">
        <f ca="1">IF(AND(E3737&lt;&gt;"",H3737&lt;&gt;""),-E3737*H3737/100-I3737,IFERROR(SUM(F3738:INDIRECT("F"&amp;ROW(A3737)+_xlfn.IFNA(MATCH(A3737+1,A3738:A3839,0),MATCH("",F3738:F3839,0))-1)),""))</f>
        <v/>
      </c>
      <c r="G3737" s="9" t="str">
        <f t="shared" ca="1" si="117"/>
        <v/>
      </c>
      <c r="H3737" s="14"/>
      <c r="I3737" s="14"/>
    </row>
    <row r="3738" spans="1:9" x14ac:dyDescent="0.25">
      <c r="A3738" s="8" t="str">
        <f>IF(B3738&lt;&gt;"",MAX($A$8:A3737)+1,"")</f>
        <v/>
      </c>
      <c r="B3738" s="8"/>
      <c r="C3738" s="9" t="str">
        <f ca="1">IFERROR(SUMPRODUCT(C3739:INDIRECT("C"&amp;ROW(A3738)+_xlfn.IFNA(MATCH(A3738+1,A3739:A3838,0),MATCH("",C3739:C3838,0))-1),D3739:INDIRECT("D"&amp;ROW(A3738)+_xlfn.IFNA(MATCH(A3738+1,A3739:A3838,0),MATCH("",C3739:C3838,0))-1))/SUM(D3739:INDIRECT("D"&amp;ROW(A3738)+_xlfn.IFNA(MATCH(A3738+1,A3739:A3838,0),MATCH("",D3739:D3838,0))-1)),"")</f>
        <v/>
      </c>
      <c r="D3738" s="8" t="str">
        <f ca="1">IFERROR(SUM(D3739:INDIRECT("D"&amp;ROW(A3738)+_xlfn.IFNA(MATCH(A3738+1,A3739:A3838,0),MATCH("",D3739:D3838,0))-1)),"")</f>
        <v/>
      </c>
      <c r="E3738" s="9" t="str">
        <f t="shared" ca="1" si="118"/>
        <v/>
      </c>
      <c r="F3738" s="8" t="str">
        <f ca="1">IF(AND(E3738&lt;&gt;"",H3738&lt;&gt;""),-E3738*H3738/100-I3738,IFERROR(SUM(F3739:INDIRECT("F"&amp;ROW(A3738)+_xlfn.IFNA(MATCH(A3738+1,A3739:A3840,0),MATCH("",F3739:F3840,0))-1)),""))</f>
        <v/>
      </c>
      <c r="G3738" s="9" t="str">
        <f t="shared" ca="1" si="117"/>
        <v/>
      </c>
      <c r="H3738" s="14"/>
      <c r="I3738" s="14"/>
    </row>
    <row r="3739" spans="1:9" x14ac:dyDescent="0.25">
      <c r="A3739" s="8" t="str">
        <f>IF(B3739&lt;&gt;"",MAX($A$8:A3738)+1,"")</f>
        <v/>
      </c>
      <c r="B3739" s="8"/>
      <c r="C3739" s="9" t="str">
        <f ca="1">IFERROR(SUMPRODUCT(C3740:INDIRECT("C"&amp;ROW(A3739)+_xlfn.IFNA(MATCH(A3739+1,A3740:A3839,0),MATCH("",C3740:C3839,0))-1),D3740:INDIRECT("D"&amp;ROW(A3739)+_xlfn.IFNA(MATCH(A3739+1,A3740:A3839,0),MATCH("",C3740:C3839,0))-1))/SUM(D3740:INDIRECT("D"&amp;ROW(A3739)+_xlfn.IFNA(MATCH(A3739+1,A3740:A3839,0),MATCH("",D3740:D3839,0))-1)),"")</f>
        <v/>
      </c>
      <c r="D3739" s="8" t="str">
        <f ca="1">IFERROR(SUM(D3740:INDIRECT("D"&amp;ROW(A3739)+_xlfn.IFNA(MATCH(A3739+1,A3740:A3839,0),MATCH("",D3740:D3839,0))-1)),"")</f>
        <v/>
      </c>
      <c r="E3739" s="9" t="str">
        <f t="shared" ca="1" si="118"/>
        <v/>
      </c>
      <c r="F3739" s="8" t="str">
        <f ca="1">IF(AND(E3739&lt;&gt;"",H3739&lt;&gt;""),-E3739*H3739/100-I3739,IFERROR(SUM(F3740:INDIRECT("F"&amp;ROW(A3739)+_xlfn.IFNA(MATCH(A3739+1,A3740:A3841,0),MATCH("",F3740:F3841,0))-1)),""))</f>
        <v/>
      </c>
      <c r="G3739" s="9" t="str">
        <f t="shared" ca="1" si="117"/>
        <v/>
      </c>
      <c r="H3739" s="14"/>
      <c r="I3739" s="14"/>
    </row>
    <row r="3740" spans="1:9" x14ac:dyDescent="0.25">
      <c r="A3740" s="8" t="str">
        <f>IF(B3740&lt;&gt;"",MAX($A$8:A3739)+1,"")</f>
        <v/>
      </c>
      <c r="B3740" s="8"/>
      <c r="C3740" s="9" t="str">
        <f ca="1">IFERROR(SUMPRODUCT(C3741:INDIRECT("C"&amp;ROW(A3740)+_xlfn.IFNA(MATCH(A3740+1,A3741:A3840,0),MATCH("",C3741:C3840,0))-1),D3741:INDIRECT("D"&amp;ROW(A3740)+_xlfn.IFNA(MATCH(A3740+1,A3741:A3840,0),MATCH("",C3741:C3840,0))-1))/SUM(D3741:INDIRECT("D"&amp;ROW(A3740)+_xlfn.IFNA(MATCH(A3740+1,A3741:A3840,0),MATCH("",D3741:D3840,0))-1)),"")</f>
        <v/>
      </c>
      <c r="D3740" s="8" t="str">
        <f ca="1">IFERROR(SUM(D3741:INDIRECT("D"&amp;ROW(A3740)+_xlfn.IFNA(MATCH(A3740+1,A3741:A3840,0),MATCH("",D3741:D3840,0))-1)),"")</f>
        <v/>
      </c>
      <c r="E3740" s="9" t="str">
        <f t="shared" ca="1" si="118"/>
        <v/>
      </c>
      <c r="F3740" s="8" t="str">
        <f ca="1">IF(AND(E3740&lt;&gt;"",H3740&lt;&gt;""),-E3740*H3740/100-I3740,IFERROR(SUM(F3741:INDIRECT("F"&amp;ROW(A3740)+_xlfn.IFNA(MATCH(A3740+1,A3741:A3842,0),MATCH("",F3741:F3842,0))-1)),""))</f>
        <v/>
      </c>
      <c r="G3740" s="9" t="str">
        <f t="shared" ca="1" si="117"/>
        <v/>
      </c>
      <c r="H3740" s="14"/>
      <c r="I3740" s="14"/>
    </row>
    <row r="3741" spans="1:9" x14ac:dyDescent="0.25">
      <c r="A3741" s="8" t="str">
        <f>IF(B3741&lt;&gt;"",MAX($A$8:A3740)+1,"")</f>
        <v/>
      </c>
      <c r="B3741" s="8"/>
      <c r="C3741" s="9" t="str">
        <f ca="1">IFERROR(SUMPRODUCT(C3742:INDIRECT("C"&amp;ROW(A3741)+_xlfn.IFNA(MATCH(A3741+1,A3742:A3841,0),MATCH("",C3742:C3841,0))-1),D3742:INDIRECT("D"&amp;ROW(A3741)+_xlfn.IFNA(MATCH(A3741+1,A3742:A3841,0),MATCH("",C3742:C3841,0))-1))/SUM(D3742:INDIRECT("D"&amp;ROW(A3741)+_xlfn.IFNA(MATCH(A3741+1,A3742:A3841,0),MATCH("",D3742:D3841,0))-1)),"")</f>
        <v/>
      </c>
      <c r="D3741" s="8" t="str">
        <f ca="1">IFERROR(SUM(D3742:INDIRECT("D"&amp;ROW(A3741)+_xlfn.IFNA(MATCH(A3741+1,A3742:A3841,0),MATCH("",D3742:D3841,0))-1)),"")</f>
        <v/>
      </c>
      <c r="E3741" s="9" t="str">
        <f t="shared" ca="1" si="118"/>
        <v/>
      </c>
      <c r="F3741" s="8" t="str">
        <f ca="1">IF(AND(E3741&lt;&gt;"",H3741&lt;&gt;""),-E3741*H3741/100-I3741,IFERROR(SUM(F3742:INDIRECT("F"&amp;ROW(A3741)+_xlfn.IFNA(MATCH(A3741+1,A3742:A3843,0),MATCH("",F3742:F3843,0))-1)),""))</f>
        <v/>
      </c>
      <c r="G3741" s="9" t="str">
        <f t="shared" ca="1" si="117"/>
        <v/>
      </c>
      <c r="H3741" s="14"/>
      <c r="I3741" s="14"/>
    </row>
    <row r="3742" spans="1:9" x14ac:dyDescent="0.25">
      <c r="A3742" s="8" t="str">
        <f>IF(B3742&lt;&gt;"",MAX($A$8:A3741)+1,"")</f>
        <v/>
      </c>
      <c r="B3742" s="8"/>
      <c r="C3742" s="9" t="str">
        <f ca="1">IFERROR(SUMPRODUCT(C3743:INDIRECT("C"&amp;ROW(A3742)+_xlfn.IFNA(MATCH(A3742+1,A3743:A3842,0),MATCH("",C3743:C3842,0))-1),D3743:INDIRECT("D"&amp;ROW(A3742)+_xlfn.IFNA(MATCH(A3742+1,A3743:A3842,0),MATCH("",C3743:C3842,0))-1))/SUM(D3743:INDIRECT("D"&amp;ROW(A3742)+_xlfn.IFNA(MATCH(A3742+1,A3743:A3842,0),MATCH("",D3743:D3842,0))-1)),"")</f>
        <v/>
      </c>
      <c r="D3742" s="8" t="str">
        <f ca="1">IFERROR(SUM(D3743:INDIRECT("D"&amp;ROW(A3742)+_xlfn.IFNA(MATCH(A3742+1,A3743:A3842,0),MATCH("",D3743:D3842,0))-1)),"")</f>
        <v/>
      </c>
      <c r="E3742" s="9" t="str">
        <f t="shared" ca="1" si="118"/>
        <v/>
      </c>
      <c r="F3742" s="8" t="str">
        <f ca="1">IF(AND(E3742&lt;&gt;"",H3742&lt;&gt;""),-E3742*H3742/100-I3742,IFERROR(SUM(F3743:INDIRECT("F"&amp;ROW(A3742)+_xlfn.IFNA(MATCH(A3742+1,A3743:A3844,0),MATCH("",F3743:F3844,0))-1)),""))</f>
        <v/>
      </c>
      <c r="G3742" s="9" t="str">
        <f t="shared" ca="1" si="117"/>
        <v/>
      </c>
      <c r="H3742" s="14"/>
      <c r="I3742" s="14"/>
    </row>
    <row r="3743" spans="1:9" x14ac:dyDescent="0.25">
      <c r="A3743" s="8" t="str">
        <f>IF(B3743&lt;&gt;"",MAX($A$8:A3742)+1,"")</f>
        <v/>
      </c>
      <c r="B3743" s="8"/>
      <c r="C3743" s="9" t="str">
        <f ca="1">IFERROR(SUMPRODUCT(C3744:INDIRECT("C"&amp;ROW(A3743)+_xlfn.IFNA(MATCH(A3743+1,A3744:A3843,0),MATCH("",C3744:C3843,0))-1),D3744:INDIRECT("D"&amp;ROW(A3743)+_xlfn.IFNA(MATCH(A3743+1,A3744:A3843,0),MATCH("",C3744:C3843,0))-1))/SUM(D3744:INDIRECT("D"&amp;ROW(A3743)+_xlfn.IFNA(MATCH(A3743+1,A3744:A3843,0),MATCH("",D3744:D3843,0))-1)),"")</f>
        <v/>
      </c>
      <c r="D3743" s="8" t="str">
        <f ca="1">IFERROR(SUM(D3744:INDIRECT("D"&amp;ROW(A3743)+_xlfn.IFNA(MATCH(A3743+1,A3744:A3843,0),MATCH("",D3744:D3843,0))-1)),"")</f>
        <v/>
      </c>
      <c r="E3743" s="9" t="str">
        <f t="shared" ca="1" si="118"/>
        <v/>
      </c>
      <c r="F3743" s="8" t="str">
        <f ca="1">IF(AND(E3743&lt;&gt;"",H3743&lt;&gt;""),-E3743*H3743/100-I3743,IFERROR(SUM(F3744:INDIRECT("F"&amp;ROW(A3743)+_xlfn.IFNA(MATCH(A3743+1,A3744:A3845,0),MATCH("",F3744:F3845,0))-1)),""))</f>
        <v/>
      </c>
      <c r="G3743" s="9" t="str">
        <f t="shared" ca="1" si="117"/>
        <v/>
      </c>
      <c r="H3743" s="14"/>
      <c r="I3743" s="14"/>
    </row>
    <row r="3744" spans="1:9" x14ac:dyDescent="0.25">
      <c r="A3744" s="8" t="str">
        <f>IF(B3744&lt;&gt;"",MAX($A$8:A3743)+1,"")</f>
        <v/>
      </c>
      <c r="B3744" s="8"/>
      <c r="C3744" s="9" t="str">
        <f ca="1">IFERROR(SUMPRODUCT(C3745:INDIRECT("C"&amp;ROW(A3744)+_xlfn.IFNA(MATCH(A3744+1,A3745:A3844,0),MATCH("",C3745:C3844,0))-1),D3745:INDIRECT("D"&amp;ROW(A3744)+_xlfn.IFNA(MATCH(A3744+1,A3745:A3844,0),MATCH("",C3745:C3844,0))-1))/SUM(D3745:INDIRECT("D"&amp;ROW(A3744)+_xlfn.IFNA(MATCH(A3744+1,A3745:A3844,0),MATCH("",D3745:D3844,0))-1)),"")</f>
        <v/>
      </c>
      <c r="D3744" s="8" t="str">
        <f ca="1">IFERROR(SUM(D3745:INDIRECT("D"&amp;ROW(A3744)+_xlfn.IFNA(MATCH(A3744+1,A3745:A3844,0),MATCH("",D3745:D3844,0))-1)),"")</f>
        <v/>
      </c>
      <c r="E3744" s="9" t="str">
        <f t="shared" ca="1" si="118"/>
        <v/>
      </c>
      <c r="F3744" s="8" t="str">
        <f ca="1">IF(AND(E3744&lt;&gt;"",H3744&lt;&gt;""),-E3744*H3744/100-I3744,IFERROR(SUM(F3745:INDIRECT("F"&amp;ROW(A3744)+_xlfn.IFNA(MATCH(A3744+1,A3745:A3846,0),MATCH("",F3745:F3846,0))-1)),""))</f>
        <v/>
      </c>
      <c r="G3744" s="9" t="str">
        <f t="shared" ca="1" si="117"/>
        <v/>
      </c>
      <c r="H3744" s="14"/>
      <c r="I3744" s="14"/>
    </row>
    <row r="3745" spans="1:9" x14ac:dyDescent="0.25">
      <c r="A3745" s="8" t="str">
        <f>IF(B3745&lt;&gt;"",MAX($A$8:A3744)+1,"")</f>
        <v/>
      </c>
      <c r="B3745" s="8"/>
      <c r="C3745" s="9" t="str">
        <f ca="1">IFERROR(SUMPRODUCT(C3746:INDIRECT("C"&amp;ROW(A3745)+_xlfn.IFNA(MATCH(A3745+1,A3746:A3845,0),MATCH("",C3746:C3845,0))-1),D3746:INDIRECT("D"&amp;ROW(A3745)+_xlfn.IFNA(MATCH(A3745+1,A3746:A3845,0),MATCH("",C3746:C3845,0))-1))/SUM(D3746:INDIRECT("D"&amp;ROW(A3745)+_xlfn.IFNA(MATCH(A3745+1,A3746:A3845,0),MATCH("",D3746:D3845,0))-1)),"")</f>
        <v/>
      </c>
      <c r="D3745" s="8" t="str">
        <f ca="1">IFERROR(SUM(D3746:INDIRECT("D"&amp;ROW(A3745)+_xlfn.IFNA(MATCH(A3745+1,A3746:A3845,0),MATCH("",D3746:D3845,0))-1)),"")</f>
        <v/>
      </c>
      <c r="E3745" s="9" t="str">
        <f t="shared" ca="1" si="118"/>
        <v/>
      </c>
      <c r="F3745" s="8" t="str">
        <f ca="1">IF(AND(E3745&lt;&gt;"",H3745&lt;&gt;""),-E3745*H3745/100-I3745,IFERROR(SUM(F3746:INDIRECT("F"&amp;ROW(A3745)+_xlfn.IFNA(MATCH(A3745+1,A3746:A3847,0),MATCH("",F3746:F3847,0))-1)),""))</f>
        <v/>
      </c>
      <c r="G3745" s="9" t="str">
        <f t="shared" ca="1" si="117"/>
        <v/>
      </c>
      <c r="H3745" s="14"/>
      <c r="I3745" s="14"/>
    </row>
    <row r="3746" spans="1:9" x14ac:dyDescent="0.25">
      <c r="A3746" s="8" t="str">
        <f>IF(B3746&lt;&gt;"",MAX($A$8:A3745)+1,"")</f>
        <v/>
      </c>
      <c r="B3746" s="8"/>
      <c r="C3746" s="9" t="str">
        <f ca="1">IFERROR(SUMPRODUCT(C3747:INDIRECT("C"&amp;ROW(A3746)+_xlfn.IFNA(MATCH(A3746+1,A3747:A3846,0),MATCH("",C3747:C3846,0))-1),D3747:INDIRECT("D"&amp;ROW(A3746)+_xlfn.IFNA(MATCH(A3746+1,A3747:A3846,0),MATCH("",C3747:C3846,0))-1))/SUM(D3747:INDIRECT("D"&amp;ROW(A3746)+_xlfn.IFNA(MATCH(A3746+1,A3747:A3846,0),MATCH("",D3747:D3846,0))-1)),"")</f>
        <v/>
      </c>
      <c r="D3746" s="8" t="str">
        <f ca="1">IFERROR(SUM(D3747:INDIRECT("D"&amp;ROW(A3746)+_xlfn.IFNA(MATCH(A3746+1,A3747:A3846,0),MATCH("",D3747:D3846,0))-1)),"")</f>
        <v/>
      </c>
      <c r="E3746" s="9" t="str">
        <f t="shared" ca="1" si="118"/>
        <v/>
      </c>
      <c r="F3746" s="8" t="str">
        <f ca="1">IF(AND(E3746&lt;&gt;"",H3746&lt;&gt;""),-E3746*H3746/100-I3746,IFERROR(SUM(F3747:INDIRECT("F"&amp;ROW(A3746)+_xlfn.IFNA(MATCH(A3746+1,A3747:A3848,0),MATCH("",F3747:F3848,0))-1)),""))</f>
        <v/>
      </c>
      <c r="G3746" s="9" t="str">
        <f t="shared" ca="1" si="117"/>
        <v/>
      </c>
      <c r="H3746" s="14"/>
      <c r="I3746" s="14"/>
    </row>
    <row r="3747" spans="1:9" x14ac:dyDescent="0.25">
      <c r="A3747" s="8" t="str">
        <f>IF(B3747&lt;&gt;"",MAX($A$8:A3746)+1,"")</f>
        <v/>
      </c>
      <c r="B3747" s="8"/>
      <c r="C3747" s="9" t="str">
        <f ca="1">IFERROR(SUMPRODUCT(C3748:INDIRECT("C"&amp;ROW(A3747)+_xlfn.IFNA(MATCH(A3747+1,A3748:A3847,0),MATCH("",C3748:C3847,0))-1),D3748:INDIRECT("D"&amp;ROW(A3747)+_xlfn.IFNA(MATCH(A3747+1,A3748:A3847,0),MATCH("",C3748:C3847,0))-1))/SUM(D3748:INDIRECT("D"&amp;ROW(A3747)+_xlfn.IFNA(MATCH(A3747+1,A3748:A3847,0),MATCH("",D3748:D3847,0))-1)),"")</f>
        <v/>
      </c>
      <c r="D3747" s="8" t="str">
        <f ca="1">IFERROR(SUM(D3748:INDIRECT("D"&amp;ROW(A3747)+_xlfn.IFNA(MATCH(A3747+1,A3748:A3847,0),MATCH("",D3748:D3847,0))-1)),"")</f>
        <v/>
      </c>
      <c r="E3747" s="9" t="str">
        <f t="shared" ca="1" si="118"/>
        <v/>
      </c>
      <c r="F3747" s="8" t="str">
        <f ca="1">IF(AND(E3747&lt;&gt;"",H3747&lt;&gt;""),-E3747*H3747/100-I3747,IFERROR(SUM(F3748:INDIRECT("F"&amp;ROW(A3747)+_xlfn.IFNA(MATCH(A3747+1,A3748:A3849,0),MATCH("",F3748:F3849,0))-1)),""))</f>
        <v/>
      </c>
      <c r="G3747" s="9" t="str">
        <f t="shared" ca="1" si="117"/>
        <v/>
      </c>
      <c r="H3747" s="14"/>
      <c r="I3747" s="14"/>
    </row>
    <row r="3748" spans="1:9" x14ac:dyDescent="0.25">
      <c r="A3748" s="8" t="str">
        <f>IF(B3748&lt;&gt;"",MAX($A$8:A3747)+1,"")</f>
        <v/>
      </c>
      <c r="B3748" s="8"/>
      <c r="C3748" s="9" t="str">
        <f ca="1">IFERROR(SUMPRODUCT(C3749:INDIRECT("C"&amp;ROW(A3748)+_xlfn.IFNA(MATCH(A3748+1,A3749:A3848,0),MATCH("",C3749:C3848,0))-1),D3749:INDIRECT("D"&amp;ROW(A3748)+_xlfn.IFNA(MATCH(A3748+1,A3749:A3848,0),MATCH("",C3749:C3848,0))-1))/SUM(D3749:INDIRECT("D"&amp;ROW(A3748)+_xlfn.IFNA(MATCH(A3748+1,A3749:A3848,0),MATCH("",D3749:D3848,0))-1)),"")</f>
        <v/>
      </c>
      <c r="D3748" s="8" t="str">
        <f ca="1">IFERROR(SUM(D3749:INDIRECT("D"&amp;ROW(A3748)+_xlfn.IFNA(MATCH(A3748+1,A3749:A3848,0),MATCH("",D3749:D3848,0))-1)),"")</f>
        <v/>
      </c>
      <c r="E3748" s="9" t="str">
        <f t="shared" ca="1" si="118"/>
        <v/>
      </c>
      <c r="F3748" s="8" t="str">
        <f ca="1">IF(AND(E3748&lt;&gt;"",H3748&lt;&gt;""),-E3748*H3748/100-I3748,IFERROR(SUM(F3749:INDIRECT("F"&amp;ROW(A3748)+_xlfn.IFNA(MATCH(A3748+1,A3749:A3850,0),MATCH("",F3749:F3850,0))-1)),""))</f>
        <v/>
      </c>
      <c r="G3748" s="9" t="str">
        <f t="shared" ca="1" si="117"/>
        <v/>
      </c>
      <c r="H3748" s="14"/>
      <c r="I3748" s="14"/>
    </row>
    <row r="3749" spans="1:9" x14ac:dyDescent="0.25">
      <c r="A3749" s="8" t="str">
        <f>IF(B3749&lt;&gt;"",MAX($A$8:A3748)+1,"")</f>
        <v/>
      </c>
      <c r="B3749" s="8"/>
      <c r="C3749" s="9" t="str">
        <f ca="1">IFERROR(SUMPRODUCT(C3750:INDIRECT("C"&amp;ROW(A3749)+_xlfn.IFNA(MATCH(A3749+1,A3750:A3849,0),MATCH("",C3750:C3849,0))-1),D3750:INDIRECT("D"&amp;ROW(A3749)+_xlfn.IFNA(MATCH(A3749+1,A3750:A3849,0),MATCH("",C3750:C3849,0))-1))/SUM(D3750:INDIRECT("D"&amp;ROW(A3749)+_xlfn.IFNA(MATCH(A3749+1,A3750:A3849,0),MATCH("",D3750:D3849,0))-1)),"")</f>
        <v/>
      </c>
      <c r="D3749" s="8" t="str">
        <f ca="1">IFERROR(SUM(D3750:INDIRECT("D"&amp;ROW(A3749)+_xlfn.IFNA(MATCH(A3749+1,A3750:A3849,0),MATCH("",D3750:D3849,0))-1)),"")</f>
        <v/>
      </c>
      <c r="E3749" s="9" t="str">
        <f t="shared" ca="1" si="118"/>
        <v/>
      </c>
      <c r="F3749" s="8" t="str">
        <f ca="1">IF(AND(E3749&lt;&gt;"",H3749&lt;&gt;""),-E3749*H3749/100-I3749,IFERROR(SUM(F3750:INDIRECT("F"&amp;ROW(A3749)+_xlfn.IFNA(MATCH(A3749+1,A3750:A3851,0),MATCH("",F3750:F3851,0))-1)),""))</f>
        <v/>
      </c>
      <c r="G3749" s="9" t="str">
        <f t="shared" ca="1" si="117"/>
        <v/>
      </c>
      <c r="H3749" s="14"/>
      <c r="I3749" s="14"/>
    </row>
    <row r="3750" spans="1:9" x14ac:dyDescent="0.25">
      <c r="A3750" s="8" t="str">
        <f>IF(B3750&lt;&gt;"",MAX($A$8:A3749)+1,"")</f>
        <v/>
      </c>
      <c r="B3750" s="8"/>
      <c r="C3750" s="9" t="str">
        <f ca="1">IFERROR(SUMPRODUCT(C3751:INDIRECT("C"&amp;ROW(A3750)+_xlfn.IFNA(MATCH(A3750+1,A3751:A3850,0),MATCH("",C3751:C3850,0))-1),D3751:INDIRECT("D"&amp;ROW(A3750)+_xlfn.IFNA(MATCH(A3750+1,A3751:A3850,0),MATCH("",C3751:C3850,0))-1))/SUM(D3751:INDIRECT("D"&amp;ROW(A3750)+_xlfn.IFNA(MATCH(A3750+1,A3751:A3850,0),MATCH("",D3751:D3850,0))-1)),"")</f>
        <v/>
      </c>
      <c r="D3750" s="8" t="str">
        <f ca="1">IFERROR(SUM(D3751:INDIRECT("D"&amp;ROW(A3750)+_xlfn.IFNA(MATCH(A3750+1,A3751:A3850,0),MATCH("",D3751:D3850,0))-1)),"")</f>
        <v/>
      </c>
      <c r="E3750" s="9" t="str">
        <f t="shared" ca="1" si="118"/>
        <v/>
      </c>
      <c r="F3750" s="8" t="str">
        <f ca="1">IF(AND(E3750&lt;&gt;"",H3750&lt;&gt;""),-E3750*H3750/100-I3750,IFERROR(SUM(F3751:INDIRECT("F"&amp;ROW(A3750)+_xlfn.IFNA(MATCH(A3750+1,A3751:A3852,0),MATCH("",F3751:F3852,0))-1)),""))</f>
        <v/>
      </c>
      <c r="G3750" s="9" t="str">
        <f t="shared" ca="1" si="117"/>
        <v/>
      </c>
      <c r="H3750" s="14"/>
      <c r="I3750" s="14"/>
    </row>
    <row r="3751" spans="1:9" x14ac:dyDescent="0.25">
      <c r="A3751" s="8" t="str">
        <f>IF(B3751&lt;&gt;"",MAX($A$8:A3750)+1,"")</f>
        <v/>
      </c>
      <c r="B3751" s="8"/>
      <c r="C3751" s="9" t="str">
        <f ca="1">IFERROR(SUMPRODUCT(C3752:INDIRECT("C"&amp;ROW(A3751)+_xlfn.IFNA(MATCH(A3751+1,A3752:A3851,0),MATCH("",C3752:C3851,0))-1),D3752:INDIRECT("D"&amp;ROW(A3751)+_xlfn.IFNA(MATCH(A3751+1,A3752:A3851,0),MATCH("",C3752:C3851,0))-1))/SUM(D3752:INDIRECT("D"&amp;ROW(A3751)+_xlfn.IFNA(MATCH(A3751+1,A3752:A3851,0),MATCH("",D3752:D3851,0))-1)),"")</f>
        <v/>
      </c>
      <c r="D3751" s="8" t="str">
        <f ca="1">IFERROR(SUM(D3752:INDIRECT("D"&amp;ROW(A3751)+_xlfn.IFNA(MATCH(A3751+1,A3752:A3851,0),MATCH("",D3752:D3851,0))-1)),"")</f>
        <v/>
      </c>
      <c r="E3751" s="9" t="str">
        <f t="shared" ca="1" si="118"/>
        <v/>
      </c>
      <c r="F3751" s="8" t="str">
        <f ca="1">IF(AND(E3751&lt;&gt;"",H3751&lt;&gt;""),-E3751*H3751/100-I3751,IFERROR(SUM(F3752:INDIRECT("F"&amp;ROW(A3751)+_xlfn.IFNA(MATCH(A3751+1,A3752:A3853,0),MATCH("",F3752:F3853,0))-1)),""))</f>
        <v/>
      </c>
      <c r="G3751" s="9" t="str">
        <f t="shared" ca="1" si="117"/>
        <v/>
      </c>
      <c r="H3751" s="14"/>
      <c r="I3751" s="14"/>
    </row>
    <row r="3752" spans="1:9" x14ac:dyDescent="0.25">
      <c r="A3752" s="8" t="str">
        <f>IF(B3752&lt;&gt;"",MAX($A$8:A3751)+1,"")</f>
        <v/>
      </c>
      <c r="B3752" s="8"/>
      <c r="C3752" s="9" t="str">
        <f ca="1">IFERROR(SUMPRODUCT(C3753:INDIRECT("C"&amp;ROW(A3752)+_xlfn.IFNA(MATCH(A3752+1,A3753:A3852,0),MATCH("",C3753:C3852,0))-1),D3753:INDIRECT("D"&amp;ROW(A3752)+_xlfn.IFNA(MATCH(A3752+1,A3753:A3852,0),MATCH("",C3753:C3852,0))-1))/SUM(D3753:INDIRECT("D"&amp;ROW(A3752)+_xlfn.IFNA(MATCH(A3752+1,A3753:A3852,0),MATCH("",D3753:D3852,0))-1)),"")</f>
        <v/>
      </c>
      <c r="D3752" s="8" t="str">
        <f ca="1">IFERROR(SUM(D3753:INDIRECT("D"&amp;ROW(A3752)+_xlfn.IFNA(MATCH(A3752+1,A3753:A3852,0),MATCH("",D3753:D3852,0))-1)),"")</f>
        <v/>
      </c>
      <c r="E3752" s="9" t="str">
        <f t="shared" ca="1" si="118"/>
        <v/>
      </c>
      <c r="F3752" s="8" t="str">
        <f ca="1">IF(AND(E3752&lt;&gt;"",H3752&lt;&gt;""),-E3752*H3752/100-I3752,IFERROR(SUM(F3753:INDIRECT("F"&amp;ROW(A3752)+_xlfn.IFNA(MATCH(A3752+1,A3753:A3854,0),MATCH("",F3753:F3854,0))-1)),""))</f>
        <v/>
      </c>
      <c r="G3752" s="9" t="str">
        <f t="shared" ca="1" si="117"/>
        <v/>
      </c>
      <c r="H3752" s="14"/>
      <c r="I3752" s="14"/>
    </row>
    <row r="3753" spans="1:9" x14ac:dyDescent="0.25">
      <c r="A3753" s="8" t="str">
        <f>IF(B3753&lt;&gt;"",MAX($A$8:A3752)+1,"")</f>
        <v/>
      </c>
      <c r="B3753" s="8"/>
      <c r="C3753" s="9" t="str">
        <f ca="1">IFERROR(SUMPRODUCT(C3754:INDIRECT("C"&amp;ROW(A3753)+_xlfn.IFNA(MATCH(A3753+1,A3754:A3853,0),MATCH("",C3754:C3853,0))-1),D3754:INDIRECT("D"&amp;ROW(A3753)+_xlfn.IFNA(MATCH(A3753+1,A3754:A3853,0),MATCH("",C3754:C3853,0))-1))/SUM(D3754:INDIRECT("D"&amp;ROW(A3753)+_xlfn.IFNA(MATCH(A3753+1,A3754:A3853,0),MATCH("",D3754:D3853,0))-1)),"")</f>
        <v/>
      </c>
      <c r="D3753" s="8" t="str">
        <f ca="1">IFERROR(SUM(D3754:INDIRECT("D"&amp;ROW(A3753)+_xlfn.IFNA(MATCH(A3753+1,A3754:A3853,0),MATCH("",D3754:D3853,0))-1)),"")</f>
        <v/>
      </c>
      <c r="E3753" s="9" t="str">
        <f t="shared" ca="1" si="118"/>
        <v/>
      </c>
      <c r="F3753" s="8" t="str">
        <f ca="1">IF(AND(E3753&lt;&gt;"",H3753&lt;&gt;""),-E3753*H3753/100-I3753,IFERROR(SUM(F3754:INDIRECT("F"&amp;ROW(A3753)+_xlfn.IFNA(MATCH(A3753+1,A3754:A3855,0),MATCH("",F3754:F3855,0))-1)),""))</f>
        <v/>
      </c>
      <c r="G3753" s="9" t="str">
        <f t="shared" ca="1" si="117"/>
        <v/>
      </c>
      <c r="H3753" s="14"/>
      <c r="I3753" s="14"/>
    </row>
    <row r="3754" spans="1:9" x14ac:dyDescent="0.25">
      <c r="A3754" s="8" t="str">
        <f>IF(B3754&lt;&gt;"",MAX($A$8:A3753)+1,"")</f>
        <v/>
      </c>
      <c r="B3754" s="8"/>
      <c r="C3754" s="9" t="str">
        <f ca="1">IFERROR(SUMPRODUCT(C3755:INDIRECT("C"&amp;ROW(A3754)+_xlfn.IFNA(MATCH(A3754+1,A3755:A3854,0),MATCH("",C3755:C3854,0))-1),D3755:INDIRECT("D"&amp;ROW(A3754)+_xlfn.IFNA(MATCH(A3754+1,A3755:A3854,0),MATCH("",C3755:C3854,0))-1))/SUM(D3755:INDIRECT("D"&amp;ROW(A3754)+_xlfn.IFNA(MATCH(A3754+1,A3755:A3854,0),MATCH("",D3755:D3854,0))-1)),"")</f>
        <v/>
      </c>
      <c r="D3754" s="8" t="str">
        <f ca="1">IFERROR(SUM(D3755:INDIRECT("D"&amp;ROW(A3754)+_xlfn.IFNA(MATCH(A3754+1,A3755:A3854,0),MATCH("",D3755:D3854,0))-1)),"")</f>
        <v/>
      </c>
      <c r="E3754" s="9" t="str">
        <f t="shared" ca="1" si="118"/>
        <v/>
      </c>
      <c r="F3754" s="8" t="str">
        <f ca="1">IF(AND(E3754&lt;&gt;"",H3754&lt;&gt;""),-E3754*H3754/100-I3754,IFERROR(SUM(F3755:INDIRECT("F"&amp;ROW(A3754)+_xlfn.IFNA(MATCH(A3754+1,A3755:A3856,0),MATCH("",F3755:F3856,0))-1)),""))</f>
        <v/>
      </c>
      <c r="G3754" s="9" t="str">
        <f t="shared" ca="1" si="117"/>
        <v/>
      </c>
      <c r="H3754" s="14"/>
      <c r="I3754" s="14"/>
    </row>
    <row r="3755" spans="1:9" x14ac:dyDescent="0.25">
      <c r="A3755" s="8" t="str">
        <f>IF(B3755&lt;&gt;"",MAX($A$8:A3754)+1,"")</f>
        <v/>
      </c>
      <c r="B3755" s="8"/>
      <c r="C3755" s="9" t="str">
        <f ca="1">IFERROR(SUMPRODUCT(C3756:INDIRECT("C"&amp;ROW(A3755)+_xlfn.IFNA(MATCH(A3755+1,A3756:A3855,0),MATCH("",C3756:C3855,0))-1),D3756:INDIRECT("D"&amp;ROW(A3755)+_xlfn.IFNA(MATCH(A3755+1,A3756:A3855,0),MATCH("",C3756:C3855,0))-1))/SUM(D3756:INDIRECT("D"&amp;ROW(A3755)+_xlfn.IFNA(MATCH(A3755+1,A3756:A3855,0),MATCH("",D3756:D3855,0))-1)),"")</f>
        <v/>
      </c>
      <c r="D3755" s="8" t="str">
        <f ca="1">IFERROR(SUM(D3756:INDIRECT("D"&amp;ROW(A3755)+_xlfn.IFNA(MATCH(A3755+1,A3756:A3855,0),MATCH("",D3756:D3855,0))-1)),"")</f>
        <v/>
      </c>
      <c r="E3755" s="9" t="str">
        <f t="shared" ca="1" si="118"/>
        <v/>
      </c>
      <c r="F3755" s="8" t="str">
        <f ca="1">IF(AND(E3755&lt;&gt;"",H3755&lt;&gt;""),-E3755*H3755/100-I3755,IFERROR(SUM(F3756:INDIRECT("F"&amp;ROW(A3755)+_xlfn.IFNA(MATCH(A3755+1,A3756:A3857,0),MATCH("",F3756:F3857,0))-1)),""))</f>
        <v/>
      </c>
      <c r="G3755" s="9" t="str">
        <f t="shared" ca="1" si="117"/>
        <v/>
      </c>
      <c r="H3755" s="14"/>
      <c r="I3755" s="14"/>
    </row>
    <row r="3756" spans="1:9" x14ac:dyDescent="0.25">
      <c r="A3756" s="8" t="str">
        <f>IF(B3756&lt;&gt;"",MAX($A$8:A3755)+1,"")</f>
        <v/>
      </c>
      <c r="B3756" s="8"/>
      <c r="C3756" s="9" t="str">
        <f ca="1">IFERROR(SUMPRODUCT(C3757:INDIRECT("C"&amp;ROW(A3756)+_xlfn.IFNA(MATCH(A3756+1,A3757:A3856,0),MATCH("",C3757:C3856,0))-1),D3757:INDIRECT("D"&amp;ROW(A3756)+_xlfn.IFNA(MATCH(A3756+1,A3757:A3856,0),MATCH("",C3757:C3856,0))-1))/SUM(D3757:INDIRECT("D"&amp;ROW(A3756)+_xlfn.IFNA(MATCH(A3756+1,A3757:A3856,0),MATCH("",D3757:D3856,0))-1)),"")</f>
        <v/>
      </c>
      <c r="D3756" s="8" t="str">
        <f ca="1">IFERROR(SUM(D3757:INDIRECT("D"&amp;ROW(A3756)+_xlfn.IFNA(MATCH(A3756+1,A3757:A3856,0),MATCH("",D3757:D3856,0))-1)),"")</f>
        <v/>
      </c>
      <c r="E3756" s="9" t="str">
        <f t="shared" ca="1" si="118"/>
        <v/>
      </c>
      <c r="F3756" s="8" t="str">
        <f ca="1">IF(AND(E3756&lt;&gt;"",H3756&lt;&gt;""),-E3756*H3756/100-I3756,IFERROR(SUM(F3757:INDIRECT("F"&amp;ROW(A3756)+_xlfn.IFNA(MATCH(A3756+1,A3757:A3858,0),MATCH("",F3757:F3858,0))-1)),""))</f>
        <v/>
      </c>
      <c r="G3756" s="9" t="str">
        <f t="shared" ca="1" si="117"/>
        <v/>
      </c>
      <c r="H3756" s="14"/>
      <c r="I3756" s="14"/>
    </row>
    <row r="3757" spans="1:9" x14ac:dyDescent="0.25">
      <c r="A3757" s="8" t="str">
        <f>IF(B3757&lt;&gt;"",MAX($A$8:A3756)+1,"")</f>
        <v/>
      </c>
      <c r="B3757" s="8"/>
      <c r="C3757" s="9" t="str">
        <f ca="1">IFERROR(SUMPRODUCT(C3758:INDIRECT("C"&amp;ROW(A3757)+_xlfn.IFNA(MATCH(A3757+1,A3758:A3857,0),MATCH("",C3758:C3857,0))-1),D3758:INDIRECT("D"&amp;ROW(A3757)+_xlfn.IFNA(MATCH(A3757+1,A3758:A3857,0),MATCH("",C3758:C3857,0))-1))/SUM(D3758:INDIRECT("D"&amp;ROW(A3757)+_xlfn.IFNA(MATCH(A3757+1,A3758:A3857,0),MATCH("",D3758:D3857,0))-1)),"")</f>
        <v/>
      </c>
      <c r="D3757" s="8" t="str">
        <f ca="1">IFERROR(SUM(D3758:INDIRECT("D"&amp;ROW(A3757)+_xlfn.IFNA(MATCH(A3757+1,A3758:A3857,0),MATCH("",D3758:D3857,0))-1)),"")</f>
        <v/>
      </c>
      <c r="E3757" s="9" t="str">
        <f t="shared" ca="1" si="118"/>
        <v/>
      </c>
      <c r="F3757" s="8" t="str">
        <f ca="1">IF(AND(E3757&lt;&gt;"",H3757&lt;&gt;""),-E3757*H3757/100-I3757,IFERROR(SUM(F3758:INDIRECT("F"&amp;ROW(A3757)+_xlfn.IFNA(MATCH(A3757+1,A3758:A3859,0),MATCH("",F3758:F3859,0))-1)),""))</f>
        <v/>
      </c>
      <c r="G3757" s="9" t="str">
        <f t="shared" ca="1" si="117"/>
        <v/>
      </c>
      <c r="H3757" s="14"/>
      <c r="I3757" s="14"/>
    </row>
    <row r="3758" spans="1:9" x14ac:dyDescent="0.25">
      <c r="A3758" s="8" t="str">
        <f>IF(B3758&lt;&gt;"",MAX($A$8:A3757)+1,"")</f>
        <v/>
      </c>
      <c r="B3758" s="8"/>
      <c r="C3758" s="9" t="str">
        <f ca="1">IFERROR(SUMPRODUCT(C3759:INDIRECT("C"&amp;ROW(A3758)+_xlfn.IFNA(MATCH(A3758+1,A3759:A3858,0),MATCH("",C3759:C3858,0))-1),D3759:INDIRECT("D"&amp;ROW(A3758)+_xlfn.IFNA(MATCH(A3758+1,A3759:A3858,0),MATCH("",C3759:C3858,0))-1))/SUM(D3759:INDIRECT("D"&amp;ROW(A3758)+_xlfn.IFNA(MATCH(A3758+1,A3759:A3858,0),MATCH("",D3759:D3858,0))-1)),"")</f>
        <v/>
      </c>
      <c r="D3758" s="8" t="str">
        <f ca="1">IFERROR(SUM(D3759:INDIRECT("D"&amp;ROW(A3758)+_xlfn.IFNA(MATCH(A3758+1,A3759:A3858,0),MATCH("",D3759:D3858,0))-1)),"")</f>
        <v/>
      </c>
      <c r="E3758" s="9" t="str">
        <f t="shared" ca="1" si="118"/>
        <v/>
      </c>
      <c r="F3758" s="8" t="str">
        <f ca="1">IF(AND(E3758&lt;&gt;"",H3758&lt;&gt;""),-E3758*H3758/100-I3758,IFERROR(SUM(F3759:INDIRECT("F"&amp;ROW(A3758)+_xlfn.IFNA(MATCH(A3758+1,A3759:A3860,0),MATCH("",F3759:F3860,0))-1)),""))</f>
        <v/>
      </c>
      <c r="G3758" s="9" t="str">
        <f t="shared" ca="1" si="117"/>
        <v/>
      </c>
      <c r="H3758" s="14"/>
      <c r="I3758" s="14"/>
    </row>
    <row r="3759" spans="1:9" x14ac:dyDescent="0.25">
      <c r="A3759" s="8" t="str">
        <f>IF(B3759&lt;&gt;"",MAX($A$8:A3758)+1,"")</f>
        <v/>
      </c>
      <c r="B3759" s="8"/>
      <c r="C3759" s="9" t="str">
        <f ca="1">IFERROR(SUMPRODUCT(C3760:INDIRECT("C"&amp;ROW(A3759)+_xlfn.IFNA(MATCH(A3759+1,A3760:A3859,0),MATCH("",C3760:C3859,0))-1),D3760:INDIRECT("D"&amp;ROW(A3759)+_xlfn.IFNA(MATCH(A3759+1,A3760:A3859,0),MATCH("",C3760:C3859,0))-1))/SUM(D3760:INDIRECT("D"&amp;ROW(A3759)+_xlfn.IFNA(MATCH(A3759+1,A3760:A3859,0),MATCH("",D3760:D3859,0))-1)),"")</f>
        <v/>
      </c>
      <c r="D3759" s="8" t="str">
        <f ca="1">IFERROR(SUM(D3760:INDIRECT("D"&amp;ROW(A3759)+_xlfn.IFNA(MATCH(A3759+1,A3760:A3859,0),MATCH("",D3760:D3859,0))-1)),"")</f>
        <v/>
      </c>
      <c r="E3759" s="9" t="str">
        <f t="shared" ca="1" si="118"/>
        <v/>
      </c>
      <c r="F3759" s="8" t="str">
        <f ca="1">IF(AND(E3759&lt;&gt;"",H3759&lt;&gt;""),-E3759*H3759/100-I3759,IFERROR(SUM(F3760:INDIRECT("F"&amp;ROW(A3759)+_xlfn.IFNA(MATCH(A3759+1,A3760:A3861,0),MATCH("",F3760:F3861,0))-1)),""))</f>
        <v/>
      </c>
      <c r="G3759" s="9" t="str">
        <f t="shared" ca="1" si="117"/>
        <v/>
      </c>
      <c r="H3759" s="14"/>
      <c r="I3759" s="14"/>
    </row>
    <row r="3760" spans="1:9" x14ac:dyDescent="0.25">
      <c r="A3760" s="8" t="str">
        <f>IF(B3760&lt;&gt;"",MAX($A$8:A3759)+1,"")</f>
        <v/>
      </c>
      <c r="B3760" s="8"/>
      <c r="C3760" s="9" t="str">
        <f ca="1">IFERROR(SUMPRODUCT(C3761:INDIRECT("C"&amp;ROW(A3760)+_xlfn.IFNA(MATCH(A3760+1,A3761:A3860,0),MATCH("",C3761:C3860,0))-1),D3761:INDIRECT("D"&amp;ROW(A3760)+_xlfn.IFNA(MATCH(A3760+1,A3761:A3860,0),MATCH("",C3761:C3860,0))-1))/SUM(D3761:INDIRECT("D"&amp;ROW(A3760)+_xlfn.IFNA(MATCH(A3760+1,A3761:A3860,0),MATCH("",D3761:D3860,0))-1)),"")</f>
        <v/>
      </c>
      <c r="D3760" s="8" t="str">
        <f ca="1">IFERROR(SUM(D3761:INDIRECT("D"&amp;ROW(A3760)+_xlfn.IFNA(MATCH(A3760+1,A3761:A3860,0),MATCH("",D3761:D3860,0))-1)),"")</f>
        <v/>
      </c>
      <c r="E3760" s="9" t="str">
        <f t="shared" ca="1" si="118"/>
        <v/>
      </c>
      <c r="F3760" s="8" t="str">
        <f ca="1">IF(AND(E3760&lt;&gt;"",H3760&lt;&gt;""),-E3760*H3760/100-I3760,IFERROR(SUM(F3761:INDIRECT("F"&amp;ROW(A3760)+_xlfn.IFNA(MATCH(A3760+1,A3761:A3862,0),MATCH("",F3761:F3862,0))-1)),""))</f>
        <v/>
      </c>
      <c r="G3760" s="9" t="str">
        <f t="shared" ca="1" si="117"/>
        <v/>
      </c>
      <c r="H3760" s="14"/>
      <c r="I3760" s="14"/>
    </row>
    <row r="3761" spans="1:9" x14ac:dyDescent="0.25">
      <c r="A3761" s="8" t="str">
        <f>IF(B3761&lt;&gt;"",MAX($A$8:A3760)+1,"")</f>
        <v/>
      </c>
      <c r="B3761" s="8"/>
      <c r="C3761" s="9" t="str">
        <f ca="1">IFERROR(SUMPRODUCT(C3762:INDIRECT("C"&amp;ROW(A3761)+_xlfn.IFNA(MATCH(A3761+1,A3762:A3861,0),MATCH("",C3762:C3861,0))-1),D3762:INDIRECT("D"&amp;ROW(A3761)+_xlfn.IFNA(MATCH(A3761+1,A3762:A3861,0),MATCH("",C3762:C3861,0))-1))/SUM(D3762:INDIRECT("D"&amp;ROW(A3761)+_xlfn.IFNA(MATCH(A3761+1,A3762:A3861,0),MATCH("",D3762:D3861,0))-1)),"")</f>
        <v/>
      </c>
      <c r="D3761" s="8" t="str">
        <f ca="1">IFERROR(SUM(D3762:INDIRECT("D"&amp;ROW(A3761)+_xlfn.IFNA(MATCH(A3761+1,A3762:A3861,0),MATCH("",D3762:D3861,0))-1)),"")</f>
        <v/>
      </c>
      <c r="E3761" s="9" t="str">
        <f t="shared" ca="1" si="118"/>
        <v/>
      </c>
      <c r="F3761" s="8" t="str">
        <f ca="1">IF(AND(E3761&lt;&gt;"",H3761&lt;&gt;""),-E3761*H3761/100-I3761,IFERROR(SUM(F3762:INDIRECT("F"&amp;ROW(A3761)+_xlfn.IFNA(MATCH(A3761+1,A3762:A3863,0),MATCH("",F3762:F3863,0))-1)),""))</f>
        <v/>
      </c>
      <c r="G3761" s="9" t="str">
        <f t="shared" ca="1" si="117"/>
        <v/>
      </c>
      <c r="H3761" s="14"/>
      <c r="I3761" s="14"/>
    </row>
    <row r="3762" spans="1:9" x14ac:dyDescent="0.25">
      <c r="A3762" s="8" t="str">
        <f>IF(B3762&lt;&gt;"",MAX($A$8:A3761)+1,"")</f>
        <v/>
      </c>
      <c r="B3762" s="8"/>
      <c r="C3762" s="9" t="str">
        <f ca="1">IFERROR(SUMPRODUCT(C3763:INDIRECT("C"&amp;ROW(A3762)+_xlfn.IFNA(MATCH(A3762+1,A3763:A3862,0),MATCH("",C3763:C3862,0))-1),D3763:INDIRECT("D"&amp;ROW(A3762)+_xlfn.IFNA(MATCH(A3762+1,A3763:A3862,0),MATCH("",C3763:C3862,0))-1))/SUM(D3763:INDIRECT("D"&amp;ROW(A3762)+_xlfn.IFNA(MATCH(A3762+1,A3763:A3862,0),MATCH("",D3763:D3862,0))-1)),"")</f>
        <v/>
      </c>
      <c r="D3762" s="8" t="str">
        <f ca="1">IFERROR(SUM(D3763:INDIRECT("D"&amp;ROW(A3762)+_xlfn.IFNA(MATCH(A3762+1,A3763:A3862,0),MATCH("",D3763:D3862,0))-1)),"")</f>
        <v/>
      </c>
      <c r="E3762" s="9" t="str">
        <f t="shared" ca="1" si="118"/>
        <v/>
      </c>
      <c r="F3762" s="8" t="str">
        <f ca="1">IF(AND(E3762&lt;&gt;"",H3762&lt;&gt;""),-E3762*H3762/100-I3762,IFERROR(SUM(F3763:INDIRECT("F"&amp;ROW(A3762)+_xlfn.IFNA(MATCH(A3762+1,A3763:A3864,0),MATCH("",F3763:F3864,0))-1)),""))</f>
        <v/>
      </c>
      <c r="G3762" s="9" t="str">
        <f t="shared" ca="1" si="117"/>
        <v/>
      </c>
      <c r="H3762" s="14"/>
      <c r="I3762" s="14"/>
    </row>
    <row r="3763" spans="1:9" x14ac:dyDescent="0.25">
      <c r="A3763" s="8" t="str">
        <f>IF(B3763&lt;&gt;"",MAX($A$8:A3762)+1,"")</f>
        <v/>
      </c>
      <c r="B3763" s="8"/>
      <c r="C3763" s="9" t="str">
        <f ca="1">IFERROR(SUMPRODUCT(C3764:INDIRECT("C"&amp;ROW(A3763)+_xlfn.IFNA(MATCH(A3763+1,A3764:A3863,0),MATCH("",C3764:C3863,0))-1),D3764:INDIRECT("D"&amp;ROW(A3763)+_xlfn.IFNA(MATCH(A3763+1,A3764:A3863,0),MATCH("",C3764:C3863,0))-1))/SUM(D3764:INDIRECT("D"&amp;ROW(A3763)+_xlfn.IFNA(MATCH(A3763+1,A3764:A3863,0),MATCH("",D3764:D3863,0))-1)),"")</f>
        <v/>
      </c>
      <c r="D3763" s="8" t="str">
        <f ca="1">IFERROR(SUM(D3764:INDIRECT("D"&amp;ROW(A3763)+_xlfn.IFNA(MATCH(A3763+1,A3764:A3863,0),MATCH("",D3764:D3863,0))-1)),"")</f>
        <v/>
      </c>
      <c r="E3763" s="9" t="str">
        <f t="shared" ca="1" si="118"/>
        <v/>
      </c>
      <c r="F3763" s="8" t="str">
        <f ca="1">IF(AND(E3763&lt;&gt;"",H3763&lt;&gt;""),-E3763*H3763/100-I3763,IFERROR(SUM(F3764:INDIRECT("F"&amp;ROW(A3763)+_xlfn.IFNA(MATCH(A3763+1,A3764:A3865,0),MATCH("",F3764:F3865,0))-1)),""))</f>
        <v/>
      </c>
      <c r="G3763" s="9" t="str">
        <f t="shared" ca="1" si="117"/>
        <v/>
      </c>
      <c r="H3763" s="14"/>
      <c r="I3763" s="14"/>
    </row>
    <row r="3764" spans="1:9" x14ac:dyDescent="0.25">
      <c r="A3764" s="8" t="str">
        <f>IF(B3764&lt;&gt;"",MAX($A$8:A3763)+1,"")</f>
        <v/>
      </c>
      <c r="B3764" s="8"/>
      <c r="C3764" s="9" t="str">
        <f ca="1">IFERROR(SUMPRODUCT(C3765:INDIRECT("C"&amp;ROW(A3764)+_xlfn.IFNA(MATCH(A3764+1,A3765:A3864,0),MATCH("",C3765:C3864,0))-1),D3765:INDIRECT("D"&amp;ROW(A3764)+_xlfn.IFNA(MATCH(A3764+1,A3765:A3864,0),MATCH("",C3765:C3864,0))-1))/SUM(D3765:INDIRECT("D"&amp;ROW(A3764)+_xlfn.IFNA(MATCH(A3764+1,A3765:A3864,0),MATCH("",D3765:D3864,0))-1)),"")</f>
        <v/>
      </c>
      <c r="D3764" s="8" t="str">
        <f ca="1">IFERROR(SUM(D3765:INDIRECT("D"&amp;ROW(A3764)+_xlfn.IFNA(MATCH(A3764+1,A3765:A3864,0),MATCH("",D3765:D3864,0))-1)),"")</f>
        <v/>
      </c>
      <c r="E3764" s="9" t="str">
        <f t="shared" ca="1" si="118"/>
        <v/>
      </c>
      <c r="F3764" s="8" t="str">
        <f ca="1">IF(AND(E3764&lt;&gt;"",H3764&lt;&gt;""),-E3764*H3764/100-I3764,IFERROR(SUM(F3765:INDIRECT("F"&amp;ROW(A3764)+_xlfn.IFNA(MATCH(A3764+1,A3765:A3866,0),MATCH("",F3765:F3866,0))-1)),""))</f>
        <v/>
      </c>
      <c r="G3764" s="9" t="str">
        <f t="shared" ca="1" si="117"/>
        <v/>
      </c>
      <c r="H3764" s="14"/>
      <c r="I3764" s="14"/>
    </row>
    <row r="3765" spans="1:9" x14ac:dyDescent="0.25">
      <c r="A3765" s="8" t="str">
        <f>IF(B3765&lt;&gt;"",MAX($A$8:A3764)+1,"")</f>
        <v/>
      </c>
      <c r="B3765" s="8"/>
      <c r="C3765" s="9" t="str">
        <f ca="1">IFERROR(SUMPRODUCT(C3766:INDIRECT("C"&amp;ROW(A3765)+_xlfn.IFNA(MATCH(A3765+1,A3766:A3865,0),MATCH("",C3766:C3865,0))-1),D3766:INDIRECT("D"&amp;ROW(A3765)+_xlfn.IFNA(MATCH(A3765+1,A3766:A3865,0),MATCH("",C3766:C3865,0))-1))/SUM(D3766:INDIRECT("D"&amp;ROW(A3765)+_xlfn.IFNA(MATCH(A3765+1,A3766:A3865,0),MATCH("",D3766:D3865,0))-1)),"")</f>
        <v/>
      </c>
      <c r="D3765" s="8" t="str">
        <f ca="1">IFERROR(SUM(D3766:INDIRECT("D"&amp;ROW(A3765)+_xlfn.IFNA(MATCH(A3765+1,A3766:A3865,0),MATCH("",D3766:D3865,0))-1)),"")</f>
        <v/>
      </c>
      <c r="E3765" s="9" t="str">
        <f t="shared" ca="1" si="118"/>
        <v/>
      </c>
      <c r="F3765" s="8" t="str">
        <f ca="1">IF(AND(E3765&lt;&gt;"",H3765&lt;&gt;""),-E3765*H3765/100-I3765,IFERROR(SUM(F3766:INDIRECT("F"&amp;ROW(A3765)+_xlfn.IFNA(MATCH(A3765+1,A3766:A3867,0),MATCH("",F3766:F3867,0))-1)),""))</f>
        <v/>
      </c>
      <c r="G3765" s="9" t="str">
        <f t="shared" ca="1" si="117"/>
        <v/>
      </c>
      <c r="H3765" s="14"/>
      <c r="I3765" s="14"/>
    </row>
    <row r="3766" spans="1:9" x14ac:dyDescent="0.25">
      <c r="A3766" s="8" t="str">
        <f>IF(B3766&lt;&gt;"",MAX($A$8:A3765)+1,"")</f>
        <v/>
      </c>
      <c r="B3766" s="8"/>
      <c r="C3766" s="9" t="str">
        <f ca="1">IFERROR(SUMPRODUCT(C3767:INDIRECT("C"&amp;ROW(A3766)+_xlfn.IFNA(MATCH(A3766+1,A3767:A3866,0),MATCH("",C3767:C3866,0))-1),D3767:INDIRECT("D"&amp;ROW(A3766)+_xlfn.IFNA(MATCH(A3766+1,A3767:A3866,0),MATCH("",C3767:C3866,0))-1))/SUM(D3767:INDIRECT("D"&amp;ROW(A3766)+_xlfn.IFNA(MATCH(A3766+1,A3767:A3866,0),MATCH("",D3767:D3866,0))-1)),"")</f>
        <v/>
      </c>
      <c r="D3766" s="8" t="str">
        <f ca="1">IFERROR(SUM(D3767:INDIRECT("D"&amp;ROW(A3766)+_xlfn.IFNA(MATCH(A3766+1,A3767:A3866,0),MATCH("",D3767:D3866,0))-1)),"")</f>
        <v/>
      </c>
      <c r="E3766" s="9" t="str">
        <f t="shared" ca="1" si="118"/>
        <v/>
      </c>
      <c r="F3766" s="8" t="str">
        <f ca="1">IF(AND(E3766&lt;&gt;"",H3766&lt;&gt;""),-E3766*H3766/100-I3766,IFERROR(SUM(F3767:INDIRECT("F"&amp;ROW(A3766)+_xlfn.IFNA(MATCH(A3766+1,A3767:A3868,0),MATCH("",F3767:F3868,0))-1)),""))</f>
        <v/>
      </c>
      <c r="G3766" s="9" t="str">
        <f t="shared" ca="1" si="117"/>
        <v/>
      </c>
      <c r="H3766" s="14"/>
      <c r="I3766" s="14"/>
    </row>
    <row r="3767" spans="1:9" x14ac:dyDescent="0.25">
      <c r="A3767" s="8" t="str">
        <f>IF(B3767&lt;&gt;"",MAX($A$8:A3766)+1,"")</f>
        <v/>
      </c>
      <c r="B3767" s="8"/>
      <c r="C3767" s="9" t="str">
        <f ca="1">IFERROR(SUMPRODUCT(C3768:INDIRECT("C"&amp;ROW(A3767)+_xlfn.IFNA(MATCH(A3767+1,A3768:A3867,0),MATCH("",C3768:C3867,0))-1),D3768:INDIRECT("D"&amp;ROW(A3767)+_xlfn.IFNA(MATCH(A3767+1,A3768:A3867,0),MATCH("",C3768:C3867,0))-1))/SUM(D3768:INDIRECT("D"&amp;ROW(A3767)+_xlfn.IFNA(MATCH(A3767+1,A3768:A3867,0),MATCH("",D3768:D3867,0))-1)),"")</f>
        <v/>
      </c>
      <c r="D3767" s="8" t="str">
        <f ca="1">IFERROR(SUM(D3768:INDIRECT("D"&amp;ROW(A3767)+_xlfn.IFNA(MATCH(A3767+1,A3768:A3867,0),MATCH("",D3768:D3867,0))-1)),"")</f>
        <v/>
      </c>
      <c r="E3767" s="9" t="str">
        <f t="shared" ca="1" si="118"/>
        <v/>
      </c>
      <c r="F3767" s="8" t="str">
        <f ca="1">IF(AND(E3767&lt;&gt;"",H3767&lt;&gt;""),-E3767*H3767/100-I3767,IFERROR(SUM(F3768:INDIRECT("F"&amp;ROW(A3767)+_xlfn.IFNA(MATCH(A3767+1,A3768:A3869,0),MATCH("",F3768:F3869,0))-1)),""))</f>
        <v/>
      </c>
      <c r="G3767" s="9" t="str">
        <f t="shared" ca="1" si="117"/>
        <v/>
      </c>
      <c r="H3767" s="14"/>
      <c r="I3767" s="14"/>
    </row>
    <row r="3768" spans="1:9" x14ac:dyDescent="0.25">
      <c r="A3768" s="8" t="str">
        <f>IF(B3768&lt;&gt;"",MAX($A$8:A3767)+1,"")</f>
        <v/>
      </c>
      <c r="B3768" s="8"/>
      <c r="C3768" s="9" t="str">
        <f ca="1">IFERROR(SUMPRODUCT(C3769:INDIRECT("C"&amp;ROW(A3768)+_xlfn.IFNA(MATCH(A3768+1,A3769:A3868,0),MATCH("",C3769:C3868,0))-1),D3769:INDIRECT("D"&amp;ROW(A3768)+_xlfn.IFNA(MATCH(A3768+1,A3769:A3868,0),MATCH("",C3769:C3868,0))-1))/SUM(D3769:INDIRECT("D"&amp;ROW(A3768)+_xlfn.IFNA(MATCH(A3768+1,A3769:A3868,0),MATCH("",D3769:D3868,0))-1)),"")</f>
        <v/>
      </c>
      <c r="D3768" s="8" t="str">
        <f ca="1">IFERROR(SUM(D3769:INDIRECT("D"&amp;ROW(A3768)+_xlfn.IFNA(MATCH(A3768+1,A3769:A3868,0),MATCH("",D3769:D3868,0))-1)),"")</f>
        <v/>
      </c>
      <c r="E3768" s="9" t="str">
        <f t="shared" ca="1" si="118"/>
        <v/>
      </c>
      <c r="F3768" s="8" t="str">
        <f ca="1">IF(AND(E3768&lt;&gt;"",H3768&lt;&gt;""),-E3768*H3768/100-I3768,IFERROR(SUM(F3769:INDIRECT("F"&amp;ROW(A3768)+_xlfn.IFNA(MATCH(A3768+1,A3769:A3870,0),MATCH("",F3769:F3870,0))-1)),""))</f>
        <v/>
      </c>
      <c r="G3768" s="9" t="str">
        <f t="shared" ca="1" si="117"/>
        <v/>
      </c>
      <c r="H3768" s="14"/>
      <c r="I3768" s="14"/>
    </row>
    <row r="3769" spans="1:9" x14ac:dyDescent="0.25">
      <c r="A3769" s="8" t="str">
        <f>IF(B3769&lt;&gt;"",MAX($A$8:A3768)+1,"")</f>
        <v/>
      </c>
      <c r="B3769" s="8"/>
      <c r="C3769" s="9" t="str">
        <f ca="1">IFERROR(SUMPRODUCT(C3770:INDIRECT("C"&amp;ROW(A3769)+_xlfn.IFNA(MATCH(A3769+1,A3770:A3869,0),MATCH("",C3770:C3869,0))-1),D3770:INDIRECT("D"&amp;ROW(A3769)+_xlfn.IFNA(MATCH(A3769+1,A3770:A3869,0),MATCH("",C3770:C3869,0))-1))/SUM(D3770:INDIRECT("D"&amp;ROW(A3769)+_xlfn.IFNA(MATCH(A3769+1,A3770:A3869,0),MATCH("",D3770:D3869,0))-1)),"")</f>
        <v/>
      </c>
      <c r="D3769" s="8" t="str">
        <f ca="1">IFERROR(SUM(D3770:INDIRECT("D"&amp;ROW(A3769)+_xlfn.IFNA(MATCH(A3769+1,A3770:A3869,0),MATCH("",D3770:D3869,0))-1)),"")</f>
        <v/>
      </c>
      <c r="E3769" s="9" t="str">
        <f t="shared" ca="1" si="118"/>
        <v/>
      </c>
      <c r="F3769" s="8" t="str">
        <f ca="1">IF(AND(E3769&lt;&gt;"",H3769&lt;&gt;""),-E3769*H3769/100-I3769,IFERROR(SUM(F3770:INDIRECT("F"&amp;ROW(A3769)+_xlfn.IFNA(MATCH(A3769+1,A3770:A3871,0),MATCH("",F3770:F3871,0))-1)),""))</f>
        <v/>
      </c>
      <c r="G3769" s="9" t="str">
        <f t="shared" ca="1" si="117"/>
        <v/>
      </c>
      <c r="H3769" s="14"/>
      <c r="I3769" s="14"/>
    </row>
    <row r="3770" spans="1:9" x14ac:dyDescent="0.25">
      <c r="A3770" s="8" t="str">
        <f>IF(B3770&lt;&gt;"",MAX($A$8:A3769)+1,"")</f>
        <v/>
      </c>
      <c r="B3770" s="8"/>
      <c r="C3770" s="9" t="str">
        <f ca="1">IFERROR(SUMPRODUCT(C3771:INDIRECT("C"&amp;ROW(A3770)+_xlfn.IFNA(MATCH(A3770+1,A3771:A3870,0),MATCH("",C3771:C3870,0))-1),D3771:INDIRECT("D"&amp;ROW(A3770)+_xlfn.IFNA(MATCH(A3770+1,A3771:A3870,0),MATCH("",C3771:C3870,0))-1))/SUM(D3771:INDIRECT("D"&amp;ROW(A3770)+_xlfn.IFNA(MATCH(A3770+1,A3771:A3870,0),MATCH("",D3771:D3870,0))-1)),"")</f>
        <v/>
      </c>
      <c r="D3770" s="8" t="str">
        <f ca="1">IFERROR(SUM(D3771:INDIRECT("D"&amp;ROW(A3770)+_xlfn.IFNA(MATCH(A3770+1,A3771:A3870,0),MATCH("",D3771:D3870,0))-1)),"")</f>
        <v/>
      </c>
      <c r="E3770" s="9" t="str">
        <f t="shared" ca="1" si="118"/>
        <v/>
      </c>
      <c r="F3770" s="8" t="str">
        <f ca="1">IF(AND(E3770&lt;&gt;"",H3770&lt;&gt;""),-E3770*H3770/100-I3770,IFERROR(SUM(F3771:INDIRECT("F"&amp;ROW(A3770)+_xlfn.IFNA(MATCH(A3770+1,A3771:A3872,0),MATCH("",F3771:F3872,0))-1)),""))</f>
        <v/>
      </c>
      <c r="G3770" s="9" t="str">
        <f t="shared" ca="1" si="117"/>
        <v/>
      </c>
      <c r="H3770" s="14"/>
      <c r="I3770" s="14"/>
    </row>
    <row r="3771" spans="1:9" x14ac:dyDescent="0.25">
      <c r="A3771" s="8" t="str">
        <f>IF(B3771&lt;&gt;"",MAX($A$8:A3770)+1,"")</f>
        <v/>
      </c>
      <c r="B3771" s="8"/>
      <c r="C3771" s="9" t="str">
        <f ca="1">IFERROR(SUMPRODUCT(C3772:INDIRECT("C"&amp;ROW(A3771)+_xlfn.IFNA(MATCH(A3771+1,A3772:A3871,0),MATCH("",C3772:C3871,0))-1),D3772:INDIRECT("D"&amp;ROW(A3771)+_xlfn.IFNA(MATCH(A3771+1,A3772:A3871,0),MATCH("",C3772:C3871,0))-1))/SUM(D3772:INDIRECT("D"&amp;ROW(A3771)+_xlfn.IFNA(MATCH(A3771+1,A3772:A3871,0),MATCH("",D3772:D3871,0))-1)),"")</f>
        <v/>
      </c>
      <c r="D3771" s="8" t="str">
        <f ca="1">IFERROR(SUM(D3772:INDIRECT("D"&amp;ROW(A3771)+_xlfn.IFNA(MATCH(A3771+1,A3772:A3871,0),MATCH("",D3772:D3871,0))-1)),"")</f>
        <v/>
      </c>
      <c r="E3771" s="9" t="str">
        <f t="shared" ca="1" si="118"/>
        <v/>
      </c>
      <c r="F3771" s="8" t="str">
        <f ca="1">IF(AND(E3771&lt;&gt;"",H3771&lt;&gt;""),-E3771*H3771/100-I3771,IFERROR(SUM(F3772:INDIRECT("F"&amp;ROW(A3771)+_xlfn.IFNA(MATCH(A3771+1,A3772:A3873,0),MATCH("",F3772:F3873,0))-1)),""))</f>
        <v/>
      </c>
      <c r="G3771" s="9" t="str">
        <f t="shared" ca="1" si="117"/>
        <v/>
      </c>
      <c r="H3771" s="14"/>
      <c r="I3771" s="14"/>
    </row>
    <row r="3772" spans="1:9" x14ac:dyDescent="0.25">
      <c r="A3772" s="8" t="str">
        <f>IF(B3772&lt;&gt;"",MAX($A$8:A3771)+1,"")</f>
        <v/>
      </c>
      <c r="B3772" s="8"/>
      <c r="C3772" s="9" t="str">
        <f ca="1">IFERROR(SUMPRODUCT(C3773:INDIRECT("C"&amp;ROW(A3772)+_xlfn.IFNA(MATCH(A3772+1,A3773:A3872,0),MATCH("",C3773:C3872,0))-1),D3773:INDIRECT("D"&amp;ROW(A3772)+_xlfn.IFNA(MATCH(A3772+1,A3773:A3872,0),MATCH("",C3773:C3872,0))-1))/SUM(D3773:INDIRECT("D"&amp;ROW(A3772)+_xlfn.IFNA(MATCH(A3772+1,A3773:A3872,0),MATCH("",D3773:D3872,0))-1)),"")</f>
        <v/>
      </c>
      <c r="D3772" s="8" t="str">
        <f ca="1">IFERROR(SUM(D3773:INDIRECT("D"&amp;ROW(A3772)+_xlfn.IFNA(MATCH(A3772+1,A3773:A3872,0),MATCH("",D3773:D3872,0))-1)),"")</f>
        <v/>
      </c>
      <c r="E3772" s="9" t="str">
        <f t="shared" ca="1" si="118"/>
        <v/>
      </c>
      <c r="F3772" s="8" t="str">
        <f ca="1">IF(AND(E3772&lt;&gt;"",H3772&lt;&gt;""),-E3772*H3772/100-I3772,IFERROR(SUM(F3773:INDIRECT("F"&amp;ROW(A3772)+_xlfn.IFNA(MATCH(A3772+1,A3773:A3874,0),MATCH("",F3773:F3874,0))-1)),""))</f>
        <v/>
      </c>
      <c r="G3772" s="9" t="str">
        <f t="shared" ca="1" si="117"/>
        <v/>
      </c>
      <c r="H3772" s="14"/>
      <c r="I3772" s="14"/>
    </row>
    <row r="3773" spans="1:9" x14ac:dyDescent="0.25">
      <c r="A3773" s="8" t="str">
        <f>IF(B3773&lt;&gt;"",MAX($A$8:A3772)+1,"")</f>
        <v/>
      </c>
      <c r="B3773" s="8"/>
      <c r="C3773" s="9" t="str">
        <f ca="1">IFERROR(SUMPRODUCT(C3774:INDIRECT("C"&amp;ROW(A3773)+_xlfn.IFNA(MATCH(A3773+1,A3774:A3873,0),MATCH("",C3774:C3873,0))-1),D3774:INDIRECT("D"&amp;ROW(A3773)+_xlfn.IFNA(MATCH(A3773+1,A3774:A3873,0),MATCH("",C3774:C3873,0))-1))/SUM(D3774:INDIRECT("D"&amp;ROW(A3773)+_xlfn.IFNA(MATCH(A3773+1,A3774:A3873,0),MATCH("",D3774:D3873,0))-1)),"")</f>
        <v/>
      </c>
      <c r="D3773" s="8" t="str">
        <f ca="1">IFERROR(SUM(D3774:INDIRECT("D"&amp;ROW(A3773)+_xlfn.IFNA(MATCH(A3773+1,A3774:A3873,0),MATCH("",D3774:D3873,0))-1)),"")</f>
        <v/>
      </c>
      <c r="E3773" s="9" t="str">
        <f t="shared" ca="1" si="118"/>
        <v/>
      </c>
      <c r="F3773" s="8" t="str">
        <f ca="1">IF(AND(E3773&lt;&gt;"",H3773&lt;&gt;""),-E3773*H3773/100-I3773,IFERROR(SUM(F3774:INDIRECT("F"&amp;ROW(A3773)+_xlfn.IFNA(MATCH(A3773+1,A3774:A3875,0),MATCH("",F3774:F3875,0))-1)),""))</f>
        <v/>
      </c>
      <c r="G3773" s="9" t="str">
        <f t="shared" ca="1" si="117"/>
        <v/>
      </c>
      <c r="H3773" s="14"/>
      <c r="I3773" s="14"/>
    </row>
    <row r="3774" spans="1:9" x14ac:dyDescent="0.25">
      <c r="A3774" s="8" t="str">
        <f>IF(B3774&lt;&gt;"",MAX($A$8:A3773)+1,"")</f>
        <v/>
      </c>
      <c r="B3774" s="8"/>
      <c r="C3774" s="9" t="str">
        <f ca="1">IFERROR(SUMPRODUCT(C3775:INDIRECT("C"&amp;ROW(A3774)+_xlfn.IFNA(MATCH(A3774+1,A3775:A3874,0),MATCH("",C3775:C3874,0))-1),D3775:INDIRECT("D"&amp;ROW(A3774)+_xlfn.IFNA(MATCH(A3774+1,A3775:A3874,0),MATCH("",C3775:C3874,0))-1))/SUM(D3775:INDIRECT("D"&amp;ROW(A3774)+_xlfn.IFNA(MATCH(A3774+1,A3775:A3874,0),MATCH("",D3775:D3874,0))-1)),"")</f>
        <v/>
      </c>
      <c r="D3774" s="8" t="str">
        <f ca="1">IFERROR(SUM(D3775:INDIRECT("D"&amp;ROW(A3774)+_xlfn.IFNA(MATCH(A3774+1,A3775:A3874,0),MATCH("",D3775:D3874,0))-1)),"")</f>
        <v/>
      </c>
      <c r="E3774" s="9" t="str">
        <f t="shared" ca="1" si="118"/>
        <v/>
      </c>
      <c r="F3774" s="8" t="str">
        <f ca="1">IF(AND(E3774&lt;&gt;"",H3774&lt;&gt;""),-E3774*H3774/100-I3774,IFERROR(SUM(F3775:INDIRECT("F"&amp;ROW(A3774)+_xlfn.IFNA(MATCH(A3774+1,A3775:A3876,0),MATCH("",F3775:F3876,0))-1)),""))</f>
        <v/>
      </c>
      <c r="G3774" s="9" t="str">
        <f t="shared" ca="1" si="117"/>
        <v/>
      </c>
      <c r="H3774" s="14"/>
      <c r="I3774" s="14"/>
    </row>
    <row r="3775" spans="1:9" x14ac:dyDescent="0.25">
      <c r="A3775" s="8" t="str">
        <f>IF(B3775&lt;&gt;"",MAX($A$8:A3774)+1,"")</f>
        <v/>
      </c>
      <c r="B3775" s="8"/>
      <c r="C3775" s="9" t="str">
        <f ca="1">IFERROR(SUMPRODUCT(C3776:INDIRECT("C"&amp;ROW(A3775)+_xlfn.IFNA(MATCH(A3775+1,A3776:A3875,0),MATCH("",C3776:C3875,0))-1),D3776:INDIRECT("D"&amp;ROW(A3775)+_xlfn.IFNA(MATCH(A3775+1,A3776:A3875,0),MATCH("",C3776:C3875,0))-1))/SUM(D3776:INDIRECT("D"&amp;ROW(A3775)+_xlfn.IFNA(MATCH(A3775+1,A3776:A3875,0),MATCH("",D3776:D3875,0))-1)),"")</f>
        <v/>
      </c>
      <c r="D3775" s="8" t="str">
        <f ca="1">IFERROR(SUM(D3776:INDIRECT("D"&amp;ROW(A3775)+_xlfn.IFNA(MATCH(A3775+1,A3776:A3875,0),MATCH("",D3776:D3875,0))-1)),"")</f>
        <v/>
      </c>
      <c r="E3775" s="9" t="str">
        <f t="shared" ca="1" si="118"/>
        <v/>
      </c>
      <c r="F3775" s="8" t="str">
        <f ca="1">IF(AND(E3775&lt;&gt;"",H3775&lt;&gt;""),-E3775*H3775/100-I3775,IFERROR(SUM(F3776:INDIRECT("F"&amp;ROW(A3775)+_xlfn.IFNA(MATCH(A3775+1,A3776:A3877,0),MATCH("",F3776:F3877,0))-1)),""))</f>
        <v/>
      </c>
      <c r="G3775" s="9" t="str">
        <f t="shared" ca="1" si="117"/>
        <v/>
      </c>
      <c r="H3775" s="14"/>
      <c r="I3775" s="14"/>
    </row>
    <row r="3776" spans="1:9" x14ac:dyDescent="0.25">
      <c r="A3776" s="8" t="str">
        <f>IF(B3776&lt;&gt;"",MAX($A$8:A3775)+1,"")</f>
        <v/>
      </c>
      <c r="B3776" s="8"/>
      <c r="C3776" s="9" t="str">
        <f ca="1">IFERROR(SUMPRODUCT(C3777:INDIRECT("C"&amp;ROW(A3776)+_xlfn.IFNA(MATCH(A3776+1,A3777:A3876,0),MATCH("",C3777:C3876,0))-1),D3777:INDIRECT("D"&amp;ROW(A3776)+_xlfn.IFNA(MATCH(A3776+1,A3777:A3876,0),MATCH("",C3777:C3876,0))-1))/SUM(D3777:INDIRECT("D"&amp;ROW(A3776)+_xlfn.IFNA(MATCH(A3776+1,A3777:A3876,0),MATCH("",D3777:D3876,0))-1)),"")</f>
        <v/>
      </c>
      <c r="D3776" s="8" t="str">
        <f ca="1">IFERROR(SUM(D3777:INDIRECT("D"&amp;ROW(A3776)+_xlfn.IFNA(MATCH(A3776+1,A3777:A3876,0),MATCH("",D3777:D3876,0))-1)),"")</f>
        <v/>
      </c>
      <c r="E3776" s="9" t="str">
        <f t="shared" ca="1" si="118"/>
        <v/>
      </c>
      <c r="F3776" s="8" t="str">
        <f ca="1">IF(AND(E3776&lt;&gt;"",H3776&lt;&gt;""),-E3776*H3776/100-I3776,IFERROR(SUM(F3777:INDIRECT("F"&amp;ROW(A3776)+_xlfn.IFNA(MATCH(A3776+1,A3777:A3878,0),MATCH("",F3777:F3878,0))-1)),""))</f>
        <v/>
      </c>
      <c r="G3776" s="9" t="str">
        <f t="shared" ca="1" si="117"/>
        <v/>
      </c>
      <c r="H3776" s="14"/>
      <c r="I3776" s="14"/>
    </row>
    <row r="3777" spans="1:9" x14ac:dyDescent="0.25">
      <c r="A3777" s="8" t="str">
        <f>IF(B3777&lt;&gt;"",MAX($A$8:A3776)+1,"")</f>
        <v/>
      </c>
      <c r="B3777" s="8"/>
      <c r="C3777" s="9" t="str">
        <f ca="1">IFERROR(SUMPRODUCT(C3778:INDIRECT("C"&amp;ROW(A3777)+_xlfn.IFNA(MATCH(A3777+1,A3778:A3877,0),MATCH("",C3778:C3877,0))-1),D3778:INDIRECT("D"&amp;ROW(A3777)+_xlfn.IFNA(MATCH(A3777+1,A3778:A3877,0),MATCH("",C3778:C3877,0))-1))/SUM(D3778:INDIRECT("D"&amp;ROW(A3777)+_xlfn.IFNA(MATCH(A3777+1,A3778:A3877,0),MATCH("",D3778:D3877,0))-1)),"")</f>
        <v/>
      </c>
      <c r="D3777" s="8" t="str">
        <f ca="1">IFERROR(SUM(D3778:INDIRECT("D"&amp;ROW(A3777)+_xlfn.IFNA(MATCH(A3777+1,A3778:A3877,0),MATCH("",D3778:D3877,0))-1)),"")</f>
        <v/>
      </c>
      <c r="E3777" s="9" t="str">
        <f t="shared" ca="1" si="118"/>
        <v/>
      </c>
      <c r="F3777" s="8" t="str">
        <f ca="1">IF(AND(E3777&lt;&gt;"",H3777&lt;&gt;""),-E3777*H3777/100-I3777,IFERROR(SUM(F3778:INDIRECT("F"&amp;ROW(A3777)+_xlfn.IFNA(MATCH(A3777+1,A3778:A3879,0),MATCH("",F3778:F3879,0))-1)),""))</f>
        <v/>
      </c>
      <c r="G3777" s="9" t="str">
        <f t="shared" ca="1" si="117"/>
        <v/>
      </c>
      <c r="H3777" s="14"/>
      <c r="I3777" s="14"/>
    </row>
    <row r="3778" spans="1:9" x14ac:dyDescent="0.25">
      <c r="A3778" s="8" t="str">
        <f>IF(B3778&lt;&gt;"",MAX($A$8:A3777)+1,"")</f>
        <v/>
      </c>
      <c r="B3778" s="8"/>
      <c r="C3778" s="9" t="str">
        <f ca="1">IFERROR(SUMPRODUCT(C3779:INDIRECT("C"&amp;ROW(A3778)+_xlfn.IFNA(MATCH(A3778+1,A3779:A3878,0),MATCH("",C3779:C3878,0))-1),D3779:INDIRECT("D"&amp;ROW(A3778)+_xlfn.IFNA(MATCH(A3778+1,A3779:A3878,0),MATCH("",C3779:C3878,0))-1))/SUM(D3779:INDIRECT("D"&amp;ROW(A3778)+_xlfn.IFNA(MATCH(A3778+1,A3779:A3878,0),MATCH("",D3779:D3878,0))-1)),"")</f>
        <v/>
      </c>
      <c r="D3778" s="8" t="str">
        <f ca="1">IFERROR(SUM(D3779:INDIRECT("D"&amp;ROW(A3778)+_xlfn.IFNA(MATCH(A3778+1,A3779:A3878,0),MATCH("",D3779:D3878,0))-1)),"")</f>
        <v/>
      </c>
      <c r="E3778" s="9" t="str">
        <f t="shared" ca="1" si="118"/>
        <v/>
      </c>
      <c r="F3778" s="8" t="str">
        <f ca="1">IF(AND(E3778&lt;&gt;"",H3778&lt;&gt;""),-E3778*H3778/100-I3778,IFERROR(SUM(F3779:INDIRECT("F"&amp;ROW(A3778)+_xlfn.IFNA(MATCH(A3778+1,A3779:A3880,0),MATCH("",F3779:F3880,0))-1)),""))</f>
        <v/>
      </c>
      <c r="G3778" s="9" t="str">
        <f t="shared" ca="1" si="117"/>
        <v/>
      </c>
      <c r="H3778" s="14"/>
      <c r="I3778" s="14"/>
    </row>
    <row r="3779" spans="1:9" x14ac:dyDescent="0.25">
      <c r="A3779" s="8" t="str">
        <f>IF(B3779&lt;&gt;"",MAX($A$8:A3778)+1,"")</f>
        <v/>
      </c>
      <c r="B3779" s="8"/>
      <c r="C3779" s="9" t="str">
        <f ca="1">IFERROR(SUMPRODUCT(C3780:INDIRECT("C"&amp;ROW(A3779)+_xlfn.IFNA(MATCH(A3779+1,A3780:A3879,0),MATCH("",C3780:C3879,0))-1),D3780:INDIRECT("D"&amp;ROW(A3779)+_xlfn.IFNA(MATCH(A3779+1,A3780:A3879,0),MATCH("",C3780:C3879,0))-1))/SUM(D3780:INDIRECT("D"&amp;ROW(A3779)+_xlfn.IFNA(MATCH(A3779+1,A3780:A3879,0),MATCH("",D3780:D3879,0))-1)),"")</f>
        <v/>
      </c>
      <c r="D3779" s="8" t="str">
        <f ca="1">IFERROR(SUM(D3780:INDIRECT("D"&amp;ROW(A3779)+_xlfn.IFNA(MATCH(A3779+1,A3780:A3879,0),MATCH("",D3780:D3879,0))-1)),"")</f>
        <v/>
      </c>
      <c r="E3779" s="9" t="str">
        <f t="shared" ca="1" si="118"/>
        <v/>
      </c>
      <c r="F3779" s="8" t="str">
        <f ca="1">IF(AND(E3779&lt;&gt;"",H3779&lt;&gt;""),-E3779*H3779/100-I3779,IFERROR(SUM(F3780:INDIRECT("F"&amp;ROW(A3779)+_xlfn.IFNA(MATCH(A3779+1,A3780:A3881,0),MATCH("",F3780:F3881,0))-1)),""))</f>
        <v/>
      </c>
      <c r="G3779" s="9" t="str">
        <f t="shared" ca="1" si="117"/>
        <v/>
      </c>
      <c r="H3779" s="14"/>
      <c r="I3779" s="14"/>
    </row>
    <row r="3780" spans="1:9" x14ac:dyDescent="0.25">
      <c r="A3780" s="8" t="str">
        <f>IF(B3780&lt;&gt;"",MAX($A$8:A3779)+1,"")</f>
        <v/>
      </c>
      <c r="B3780" s="8"/>
      <c r="C3780" s="9" t="str">
        <f ca="1">IFERROR(SUMPRODUCT(C3781:INDIRECT("C"&amp;ROW(A3780)+_xlfn.IFNA(MATCH(A3780+1,A3781:A3880,0),MATCH("",C3781:C3880,0))-1),D3781:INDIRECT("D"&amp;ROW(A3780)+_xlfn.IFNA(MATCH(A3780+1,A3781:A3880,0),MATCH("",C3781:C3880,0))-1))/SUM(D3781:INDIRECT("D"&amp;ROW(A3780)+_xlfn.IFNA(MATCH(A3780+1,A3781:A3880,0),MATCH("",D3781:D3880,0))-1)),"")</f>
        <v/>
      </c>
      <c r="D3780" s="8" t="str">
        <f ca="1">IFERROR(SUM(D3781:INDIRECT("D"&amp;ROW(A3780)+_xlfn.IFNA(MATCH(A3780+1,A3781:A3880,0),MATCH("",D3781:D3880,0))-1)),"")</f>
        <v/>
      </c>
      <c r="E3780" s="9" t="str">
        <f t="shared" ca="1" si="118"/>
        <v/>
      </c>
      <c r="F3780" s="8" t="str">
        <f ca="1">IF(AND(E3780&lt;&gt;"",H3780&lt;&gt;""),-E3780*H3780/100-I3780,IFERROR(SUM(F3781:INDIRECT("F"&amp;ROW(A3780)+_xlfn.IFNA(MATCH(A3780+1,A3781:A3882,0),MATCH("",F3781:F3882,0))-1)),""))</f>
        <v/>
      </c>
      <c r="G3780" s="9" t="str">
        <f t="shared" ca="1" si="117"/>
        <v/>
      </c>
      <c r="H3780" s="14"/>
      <c r="I3780" s="14"/>
    </row>
    <row r="3781" spans="1:9" x14ac:dyDescent="0.25">
      <c r="A3781" s="8" t="str">
        <f>IF(B3781&lt;&gt;"",MAX($A$8:A3780)+1,"")</f>
        <v/>
      </c>
      <c r="B3781" s="8"/>
      <c r="C3781" s="9" t="str">
        <f ca="1">IFERROR(SUMPRODUCT(C3782:INDIRECT("C"&amp;ROW(A3781)+_xlfn.IFNA(MATCH(A3781+1,A3782:A3881,0),MATCH("",C3782:C3881,0))-1),D3782:INDIRECT("D"&amp;ROW(A3781)+_xlfn.IFNA(MATCH(A3781+1,A3782:A3881,0),MATCH("",C3782:C3881,0))-1))/SUM(D3782:INDIRECT("D"&amp;ROW(A3781)+_xlfn.IFNA(MATCH(A3781+1,A3782:A3881,0),MATCH("",D3782:D3881,0))-1)),"")</f>
        <v/>
      </c>
      <c r="D3781" s="8" t="str">
        <f ca="1">IFERROR(SUM(D3782:INDIRECT("D"&amp;ROW(A3781)+_xlfn.IFNA(MATCH(A3781+1,A3782:A3881,0),MATCH("",D3782:D3881,0))-1)),"")</f>
        <v/>
      </c>
      <c r="E3781" s="9" t="str">
        <f t="shared" ca="1" si="118"/>
        <v/>
      </c>
      <c r="F3781" s="8" t="str">
        <f ca="1">IF(AND(E3781&lt;&gt;"",H3781&lt;&gt;""),-E3781*H3781/100-I3781,IFERROR(SUM(F3782:INDIRECT("F"&amp;ROW(A3781)+_xlfn.IFNA(MATCH(A3781+1,A3782:A3883,0),MATCH("",F3782:F3883,0))-1)),""))</f>
        <v/>
      </c>
      <c r="G3781" s="9" t="str">
        <f t="shared" ca="1" si="117"/>
        <v/>
      </c>
      <c r="H3781" s="14"/>
      <c r="I3781" s="14"/>
    </row>
    <row r="3782" spans="1:9" x14ac:dyDescent="0.25">
      <c r="A3782" s="8" t="str">
        <f>IF(B3782&lt;&gt;"",MAX($A$8:A3781)+1,"")</f>
        <v/>
      </c>
      <c r="B3782" s="8"/>
      <c r="C3782" s="9" t="str">
        <f ca="1">IFERROR(SUMPRODUCT(C3783:INDIRECT("C"&amp;ROW(A3782)+_xlfn.IFNA(MATCH(A3782+1,A3783:A3882,0),MATCH("",C3783:C3882,0))-1),D3783:INDIRECT("D"&amp;ROW(A3782)+_xlfn.IFNA(MATCH(A3782+1,A3783:A3882,0),MATCH("",C3783:C3882,0))-1))/SUM(D3783:INDIRECT("D"&amp;ROW(A3782)+_xlfn.IFNA(MATCH(A3782+1,A3783:A3882,0),MATCH("",D3783:D3882,0))-1)),"")</f>
        <v/>
      </c>
      <c r="D3782" s="8" t="str">
        <f ca="1">IFERROR(SUM(D3783:INDIRECT("D"&amp;ROW(A3782)+_xlfn.IFNA(MATCH(A3782+1,A3783:A3882,0),MATCH("",D3783:D3882,0))-1)),"")</f>
        <v/>
      </c>
      <c r="E3782" s="9" t="str">
        <f t="shared" ca="1" si="118"/>
        <v/>
      </c>
      <c r="F3782" s="8" t="str">
        <f ca="1">IF(AND(E3782&lt;&gt;"",H3782&lt;&gt;""),-E3782*H3782/100-I3782,IFERROR(SUM(F3783:INDIRECT("F"&amp;ROW(A3782)+_xlfn.IFNA(MATCH(A3782+1,A3783:A3884,0),MATCH("",F3783:F3884,0))-1)),""))</f>
        <v/>
      </c>
      <c r="G3782" s="9" t="str">
        <f t="shared" ca="1" si="117"/>
        <v/>
      </c>
      <c r="H3782" s="14"/>
      <c r="I3782" s="14"/>
    </row>
    <row r="3783" spans="1:9" x14ac:dyDescent="0.25">
      <c r="A3783" s="8" t="str">
        <f>IF(B3783&lt;&gt;"",MAX($A$8:A3782)+1,"")</f>
        <v/>
      </c>
      <c r="B3783" s="8"/>
      <c r="C3783" s="9" t="str">
        <f ca="1">IFERROR(SUMPRODUCT(C3784:INDIRECT("C"&amp;ROW(A3783)+_xlfn.IFNA(MATCH(A3783+1,A3784:A3883,0),MATCH("",C3784:C3883,0))-1),D3784:INDIRECT("D"&amp;ROW(A3783)+_xlfn.IFNA(MATCH(A3783+1,A3784:A3883,0),MATCH("",C3784:C3883,0))-1))/SUM(D3784:INDIRECT("D"&amp;ROW(A3783)+_xlfn.IFNA(MATCH(A3783+1,A3784:A3883,0),MATCH("",D3784:D3883,0))-1)),"")</f>
        <v/>
      </c>
      <c r="D3783" s="8" t="str">
        <f ca="1">IFERROR(SUM(D3784:INDIRECT("D"&amp;ROW(A3783)+_xlfn.IFNA(MATCH(A3783+1,A3784:A3883,0),MATCH("",D3784:D3883,0))-1)),"")</f>
        <v/>
      </c>
      <c r="E3783" s="9" t="str">
        <f t="shared" ca="1" si="118"/>
        <v/>
      </c>
      <c r="F3783" s="8" t="str">
        <f ca="1">IF(AND(E3783&lt;&gt;"",H3783&lt;&gt;""),-E3783*H3783/100-I3783,IFERROR(SUM(F3784:INDIRECT("F"&amp;ROW(A3783)+_xlfn.IFNA(MATCH(A3783+1,A3784:A3885,0),MATCH("",F3784:F3885,0))-1)),""))</f>
        <v/>
      </c>
      <c r="G3783" s="9" t="str">
        <f t="shared" ca="1" si="117"/>
        <v/>
      </c>
      <c r="H3783" s="14"/>
      <c r="I3783" s="14"/>
    </row>
    <row r="3784" spans="1:9" x14ac:dyDescent="0.25">
      <c r="A3784" s="8" t="str">
        <f>IF(B3784&lt;&gt;"",MAX($A$8:A3783)+1,"")</f>
        <v/>
      </c>
      <c r="B3784" s="8"/>
      <c r="C3784" s="9" t="str">
        <f ca="1">IFERROR(SUMPRODUCT(C3785:INDIRECT("C"&amp;ROW(A3784)+_xlfn.IFNA(MATCH(A3784+1,A3785:A3884,0),MATCH("",C3785:C3884,0))-1),D3785:INDIRECT("D"&amp;ROW(A3784)+_xlfn.IFNA(MATCH(A3784+1,A3785:A3884,0),MATCH("",C3785:C3884,0))-1))/SUM(D3785:INDIRECT("D"&amp;ROW(A3784)+_xlfn.IFNA(MATCH(A3784+1,A3785:A3884,0),MATCH("",D3785:D3884,0))-1)),"")</f>
        <v/>
      </c>
      <c r="D3784" s="8" t="str">
        <f ca="1">IFERROR(SUM(D3785:INDIRECT("D"&amp;ROW(A3784)+_xlfn.IFNA(MATCH(A3784+1,A3785:A3884,0),MATCH("",D3785:D3884,0))-1)),"")</f>
        <v/>
      </c>
      <c r="E3784" s="9" t="str">
        <f t="shared" ca="1" si="118"/>
        <v/>
      </c>
      <c r="F3784" s="8" t="str">
        <f ca="1">IF(AND(E3784&lt;&gt;"",H3784&lt;&gt;""),-E3784*H3784/100-I3784,IFERROR(SUM(F3785:INDIRECT("F"&amp;ROW(A3784)+_xlfn.IFNA(MATCH(A3784+1,A3785:A3886,0),MATCH("",F3785:F3886,0))-1)),""))</f>
        <v/>
      </c>
      <c r="G3784" s="9" t="str">
        <f t="shared" ca="1" si="117"/>
        <v/>
      </c>
      <c r="H3784" s="14"/>
      <c r="I3784" s="14"/>
    </row>
    <row r="3785" spans="1:9" x14ac:dyDescent="0.25">
      <c r="A3785" s="8" t="str">
        <f>IF(B3785&lt;&gt;"",MAX($A$8:A3784)+1,"")</f>
        <v/>
      </c>
      <c r="B3785" s="8"/>
      <c r="C3785" s="9" t="str">
        <f ca="1">IFERROR(SUMPRODUCT(C3786:INDIRECT("C"&amp;ROW(A3785)+_xlfn.IFNA(MATCH(A3785+1,A3786:A3885,0),MATCH("",C3786:C3885,0))-1),D3786:INDIRECT("D"&amp;ROW(A3785)+_xlfn.IFNA(MATCH(A3785+1,A3786:A3885,0),MATCH("",C3786:C3885,0))-1))/SUM(D3786:INDIRECT("D"&amp;ROW(A3785)+_xlfn.IFNA(MATCH(A3785+1,A3786:A3885,0),MATCH("",D3786:D3885,0))-1)),"")</f>
        <v/>
      </c>
      <c r="D3785" s="8" t="str">
        <f ca="1">IFERROR(SUM(D3786:INDIRECT("D"&amp;ROW(A3785)+_xlfn.IFNA(MATCH(A3785+1,A3786:A3885,0),MATCH("",D3786:D3885,0))-1)),"")</f>
        <v/>
      </c>
      <c r="E3785" s="9" t="str">
        <f t="shared" ca="1" si="118"/>
        <v/>
      </c>
      <c r="F3785" s="8" t="str">
        <f ca="1">IF(AND(E3785&lt;&gt;"",H3785&lt;&gt;""),-E3785*H3785/100-I3785,IFERROR(SUM(F3786:INDIRECT("F"&amp;ROW(A3785)+_xlfn.IFNA(MATCH(A3785+1,A3786:A3887,0),MATCH("",F3786:F3887,0))-1)),""))</f>
        <v/>
      </c>
      <c r="G3785" s="9" t="str">
        <f t="shared" ref="G3785:G3848" ca="1" si="119">IF(AND(E3785&lt;&gt;"",F3785&lt;&gt;""),E3785 + F3785,"")</f>
        <v/>
      </c>
      <c r="H3785" s="14"/>
      <c r="I3785" s="14"/>
    </row>
    <row r="3786" spans="1:9" x14ac:dyDescent="0.25">
      <c r="A3786" s="8" t="str">
        <f>IF(B3786&lt;&gt;"",MAX($A$8:A3785)+1,"")</f>
        <v/>
      </c>
      <c r="B3786" s="8"/>
      <c r="C3786" s="9" t="str">
        <f ca="1">IFERROR(SUMPRODUCT(C3787:INDIRECT("C"&amp;ROW(A3786)+_xlfn.IFNA(MATCH(A3786+1,A3787:A3886,0),MATCH("",C3787:C3886,0))-1),D3787:INDIRECT("D"&amp;ROW(A3786)+_xlfn.IFNA(MATCH(A3786+1,A3787:A3886,0),MATCH("",C3787:C3886,0))-1))/SUM(D3787:INDIRECT("D"&amp;ROW(A3786)+_xlfn.IFNA(MATCH(A3786+1,A3787:A3886,0),MATCH("",D3787:D3886,0))-1)),"")</f>
        <v/>
      </c>
      <c r="D3786" s="8" t="str">
        <f ca="1">IFERROR(SUM(D3787:INDIRECT("D"&amp;ROW(A3786)+_xlfn.IFNA(MATCH(A3786+1,A3787:A3886,0),MATCH("",D3787:D3886,0))-1)),"")</f>
        <v/>
      </c>
      <c r="E3786" s="9" t="str">
        <f t="shared" ca="1" si="118"/>
        <v/>
      </c>
      <c r="F3786" s="8" t="str">
        <f ca="1">IF(AND(E3786&lt;&gt;"",H3786&lt;&gt;""),-E3786*H3786/100-I3786,IFERROR(SUM(F3787:INDIRECT("F"&amp;ROW(A3786)+_xlfn.IFNA(MATCH(A3786+1,A3787:A3888,0),MATCH("",F3787:F3888,0))-1)),""))</f>
        <v/>
      </c>
      <c r="G3786" s="9" t="str">
        <f t="shared" ca="1" si="119"/>
        <v/>
      </c>
      <c r="H3786" s="14"/>
      <c r="I3786" s="14"/>
    </row>
    <row r="3787" spans="1:9" x14ac:dyDescent="0.25">
      <c r="A3787" s="8" t="str">
        <f>IF(B3787&lt;&gt;"",MAX($A$8:A3786)+1,"")</f>
        <v/>
      </c>
      <c r="B3787" s="8"/>
      <c r="C3787" s="9" t="str">
        <f ca="1">IFERROR(SUMPRODUCT(C3788:INDIRECT("C"&amp;ROW(A3787)+_xlfn.IFNA(MATCH(A3787+1,A3788:A3887,0),MATCH("",C3788:C3887,0))-1),D3788:INDIRECT("D"&amp;ROW(A3787)+_xlfn.IFNA(MATCH(A3787+1,A3788:A3887,0),MATCH("",C3788:C3887,0))-1))/SUM(D3788:INDIRECT("D"&amp;ROW(A3787)+_xlfn.IFNA(MATCH(A3787+1,A3788:A3887,0),MATCH("",D3788:D3887,0))-1)),"")</f>
        <v/>
      </c>
      <c r="D3787" s="8" t="str">
        <f ca="1">IFERROR(SUM(D3788:INDIRECT("D"&amp;ROW(A3787)+_xlfn.IFNA(MATCH(A3787+1,A3788:A3887,0),MATCH("",D3788:D3887,0))-1)),"")</f>
        <v/>
      </c>
      <c r="E3787" s="9" t="str">
        <f t="shared" ca="1" si="118"/>
        <v/>
      </c>
      <c r="F3787" s="8" t="str">
        <f ca="1">IF(AND(E3787&lt;&gt;"",H3787&lt;&gt;""),-E3787*H3787/100-I3787,IFERROR(SUM(F3788:INDIRECT("F"&amp;ROW(A3787)+_xlfn.IFNA(MATCH(A3787+1,A3788:A3889,0),MATCH("",F3788:F3889,0))-1)),""))</f>
        <v/>
      </c>
      <c r="G3787" s="9" t="str">
        <f t="shared" ca="1" si="119"/>
        <v/>
      </c>
      <c r="H3787" s="14"/>
      <c r="I3787" s="14"/>
    </row>
    <row r="3788" spans="1:9" x14ac:dyDescent="0.25">
      <c r="A3788" s="8" t="str">
        <f>IF(B3788&lt;&gt;"",MAX($A$8:A3787)+1,"")</f>
        <v/>
      </c>
      <c r="B3788" s="8"/>
      <c r="C3788" s="9" t="str">
        <f ca="1">IFERROR(SUMPRODUCT(C3789:INDIRECT("C"&amp;ROW(A3788)+_xlfn.IFNA(MATCH(A3788+1,A3789:A3888,0),MATCH("",C3789:C3888,0))-1),D3789:INDIRECT("D"&amp;ROW(A3788)+_xlfn.IFNA(MATCH(A3788+1,A3789:A3888,0),MATCH("",C3789:C3888,0))-1))/SUM(D3789:INDIRECT("D"&amp;ROW(A3788)+_xlfn.IFNA(MATCH(A3788+1,A3789:A3888,0),MATCH("",D3789:D3888,0))-1)),"")</f>
        <v/>
      </c>
      <c r="D3788" s="8" t="str">
        <f ca="1">IFERROR(SUM(D3789:INDIRECT("D"&amp;ROW(A3788)+_xlfn.IFNA(MATCH(A3788+1,A3789:A3888,0),MATCH("",D3789:D3888,0))-1)),"")</f>
        <v/>
      </c>
      <c r="E3788" s="9" t="str">
        <f t="shared" ca="1" si="118"/>
        <v/>
      </c>
      <c r="F3788" s="8" t="str">
        <f ca="1">IF(AND(E3788&lt;&gt;"",H3788&lt;&gt;""),-E3788*H3788/100-I3788,IFERROR(SUM(F3789:INDIRECT("F"&amp;ROW(A3788)+_xlfn.IFNA(MATCH(A3788+1,A3789:A3890,0),MATCH("",F3789:F3890,0))-1)),""))</f>
        <v/>
      </c>
      <c r="G3788" s="9" t="str">
        <f t="shared" ca="1" si="119"/>
        <v/>
      </c>
      <c r="H3788" s="14"/>
      <c r="I3788" s="14"/>
    </row>
    <row r="3789" spans="1:9" x14ac:dyDescent="0.25">
      <c r="A3789" s="8" t="str">
        <f>IF(B3789&lt;&gt;"",MAX($A$8:A3788)+1,"")</f>
        <v/>
      </c>
      <c r="B3789" s="8"/>
      <c r="C3789" s="9" t="str">
        <f ca="1">IFERROR(SUMPRODUCT(C3790:INDIRECT("C"&amp;ROW(A3789)+_xlfn.IFNA(MATCH(A3789+1,A3790:A3889,0),MATCH("",C3790:C3889,0))-1),D3790:INDIRECT("D"&amp;ROW(A3789)+_xlfn.IFNA(MATCH(A3789+1,A3790:A3889,0),MATCH("",C3790:C3889,0))-1))/SUM(D3790:INDIRECT("D"&amp;ROW(A3789)+_xlfn.IFNA(MATCH(A3789+1,A3790:A3889,0),MATCH("",D3790:D3889,0))-1)),"")</f>
        <v/>
      </c>
      <c r="D3789" s="8" t="str">
        <f ca="1">IFERROR(SUM(D3790:INDIRECT("D"&amp;ROW(A3789)+_xlfn.IFNA(MATCH(A3789+1,A3790:A3889,0),MATCH("",D3790:D3889,0))-1)),"")</f>
        <v/>
      </c>
      <c r="E3789" s="9" t="str">
        <f t="shared" ca="1" si="118"/>
        <v/>
      </c>
      <c r="F3789" s="8" t="str">
        <f ca="1">IF(AND(E3789&lt;&gt;"",H3789&lt;&gt;""),-E3789*H3789/100-I3789,IFERROR(SUM(F3790:INDIRECT("F"&amp;ROW(A3789)+_xlfn.IFNA(MATCH(A3789+1,A3790:A3891,0),MATCH("",F3790:F3891,0))-1)),""))</f>
        <v/>
      </c>
      <c r="G3789" s="9" t="str">
        <f t="shared" ca="1" si="119"/>
        <v/>
      </c>
      <c r="H3789" s="14"/>
      <c r="I3789" s="14"/>
    </row>
    <row r="3790" spans="1:9" x14ac:dyDescent="0.25">
      <c r="A3790" s="8" t="str">
        <f>IF(B3790&lt;&gt;"",MAX($A$8:A3789)+1,"")</f>
        <v/>
      </c>
      <c r="B3790" s="8"/>
      <c r="C3790" s="9" t="str">
        <f ca="1">IFERROR(SUMPRODUCT(C3791:INDIRECT("C"&amp;ROW(A3790)+_xlfn.IFNA(MATCH(A3790+1,A3791:A3890,0),MATCH("",C3791:C3890,0))-1),D3791:INDIRECT("D"&amp;ROW(A3790)+_xlfn.IFNA(MATCH(A3790+1,A3791:A3890,0),MATCH("",C3791:C3890,0))-1))/SUM(D3791:INDIRECT("D"&amp;ROW(A3790)+_xlfn.IFNA(MATCH(A3790+1,A3791:A3890,0),MATCH("",D3791:D3890,0))-1)),"")</f>
        <v/>
      </c>
      <c r="D3790" s="8" t="str">
        <f ca="1">IFERROR(SUM(D3791:INDIRECT("D"&amp;ROW(A3790)+_xlfn.IFNA(MATCH(A3790+1,A3791:A3890,0),MATCH("",D3791:D3890,0))-1)),"")</f>
        <v/>
      </c>
      <c r="E3790" s="9" t="str">
        <f t="shared" ref="E3790:E3853" ca="1" si="120">IF(AND(C3790&lt;&gt;"",D3790&lt;&gt;""),C3790*D3790,"")</f>
        <v/>
      </c>
      <c r="F3790" s="8" t="str">
        <f ca="1">IF(AND(E3790&lt;&gt;"",H3790&lt;&gt;""),-E3790*H3790/100-I3790,IFERROR(SUM(F3791:INDIRECT("F"&amp;ROW(A3790)+_xlfn.IFNA(MATCH(A3790+1,A3791:A3892,0),MATCH("",F3791:F3892,0))-1)),""))</f>
        <v/>
      </c>
      <c r="G3790" s="9" t="str">
        <f t="shared" ca="1" si="119"/>
        <v/>
      </c>
      <c r="H3790" s="14"/>
      <c r="I3790" s="14"/>
    </row>
    <row r="3791" spans="1:9" x14ac:dyDescent="0.25">
      <c r="A3791" s="8" t="str">
        <f>IF(B3791&lt;&gt;"",MAX($A$8:A3790)+1,"")</f>
        <v/>
      </c>
      <c r="B3791" s="8"/>
      <c r="C3791" s="9" t="str">
        <f ca="1">IFERROR(SUMPRODUCT(C3792:INDIRECT("C"&amp;ROW(A3791)+_xlfn.IFNA(MATCH(A3791+1,A3792:A3891,0),MATCH("",C3792:C3891,0))-1),D3792:INDIRECT("D"&amp;ROW(A3791)+_xlfn.IFNA(MATCH(A3791+1,A3792:A3891,0),MATCH("",C3792:C3891,0))-1))/SUM(D3792:INDIRECT("D"&amp;ROW(A3791)+_xlfn.IFNA(MATCH(A3791+1,A3792:A3891,0),MATCH("",D3792:D3891,0))-1)),"")</f>
        <v/>
      </c>
      <c r="D3791" s="8" t="str">
        <f ca="1">IFERROR(SUM(D3792:INDIRECT("D"&amp;ROW(A3791)+_xlfn.IFNA(MATCH(A3791+1,A3792:A3891,0),MATCH("",D3792:D3891,0))-1)),"")</f>
        <v/>
      </c>
      <c r="E3791" s="9" t="str">
        <f t="shared" ca="1" si="120"/>
        <v/>
      </c>
      <c r="F3791" s="8" t="str">
        <f ca="1">IF(AND(E3791&lt;&gt;"",H3791&lt;&gt;""),-E3791*H3791/100-I3791,IFERROR(SUM(F3792:INDIRECT("F"&amp;ROW(A3791)+_xlfn.IFNA(MATCH(A3791+1,A3792:A3893,0),MATCH("",F3792:F3893,0))-1)),""))</f>
        <v/>
      </c>
      <c r="G3791" s="9" t="str">
        <f t="shared" ca="1" si="119"/>
        <v/>
      </c>
      <c r="H3791" s="14"/>
      <c r="I3791" s="14"/>
    </row>
    <row r="3792" spans="1:9" x14ac:dyDescent="0.25">
      <c r="A3792" s="8" t="str">
        <f>IF(B3792&lt;&gt;"",MAX($A$8:A3791)+1,"")</f>
        <v/>
      </c>
      <c r="B3792" s="8"/>
      <c r="C3792" s="9" t="str">
        <f ca="1">IFERROR(SUMPRODUCT(C3793:INDIRECT("C"&amp;ROW(A3792)+_xlfn.IFNA(MATCH(A3792+1,A3793:A3892,0),MATCH("",C3793:C3892,0))-1),D3793:INDIRECT("D"&amp;ROW(A3792)+_xlfn.IFNA(MATCH(A3792+1,A3793:A3892,0),MATCH("",C3793:C3892,0))-1))/SUM(D3793:INDIRECT("D"&amp;ROW(A3792)+_xlfn.IFNA(MATCH(A3792+1,A3793:A3892,0),MATCH("",D3793:D3892,0))-1)),"")</f>
        <v/>
      </c>
      <c r="D3792" s="8" t="str">
        <f ca="1">IFERROR(SUM(D3793:INDIRECT("D"&amp;ROW(A3792)+_xlfn.IFNA(MATCH(A3792+1,A3793:A3892,0),MATCH("",D3793:D3892,0))-1)),"")</f>
        <v/>
      </c>
      <c r="E3792" s="9" t="str">
        <f t="shared" ca="1" si="120"/>
        <v/>
      </c>
      <c r="F3792" s="8" t="str">
        <f ca="1">IF(AND(E3792&lt;&gt;"",H3792&lt;&gt;""),-E3792*H3792/100-I3792,IFERROR(SUM(F3793:INDIRECT("F"&amp;ROW(A3792)+_xlfn.IFNA(MATCH(A3792+1,A3793:A3894,0),MATCH("",F3793:F3894,0))-1)),""))</f>
        <v/>
      </c>
      <c r="G3792" s="9" t="str">
        <f t="shared" ca="1" si="119"/>
        <v/>
      </c>
      <c r="H3792" s="14"/>
      <c r="I3792" s="14"/>
    </row>
    <row r="3793" spans="1:9" x14ac:dyDescent="0.25">
      <c r="A3793" s="8" t="str">
        <f>IF(B3793&lt;&gt;"",MAX($A$8:A3792)+1,"")</f>
        <v/>
      </c>
      <c r="B3793" s="8"/>
      <c r="C3793" s="9" t="str">
        <f ca="1">IFERROR(SUMPRODUCT(C3794:INDIRECT("C"&amp;ROW(A3793)+_xlfn.IFNA(MATCH(A3793+1,A3794:A3893,0),MATCH("",C3794:C3893,0))-1),D3794:INDIRECT("D"&amp;ROW(A3793)+_xlfn.IFNA(MATCH(A3793+1,A3794:A3893,0),MATCH("",C3794:C3893,0))-1))/SUM(D3794:INDIRECT("D"&amp;ROW(A3793)+_xlfn.IFNA(MATCH(A3793+1,A3794:A3893,0),MATCH("",D3794:D3893,0))-1)),"")</f>
        <v/>
      </c>
      <c r="D3793" s="8" t="str">
        <f ca="1">IFERROR(SUM(D3794:INDIRECT("D"&amp;ROW(A3793)+_xlfn.IFNA(MATCH(A3793+1,A3794:A3893,0),MATCH("",D3794:D3893,0))-1)),"")</f>
        <v/>
      </c>
      <c r="E3793" s="9" t="str">
        <f t="shared" ca="1" si="120"/>
        <v/>
      </c>
      <c r="F3793" s="8" t="str">
        <f ca="1">IF(AND(E3793&lt;&gt;"",H3793&lt;&gt;""),-E3793*H3793/100-I3793,IFERROR(SUM(F3794:INDIRECT("F"&amp;ROW(A3793)+_xlfn.IFNA(MATCH(A3793+1,A3794:A3895,0),MATCH("",F3794:F3895,0))-1)),""))</f>
        <v/>
      </c>
      <c r="G3793" s="9" t="str">
        <f t="shared" ca="1" si="119"/>
        <v/>
      </c>
      <c r="H3793" s="14"/>
      <c r="I3793" s="14"/>
    </row>
    <row r="3794" spans="1:9" x14ac:dyDescent="0.25">
      <c r="A3794" s="8" t="str">
        <f>IF(B3794&lt;&gt;"",MAX($A$8:A3793)+1,"")</f>
        <v/>
      </c>
      <c r="B3794" s="8"/>
      <c r="C3794" s="9" t="str">
        <f ca="1">IFERROR(SUMPRODUCT(C3795:INDIRECT("C"&amp;ROW(A3794)+_xlfn.IFNA(MATCH(A3794+1,A3795:A3894,0),MATCH("",C3795:C3894,0))-1),D3795:INDIRECT("D"&amp;ROW(A3794)+_xlfn.IFNA(MATCH(A3794+1,A3795:A3894,0),MATCH("",C3795:C3894,0))-1))/SUM(D3795:INDIRECT("D"&amp;ROW(A3794)+_xlfn.IFNA(MATCH(A3794+1,A3795:A3894,0),MATCH("",D3795:D3894,0))-1)),"")</f>
        <v/>
      </c>
      <c r="D3794" s="8" t="str">
        <f ca="1">IFERROR(SUM(D3795:INDIRECT("D"&amp;ROW(A3794)+_xlfn.IFNA(MATCH(A3794+1,A3795:A3894,0),MATCH("",D3795:D3894,0))-1)),"")</f>
        <v/>
      </c>
      <c r="E3794" s="9" t="str">
        <f t="shared" ca="1" si="120"/>
        <v/>
      </c>
      <c r="F3794" s="8" t="str">
        <f ca="1">IF(AND(E3794&lt;&gt;"",H3794&lt;&gt;""),-E3794*H3794/100-I3794,IFERROR(SUM(F3795:INDIRECT("F"&amp;ROW(A3794)+_xlfn.IFNA(MATCH(A3794+1,A3795:A3896,0),MATCH("",F3795:F3896,0))-1)),""))</f>
        <v/>
      </c>
      <c r="G3794" s="9" t="str">
        <f t="shared" ca="1" si="119"/>
        <v/>
      </c>
      <c r="H3794" s="14"/>
      <c r="I3794" s="14"/>
    </row>
    <row r="3795" spans="1:9" x14ac:dyDescent="0.25">
      <c r="A3795" s="8" t="str">
        <f>IF(B3795&lt;&gt;"",MAX($A$8:A3794)+1,"")</f>
        <v/>
      </c>
      <c r="B3795" s="8"/>
      <c r="C3795" s="9" t="str">
        <f ca="1">IFERROR(SUMPRODUCT(C3796:INDIRECT("C"&amp;ROW(A3795)+_xlfn.IFNA(MATCH(A3795+1,A3796:A3895,0),MATCH("",C3796:C3895,0))-1),D3796:INDIRECT("D"&amp;ROW(A3795)+_xlfn.IFNA(MATCH(A3795+1,A3796:A3895,0),MATCH("",C3796:C3895,0))-1))/SUM(D3796:INDIRECT("D"&amp;ROW(A3795)+_xlfn.IFNA(MATCH(A3795+1,A3796:A3895,0),MATCH("",D3796:D3895,0))-1)),"")</f>
        <v/>
      </c>
      <c r="D3795" s="8" t="str">
        <f ca="1">IFERROR(SUM(D3796:INDIRECT("D"&amp;ROW(A3795)+_xlfn.IFNA(MATCH(A3795+1,A3796:A3895,0),MATCH("",D3796:D3895,0))-1)),"")</f>
        <v/>
      </c>
      <c r="E3795" s="9" t="str">
        <f t="shared" ca="1" si="120"/>
        <v/>
      </c>
      <c r="F3795" s="8" t="str">
        <f ca="1">IF(AND(E3795&lt;&gt;"",H3795&lt;&gt;""),-E3795*H3795/100-I3795,IFERROR(SUM(F3796:INDIRECT("F"&amp;ROW(A3795)+_xlfn.IFNA(MATCH(A3795+1,A3796:A3897,0),MATCH("",F3796:F3897,0))-1)),""))</f>
        <v/>
      </c>
      <c r="G3795" s="9" t="str">
        <f t="shared" ca="1" si="119"/>
        <v/>
      </c>
      <c r="H3795" s="14"/>
      <c r="I3795" s="14"/>
    </row>
    <row r="3796" spans="1:9" x14ac:dyDescent="0.25">
      <c r="A3796" s="8" t="str">
        <f>IF(B3796&lt;&gt;"",MAX($A$8:A3795)+1,"")</f>
        <v/>
      </c>
      <c r="B3796" s="8"/>
      <c r="C3796" s="9" t="str">
        <f ca="1">IFERROR(SUMPRODUCT(C3797:INDIRECT("C"&amp;ROW(A3796)+_xlfn.IFNA(MATCH(A3796+1,A3797:A3896,0),MATCH("",C3797:C3896,0))-1),D3797:INDIRECT("D"&amp;ROW(A3796)+_xlfn.IFNA(MATCH(A3796+1,A3797:A3896,0),MATCH("",C3797:C3896,0))-1))/SUM(D3797:INDIRECT("D"&amp;ROW(A3796)+_xlfn.IFNA(MATCH(A3796+1,A3797:A3896,0),MATCH("",D3797:D3896,0))-1)),"")</f>
        <v/>
      </c>
      <c r="D3796" s="8" t="str">
        <f ca="1">IFERROR(SUM(D3797:INDIRECT("D"&amp;ROW(A3796)+_xlfn.IFNA(MATCH(A3796+1,A3797:A3896,0),MATCH("",D3797:D3896,0))-1)),"")</f>
        <v/>
      </c>
      <c r="E3796" s="9" t="str">
        <f t="shared" ca="1" si="120"/>
        <v/>
      </c>
      <c r="F3796" s="8" t="str">
        <f ca="1">IF(AND(E3796&lt;&gt;"",H3796&lt;&gt;""),-E3796*H3796/100-I3796,IFERROR(SUM(F3797:INDIRECT("F"&amp;ROW(A3796)+_xlfn.IFNA(MATCH(A3796+1,A3797:A3898,0),MATCH("",F3797:F3898,0))-1)),""))</f>
        <v/>
      </c>
      <c r="G3796" s="9" t="str">
        <f t="shared" ca="1" si="119"/>
        <v/>
      </c>
      <c r="H3796" s="14"/>
      <c r="I3796" s="14"/>
    </row>
    <row r="3797" spans="1:9" x14ac:dyDescent="0.25">
      <c r="A3797" s="8" t="str">
        <f>IF(B3797&lt;&gt;"",MAX($A$8:A3796)+1,"")</f>
        <v/>
      </c>
      <c r="B3797" s="8"/>
      <c r="C3797" s="9" t="str">
        <f ca="1">IFERROR(SUMPRODUCT(C3798:INDIRECT("C"&amp;ROW(A3797)+_xlfn.IFNA(MATCH(A3797+1,A3798:A3897,0),MATCH("",C3798:C3897,0))-1),D3798:INDIRECT("D"&amp;ROW(A3797)+_xlfn.IFNA(MATCH(A3797+1,A3798:A3897,0),MATCH("",C3798:C3897,0))-1))/SUM(D3798:INDIRECT("D"&amp;ROW(A3797)+_xlfn.IFNA(MATCH(A3797+1,A3798:A3897,0),MATCH("",D3798:D3897,0))-1)),"")</f>
        <v/>
      </c>
      <c r="D3797" s="8" t="str">
        <f ca="1">IFERROR(SUM(D3798:INDIRECT("D"&amp;ROW(A3797)+_xlfn.IFNA(MATCH(A3797+1,A3798:A3897,0),MATCH("",D3798:D3897,0))-1)),"")</f>
        <v/>
      </c>
      <c r="E3797" s="9" t="str">
        <f t="shared" ca="1" si="120"/>
        <v/>
      </c>
      <c r="F3797" s="8" t="str">
        <f ca="1">IF(AND(E3797&lt;&gt;"",H3797&lt;&gt;""),-E3797*H3797/100-I3797,IFERROR(SUM(F3798:INDIRECT("F"&amp;ROW(A3797)+_xlfn.IFNA(MATCH(A3797+1,A3798:A3899,0),MATCH("",F3798:F3899,0))-1)),""))</f>
        <v/>
      </c>
      <c r="G3797" s="9" t="str">
        <f t="shared" ca="1" si="119"/>
        <v/>
      </c>
      <c r="H3797" s="14"/>
      <c r="I3797" s="14"/>
    </row>
    <row r="3798" spans="1:9" x14ac:dyDescent="0.25">
      <c r="A3798" s="8" t="str">
        <f>IF(B3798&lt;&gt;"",MAX($A$8:A3797)+1,"")</f>
        <v/>
      </c>
      <c r="B3798" s="8"/>
      <c r="C3798" s="9" t="str">
        <f ca="1">IFERROR(SUMPRODUCT(C3799:INDIRECT("C"&amp;ROW(A3798)+_xlfn.IFNA(MATCH(A3798+1,A3799:A3898,0),MATCH("",C3799:C3898,0))-1),D3799:INDIRECT("D"&amp;ROW(A3798)+_xlfn.IFNA(MATCH(A3798+1,A3799:A3898,0),MATCH("",C3799:C3898,0))-1))/SUM(D3799:INDIRECT("D"&amp;ROW(A3798)+_xlfn.IFNA(MATCH(A3798+1,A3799:A3898,0),MATCH("",D3799:D3898,0))-1)),"")</f>
        <v/>
      </c>
      <c r="D3798" s="8" t="str">
        <f ca="1">IFERROR(SUM(D3799:INDIRECT("D"&amp;ROW(A3798)+_xlfn.IFNA(MATCH(A3798+1,A3799:A3898,0),MATCH("",D3799:D3898,0))-1)),"")</f>
        <v/>
      </c>
      <c r="E3798" s="9" t="str">
        <f t="shared" ca="1" si="120"/>
        <v/>
      </c>
      <c r="F3798" s="8" t="str">
        <f ca="1">IF(AND(E3798&lt;&gt;"",H3798&lt;&gt;""),-E3798*H3798/100-I3798,IFERROR(SUM(F3799:INDIRECT("F"&amp;ROW(A3798)+_xlfn.IFNA(MATCH(A3798+1,A3799:A3900,0),MATCH("",F3799:F3900,0))-1)),""))</f>
        <v/>
      </c>
      <c r="G3798" s="9" t="str">
        <f t="shared" ca="1" si="119"/>
        <v/>
      </c>
      <c r="H3798" s="14"/>
      <c r="I3798" s="14"/>
    </row>
    <row r="3799" spans="1:9" x14ac:dyDescent="0.25">
      <c r="A3799" s="8" t="str">
        <f>IF(B3799&lt;&gt;"",MAX($A$8:A3798)+1,"")</f>
        <v/>
      </c>
      <c r="B3799" s="8"/>
      <c r="C3799" s="9" t="str">
        <f ca="1">IFERROR(SUMPRODUCT(C3800:INDIRECT("C"&amp;ROW(A3799)+_xlfn.IFNA(MATCH(A3799+1,A3800:A3899,0),MATCH("",C3800:C3899,0))-1),D3800:INDIRECT("D"&amp;ROW(A3799)+_xlfn.IFNA(MATCH(A3799+1,A3800:A3899,0),MATCH("",C3800:C3899,0))-1))/SUM(D3800:INDIRECT("D"&amp;ROW(A3799)+_xlfn.IFNA(MATCH(A3799+1,A3800:A3899,0),MATCH("",D3800:D3899,0))-1)),"")</f>
        <v/>
      </c>
      <c r="D3799" s="8" t="str">
        <f ca="1">IFERROR(SUM(D3800:INDIRECT("D"&amp;ROW(A3799)+_xlfn.IFNA(MATCH(A3799+1,A3800:A3899,0),MATCH("",D3800:D3899,0))-1)),"")</f>
        <v/>
      </c>
      <c r="E3799" s="9" t="str">
        <f t="shared" ca="1" si="120"/>
        <v/>
      </c>
      <c r="F3799" s="8" t="str">
        <f ca="1">IF(AND(E3799&lt;&gt;"",H3799&lt;&gt;""),-E3799*H3799/100-I3799,IFERROR(SUM(F3800:INDIRECT("F"&amp;ROW(A3799)+_xlfn.IFNA(MATCH(A3799+1,A3800:A3901,0),MATCH("",F3800:F3901,0))-1)),""))</f>
        <v/>
      </c>
      <c r="G3799" s="9" t="str">
        <f t="shared" ca="1" si="119"/>
        <v/>
      </c>
      <c r="H3799" s="14"/>
      <c r="I3799" s="14"/>
    </row>
    <row r="3800" spans="1:9" x14ac:dyDescent="0.25">
      <c r="A3800" s="8" t="str">
        <f>IF(B3800&lt;&gt;"",MAX($A$8:A3799)+1,"")</f>
        <v/>
      </c>
      <c r="B3800" s="8"/>
      <c r="C3800" s="9" t="str">
        <f ca="1">IFERROR(SUMPRODUCT(C3801:INDIRECT("C"&amp;ROW(A3800)+_xlfn.IFNA(MATCH(A3800+1,A3801:A3900,0),MATCH("",C3801:C3900,0))-1),D3801:INDIRECT("D"&amp;ROW(A3800)+_xlfn.IFNA(MATCH(A3800+1,A3801:A3900,0),MATCH("",C3801:C3900,0))-1))/SUM(D3801:INDIRECT("D"&amp;ROW(A3800)+_xlfn.IFNA(MATCH(A3800+1,A3801:A3900,0),MATCH("",D3801:D3900,0))-1)),"")</f>
        <v/>
      </c>
      <c r="D3800" s="8" t="str">
        <f ca="1">IFERROR(SUM(D3801:INDIRECT("D"&amp;ROW(A3800)+_xlfn.IFNA(MATCH(A3800+1,A3801:A3900,0),MATCH("",D3801:D3900,0))-1)),"")</f>
        <v/>
      </c>
      <c r="E3800" s="9" t="str">
        <f t="shared" ca="1" si="120"/>
        <v/>
      </c>
      <c r="F3800" s="8" t="str">
        <f ca="1">IF(AND(E3800&lt;&gt;"",H3800&lt;&gt;""),-E3800*H3800/100-I3800,IFERROR(SUM(F3801:INDIRECT("F"&amp;ROW(A3800)+_xlfn.IFNA(MATCH(A3800+1,A3801:A3902,0),MATCH("",F3801:F3902,0))-1)),""))</f>
        <v/>
      </c>
      <c r="G3800" s="9" t="str">
        <f t="shared" ca="1" si="119"/>
        <v/>
      </c>
      <c r="H3800" s="14"/>
      <c r="I3800" s="14"/>
    </row>
    <row r="3801" spans="1:9" x14ac:dyDescent="0.25">
      <c r="A3801" s="8" t="str">
        <f>IF(B3801&lt;&gt;"",MAX($A$8:A3800)+1,"")</f>
        <v/>
      </c>
      <c r="B3801" s="8"/>
      <c r="C3801" s="9" t="str">
        <f ca="1">IFERROR(SUMPRODUCT(C3802:INDIRECT("C"&amp;ROW(A3801)+_xlfn.IFNA(MATCH(A3801+1,A3802:A3901,0),MATCH("",C3802:C3901,0))-1),D3802:INDIRECT("D"&amp;ROW(A3801)+_xlfn.IFNA(MATCH(A3801+1,A3802:A3901,0),MATCH("",C3802:C3901,0))-1))/SUM(D3802:INDIRECT("D"&amp;ROW(A3801)+_xlfn.IFNA(MATCH(A3801+1,A3802:A3901,0),MATCH("",D3802:D3901,0))-1)),"")</f>
        <v/>
      </c>
      <c r="D3801" s="8" t="str">
        <f ca="1">IFERROR(SUM(D3802:INDIRECT("D"&amp;ROW(A3801)+_xlfn.IFNA(MATCH(A3801+1,A3802:A3901,0),MATCH("",D3802:D3901,0))-1)),"")</f>
        <v/>
      </c>
      <c r="E3801" s="9" t="str">
        <f t="shared" ca="1" si="120"/>
        <v/>
      </c>
      <c r="F3801" s="8" t="str">
        <f ca="1">IF(AND(E3801&lt;&gt;"",H3801&lt;&gt;""),-E3801*H3801/100-I3801,IFERROR(SUM(F3802:INDIRECT("F"&amp;ROW(A3801)+_xlfn.IFNA(MATCH(A3801+1,A3802:A3903,0),MATCH("",F3802:F3903,0))-1)),""))</f>
        <v/>
      </c>
      <c r="G3801" s="9" t="str">
        <f t="shared" ca="1" si="119"/>
        <v/>
      </c>
      <c r="H3801" s="14"/>
      <c r="I3801" s="14"/>
    </row>
    <row r="3802" spans="1:9" x14ac:dyDescent="0.25">
      <c r="A3802" s="8" t="str">
        <f>IF(B3802&lt;&gt;"",MAX($A$8:A3801)+1,"")</f>
        <v/>
      </c>
      <c r="B3802" s="8"/>
      <c r="C3802" s="9" t="str">
        <f ca="1">IFERROR(SUMPRODUCT(C3803:INDIRECT("C"&amp;ROW(A3802)+_xlfn.IFNA(MATCH(A3802+1,A3803:A3902,0),MATCH("",C3803:C3902,0))-1),D3803:INDIRECT("D"&amp;ROW(A3802)+_xlfn.IFNA(MATCH(A3802+1,A3803:A3902,0),MATCH("",C3803:C3902,0))-1))/SUM(D3803:INDIRECT("D"&amp;ROW(A3802)+_xlfn.IFNA(MATCH(A3802+1,A3803:A3902,0),MATCH("",D3803:D3902,0))-1)),"")</f>
        <v/>
      </c>
      <c r="D3802" s="8" t="str">
        <f ca="1">IFERROR(SUM(D3803:INDIRECT("D"&amp;ROW(A3802)+_xlfn.IFNA(MATCH(A3802+1,A3803:A3902,0),MATCH("",D3803:D3902,0))-1)),"")</f>
        <v/>
      </c>
      <c r="E3802" s="9" t="str">
        <f t="shared" ca="1" si="120"/>
        <v/>
      </c>
      <c r="F3802" s="8" t="str">
        <f ca="1">IF(AND(E3802&lt;&gt;"",H3802&lt;&gt;""),-E3802*H3802/100-I3802,IFERROR(SUM(F3803:INDIRECT("F"&amp;ROW(A3802)+_xlfn.IFNA(MATCH(A3802+1,A3803:A3904,0),MATCH("",F3803:F3904,0))-1)),""))</f>
        <v/>
      </c>
      <c r="G3802" s="9" t="str">
        <f t="shared" ca="1" si="119"/>
        <v/>
      </c>
      <c r="H3802" s="14"/>
      <c r="I3802" s="14"/>
    </row>
    <row r="3803" spans="1:9" x14ac:dyDescent="0.25">
      <c r="A3803" s="8" t="str">
        <f>IF(B3803&lt;&gt;"",MAX($A$8:A3802)+1,"")</f>
        <v/>
      </c>
      <c r="B3803" s="8"/>
      <c r="C3803" s="9" t="str">
        <f ca="1">IFERROR(SUMPRODUCT(C3804:INDIRECT("C"&amp;ROW(A3803)+_xlfn.IFNA(MATCH(A3803+1,A3804:A3903,0),MATCH("",C3804:C3903,0))-1),D3804:INDIRECT("D"&amp;ROW(A3803)+_xlfn.IFNA(MATCH(A3803+1,A3804:A3903,0),MATCH("",C3804:C3903,0))-1))/SUM(D3804:INDIRECT("D"&amp;ROW(A3803)+_xlfn.IFNA(MATCH(A3803+1,A3804:A3903,0),MATCH("",D3804:D3903,0))-1)),"")</f>
        <v/>
      </c>
      <c r="D3803" s="8" t="str">
        <f ca="1">IFERROR(SUM(D3804:INDIRECT("D"&amp;ROW(A3803)+_xlfn.IFNA(MATCH(A3803+1,A3804:A3903,0),MATCH("",D3804:D3903,0))-1)),"")</f>
        <v/>
      </c>
      <c r="E3803" s="9" t="str">
        <f t="shared" ca="1" si="120"/>
        <v/>
      </c>
      <c r="F3803" s="8" t="str">
        <f ca="1">IF(AND(E3803&lt;&gt;"",H3803&lt;&gt;""),-E3803*H3803/100-I3803,IFERROR(SUM(F3804:INDIRECT("F"&amp;ROW(A3803)+_xlfn.IFNA(MATCH(A3803+1,A3804:A3905,0),MATCH("",F3804:F3905,0))-1)),""))</f>
        <v/>
      </c>
      <c r="G3803" s="9" t="str">
        <f t="shared" ca="1" si="119"/>
        <v/>
      </c>
      <c r="H3803" s="14"/>
      <c r="I3803" s="14"/>
    </row>
    <row r="3804" spans="1:9" x14ac:dyDescent="0.25">
      <c r="A3804" s="8" t="str">
        <f>IF(B3804&lt;&gt;"",MAX($A$8:A3803)+1,"")</f>
        <v/>
      </c>
      <c r="B3804" s="8"/>
      <c r="C3804" s="9" t="str">
        <f ca="1">IFERROR(SUMPRODUCT(C3805:INDIRECT("C"&amp;ROW(A3804)+_xlfn.IFNA(MATCH(A3804+1,A3805:A3904,0),MATCH("",C3805:C3904,0))-1),D3805:INDIRECT("D"&amp;ROW(A3804)+_xlfn.IFNA(MATCH(A3804+1,A3805:A3904,0),MATCH("",C3805:C3904,0))-1))/SUM(D3805:INDIRECT("D"&amp;ROW(A3804)+_xlfn.IFNA(MATCH(A3804+1,A3805:A3904,0),MATCH("",D3805:D3904,0))-1)),"")</f>
        <v/>
      </c>
      <c r="D3804" s="8" t="str">
        <f ca="1">IFERROR(SUM(D3805:INDIRECT("D"&amp;ROW(A3804)+_xlfn.IFNA(MATCH(A3804+1,A3805:A3904,0),MATCH("",D3805:D3904,0))-1)),"")</f>
        <v/>
      </c>
      <c r="E3804" s="9" t="str">
        <f t="shared" ca="1" si="120"/>
        <v/>
      </c>
      <c r="F3804" s="8" t="str">
        <f ca="1">IF(AND(E3804&lt;&gt;"",H3804&lt;&gt;""),-E3804*H3804/100-I3804,IFERROR(SUM(F3805:INDIRECT("F"&amp;ROW(A3804)+_xlfn.IFNA(MATCH(A3804+1,A3805:A3906,0),MATCH("",F3805:F3906,0))-1)),""))</f>
        <v/>
      </c>
      <c r="G3804" s="9" t="str">
        <f t="shared" ca="1" si="119"/>
        <v/>
      </c>
      <c r="H3804" s="14"/>
      <c r="I3804" s="14"/>
    </row>
    <row r="3805" spans="1:9" x14ac:dyDescent="0.25">
      <c r="A3805" s="8" t="str">
        <f>IF(B3805&lt;&gt;"",MAX($A$8:A3804)+1,"")</f>
        <v/>
      </c>
      <c r="B3805" s="8"/>
      <c r="C3805" s="9" t="str">
        <f ca="1">IFERROR(SUMPRODUCT(C3806:INDIRECT("C"&amp;ROW(A3805)+_xlfn.IFNA(MATCH(A3805+1,A3806:A3905,0),MATCH("",C3806:C3905,0))-1),D3806:INDIRECT("D"&amp;ROW(A3805)+_xlfn.IFNA(MATCH(A3805+1,A3806:A3905,0),MATCH("",C3806:C3905,0))-1))/SUM(D3806:INDIRECT("D"&amp;ROW(A3805)+_xlfn.IFNA(MATCH(A3805+1,A3806:A3905,0),MATCH("",D3806:D3905,0))-1)),"")</f>
        <v/>
      </c>
      <c r="D3805" s="8" t="str">
        <f ca="1">IFERROR(SUM(D3806:INDIRECT("D"&amp;ROW(A3805)+_xlfn.IFNA(MATCH(A3805+1,A3806:A3905,0),MATCH("",D3806:D3905,0))-1)),"")</f>
        <v/>
      </c>
      <c r="E3805" s="9" t="str">
        <f t="shared" ca="1" si="120"/>
        <v/>
      </c>
      <c r="F3805" s="8" t="str">
        <f ca="1">IF(AND(E3805&lt;&gt;"",H3805&lt;&gt;""),-E3805*H3805/100-I3805,IFERROR(SUM(F3806:INDIRECT("F"&amp;ROW(A3805)+_xlfn.IFNA(MATCH(A3805+1,A3806:A3907,0),MATCH("",F3806:F3907,0))-1)),""))</f>
        <v/>
      </c>
      <c r="G3805" s="9" t="str">
        <f t="shared" ca="1" si="119"/>
        <v/>
      </c>
      <c r="H3805" s="14"/>
      <c r="I3805" s="14"/>
    </row>
    <row r="3806" spans="1:9" x14ac:dyDescent="0.25">
      <c r="A3806" s="8" t="str">
        <f>IF(B3806&lt;&gt;"",MAX($A$8:A3805)+1,"")</f>
        <v/>
      </c>
      <c r="B3806" s="8"/>
      <c r="C3806" s="9" t="str">
        <f ca="1">IFERROR(SUMPRODUCT(C3807:INDIRECT("C"&amp;ROW(A3806)+_xlfn.IFNA(MATCH(A3806+1,A3807:A3906,0),MATCH("",C3807:C3906,0))-1),D3807:INDIRECT("D"&amp;ROW(A3806)+_xlfn.IFNA(MATCH(A3806+1,A3807:A3906,0),MATCH("",C3807:C3906,0))-1))/SUM(D3807:INDIRECT("D"&amp;ROW(A3806)+_xlfn.IFNA(MATCH(A3806+1,A3807:A3906,0),MATCH("",D3807:D3906,0))-1)),"")</f>
        <v/>
      </c>
      <c r="D3806" s="8" t="str">
        <f ca="1">IFERROR(SUM(D3807:INDIRECT("D"&amp;ROW(A3806)+_xlfn.IFNA(MATCH(A3806+1,A3807:A3906,0),MATCH("",D3807:D3906,0))-1)),"")</f>
        <v/>
      </c>
      <c r="E3806" s="9" t="str">
        <f t="shared" ca="1" si="120"/>
        <v/>
      </c>
      <c r="F3806" s="8" t="str">
        <f ca="1">IF(AND(E3806&lt;&gt;"",H3806&lt;&gt;""),-E3806*H3806/100-I3806,IFERROR(SUM(F3807:INDIRECT("F"&amp;ROW(A3806)+_xlfn.IFNA(MATCH(A3806+1,A3807:A3908,0),MATCH("",F3807:F3908,0))-1)),""))</f>
        <v/>
      </c>
      <c r="G3806" s="9" t="str">
        <f t="shared" ca="1" si="119"/>
        <v/>
      </c>
      <c r="H3806" s="14"/>
      <c r="I3806" s="14"/>
    </row>
    <row r="3807" spans="1:9" x14ac:dyDescent="0.25">
      <c r="A3807" s="8" t="str">
        <f>IF(B3807&lt;&gt;"",MAX($A$8:A3806)+1,"")</f>
        <v/>
      </c>
      <c r="B3807" s="8"/>
      <c r="C3807" s="9" t="str">
        <f ca="1">IFERROR(SUMPRODUCT(C3808:INDIRECT("C"&amp;ROW(A3807)+_xlfn.IFNA(MATCH(A3807+1,A3808:A3907,0),MATCH("",C3808:C3907,0))-1),D3808:INDIRECT("D"&amp;ROW(A3807)+_xlfn.IFNA(MATCH(A3807+1,A3808:A3907,0),MATCH("",C3808:C3907,0))-1))/SUM(D3808:INDIRECT("D"&amp;ROW(A3807)+_xlfn.IFNA(MATCH(A3807+1,A3808:A3907,0),MATCH("",D3808:D3907,0))-1)),"")</f>
        <v/>
      </c>
      <c r="D3807" s="8" t="str">
        <f ca="1">IFERROR(SUM(D3808:INDIRECT("D"&amp;ROW(A3807)+_xlfn.IFNA(MATCH(A3807+1,A3808:A3907,0),MATCH("",D3808:D3907,0))-1)),"")</f>
        <v/>
      </c>
      <c r="E3807" s="9" t="str">
        <f t="shared" ca="1" si="120"/>
        <v/>
      </c>
      <c r="F3807" s="8" t="str">
        <f ca="1">IF(AND(E3807&lt;&gt;"",H3807&lt;&gt;""),-E3807*H3807/100-I3807,IFERROR(SUM(F3808:INDIRECT("F"&amp;ROW(A3807)+_xlfn.IFNA(MATCH(A3807+1,A3808:A3909,0),MATCH("",F3808:F3909,0))-1)),""))</f>
        <v/>
      </c>
      <c r="G3807" s="9" t="str">
        <f t="shared" ca="1" si="119"/>
        <v/>
      </c>
      <c r="H3807" s="14"/>
      <c r="I3807" s="14"/>
    </row>
    <row r="3808" spans="1:9" x14ac:dyDescent="0.25">
      <c r="A3808" s="8" t="str">
        <f>IF(B3808&lt;&gt;"",MAX($A$8:A3807)+1,"")</f>
        <v/>
      </c>
      <c r="B3808" s="8"/>
      <c r="C3808" s="9" t="str">
        <f ca="1">IFERROR(SUMPRODUCT(C3809:INDIRECT("C"&amp;ROW(A3808)+_xlfn.IFNA(MATCH(A3808+1,A3809:A3908,0),MATCH("",C3809:C3908,0))-1),D3809:INDIRECT("D"&amp;ROW(A3808)+_xlfn.IFNA(MATCH(A3808+1,A3809:A3908,0),MATCH("",C3809:C3908,0))-1))/SUM(D3809:INDIRECT("D"&amp;ROW(A3808)+_xlfn.IFNA(MATCH(A3808+1,A3809:A3908,0),MATCH("",D3809:D3908,0))-1)),"")</f>
        <v/>
      </c>
      <c r="D3808" s="8" t="str">
        <f ca="1">IFERROR(SUM(D3809:INDIRECT("D"&amp;ROW(A3808)+_xlfn.IFNA(MATCH(A3808+1,A3809:A3908,0),MATCH("",D3809:D3908,0))-1)),"")</f>
        <v/>
      </c>
      <c r="E3808" s="9" t="str">
        <f t="shared" ca="1" si="120"/>
        <v/>
      </c>
      <c r="F3808" s="8" t="str">
        <f ca="1">IF(AND(E3808&lt;&gt;"",H3808&lt;&gt;""),-E3808*H3808/100-I3808,IFERROR(SUM(F3809:INDIRECT("F"&amp;ROW(A3808)+_xlfn.IFNA(MATCH(A3808+1,A3809:A3910,0),MATCH("",F3809:F3910,0))-1)),""))</f>
        <v/>
      </c>
      <c r="G3808" s="9" t="str">
        <f t="shared" ca="1" si="119"/>
        <v/>
      </c>
      <c r="H3808" s="14"/>
      <c r="I3808" s="14"/>
    </row>
    <row r="3809" spans="1:9" x14ac:dyDescent="0.25">
      <c r="A3809" s="8" t="str">
        <f>IF(B3809&lt;&gt;"",MAX($A$8:A3808)+1,"")</f>
        <v/>
      </c>
      <c r="B3809" s="8"/>
      <c r="C3809" s="9" t="str">
        <f ca="1">IFERROR(SUMPRODUCT(C3810:INDIRECT("C"&amp;ROW(A3809)+_xlfn.IFNA(MATCH(A3809+1,A3810:A3909,0),MATCH("",C3810:C3909,0))-1),D3810:INDIRECT("D"&amp;ROW(A3809)+_xlfn.IFNA(MATCH(A3809+1,A3810:A3909,0),MATCH("",C3810:C3909,0))-1))/SUM(D3810:INDIRECT("D"&amp;ROW(A3809)+_xlfn.IFNA(MATCH(A3809+1,A3810:A3909,0),MATCH("",D3810:D3909,0))-1)),"")</f>
        <v/>
      </c>
      <c r="D3809" s="8" t="str">
        <f ca="1">IFERROR(SUM(D3810:INDIRECT("D"&amp;ROW(A3809)+_xlfn.IFNA(MATCH(A3809+1,A3810:A3909,0),MATCH("",D3810:D3909,0))-1)),"")</f>
        <v/>
      </c>
      <c r="E3809" s="9" t="str">
        <f t="shared" ca="1" si="120"/>
        <v/>
      </c>
      <c r="F3809" s="8" t="str">
        <f ca="1">IF(AND(E3809&lt;&gt;"",H3809&lt;&gt;""),-E3809*H3809/100-I3809,IFERROR(SUM(F3810:INDIRECT("F"&amp;ROW(A3809)+_xlfn.IFNA(MATCH(A3809+1,A3810:A3911,0),MATCH("",F3810:F3911,0))-1)),""))</f>
        <v/>
      </c>
      <c r="G3809" s="9" t="str">
        <f t="shared" ca="1" si="119"/>
        <v/>
      </c>
      <c r="H3809" s="14"/>
      <c r="I3809" s="14"/>
    </row>
    <row r="3810" spans="1:9" x14ac:dyDescent="0.25">
      <c r="A3810" s="8" t="str">
        <f>IF(B3810&lt;&gt;"",MAX($A$8:A3809)+1,"")</f>
        <v/>
      </c>
      <c r="B3810" s="8"/>
      <c r="C3810" s="9" t="str">
        <f ca="1">IFERROR(SUMPRODUCT(C3811:INDIRECT("C"&amp;ROW(A3810)+_xlfn.IFNA(MATCH(A3810+1,A3811:A3910,0),MATCH("",C3811:C3910,0))-1),D3811:INDIRECT("D"&amp;ROW(A3810)+_xlfn.IFNA(MATCH(A3810+1,A3811:A3910,0),MATCH("",C3811:C3910,0))-1))/SUM(D3811:INDIRECT("D"&amp;ROW(A3810)+_xlfn.IFNA(MATCH(A3810+1,A3811:A3910,0),MATCH("",D3811:D3910,0))-1)),"")</f>
        <v/>
      </c>
      <c r="D3810" s="8" t="str">
        <f ca="1">IFERROR(SUM(D3811:INDIRECT("D"&amp;ROW(A3810)+_xlfn.IFNA(MATCH(A3810+1,A3811:A3910,0),MATCH("",D3811:D3910,0))-1)),"")</f>
        <v/>
      </c>
      <c r="E3810" s="9" t="str">
        <f t="shared" ca="1" si="120"/>
        <v/>
      </c>
      <c r="F3810" s="8" t="str">
        <f ca="1">IF(AND(E3810&lt;&gt;"",H3810&lt;&gt;""),-E3810*H3810/100-I3810,IFERROR(SUM(F3811:INDIRECT("F"&amp;ROW(A3810)+_xlfn.IFNA(MATCH(A3810+1,A3811:A3912,0),MATCH("",F3811:F3912,0))-1)),""))</f>
        <v/>
      </c>
      <c r="G3810" s="9" t="str">
        <f t="shared" ca="1" si="119"/>
        <v/>
      </c>
      <c r="H3810" s="14"/>
      <c r="I3810" s="14"/>
    </row>
    <row r="3811" spans="1:9" x14ac:dyDescent="0.25">
      <c r="A3811" s="8" t="str">
        <f>IF(B3811&lt;&gt;"",MAX($A$8:A3810)+1,"")</f>
        <v/>
      </c>
      <c r="B3811" s="8"/>
      <c r="C3811" s="9" t="str">
        <f ca="1">IFERROR(SUMPRODUCT(C3812:INDIRECT("C"&amp;ROW(A3811)+_xlfn.IFNA(MATCH(A3811+1,A3812:A3911,0),MATCH("",C3812:C3911,0))-1),D3812:INDIRECT("D"&amp;ROW(A3811)+_xlfn.IFNA(MATCH(A3811+1,A3812:A3911,0),MATCH("",C3812:C3911,0))-1))/SUM(D3812:INDIRECT("D"&amp;ROW(A3811)+_xlfn.IFNA(MATCH(A3811+1,A3812:A3911,0),MATCH("",D3812:D3911,0))-1)),"")</f>
        <v/>
      </c>
      <c r="D3811" s="8" t="str">
        <f ca="1">IFERROR(SUM(D3812:INDIRECT("D"&amp;ROW(A3811)+_xlfn.IFNA(MATCH(A3811+1,A3812:A3911,0),MATCH("",D3812:D3911,0))-1)),"")</f>
        <v/>
      </c>
      <c r="E3811" s="9" t="str">
        <f t="shared" ca="1" si="120"/>
        <v/>
      </c>
      <c r="F3811" s="8" t="str">
        <f ca="1">IF(AND(E3811&lt;&gt;"",H3811&lt;&gt;""),-E3811*H3811/100-I3811,IFERROR(SUM(F3812:INDIRECT("F"&amp;ROW(A3811)+_xlfn.IFNA(MATCH(A3811+1,A3812:A3913,0),MATCH("",F3812:F3913,0))-1)),""))</f>
        <v/>
      </c>
      <c r="G3811" s="9" t="str">
        <f t="shared" ca="1" si="119"/>
        <v/>
      </c>
      <c r="H3811" s="14"/>
      <c r="I3811" s="14"/>
    </row>
    <row r="3812" spans="1:9" x14ac:dyDescent="0.25">
      <c r="A3812" s="8" t="str">
        <f>IF(B3812&lt;&gt;"",MAX($A$8:A3811)+1,"")</f>
        <v/>
      </c>
      <c r="B3812" s="8"/>
      <c r="C3812" s="9" t="str">
        <f ca="1">IFERROR(SUMPRODUCT(C3813:INDIRECT("C"&amp;ROW(A3812)+_xlfn.IFNA(MATCH(A3812+1,A3813:A3912,0),MATCH("",C3813:C3912,0))-1),D3813:INDIRECT("D"&amp;ROW(A3812)+_xlfn.IFNA(MATCH(A3812+1,A3813:A3912,0),MATCH("",C3813:C3912,0))-1))/SUM(D3813:INDIRECT("D"&amp;ROW(A3812)+_xlfn.IFNA(MATCH(A3812+1,A3813:A3912,0),MATCH("",D3813:D3912,0))-1)),"")</f>
        <v/>
      </c>
      <c r="D3812" s="8" t="str">
        <f ca="1">IFERROR(SUM(D3813:INDIRECT("D"&amp;ROW(A3812)+_xlfn.IFNA(MATCH(A3812+1,A3813:A3912,0),MATCH("",D3813:D3912,0))-1)),"")</f>
        <v/>
      </c>
      <c r="E3812" s="9" t="str">
        <f t="shared" ca="1" si="120"/>
        <v/>
      </c>
      <c r="F3812" s="8" t="str">
        <f ca="1">IF(AND(E3812&lt;&gt;"",H3812&lt;&gt;""),-E3812*H3812/100-I3812,IFERROR(SUM(F3813:INDIRECT("F"&amp;ROW(A3812)+_xlfn.IFNA(MATCH(A3812+1,A3813:A3914,0),MATCH("",F3813:F3914,0))-1)),""))</f>
        <v/>
      </c>
      <c r="G3812" s="9" t="str">
        <f t="shared" ca="1" si="119"/>
        <v/>
      </c>
      <c r="H3812" s="14"/>
      <c r="I3812" s="14"/>
    </row>
    <row r="3813" spans="1:9" x14ac:dyDescent="0.25">
      <c r="A3813" s="8" t="str">
        <f>IF(B3813&lt;&gt;"",MAX($A$8:A3812)+1,"")</f>
        <v/>
      </c>
      <c r="B3813" s="8"/>
      <c r="C3813" s="9" t="str">
        <f ca="1">IFERROR(SUMPRODUCT(C3814:INDIRECT("C"&amp;ROW(A3813)+_xlfn.IFNA(MATCH(A3813+1,A3814:A3913,0),MATCH("",C3814:C3913,0))-1),D3814:INDIRECT("D"&amp;ROW(A3813)+_xlfn.IFNA(MATCH(A3813+1,A3814:A3913,0),MATCH("",C3814:C3913,0))-1))/SUM(D3814:INDIRECT("D"&amp;ROW(A3813)+_xlfn.IFNA(MATCH(A3813+1,A3814:A3913,0),MATCH("",D3814:D3913,0))-1)),"")</f>
        <v/>
      </c>
      <c r="D3813" s="8" t="str">
        <f ca="1">IFERROR(SUM(D3814:INDIRECT("D"&amp;ROW(A3813)+_xlfn.IFNA(MATCH(A3813+1,A3814:A3913,0),MATCH("",D3814:D3913,0))-1)),"")</f>
        <v/>
      </c>
      <c r="E3813" s="9" t="str">
        <f t="shared" ca="1" si="120"/>
        <v/>
      </c>
      <c r="F3813" s="8" t="str">
        <f ca="1">IF(AND(E3813&lt;&gt;"",H3813&lt;&gt;""),-E3813*H3813/100-I3813,IFERROR(SUM(F3814:INDIRECT("F"&amp;ROW(A3813)+_xlfn.IFNA(MATCH(A3813+1,A3814:A3915,0),MATCH("",F3814:F3915,0))-1)),""))</f>
        <v/>
      </c>
      <c r="G3813" s="9" t="str">
        <f t="shared" ca="1" si="119"/>
        <v/>
      </c>
      <c r="H3813" s="14"/>
      <c r="I3813" s="14"/>
    </row>
    <row r="3814" spans="1:9" x14ac:dyDescent="0.25">
      <c r="A3814" s="8" t="str">
        <f>IF(B3814&lt;&gt;"",MAX($A$8:A3813)+1,"")</f>
        <v/>
      </c>
      <c r="B3814" s="8"/>
      <c r="C3814" s="9" t="str">
        <f ca="1">IFERROR(SUMPRODUCT(C3815:INDIRECT("C"&amp;ROW(A3814)+_xlfn.IFNA(MATCH(A3814+1,A3815:A3914,0),MATCH("",C3815:C3914,0))-1),D3815:INDIRECT("D"&amp;ROW(A3814)+_xlfn.IFNA(MATCH(A3814+1,A3815:A3914,0),MATCH("",C3815:C3914,0))-1))/SUM(D3815:INDIRECT("D"&amp;ROW(A3814)+_xlfn.IFNA(MATCH(A3814+1,A3815:A3914,0),MATCH("",D3815:D3914,0))-1)),"")</f>
        <v/>
      </c>
      <c r="D3814" s="8" t="str">
        <f ca="1">IFERROR(SUM(D3815:INDIRECT("D"&amp;ROW(A3814)+_xlfn.IFNA(MATCH(A3814+1,A3815:A3914,0),MATCH("",D3815:D3914,0))-1)),"")</f>
        <v/>
      </c>
      <c r="E3814" s="9" t="str">
        <f t="shared" ca="1" si="120"/>
        <v/>
      </c>
      <c r="F3814" s="8" t="str">
        <f ca="1">IF(AND(E3814&lt;&gt;"",H3814&lt;&gt;""),-E3814*H3814/100-I3814,IFERROR(SUM(F3815:INDIRECT("F"&amp;ROW(A3814)+_xlfn.IFNA(MATCH(A3814+1,A3815:A3916,0),MATCH("",F3815:F3916,0))-1)),""))</f>
        <v/>
      </c>
      <c r="G3814" s="9" t="str">
        <f t="shared" ca="1" si="119"/>
        <v/>
      </c>
      <c r="H3814" s="14"/>
      <c r="I3814" s="14"/>
    </row>
    <row r="3815" spans="1:9" x14ac:dyDescent="0.25">
      <c r="A3815" s="8" t="str">
        <f>IF(B3815&lt;&gt;"",MAX($A$8:A3814)+1,"")</f>
        <v/>
      </c>
      <c r="B3815" s="8"/>
      <c r="C3815" s="9" t="str">
        <f ca="1">IFERROR(SUMPRODUCT(C3816:INDIRECT("C"&amp;ROW(A3815)+_xlfn.IFNA(MATCH(A3815+1,A3816:A3915,0),MATCH("",C3816:C3915,0))-1),D3816:INDIRECT("D"&amp;ROW(A3815)+_xlfn.IFNA(MATCH(A3815+1,A3816:A3915,0),MATCH("",C3816:C3915,0))-1))/SUM(D3816:INDIRECT("D"&amp;ROW(A3815)+_xlfn.IFNA(MATCH(A3815+1,A3816:A3915,0),MATCH("",D3816:D3915,0))-1)),"")</f>
        <v/>
      </c>
      <c r="D3815" s="8" t="str">
        <f ca="1">IFERROR(SUM(D3816:INDIRECT("D"&amp;ROW(A3815)+_xlfn.IFNA(MATCH(A3815+1,A3816:A3915,0),MATCH("",D3816:D3915,0))-1)),"")</f>
        <v/>
      </c>
      <c r="E3815" s="9" t="str">
        <f t="shared" ca="1" si="120"/>
        <v/>
      </c>
      <c r="F3815" s="8" t="str">
        <f ca="1">IF(AND(E3815&lt;&gt;"",H3815&lt;&gt;""),-E3815*H3815/100-I3815,IFERROR(SUM(F3816:INDIRECT("F"&amp;ROW(A3815)+_xlfn.IFNA(MATCH(A3815+1,A3816:A3917,0),MATCH("",F3816:F3917,0))-1)),""))</f>
        <v/>
      </c>
      <c r="G3815" s="9" t="str">
        <f t="shared" ca="1" si="119"/>
        <v/>
      </c>
      <c r="H3815" s="14"/>
      <c r="I3815" s="14"/>
    </row>
    <row r="3816" spans="1:9" x14ac:dyDescent="0.25">
      <c r="A3816" s="8" t="str">
        <f>IF(B3816&lt;&gt;"",MAX($A$8:A3815)+1,"")</f>
        <v/>
      </c>
      <c r="B3816" s="8"/>
      <c r="C3816" s="9" t="str">
        <f ca="1">IFERROR(SUMPRODUCT(C3817:INDIRECT("C"&amp;ROW(A3816)+_xlfn.IFNA(MATCH(A3816+1,A3817:A3916,0),MATCH("",C3817:C3916,0))-1),D3817:INDIRECT("D"&amp;ROW(A3816)+_xlfn.IFNA(MATCH(A3816+1,A3817:A3916,0),MATCH("",C3817:C3916,0))-1))/SUM(D3817:INDIRECT("D"&amp;ROW(A3816)+_xlfn.IFNA(MATCH(A3816+1,A3817:A3916,0),MATCH("",D3817:D3916,0))-1)),"")</f>
        <v/>
      </c>
      <c r="D3816" s="8" t="str">
        <f ca="1">IFERROR(SUM(D3817:INDIRECT("D"&amp;ROW(A3816)+_xlfn.IFNA(MATCH(A3816+1,A3817:A3916,0),MATCH("",D3817:D3916,0))-1)),"")</f>
        <v/>
      </c>
      <c r="E3816" s="9" t="str">
        <f t="shared" ca="1" si="120"/>
        <v/>
      </c>
      <c r="F3816" s="8" t="str">
        <f ca="1">IF(AND(E3816&lt;&gt;"",H3816&lt;&gt;""),-E3816*H3816/100-I3816,IFERROR(SUM(F3817:INDIRECT("F"&amp;ROW(A3816)+_xlfn.IFNA(MATCH(A3816+1,A3817:A3918,0),MATCH("",F3817:F3918,0))-1)),""))</f>
        <v/>
      </c>
      <c r="G3816" s="9" t="str">
        <f t="shared" ca="1" si="119"/>
        <v/>
      </c>
      <c r="H3816" s="14"/>
      <c r="I3816" s="14"/>
    </row>
    <row r="3817" spans="1:9" x14ac:dyDescent="0.25">
      <c r="A3817" s="8" t="str">
        <f>IF(B3817&lt;&gt;"",MAX($A$8:A3816)+1,"")</f>
        <v/>
      </c>
      <c r="B3817" s="8"/>
      <c r="C3817" s="9" t="str">
        <f ca="1">IFERROR(SUMPRODUCT(C3818:INDIRECT("C"&amp;ROW(A3817)+_xlfn.IFNA(MATCH(A3817+1,A3818:A3917,0),MATCH("",C3818:C3917,0))-1),D3818:INDIRECT("D"&amp;ROW(A3817)+_xlfn.IFNA(MATCH(A3817+1,A3818:A3917,0),MATCH("",C3818:C3917,0))-1))/SUM(D3818:INDIRECT("D"&amp;ROW(A3817)+_xlfn.IFNA(MATCH(A3817+1,A3818:A3917,0),MATCH("",D3818:D3917,0))-1)),"")</f>
        <v/>
      </c>
      <c r="D3817" s="8" t="str">
        <f ca="1">IFERROR(SUM(D3818:INDIRECT("D"&amp;ROW(A3817)+_xlfn.IFNA(MATCH(A3817+1,A3818:A3917,0),MATCH("",D3818:D3917,0))-1)),"")</f>
        <v/>
      </c>
      <c r="E3817" s="9" t="str">
        <f t="shared" ca="1" si="120"/>
        <v/>
      </c>
      <c r="F3817" s="8" t="str">
        <f ca="1">IF(AND(E3817&lt;&gt;"",H3817&lt;&gt;""),-E3817*H3817/100-I3817,IFERROR(SUM(F3818:INDIRECT("F"&amp;ROW(A3817)+_xlfn.IFNA(MATCH(A3817+1,A3818:A3919,0),MATCH("",F3818:F3919,0))-1)),""))</f>
        <v/>
      </c>
      <c r="G3817" s="9" t="str">
        <f t="shared" ca="1" si="119"/>
        <v/>
      </c>
      <c r="H3817" s="14"/>
      <c r="I3817" s="14"/>
    </row>
    <row r="3818" spans="1:9" x14ac:dyDescent="0.25">
      <c r="A3818" s="8" t="str">
        <f>IF(B3818&lt;&gt;"",MAX($A$8:A3817)+1,"")</f>
        <v/>
      </c>
      <c r="B3818" s="8"/>
      <c r="C3818" s="9" t="str">
        <f ca="1">IFERROR(SUMPRODUCT(C3819:INDIRECT("C"&amp;ROW(A3818)+_xlfn.IFNA(MATCH(A3818+1,A3819:A3918,0),MATCH("",C3819:C3918,0))-1),D3819:INDIRECT("D"&amp;ROW(A3818)+_xlfn.IFNA(MATCH(A3818+1,A3819:A3918,0),MATCH("",C3819:C3918,0))-1))/SUM(D3819:INDIRECT("D"&amp;ROW(A3818)+_xlfn.IFNA(MATCH(A3818+1,A3819:A3918,0),MATCH("",D3819:D3918,0))-1)),"")</f>
        <v/>
      </c>
      <c r="D3818" s="8" t="str">
        <f ca="1">IFERROR(SUM(D3819:INDIRECT("D"&amp;ROW(A3818)+_xlfn.IFNA(MATCH(A3818+1,A3819:A3918,0),MATCH("",D3819:D3918,0))-1)),"")</f>
        <v/>
      </c>
      <c r="E3818" s="9" t="str">
        <f t="shared" ca="1" si="120"/>
        <v/>
      </c>
      <c r="F3818" s="8" t="str">
        <f ca="1">IF(AND(E3818&lt;&gt;"",H3818&lt;&gt;""),-E3818*H3818/100-I3818,IFERROR(SUM(F3819:INDIRECT("F"&amp;ROW(A3818)+_xlfn.IFNA(MATCH(A3818+1,A3819:A3920,0),MATCH("",F3819:F3920,0))-1)),""))</f>
        <v/>
      </c>
      <c r="G3818" s="9" t="str">
        <f t="shared" ca="1" si="119"/>
        <v/>
      </c>
      <c r="H3818" s="14"/>
      <c r="I3818" s="14"/>
    </row>
    <row r="3819" spans="1:9" x14ac:dyDescent="0.25">
      <c r="A3819" s="8" t="str">
        <f>IF(B3819&lt;&gt;"",MAX($A$8:A3818)+1,"")</f>
        <v/>
      </c>
      <c r="B3819" s="8"/>
      <c r="C3819" s="9" t="str">
        <f ca="1">IFERROR(SUMPRODUCT(C3820:INDIRECT("C"&amp;ROW(A3819)+_xlfn.IFNA(MATCH(A3819+1,A3820:A3919,0),MATCH("",C3820:C3919,0))-1),D3820:INDIRECT("D"&amp;ROW(A3819)+_xlfn.IFNA(MATCH(A3819+1,A3820:A3919,0),MATCH("",C3820:C3919,0))-1))/SUM(D3820:INDIRECT("D"&amp;ROW(A3819)+_xlfn.IFNA(MATCH(A3819+1,A3820:A3919,0),MATCH("",D3820:D3919,0))-1)),"")</f>
        <v/>
      </c>
      <c r="D3819" s="8" t="str">
        <f ca="1">IFERROR(SUM(D3820:INDIRECT("D"&amp;ROW(A3819)+_xlfn.IFNA(MATCH(A3819+1,A3820:A3919,0),MATCH("",D3820:D3919,0))-1)),"")</f>
        <v/>
      </c>
      <c r="E3819" s="9" t="str">
        <f t="shared" ca="1" si="120"/>
        <v/>
      </c>
      <c r="F3819" s="8" t="str">
        <f ca="1">IF(AND(E3819&lt;&gt;"",H3819&lt;&gt;""),-E3819*H3819/100-I3819,IFERROR(SUM(F3820:INDIRECT("F"&amp;ROW(A3819)+_xlfn.IFNA(MATCH(A3819+1,A3820:A3921,0),MATCH("",F3820:F3921,0))-1)),""))</f>
        <v/>
      </c>
      <c r="G3819" s="9" t="str">
        <f t="shared" ca="1" si="119"/>
        <v/>
      </c>
      <c r="H3819" s="14"/>
      <c r="I3819" s="14"/>
    </row>
    <row r="3820" spans="1:9" x14ac:dyDescent="0.25">
      <c r="A3820" s="8" t="str">
        <f>IF(B3820&lt;&gt;"",MAX($A$8:A3819)+1,"")</f>
        <v/>
      </c>
      <c r="B3820" s="8"/>
      <c r="C3820" s="9" t="str">
        <f ca="1">IFERROR(SUMPRODUCT(C3821:INDIRECT("C"&amp;ROW(A3820)+_xlfn.IFNA(MATCH(A3820+1,A3821:A3920,0),MATCH("",C3821:C3920,0))-1),D3821:INDIRECT("D"&amp;ROW(A3820)+_xlfn.IFNA(MATCH(A3820+1,A3821:A3920,0),MATCH("",C3821:C3920,0))-1))/SUM(D3821:INDIRECT("D"&amp;ROW(A3820)+_xlfn.IFNA(MATCH(A3820+1,A3821:A3920,0),MATCH("",D3821:D3920,0))-1)),"")</f>
        <v/>
      </c>
      <c r="D3820" s="8" t="str">
        <f ca="1">IFERROR(SUM(D3821:INDIRECT("D"&amp;ROW(A3820)+_xlfn.IFNA(MATCH(A3820+1,A3821:A3920,0),MATCH("",D3821:D3920,0))-1)),"")</f>
        <v/>
      </c>
      <c r="E3820" s="9" t="str">
        <f t="shared" ca="1" si="120"/>
        <v/>
      </c>
      <c r="F3820" s="8" t="str">
        <f ca="1">IF(AND(E3820&lt;&gt;"",H3820&lt;&gt;""),-E3820*H3820/100-I3820,IFERROR(SUM(F3821:INDIRECT("F"&amp;ROW(A3820)+_xlfn.IFNA(MATCH(A3820+1,A3821:A3922,0),MATCH("",F3821:F3922,0))-1)),""))</f>
        <v/>
      </c>
      <c r="G3820" s="9" t="str">
        <f t="shared" ca="1" si="119"/>
        <v/>
      </c>
      <c r="H3820" s="14"/>
      <c r="I3820" s="14"/>
    </row>
    <row r="3821" spans="1:9" x14ac:dyDescent="0.25">
      <c r="A3821" s="8" t="str">
        <f>IF(B3821&lt;&gt;"",MAX($A$8:A3820)+1,"")</f>
        <v/>
      </c>
      <c r="B3821" s="8"/>
      <c r="C3821" s="9" t="str">
        <f ca="1">IFERROR(SUMPRODUCT(C3822:INDIRECT("C"&amp;ROW(A3821)+_xlfn.IFNA(MATCH(A3821+1,A3822:A3921,0),MATCH("",C3822:C3921,0))-1),D3822:INDIRECT("D"&amp;ROW(A3821)+_xlfn.IFNA(MATCH(A3821+1,A3822:A3921,0),MATCH("",C3822:C3921,0))-1))/SUM(D3822:INDIRECT("D"&amp;ROW(A3821)+_xlfn.IFNA(MATCH(A3821+1,A3822:A3921,0),MATCH("",D3822:D3921,0))-1)),"")</f>
        <v/>
      </c>
      <c r="D3821" s="8" t="str">
        <f ca="1">IFERROR(SUM(D3822:INDIRECT("D"&amp;ROW(A3821)+_xlfn.IFNA(MATCH(A3821+1,A3822:A3921,0),MATCH("",D3822:D3921,0))-1)),"")</f>
        <v/>
      </c>
      <c r="E3821" s="9" t="str">
        <f t="shared" ca="1" si="120"/>
        <v/>
      </c>
      <c r="F3821" s="8" t="str">
        <f ca="1">IF(AND(E3821&lt;&gt;"",H3821&lt;&gt;""),-E3821*H3821/100-I3821,IFERROR(SUM(F3822:INDIRECT("F"&amp;ROW(A3821)+_xlfn.IFNA(MATCH(A3821+1,A3822:A3923,0),MATCH("",F3822:F3923,0))-1)),""))</f>
        <v/>
      </c>
      <c r="G3821" s="9" t="str">
        <f t="shared" ca="1" si="119"/>
        <v/>
      </c>
      <c r="H3821" s="14"/>
      <c r="I3821" s="14"/>
    </row>
    <row r="3822" spans="1:9" x14ac:dyDescent="0.25">
      <c r="A3822" s="8" t="str">
        <f>IF(B3822&lt;&gt;"",MAX($A$8:A3821)+1,"")</f>
        <v/>
      </c>
      <c r="B3822" s="8"/>
      <c r="C3822" s="9" t="str">
        <f ca="1">IFERROR(SUMPRODUCT(C3823:INDIRECT("C"&amp;ROW(A3822)+_xlfn.IFNA(MATCH(A3822+1,A3823:A3922,0),MATCH("",C3823:C3922,0))-1),D3823:INDIRECT("D"&amp;ROW(A3822)+_xlfn.IFNA(MATCH(A3822+1,A3823:A3922,0),MATCH("",C3823:C3922,0))-1))/SUM(D3823:INDIRECT("D"&amp;ROW(A3822)+_xlfn.IFNA(MATCH(A3822+1,A3823:A3922,0),MATCH("",D3823:D3922,0))-1)),"")</f>
        <v/>
      </c>
      <c r="D3822" s="8" t="str">
        <f ca="1">IFERROR(SUM(D3823:INDIRECT("D"&amp;ROW(A3822)+_xlfn.IFNA(MATCH(A3822+1,A3823:A3922,0),MATCH("",D3823:D3922,0))-1)),"")</f>
        <v/>
      </c>
      <c r="E3822" s="9" t="str">
        <f t="shared" ca="1" si="120"/>
        <v/>
      </c>
      <c r="F3822" s="8" t="str">
        <f ca="1">IF(AND(E3822&lt;&gt;"",H3822&lt;&gt;""),-E3822*H3822/100-I3822,IFERROR(SUM(F3823:INDIRECT("F"&amp;ROW(A3822)+_xlfn.IFNA(MATCH(A3822+1,A3823:A3924,0),MATCH("",F3823:F3924,0))-1)),""))</f>
        <v/>
      </c>
      <c r="G3822" s="9" t="str">
        <f t="shared" ca="1" si="119"/>
        <v/>
      </c>
      <c r="H3822" s="14"/>
      <c r="I3822" s="14"/>
    </row>
    <row r="3823" spans="1:9" x14ac:dyDescent="0.25">
      <c r="A3823" s="8" t="str">
        <f>IF(B3823&lt;&gt;"",MAX($A$8:A3822)+1,"")</f>
        <v/>
      </c>
      <c r="B3823" s="8"/>
      <c r="C3823" s="9" t="str">
        <f ca="1">IFERROR(SUMPRODUCT(C3824:INDIRECT("C"&amp;ROW(A3823)+_xlfn.IFNA(MATCH(A3823+1,A3824:A3923,0),MATCH("",C3824:C3923,0))-1),D3824:INDIRECT("D"&amp;ROW(A3823)+_xlfn.IFNA(MATCH(A3823+1,A3824:A3923,0),MATCH("",C3824:C3923,0))-1))/SUM(D3824:INDIRECT("D"&amp;ROW(A3823)+_xlfn.IFNA(MATCH(A3823+1,A3824:A3923,0),MATCH("",D3824:D3923,0))-1)),"")</f>
        <v/>
      </c>
      <c r="D3823" s="8" t="str">
        <f ca="1">IFERROR(SUM(D3824:INDIRECT("D"&amp;ROW(A3823)+_xlfn.IFNA(MATCH(A3823+1,A3824:A3923,0),MATCH("",D3824:D3923,0))-1)),"")</f>
        <v/>
      </c>
      <c r="E3823" s="9" t="str">
        <f t="shared" ca="1" si="120"/>
        <v/>
      </c>
      <c r="F3823" s="8" t="str">
        <f ca="1">IF(AND(E3823&lt;&gt;"",H3823&lt;&gt;""),-E3823*H3823/100-I3823,IFERROR(SUM(F3824:INDIRECT("F"&amp;ROW(A3823)+_xlfn.IFNA(MATCH(A3823+1,A3824:A3925,0),MATCH("",F3824:F3925,0))-1)),""))</f>
        <v/>
      </c>
      <c r="G3823" s="9" t="str">
        <f t="shared" ca="1" si="119"/>
        <v/>
      </c>
      <c r="H3823" s="14"/>
      <c r="I3823" s="14"/>
    </row>
    <row r="3824" spans="1:9" x14ac:dyDescent="0.25">
      <c r="A3824" s="8" t="str">
        <f>IF(B3824&lt;&gt;"",MAX($A$8:A3823)+1,"")</f>
        <v/>
      </c>
      <c r="B3824" s="8"/>
      <c r="C3824" s="9" t="str">
        <f ca="1">IFERROR(SUMPRODUCT(C3825:INDIRECT("C"&amp;ROW(A3824)+_xlfn.IFNA(MATCH(A3824+1,A3825:A3924,0),MATCH("",C3825:C3924,0))-1),D3825:INDIRECT("D"&amp;ROW(A3824)+_xlfn.IFNA(MATCH(A3824+1,A3825:A3924,0),MATCH("",C3825:C3924,0))-1))/SUM(D3825:INDIRECT("D"&amp;ROW(A3824)+_xlfn.IFNA(MATCH(A3824+1,A3825:A3924,0),MATCH("",D3825:D3924,0))-1)),"")</f>
        <v/>
      </c>
      <c r="D3824" s="8" t="str">
        <f ca="1">IFERROR(SUM(D3825:INDIRECT("D"&amp;ROW(A3824)+_xlfn.IFNA(MATCH(A3824+1,A3825:A3924,0),MATCH("",D3825:D3924,0))-1)),"")</f>
        <v/>
      </c>
      <c r="E3824" s="9" t="str">
        <f t="shared" ca="1" si="120"/>
        <v/>
      </c>
      <c r="F3824" s="8" t="str">
        <f ca="1">IF(AND(E3824&lt;&gt;"",H3824&lt;&gt;""),-E3824*H3824/100-I3824,IFERROR(SUM(F3825:INDIRECT("F"&amp;ROW(A3824)+_xlfn.IFNA(MATCH(A3824+1,A3825:A3926,0),MATCH("",F3825:F3926,0))-1)),""))</f>
        <v/>
      </c>
      <c r="G3824" s="9" t="str">
        <f t="shared" ca="1" si="119"/>
        <v/>
      </c>
      <c r="H3824" s="14"/>
      <c r="I3824" s="14"/>
    </row>
    <row r="3825" spans="1:9" x14ac:dyDescent="0.25">
      <c r="A3825" s="8" t="str">
        <f>IF(B3825&lt;&gt;"",MAX($A$8:A3824)+1,"")</f>
        <v/>
      </c>
      <c r="B3825" s="8"/>
      <c r="C3825" s="9" t="str">
        <f ca="1">IFERROR(SUMPRODUCT(C3826:INDIRECT("C"&amp;ROW(A3825)+_xlfn.IFNA(MATCH(A3825+1,A3826:A3925,0),MATCH("",C3826:C3925,0))-1),D3826:INDIRECT("D"&amp;ROW(A3825)+_xlfn.IFNA(MATCH(A3825+1,A3826:A3925,0),MATCH("",C3826:C3925,0))-1))/SUM(D3826:INDIRECT("D"&amp;ROW(A3825)+_xlfn.IFNA(MATCH(A3825+1,A3826:A3925,0),MATCH("",D3826:D3925,0))-1)),"")</f>
        <v/>
      </c>
      <c r="D3825" s="8" t="str">
        <f ca="1">IFERROR(SUM(D3826:INDIRECT("D"&amp;ROW(A3825)+_xlfn.IFNA(MATCH(A3825+1,A3826:A3925,0),MATCH("",D3826:D3925,0))-1)),"")</f>
        <v/>
      </c>
      <c r="E3825" s="9" t="str">
        <f t="shared" ca="1" si="120"/>
        <v/>
      </c>
      <c r="F3825" s="8" t="str">
        <f ca="1">IF(AND(E3825&lt;&gt;"",H3825&lt;&gt;""),-E3825*H3825/100-I3825,IFERROR(SUM(F3826:INDIRECT("F"&amp;ROW(A3825)+_xlfn.IFNA(MATCH(A3825+1,A3826:A3927,0),MATCH("",F3826:F3927,0))-1)),""))</f>
        <v/>
      </c>
      <c r="G3825" s="9" t="str">
        <f t="shared" ca="1" si="119"/>
        <v/>
      </c>
      <c r="H3825" s="14"/>
      <c r="I3825" s="14"/>
    </row>
    <row r="3826" spans="1:9" x14ac:dyDescent="0.25">
      <c r="A3826" s="8" t="str">
        <f>IF(B3826&lt;&gt;"",MAX($A$8:A3825)+1,"")</f>
        <v/>
      </c>
      <c r="B3826" s="8"/>
      <c r="C3826" s="9" t="str">
        <f ca="1">IFERROR(SUMPRODUCT(C3827:INDIRECT("C"&amp;ROW(A3826)+_xlfn.IFNA(MATCH(A3826+1,A3827:A3926,0),MATCH("",C3827:C3926,0))-1),D3827:INDIRECT("D"&amp;ROW(A3826)+_xlfn.IFNA(MATCH(A3826+1,A3827:A3926,0),MATCH("",C3827:C3926,0))-1))/SUM(D3827:INDIRECT("D"&amp;ROW(A3826)+_xlfn.IFNA(MATCH(A3826+1,A3827:A3926,0),MATCH("",D3827:D3926,0))-1)),"")</f>
        <v/>
      </c>
      <c r="D3826" s="8" t="str">
        <f ca="1">IFERROR(SUM(D3827:INDIRECT("D"&amp;ROW(A3826)+_xlfn.IFNA(MATCH(A3826+1,A3827:A3926,0),MATCH("",D3827:D3926,0))-1)),"")</f>
        <v/>
      </c>
      <c r="E3826" s="9" t="str">
        <f t="shared" ca="1" si="120"/>
        <v/>
      </c>
      <c r="F3826" s="8" t="str">
        <f ca="1">IF(AND(E3826&lt;&gt;"",H3826&lt;&gt;""),-E3826*H3826/100-I3826,IFERROR(SUM(F3827:INDIRECT("F"&amp;ROW(A3826)+_xlfn.IFNA(MATCH(A3826+1,A3827:A3928,0),MATCH("",F3827:F3928,0))-1)),""))</f>
        <v/>
      </c>
      <c r="G3826" s="9" t="str">
        <f t="shared" ca="1" si="119"/>
        <v/>
      </c>
      <c r="H3826" s="14"/>
      <c r="I3826" s="14"/>
    </row>
    <row r="3827" spans="1:9" x14ac:dyDescent="0.25">
      <c r="A3827" s="8" t="str">
        <f>IF(B3827&lt;&gt;"",MAX($A$8:A3826)+1,"")</f>
        <v/>
      </c>
      <c r="B3827" s="8"/>
      <c r="C3827" s="9" t="str">
        <f ca="1">IFERROR(SUMPRODUCT(C3828:INDIRECT("C"&amp;ROW(A3827)+_xlfn.IFNA(MATCH(A3827+1,A3828:A3927,0),MATCH("",C3828:C3927,0))-1),D3828:INDIRECT("D"&amp;ROW(A3827)+_xlfn.IFNA(MATCH(A3827+1,A3828:A3927,0),MATCH("",C3828:C3927,0))-1))/SUM(D3828:INDIRECT("D"&amp;ROW(A3827)+_xlfn.IFNA(MATCH(A3827+1,A3828:A3927,0),MATCH("",D3828:D3927,0))-1)),"")</f>
        <v/>
      </c>
      <c r="D3827" s="8" t="str">
        <f ca="1">IFERROR(SUM(D3828:INDIRECT("D"&amp;ROW(A3827)+_xlfn.IFNA(MATCH(A3827+1,A3828:A3927,0),MATCH("",D3828:D3927,0))-1)),"")</f>
        <v/>
      </c>
      <c r="E3827" s="9" t="str">
        <f t="shared" ca="1" si="120"/>
        <v/>
      </c>
      <c r="F3827" s="8" t="str">
        <f ca="1">IF(AND(E3827&lt;&gt;"",H3827&lt;&gt;""),-E3827*H3827/100-I3827,IFERROR(SUM(F3828:INDIRECT("F"&amp;ROW(A3827)+_xlfn.IFNA(MATCH(A3827+1,A3828:A3929,0),MATCH("",F3828:F3929,0))-1)),""))</f>
        <v/>
      </c>
      <c r="G3827" s="9" t="str">
        <f t="shared" ca="1" si="119"/>
        <v/>
      </c>
      <c r="H3827" s="14"/>
      <c r="I3827" s="14"/>
    </row>
    <row r="3828" spans="1:9" x14ac:dyDescent="0.25">
      <c r="A3828" s="8" t="str">
        <f>IF(B3828&lt;&gt;"",MAX($A$8:A3827)+1,"")</f>
        <v/>
      </c>
      <c r="B3828" s="8"/>
      <c r="C3828" s="9" t="str">
        <f ca="1">IFERROR(SUMPRODUCT(C3829:INDIRECT("C"&amp;ROW(A3828)+_xlfn.IFNA(MATCH(A3828+1,A3829:A3928,0),MATCH("",C3829:C3928,0))-1),D3829:INDIRECT("D"&amp;ROW(A3828)+_xlfn.IFNA(MATCH(A3828+1,A3829:A3928,0),MATCH("",C3829:C3928,0))-1))/SUM(D3829:INDIRECT("D"&amp;ROW(A3828)+_xlfn.IFNA(MATCH(A3828+1,A3829:A3928,0),MATCH("",D3829:D3928,0))-1)),"")</f>
        <v/>
      </c>
      <c r="D3828" s="8" t="str">
        <f ca="1">IFERROR(SUM(D3829:INDIRECT("D"&amp;ROW(A3828)+_xlfn.IFNA(MATCH(A3828+1,A3829:A3928,0),MATCH("",D3829:D3928,0))-1)),"")</f>
        <v/>
      </c>
      <c r="E3828" s="9" t="str">
        <f t="shared" ca="1" si="120"/>
        <v/>
      </c>
      <c r="F3828" s="8" t="str">
        <f ca="1">IF(AND(E3828&lt;&gt;"",H3828&lt;&gt;""),-E3828*H3828/100-I3828,IFERROR(SUM(F3829:INDIRECT("F"&amp;ROW(A3828)+_xlfn.IFNA(MATCH(A3828+1,A3829:A3930,0),MATCH("",F3829:F3930,0))-1)),""))</f>
        <v/>
      </c>
      <c r="G3828" s="9" t="str">
        <f t="shared" ca="1" si="119"/>
        <v/>
      </c>
      <c r="H3828" s="14"/>
      <c r="I3828" s="14"/>
    </row>
    <row r="3829" spans="1:9" x14ac:dyDescent="0.25">
      <c r="A3829" s="8" t="str">
        <f>IF(B3829&lt;&gt;"",MAX($A$8:A3828)+1,"")</f>
        <v/>
      </c>
      <c r="B3829" s="8"/>
      <c r="C3829" s="9" t="str">
        <f ca="1">IFERROR(SUMPRODUCT(C3830:INDIRECT("C"&amp;ROW(A3829)+_xlfn.IFNA(MATCH(A3829+1,A3830:A3929,0),MATCH("",C3830:C3929,0))-1),D3830:INDIRECT("D"&amp;ROW(A3829)+_xlfn.IFNA(MATCH(A3829+1,A3830:A3929,0),MATCH("",C3830:C3929,0))-1))/SUM(D3830:INDIRECT("D"&amp;ROW(A3829)+_xlfn.IFNA(MATCH(A3829+1,A3830:A3929,0),MATCH("",D3830:D3929,0))-1)),"")</f>
        <v/>
      </c>
      <c r="D3829" s="8" t="str">
        <f ca="1">IFERROR(SUM(D3830:INDIRECT("D"&amp;ROW(A3829)+_xlfn.IFNA(MATCH(A3829+1,A3830:A3929,0),MATCH("",D3830:D3929,0))-1)),"")</f>
        <v/>
      </c>
      <c r="E3829" s="9" t="str">
        <f t="shared" ca="1" si="120"/>
        <v/>
      </c>
      <c r="F3829" s="8" t="str">
        <f ca="1">IF(AND(E3829&lt;&gt;"",H3829&lt;&gt;""),-E3829*H3829/100-I3829,IFERROR(SUM(F3830:INDIRECT("F"&amp;ROW(A3829)+_xlfn.IFNA(MATCH(A3829+1,A3830:A3931,0),MATCH("",F3830:F3931,0))-1)),""))</f>
        <v/>
      </c>
      <c r="G3829" s="9" t="str">
        <f t="shared" ca="1" si="119"/>
        <v/>
      </c>
      <c r="H3829" s="14"/>
      <c r="I3829" s="14"/>
    </row>
    <row r="3830" spans="1:9" x14ac:dyDescent="0.25">
      <c r="A3830" s="8" t="str">
        <f>IF(B3830&lt;&gt;"",MAX($A$8:A3829)+1,"")</f>
        <v/>
      </c>
      <c r="B3830" s="8"/>
      <c r="C3830" s="9" t="str">
        <f ca="1">IFERROR(SUMPRODUCT(C3831:INDIRECT("C"&amp;ROW(A3830)+_xlfn.IFNA(MATCH(A3830+1,A3831:A3930,0),MATCH("",C3831:C3930,0))-1),D3831:INDIRECT("D"&amp;ROW(A3830)+_xlfn.IFNA(MATCH(A3830+1,A3831:A3930,0),MATCH("",C3831:C3930,0))-1))/SUM(D3831:INDIRECT("D"&amp;ROW(A3830)+_xlfn.IFNA(MATCH(A3830+1,A3831:A3930,0),MATCH("",D3831:D3930,0))-1)),"")</f>
        <v/>
      </c>
      <c r="D3830" s="8" t="str">
        <f ca="1">IFERROR(SUM(D3831:INDIRECT("D"&amp;ROW(A3830)+_xlfn.IFNA(MATCH(A3830+1,A3831:A3930,0),MATCH("",D3831:D3930,0))-1)),"")</f>
        <v/>
      </c>
      <c r="E3830" s="9" t="str">
        <f t="shared" ca="1" si="120"/>
        <v/>
      </c>
      <c r="F3830" s="8" t="str">
        <f ca="1">IF(AND(E3830&lt;&gt;"",H3830&lt;&gt;""),-E3830*H3830/100-I3830,IFERROR(SUM(F3831:INDIRECT("F"&amp;ROW(A3830)+_xlfn.IFNA(MATCH(A3830+1,A3831:A3932,0),MATCH("",F3831:F3932,0))-1)),""))</f>
        <v/>
      </c>
      <c r="G3830" s="9" t="str">
        <f t="shared" ca="1" si="119"/>
        <v/>
      </c>
      <c r="H3830" s="14"/>
      <c r="I3830" s="14"/>
    </row>
    <row r="3831" spans="1:9" x14ac:dyDescent="0.25">
      <c r="A3831" s="8" t="str">
        <f>IF(B3831&lt;&gt;"",MAX($A$8:A3830)+1,"")</f>
        <v/>
      </c>
      <c r="B3831" s="8"/>
      <c r="C3831" s="9" t="str">
        <f ca="1">IFERROR(SUMPRODUCT(C3832:INDIRECT("C"&amp;ROW(A3831)+_xlfn.IFNA(MATCH(A3831+1,A3832:A3931,0),MATCH("",C3832:C3931,0))-1),D3832:INDIRECT("D"&amp;ROW(A3831)+_xlfn.IFNA(MATCH(A3831+1,A3832:A3931,0),MATCH("",C3832:C3931,0))-1))/SUM(D3832:INDIRECT("D"&amp;ROW(A3831)+_xlfn.IFNA(MATCH(A3831+1,A3832:A3931,0),MATCH("",D3832:D3931,0))-1)),"")</f>
        <v/>
      </c>
      <c r="D3831" s="8" t="str">
        <f ca="1">IFERROR(SUM(D3832:INDIRECT("D"&amp;ROW(A3831)+_xlfn.IFNA(MATCH(A3831+1,A3832:A3931,0),MATCH("",D3832:D3931,0))-1)),"")</f>
        <v/>
      </c>
      <c r="E3831" s="9" t="str">
        <f t="shared" ca="1" si="120"/>
        <v/>
      </c>
      <c r="F3831" s="8" t="str">
        <f ca="1">IF(AND(E3831&lt;&gt;"",H3831&lt;&gt;""),-E3831*H3831/100-I3831,IFERROR(SUM(F3832:INDIRECT("F"&amp;ROW(A3831)+_xlfn.IFNA(MATCH(A3831+1,A3832:A3933,0),MATCH("",F3832:F3933,0))-1)),""))</f>
        <v/>
      </c>
      <c r="G3831" s="9" t="str">
        <f t="shared" ca="1" si="119"/>
        <v/>
      </c>
      <c r="H3831" s="14"/>
      <c r="I3831" s="14"/>
    </row>
    <row r="3832" spans="1:9" x14ac:dyDescent="0.25">
      <c r="A3832" s="8" t="str">
        <f>IF(B3832&lt;&gt;"",MAX($A$8:A3831)+1,"")</f>
        <v/>
      </c>
      <c r="B3832" s="8"/>
      <c r="C3832" s="9" t="str">
        <f ca="1">IFERROR(SUMPRODUCT(C3833:INDIRECT("C"&amp;ROW(A3832)+_xlfn.IFNA(MATCH(A3832+1,A3833:A3932,0),MATCH("",C3833:C3932,0))-1),D3833:INDIRECT("D"&amp;ROW(A3832)+_xlfn.IFNA(MATCH(A3832+1,A3833:A3932,0),MATCH("",C3833:C3932,0))-1))/SUM(D3833:INDIRECT("D"&amp;ROW(A3832)+_xlfn.IFNA(MATCH(A3832+1,A3833:A3932,0),MATCH("",D3833:D3932,0))-1)),"")</f>
        <v/>
      </c>
      <c r="D3832" s="8" t="str">
        <f ca="1">IFERROR(SUM(D3833:INDIRECT("D"&amp;ROW(A3832)+_xlfn.IFNA(MATCH(A3832+1,A3833:A3932,0),MATCH("",D3833:D3932,0))-1)),"")</f>
        <v/>
      </c>
      <c r="E3832" s="9" t="str">
        <f t="shared" ca="1" si="120"/>
        <v/>
      </c>
      <c r="F3832" s="8" t="str">
        <f ca="1">IF(AND(E3832&lt;&gt;"",H3832&lt;&gt;""),-E3832*H3832/100-I3832,IFERROR(SUM(F3833:INDIRECT("F"&amp;ROW(A3832)+_xlfn.IFNA(MATCH(A3832+1,A3833:A3934,0),MATCH("",F3833:F3934,0))-1)),""))</f>
        <v/>
      </c>
      <c r="G3832" s="9" t="str">
        <f t="shared" ca="1" si="119"/>
        <v/>
      </c>
      <c r="H3832" s="14"/>
      <c r="I3832" s="14"/>
    </row>
    <row r="3833" spans="1:9" x14ac:dyDescent="0.25">
      <c r="A3833" s="8" t="str">
        <f>IF(B3833&lt;&gt;"",MAX($A$8:A3832)+1,"")</f>
        <v/>
      </c>
      <c r="B3833" s="8"/>
      <c r="C3833" s="9" t="str">
        <f ca="1">IFERROR(SUMPRODUCT(C3834:INDIRECT("C"&amp;ROW(A3833)+_xlfn.IFNA(MATCH(A3833+1,A3834:A3933,0),MATCH("",C3834:C3933,0))-1),D3834:INDIRECT("D"&amp;ROW(A3833)+_xlfn.IFNA(MATCH(A3833+1,A3834:A3933,0),MATCH("",C3834:C3933,0))-1))/SUM(D3834:INDIRECT("D"&amp;ROW(A3833)+_xlfn.IFNA(MATCH(A3833+1,A3834:A3933,0),MATCH("",D3834:D3933,0))-1)),"")</f>
        <v/>
      </c>
      <c r="D3833" s="8" t="str">
        <f ca="1">IFERROR(SUM(D3834:INDIRECT("D"&amp;ROW(A3833)+_xlfn.IFNA(MATCH(A3833+1,A3834:A3933,0),MATCH("",D3834:D3933,0))-1)),"")</f>
        <v/>
      </c>
      <c r="E3833" s="9" t="str">
        <f t="shared" ca="1" si="120"/>
        <v/>
      </c>
      <c r="F3833" s="8" t="str">
        <f ca="1">IF(AND(E3833&lt;&gt;"",H3833&lt;&gt;""),-E3833*H3833/100-I3833,IFERROR(SUM(F3834:INDIRECT("F"&amp;ROW(A3833)+_xlfn.IFNA(MATCH(A3833+1,A3834:A3935,0),MATCH("",F3834:F3935,0))-1)),""))</f>
        <v/>
      </c>
      <c r="G3833" s="9" t="str">
        <f t="shared" ca="1" si="119"/>
        <v/>
      </c>
      <c r="H3833" s="14"/>
      <c r="I3833" s="14"/>
    </row>
    <row r="3834" spans="1:9" x14ac:dyDescent="0.25">
      <c r="A3834" s="8" t="str">
        <f>IF(B3834&lt;&gt;"",MAX($A$8:A3833)+1,"")</f>
        <v/>
      </c>
      <c r="B3834" s="8"/>
      <c r="C3834" s="9" t="str">
        <f ca="1">IFERROR(SUMPRODUCT(C3835:INDIRECT("C"&amp;ROW(A3834)+_xlfn.IFNA(MATCH(A3834+1,A3835:A3934,0),MATCH("",C3835:C3934,0))-1),D3835:INDIRECT("D"&amp;ROW(A3834)+_xlfn.IFNA(MATCH(A3834+1,A3835:A3934,0),MATCH("",C3835:C3934,0))-1))/SUM(D3835:INDIRECT("D"&amp;ROW(A3834)+_xlfn.IFNA(MATCH(A3834+1,A3835:A3934,0),MATCH("",D3835:D3934,0))-1)),"")</f>
        <v/>
      </c>
      <c r="D3834" s="8" t="str">
        <f ca="1">IFERROR(SUM(D3835:INDIRECT("D"&amp;ROW(A3834)+_xlfn.IFNA(MATCH(A3834+1,A3835:A3934,0),MATCH("",D3835:D3934,0))-1)),"")</f>
        <v/>
      </c>
      <c r="E3834" s="9" t="str">
        <f t="shared" ca="1" si="120"/>
        <v/>
      </c>
      <c r="F3834" s="8" t="str">
        <f ca="1">IF(AND(E3834&lt;&gt;"",H3834&lt;&gt;""),-E3834*H3834/100-I3834,IFERROR(SUM(F3835:INDIRECT("F"&amp;ROW(A3834)+_xlfn.IFNA(MATCH(A3834+1,A3835:A3936,0),MATCH("",F3835:F3936,0))-1)),""))</f>
        <v/>
      </c>
      <c r="G3834" s="9" t="str">
        <f t="shared" ca="1" si="119"/>
        <v/>
      </c>
      <c r="H3834" s="14"/>
      <c r="I3834" s="14"/>
    </row>
    <row r="3835" spans="1:9" x14ac:dyDescent="0.25">
      <c r="A3835" s="8" t="str">
        <f>IF(B3835&lt;&gt;"",MAX($A$8:A3834)+1,"")</f>
        <v/>
      </c>
      <c r="B3835" s="8"/>
      <c r="C3835" s="9" t="str">
        <f ca="1">IFERROR(SUMPRODUCT(C3836:INDIRECT("C"&amp;ROW(A3835)+_xlfn.IFNA(MATCH(A3835+1,A3836:A3935,0),MATCH("",C3836:C3935,0))-1),D3836:INDIRECT("D"&amp;ROW(A3835)+_xlfn.IFNA(MATCH(A3835+1,A3836:A3935,0),MATCH("",C3836:C3935,0))-1))/SUM(D3836:INDIRECT("D"&amp;ROW(A3835)+_xlfn.IFNA(MATCH(A3835+1,A3836:A3935,0),MATCH("",D3836:D3935,0))-1)),"")</f>
        <v/>
      </c>
      <c r="D3835" s="8" t="str">
        <f ca="1">IFERROR(SUM(D3836:INDIRECT("D"&amp;ROW(A3835)+_xlfn.IFNA(MATCH(A3835+1,A3836:A3935,0),MATCH("",D3836:D3935,0))-1)),"")</f>
        <v/>
      </c>
      <c r="E3835" s="9" t="str">
        <f t="shared" ca="1" si="120"/>
        <v/>
      </c>
      <c r="F3835" s="8" t="str">
        <f ca="1">IF(AND(E3835&lt;&gt;"",H3835&lt;&gt;""),-E3835*H3835/100-I3835,IFERROR(SUM(F3836:INDIRECT("F"&amp;ROW(A3835)+_xlfn.IFNA(MATCH(A3835+1,A3836:A3937,0),MATCH("",F3836:F3937,0))-1)),""))</f>
        <v/>
      </c>
      <c r="G3835" s="9" t="str">
        <f t="shared" ca="1" si="119"/>
        <v/>
      </c>
      <c r="H3835" s="14"/>
      <c r="I3835" s="14"/>
    </row>
    <row r="3836" spans="1:9" x14ac:dyDescent="0.25">
      <c r="A3836" s="8" t="str">
        <f>IF(B3836&lt;&gt;"",MAX($A$8:A3835)+1,"")</f>
        <v/>
      </c>
      <c r="B3836" s="8"/>
      <c r="C3836" s="9" t="str">
        <f ca="1">IFERROR(SUMPRODUCT(C3837:INDIRECT("C"&amp;ROW(A3836)+_xlfn.IFNA(MATCH(A3836+1,A3837:A3936,0),MATCH("",C3837:C3936,0))-1),D3837:INDIRECT("D"&amp;ROW(A3836)+_xlfn.IFNA(MATCH(A3836+1,A3837:A3936,0),MATCH("",C3837:C3936,0))-1))/SUM(D3837:INDIRECT("D"&amp;ROW(A3836)+_xlfn.IFNA(MATCH(A3836+1,A3837:A3936,0),MATCH("",D3837:D3936,0))-1)),"")</f>
        <v/>
      </c>
      <c r="D3836" s="8" t="str">
        <f ca="1">IFERROR(SUM(D3837:INDIRECT("D"&amp;ROW(A3836)+_xlfn.IFNA(MATCH(A3836+1,A3837:A3936,0),MATCH("",D3837:D3936,0))-1)),"")</f>
        <v/>
      </c>
      <c r="E3836" s="9" t="str">
        <f t="shared" ca="1" si="120"/>
        <v/>
      </c>
      <c r="F3836" s="8" t="str">
        <f ca="1">IF(AND(E3836&lt;&gt;"",H3836&lt;&gt;""),-E3836*H3836/100-I3836,IFERROR(SUM(F3837:INDIRECT("F"&amp;ROW(A3836)+_xlfn.IFNA(MATCH(A3836+1,A3837:A3938,0),MATCH("",F3837:F3938,0))-1)),""))</f>
        <v/>
      </c>
      <c r="G3836" s="9" t="str">
        <f t="shared" ca="1" si="119"/>
        <v/>
      </c>
      <c r="H3836" s="14"/>
      <c r="I3836" s="14"/>
    </row>
    <row r="3837" spans="1:9" x14ac:dyDescent="0.25">
      <c r="A3837" s="8" t="str">
        <f>IF(B3837&lt;&gt;"",MAX($A$8:A3836)+1,"")</f>
        <v/>
      </c>
      <c r="B3837" s="8"/>
      <c r="C3837" s="9" t="str">
        <f ca="1">IFERROR(SUMPRODUCT(C3838:INDIRECT("C"&amp;ROW(A3837)+_xlfn.IFNA(MATCH(A3837+1,A3838:A3937,0),MATCH("",C3838:C3937,0))-1),D3838:INDIRECT("D"&amp;ROW(A3837)+_xlfn.IFNA(MATCH(A3837+1,A3838:A3937,0),MATCH("",C3838:C3937,0))-1))/SUM(D3838:INDIRECT("D"&amp;ROW(A3837)+_xlfn.IFNA(MATCH(A3837+1,A3838:A3937,0),MATCH("",D3838:D3937,0))-1)),"")</f>
        <v/>
      </c>
      <c r="D3837" s="8" t="str">
        <f ca="1">IFERROR(SUM(D3838:INDIRECT("D"&amp;ROW(A3837)+_xlfn.IFNA(MATCH(A3837+1,A3838:A3937,0),MATCH("",D3838:D3937,0))-1)),"")</f>
        <v/>
      </c>
      <c r="E3837" s="9" t="str">
        <f t="shared" ca="1" si="120"/>
        <v/>
      </c>
      <c r="F3837" s="8" t="str">
        <f ca="1">IF(AND(E3837&lt;&gt;"",H3837&lt;&gt;""),-E3837*H3837/100-I3837,IFERROR(SUM(F3838:INDIRECT("F"&amp;ROW(A3837)+_xlfn.IFNA(MATCH(A3837+1,A3838:A3939,0),MATCH("",F3838:F3939,0))-1)),""))</f>
        <v/>
      </c>
      <c r="G3837" s="9" t="str">
        <f t="shared" ca="1" si="119"/>
        <v/>
      </c>
      <c r="H3837" s="14"/>
      <c r="I3837" s="14"/>
    </row>
    <row r="3838" spans="1:9" x14ac:dyDescent="0.25">
      <c r="A3838" s="8" t="str">
        <f>IF(B3838&lt;&gt;"",MAX($A$8:A3837)+1,"")</f>
        <v/>
      </c>
      <c r="B3838" s="8"/>
      <c r="C3838" s="9" t="str">
        <f ca="1">IFERROR(SUMPRODUCT(C3839:INDIRECT("C"&amp;ROW(A3838)+_xlfn.IFNA(MATCH(A3838+1,A3839:A3938,0),MATCH("",C3839:C3938,0))-1),D3839:INDIRECT("D"&amp;ROW(A3838)+_xlfn.IFNA(MATCH(A3838+1,A3839:A3938,0),MATCH("",C3839:C3938,0))-1))/SUM(D3839:INDIRECT("D"&amp;ROW(A3838)+_xlfn.IFNA(MATCH(A3838+1,A3839:A3938,0),MATCH("",D3839:D3938,0))-1)),"")</f>
        <v/>
      </c>
      <c r="D3838" s="8" t="str">
        <f ca="1">IFERROR(SUM(D3839:INDIRECT("D"&amp;ROW(A3838)+_xlfn.IFNA(MATCH(A3838+1,A3839:A3938,0),MATCH("",D3839:D3938,0))-1)),"")</f>
        <v/>
      </c>
      <c r="E3838" s="9" t="str">
        <f t="shared" ca="1" si="120"/>
        <v/>
      </c>
      <c r="F3838" s="8" t="str">
        <f ca="1">IF(AND(E3838&lt;&gt;"",H3838&lt;&gt;""),-E3838*H3838/100-I3838,IFERROR(SUM(F3839:INDIRECT("F"&amp;ROW(A3838)+_xlfn.IFNA(MATCH(A3838+1,A3839:A3940,0),MATCH("",F3839:F3940,0))-1)),""))</f>
        <v/>
      </c>
      <c r="G3838" s="9" t="str">
        <f t="shared" ca="1" si="119"/>
        <v/>
      </c>
      <c r="H3838" s="14"/>
      <c r="I3838" s="14"/>
    </row>
    <row r="3839" spans="1:9" x14ac:dyDescent="0.25">
      <c r="A3839" s="8" t="str">
        <f>IF(B3839&lt;&gt;"",MAX($A$8:A3838)+1,"")</f>
        <v/>
      </c>
      <c r="B3839" s="8"/>
      <c r="C3839" s="9" t="str">
        <f ca="1">IFERROR(SUMPRODUCT(C3840:INDIRECT("C"&amp;ROW(A3839)+_xlfn.IFNA(MATCH(A3839+1,A3840:A3939,0),MATCH("",C3840:C3939,0))-1),D3840:INDIRECT("D"&amp;ROW(A3839)+_xlfn.IFNA(MATCH(A3839+1,A3840:A3939,0),MATCH("",C3840:C3939,0))-1))/SUM(D3840:INDIRECT("D"&amp;ROW(A3839)+_xlfn.IFNA(MATCH(A3839+1,A3840:A3939,0),MATCH("",D3840:D3939,0))-1)),"")</f>
        <v/>
      </c>
      <c r="D3839" s="8" t="str">
        <f ca="1">IFERROR(SUM(D3840:INDIRECT("D"&amp;ROW(A3839)+_xlfn.IFNA(MATCH(A3839+1,A3840:A3939,0),MATCH("",D3840:D3939,0))-1)),"")</f>
        <v/>
      </c>
      <c r="E3839" s="9" t="str">
        <f t="shared" ca="1" si="120"/>
        <v/>
      </c>
      <c r="F3839" s="8" t="str">
        <f ca="1">IF(AND(E3839&lt;&gt;"",H3839&lt;&gt;""),-E3839*H3839/100-I3839,IFERROR(SUM(F3840:INDIRECT("F"&amp;ROW(A3839)+_xlfn.IFNA(MATCH(A3839+1,A3840:A3941,0),MATCH("",F3840:F3941,0))-1)),""))</f>
        <v/>
      </c>
      <c r="G3839" s="9" t="str">
        <f t="shared" ca="1" si="119"/>
        <v/>
      </c>
      <c r="H3839" s="14"/>
      <c r="I3839" s="14"/>
    </row>
    <row r="3840" spans="1:9" x14ac:dyDescent="0.25">
      <c r="A3840" s="8" t="str">
        <f>IF(B3840&lt;&gt;"",MAX($A$8:A3839)+1,"")</f>
        <v/>
      </c>
      <c r="B3840" s="8"/>
      <c r="C3840" s="9" t="str">
        <f ca="1">IFERROR(SUMPRODUCT(C3841:INDIRECT("C"&amp;ROW(A3840)+_xlfn.IFNA(MATCH(A3840+1,A3841:A3940,0),MATCH("",C3841:C3940,0))-1),D3841:INDIRECT("D"&amp;ROW(A3840)+_xlfn.IFNA(MATCH(A3840+1,A3841:A3940,0),MATCH("",C3841:C3940,0))-1))/SUM(D3841:INDIRECT("D"&amp;ROW(A3840)+_xlfn.IFNA(MATCH(A3840+1,A3841:A3940,0),MATCH("",D3841:D3940,0))-1)),"")</f>
        <v/>
      </c>
      <c r="D3840" s="8" t="str">
        <f ca="1">IFERROR(SUM(D3841:INDIRECT("D"&amp;ROW(A3840)+_xlfn.IFNA(MATCH(A3840+1,A3841:A3940,0),MATCH("",D3841:D3940,0))-1)),"")</f>
        <v/>
      </c>
      <c r="E3840" s="9" t="str">
        <f t="shared" ca="1" si="120"/>
        <v/>
      </c>
      <c r="F3840" s="8" t="str">
        <f ca="1">IF(AND(E3840&lt;&gt;"",H3840&lt;&gt;""),-E3840*H3840/100-I3840,IFERROR(SUM(F3841:INDIRECT("F"&amp;ROW(A3840)+_xlfn.IFNA(MATCH(A3840+1,A3841:A3942,0),MATCH("",F3841:F3942,0))-1)),""))</f>
        <v/>
      </c>
      <c r="G3840" s="9" t="str">
        <f t="shared" ca="1" si="119"/>
        <v/>
      </c>
      <c r="H3840" s="14"/>
      <c r="I3840" s="14"/>
    </row>
    <row r="3841" spans="1:9" x14ac:dyDescent="0.25">
      <c r="A3841" s="8" t="str">
        <f>IF(B3841&lt;&gt;"",MAX($A$8:A3840)+1,"")</f>
        <v/>
      </c>
      <c r="B3841" s="8"/>
      <c r="C3841" s="9" t="str">
        <f ca="1">IFERROR(SUMPRODUCT(C3842:INDIRECT("C"&amp;ROW(A3841)+_xlfn.IFNA(MATCH(A3841+1,A3842:A3941,0),MATCH("",C3842:C3941,0))-1),D3842:INDIRECT("D"&amp;ROW(A3841)+_xlfn.IFNA(MATCH(A3841+1,A3842:A3941,0),MATCH("",C3842:C3941,0))-1))/SUM(D3842:INDIRECT("D"&amp;ROW(A3841)+_xlfn.IFNA(MATCH(A3841+1,A3842:A3941,0),MATCH("",D3842:D3941,0))-1)),"")</f>
        <v/>
      </c>
      <c r="D3841" s="8" t="str">
        <f ca="1">IFERROR(SUM(D3842:INDIRECT("D"&amp;ROW(A3841)+_xlfn.IFNA(MATCH(A3841+1,A3842:A3941,0),MATCH("",D3842:D3941,0))-1)),"")</f>
        <v/>
      </c>
      <c r="E3841" s="9" t="str">
        <f t="shared" ca="1" si="120"/>
        <v/>
      </c>
      <c r="F3841" s="8" t="str">
        <f ca="1">IF(AND(E3841&lt;&gt;"",H3841&lt;&gt;""),-E3841*H3841/100-I3841,IFERROR(SUM(F3842:INDIRECT("F"&amp;ROW(A3841)+_xlfn.IFNA(MATCH(A3841+1,A3842:A3943,0),MATCH("",F3842:F3943,0))-1)),""))</f>
        <v/>
      </c>
      <c r="G3841" s="9" t="str">
        <f t="shared" ca="1" si="119"/>
        <v/>
      </c>
      <c r="H3841" s="14"/>
      <c r="I3841" s="14"/>
    </row>
    <row r="3842" spans="1:9" x14ac:dyDescent="0.25">
      <c r="A3842" s="8" t="str">
        <f>IF(B3842&lt;&gt;"",MAX($A$8:A3841)+1,"")</f>
        <v/>
      </c>
      <c r="B3842" s="8"/>
      <c r="C3842" s="9" t="str">
        <f ca="1">IFERROR(SUMPRODUCT(C3843:INDIRECT("C"&amp;ROW(A3842)+_xlfn.IFNA(MATCH(A3842+1,A3843:A3942,0),MATCH("",C3843:C3942,0))-1),D3843:INDIRECT("D"&amp;ROW(A3842)+_xlfn.IFNA(MATCH(A3842+1,A3843:A3942,0),MATCH("",C3843:C3942,0))-1))/SUM(D3843:INDIRECT("D"&amp;ROW(A3842)+_xlfn.IFNA(MATCH(A3842+1,A3843:A3942,0),MATCH("",D3843:D3942,0))-1)),"")</f>
        <v/>
      </c>
      <c r="D3842" s="8" t="str">
        <f ca="1">IFERROR(SUM(D3843:INDIRECT("D"&amp;ROW(A3842)+_xlfn.IFNA(MATCH(A3842+1,A3843:A3942,0),MATCH("",D3843:D3942,0))-1)),"")</f>
        <v/>
      </c>
      <c r="E3842" s="9" t="str">
        <f t="shared" ca="1" si="120"/>
        <v/>
      </c>
      <c r="F3842" s="8" t="str">
        <f ca="1">IF(AND(E3842&lt;&gt;"",H3842&lt;&gt;""),-E3842*H3842/100-I3842,IFERROR(SUM(F3843:INDIRECT("F"&amp;ROW(A3842)+_xlfn.IFNA(MATCH(A3842+1,A3843:A3944,0),MATCH("",F3843:F3944,0))-1)),""))</f>
        <v/>
      </c>
      <c r="G3842" s="9" t="str">
        <f t="shared" ca="1" si="119"/>
        <v/>
      </c>
      <c r="H3842" s="14"/>
      <c r="I3842" s="14"/>
    </row>
    <row r="3843" spans="1:9" x14ac:dyDescent="0.25">
      <c r="A3843" s="8" t="str">
        <f>IF(B3843&lt;&gt;"",MAX($A$8:A3842)+1,"")</f>
        <v/>
      </c>
      <c r="B3843" s="8"/>
      <c r="C3843" s="9" t="str">
        <f ca="1">IFERROR(SUMPRODUCT(C3844:INDIRECT("C"&amp;ROW(A3843)+_xlfn.IFNA(MATCH(A3843+1,A3844:A3943,0),MATCH("",C3844:C3943,0))-1),D3844:INDIRECT("D"&amp;ROW(A3843)+_xlfn.IFNA(MATCH(A3843+1,A3844:A3943,0),MATCH("",C3844:C3943,0))-1))/SUM(D3844:INDIRECT("D"&amp;ROW(A3843)+_xlfn.IFNA(MATCH(A3843+1,A3844:A3943,0),MATCH("",D3844:D3943,0))-1)),"")</f>
        <v/>
      </c>
      <c r="D3843" s="8" t="str">
        <f ca="1">IFERROR(SUM(D3844:INDIRECT("D"&amp;ROW(A3843)+_xlfn.IFNA(MATCH(A3843+1,A3844:A3943,0),MATCH("",D3844:D3943,0))-1)),"")</f>
        <v/>
      </c>
      <c r="E3843" s="9" t="str">
        <f t="shared" ca="1" si="120"/>
        <v/>
      </c>
      <c r="F3843" s="8" t="str">
        <f ca="1">IF(AND(E3843&lt;&gt;"",H3843&lt;&gt;""),-E3843*H3843/100-I3843,IFERROR(SUM(F3844:INDIRECT("F"&amp;ROW(A3843)+_xlfn.IFNA(MATCH(A3843+1,A3844:A3945,0),MATCH("",F3844:F3945,0))-1)),""))</f>
        <v/>
      </c>
      <c r="G3843" s="9" t="str">
        <f t="shared" ca="1" si="119"/>
        <v/>
      </c>
      <c r="H3843" s="14"/>
      <c r="I3843" s="14"/>
    </row>
    <row r="3844" spans="1:9" x14ac:dyDescent="0.25">
      <c r="A3844" s="8" t="str">
        <f>IF(B3844&lt;&gt;"",MAX($A$8:A3843)+1,"")</f>
        <v/>
      </c>
      <c r="B3844" s="8"/>
      <c r="C3844" s="9" t="str">
        <f ca="1">IFERROR(SUMPRODUCT(C3845:INDIRECT("C"&amp;ROW(A3844)+_xlfn.IFNA(MATCH(A3844+1,A3845:A3944,0),MATCH("",C3845:C3944,0))-1),D3845:INDIRECT("D"&amp;ROW(A3844)+_xlfn.IFNA(MATCH(A3844+1,A3845:A3944,0),MATCH("",C3845:C3944,0))-1))/SUM(D3845:INDIRECT("D"&amp;ROW(A3844)+_xlfn.IFNA(MATCH(A3844+1,A3845:A3944,0),MATCH("",D3845:D3944,0))-1)),"")</f>
        <v/>
      </c>
      <c r="D3844" s="8" t="str">
        <f ca="1">IFERROR(SUM(D3845:INDIRECT("D"&amp;ROW(A3844)+_xlfn.IFNA(MATCH(A3844+1,A3845:A3944,0),MATCH("",D3845:D3944,0))-1)),"")</f>
        <v/>
      </c>
      <c r="E3844" s="9" t="str">
        <f t="shared" ca="1" si="120"/>
        <v/>
      </c>
      <c r="F3844" s="8" t="str">
        <f ca="1">IF(AND(E3844&lt;&gt;"",H3844&lt;&gt;""),-E3844*H3844/100-I3844,IFERROR(SUM(F3845:INDIRECT("F"&amp;ROW(A3844)+_xlfn.IFNA(MATCH(A3844+1,A3845:A3946,0),MATCH("",F3845:F3946,0))-1)),""))</f>
        <v/>
      </c>
      <c r="G3844" s="9" t="str">
        <f t="shared" ca="1" si="119"/>
        <v/>
      </c>
      <c r="H3844" s="14"/>
      <c r="I3844" s="14"/>
    </row>
    <row r="3845" spans="1:9" x14ac:dyDescent="0.25">
      <c r="A3845" s="8" t="str">
        <f>IF(B3845&lt;&gt;"",MAX($A$8:A3844)+1,"")</f>
        <v/>
      </c>
      <c r="B3845" s="8"/>
      <c r="C3845" s="9" t="str">
        <f ca="1">IFERROR(SUMPRODUCT(C3846:INDIRECT("C"&amp;ROW(A3845)+_xlfn.IFNA(MATCH(A3845+1,A3846:A3945,0),MATCH("",C3846:C3945,0))-1),D3846:INDIRECT("D"&amp;ROW(A3845)+_xlfn.IFNA(MATCH(A3845+1,A3846:A3945,0),MATCH("",C3846:C3945,0))-1))/SUM(D3846:INDIRECT("D"&amp;ROW(A3845)+_xlfn.IFNA(MATCH(A3845+1,A3846:A3945,0),MATCH("",D3846:D3945,0))-1)),"")</f>
        <v/>
      </c>
      <c r="D3845" s="8" t="str">
        <f ca="1">IFERROR(SUM(D3846:INDIRECT("D"&amp;ROW(A3845)+_xlfn.IFNA(MATCH(A3845+1,A3846:A3945,0),MATCH("",D3846:D3945,0))-1)),"")</f>
        <v/>
      </c>
      <c r="E3845" s="9" t="str">
        <f t="shared" ca="1" si="120"/>
        <v/>
      </c>
      <c r="F3845" s="8" t="str">
        <f ca="1">IF(AND(E3845&lt;&gt;"",H3845&lt;&gt;""),-E3845*H3845/100-I3845,IFERROR(SUM(F3846:INDIRECT("F"&amp;ROW(A3845)+_xlfn.IFNA(MATCH(A3845+1,A3846:A3947,0),MATCH("",F3846:F3947,0))-1)),""))</f>
        <v/>
      </c>
      <c r="G3845" s="9" t="str">
        <f t="shared" ca="1" si="119"/>
        <v/>
      </c>
      <c r="H3845" s="14"/>
      <c r="I3845" s="14"/>
    </row>
    <row r="3846" spans="1:9" x14ac:dyDescent="0.25">
      <c r="A3846" s="8" t="str">
        <f>IF(B3846&lt;&gt;"",MAX($A$8:A3845)+1,"")</f>
        <v/>
      </c>
      <c r="B3846" s="8"/>
      <c r="C3846" s="9" t="str">
        <f ca="1">IFERROR(SUMPRODUCT(C3847:INDIRECT("C"&amp;ROW(A3846)+_xlfn.IFNA(MATCH(A3846+1,A3847:A3946,0),MATCH("",C3847:C3946,0))-1),D3847:INDIRECT("D"&amp;ROW(A3846)+_xlfn.IFNA(MATCH(A3846+1,A3847:A3946,0),MATCH("",C3847:C3946,0))-1))/SUM(D3847:INDIRECT("D"&amp;ROW(A3846)+_xlfn.IFNA(MATCH(A3846+1,A3847:A3946,0),MATCH("",D3847:D3946,0))-1)),"")</f>
        <v/>
      </c>
      <c r="D3846" s="8" t="str">
        <f ca="1">IFERROR(SUM(D3847:INDIRECT("D"&amp;ROW(A3846)+_xlfn.IFNA(MATCH(A3846+1,A3847:A3946,0),MATCH("",D3847:D3946,0))-1)),"")</f>
        <v/>
      </c>
      <c r="E3846" s="9" t="str">
        <f t="shared" ca="1" si="120"/>
        <v/>
      </c>
      <c r="F3846" s="8" t="str">
        <f ca="1">IF(AND(E3846&lt;&gt;"",H3846&lt;&gt;""),-E3846*H3846/100-I3846,IFERROR(SUM(F3847:INDIRECT("F"&amp;ROW(A3846)+_xlfn.IFNA(MATCH(A3846+1,A3847:A3948,0),MATCH("",F3847:F3948,0))-1)),""))</f>
        <v/>
      </c>
      <c r="G3846" s="9" t="str">
        <f t="shared" ca="1" si="119"/>
        <v/>
      </c>
      <c r="H3846" s="14"/>
      <c r="I3846" s="14"/>
    </row>
    <row r="3847" spans="1:9" x14ac:dyDescent="0.25">
      <c r="A3847" s="8" t="str">
        <f>IF(B3847&lt;&gt;"",MAX($A$8:A3846)+1,"")</f>
        <v/>
      </c>
      <c r="B3847" s="8"/>
      <c r="C3847" s="9" t="str">
        <f ca="1">IFERROR(SUMPRODUCT(C3848:INDIRECT("C"&amp;ROW(A3847)+_xlfn.IFNA(MATCH(A3847+1,A3848:A3947,0),MATCH("",C3848:C3947,0))-1),D3848:INDIRECT("D"&amp;ROW(A3847)+_xlfn.IFNA(MATCH(A3847+1,A3848:A3947,0),MATCH("",C3848:C3947,0))-1))/SUM(D3848:INDIRECT("D"&amp;ROW(A3847)+_xlfn.IFNA(MATCH(A3847+1,A3848:A3947,0),MATCH("",D3848:D3947,0))-1)),"")</f>
        <v/>
      </c>
      <c r="D3847" s="8" t="str">
        <f ca="1">IFERROR(SUM(D3848:INDIRECT("D"&amp;ROW(A3847)+_xlfn.IFNA(MATCH(A3847+1,A3848:A3947,0),MATCH("",D3848:D3947,0))-1)),"")</f>
        <v/>
      </c>
      <c r="E3847" s="9" t="str">
        <f t="shared" ca="1" si="120"/>
        <v/>
      </c>
      <c r="F3847" s="8" t="str">
        <f ca="1">IF(AND(E3847&lt;&gt;"",H3847&lt;&gt;""),-E3847*H3847/100-I3847,IFERROR(SUM(F3848:INDIRECT("F"&amp;ROW(A3847)+_xlfn.IFNA(MATCH(A3847+1,A3848:A3949,0),MATCH("",F3848:F3949,0))-1)),""))</f>
        <v/>
      </c>
      <c r="G3847" s="9" t="str">
        <f t="shared" ca="1" si="119"/>
        <v/>
      </c>
      <c r="H3847" s="14"/>
      <c r="I3847" s="14"/>
    </row>
    <row r="3848" spans="1:9" x14ac:dyDescent="0.25">
      <c r="A3848" s="8" t="str">
        <f>IF(B3848&lt;&gt;"",MAX($A$8:A3847)+1,"")</f>
        <v/>
      </c>
      <c r="B3848" s="8"/>
      <c r="C3848" s="9" t="str">
        <f ca="1">IFERROR(SUMPRODUCT(C3849:INDIRECT("C"&amp;ROW(A3848)+_xlfn.IFNA(MATCH(A3848+1,A3849:A3948,0),MATCH("",C3849:C3948,0))-1),D3849:INDIRECT("D"&amp;ROW(A3848)+_xlfn.IFNA(MATCH(A3848+1,A3849:A3948,0),MATCH("",C3849:C3948,0))-1))/SUM(D3849:INDIRECT("D"&amp;ROW(A3848)+_xlfn.IFNA(MATCH(A3848+1,A3849:A3948,0),MATCH("",D3849:D3948,0))-1)),"")</f>
        <v/>
      </c>
      <c r="D3848" s="8" t="str">
        <f ca="1">IFERROR(SUM(D3849:INDIRECT("D"&amp;ROW(A3848)+_xlfn.IFNA(MATCH(A3848+1,A3849:A3948,0),MATCH("",D3849:D3948,0))-1)),"")</f>
        <v/>
      </c>
      <c r="E3848" s="9" t="str">
        <f t="shared" ca="1" si="120"/>
        <v/>
      </c>
      <c r="F3848" s="8" t="str">
        <f ca="1">IF(AND(E3848&lt;&gt;"",H3848&lt;&gt;""),-E3848*H3848/100-I3848,IFERROR(SUM(F3849:INDIRECT("F"&amp;ROW(A3848)+_xlfn.IFNA(MATCH(A3848+1,A3849:A3950,0),MATCH("",F3849:F3950,0))-1)),""))</f>
        <v/>
      </c>
      <c r="G3848" s="9" t="str">
        <f t="shared" ca="1" si="119"/>
        <v/>
      </c>
      <c r="H3848" s="14"/>
      <c r="I3848" s="14"/>
    </row>
    <row r="3849" spans="1:9" x14ac:dyDescent="0.25">
      <c r="A3849" s="8" t="str">
        <f>IF(B3849&lt;&gt;"",MAX($A$8:A3848)+1,"")</f>
        <v/>
      </c>
      <c r="B3849" s="8"/>
      <c r="C3849" s="9" t="str">
        <f ca="1">IFERROR(SUMPRODUCT(C3850:INDIRECT("C"&amp;ROW(A3849)+_xlfn.IFNA(MATCH(A3849+1,A3850:A3949,0),MATCH("",C3850:C3949,0))-1),D3850:INDIRECT("D"&amp;ROW(A3849)+_xlfn.IFNA(MATCH(A3849+1,A3850:A3949,0),MATCH("",C3850:C3949,0))-1))/SUM(D3850:INDIRECT("D"&amp;ROW(A3849)+_xlfn.IFNA(MATCH(A3849+1,A3850:A3949,0),MATCH("",D3850:D3949,0))-1)),"")</f>
        <v/>
      </c>
      <c r="D3849" s="8" t="str">
        <f ca="1">IFERROR(SUM(D3850:INDIRECT("D"&amp;ROW(A3849)+_xlfn.IFNA(MATCH(A3849+1,A3850:A3949,0),MATCH("",D3850:D3949,0))-1)),"")</f>
        <v/>
      </c>
      <c r="E3849" s="9" t="str">
        <f t="shared" ca="1" si="120"/>
        <v/>
      </c>
      <c r="F3849" s="8" t="str">
        <f ca="1">IF(AND(E3849&lt;&gt;"",H3849&lt;&gt;""),-E3849*H3849/100-I3849,IFERROR(SUM(F3850:INDIRECT("F"&amp;ROW(A3849)+_xlfn.IFNA(MATCH(A3849+1,A3850:A3951,0),MATCH("",F3850:F3951,0))-1)),""))</f>
        <v/>
      </c>
      <c r="G3849" s="9" t="str">
        <f t="shared" ref="G3849:G3912" ca="1" si="121">IF(AND(E3849&lt;&gt;"",F3849&lt;&gt;""),E3849 + F3849,"")</f>
        <v/>
      </c>
      <c r="H3849" s="14"/>
      <c r="I3849" s="14"/>
    </row>
    <row r="3850" spans="1:9" x14ac:dyDescent="0.25">
      <c r="A3850" s="8" t="str">
        <f>IF(B3850&lt;&gt;"",MAX($A$8:A3849)+1,"")</f>
        <v/>
      </c>
      <c r="B3850" s="8"/>
      <c r="C3850" s="9" t="str">
        <f ca="1">IFERROR(SUMPRODUCT(C3851:INDIRECT("C"&amp;ROW(A3850)+_xlfn.IFNA(MATCH(A3850+1,A3851:A3950,0),MATCH("",C3851:C3950,0))-1),D3851:INDIRECT("D"&amp;ROW(A3850)+_xlfn.IFNA(MATCH(A3850+1,A3851:A3950,0),MATCH("",C3851:C3950,0))-1))/SUM(D3851:INDIRECT("D"&amp;ROW(A3850)+_xlfn.IFNA(MATCH(A3850+1,A3851:A3950,0),MATCH("",D3851:D3950,0))-1)),"")</f>
        <v/>
      </c>
      <c r="D3850" s="8" t="str">
        <f ca="1">IFERROR(SUM(D3851:INDIRECT("D"&amp;ROW(A3850)+_xlfn.IFNA(MATCH(A3850+1,A3851:A3950,0),MATCH("",D3851:D3950,0))-1)),"")</f>
        <v/>
      </c>
      <c r="E3850" s="9" t="str">
        <f t="shared" ca="1" si="120"/>
        <v/>
      </c>
      <c r="F3850" s="8" t="str">
        <f ca="1">IF(AND(E3850&lt;&gt;"",H3850&lt;&gt;""),-E3850*H3850/100-I3850,IFERROR(SUM(F3851:INDIRECT("F"&amp;ROW(A3850)+_xlfn.IFNA(MATCH(A3850+1,A3851:A3952,0),MATCH("",F3851:F3952,0))-1)),""))</f>
        <v/>
      </c>
      <c r="G3850" s="9" t="str">
        <f t="shared" ca="1" si="121"/>
        <v/>
      </c>
      <c r="H3850" s="14"/>
      <c r="I3850" s="14"/>
    </row>
    <row r="3851" spans="1:9" x14ac:dyDescent="0.25">
      <c r="A3851" s="8" t="str">
        <f>IF(B3851&lt;&gt;"",MAX($A$8:A3850)+1,"")</f>
        <v/>
      </c>
      <c r="B3851" s="8"/>
      <c r="C3851" s="9" t="str">
        <f ca="1">IFERROR(SUMPRODUCT(C3852:INDIRECT("C"&amp;ROW(A3851)+_xlfn.IFNA(MATCH(A3851+1,A3852:A3951,0),MATCH("",C3852:C3951,0))-1),D3852:INDIRECT("D"&amp;ROW(A3851)+_xlfn.IFNA(MATCH(A3851+1,A3852:A3951,0),MATCH("",C3852:C3951,0))-1))/SUM(D3852:INDIRECT("D"&amp;ROW(A3851)+_xlfn.IFNA(MATCH(A3851+1,A3852:A3951,0),MATCH("",D3852:D3951,0))-1)),"")</f>
        <v/>
      </c>
      <c r="D3851" s="8" t="str">
        <f ca="1">IFERROR(SUM(D3852:INDIRECT("D"&amp;ROW(A3851)+_xlfn.IFNA(MATCH(A3851+1,A3852:A3951,0),MATCH("",D3852:D3951,0))-1)),"")</f>
        <v/>
      </c>
      <c r="E3851" s="9" t="str">
        <f t="shared" ca="1" si="120"/>
        <v/>
      </c>
      <c r="F3851" s="8" t="str">
        <f ca="1">IF(AND(E3851&lt;&gt;"",H3851&lt;&gt;""),-E3851*H3851/100-I3851,IFERROR(SUM(F3852:INDIRECT("F"&amp;ROW(A3851)+_xlfn.IFNA(MATCH(A3851+1,A3852:A3953,0),MATCH("",F3852:F3953,0))-1)),""))</f>
        <v/>
      </c>
      <c r="G3851" s="9" t="str">
        <f t="shared" ca="1" si="121"/>
        <v/>
      </c>
      <c r="H3851" s="14"/>
      <c r="I3851" s="14"/>
    </row>
    <row r="3852" spans="1:9" x14ac:dyDescent="0.25">
      <c r="A3852" s="8" t="str">
        <f>IF(B3852&lt;&gt;"",MAX($A$8:A3851)+1,"")</f>
        <v/>
      </c>
      <c r="B3852" s="8"/>
      <c r="C3852" s="9" t="str">
        <f ca="1">IFERROR(SUMPRODUCT(C3853:INDIRECT("C"&amp;ROW(A3852)+_xlfn.IFNA(MATCH(A3852+1,A3853:A3952,0),MATCH("",C3853:C3952,0))-1),D3853:INDIRECT("D"&amp;ROW(A3852)+_xlfn.IFNA(MATCH(A3852+1,A3853:A3952,0),MATCH("",C3853:C3952,0))-1))/SUM(D3853:INDIRECT("D"&amp;ROW(A3852)+_xlfn.IFNA(MATCH(A3852+1,A3853:A3952,0),MATCH("",D3853:D3952,0))-1)),"")</f>
        <v/>
      </c>
      <c r="D3852" s="8" t="str">
        <f ca="1">IFERROR(SUM(D3853:INDIRECT("D"&amp;ROW(A3852)+_xlfn.IFNA(MATCH(A3852+1,A3853:A3952,0),MATCH("",D3853:D3952,0))-1)),"")</f>
        <v/>
      </c>
      <c r="E3852" s="9" t="str">
        <f t="shared" ca="1" si="120"/>
        <v/>
      </c>
      <c r="F3852" s="8" t="str">
        <f ca="1">IF(AND(E3852&lt;&gt;"",H3852&lt;&gt;""),-E3852*H3852/100-I3852,IFERROR(SUM(F3853:INDIRECT("F"&amp;ROW(A3852)+_xlfn.IFNA(MATCH(A3852+1,A3853:A3954,0),MATCH("",F3853:F3954,0))-1)),""))</f>
        <v/>
      </c>
      <c r="G3852" s="9" t="str">
        <f t="shared" ca="1" si="121"/>
        <v/>
      </c>
      <c r="H3852" s="14"/>
      <c r="I3852" s="14"/>
    </row>
    <row r="3853" spans="1:9" x14ac:dyDescent="0.25">
      <c r="A3853" s="8" t="str">
        <f>IF(B3853&lt;&gt;"",MAX($A$8:A3852)+1,"")</f>
        <v/>
      </c>
      <c r="B3853" s="8"/>
      <c r="C3853" s="9" t="str">
        <f ca="1">IFERROR(SUMPRODUCT(C3854:INDIRECT("C"&amp;ROW(A3853)+_xlfn.IFNA(MATCH(A3853+1,A3854:A3953,0),MATCH("",C3854:C3953,0))-1),D3854:INDIRECT("D"&amp;ROW(A3853)+_xlfn.IFNA(MATCH(A3853+1,A3854:A3953,0),MATCH("",C3854:C3953,0))-1))/SUM(D3854:INDIRECT("D"&amp;ROW(A3853)+_xlfn.IFNA(MATCH(A3853+1,A3854:A3953,0),MATCH("",D3854:D3953,0))-1)),"")</f>
        <v/>
      </c>
      <c r="D3853" s="8" t="str">
        <f ca="1">IFERROR(SUM(D3854:INDIRECT("D"&amp;ROW(A3853)+_xlfn.IFNA(MATCH(A3853+1,A3854:A3953,0),MATCH("",D3854:D3953,0))-1)),"")</f>
        <v/>
      </c>
      <c r="E3853" s="9" t="str">
        <f t="shared" ca="1" si="120"/>
        <v/>
      </c>
      <c r="F3853" s="8" t="str">
        <f ca="1">IF(AND(E3853&lt;&gt;"",H3853&lt;&gt;""),-E3853*H3853/100-I3853,IFERROR(SUM(F3854:INDIRECT("F"&amp;ROW(A3853)+_xlfn.IFNA(MATCH(A3853+1,A3854:A3955,0),MATCH("",F3854:F3955,0))-1)),""))</f>
        <v/>
      </c>
      <c r="G3853" s="9" t="str">
        <f t="shared" ca="1" si="121"/>
        <v/>
      </c>
      <c r="H3853" s="14"/>
      <c r="I3853" s="14"/>
    </row>
    <row r="3854" spans="1:9" x14ac:dyDescent="0.25">
      <c r="A3854" s="8" t="str">
        <f>IF(B3854&lt;&gt;"",MAX($A$8:A3853)+1,"")</f>
        <v/>
      </c>
      <c r="B3854" s="8"/>
      <c r="C3854" s="9" t="str">
        <f ca="1">IFERROR(SUMPRODUCT(C3855:INDIRECT("C"&amp;ROW(A3854)+_xlfn.IFNA(MATCH(A3854+1,A3855:A3954,0),MATCH("",C3855:C3954,0))-1),D3855:INDIRECT("D"&amp;ROW(A3854)+_xlfn.IFNA(MATCH(A3854+1,A3855:A3954,0),MATCH("",C3855:C3954,0))-1))/SUM(D3855:INDIRECT("D"&amp;ROW(A3854)+_xlfn.IFNA(MATCH(A3854+1,A3855:A3954,0),MATCH("",D3855:D3954,0))-1)),"")</f>
        <v/>
      </c>
      <c r="D3854" s="8" t="str">
        <f ca="1">IFERROR(SUM(D3855:INDIRECT("D"&amp;ROW(A3854)+_xlfn.IFNA(MATCH(A3854+1,A3855:A3954,0),MATCH("",D3855:D3954,0))-1)),"")</f>
        <v/>
      </c>
      <c r="E3854" s="9" t="str">
        <f t="shared" ref="E3854:E3917" ca="1" si="122">IF(AND(C3854&lt;&gt;"",D3854&lt;&gt;""),C3854*D3854,"")</f>
        <v/>
      </c>
      <c r="F3854" s="8" t="str">
        <f ca="1">IF(AND(E3854&lt;&gt;"",H3854&lt;&gt;""),-E3854*H3854/100-I3854,IFERROR(SUM(F3855:INDIRECT("F"&amp;ROW(A3854)+_xlfn.IFNA(MATCH(A3854+1,A3855:A3956,0),MATCH("",F3855:F3956,0))-1)),""))</f>
        <v/>
      </c>
      <c r="G3854" s="9" t="str">
        <f t="shared" ca="1" si="121"/>
        <v/>
      </c>
      <c r="H3854" s="14"/>
      <c r="I3854" s="14"/>
    </row>
    <row r="3855" spans="1:9" x14ac:dyDescent="0.25">
      <c r="A3855" s="8" t="str">
        <f>IF(B3855&lt;&gt;"",MAX($A$8:A3854)+1,"")</f>
        <v/>
      </c>
      <c r="B3855" s="8"/>
      <c r="C3855" s="9" t="str">
        <f ca="1">IFERROR(SUMPRODUCT(C3856:INDIRECT("C"&amp;ROW(A3855)+_xlfn.IFNA(MATCH(A3855+1,A3856:A3955,0),MATCH("",C3856:C3955,0))-1),D3856:INDIRECT("D"&amp;ROW(A3855)+_xlfn.IFNA(MATCH(A3855+1,A3856:A3955,0),MATCH("",C3856:C3955,0))-1))/SUM(D3856:INDIRECT("D"&amp;ROW(A3855)+_xlfn.IFNA(MATCH(A3855+1,A3856:A3955,0),MATCH("",D3856:D3955,0))-1)),"")</f>
        <v/>
      </c>
      <c r="D3855" s="8" t="str">
        <f ca="1">IFERROR(SUM(D3856:INDIRECT("D"&amp;ROW(A3855)+_xlfn.IFNA(MATCH(A3855+1,A3856:A3955,0),MATCH("",D3856:D3955,0))-1)),"")</f>
        <v/>
      </c>
      <c r="E3855" s="9" t="str">
        <f t="shared" ca="1" si="122"/>
        <v/>
      </c>
      <c r="F3855" s="8" t="str">
        <f ca="1">IF(AND(E3855&lt;&gt;"",H3855&lt;&gt;""),-E3855*H3855/100-I3855,IFERROR(SUM(F3856:INDIRECT("F"&amp;ROW(A3855)+_xlfn.IFNA(MATCH(A3855+1,A3856:A3957,0),MATCH("",F3856:F3957,0))-1)),""))</f>
        <v/>
      </c>
      <c r="G3855" s="9" t="str">
        <f t="shared" ca="1" si="121"/>
        <v/>
      </c>
      <c r="H3855" s="14"/>
      <c r="I3855" s="14"/>
    </row>
    <row r="3856" spans="1:9" x14ac:dyDescent="0.25">
      <c r="A3856" s="8" t="str">
        <f>IF(B3856&lt;&gt;"",MAX($A$8:A3855)+1,"")</f>
        <v/>
      </c>
      <c r="B3856" s="8"/>
      <c r="C3856" s="9" t="str">
        <f ca="1">IFERROR(SUMPRODUCT(C3857:INDIRECT("C"&amp;ROW(A3856)+_xlfn.IFNA(MATCH(A3856+1,A3857:A3956,0),MATCH("",C3857:C3956,0))-1),D3857:INDIRECT("D"&amp;ROW(A3856)+_xlfn.IFNA(MATCH(A3856+1,A3857:A3956,0),MATCH("",C3857:C3956,0))-1))/SUM(D3857:INDIRECT("D"&amp;ROW(A3856)+_xlfn.IFNA(MATCH(A3856+1,A3857:A3956,0),MATCH("",D3857:D3956,0))-1)),"")</f>
        <v/>
      </c>
      <c r="D3856" s="8" t="str">
        <f ca="1">IFERROR(SUM(D3857:INDIRECT("D"&amp;ROW(A3856)+_xlfn.IFNA(MATCH(A3856+1,A3857:A3956,0),MATCH("",D3857:D3956,0))-1)),"")</f>
        <v/>
      </c>
      <c r="E3856" s="9" t="str">
        <f t="shared" ca="1" si="122"/>
        <v/>
      </c>
      <c r="F3856" s="8" t="str">
        <f ca="1">IF(AND(E3856&lt;&gt;"",H3856&lt;&gt;""),-E3856*H3856/100-I3856,IFERROR(SUM(F3857:INDIRECT("F"&amp;ROW(A3856)+_xlfn.IFNA(MATCH(A3856+1,A3857:A3958,0),MATCH("",F3857:F3958,0))-1)),""))</f>
        <v/>
      </c>
      <c r="G3856" s="9" t="str">
        <f t="shared" ca="1" si="121"/>
        <v/>
      </c>
      <c r="H3856" s="14"/>
      <c r="I3856" s="14"/>
    </row>
    <row r="3857" spans="1:9" x14ac:dyDescent="0.25">
      <c r="A3857" s="8" t="str">
        <f>IF(B3857&lt;&gt;"",MAX($A$8:A3856)+1,"")</f>
        <v/>
      </c>
      <c r="B3857" s="8"/>
      <c r="C3857" s="9" t="str">
        <f ca="1">IFERROR(SUMPRODUCT(C3858:INDIRECT("C"&amp;ROW(A3857)+_xlfn.IFNA(MATCH(A3857+1,A3858:A3957,0),MATCH("",C3858:C3957,0))-1),D3858:INDIRECT("D"&amp;ROW(A3857)+_xlfn.IFNA(MATCH(A3857+1,A3858:A3957,0),MATCH("",C3858:C3957,0))-1))/SUM(D3858:INDIRECT("D"&amp;ROW(A3857)+_xlfn.IFNA(MATCH(A3857+1,A3858:A3957,0),MATCH("",D3858:D3957,0))-1)),"")</f>
        <v/>
      </c>
      <c r="D3857" s="8" t="str">
        <f ca="1">IFERROR(SUM(D3858:INDIRECT("D"&amp;ROW(A3857)+_xlfn.IFNA(MATCH(A3857+1,A3858:A3957,0),MATCH("",D3858:D3957,0))-1)),"")</f>
        <v/>
      </c>
      <c r="E3857" s="9" t="str">
        <f t="shared" ca="1" si="122"/>
        <v/>
      </c>
      <c r="F3857" s="8" t="str">
        <f ca="1">IF(AND(E3857&lt;&gt;"",H3857&lt;&gt;""),-E3857*H3857/100-I3857,IFERROR(SUM(F3858:INDIRECT("F"&amp;ROW(A3857)+_xlfn.IFNA(MATCH(A3857+1,A3858:A3959,0),MATCH("",F3858:F3959,0))-1)),""))</f>
        <v/>
      </c>
      <c r="G3857" s="9" t="str">
        <f t="shared" ca="1" si="121"/>
        <v/>
      </c>
      <c r="H3857" s="14"/>
      <c r="I3857" s="14"/>
    </row>
    <row r="3858" spans="1:9" x14ac:dyDescent="0.25">
      <c r="A3858" s="8" t="str">
        <f>IF(B3858&lt;&gt;"",MAX($A$8:A3857)+1,"")</f>
        <v/>
      </c>
      <c r="B3858" s="8"/>
      <c r="C3858" s="9" t="str">
        <f ca="1">IFERROR(SUMPRODUCT(C3859:INDIRECT("C"&amp;ROW(A3858)+_xlfn.IFNA(MATCH(A3858+1,A3859:A3958,0),MATCH("",C3859:C3958,0))-1),D3859:INDIRECT("D"&amp;ROW(A3858)+_xlfn.IFNA(MATCH(A3858+1,A3859:A3958,0),MATCH("",C3859:C3958,0))-1))/SUM(D3859:INDIRECT("D"&amp;ROW(A3858)+_xlfn.IFNA(MATCH(A3858+1,A3859:A3958,0),MATCH("",D3859:D3958,0))-1)),"")</f>
        <v/>
      </c>
      <c r="D3858" s="8" t="str">
        <f ca="1">IFERROR(SUM(D3859:INDIRECT("D"&amp;ROW(A3858)+_xlfn.IFNA(MATCH(A3858+1,A3859:A3958,0),MATCH("",D3859:D3958,0))-1)),"")</f>
        <v/>
      </c>
      <c r="E3858" s="9" t="str">
        <f t="shared" ca="1" si="122"/>
        <v/>
      </c>
      <c r="F3858" s="8" t="str">
        <f ca="1">IF(AND(E3858&lt;&gt;"",H3858&lt;&gt;""),-E3858*H3858/100-I3858,IFERROR(SUM(F3859:INDIRECT("F"&amp;ROW(A3858)+_xlfn.IFNA(MATCH(A3858+1,A3859:A3960,0),MATCH("",F3859:F3960,0))-1)),""))</f>
        <v/>
      </c>
      <c r="G3858" s="9" t="str">
        <f t="shared" ca="1" si="121"/>
        <v/>
      </c>
      <c r="H3858" s="14"/>
      <c r="I3858" s="14"/>
    </row>
    <row r="3859" spans="1:9" x14ac:dyDescent="0.25">
      <c r="A3859" s="8" t="str">
        <f>IF(B3859&lt;&gt;"",MAX($A$8:A3858)+1,"")</f>
        <v/>
      </c>
      <c r="B3859" s="8"/>
      <c r="C3859" s="9" t="str">
        <f ca="1">IFERROR(SUMPRODUCT(C3860:INDIRECT("C"&amp;ROW(A3859)+_xlfn.IFNA(MATCH(A3859+1,A3860:A3959,0),MATCH("",C3860:C3959,0))-1),D3860:INDIRECT("D"&amp;ROW(A3859)+_xlfn.IFNA(MATCH(A3859+1,A3860:A3959,0),MATCH("",C3860:C3959,0))-1))/SUM(D3860:INDIRECT("D"&amp;ROW(A3859)+_xlfn.IFNA(MATCH(A3859+1,A3860:A3959,0),MATCH("",D3860:D3959,0))-1)),"")</f>
        <v/>
      </c>
      <c r="D3859" s="8" t="str">
        <f ca="1">IFERROR(SUM(D3860:INDIRECT("D"&amp;ROW(A3859)+_xlfn.IFNA(MATCH(A3859+1,A3860:A3959,0),MATCH("",D3860:D3959,0))-1)),"")</f>
        <v/>
      </c>
      <c r="E3859" s="9" t="str">
        <f t="shared" ca="1" si="122"/>
        <v/>
      </c>
      <c r="F3859" s="8" t="str">
        <f ca="1">IF(AND(E3859&lt;&gt;"",H3859&lt;&gt;""),-E3859*H3859/100-I3859,IFERROR(SUM(F3860:INDIRECT("F"&amp;ROW(A3859)+_xlfn.IFNA(MATCH(A3859+1,A3860:A3961,0),MATCH("",F3860:F3961,0))-1)),""))</f>
        <v/>
      </c>
      <c r="G3859" s="9" t="str">
        <f t="shared" ca="1" si="121"/>
        <v/>
      </c>
      <c r="H3859" s="14"/>
      <c r="I3859" s="14"/>
    </row>
    <row r="3860" spans="1:9" x14ac:dyDescent="0.25">
      <c r="A3860" s="8" t="str">
        <f>IF(B3860&lt;&gt;"",MAX($A$8:A3859)+1,"")</f>
        <v/>
      </c>
      <c r="B3860" s="8"/>
      <c r="C3860" s="9" t="str">
        <f ca="1">IFERROR(SUMPRODUCT(C3861:INDIRECT("C"&amp;ROW(A3860)+_xlfn.IFNA(MATCH(A3860+1,A3861:A3960,0),MATCH("",C3861:C3960,0))-1),D3861:INDIRECT("D"&amp;ROW(A3860)+_xlfn.IFNA(MATCH(A3860+1,A3861:A3960,0),MATCH("",C3861:C3960,0))-1))/SUM(D3861:INDIRECT("D"&amp;ROW(A3860)+_xlfn.IFNA(MATCH(A3860+1,A3861:A3960,0),MATCH("",D3861:D3960,0))-1)),"")</f>
        <v/>
      </c>
      <c r="D3860" s="8" t="str">
        <f ca="1">IFERROR(SUM(D3861:INDIRECT("D"&amp;ROW(A3860)+_xlfn.IFNA(MATCH(A3860+1,A3861:A3960,0),MATCH("",D3861:D3960,0))-1)),"")</f>
        <v/>
      </c>
      <c r="E3860" s="9" t="str">
        <f t="shared" ca="1" si="122"/>
        <v/>
      </c>
      <c r="F3860" s="8" t="str">
        <f ca="1">IF(AND(E3860&lt;&gt;"",H3860&lt;&gt;""),-E3860*H3860/100-I3860,IFERROR(SUM(F3861:INDIRECT("F"&amp;ROW(A3860)+_xlfn.IFNA(MATCH(A3860+1,A3861:A3962,0),MATCH("",F3861:F3962,0))-1)),""))</f>
        <v/>
      </c>
      <c r="G3860" s="9" t="str">
        <f t="shared" ca="1" si="121"/>
        <v/>
      </c>
      <c r="H3860" s="14"/>
      <c r="I3860" s="14"/>
    </row>
    <row r="3861" spans="1:9" x14ac:dyDescent="0.25">
      <c r="A3861" s="8" t="str">
        <f>IF(B3861&lt;&gt;"",MAX($A$8:A3860)+1,"")</f>
        <v/>
      </c>
      <c r="B3861" s="8"/>
      <c r="C3861" s="9" t="str">
        <f ca="1">IFERROR(SUMPRODUCT(C3862:INDIRECT("C"&amp;ROW(A3861)+_xlfn.IFNA(MATCH(A3861+1,A3862:A3961,0),MATCH("",C3862:C3961,0))-1),D3862:INDIRECT("D"&amp;ROW(A3861)+_xlfn.IFNA(MATCH(A3861+1,A3862:A3961,0),MATCH("",C3862:C3961,0))-1))/SUM(D3862:INDIRECT("D"&amp;ROW(A3861)+_xlfn.IFNA(MATCH(A3861+1,A3862:A3961,0),MATCH("",D3862:D3961,0))-1)),"")</f>
        <v/>
      </c>
      <c r="D3861" s="8" t="str">
        <f ca="1">IFERROR(SUM(D3862:INDIRECT("D"&amp;ROW(A3861)+_xlfn.IFNA(MATCH(A3861+1,A3862:A3961,0),MATCH("",D3862:D3961,0))-1)),"")</f>
        <v/>
      </c>
      <c r="E3861" s="9" t="str">
        <f t="shared" ca="1" si="122"/>
        <v/>
      </c>
      <c r="F3861" s="8" t="str">
        <f ca="1">IF(AND(E3861&lt;&gt;"",H3861&lt;&gt;""),-E3861*H3861/100-I3861,IFERROR(SUM(F3862:INDIRECT("F"&amp;ROW(A3861)+_xlfn.IFNA(MATCH(A3861+1,A3862:A3963,0),MATCH("",F3862:F3963,0))-1)),""))</f>
        <v/>
      </c>
      <c r="G3861" s="9" t="str">
        <f t="shared" ca="1" si="121"/>
        <v/>
      </c>
      <c r="H3861" s="14"/>
      <c r="I3861" s="14"/>
    </row>
    <row r="3862" spans="1:9" x14ac:dyDescent="0.25">
      <c r="A3862" s="8" t="str">
        <f>IF(B3862&lt;&gt;"",MAX($A$8:A3861)+1,"")</f>
        <v/>
      </c>
      <c r="B3862" s="8"/>
      <c r="C3862" s="9" t="str">
        <f ca="1">IFERROR(SUMPRODUCT(C3863:INDIRECT("C"&amp;ROW(A3862)+_xlfn.IFNA(MATCH(A3862+1,A3863:A3962,0),MATCH("",C3863:C3962,0))-1),D3863:INDIRECT("D"&amp;ROW(A3862)+_xlfn.IFNA(MATCH(A3862+1,A3863:A3962,0),MATCH("",C3863:C3962,0))-1))/SUM(D3863:INDIRECT("D"&amp;ROW(A3862)+_xlfn.IFNA(MATCH(A3862+1,A3863:A3962,0),MATCH("",D3863:D3962,0))-1)),"")</f>
        <v/>
      </c>
      <c r="D3862" s="8" t="str">
        <f ca="1">IFERROR(SUM(D3863:INDIRECT("D"&amp;ROW(A3862)+_xlfn.IFNA(MATCH(A3862+1,A3863:A3962,0),MATCH("",D3863:D3962,0))-1)),"")</f>
        <v/>
      </c>
      <c r="E3862" s="9" t="str">
        <f t="shared" ca="1" si="122"/>
        <v/>
      </c>
      <c r="F3862" s="8" t="str">
        <f ca="1">IF(AND(E3862&lt;&gt;"",H3862&lt;&gt;""),-E3862*H3862/100-I3862,IFERROR(SUM(F3863:INDIRECT("F"&amp;ROW(A3862)+_xlfn.IFNA(MATCH(A3862+1,A3863:A3964,0),MATCH("",F3863:F3964,0))-1)),""))</f>
        <v/>
      </c>
      <c r="G3862" s="9" t="str">
        <f t="shared" ca="1" si="121"/>
        <v/>
      </c>
      <c r="H3862" s="14"/>
      <c r="I3862" s="14"/>
    </row>
    <row r="3863" spans="1:9" x14ac:dyDescent="0.25">
      <c r="A3863" s="8" t="str">
        <f>IF(B3863&lt;&gt;"",MAX($A$8:A3862)+1,"")</f>
        <v/>
      </c>
      <c r="B3863" s="8"/>
      <c r="C3863" s="9" t="str">
        <f ca="1">IFERROR(SUMPRODUCT(C3864:INDIRECT("C"&amp;ROW(A3863)+_xlfn.IFNA(MATCH(A3863+1,A3864:A3963,0),MATCH("",C3864:C3963,0))-1),D3864:INDIRECT("D"&amp;ROW(A3863)+_xlfn.IFNA(MATCH(A3863+1,A3864:A3963,0),MATCH("",C3864:C3963,0))-1))/SUM(D3864:INDIRECT("D"&amp;ROW(A3863)+_xlfn.IFNA(MATCH(A3863+1,A3864:A3963,0),MATCH("",D3864:D3963,0))-1)),"")</f>
        <v/>
      </c>
      <c r="D3863" s="8" t="str">
        <f ca="1">IFERROR(SUM(D3864:INDIRECT("D"&amp;ROW(A3863)+_xlfn.IFNA(MATCH(A3863+1,A3864:A3963,0),MATCH("",D3864:D3963,0))-1)),"")</f>
        <v/>
      </c>
      <c r="E3863" s="9" t="str">
        <f t="shared" ca="1" si="122"/>
        <v/>
      </c>
      <c r="F3863" s="8" t="str">
        <f ca="1">IF(AND(E3863&lt;&gt;"",H3863&lt;&gt;""),-E3863*H3863/100-I3863,IFERROR(SUM(F3864:INDIRECT("F"&amp;ROW(A3863)+_xlfn.IFNA(MATCH(A3863+1,A3864:A3965,0),MATCH("",F3864:F3965,0))-1)),""))</f>
        <v/>
      </c>
      <c r="G3863" s="9" t="str">
        <f t="shared" ca="1" si="121"/>
        <v/>
      </c>
      <c r="H3863" s="14"/>
      <c r="I3863" s="14"/>
    </row>
    <row r="3864" spans="1:9" x14ac:dyDescent="0.25">
      <c r="A3864" s="8" t="str">
        <f>IF(B3864&lt;&gt;"",MAX($A$8:A3863)+1,"")</f>
        <v/>
      </c>
      <c r="B3864" s="8"/>
      <c r="C3864" s="9" t="str">
        <f ca="1">IFERROR(SUMPRODUCT(C3865:INDIRECT("C"&amp;ROW(A3864)+_xlfn.IFNA(MATCH(A3864+1,A3865:A3964,0),MATCH("",C3865:C3964,0))-1),D3865:INDIRECT("D"&amp;ROW(A3864)+_xlfn.IFNA(MATCH(A3864+1,A3865:A3964,0),MATCH("",C3865:C3964,0))-1))/SUM(D3865:INDIRECT("D"&amp;ROW(A3864)+_xlfn.IFNA(MATCH(A3864+1,A3865:A3964,0),MATCH("",D3865:D3964,0))-1)),"")</f>
        <v/>
      </c>
      <c r="D3864" s="8" t="str">
        <f ca="1">IFERROR(SUM(D3865:INDIRECT("D"&amp;ROW(A3864)+_xlfn.IFNA(MATCH(A3864+1,A3865:A3964,0),MATCH("",D3865:D3964,0))-1)),"")</f>
        <v/>
      </c>
      <c r="E3864" s="9" t="str">
        <f t="shared" ca="1" si="122"/>
        <v/>
      </c>
      <c r="F3864" s="8" t="str">
        <f ca="1">IF(AND(E3864&lt;&gt;"",H3864&lt;&gt;""),-E3864*H3864/100-I3864,IFERROR(SUM(F3865:INDIRECT("F"&amp;ROW(A3864)+_xlfn.IFNA(MATCH(A3864+1,A3865:A3966,0),MATCH("",F3865:F3966,0))-1)),""))</f>
        <v/>
      </c>
      <c r="G3864" s="9" t="str">
        <f t="shared" ca="1" si="121"/>
        <v/>
      </c>
      <c r="H3864" s="14"/>
      <c r="I3864" s="14"/>
    </row>
    <row r="3865" spans="1:9" x14ac:dyDescent="0.25">
      <c r="A3865" s="8" t="str">
        <f>IF(B3865&lt;&gt;"",MAX($A$8:A3864)+1,"")</f>
        <v/>
      </c>
      <c r="B3865" s="8"/>
      <c r="C3865" s="9" t="str">
        <f ca="1">IFERROR(SUMPRODUCT(C3866:INDIRECT("C"&amp;ROW(A3865)+_xlfn.IFNA(MATCH(A3865+1,A3866:A3965,0),MATCH("",C3866:C3965,0))-1),D3866:INDIRECT("D"&amp;ROW(A3865)+_xlfn.IFNA(MATCH(A3865+1,A3866:A3965,0),MATCH("",C3866:C3965,0))-1))/SUM(D3866:INDIRECT("D"&amp;ROW(A3865)+_xlfn.IFNA(MATCH(A3865+1,A3866:A3965,0),MATCH("",D3866:D3965,0))-1)),"")</f>
        <v/>
      </c>
      <c r="D3865" s="8" t="str">
        <f ca="1">IFERROR(SUM(D3866:INDIRECT("D"&amp;ROW(A3865)+_xlfn.IFNA(MATCH(A3865+1,A3866:A3965,0),MATCH("",D3866:D3965,0))-1)),"")</f>
        <v/>
      </c>
      <c r="E3865" s="9" t="str">
        <f t="shared" ca="1" si="122"/>
        <v/>
      </c>
      <c r="F3865" s="8" t="str">
        <f ca="1">IF(AND(E3865&lt;&gt;"",H3865&lt;&gt;""),-E3865*H3865/100-I3865,IFERROR(SUM(F3866:INDIRECT("F"&amp;ROW(A3865)+_xlfn.IFNA(MATCH(A3865+1,A3866:A3967,0),MATCH("",F3866:F3967,0))-1)),""))</f>
        <v/>
      </c>
      <c r="G3865" s="9" t="str">
        <f t="shared" ca="1" si="121"/>
        <v/>
      </c>
      <c r="H3865" s="14"/>
      <c r="I3865" s="14"/>
    </row>
    <row r="3866" spans="1:9" x14ac:dyDescent="0.25">
      <c r="A3866" s="8" t="str">
        <f>IF(B3866&lt;&gt;"",MAX($A$8:A3865)+1,"")</f>
        <v/>
      </c>
      <c r="B3866" s="8"/>
      <c r="C3866" s="9" t="str">
        <f ca="1">IFERROR(SUMPRODUCT(C3867:INDIRECT("C"&amp;ROW(A3866)+_xlfn.IFNA(MATCH(A3866+1,A3867:A3966,0),MATCH("",C3867:C3966,0))-1),D3867:INDIRECT("D"&amp;ROW(A3866)+_xlfn.IFNA(MATCH(A3866+1,A3867:A3966,0),MATCH("",C3867:C3966,0))-1))/SUM(D3867:INDIRECT("D"&amp;ROW(A3866)+_xlfn.IFNA(MATCH(A3866+1,A3867:A3966,0),MATCH("",D3867:D3966,0))-1)),"")</f>
        <v/>
      </c>
      <c r="D3866" s="8" t="str">
        <f ca="1">IFERROR(SUM(D3867:INDIRECT("D"&amp;ROW(A3866)+_xlfn.IFNA(MATCH(A3866+1,A3867:A3966,0),MATCH("",D3867:D3966,0))-1)),"")</f>
        <v/>
      </c>
      <c r="E3866" s="9" t="str">
        <f t="shared" ca="1" si="122"/>
        <v/>
      </c>
      <c r="F3866" s="8" t="str">
        <f ca="1">IF(AND(E3866&lt;&gt;"",H3866&lt;&gt;""),-E3866*H3866/100-I3866,IFERROR(SUM(F3867:INDIRECT("F"&amp;ROW(A3866)+_xlfn.IFNA(MATCH(A3866+1,A3867:A3968,0),MATCH("",F3867:F3968,0))-1)),""))</f>
        <v/>
      </c>
      <c r="G3866" s="9" t="str">
        <f t="shared" ca="1" si="121"/>
        <v/>
      </c>
      <c r="H3866" s="14"/>
      <c r="I3866" s="14"/>
    </row>
    <row r="3867" spans="1:9" x14ac:dyDescent="0.25">
      <c r="A3867" s="8" t="str">
        <f>IF(B3867&lt;&gt;"",MAX($A$8:A3866)+1,"")</f>
        <v/>
      </c>
      <c r="B3867" s="8"/>
      <c r="C3867" s="9" t="str">
        <f ca="1">IFERROR(SUMPRODUCT(C3868:INDIRECT("C"&amp;ROW(A3867)+_xlfn.IFNA(MATCH(A3867+1,A3868:A3967,0),MATCH("",C3868:C3967,0))-1),D3868:INDIRECT("D"&amp;ROW(A3867)+_xlfn.IFNA(MATCH(A3867+1,A3868:A3967,0),MATCH("",C3868:C3967,0))-1))/SUM(D3868:INDIRECT("D"&amp;ROW(A3867)+_xlfn.IFNA(MATCH(A3867+1,A3868:A3967,0),MATCH("",D3868:D3967,0))-1)),"")</f>
        <v/>
      </c>
      <c r="D3867" s="8" t="str">
        <f ca="1">IFERROR(SUM(D3868:INDIRECT("D"&amp;ROW(A3867)+_xlfn.IFNA(MATCH(A3867+1,A3868:A3967,0),MATCH("",D3868:D3967,0))-1)),"")</f>
        <v/>
      </c>
      <c r="E3867" s="9" t="str">
        <f t="shared" ca="1" si="122"/>
        <v/>
      </c>
      <c r="F3867" s="8" t="str">
        <f ca="1">IF(AND(E3867&lt;&gt;"",H3867&lt;&gt;""),-E3867*H3867/100-I3867,IFERROR(SUM(F3868:INDIRECT("F"&amp;ROW(A3867)+_xlfn.IFNA(MATCH(A3867+1,A3868:A3969,0),MATCH("",F3868:F3969,0))-1)),""))</f>
        <v/>
      </c>
      <c r="G3867" s="9" t="str">
        <f t="shared" ca="1" si="121"/>
        <v/>
      </c>
      <c r="H3867" s="14"/>
      <c r="I3867" s="14"/>
    </row>
    <row r="3868" spans="1:9" x14ac:dyDescent="0.25">
      <c r="A3868" s="8" t="str">
        <f>IF(B3868&lt;&gt;"",MAX($A$8:A3867)+1,"")</f>
        <v/>
      </c>
      <c r="B3868" s="8"/>
      <c r="C3868" s="9" t="str">
        <f ca="1">IFERROR(SUMPRODUCT(C3869:INDIRECT("C"&amp;ROW(A3868)+_xlfn.IFNA(MATCH(A3868+1,A3869:A3968,0),MATCH("",C3869:C3968,0))-1),D3869:INDIRECT("D"&amp;ROW(A3868)+_xlfn.IFNA(MATCH(A3868+1,A3869:A3968,0),MATCH("",C3869:C3968,0))-1))/SUM(D3869:INDIRECT("D"&amp;ROW(A3868)+_xlfn.IFNA(MATCH(A3868+1,A3869:A3968,0),MATCH("",D3869:D3968,0))-1)),"")</f>
        <v/>
      </c>
      <c r="D3868" s="8" t="str">
        <f ca="1">IFERROR(SUM(D3869:INDIRECT("D"&amp;ROW(A3868)+_xlfn.IFNA(MATCH(A3868+1,A3869:A3968,0),MATCH("",D3869:D3968,0))-1)),"")</f>
        <v/>
      </c>
      <c r="E3868" s="9" t="str">
        <f t="shared" ca="1" si="122"/>
        <v/>
      </c>
      <c r="F3868" s="8" t="str">
        <f ca="1">IF(AND(E3868&lt;&gt;"",H3868&lt;&gt;""),-E3868*H3868/100-I3868,IFERROR(SUM(F3869:INDIRECT("F"&amp;ROW(A3868)+_xlfn.IFNA(MATCH(A3868+1,A3869:A3970,0),MATCH("",F3869:F3970,0))-1)),""))</f>
        <v/>
      </c>
      <c r="G3868" s="9" t="str">
        <f t="shared" ca="1" si="121"/>
        <v/>
      </c>
      <c r="H3868" s="14"/>
      <c r="I3868" s="14"/>
    </row>
    <row r="3869" spans="1:9" x14ac:dyDescent="0.25">
      <c r="A3869" s="8" t="str">
        <f>IF(B3869&lt;&gt;"",MAX($A$8:A3868)+1,"")</f>
        <v/>
      </c>
      <c r="B3869" s="8"/>
      <c r="C3869" s="9" t="str">
        <f ca="1">IFERROR(SUMPRODUCT(C3870:INDIRECT("C"&amp;ROW(A3869)+_xlfn.IFNA(MATCH(A3869+1,A3870:A3969,0),MATCH("",C3870:C3969,0))-1),D3870:INDIRECT("D"&amp;ROW(A3869)+_xlfn.IFNA(MATCH(A3869+1,A3870:A3969,0),MATCH("",C3870:C3969,0))-1))/SUM(D3870:INDIRECT("D"&amp;ROW(A3869)+_xlfn.IFNA(MATCH(A3869+1,A3870:A3969,0),MATCH("",D3870:D3969,0))-1)),"")</f>
        <v/>
      </c>
      <c r="D3869" s="8" t="str">
        <f ca="1">IFERROR(SUM(D3870:INDIRECT("D"&amp;ROW(A3869)+_xlfn.IFNA(MATCH(A3869+1,A3870:A3969,0),MATCH("",D3870:D3969,0))-1)),"")</f>
        <v/>
      </c>
      <c r="E3869" s="9" t="str">
        <f t="shared" ca="1" si="122"/>
        <v/>
      </c>
      <c r="F3869" s="8" t="str">
        <f ca="1">IF(AND(E3869&lt;&gt;"",H3869&lt;&gt;""),-E3869*H3869/100-I3869,IFERROR(SUM(F3870:INDIRECT("F"&amp;ROW(A3869)+_xlfn.IFNA(MATCH(A3869+1,A3870:A3971,0),MATCH("",F3870:F3971,0))-1)),""))</f>
        <v/>
      </c>
      <c r="G3869" s="9" t="str">
        <f t="shared" ca="1" si="121"/>
        <v/>
      </c>
      <c r="H3869" s="14"/>
      <c r="I3869" s="14"/>
    </row>
    <row r="3870" spans="1:9" x14ac:dyDescent="0.25">
      <c r="A3870" s="8" t="str">
        <f>IF(B3870&lt;&gt;"",MAX($A$8:A3869)+1,"")</f>
        <v/>
      </c>
      <c r="B3870" s="8"/>
      <c r="C3870" s="9" t="str">
        <f ca="1">IFERROR(SUMPRODUCT(C3871:INDIRECT("C"&amp;ROW(A3870)+_xlfn.IFNA(MATCH(A3870+1,A3871:A3970,0),MATCH("",C3871:C3970,0))-1),D3871:INDIRECT("D"&amp;ROW(A3870)+_xlfn.IFNA(MATCH(A3870+1,A3871:A3970,0),MATCH("",C3871:C3970,0))-1))/SUM(D3871:INDIRECT("D"&amp;ROW(A3870)+_xlfn.IFNA(MATCH(A3870+1,A3871:A3970,0),MATCH("",D3871:D3970,0))-1)),"")</f>
        <v/>
      </c>
      <c r="D3870" s="8" t="str">
        <f ca="1">IFERROR(SUM(D3871:INDIRECT("D"&amp;ROW(A3870)+_xlfn.IFNA(MATCH(A3870+1,A3871:A3970,0),MATCH("",D3871:D3970,0))-1)),"")</f>
        <v/>
      </c>
      <c r="E3870" s="9" t="str">
        <f t="shared" ca="1" si="122"/>
        <v/>
      </c>
      <c r="F3870" s="8" t="str">
        <f ca="1">IF(AND(E3870&lt;&gt;"",H3870&lt;&gt;""),-E3870*H3870/100-I3870,IFERROR(SUM(F3871:INDIRECT("F"&amp;ROW(A3870)+_xlfn.IFNA(MATCH(A3870+1,A3871:A3972,0),MATCH("",F3871:F3972,0))-1)),""))</f>
        <v/>
      </c>
      <c r="G3870" s="9" t="str">
        <f t="shared" ca="1" si="121"/>
        <v/>
      </c>
      <c r="H3870" s="14"/>
      <c r="I3870" s="14"/>
    </row>
    <row r="3871" spans="1:9" x14ac:dyDescent="0.25">
      <c r="A3871" s="8" t="str">
        <f>IF(B3871&lt;&gt;"",MAX($A$8:A3870)+1,"")</f>
        <v/>
      </c>
      <c r="B3871" s="8"/>
      <c r="C3871" s="9" t="str">
        <f ca="1">IFERROR(SUMPRODUCT(C3872:INDIRECT("C"&amp;ROW(A3871)+_xlfn.IFNA(MATCH(A3871+1,A3872:A3971,0),MATCH("",C3872:C3971,0))-1),D3872:INDIRECT("D"&amp;ROW(A3871)+_xlfn.IFNA(MATCH(A3871+1,A3872:A3971,0),MATCH("",C3872:C3971,0))-1))/SUM(D3872:INDIRECT("D"&amp;ROW(A3871)+_xlfn.IFNA(MATCH(A3871+1,A3872:A3971,0),MATCH("",D3872:D3971,0))-1)),"")</f>
        <v/>
      </c>
      <c r="D3871" s="8" t="str">
        <f ca="1">IFERROR(SUM(D3872:INDIRECT("D"&amp;ROW(A3871)+_xlfn.IFNA(MATCH(A3871+1,A3872:A3971,0),MATCH("",D3872:D3971,0))-1)),"")</f>
        <v/>
      </c>
      <c r="E3871" s="9" t="str">
        <f t="shared" ca="1" si="122"/>
        <v/>
      </c>
      <c r="F3871" s="8" t="str">
        <f ca="1">IF(AND(E3871&lt;&gt;"",H3871&lt;&gt;""),-E3871*H3871/100-I3871,IFERROR(SUM(F3872:INDIRECT("F"&amp;ROW(A3871)+_xlfn.IFNA(MATCH(A3871+1,A3872:A3973,0),MATCH("",F3872:F3973,0))-1)),""))</f>
        <v/>
      </c>
      <c r="G3871" s="9" t="str">
        <f t="shared" ca="1" si="121"/>
        <v/>
      </c>
      <c r="H3871" s="14"/>
      <c r="I3871" s="14"/>
    </row>
    <row r="3872" spans="1:9" x14ac:dyDescent="0.25">
      <c r="A3872" s="8" t="str">
        <f>IF(B3872&lt;&gt;"",MAX($A$8:A3871)+1,"")</f>
        <v/>
      </c>
      <c r="B3872" s="8"/>
      <c r="C3872" s="9" t="str">
        <f ca="1">IFERROR(SUMPRODUCT(C3873:INDIRECT("C"&amp;ROW(A3872)+_xlfn.IFNA(MATCH(A3872+1,A3873:A3972,0),MATCH("",C3873:C3972,0))-1),D3873:INDIRECT("D"&amp;ROW(A3872)+_xlfn.IFNA(MATCH(A3872+1,A3873:A3972,0),MATCH("",C3873:C3972,0))-1))/SUM(D3873:INDIRECT("D"&amp;ROW(A3872)+_xlfn.IFNA(MATCH(A3872+1,A3873:A3972,0),MATCH("",D3873:D3972,0))-1)),"")</f>
        <v/>
      </c>
      <c r="D3872" s="8" t="str">
        <f ca="1">IFERROR(SUM(D3873:INDIRECT("D"&amp;ROW(A3872)+_xlfn.IFNA(MATCH(A3872+1,A3873:A3972,0),MATCH("",D3873:D3972,0))-1)),"")</f>
        <v/>
      </c>
      <c r="E3872" s="9" t="str">
        <f t="shared" ca="1" si="122"/>
        <v/>
      </c>
      <c r="F3872" s="8" t="str">
        <f ca="1">IF(AND(E3872&lt;&gt;"",H3872&lt;&gt;""),-E3872*H3872/100-I3872,IFERROR(SUM(F3873:INDIRECT("F"&amp;ROW(A3872)+_xlfn.IFNA(MATCH(A3872+1,A3873:A3974,0),MATCH("",F3873:F3974,0))-1)),""))</f>
        <v/>
      </c>
      <c r="G3872" s="9" t="str">
        <f t="shared" ca="1" si="121"/>
        <v/>
      </c>
      <c r="H3872" s="14"/>
      <c r="I3872" s="14"/>
    </row>
    <row r="3873" spans="1:9" x14ac:dyDescent="0.25">
      <c r="A3873" s="8" t="str">
        <f>IF(B3873&lt;&gt;"",MAX($A$8:A3872)+1,"")</f>
        <v/>
      </c>
      <c r="B3873" s="8"/>
      <c r="C3873" s="9" t="str">
        <f ca="1">IFERROR(SUMPRODUCT(C3874:INDIRECT("C"&amp;ROW(A3873)+_xlfn.IFNA(MATCH(A3873+1,A3874:A3973,0),MATCH("",C3874:C3973,0))-1),D3874:INDIRECT("D"&amp;ROW(A3873)+_xlfn.IFNA(MATCH(A3873+1,A3874:A3973,0),MATCH("",C3874:C3973,0))-1))/SUM(D3874:INDIRECT("D"&amp;ROW(A3873)+_xlfn.IFNA(MATCH(A3873+1,A3874:A3973,0),MATCH("",D3874:D3973,0))-1)),"")</f>
        <v/>
      </c>
      <c r="D3873" s="8" t="str">
        <f ca="1">IFERROR(SUM(D3874:INDIRECT("D"&amp;ROW(A3873)+_xlfn.IFNA(MATCH(A3873+1,A3874:A3973,0),MATCH("",D3874:D3973,0))-1)),"")</f>
        <v/>
      </c>
      <c r="E3873" s="9" t="str">
        <f t="shared" ca="1" si="122"/>
        <v/>
      </c>
      <c r="F3873" s="8" t="str">
        <f ca="1">IF(AND(E3873&lt;&gt;"",H3873&lt;&gt;""),-E3873*H3873/100-I3873,IFERROR(SUM(F3874:INDIRECT("F"&amp;ROW(A3873)+_xlfn.IFNA(MATCH(A3873+1,A3874:A3975,0),MATCH("",F3874:F3975,0))-1)),""))</f>
        <v/>
      </c>
      <c r="G3873" s="9" t="str">
        <f t="shared" ca="1" si="121"/>
        <v/>
      </c>
      <c r="H3873" s="14"/>
      <c r="I3873" s="14"/>
    </row>
    <row r="3874" spans="1:9" x14ac:dyDescent="0.25">
      <c r="A3874" s="8" t="str">
        <f>IF(B3874&lt;&gt;"",MAX($A$8:A3873)+1,"")</f>
        <v/>
      </c>
      <c r="B3874" s="8"/>
      <c r="C3874" s="9" t="str">
        <f ca="1">IFERROR(SUMPRODUCT(C3875:INDIRECT("C"&amp;ROW(A3874)+_xlfn.IFNA(MATCH(A3874+1,A3875:A3974,0),MATCH("",C3875:C3974,0))-1),D3875:INDIRECT("D"&amp;ROW(A3874)+_xlfn.IFNA(MATCH(A3874+1,A3875:A3974,0),MATCH("",C3875:C3974,0))-1))/SUM(D3875:INDIRECT("D"&amp;ROW(A3874)+_xlfn.IFNA(MATCH(A3874+1,A3875:A3974,0),MATCH("",D3875:D3974,0))-1)),"")</f>
        <v/>
      </c>
      <c r="D3874" s="8" t="str">
        <f ca="1">IFERROR(SUM(D3875:INDIRECT("D"&amp;ROW(A3874)+_xlfn.IFNA(MATCH(A3874+1,A3875:A3974,0),MATCH("",D3875:D3974,0))-1)),"")</f>
        <v/>
      </c>
      <c r="E3874" s="9" t="str">
        <f t="shared" ca="1" si="122"/>
        <v/>
      </c>
      <c r="F3874" s="8" t="str">
        <f ca="1">IF(AND(E3874&lt;&gt;"",H3874&lt;&gt;""),-E3874*H3874/100-I3874,IFERROR(SUM(F3875:INDIRECT("F"&amp;ROW(A3874)+_xlfn.IFNA(MATCH(A3874+1,A3875:A3976,0),MATCH("",F3875:F3976,0))-1)),""))</f>
        <v/>
      </c>
      <c r="G3874" s="9" t="str">
        <f t="shared" ca="1" si="121"/>
        <v/>
      </c>
      <c r="H3874" s="14"/>
      <c r="I3874" s="14"/>
    </row>
    <row r="3875" spans="1:9" x14ac:dyDescent="0.25">
      <c r="A3875" s="8" t="str">
        <f>IF(B3875&lt;&gt;"",MAX($A$8:A3874)+1,"")</f>
        <v/>
      </c>
      <c r="B3875" s="8"/>
      <c r="C3875" s="9" t="str">
        <f ca="1">IFERROR(SUMPRODUCT(C3876:INDIRECT("C"&amp;ROW(A3875)+_xlfn.IFNA(MATCH(A3875+1,A3876:A3975,0),MATCH("",C3876:C3975,0))-1),D3876:INDIRECT("D"&amp;ROW(A3875)+_xlfn.IFNA(MATCH(A3875+1,A3876:A3975,0),MATCH("",C3876:C3975,0))-1))/SUM(D3876:INDIRECT("D"&amp;ROW(A3875)+_xlfn.IFNA(MATCH(A3875+1,A3876:A3975,0),MATCH("",D3876:D3975,0))-1)),"")</f>
        <v/>
      </c>
      <c r="D3875" s="8" t="str">
        <f ca="1">IFERROR(SUM(D3876:INDIRECT("D"&amp;ROW(A3875)+_xlfn.IFNA(MATCH(A3875+1,A3876:A3975,0),MATCH("",D3876:D3975,0))-1)),"")</f>
        <v/>
      </c>
      <c r="E3875" s="9" t="str">
        <f t="shared" ca="1" si="122"/>
        <v/>
      </c>
      <c r="F3875" s="8" t="str">
        <f ca="1">IF(AND(E3875&lt;&gt;"",H3875&lt;&gt;""),-E3875*H3875/100-I3875,IFERROR(SUM(F3876:INDIRECT("F"&amp;ROW(A3875)+_xlfn.IFNA(MATCH(A3875+1,A3876:A3977,0),MATCH("",F3876:F3977,0))-1)),""))</f>
        <v/>
      </c>
      <c r="G3875" s="9" t="str">
        <f t="shared" ca="1" si="121"/>
        <v/>
      </c>
      <c r="H3875" s="14"/>
      <c r="I3875" s="14"/>
    </row>
    <row r="3876" spans="1:9" x14ac:dyDescent="0.25">
      <c r="A3876" s="8" t="str">
        <f>IF(B3876&lt;&gt;"",MAX($A$8:A3875)+1,"")</f>
        <v/>
      </c>
      <c r="B3876" s="8"/>
      <c r="C3876" s="9" t="str">
        <f ca="1">IFERROR(SUMPRODUCT(C3877:INDIRECT("C"&amp;ROW(A3876)+_xlfn.IFNA(MATCH(A3876+1,A3877:A3976,0),MATCH("",C3877:C3976,0))-1),D3877:INDIRECT("D"&amp;ROW(A3876)+_xlfn.IFNA(MATCH(A3876+1,A3877:A3976,0),MATCH("",C3877:C3976,0))-1))/SUM(D3877:INDIRECT("D"&amp;ROW(A3876)+_xlfn.IFNA(MATCH(A3876+1,A3877:A3976,0),MATCH("",D3877:D3976,0))-1)),"")</f>
        <v/>
      </c>
      <c r="D3876" s="8" t="str">
        <f ca="1">IFERROR(SUM(D3877:INDIRECT("D"&amp;ROW(A3876)+_xlfn.IFNA(MATCH(A3876+1,A3877:A3976,0),MATCH("",D3877:D3976,0))-1)),"")</f>
        <v/>
      </c>
      <c r="E3876" s="9" t="str">
        <f t="shared" ca="1" si="122"/>
        <v/>
      </c>
      <c r="F3876" s="8" t="str">
        <f ca="1">IF(AND(E3876&lt;&gt;"",H3876&lt;&gt;""),-E3876*H3876/100-I3876,IFERROR(SUM(F3877:INDIRECT("F"&amp;ROW(A3876)+_xlfn.IFNA(MATCH(A3876+1,A3877:A3978,0),MATCH("",F3877:F3978,0))-1)),""))</f>
        <v/>
      </c>
      <c r="G3876" s="9" t="str">
        <f t="shared" ca="1" si="121"/>
        <v/>
      </c>
      <c r="H3876" s="14"/>
      <c r="I3876" s="14"/>
    </row>
    <row r="3877" spans="1:9" x14ac:dyDescent="0.25">
      <c r="A3877" s="8" t="str">
        <f>IF(B3877&lt;&gt;"",MAX($A$8:A3876)+1,"")</f>
        <v/>
      </c>
      <c r="B3877" s="8"/>
      <c r="C3877" s="9" t="str">
        <f ca="1">IFERROR(SUMPRODUCT(C3878:INDIRECT("C"&amp;ROW(A3877)+_xlfn.IFNA(MATCH(A3877+1,A3878:A3977,0),MATCH("",C3878:C3977,0))-1),D3878:INDIRECT("D"&amp;ROW(A3877)+_xlfn.IFNA(MATCH(A3877+1,A3878:A3977,0),MATCH("",C3878:C3977,0))-1))/SUM(D3878:INDIRECT("D"&amp;ROW(A3877)+_xlfn.IFNA(MATCH(A3877+1,A3878:A3977,0),MATCH("",D3878:D3977,0))-1)),"")</f>
        <v/>
      </c>
      <c r="D3877" s="8" t="str">
        <f ca="1">IFERROR(SUM(D3878:INDIRECT("D"&amp;ROW(A3877)+_xlfn.IFNA(MATCH(A3877+1,A3878:A3977,0),MATCH("",D3878:D3977,0))-1)),"")</f>
        <v/>
      </c>
      <c r="E3877" s="9" t="str">
        <f t="shared" ca="1" si="122"/>
        <v/>
      </c>
      <c r="F3877" s="8" t="str">
        <f ca="1">IF(AND(E3877&lt;&gt;"",H3877&lt;&gt;""),-E3877*H3877/100-I3877,IFERROR(SUM(F3878:INDIRECT("F"&amp;ROW(A3877)+_xlfn.IFNA(MATCH(A3877+1,A3878:A3979,0),MATCH("",F3878:F3979,0))-1)),""))</f>
        <v/>
      </c>
      <c r="G3877" s="9" t="str">
        <f t="shared" ca="1" si="121"/>
        <v/>
      </c>
      <c r="H3877" s="14"/>
      <c r="I3877" s="14"/>
    </row>
    <row r="3878" spans="1:9" x14ac:dyDescent="0.25">
      <c r="A3878" s="8" t="str">
        <f>IF(B3878&lt;&gt;"",MAX($A$8:A3877)+1,"")</f>
        <v/>
      </c>
      <c r="B3878" s="8"/>
      <c r="C3878" s="9" t="str">
        <f ca="1">IFERROR(SUMPRODUCT(C3879:INDIRECT("C"&amp;ROW(A3878)+_xlfn.IFNA(MATCH(A3878+1,A3879:A3978,0),MATCH("",C3879:C3978,0))-1),D3879:INDIRECT("D"&amp;ROW(A3878)+_xlfn.IFNA(MATCH(A3878+1,A3879:A3978,0),MATCH("",C3879:C3978,0))-1))/SUM(D3879:INDIRECT("D"&amp;ROW(A3878)+_xlfn.IFNA(MATCH(A3878+1,A3879:A3978,0),MATCH("",D3879:D3978,0))-1)),"")</f>
        <v/>
      </c>
      <c r="D3878" s="8" t="str">
        <f ca="1">IFERROR(SUM(D3879:INDIRECT("D"&amp;ROW(A3878)+_xlfn.IFNA(MATCH(A3878+1,A3879:A3978,0),MATCH("",D3879:D3978,0))-1)),"")</f>
        <v/>
      </c>
      <c r="E3878" s="9" t="str">
        <f t="shared" ca="1" si="122"/>
        <v/>
      </c>
      <c r="F3878" s="8" t="str">
        <f ca="1">IF(AND(E3878&lt;&gt;"",H3878&lt;&gt;""),-E3878*H3878/100-I3878,IFERROR(SUM(F3879:INDIRECT("F"&amp;ROW(A3878)+_xlfn.IFNA(MATCH(A3878+1,A3879:A3980,0),MATCH("",F3879:F3980,0))-1)),""))</f>
        <v/>
      </c>
      <c r="G3878" s="9" t="str">
        <f t="shared" ca="1" si="121"/>
        <v/>
      </c>
      <c r="H3878" s="14"/>
      <c r="I3878" s="14"/>
    </row>
    <row r="3879" spans="1:9" x14ac:dyDescent="0.25">
      <c r="A3879" s="8" t="str">
        <f>IF(B3879&lt;&gt;"",MAX($A$8:A3878)+1,"")</f>
        <v/>
      </c>
      <c r="B3879" s="8"/>
      <c r="C3879" s="9" t="str">
        <f ca="1">IFERROR(SUMPRODUCT(C3880:INDIRECT("C"&amp;ROW(A3879)+_xlfn.IFNA(MATCH(A3879+1,A3880:A3979,0),MATCH("",C3880:C3979,0))-1),D3880:INDIRECT("D"&amp;ROW(A3879)+_xlfn.IFNA(MATCH(A3879+1,A3880:A3979,0),MATCH("",C3880:C3979,0))-1))/SUM(D3880:INDIRECT("D"&amp;ROW(A3879)+_xlfn.IFNA(MATCH(A3879+1,A3880:A3979,0),MATCH("",D3880:D3979,0))-1)),"")</f>
        <v/>
      </c>
      <c r="D3879" s="8" t="str">
        <f ca="1">IFERROR(SUM(D3880:INDIRECT("D"&amp;ROW(A3879)+_xlfn.IFNA(MATCH(A3879+1,A3880:A3979,0),MATCH("",D3880:D3979,0))-1)),"")</f>
        <v/>
      </c>
      <c r="E3879" s="9" t="str">
        <f t="shared" ca="1" si="122"/>
        <v/>
      </c>
      <c r="F3879" s="8" t="str">
        <f ca="1">IF(AND(E3879&lt;&gt;"",H3879&lt;&gt;""),-E3879*H3879/100-I3879,IFERROR(SUM(F3880:INDIRECT("F"&amp;ROW(A3879)+_xlfn.IFNA(MATCH(A3879+1,A3880:A3981,0),MATCH("",F3880:F3981,0))-1)),""))</f>
        <v/>
      </c>
      <c r="G3879" s="9" t="str">
        <f t="shared" ca="1" si="121"/>
        <v/>
      </c>
      <c r="H3879" s="14"/>
      <c r="I3879" s="14"/>
    </row>
    <row r="3880" spans="1:9" x14ac:dyDescent="0.25">
      <c r="A3880" s="8" t="str">
        <f>IF(B3880&lt;&gt;"",MAX($A$8:A3879)+1,"")</f>
        <v/>
      </c>
      <c r="B3880" s="8"/>
      <c r="C3880" s="9" t="str">
        <f ca="1">IFERROR(SUMPRODUCT(C3881:INDIRECT("C"&amp;ROW(A3880)+_xlfn.IFNA(MATCH(A3880+1,A3881:A3980,0),MATCH("",C3881:C3980,0))-1),D3881:INDIRECT("D"&amp;ROW(A3880)+_xlfn.IFNA(MATCH(A3880+1,A3881:A3980,0),MATCH("",C3881:C3980,0))-1))/SUM(D3881:INDIRECT("D"&amp;ROW(A3880)+_xlfn.IFNA(MATCH(A3880+1,A3881:A3980,0),MATCH("",D3881:D3980,0))-1)),"")</f>
        <v/>
      </c>
      <c r="D3880" s="8" t="str">
        <f ca="1">IFERROR(SUM(D3881:INDIRECT("D"&amp;ROW(A3880)+_xlfn.IFNA(MATCH(A3880+1,A3881:A3980,0),MATCH("",D3881:D3980,0))-1)),"")</f>
        <v/>
      </c>
      <c r="E3880" s="9" t="str">
        <f t="shared" ca="1" si="122"/>
        <v/>
      </c>
      <c r="F3880" s="8" t="str">
        <f ca="1">IF(AND(E3880&lt;&gt;"",H3880&lt;&gt;""),-E3880*H3880/100-I3880,IFERROR(SUM(F3881:INDIRECT("F"&amp;ROW(A3880)+_xlfn.IFNA(MATCH(A3880+1,A3881:A3982,0),MATCH("",F3881:F3982,0))-1)),""))</f>
        <v/>
      </c>
      <c r="G3880" s="9" t="str">
        <f t="shared" ca="1" si="121"/>
        <v/>
      </c>
      <c r="H3880" s="14"/>
      <c r="I3880" s="14"/>
    </row>
    <row r="3881" spans="1:9" x14ac:dyDescent="0.25">
      <c r="A3881" s="8" t="str">
        <f>IF(B3881&lt;&gt;"",MAX($A$8:A3880)+1,"")</f>
        <v/>
      </c>
      <c r="B3881" s="8"/>
      <c r="C3881" s="9" t="str">
        <f ca="1">IFERROR(SUMPRODUCT(C3882:INDIRECT("C"&amp;ROW(A3881)+_xlfn.IFNA(MATCH(A3881+1,A3882:A3981,0),MATCH("",C3882:C3981,0))-1),D3882:INDIRECT("D"&amp;ROW(A3881)+_xlfn.IFNA(MATCH(A3881+1,A3882:A3981,0),MATCH("",C3882:C3981,0))-1))/SUM(D3882:INDIRECT("D"&amp;ROW(A3881)+_xlfn.IFNA(MATCH(A3881+1,A3882:A3981,0),MATCH("",D3882:D3981,0))-1)),"")</f>
        <v/>
      </c>
      <c r="D3881" s="8" t="str">
        <f ca="1">IFERROR(SUM(D3882:INDIRECT("D"&amp;ROW(A3881)+_xlfn.IFNA(MATCH(A3881+1,A3882:A3981,0),MATCH("",D3882:D3981,0))-1)),"")</f>
        <v/>
      </c>
      <c r="E3881" s="9" t="str">
        <f t="shared" ca="1" si="122"/>
        <v/>
      </c>
      <c r="F3881" s="8" t="str">
        <f ca="1">IF(AND(E3881&lt;&gt;"",H3881&lt;&gt;""),-E3881*H3881/100-I3881,IFERROR(SUM(F3882:INDIRECT("F"&amp;ROW(A3881)+_xlfn.IFNA(MATCH(A3881+1,A3882:A3983,0),MATCH("",F3882:F3983,0))-1)),""))</f>
        <v/>
      </c>
      <c r="G3881" s="9" t="str">
        <f t="shared" ca="1" si="121"/>
        <v/>
      </c>
      <c r="H3881" s="14"/>
      <c r="I3881" s="14"/>
    </row>
    <row r="3882" spans="1:9" x14ac:dyDescent="0.25">
      <c r="A3882" s="8" t="str">
        <f>IF(B3882&lt;&gt;"",MAX($A$8:A3881)+1,"")</f>
        <v/>
      </c>
      <c r="B3882" s="8"/>
      <c r="C3882" s="9" t="str">
        <f ca="1">IFERROR(SUMPRODUCT(C3883:INDIRECT("C"&amp;ROW(A3882)+_xlfn.IFNA(MATCH(A3882+1,A3883:A3982,0),MATCH("",C3883:C3982,0))-1),D3883:INDIRECT("D"&amp;ROW(A3882)+_xlfn.IFNA(MATCH(A3882+1,A3883:A3982,0),MATCH("",C3883:C3982,0))-1))/SUM(D3883:INDIRECT("D"&amp;ROW(A3882)+_xlfn.IFNA(MATCH(A3882+1,A3883:A3982,0),MATCH("",D3883:D3982,0))-1)),"")</f>
        <v/>
      </c>
      <c r="D3882" s="8" t="str">
        <f ca="1">IFERROR(SUM(D3883:INDIRECT("D"&amp;ROW(A3882)+_xlfn.IFNA(MATCH(A3882+1,A3883:A3982,0),MATCH("",D3883:D3982,0))-1)),"")</f>
        <v/>
      </c>
      <c r="E3882" s="9" t="str">
        <f t="shared" ca="1" si="122"/>
        <v/>
      </c>
      <c r="F3882" s="8" t="str">
        <f ca="1">IF(AND(E3882&lt;&gt;"",H3882&lt;&gt;""),-E3882*H3882/100-I3882,IFERROR(SUM(F3883:INDIRECT("F"&amp;ROW(A3882)+_xlfn.IFNA(MATCH(A3882+1,A3883:A3984,0),MATCH("",F3883:F3984,0))-1)),""))</f>
        <v/>
      </c>
      <c r="G3882" s="9" t="str">
        <f t="shared" ca="1" si="121"/>
        <v/>
      </c>
      <c r="H3882" s="14"/>
      <c r="I3882" s="14"/>
    </row>
    <row r="3883" spans="1:9" x14ac:dyDescent="0.25">
      <c r="A3883" s="8" t="str">
        <f>IF(B3883&lt;&gt;"",MAX($A$8:A3882)+1,"")</f>
        <v/>
      </c>
      <c r="B3883" s="8"/>
      <c r="C3883" s="9" t="str">
        <f ca="1">IFERROR(SUMPRODUCT(C3884:INDIRECT("C"&amp;ROW(A3883)+_xlfn.IFNA(MATCH(A3883+1,A3884:A3983,0),MATCH("",C3884:C3983,0))-1),D3884:INDIRECT("D"&amp;ROW(A3883)+_xlfn.IFNA(MATCH(A3883+1,A3884:A3983,0),MATCH("",C3884:C3983,0))-1))/SUM(D3884:INDIRECT("D"&amp;ROW(A3883)+_xlfn.IFNA(MATCH(A3883+1,A3884:A3983,0),MATCH("",D3884:D3983,0))-1)),"")</f>
        <v/>
      </c>
      <c r="D3883" s="8" t="str">
        <f ca="1">IFERROR(SUM(D3884:INDIRECT("D"&amp;ROW(A3883)+_xlfn.IFNA(MATCH(A3883+1,A3884:A3983,0),MATCH("",D3884:D3983,0))-1)),"")</f>
        <v/>
      </c>
      <c r="E3883" s="9" t="str">
        <f t="shared" ca="1" si="122"/>
        <v/>
      </c>
      <c r="F3883" s="8" t="str">
        <f ca="1">IF(AND(E3883&lt;&gt;"",H3883&lt;&gt;""),-E3883*H3883/100-I3883,IFERROR(SUM(F3884:INDIRECT("F"&amp;ROW(A3883)+_xlfn.IFNA(MATCH(A3883+1,A3884:A3985,0),MATCH("",F3884:F3985,0))-1)),""))</f>
        <v/>
      </c>
      <c r="G3883" s="9" t="str">
        <f t="shared" ca="1" si="121"/>
        <v/>
      </c>
      <c r="H3883" s="14"/>
      <c r="I3883" s="14"/>
    </row>
    <row r="3884" spans="1:9" x14ac:dyDescent="0.25">
      <c r="A3884" s="8" t="str">
        <f>IF(B3884&lt;&gt;"",MAX($A$8:A3883)+1,"")</f>
        <v/>
      </c>
      <c r="B3884" s="8"/>
      <c r="C3884" s="9" t="str">
        <f ca="1">IFERROR(SUMPRODUCT(C3885:INDIRECT("C"&amp;ROW(A3884)+_xlfn.IFNA(MATCH(A3884+1,A3885:A3984,0),MATCH("",C3885:C3984,0))-1),D3885:INDIRECT("D"&amp;ROW(A3884)+_xlfn.IFNA(MATCH(A3884+1,A3885:A3984,0),MATCH("",C3885:C3984,0))-1))/SUM(D3885:INDIRECT("D"&amp;ROW(A3884)+_xlfn.IFNA(MATCH(A3884+1,A3885:A3984,0),MATCH("",D3885:D3984,0))-1)),"")</f>
        <v/>
      </c>
      <c r="D3884" s="8" t="str">
        <f ca="1">IFERROR(SUM(D3885:INDIRECT("D"&amp;ROW(A3884)+_xlfn.IFNA(MATCH(A3884+1,A3885:A3984,0),MATCH("",D3885:D3984,0))-1)),"")</f>
        <v/>
      </c>
      <c r="E3884" s="9" t="str">
        <f t="shared" ca="1" si="122"/>
        <v/>
      </c>
      <c r="F3884" s="8" t="str">
        <f ca="1">IF(AND(E3884&lt;&gt;"",H3884&lt;&gt;""),-E3884*H3884/100-I3884,IFERROR(SUM(F3885:INDIRECT("F"&amp;ROW(A3884)+_xlfn.IFNA(MATCH(A3884+1,A3885:A3986,0),MATCH("",F3885:F3986,0))-1)),""))</f>
        <v/>
      </c>
      <c r="G3884" s="9" t="str">
        <f t="shared" ca="1" si="121"/>
        <v/>
      </c>
      <c r="H3884" s="14"/>
      <c r="I3884" s="14"/>
    </row>
    <row r="3885" spans="1:9" x14ac:dyDescent="0.25">
      <c r="A3885" s="8" t="str">
        <f>IF(B3885&lt;&gt;"",MAX($A$8:A3884)+1,"")</f>
        <v/>
      </c>
      <c r="B3885" s="8"/>
      <c r="C3885" s="9" t="str">
        <f ca="1">IFERROR(SUMPRODUCT(C3886:INDIRECT("C"&amp;ROW(A3885)+_xlfn.IFNA(MATCH(A3885+1,A3886:A3985,0),MATCH("",C3886:C3985,0))-1),D3886:INDIRECT("D"&amp;ROW(A3885)+_xlfn.IFNA(MATCH(A3885+1,A3886:A3985,0),MATCH("",C3886:C3985,0))-1))/SUM(D3886:INDIRECT("D"&amp;ROW(A3885)+_xlfn.IFNA(MATCH(A3885+1,A3886:A3985,0),MATCH("",D3886:D3985,0))-1)),"")</f>
        <v/>
      </c>
      <c r="D3885" s="8" t="str">
        <f ca="1">IFERROR(SUM(D3886:INDIRECT("D"&amp;ROW(A3885)+_xlfn.IFNA(MATCH(A3885+1,A3886:A3985,0),MATCH("",D3886:D3985,0))-1)),"")</f>
        <v/>
      </c>
      <c r="E3885" s="9" t="str">
        <f t="shared" ca="1" si="122"/>
        <v/>
      </c>
      <c r="F3885" s="8" t="str">
        <f ca="1">IF(AND(E3885&lt;&gt;"",H3885&lt;&gt;""),-E3885*H3885/100-I3885,IFERROR(SUM(F3886:INDIRECT("F"&amp;ROW(A3885)+_xlfn.IFNA(MATCH(A3885+1,A3886:A3987,0),MATCH("",F3886:F3987,0))-1)),""))</f>
        <v/>
      </c>
      <c r="G3885" s="9" t="str">
        <f t="shared" ca="1" si="121"/>
        <v/>
      </c>
      <c r="H3885" s="14"/>
      <c r="I3885" s="14"/>
    </row>
    <row r="3886" spans="1:9" x14ac:dyDescent="0.25">
      <c r="A3886" s="8" t="str">
        <f>IF(B3886&lt;&gt;"",MAX($A$8:A3885)+1,"")</f>
        <v/>
      </c>
      <c r="B3886" s="8"/>
      <c r="C3886" s="9" t="str">
        <f ca="1">IFERROR(SUMPRODUCT(C3887:INDIRECT("C"&amp;ROW(A3886)+_xlfn.IFNA(MATCH(A3886+1,A3887:A3986,0),MATCH("",C3887:C3986,0))-1),D3887:INDIRECT("D"&amp;ROW(A3886)+_xlfn.IFNA(MATCH(A3886+1,A3887:A3986,0),MATCH("",C3887:C3986,0))-1))/SUM(D3887:INDIRECT("D"&amp;ROW(A3886)+_xlfn.IFNA(MATCH(A3886+1,A3887:A3986,0),MATCH("",D3887:D3986,0))-1)),"")</f>
        <v/>
      </c>
      <c r="D3886" s="8" t="str">
        <f ca="1">IFERROR(SUM(D3887:INDIRECT("D"&amp;ROW(A3886)+_xlfn.IFNA(MATCH(A3886+1,A3887:A3986,0),MATCH("",D3887:D3986,0))-1)),"")</f>
        <v/>
      </c>
      <c r="E3886" s="9" t="str">
        <f t="shared" ca="1" si="122"/>
        <v/>
      </c>
      <c r="F3886" s="8" t="str">
        <f ca="1">IF(AND(E3886&lt;&gt;"",H3886&lt;&gt;""),-E3886*H3886/100-I3886,IFERROR(SUM(F3887:INDIRECT("F"&amp;ROW(A3886)+_xlfn.IFNA(MATCH(A3886+1,A3887:A3988,0),MATCH("",F3887:F3988,0))-1)),""))</f>
        <v/>
      </c>
      <c r="G3886" s="9" t="str">
        <f t="shared" ca="1" si="121"/>
        <v/>
      </c>
      <c r="H3886" s="14"/>
      <c r="I3886" s="14"/>
    </row>
    <row r="3887" spans="1:9" x14ac:dyDescent="0.25">
      <c r="A3887" s="8" t="str">
        <f>IF(B3887&lt;&gt;"",MAX($A$8:A3886)+1,"")</f>
        <v/>
      </c>
      <c r="B3887" s="8"/>
      <c r="C3887" s="9" t="str">
        <f ca="1">IFERROR(SUMPRODUCT(C3888:INDIRECT("C"&amp;ROW(A3887)+_xlfn.IFNA(MATCH(A3887+1,A3888:A3987,0),MATCH("",C3888:C3987,0))-1),D3888:INDIRECT("D"&amp;ROW(A3887)+_xlfn.IFNA(MATCH(A3887+1,A3888:A3987,0),MATCH("",C3888:C3987,0))-1))/SUM(D3888:INDIRECT("D"&amp;ROW(A3887)+_xlfn.IFNA(MATCH(A3887+1,A3888:A3987,0),MATCH("",D3888:D3987,0))-1)),"")</f>
        <v/>
      </c>
      <c r="D3887" s="8" t="str">
        <f ca="1">IFERROR(SUM(D3888:INDIRECT("D"&amp;ROW(A3887)+_xlfn.IFNA(MATCH(A3887+1,A3888:A3987,0),MATCH("",D3888:D3987,0))-1)),"")</f>
        <v/>
      </c>
      <c r="E3887" s="9" t="str">
        <f t="shared" ca="1" si="122"/>
        <v/>
      </c>
      <c r="F3887" s="8" t="str">
        <f ca="1">IF(AND(E3887&lt;&gt;"",H3887&lt;&gt;""),-E3887*H3887/100-I3887,IFERROR(SUM(F3888:INDIRECT("F"&amp;ROW(A3887)+_xlfn.IFNA(MATCH(A3887+1,A3888:A3989,0),MATCH("",F3888:F3989,0))-1)),""))</f>
        <v/>
      </c>
      <c r="G3887" s="9" t="str">
        <f t="shared" ca="1" si="121"/>
        <v/>
      </c>
      <c r="H3887" s="14"/>
      <c r="I3887" s="14"/>
    </row>
    <row r="3888" spans="1:9" x14ac:dyDescent="0.25">
      <c r="A3888" s="8" t="str">
        <f>IF(B3888&lt;&gt;"",MAX($A$8:A3887)+1,"")</f>
        <v/>
      </c>
      <c r="B3888" s="8"/>
      <c r="C3888" s="9" t="str">
        <f ca="1">IFERROR(SUMPRODUCT(C3889:INDIRECT("C"&amp;ROW(A3888)+_xlfn.IFNA(MATCH(A3888+1,A3889:A3988,0),MATCH("",C3889:C3988,0))-1),D3889:INDIRECT("D"&amp;ROW(A3888)+_xlfn.IFNA(MATCH(A3888+1,A3889:A3988,0),MATCH("",C3889:C3988,0))-1))/SUM(D3889:INDIRECT("D"&amp;ROW(A3888)+_xlfn.IFNA(MATCH(A3888+1,A3889:A3988,0),MATCH("",D3889:D3988,0))-1)),"")</f>
        <v/>
      </c>
      <c r="D3888" s="8" t="str">
        <f ca="1">IFERROR(SUM(D3889:INDIRECT("D"&amp;ROW(A3888)+_xlfn.IFNA(MATCH(A3888+1,A3889:A3988,0),MATCH("",D3889:D3988,0))-1)),"")</f>
        <v/>
      </c>
      <c r="E3888" s="9" t="str">
        <f t="shared" ca="1" si="122"/>
        <v/>
      </c>
      <c r="F3888" s="8" t="str">
        <f ca="1">IF(AND(E3888&lt;&gt;"",H3888&lt;&gt;""),-E3888*H3888/100-I3888,IFERROR(SUM(F3889:INDIRECT("F"&amp;ROW(A3888)+_xlfn.IFNA(MATCH(A3888+1,A3889:A3990,0),MATCH("",F3889:F3990,0))-1)),""))</f>
        <v/>
      </c>
      <c r="G3888" s="9" t="str">
        <f t="shared" ca="1" si="121"/>
        <v/>
      </c>
      <c r="H3888" s="14"/>
      <c r="I3888" s="14"/>
    </row>
    <row r="3889" spans="1:9" x14ac:dyDescent="0.25">
      <c r="A3889" s="8" t="str">
        <f>IF(B3889&lt;&gt;"",MAX($A$8:A3888)+1,"")</f>
        <v/>
      </c>
      <c r="B3889" s="8"/>
      <c r="C3889" s="9" t="str">
        <f ca="1">IFERROR(SUMPRODUCT(C3890:INDIRECT("C"&amp;ROW(A3889)+_xlfn.IFNA(MATCH(A3889+1,A3890:A3989,0),MATCH("",C3890:C3989,0))-1),D3890:INDIRECT("D"&amp;ROW(A3889)+_xlfn.IFNA(MATCH(A3889+1,A3890:A3989,0),MATCH("",C3890:C3989,0))-1))/SUM(D3890:INDIRECT("D"&amp;ROW(A3889)+_xlfn.IFNA(MATCH(A3889+1,A3890:A3989,0),MATCH("",D3890:D3989,0))-1)),"")</f>
        <v/>
      </c>
      <c r="D3889" s="8" t="str">
        <f ca="1">IFERROR(SUM(D3890:INDIRECT("D"&amp;ROW(A3889)+_xlfn.IFNA(MATCH(A3889+1,A3890:A3989,0),MATCH("",D3890:D3989,0))-1)),"")</f>
        <v/>
      </c>
      <c r="E3889" s="9" t="str">
        <f t="shared" ca="1" si="122"/>
        <v/>
      </c>
      <c r="F3889" s="8" t="str">
        <f ca="1">IF(AND(E3889&lt;&gt;"",H3889&lt;&gt;""),-E3889*H3889/100-I3889,IFERROR(SUM(F3890:INDIRECT("F"&amp;ROW(A3889)+_xlfn.IFNA(MATCH(A3889+1,A3890:A3991,0),MATCH("",F3890:F3991,0))-1)),""))</f>
        <v/>
      </c>
      <c r="G3889" s="9" t="str">
        <f t="shared" ca="1" si="121"/>
        <v/>
      </c>
      <c r="H3889" s="14"/>
      <c r="I3889" s="14"/>
    </row>
    <row r="3890" spans="1:9" x14ac:dyDescent="0.25">
      <c r="A3890" s="8" t="str">
        <f>IF(B3890&lt;&gt;"",MAX($A$8:A3889)+1,"")</f>
        <v/>
      </c>
      <c r="B3890" s="8"/>
      <c r="C3890" s="9" t="str">
        <f ca="1">IFERROR(SUMPRODUCT(C3891:INDIRECT("C"&amp;ROW(A3890)+_xlfn.IFNA(MATCH(A3890+1,A3891:A3990,0),MATCH("",C3891:C3990,0))-1),D3891:INDIRECT("D"&amp;ROW(A3890)+_xlfn.IFNA(MATCH(A3890+1,A3891:A3990,0),MATCH("",C3891:C3990,0))-1))/SUM(D3891:INDIRECT("D"&amp;ROW(A3890)+_xlfn.IFNA(MATCH(A3890+1,A3891:A3990,0),MATCH("",D3891:D3990,0))-1)),"")</f>
        <v/>
      </c>
      <c r="D3890" s="8" t="str">
        <f ca="1">IFERROR(SUM(D3891:INDIRECT("D"&amp;ROW(A3890)+_xlfn.IFNA(MATCH(A3890+1,A3891:A3990,0),MATCH("",D3891:D3990,0))-1)),"")</f>
        <v/>
      </c>
      <c r="E3890" s="9" t="str">
        <f t="shared" ca="1" si="122"/>
        <v/>
      </c>
      <c r="F3890" s="8" t="str">
        <f ca="1">IF(AND(E3890&lt;&gt;"",H3890&lt;&gt;""),-E3890*H3890/100-I3890,IFERROR(SUM(F3891:INDIRECT("F"&amp;ROW(A3890)+_xlfn.IFNA(MATCH(A3890+1,A3891:A3992,0),MATCH("",F3891:F3992,0))-1)),""))</f>
        <v/>
      </c>
      <c r="G3890" s="9" t="str">
        <f t="shared" ca="1" si="121"/>
        <v/>
      </c>
      <c r="H3890" s="14"/>
      <c r="I3890" s="14"/>
    </row>
    <row r="3891" spans="1:9" x14ac:dyDescent="0.25">
      <c r="A3891" s="8" t="str">
        <f>IF(B3891&lt;&gt;"",MAX($A$8:A3890)+1,"")</f>
        <v/>
      </c>
      <c r="B3891" s="8"/>
      <c r="C3891" s="9" t="str">
        <f ca="1">IFERROR(SUMPRODUCT(C3892:INDIRECT("C"&amp;ROW(A3891)+_xlfn.IFNA(MATCH(A3891+1,A3892:A3991,0),MATCH("",C3892:C3991,0))-1),D3892:INDIRECT("D"&amp;ROW(A3891)+_xlfn.IFNA(MATCH(A3891+1,A3892:A3991,0),MATCH("",C3892:C3991,0))-1))/SUM(D3892:INDIRECT("D"&amp;ROW(A3891)+_xlfn.IFNA(MATCH(A3891+1,A3892:A3991,0),MATCH("",D3892:D3991,0))-1)),"")</f>
        <v/>
      </c>
      <c r="D3891" s="8" t="str">
        <f ca="1">IFERROR(SUM(D3892:INDIRECT("D"&amp;ROW(A3891)+_xlfn.IFNA(MATCH(A3891+1,A3892:A3991,0),MATCH("",D3892:D3991,0))-1)),"")</f>
        <v/>
      </c>
      <c r="E3891" s="9" t="str">
        <f t="shared" ca="1" si="122"/>
        <v/>
      </c>
      <c r="F3891" s="8" t="str">
        <f ca="1">IF(AND(E3891&lt;&gt;"",H3891&lt;&gt;""),-E3891*H3891/100-I3891,IFERROR(SUM(F3892:INDIRECT("F"&amp;ROW(A3891)+_xlfn.IFNA(MATCH(A3891+1,A3892:A3993,0),MATCH("",F3892:F3993,0))-1)),""))</f>
        <v/>
      </c>
      <c r="G3891" s="9" t="str">
        <f t="shared" ca="1" si="121"/>
        <v/>
      </c>
      <c r="H3891" s="14"/>
      <c r="I3891" s="14"/>
    </row>
    <row r="3892" spans="1:9" x14ac:dyDescent="0.25">
      <c r="A3892" s="8" t="str">
        <f>IF(B3892&lt;&gt;"",MAX($A$8:A3891)+1,"")</f>
        <v/>
      </c>
      <c r="B3892" s="8"/>
      <c r="C3892" s="9" t="str">
        <f ca="1">IFERROR(SUMPRODUCT(C3893:INDIRECT("C"&amp;ROW(A3892)+_xlfn.IFNA(MATCH(A3892+1,A3893:A3992,0),MATCH("",C3893:C3992,0))-1),D3893:INDIRECT("D"&amp;ROW(A3892)+_xlfn.IFNA(MATCH(A3892+1,A3893:A3992,0),MATCH("",C3893:C3992,0))-1))/SUM(D3893:INDIRECT("D"&amp;ROW(A3892)+_xlfn.IFNA(MATCH(A3892+1,A3893:A3992,0),MATCH("",D3893:D3992,0))-1)),"")</f>
        <v/>
      </c>
      <c r="D3892" s="8" t="str">
        <f ca="1">IFERROR(SUM(D3893:INDIRECT("D"&amp;ROW(A3892)+_xlfn.IFNA(MATCH(A3892+1,A3893:A3992,0),MATCH("",D3893:D3992,0))-1)),"")</f>
        <v/>
      </c>
      <c r="E3892" s="9" t="str">
        <f t="shared" ca="1" si="122"/>
        <v/>
      </c>
      <c r="F3892" s="8" t="str">
        <f ca="1">IF(AND(E3892&lt;&gt;"",H3892&lt;&gt;""),-E3892*H3892/100-I3892,IFERROR(SUM(F3893:INDIRECT("F"&amp;ROW(A3892)+_xlfn.IFNA(MATCH(A3892+1,A3893:A3994,0),MATCH("",F3893:F3994,0))-1)),""))</f>
        <v/>
      </c>
      <c r="G3892" s="9" t="str">
        <f t="shared" ca="1" si="121"/>
        <v/>
      </c>
      <c r="H3892" s="14"/>
      <c r="I3892" s="14"/>
    </row>
    <row r="3893" spans="1:9" x14ac:dyDescent="0.25">
      <c r="A3893" s="8" t="str">
        <f>IF(B3893&lt;&gt;"",MAX($A$8:A3892)+1,"")</f>
        <v/>
      </c>
      <c r="B3893" s="8"/>
      <c r="C3893" s="9" t="str">
        <f ca="1">IFERROR(SUMPRODUCT(C3894:INDIRECT("C"&amp;ROW(A3893)+_xlfn.IFNA(MATCH(A3893+1,A3894:A3993,0),MATCH("",C3894:C3993,0))-1),D3894:INDIRECT("D"&amp;ROW(A3893)+_xlfn.IFNA(MATCH(A3893+1,A3894:A3993,0),MATCH("",C3894:C3993,0))-1))/SUM(D3894:INDIRECT("D"&amp;ROW(A3893)+_xlfn.IFNA(MATCH(A3893+1,A3894:A3993,0),MATCH("",D3894:D3993,0))-1)),"")</f>
        <v/>
      </c>
      <c r="D3893" s="8" t="str">
        <f ca="1">IFERROR(SUM(D3894:INDIRECT("D"&amp;ROW(A3893)+_xlfn.IFNA(MATCH(A3893+1,A3894:A3993,0),MATCH("",D3894:D3993,0))-1)),"")</f>
        <v/>
      </c>
      <c r="E3893" s="9" t="str">
        <f t="shared" ca="1" si="122"/>
        <v/>
      </c>
      <c r="F3893" s="8" t="str">
        <f ca="1">IF(AND(E3893&lt;&gt;"",H3893&lt;&gt;""),-E3893*H3893/100-I3893,IFERROR(SUM(F3894:INDIRECT("F"&amp;ROW(A3893)+_xlfn.IFNA(MATCH(A3893+1,A3894:A3995,0),MATCH("",F3894:F3995,0))-1)),""))</f>
        <v/>
      </c>
      <c r="G3893" s="9" t="str">
        <f t="shared" ca="1" si="121"/>
        <v/>
      </c>
      <c r="H3893" s="14"/>
      <c r="I3893" s="14"/>
    </row>
    <row r="3894" spans="1:9" x14ac:dyDescent="0.25">
      <c r="A3894" s="8" t="str">
        <f>IF(B3894&lt;&gt;"",MAX($A$8:A3893)+1,"")</f>
        <v/>
      </c>
      <c r="B3894" s="8"/>
      <c r="C3894" s="9" t="str">
        <f ca="1">IFERROR(SUMPRODUCT(C3895:INDIRECT("C"&amp;ROW(A3894)+_xlfn.IFNA(MATCH(A3894+1,A3895:A3994,0),MATCH("",C3895:C3994,0))-1),D3895:INDIRECT("D"&amp;ROW(A3894)+_xlfn.IFNA(MATCH(A3894+1,A3895:A3994,0),MATCH("",C3895:C3994,0))-1))/SUM(D3895:INDIRECT("D"&amp;ROW(A3894)+_xlfn.IFNA(MATCH(A3894+1,A3895:A3994,0),MATCH("",D3895:D3994,0))-1)),"")</f>
        <v/>
      </c>
      <c r="D3894" s="8" t="str">
        <f ca="1">IFERROR(SUM(D3895:INDIRECT("D"&amp;ROW(A3894)+_xlfn.IFNA(MATCH(A3894+1,A3895:A3994,0),MATCH("",D3895:D3994,0))-1)),"")</f>
        <v/>
      </c>
      <c r="E3894" s="9" t="str">
        <f t="shared" ca="1" si="122"/>
        <v/>
      </c>
      <c r="F3894" s="8" t="str">
        <f ca="1">IF(AND(E3894&lt;&gt;"",H3894&lt;&gt;""),-E3894*H3894/100-I3894,IFERROR(SUM(F3895:INDIRECT("F"&amp;ROW(A3894)+_xlfn.IFNA(MATCH(A3894+1,A3895:A3996,0),MATCH("",F3895:F3996,0))-1)),""))</f>
        <v/>
      </c>
      <c r="G3894" s="9" t="str">
        <f t="shared" ca="1" si="121"/>
        <v/>
      </c>
      <c r="H3894" s="14"/>
      <c r="I3894" s="14"/>
    </row>
    <row r="3895" spans="1:9" x14ac:dyDescent="0.25">
      <c r="A3895" s="8" t="str">
        <f>IF(B3895&lt;&gt;"",MAX($A$8:A3894)+1,"")</f>
        <v/>
      </c>
      <c r="B3895" s="8"/>
      <c r="C3895" s="9" t="str">
        <f ca="1">IFERROR(SUMPRODUCT(C3896:INDIRECT("C"&amp;ROW(A3895)+_xlfn.IFNA(MATCH(A3895+1,A3896:A3995,0),MATCH("",C3896:C3995,0))-1),D3896:INDIRECT("D"&amp;ROW(A3895)+_xlfn.IFNA(MATCH(A3895+1,A3896:A3995,0),MATCH("",C3896:C3995,0))-1))/SUM(D3896:INDIRECT("D"&amp;ROW(A3895)+_xlfn.IFNA(MATCH(A3895+1,A3896:A3995,0),MATCH("",D3896:D3995,0))-1)),"")</f>
        <v/>
      </c>
      <c r="D3895" s="8" t="str">
        <f ca="1">IFERROR(SUM(D3896:INDIRECT("D"&amp;ROW(A3895)+_xlfn.IFNA(MATCH(A3895+1,A3896:A3995,0),MATCH("",D3896:D3995,0))-1)),"")</f>
        <v/>
      </c>
      <c r="E3895" s="9" t="str">
        <f t="shared" ca="1" si="122"/>
        <v/>
      </c>
      <c r="F3895" s="8" t="str">
        <f ca="1">IF(AND(E3895&lt;&gt;"",H3895&lt;&gt;""),-E3895*H3895/100-I3895,IFERROR(SUM(F3896:INDIRECT("F"&amp;ROW(A3895)+_xlfn.IFNA(MATCH(A3895+1,A3896:A3997,0),MATCH("",F3896:F3997,0))-1)),""))</f>
        <v/>
      </c>
      <c r="G3895" s="9" t="str">
        <f t="shared" ca="1" si="121"/>
        <v/>
      </c>
      <c r="H3895" s="14"/>
      <c r="I3895" s="14"/>
    </row>
    <row r="3896" spans="1:9" x14ac:dyDescent="0.25">
      <c r="A3896" s="8" t="str">
        <f>IF(B3896&lt;&gt;"",MAX($A$8:A3895)+1,"")</f>
        <v/>
      </c>
      <c r="B3896" s="8"/>
      <c r="C3896" s="9" t="str">
        <f ca="1">IFERROR(SUMPRODUCT(C3897:INDIRECT("C"&amp;ROW(A3896)+_xlfn.IFNA(MATCH(A3896+1,A3897:A3996,0),MATCH("",C3897:C3996,0))-1),D3897:INDIRECT("D"&amp;ROW(A3896)+_xlfn.IFNA(MATCH(A3896+1,A3897:A3996,0),MATCH("",C3897:C3996,0))-1))/SUM(D3897:INDIRECT("D"&amp;ROW(A3896)+_xlfn.IFNA(MATCH(A3896+1,A3897:A3996,0),MATCH("",D3897:D3996,0))-1)),"")</f>
        <v/>
      </c>
      <c r="D3896" s="8" t="str">
        <f ca="1">IFERROR(SUM(D3897:INDIRECT("D"&amp;ROW(A3896)+_xlfn.IFNA(MATCH(A3896+1,A3897:A3996,0),MATCH("",D3897:D3996,0))-1)),"")</f>
        <v/>
      </c>
      <c r="E3896" s="9" t="str">
        <f t="shared" ca="1" si="122"/>
        <v/>
      </c>
      <c r="F3896" s="8" t="str">
        <f ca="1">IF(AND(E3896&lt;&gt;"",H3896&lt;&gt;""),-E3896*H3896/100-I3896,IFERROR(SUM(F3897:INDIRECT("F"&amp;ROW(A3896)+_xlfn.IFNA(MATCH(A3896+1,A3897:A3998,0),MATCH("",F3897:F3998,0))-1)),""))</f>
        <v/>
      </c>
      <c r="G3896" s="9" t="str">
        <f t="shared" ca="1" si="121"/>
        <v/>
      </c>
      <c r="H3896" s="14"/>
      <c r="I3896" s="14"/>
    </row>
    <row r="3897" spans="1:9" x14ac:dyDescent="0.25">
      <c r="A3897" s="8" t="str">
        <f>IF(B3897&lt;&gt;"",MAX($A$8:A3896)+1,"")</f>
        <v/>
      </c>
      <c r="B3897" s="8"/>
      <c r="C3897" s="9" t="str">
        <f ca="1">IFERROR(SUMPRODUCT(C3898:INDIRECT("C"&amp;ROW(A3897)+_xlfn.IFNA(MATCH(A3897+1,A3898:A3997,0),MATCH("",C3898:C3997,0))-1),D3898:INDIRECT("D"&amp;ROW(A3897)+_xlfn.IFNA(MATCH(A3897+1,A3898:A3997,0),MATCH("",C3898:C3997,0))-1))/SUM(D3898:INDIRECT("D"&amp;ROW(A3897)+_xlfn.IFNA(MATCH(A3897+1,A3898:A3997,0),MATCH("",D3898:D3997,0))-1)),"")</f>
        <v/>
      </c>
      <c r="D3897" s="8" t="str">
        <f ca="1">IFERROR(SUM(D3898:INDIRECT("D"&amp;ROW(A3897)+_xlfn.IFNA(MATCH(A3897+1,A3898:A3997,0),MATCH("",D3898:D3997,0))-1)),"")</f>
        <v/>
      </c>
      <c r="E3897" s="9" t="str">
        <f t="shared" ca="1" si="122"/>
        <v/>
      </c>
      <c r="F3897" s="8" t="str">
        <f ca="1">IF(AND(E3897&lt;&gt;"",H3897&lt;&gt;""),-E3897*H3897/100-I3897,IFERROR(SUM(F3898:INDIRECT("F"&amp;ROW(A3897)+_xlfn.IFNA(MATCH(A3897+1,A3898:A3999,0),MATCH("",F3898:F3999,0))-1)),""))</f>
        <v/>
      </c>
      <c r="G3897" s="9" t="str">
        <f t="shared" ca="1" si="121"/>
        <v/>
      </c>
      <c r="H3897" s="14"/>
      <c r="I3897" s="14"/>
    </row>
    <row r="3898" spans="1:9" x14ac:dyDescent="0.25">
      <c r="A3898" s="8" t="str">
        <f>IF(B3898&lt;&gt;"",MAX($A$8:A3897)+1,"")</f>
        <v/>
      </c>
      <c r="B3898" s="8"/>
      <c r="C3898" s="9" t="str">
        <f ca="1">IFERROR(SUMPRODUCT(C3899:INDIRECT("C"&amp;ROW(A3898)+_xlfn.IFNA(MATCH(A3898+1,A3899:A3998,0),MATCH("",C3899:C3998,0))-1),D3899:INDIRECT("D"&amp;ROW(A3898)+_xlfn.IFNA(MATCH(A3898+1,A3899:A3998,0),MATCH("",C3899:C3998,0))-1))/SUM(D3899:INDIRECT("D"&amp;ROW(A3898)+_xlfn.IFNA(MATCH(A3898+1,A3899:A3998,0),MATCH("",D3899:D3998,0))-1)),"")</f>
        <v/>
      </c>
      <c r="D3898" s="8" t="str">
        <f ca="1">IFERROR(SUM(D3899:INDIRECT("D"&amp;ROW(A3898)+_xlfn.IFNA(MATCH(A3898+1,A3899:A3998,0),MATCH("",D3899:D3998,0))-1)),"")</f>
        <v/>
      </c>
      <c r="E3898" s="9" t="str">
        <f t="shared" ca="1" si="122"/>
        <v/>
      </c>
      <c r="F3898" s="8" t="str">
        <f ca="1">IF(AND(E3898&lt;&gt;"",H3898&lt;&gt;""),-E3898*H3898/100-I3898,IFERROR(SUM(F3899:INDIRECT("F"&amp;ROW(A3898)+_xlfn.IFNA(MATCH(A3898+1,A3899:A4000,0),MATCH("",F3899:F4000,0))-1)),""))</f>
        <v/>
      </c>
      <c r="G3898" s="9" t="str">
        <f t="shared" ca="1" si="121"/>
        <v/>
      </c>
      <c r="H3898" s="14"/>
      <c r="I3898" s="14"/>
    </row>
    <row r="3899" spans="1:9" x14ac:dyDescent="0.25">
      <c r="A3899" s="8" t="str">
        <f>IF(B3899&lt;&gt;"",MAX($A$8:A3898)+1,"")</f>
        <v/>
      </c>
      <c r="B3899" s="8"/>
      <c r="C3899" s="9" t="str">
        <f ca="1">IFERROR(SUMPRODUCT(C3900:INDIRECT("C"&amp;ROW(A3899)+_xlfn.IFNA(MATCH(A3899+1,A3900:A3999,0),MATCH("",C3900:C3999,0))-1),D3900:INDIRECT("D"&amp;ROW(A3899)+_xlfn.IFNA(MATCH(A3899+1,A3900:A3999,0),MATCH("",C3900:C3999,0))-1))/SUM(D3900:INDIRECT("D"&amp;ROW(A3899)+_xlfn.IFNA(MATCH(A3899+1,A3900:A3999,0),MATCH("",D3900:D3999,0))-1)),"")</f>
        <v/>
      </c>
      <c r="D3899" s="8" t="str">
        <f ca="1">IFERROR(SUM(D3900:INDIRECT("D"&amp;ROW(A3899)+_xlfn.IFNA(MATCH(A3899+1,A3900:A3999,0),MATCH("",D3900:D3999,0))-1)),"")</f>
        <v/>
      </c>
      <c r="E3899" s="9" t="str">
        <f t="shared" ca="1" si="122"/>
        <v/>
      </c>
      <c r="F3899" s="8" t="str">
        <f ca="1">IF(AND(E3899&lt;&gt;"",H3899&lt;&gt;""),-E3899*H3899/100-I3899,IFERROR(SUM(F3900:INDIRECT("F"&amp;ROW(A3899)+_xlfn.IFNA(MATCH(A3899+1,A3900:A4001,0),MATCH("",F3900:F4001,0))-1)),""))</f>
        <v/>
      </c>
      <c r="G3899" s="9" t="str">
        <f t="shared" ca="1" si="121"/>
        <v/>
      </c>
      <c r="H3899" s="14"/>
      <c r="I3899" s="14"/>
    </row>
    <row r="3900" spans="1:9" x14ac:dyDescent="0.25">
      <c r="A3900" s="8" t="str">
        <f>IF(B3900&lt;&gt;"",MAX($A$8:A3899)+1,"")</f>
        <v/>
      </c>
      <c r="B3900" s="8"/>
      <c r="C3900" s="9" t="str">
        <f ca="1">IFERROR(SUMPRODUCT(C3901:INDIRECT("C"&amp;ROW(A3900)+_xlfn.IFNA(MATCH(A3900+1,A3901:A4000,0),MATCH("",C3901:C4000,0))-1),D3901:INDIRECT("D"&amp;ROW(A3900)+_xlfn.IFNA(MATCH(A3900+1,A3901:A4000,0),MATCH("",C3901:C4000,0))-1))/SUM(D3901:INDIRECT("D"&amp;ROW(A3900)+_xlfn.IFNA(MATCH(A3900+1,A3901:A4000,0),MATCH("",D3901:D4000,0))-1)),"")</f>
        <v/>
      </c>
      <c r="D3900" s="8" t="str">
        <f ca="1">IFERROR(SUM(D3901:INDIRECT("D"&amp;ROW(A3900)+_xlfn.IFNA(MATCH(A3900+1,A3901:A4000,0),MATCH("",D3901:D4000,0))-1)),"")</f>
        <v/>
      </c>
      <c r="E3900" s="9" t="str">
        <f t="shared" ca="1" si="122"/>
        <v/>
      </c>
      <c r="F3900" s="8" t="str">
        <f ca="1">IF(AND(E3900&lt;&gt;"",H3900&lt;&gt;""),-E3900*H3900/100-I3900,IFERROR(SUM(F3901:INDIRECT("F"&amp;ROW(A3900)+_xlfn.IFNA(MATCH(A3900+1,A3901:A4002,0),MATCH("",F3901:F4002,0))-1)),""))</f>
        <v/>
      </c>
      <c r="G3900" s="9" t="str">
        <f t="shared" ca="1" si="121"/>
        <v/>
      </c>
      <c r="H3900" s="14"/>
      <c r="I3900" s="14"/>
    </row>
    <row r="3901" spans="1:9" x14ac:dyDescent="0.25">
      <c r="A3901" s="8" t="str">
        <f>IF(B3901&lt;&gt;"",MAX($A$8:A3900)+1,"")</f>
        <v/>
      </c>
      <c r="B3901" s="8"/>
      <c r="C3901" s="9" t="str">
        <f ca="1">IFERROR(SUMPRODUCT(C3902:INDIRECT("C"&amp;ROW(A3901)+_xlfn.IFNA(MATCH(A3901+1,A3902:A4001,0),MATCH("",C3902:C4001,0))-1),D3902:INDIRECT("D"&amp;ROW(A3901)+_xlfn.IFNA(MATCH(A3901+1,A3902:A4001,0),MATCH("",C3902:C4001,0))-1))/SUM(D3902:INDIRECT("D"&amp;ROW(A3901)+_xlfn.IFNA(MATCH(A3901+1,A3902:A4001,0),MATCH("",D3902:D4001,0))-1)),"")</f>
        <v/>
      </c>
      <c r="D3901" s="8" t="str">
        <f ca="1">IFERROR(SUM(D3902:INDIRECT("D"&amp;ROW(A3901)+_xlfn.IFNA(MATCH(A3901+1,A3902:A4001,0),MATCH("",D3902:D4001,0))-1)),"")</f>
        <v/>
      </c>
      <c r="E3901" s="9" t="str">
        <f t="shared" ca="1" si="122"/>
        <v/>
      </c>
      <c r="F3901" s="8" t="str">
        <f ca="1">IF(AND(E3901&lt;&gt;"",H3901&lt;&gt;""),-E3901*H3901/100-I3901,IFERROR(SUM(F3902:INDIRECT("F"&amp;ROW(A3901)+_xlfn.IFNA(MATCH(A3901+1,A3902:A4003,0),MATCH("",F3902:F4003,0))-1)),""))</f>
        <v/>
      </c>
      <c r="G3901" s="9" t="str">
        <f t="shared" ca="1" si="121"/>
        <v/>
      </c>
      <c r="H3901" s="14"/>
      <c r="I3901" s="14"/>
    </row>
    <row r="3902" spans="1:9" x14ac:dyDescent="0.25">
      <c r="A3902" s="8" t="str">
        <f>IF(B3902&lt;&gt;"",MAX($A$8:A3901)+1,"")</f>
        <v/>
      </c>
      <c r="B3902" s="8"/>
      <c r="C3902" s="9" t="str">
        <f ca="1">IFERROR(SUMPRODUCT(C3903:INDIRECT("C"&amp;ROW(A3902)+_xlfn.IFNA(MATCH(A3902+1,A3903:A4002,0),MATCH("",C3903:C4002,0))-1),D3903:INDIRECT("D"&amp;ROW(A3902)+_xlfn.IFNA(MATCH(A3902+1,A3903:A4002,0),MATCH("",C3903:C4002,0))-1))/SUM(D3903:INDIRECT("D"&amp;ROW(A3902)+_xlfn.IFNA(MATCH(A3902+1,A3903:A4002,0),MATCH("",D3903:D4002,0))-1)),"")</f>
        <v/>
      </c>
      <c r="D3902" s="8" t="str">
        <f ca="1">IFERROR(SUM(D3903:INDIRECT("D"&amp;ROW(A3902)+_xlfn.IFNA(MATCH(A3902+1,A3903:A4002,0),MATCH("",D3903:D4002,0))-1)),"")</f>
        <v/>
      </c>
      <c r="E3902" s="9" t="str">
        <f t="shared" ca="1" si="122"/>
        <v/>
      </c>
      <c r="F3902" s="8" t="str">
        <f ca="1">IF(AND(E3902&lt;&gt;"",H3902&lt;&gt;""),-E3902*H3902/100-I3902,IFERROR(SUM(F3903:INDIRECT("F"&amp;ROW(A3902)+_xlfn.IFNA(MATCH(A3902+1,A3903:A4004,0),MATCH("",F3903:F4004,0))-1)),""))</f>
        <v/>
      </c>
      <c r="G3902" s="9" t="str">
        <f t="shared" ca="1" si="121"/>
        <v/>
      </c>
      <c r="H3902" s="14"/>
      <c r="I3902" s="14"/>
    </row>
    <row r="3903" spans="1:9" x14ac:dyDescent="0.25">
      <c r="A3903" s="8" t="str">
        <f>IF(B3903&lt;&gt;"",MAX($A$8:A3902)+1,"")</f>
        <v/>
      </c>
      <c r="B3903" s="8"/>
      <c r="C3903" s="9" t="str">
        <f ca="1">IFERROR(SUMPRODUCT(C3904:INDIRECT("C"&amp;ROW(A3903)+_xlfn.IFNA(MATCH(A3903+1,A3904:A4003,0),MATCH("",C3904:C4003,0))-1),D3904:INDIRECT("D"&amp;ROW(A3903)+_xlfn.IFNA(MATCH(A3903+1,A3904:A4003,0),MATCH("",C3904:C4003,0))-1))/SUM(D3904:INDIRECT("D"&amp;ROW(A3903)+_xlfn.IFNA(MATCH(A3903+1,A3904:A4003,0),MATCH("",D3904:D4003,0))-1)),"")</f>
        <v/>
      </c>
      <c r="D3903" s="8" t="str">
        <f ca="1">IFERROR(SUM(D3904:INDIRECT("D"&amp;ROW(A3903)+_xlfn.IFNA(MATCH(A3903+1,A3904:A4003,0),MATCH("",D3904:D4003,0))-1)),"")</f>
        <v/>
      </c>
      <c r="E3903" s="9" t="str">
        <f t="shared" ca="1" si="122"/>
        <v/>
      </c>
      <c r="F3903" s="8" t="str">
        <f ca="1">IF(AND(E3903&lt;&gt;"",H3903&lt;&gt;""),-E3903*H3903/100-I3903,IFERROR(SUM(F3904:INDIRECT("F"&amp;ROW(A3903)+_xlfn.IFNA(MATCH(A3903+1,A3904:A4005,0),MATCH("",F3904:F4005,0))-1)),""))</f>
        <v/>
      </c>
      <c r="G3903" s="9" t="str">
        <f t="shared" ca="1" si="121"/>
        <v/>
      </c>
      <c r="H3903" s="14"/>
      <c r="I3903" s="14"/>
    </row>
    <row r="3904" spans="1:9" x14ac:dyDescent="0.25">
      <c r="A3904" s="8" t="str">
        <f>IF(B3904&lt;&gt;"",MAX($A$8:A3903)+1,"")</f>
        <v/>
      </c>
      <c r="B3904" s="8"/>
      <c r="C3904" s="9" t="str">
        <f ca="1">IFERROR(SUMPRODUCT(C3905:INDIRECT("C"&amp;ROW(A3904)+_xlfn.IFNA(MATCH(A3904+1,A3905:A4004,0),MATCH("",C3905:C4004,0))-1),D3905:INDIRECT("D"&amp;ROW(A3904)+_xlfn.IFNA(MATCH(A3904+1,A3905:A4004,0),MATCH("",C3905:C4004,0))-1))/SUM(D3905:INDIRECT("D"&amp;ROW(A3904)+_xlfn.IFNA(MATCH(A3904+1,A3905:A4004,0),MATCH("",D3905:D4004,0))-1)),"")</f>
        <v/>
      </c>
      <c r="D3904" s="8" t="str">
        <f ca="1">IFERROR(SUM(D3905:INDIRECT("D"&amp;ROW(A3904)+_xlfn.IFNA(MATCH(A3904+1,A3905:A4004,0),MATCH("",D3905:D4004,0))-1)),"")</f>
        <v/>
      </c>
      <c r="E3904" s="9" t="str">
        <f t="shared" ca="1" si="122"/>
        <v/>
      </c>
      <c r="F3904" s="8" t="str">
        <f ca="1">IF(AND(E3904&lt;&gt;"",H3904&lt;&gt;""),-E3904*H3904/100-I3904,IFERROR(SUM(F3905:INDIRECT("F"&amp;ROW(A3904)+_xlfn.IFNA(MATCH(A3904+1,A3905:A4006,0),MATCH("",F3905:F4006,0))-1)),""))</f>
        <v/>
      </c>
      <c r="G3904" s="9" t="str">
        <f t="shared" ca="1" si="121"/>
        <v/>
      </c>
      <c r="H3904" s="14"/>
      <c r="I3904" s="14"/>
    </row>
    <row r="3905" spans="1:9" x14ac:dyDescent="0.25">
      <c r="A3905" s="8" t="str">
        <f>IF(B3905&lt;&gt;"",MAX($A$8:A3904)+1,"")</f>
        <v/>
      </c>
      <c r="B3905" s="8"/>
      <c r="C3905" s="9" t="str">
        <f ca="1">IFERROR(SUMPRODUCT(C3906:INDIRECT("C"&amp;ROW(A3905)+_xlfn.IFNA(MATCH(A3905+1,A3906:A4005,0),MATCH("",C3906:C4005,0))-1),D3906:INDIRECT("D"&amp;ROW(A3905)+_xlfn.IFNA(MATCH(A3905+1,A3906:A4005,0),MATCH("",C3906:C4005,0))-1))/SUM(D3906:INDIRECT("D"&amp;ROW(A3905)+_xlfn.IFNA(MATCH(A3905+1,A3906:A4005,0),MATCH("",D3906:D4005,0))-1)),"")</f>
        <v/>
      </c>
      <c r="D3905" s="8" t="str">
        <f ca="1">IFERROR(SUM(D3906:INDIRECT("D"&amp;ROW(A3905)+_xlfn.IFNA(MATCH(A3905+1,A3906:A4005,0),MATCH("",D3906:D4005,0))-1)),"")</f>
        <v/>
      </c>
      <c r="E3905" s="9" t="str">
        <f t="shared" ca="1" si="122"/>
        <v/>
      </c>
      <c r="F3905" s="8" t="str">
        <f ca="1">IF(AND(E3905&lt;&gt;"",H3905&lt;&gt;""),-E3905*H3905/100-I3905,IFERROR(SUM(F3906:INDIRECT("F"&amp;ROW(A3905)+_xlfn.IFNA(MATCH(A3905+1,A3906:A4007,0),MATCH("",F3906:F4007,0))-1)),""))</f>
        <v/>
      </c>
      <c r="G3905" s="9" t="str">
        <f t="shared" ca="1" si="121"/>
        <v/>
      </c>
      <c r="H3905" s="14"/>
      <c r="I3905" s="14"/>
    </row>
    <row r="3906" spans="1:9" x14ac:dyDescent="0.25">
      <c r="A3906" s="8" t="str">
        <f>IF(B3906&lt;&gt;"",MAX($A$8:A3905)+1,"")</f>
        <v/>
      </c>
      <c r="B3906" s="8"/>
      <c r="C3906" s="9" t="str">
        <f ca="1">IFERROR(SUMPRODUCT(C3907:INDIRECT("C"&amp;ROW(A3906)+_xlfn.IFNA(MATCH(A3906+1,A3907:A4006,0),MATCH("",C3907:C4006,0))-1),D3907:INDIRECT("D"&amp;ROW(A3906)+_xlfn.IFNA(MATCH(A3906+1,A3907:A4006,0),MATCH("",C3907:C4006,0))-1))/SUM(D3907:INDIRECT("D"&amp;ROW(A3906)+_xlfn.IFNA(MATCH(A3906+1,A3907:A4006,0),MATCH("",D3907:D4006,0))-1)),"")</f>
        <v/>
      </c>
      <c r="D3906" s="8" t="str">
        <f ca="1">IFERROR(SUM(D3907:INDIRECT("D"&amp;ROW(A3906)+_xlfn.IFNA(MATCH(A3906+1,A3907:A4006,0),MATCH("",D3907:D4006,0))-1)),"")</f>
        <v/>
      </c>
      <c r="E3906" s="9" t="str">
        <f t="shared" ca="1" si="122"/>
        <v/>
      </c>
      <c r="F3906" s="8" t="str">
        <f ca="1">IF(AND(E3906&lt;&gt;"",H3906&lt;&gt;""),-E3906*H3906/100-I3906,IFERROR(SUM(F3907:INDIRECT("F"&amp;ROW(A3906)+_xlfn.IFNA(MATCH(A3906+1,A3907:A4008,0),MATCH("",F3907:F4008,0))-1)),""))</f>
        <v/>
      </c>
      <c r="G3906" s="9" t="str">
        <f t="shared" ca="1" si="121"/>
        <v/>
      </c>
      <c r="H3906" s="14"/>
      <c r="I3906" s="14"/>
    </row>
    <row r="3907" spans="1:9" x14ac:dyDescent="0.25">
      <c r="A3907" s="8" t="str">
        <f>IF(B3907&lt;&gt;"",MAX($A$8:A3906)+1,"")</f>
        <v/>
      </c>
      <c r="B3907" s="8"/>
      <c r="C3907" s="9" t="str">
        <f ca="1">IFERROR(SUMPRODUCT(C3908:INDIRECT("C"&amp;ROW(A3907)+_xlfn.IFNA(MATCH(A3907+1,A3908:A4007,0),MATCH("",C3908:C4007,0))-1),D3908:INDIRECT("D"&amp;ROW(A3907)+_xlfn.IFNA(MATCH(A3907+1,A3908:A4007,0),MATCH("",C3908:C4007,0))-1))/SUM(D3908:INDIRECT("D"&amp;ROW(A3907)+_xlfn.IFNA(MATCH(A3907+1,A3908:A4007,0),MATCH("",D3908:D4007,0))-1)),"")</f>
        <v/>
      </c>
      <c r="D3907" s="8" t="str">
        <f ca="1">IFERROR(SUM(D3908:INDIRECT("D"&amp;ROW(A3907)+_xlfn.IFNA(MATCH(A3907+1,A3908:A4007,0),MATCH("",D3908:D4007,0))-1)),"")</f>
        <v/>
      </c>
      <c r="E3907" s="9" t="str">
        <f t="shared" ca="1" si="122"/>
        <v/>
      </c>
      <c r="F3907" s="8" t="str">
        <f ca="1">IF(AND(E3907&lt;&gt;"",H3907&lt;&gt;""),-E3907*H3907/100-I3907,IFERROR(SUM(F3908:INDIRECT("F"&amp;ROW(A3907)+_xlfn.IFNA(MATCH(A3907+1,A3908:A4009,0),MATCH("",F3908:F4009,0))-1)),""))</f>
        <v/>
      </c>
      <c r="G3907" s="9" t="str">
        <f t="shared" ca="1" si="121"/>
        <v/>
      </c>
      <c r="H3907" s="14"/>
      <c r="I3907" s="14"/>
    </row>
    <row r="3908" spans="1:9" x14ac:dyDescent="0.25">
      <c r="A3908" s="8" t="str">
        <f>IF(B3908&lt;&gt;"",MAX($A$8:A3907)+1,"")</f>
        <v/>
      </c>
      <c r="B3908" s="8"/>
      <c r="C3908" s="9" t="str">
        <f ca="1">IFERROR(SUMPRODUCT(C3909:INDIRECT("C"&amp;ROW(A3908)+_xlfn.IFNA(MATCH(A3908+1,A3909:A4008,0),MATCH("",C3909:C4008,0))-1),D3909:INDIRECT("D"&amp;ROW(A3908)+_xlfn.IFNA(MATCH(A3908+1,A3909:A4008,0),MATCH("",C3909:C4008,0))-1))/SUM(D3909:INDIRECT("D"&amp;ROW(A3908)+_xlfn.IFNA(MATCH(A3908+1,A3909:A4008,0),MATCH("",D3909:D4008,0))-1)),"")</f>
        <v/>
      </c>
      <c r="D3908" s="8" t="str">
        <f ca="1">IFERROR(SUM(D3909:INDIRECT("D"&amp;ROW(A3908)+_xlfn.IFNA(MATCH(A3908+1,A3909:A4008,0),MATCH("",D3909:D4008,0))-1)),"")</f>
        <v/>
      </c>
      <c r="E3908" s="9" t="str">
        <f t="shared" ca="1" si="122"/>
        <v/>
      </c>
      <c r="F3908" s="8" t="str">
        <f ca="1">IF(AND(E3908&lt;&gt;"",H3908&lt;&gt;""),-E3908*H3908/100-I3908,IFERROR(SUM(F3909:INDIRECT("F"&amp;ROW(A3908)+_xlfn.IFNA(MATCH(A3908+1,A3909:A4010,0),MATCH("",F3909:F4010,0))-1)),""))</f>
        <v/>
      </c>
      <c r="G3908" s="9" t="str">
        <f t="shared" ca="1" si="121"/>
        <v/>
      </c>
      <c r="H3908" s="14"/>
      <c r="I3908" s="14"/>
    </row>
    <row r="3909" spans="1:9" x14ac:dyDescent="0.25">
      <c r="A3909" s="8" t="str">
        <f>IF(B3909&lt;&gt;"",MAX($A$8:A3908)+1,"")</f>
        <v/>
      </c>
      <c r="B3909" s="8"/>
      <c r="C3909" s="9" t="str">
        <f ca="1">IFERROR(SUMPRODUCT(C3910:INDIRECT("C"&amp;ROW(A3909)+_xlfn.IFNA(MATCH(A3909+1,A3910:A4009,0),MATCH("",C3910:C4009,0))-1),D3910:INDIRECT("D"&amp;ROW(A3909)+_xlfn.IFNA(MATCH(A3909+1,A3910:A4009,0),MATCH("",C3910:C4009,0))-1))/SUM(D3910:INDIRECT("D"&amp;ROW(A3909)+_xlfn.IFNA(MATCH(A3909+1,A3910:A4009,0),MATCH("",D3910:D4009,0))-1)),"")</f>
        <v/>
      </c>
      <c r="D3909" s="8" t="str">
        <f ca="1">IFERROR(SUM(D3910:INDIRECT("D"&amp;ROW(A3909)+_xlfn.IFNA(MATCH(A3909+1,A3910:A4009,0),MATCH("",D3910:D4009,0))-1)),"")</f>
        <v/>
      </c>
      <c r="E3909" s="9" t="str">
        <f t="shared" ca="1" si="122"/>
        <v/>
      </c>
      <c r="F3909" s="8" t="str">
        <f ca="1">IF(AND(E3909&lt;&gt;"",H3909&lt;&gt;""),-E3909*H3909/100-I3909,IFERROR(SUM(F3910:INDIRECT("F"&amp;ROW(A3909)+_xlfn.IFNA(MATCH(A3909+1,A3910:A4011,0),MATCH("",F3910:F4011,0))-1)),""))</f>
        <v/>
      </c>
      <c r="G3909" s="9" t="str">
        <f t="shared" ca="1" si="121"/>
        <v/>
      </c>
      <c r="H3909" s="14"/>
      <c r="I3909" s="14"/>
    </row>
    <row r="3910" spans="1:9" x14ac:dyDescent="0.25">
      <c r="A3910" s="8" t="str">
        <f>IF(B3910&lt;&gt;"",MAX($A$8:A3909)+1,"")</f>
        <v/>
      </c>
      <c r="B3910" s="8"/>
      <c r="C3910" s="9" t="str">
        <f ca="1">IFERROR(SUMPRODUCT(C3911:INDIRECT("C"&amp;ROW(A3910)+_xlfn.IFNA(MATCH(A3910+1,A3911:A4010,0),MATCH("",C3911:C4010,0))-1),D3911:INDIRECT("D"&amp;ROW(A3910)+_xlfn.IFNA(MATCH(A3910+1,A3911:A4010,0),MATCH("",C3911:C4010,0))-1))/SUM(D3911:INDIRECT("D"&amp;ROW(A3910)+_xlfn.IFNA(MATCH(A3910+1,A3911:A4010,0),MATCH("",D3911:D4010,0))-1)),"")</f>
        <v/>
      </c>
      <c r="D3910" s="8" t="str">
        <f ca="1">IFERROR(SUM(D3911:INDIRECT("D"&amp;ROW(A3910)+_xlfn.IFNA(MATCH(A3910+1,A3911:A4010,0),MATCH("",D3911:D4010,0))-1)),"")</f>
        <v/>
      </c>
      <c r="E3910" s="9" t="str">
        <f t="shared" ca="1" si="122"/>
        <v/>
      </c>
      <c r="F3910" s="8" t="str">
        <f ca="1">IF(AND(E3910&lt;&gt;"",H3910&lt;&gt;""),-E3910*H3910/100-I3910,IFERROR(SUM(F3911:INDIRECT("F"&amp;ROW(A3910)+_xlfn.IFNA(MATCH(A3910+1,A3911:A4012,0),MATCH("",F3911:F4012,0))-1)),""))</f>
        <v/>
      </c>
      <c r="G3910" s="9" t="str">
        <f t="shared" ca="1" si="121"/>
        <v/>
      </c>
      <c r="H3910" s="14"/>
      <c r="I3910" s="14"/>
    </row>
    <row r="3911" spans="1:9" x14ac:dyDescent="0.25">
      <c r="A3911" s="8" t="str">
        <f>IF(B3911&lt;&gt;"",MAX($A$8:A3910)+1,"")</f>
        <v/>
      </c>
      <c r="B3911" s="8"/>
      <c r="C3911" s="9" t="str">
        <f ca="1">IFERROR(SUMPRODUCT(C3912:INDIRECT("C"&amp;ROW(A3911)+_xlfn.IFNA(MATCH(A3911+1,A3912:A4011,0),MATCH("",C3912:C4011,0))-1),D3912:INDIRECT("D"&amp;ROW(A3911)+_xlfn.IFNA(MATCH(A3911+1,A3912:A4011,0),MATCH("",C3912:C4011,0))-1))/SUM(D3912:INDIRECT("D"&amp;ROW(A3911)+_xlfn.IFNA(MATCH(A3911+1,A3912:A4011,0),MATCH("",D3912:D4011,0))-1)),"")</f>
        <v/>
      </c>
      <c r="D3911" s="8" t="str">
        <f ca="1">IFERROR(SUM(D3912:INDIRECT("D"&amp;ROW(A3911)+_xlfn.IFNA(MATCH(A3911+1,A3912:A4011,0),MATCH("",D3912:D4011,0))-1)),"")</f>
        <v/>
      </c>
      <c r="E3911" s="9" t="str">
        <f t="shared" ca="1" si="122"/>
        <v/>
      </c>
      <c r="F3911" s="8" t="str">
        <f ca="1">IF(AND(E3911&lt;&gt;"",H3911&lt;&gt;""),-E3911*H3911/100-I3911,IFERROR(SUM(F3912:INDIRECT("F"&amp;ROW(A3911)+_xlfn.IFNA(MATCH(A3911+1,A3912:A4013,0),MATCH("",F3912:F4013,0))-1)),""))</f>
        <v/>
      </c>
      <c r="G3911" s="9" t="str">
        <f t="shared" ca="1" si="121"/>
        <v/>
      </c>
      <c r="H3911" s="14"/>
      <c r="I3911" s="14"/>
    </row>
    <row r="3912" spans="1:9" x14ac:dyDescent="0.25">
      <c r="A3912" s="8" t="str">
        <f>IF(B3912&lt;&gt;"",MAX($A$8:A3911)+1,"")</f>
        <v/>
      </c>
      <c r="B3912" s="8"/>
      <c r="C3912" s="9" t="str">
        <f ca="1">IFERROR(SUMPRODUCT(C3913:INDIRECT("C"&amp;ROW(A3912)+_xlfn.IFNA(MATCH(A3912+1,A3913:A4012,0),MATCH("",C3913:C4012,0))-1),D3913:INDIRECT("D"&amp;ROW(A3912)+_xlfn.IFNA(MATCH(A3912+1,A3913:A4012,0),MATCH("",C3913:C4012,0))-1))/SUM(D3913:INDIRECT("D"&amp;ROW(A3912)+_xlfn.IFNA(MATCH(A3912+1,A3913:A4012,0),MATCH("",D3913:D4012,0))-1)),"")</f>
        <v/>
      </c>
      <c r="D3912" s="8" t="str">
        <f ca="1">IFERROR(SUM(D3913:INDIRECT("D"&amp;ROW(A3912)+_xlfn.IFNA(MATCH(A3912+1,A3913:A4012,0),MATCH("",D3913:D4012,0))-1)),"")</f>
        <v/>
      </c>
      <c r="E3912" s="9" t="str">
        <f t="shared" ca="1" si="122"/>
        <v/>
      </c>
      <c r="F3912" s="8" t="str">
        <f ca="1">IF(AND(E3912&lt;&gt;"",H3912&lt;&gt;""),-E3912*H3912/100-I3912,IFERROR(SUM(F3913:INDIRECT("F"&amp;ROW(A3912)+_xlfn.IFNA(MATCH(A3912+1,A3913:A4014,0),MATCH("",F3913:F4014,0))-1)),""))</f>
        <v/>
      </c>
      <c r="G3912" s="9" t="str">
        <f t="shared" ca="1" si="121"/>
        <v/>
      </c>
      <c r="H3912" s="14"/>
      <c r="I3912" s="14"/>
    </row>
    <row r="3913" spans="1:9" x14ac:dyDescent="0.25">
      <c r="A3913" s="8" t="str">
        <f>IF(B3913&lt;&gt;"",MAX($A$8:A3912)+1,"")</f>
        <v/>
      </c>
      <c r="B3913" s="8"/>
      <c r="C3913" s="9" t="str">
        <f ca="1">IFERROR(SUMPRODUCT(C3914:INDIRECT("C"&amp;ROW(A3913)+_xlfn.IFNA(MATCH(A3913+1,A3914:A4013,0),MATCH("",C3914:C4013,0))-1),D3914:INDIRECT("D"&amp;ROW(A3913)+_xlfn.IFNA(MATCH(A3913+1,A3914:A4013,0),MATCH("",C3914:C4013,0))-1))/SUM(D3914:INDIRECT("D"&amp;ROW(A3913)+_xlfn.IFNA(MATCH(A3913+1,A3914:A4013,0),MATCH("",D3914:D4013,0))-1)),"")</f>
        <v/>
      </c>
      <c r="D3913" s="8" t="str">
        <f ca="1">IFERROR(SUM(D3914:INDIRECT("D"&amp;ROW(A3913)+_xlfn.IFNA(MATCH(A3913+1,A3914:A4013,0),MATCH("",D3914:D4013,0))-1)),"")</f>
        <v/>
      </c>
      <c r="E3913" s="9" t="str">
        <f t="shared" ca="1" si="122"/>
        <v/>
      </c>
      <c r="F3913" s="8" t="str">
        <f ca="1">IF(AND(E3913&lt;&gt;"",H3913&lt;&gt;""),-E3913*H3913/100-I3913,IFERROR(SUM(F3914:INDIRECT("F"&amp;ROW(A3913)+_xlfn.IFNA(MATCH(A3913+1,A3914:A4015,0),MATCH("",F3914:F4015,0))-1)),""))</f>
        <v/>
      </c>
      <c r="G3913" s="9" t="str">
        <f t="shared" ref="G3913:G3976" ca="1" si="123">IF(AND(E3913&lt;&gt;"",F3913&lt;&gt;""),E3913 + F3913,"")</f>
        <v/>
      </c>
      <c r="H3913" s="14"/>
      <c r="I3913" s="14"/>
    </row>
    <row r="3914" spans="1:9" x14ac:dyDescent="0.25">
      <c r="A3914" s="8" t="str">
        <f>IF(B3914&lt;&gt;"",MAX($A$8:A3913)+1,"")</f>
        <v/>
      </c>
      <c r="B3914" s="8"/>
      <c r="C3914" s="9" t="str">
        <f ca="1">IFERROR(SUMPRODUCT(C3915:INDIRECT("C"&amp;ROW(A3914)+_xlfn.IFNA(MATCH(A3914+1,A3915:A4014,0),MATCH("",C3915:C4014,0))-1),D3915:INDIRECT("D"&amp;ROW(A3914)+_xlfn.IFNA(MATCH(A3914+1,A3915:A4014,0),MATCH("",C3915:C4014,0))-1))/SUM(D3915:INDIRECT("D"&amp;ROW(A3914)+_xlfn.IFNA(MATCH(A3914+1,A3915:A4014,0),MATCH("",D3915:D4014,0))-1)),"")</f>
        <v/>
      </c>
      <c r="D3914" s="8" t="str">
        <f ca="1">IFERROR(SUM(D3915:INDIRECT("D"&amp;ROW(A3914)+_xlfn.IFNA(MATCH(A3914+1,A3915:A4014,0),MATCH("",D3915:D4014,0))-1)),"")</f>
        <v/>
      </c>
      <c r="E3914" s="9" t="str">
        <f t="shared" ca="1" si="122"/>
        <v/>
      </c>
      <c r="F3914" s="8" t="str">
        <f ca="1">IF(AND(E3914&lt;&gt;"",H3914&lt;&gt;""),-E3914*H3914/100-I3914,IFERROR(SUM(F3915:INDIRECT("F"&amp;ROW(A3914)+_xlfn.IFNA(MATCH(A3914+1,A3915:A4016,0),MATCH("",F3915:F4016,0))-1)),""))</f>
        <v/>
      </c>
      <c r="G3914" s="9" t="str">
        <f t="shared" ca="1" si="123"/>
        <v/>
      </c>
      <c r="H3914" s="14"/>
      <c r="I3914" s="14"/>
    </row>
    <row r="3915" spans="1:9" x14ac:dyDescent="0.25">
      <c r="A3915" s="8" t="str">
        <f>IF(B3915&lt;&gt;"",MAX($A$8:A3914)+1,"")</f>
        <v/>
      </c>
      <c r="B3915" s="8"/>
      <c r="C3915" s="9" t="str">
        <f ca="1">IFERROR(SUMPRODUCT(C3916:INDIRECT("C"&amp;ROW(A3915)+_xlfn.IFNA(MATCH(A3915+1,A3916:A4015,0),MATCH("",C3916:C4015,0))-1),D3916:INDIRECT("D"&amp;ROW(A3915)+_xlfn.IFNA(MATCH(A3915+1,A3916:A4015,0),MATCH("",C3916:C4015,0))-1))/SUM(D3916:INDIRECT("D"&amp;ROW(A3915)+_xlfn.IFNA(MATCH(A3915+1,A3916:A4015,0),MATCH("",D3916:D4015,0))-1)),"")</f>
        <v/>
      </c>
      <c r="D3915" s="8" t="str">
        <f ca="1">IFERROR(SUM(D3916:INDIRECT("D"&amp;ROW(A3915)+_xlfn.IFNA(MATCH(A3915+1,A3916:A4015,0),MATCH("",D3916:D4015,0))-1)),"")</f>
        <v/>
      </c>
      <c r="E3915" s="9" t="str">
        <f t="shared" ca="1" si="122"/>
        <v/>
      </c>
      <c r="F3915" s="8" t="str">
        <f ca="1">IF(AND(E3915&lt;&gt;"",H3915&lt;&gt;""),-E3915*H3915/100-I3915,IFERROR(SUM(F3916:INDIRECT("F"&amp;ROW(A3915)+_xlfn.IFNA(MATCH(A3915+1,A3916:A4017,0),MATCH("",F3916:F4017,0))-1)),""))</f>
        <v/>
      </c>
      <c r="G3915" s="9" t="str">
        <f t="shared" ca="1" si="123"/>
        <v/>
      </c>
      <c r="H3915" s="14"/>
      <c r="I3915" s="14"/>
    </row>
    <row r="3916" spans="1:9" x14ac:dyDescent="0.25">
      <c r="A3916" s="8" t="str">
        <f>IF(B3916&lt;&gt;"",MAX($A$8:A3915)+1,"")</f>
        <v/>
      </c>
      <c r="B3916" s="8"/>
      <c r="C3916" s="9" t="str">
        <f ca="1">IFERROR(SUMPRODUCT(C3917:INDIRECT("C"&amp;ROW(A3916)+_xlfn.IFNA(MATCH(A3916+1,A3917:A4016,0),MATCH("",C3917:C4016,0))-1),D3917:INDIRECT("D"&amp;ROW(A3916)+_xlfn.IFNA(MATCH(A3916+1,A3917:A4016,0),MATCH("",C3917:C4016,0))-1))/SUM(D3917:INDIRECT("D"&amp;ROW(A3916)+_xlfn.IFNA(MATCH(A3916+1,A3917:A4016,0),MATCH("",D3917:D4016,0))-1)),"")</f>
        <v/>
      </c>
      <c r="D3916" s="8" t="str">
        <f ca="1">IFERROR(SUM(D3917:INDIRECT("D"&amp;ROW(A3916)+_xlfn.IFNA(MATCH(A3916+1,A3917:A4016,0),MATCH("",D3917:D4016,0))-1)),"")</f>
        <v/>
      </c>
      <c r="E3916" s="9" t="str">
        <f t="shared" ca="1" si="122"/>
        <v/>
      </c>
      <c r="F3916" s="8" t="str">
        <f ca="1">IF(AND(E3916&lt;&gt;"",H3916&lt;&gt;""),-E3916*H3916/100-I3916,IFERROR(SUM(F3917:INDIRECT("F"&amp;ROW(A3916)+_xlfn.IFNA(MATCH(A3916+1,A3917:A4018,0),MATCH("",F3917:F4018,0))-1)),""))</f>
        <v/>
      </c>
      <c r="G3916" s="9" t="str">
        <f t="shared" ca="1" si="123"/>
        <v/>
      </c>
      <c r="H3916" s="14"/>
      <c r="I3916" s="14"/>
    </row>
    <row r="3917" spans="1:9" x14ac:dyDescent="0.25">
      <c r="A3917" s="8" t="str">
        <f>IF(B3917&lt;&gt;"",MAX($A$8:A3916)+1,"")</f>
        <v/>
      </c>
      <c r="B3917" s="8"/>
      <c r="C3917" s="9" t="str">
        <f ca="1">IFERROR(SUMPRODUCT(C3918:INDIRECT("C"&amp;ROW(A3917)+_xlfn.IFNA(MATCH(A3917+1,A3918:A4017,0),MATCH("",C3918:C4017,0))-1),D3918:INDIRECT("D"&amp;ROW(A3917)+_xlfn.IFNA(MATCH(A3917+1,A3918:A4017,0),MATCH("",C3918:C4017,0))-1))/SUM(D3918:INDIRECT("D"&amp;ROW(A3917)+_xlfn.IFNA(MATCH(A3917+1,A3918:A4017,0),MATCH("",D3918:D4017,0))-1)),"")</f>
        <v/>
      </c>
      <c r="D3917" s="8" t="str">
        <f ca="1">IFERROR(SUM(D3918:INDIRECT("D"&amp;ROW(A3917)+_xlfn.IFNA(MATCH(A3917+1,A3918:A4017,0),MATCH("",D3918:D4017,0))-1)),"")</f>
        <v/>
      </c>
      <c r="E3917" s="9" t="str">
        <f t="shared" ca="1" si="122"/>
        <v/>
      </c>
      <c r="F3917" s="8" t="str">
        <f ca="1">IF(AND(E3917&lt;&gt;"",H3917&lt;&gt;""),-E3917*H3917/100-I3917,IFERROR(SUM(F3918:INDIRECT("F"&amp;ROW(A3917)+_xlfn.IFNA(MATCH(A3917+1,A3918:A4019,0),MATCH("",F3918:F4019,0))-1)),""))</f>
        <v/>
      </c>
      <c r="G3917" s="9" t="str">
        <f t="shared" ca="1" si="123"/>
        <v/>
      </c>
      <c r="H3917" s="14"/>
      <c r="I3917" s="14"/>
    </row>
    <row r="3918" spans="1:9" x14ac:dyDescent="0.25">
      <c r="A3918" s="8" t="str">
        <f>IF(B3918&lt;&gt;"",MAX($A$8:A3917)+1,"")</f>
        <v/>
      </c>
      <c r="B3918" s="8"/>
      <c r="C3918" s="9" t="str">
        <f ca="1">IFERROR(SUMPRODUCT(C3919:INDIRECT("C"&amp;ROW(A3918)+_xlfn.IFNA(MATCH(A3918+1,A3919:A4018,0),MATCH("",C3919:C4018,0))-1),D3919:INDIRECT("D"&amp;ROW(A3918)+_xlfn.IFNA(MATCH(A3918+1,A3919:A4018,0),MATCH("",C3919:C4018,0))-1))/SUM(D3919:INDIRECT("D"&amp;ROW(A3918)+_xlfn.IFNA(MATCH(A3918+1,A3919:A4018,0),MATCH("",D3919:D4018,0))-1)),"")</f>
        <v/>
      </c>
      <c r="D3918" s="8" t="str">
        <f ca="1">IFERROR(SUM(D3919:INDIRECT("D"&amp;ROW(A3918)+_xlfn.IFNA(MATCH(A3918+1,A3919:A4018,0),MATCH("",D3919:D4018,0))-1)),"")</f>
        <v/>
      </c>
      <c r="E3918" s="9" t="str">
        <f t="shared" ref="E3918:E3981" ca="1" si="124">IF(AND(C3918&lt;&gt;"",D3918&lt;&gt;""),C3918*D3918,"")</f>
        <v/>
      </c>
      <c r="F3918" s="8" t="str">
        <f ca="1">IF(AND(E3918&lt;&gt;"",H3918&lt;&gt;""),-E3918*H3918/100-I3918,IFERROR(SUM(F3919:INDIRECT("F"&amp;ROW(A3918)+_xlfn.IFNA(MATCH(A3918+1,A3919:A4020,0),MATCH("",F3919:F4020,0))-1)),""))</f>
        <v/>
      </c>
      <c r="G3918" s="9" t="str">
        <f t="shared" ca="1" si="123"/>
        <v/>
      </c>
      <c r="H3918" s="14"/>
      <c r="I3918" s="14"/>
    </row>
    <row r="3919" spans="1:9" x14ac:dyDescent="0.25">
      <c r="A3919" s="8" t="str">
        <f>IF(B3919&lt;&gt;"",MAX($A$8:A3918)+1,"")</f>
        <v/>
      </c>
      <c r="B3919" s="8"/>
      <c r="C3919" s="9" t="str">
        <f ca="1">IFERROR(SUMPRODUCT(C3920:INDIRECT("C"&amp;ROW(A3919)+_xlfn.IFNA(MATCH(A3919+1,A3920:A4019,0),MATCH("",C3920:C4019,0))-1),D3920:INDIRECT("D"&amp;ROW(A3919)+_xlfn.IFNA(MATCH(A3919+1,A3920:A4019,0),MATCH("",C3920:C4019,0))-1))/SUM(D3920:INDIRECT("D"&amp;ROW(A3919)+_xlfn.IFNA(MATCH(A3919+1,A3920:A4019,0),MATCH("",D3920:D4019,0))-1)),"")</f>
        <v/>
      </c>
      <c r="D3919" s="8" t="str">
        <f ca="1">IFERROR(SUM(D3920:INDIRECT("D"&amp;ROW(A3919)+_xlfn.IFNA(MATCH(A3919+1,A3920:A4019,0),MATCH("",D3920:D4019,0))-1)),"")</f>
        <v/>
      </c>
      <c r="E3919" s="9" t="str">
        <f t="shared" ca="1" si="124"/>
        <v/>
      </c>
      <c r="F3919" s="8" t="str">
        <f ca="1">IF(AND(E3919&lt;&gt;"",H3919&lt;&gt;""),-E3919*H3919/100-I3919,IFERROR(SUM(F3920:INDIRECT("F"&amp;ROW(A3919)+_xlfn.IFNA(MATCH(A3919+1,A3920:A4021,0),MATCH("",F3920:F4021,0))-1)),""))</f>
        <v/>
      </c>
      <c r="G3919" s="9" t="str">
        <f t="shared" ca="1" si="123"/>
        <v/>
      </c>
      <c r="H3919" s="14"/>
      <c r="I3919" s="14"/>
    </row>
    <row r="3920" spans="1:9" x14ac:dyDescent="0.25">
      <c r="A3920" s="8" t="str">
        <f>IF(B3920&lt;&gt;"",MAX($A$8:A3919)+1,"")</f>
        <v/>
      </c>
      <c r="B3920" s="8"/>
      <c r="C3920" s="9" t="str">
        <f ca="1">IFERROR(SUMPRODUCT(C3921:INDIRECT("C"&amp;ROW(A3920)+_xlfn.IFNA(MATCH(A3920+1,A3921:A4020,0),MATCH("",C3921:C4020,0))-1),D3921:INDIRECT("D"&amp;ROW(A3920)+_xlfn.IFNA(MATCH(A3920+1,A3921:A4020,0),MATCH("",C3921:C4020,0))-1))/SUM(D3921:INDIRECT("D"&amp;ROW(A3920)+_xlfn.IFNA(MATCH(A3920+1,A3921:A4020,0),MATCH("",D3921:D4020,0))-1)),"")</f>
        <v/>
      </c>
      <c r="D3920" s="8" t="str">
        <f ca="1">IFERROR(SUM(D3921:INDIRECT("D"&amp;ROW(A3920)+_xlfn.IFNA(MATCH(A3920+1,A3921:A4020,0),MATCH("",D3921:D4020,0))-1)),"")</f>
        <v/>
      </c>
      <c r="E3920" s="9" t="str">
        <f t="shared" ca="1" si="124"/>
        <v/>
      </c>
      <c r="F3920" s="8" t="str">
        <f ca="1">IF(AND(E3920&lt;&gt;"",H3920&lt;&gt;""),-E3920*H3920/100-I3920,IFERROR(SUM(F3921:INDIRECT("F"&amp;ROW(A3920)+_xlfn.IFNA(MATCH(A3920+1,A3921:A4022,0),MATCH("",F3921:F4022,0))-1)),""))</f>
        <v/>
      </c>
      <c r="G3920" s="9" t="str">
        <f t="shared" ca="1" si="123"/>
        <v/>
      </c>
      <c r="H3920" s="14"/>
      <c r="I3920" s="14"/>
    </row>
    <row r="3921" spans="1:9" x14ac:dyDescent="0.25">
      <c r="A3921" s="8" t="str">
        <f>IF(B3921&lt;&gt;"",MAX($A$8:A3920)+1,"")</f>
        <v/>
      </c>
      <c r="B3921" s="8"/>
      <c r="C3921" s="9" t="str">
        <f ca="1">IFERROR(SUMPRODUCT(C3922:INDIRECT("C"&amp;ROW(A3921)+_xlfn.IFNA(MATCH(A3921+1,A3922:A4021,0),MATCH("",C3922:C4021,0))-1),D3922:INDIRECT("D"&amp;ROW(A3921)+_xlfn.IFNA(MATCH(A3921+1,A3922:A4021,0),MATCH("",C3922:C4021,0))-1))/SUM(D3922:INDIRECT("D"&amp;ROW(A3921)+_xlfn.IFNA(MATCH(A3921+1,A3922:A4021,0),MATCH("",D3922:D4021,0))-1)),"")</f>
        <v/>
      </c>
      <c r="D3921" s="8" t="str">
        <f ca="1">IFERROR(SUM(D3922:INDIRECT("D"&amp;ROW(A3921)+_xlfn.IFNA(MATCH(A3921+1,A3922:A4021,0),MATCH("",D3922:D4021,0))-1)),"")</f>
        <v/>
      </c>
      <c r="E3921" s="9" t="str">
        <f t="shared" ca="1" si="124"/>
        <v/>
      </c>
      <c r="F3921" s="8" t="str">
        <f ca="1">IF(AND(E3921&lt;&gt;"",H3921&lt;&gt;""),-E3921*H3921/100-I3921,IFERROR(SUM(F3922:INDIRECT("F"&amp;ROW(A3921)+_xlfn.IFNA(MATCH(A3921+1,A3922:A4023,0),MATCH("",F3922:F4023,0))-1)),""))</f>
        <v/>
      </c>
      <c r="G3921" s="9" t="str">
        <f t="shared" ca="1" si="123"/>
        <v/>
      </c>
      <c r="H3921" s="14"/>
      <c r="I3921" s="14"/>
    </row>
    <row r="3922" spans="1:9" x14ac:dyDescent="0.25">
      <c r="A3922" s="8" t="str">
        <f>IF(B3922&lt;&gt;"",MAX($A$8:A3921)+1,"")</f>
        <v/>
      </c>
      <c r="B3922" s="8"/>
      <c r="C3922" s="9" t="str">
        <f ca="1">IFERROR(SUMPRODUCT(C3923:INDIRECT("C"&amp;ROW(A3922)+_xlfn.IFNA(MATCH(A3922+1,A3923:A4022,0),MATCH("",C3923:C4022,0))-1),D3923:INDIRECT("D"&amp;ROW(A3922)+_xlfn.IFNA(MATCH(A3922+1,A3923:A4022,0),MATCH("",C3923:C4022,0))-1))/SUM(D3923:INDIRECT("D"&amp;ROW(A3922)+_xlfn.IFNA(MATCH(A3922+1,A3923:A4022,0),MATCH("",D3923:D4022,0))-1)),"")</f>
        <v/>
      </c>
      <c r="D3922" s="8" t="str">
        <f ca="1">IFERROR(SUM(D3923:INDIRECT("D"&amp;ROW(A3922)+_xlfn.IFNA(MATCH(A3922+1,A3923:A4022,0),MATCH("",D3923:D4022,0))-1)),"")</f>
        <v/>
      </c>
      <c r="E3922" s="9" t="str">
        <f t="shared" ca="1" si="124"/>
        <v/>
      </c>
      <c r="F3922" s="8" t="str">
        <f ca="1">IF(AND(E3922&lt;&gt;"",H3922&lt;&gt;""),-E3922*H3922/100-I3922,IFERROR(SUM(F3923:INDIRECT("F"&amp;ROW(A3922)+_xlfn.IFNA(MATCH(A3922+1,A3923:A4024,0),MATCH("",F3923:F4024,0))-1)),""))</f>
        <v/>
      </c>
      <c r="G3922" s="9" t="str">
        <f t="shared" ca="1" si="123"/>
        <v/>
      </c>
      <c r="H3922" s="14"/>
      <c r="I3922" s="14"/>
    </row>
    <row r="3923" spans="1:9" x14ac:dyDescent="0.25">
      <c r="A3923" s="8" t="str">
        <f>IF(B3923&lt;&gt;"",MAX($A$8:A3922)+1,"")</f>
        <v/>
      </c>
      <c r="B3923" s="8"/>
      <c r="C3923" s="9" t="str">
        <f ca="1">IFERROR(SUMPRODUCT(C3924:INDIRECT("C"&amp;ROW(A3923)+_xlfn.IFNA(MATCH(A3923+1,A3924:A4023,0),MATCH("",C3924:C4023,0))-1),D3924:INDIRECT("D"&amp;ROW(A3923)+_xlfn.IFNA(MATCH(A3923+1,A3924:A4023,0),MATCH("",C3924:C4023,0))-1))/SUM(D3924:INDIRECT("D"&amp;ROW(A3923)+_xlfn.IFNA(MATCH(A3923+1,A3924:A4023,0),MATCH("",D3924:D4023,0))-1)),"")</f>
        <v/>
      </c>
      <c r="D3923" s="8" t="str">
        <f ca="1">IFERROR(SUM(D3924:INDIRECT("D"&amp;ROW(A3923)+_xlfn.IFNA(MATCH(A3923+1,A3924:A4023,0),MATCH("",D3924:D4023,0))-1)),"")</f>
        <v/>
      </c>
      <c r="E3923" s="9" t="str">
        <f t="shared" ca="1" si="124"/>
        <v/>
      </c>
      <c r="F3923" s="8" t="str">
        <f ca="1">IF(AND(E3923&lt;&gt;"",H3923&lt;&gt;""),-E3923*H3923/100-I3923,IFERROR(SUM(F3924:INDIRECT("F"&amp;ROW(A3923)+_xlfn.IFNA(MATCH(A3923+1,A3924:A4025,0),MATCH("",F3924:F4025,0))-1)),""))</f>
        <v/>
      </c>
      <c r="G3923" s="9" t="str">
        <f t="shared" ca="1" si="123"/>
        <v/>
      </c>
      <c r="H3923" s="14"/>
      <c r="I3923" s="14"/>
    </row>
    <row r="3924" spans="1:9" x14ac:dyDescent="0.25">
      <c r="A3924" s="8" t="str">
        <f>IF(B3924&lt;&gt;"",MAX($A$8:A3923)+1,"")</f>
        <v/>
      </c>
      <c r="B3924" s="8"/>
      <c r="C3924" s="9" t="str">
        <f ca="1">IFERROR(SUMPRODUCT(C3925:INDIRECT("C"&amp;ROW(A3924)+_xlfn.IFNA(MATCH(A3924+1,A3925:A4024,0),MATCH("",C3925:C4024,0))-1),D3925:INDIRECT("D"&amp;ROW(A3924)+_xlfn.IFNA(MATCH(A3924+1,A3925:A4024,0),MATCH("",C3925:C4024,0))-1))/SUM(D3925:INDIRECT("D"&amp;ROW(A3924)+_xlfn.IFNA(MATCH(A3924+1,A3925:A4024,0),MATCH("",D3925:D4024,0))-1)),"")</f>
        <v/>
      </c>
      <c r="D3924" s="8" t="str">
        <f ca="1">IFERROR(SUM(D3925:INDIRECT("D"&amp;ROW(A3924)+_xlfn.IFNA(MATCH(A3924+1,A3925:A4024,0),MATCH("",D3925:D4024,0))-1)),"")</f>
        <v/>
      </c>
      <c r="E3924" s="9" t="str">
        <f t="shared" ca="1" si="124"/>
        <v/>
      </c>
      <c r="F3924" s="8" t="str">
        <f ca="1">IF(AND(E3924&lt;&gt;"",H3924&lt;&gt;""),-E3924*H3924/100-I3924,IFERROR(SUM(F3925:INDIRECT("F"&amp;ROW(A3924)+_xlfn.IFNA(MATCH(A3924+1,A3925:A4026,0),MATCH("",F3925:F4026,0))-1)),""))</f>
        <v/>
      </c>
      <c r="G3924" s="9" t="str">
        <f t="shared" ca="1" si="123"/>
        <v/>
      </c>
      <c r="H3924" s="14"/>
      <c r="I3924" s="14"/>
    </row>
    <row r="3925" spans="1:9" x14ac:dyDescent="0.25">
      <c r="A3925" s="8" t="str">
        <f>IF(B3925&lt;&gt;"",MAX($A$8:A3924)+1,"")</f>
        <v/>
      </c>
      <c r="B3925" s="8"/>
      <c r="C3925" s="9" t="str">
        <f ca="1">IFERROR(SUMPRODUCT(C3926:INDIRECT("C"&amp;ROW(A3925)+_xlfn.IFNA(MATCH(A3925+1,A3926:A4025,0),MATCH("",C3926:C4025,0))-1),D3926:INDIRECT("D"&amp;ROW(A3925)+_xlfn.IFNA(MATCH(A3925+1,A3926:A4025,0),MATCH("",C3926:C4025,0))-1))/SUM(D3926:INDIRECT("D"&amp;ROW(A3925)+_xlfn.IFNA(MATCH(A3925+1,A3926:A4025,0),MATCH("",D3926:D4025,0))-1)),"")</f>
        <v/>
      </c>
      <c r="D3925" s="8" t="str">
        <f ca="1">IFERROR(SUM(D3926:INDIRECT("D"&amp;ROW(A3925)+_xlfn.IFNA(MATCH(A3925+1,A3926:A4025,0),MATCH("",D3926:D4025,0))-1)),"")</f>
        <v/>
      </c>
      <c r="E3925" s="9" t="str">
        <f t="shared" ca="1" si="124"/>
        <v/>
      </c>
      <c r="F3925" s="8" t="str">
        <f ca="1">IF(AND(E3925&lt;&gt;"",H3925&lt;&gt;""),-E3925*H3925/100-I3925,IFERROR(SUM(F3926:INDIRECT("F"&amp;ROW(A3925)+_xlfn.IFNA(MATCH(A3925+1,A3926:A4027,0),MATCH("",F3926:F4027,0))-1)),""))</f>
        <v/>
      </c>
      <c r="G3925" s="9" t="str">
        <f t="shared" ca="1" si="123"/>
        <v/>
      </c>
      <c r="H3925" s="14"/>
      <c r="I3925" s="14"/>
    </row>
    <row r="3926" spans="1:9" x14ac:dyDescent="0.25">
      <c r="A3926" s="8" t="str">
        <f>IF(B3926&lt;&gt;"",MAX($A$8:A3925)+1,"")</f>
        <v/>
      </c>
      <c r="B3926" s="8"/>
      <c r="C3926" s="9" t="str">
        <f ca="1">IFERROR(SUMPRODUCT(C3927:INDIRECT("C"&amp;ROW(A3926)+_xlfn.IFNA(MATCH(A3926+1,A3927:A4026,0),MATCH("",C3927:C4026,0))-1),D3927:INDIRECT("D"&amp;ROW(A3926)+_xlfn.IFNA(MATCH(A3926+1,A3927:A4026,0),MATCH("",C3927:C4026,0))-1))/SUM(D3927:INDIRECT("D"&amp;ROW(A3926)+_xlfn.IFNA(MATCH(A3926+1,A3927:A4026,0),MATCH("",D3927:D4026,0))-1)),"")</f>
        <v/>
      </c>
      <c r="D3926" s="8" t="str">
        <f ca="1">IFERROR(SUM(D3927:INDIRECT("D"&amp;ROW(A3926)+_xlfn.IFNA(MATCH(A3926+1,A3927:A4026,0),MATCH("",D3927:D4026,0))-1)),"")</f>
        <v/>
      </c>
      <c r="E3926" s="9" t="str">
        <f t="shared" ca="1" si="124"/>
        <v/>
      </c>
      <c r="F3926" s="8" t="str">
        <f ca="1">IF(AND(E3926&lt;&gt;"",H3926&lt;&gt;""),-E3926*H3926/100-I3926,IFERROR(SUM(F3927:INDIRECT("F"&amp;ROW(A3926)+_xlfn.IFNA(MATCH(A3926+1,A3927:A4028,0),MATCH("",F3927:F4028,0))-1)),""))</f>
        <v/>
      </c>
      <c r="G3926" s="9" t="str">
        <f t="shared" ca="1" si="123"/>
        <v/>
      </c>
      <c r="H3926" s="14"/>
      <c r="I3926" s="14"/>
    </row>
    <row r="3927" spans="1:9" x14ac:dyDescent="0.25">
      <c r="A3927" s="8" t="str">
        <f>IF(B3927&lt;&gt;"",MAX($A$8:A3926)+1,"")</f>
        <v/>
      </c>
      <c r="B3927" s="8"/>
      <c r="C3927" s="9" t="str">
        <f ca="1">IFERROR(SUMPRODUCT(C3928:INDIRECT("C"&amp;ROW(A3927)+_xlfn.IFNA(MATCH(A3927+1,A3928:A4027,0),MATCH("",C3928:C4027,0))-1),D3928:INDIRECT("D"&amp;ROW(A3927)+_xlfn.IFNA(MATCH(A3927+1,A3928:A4027,0),MATCH("",C3928:C4027,0))-1))/SUM(D3928:INDIRECT("D"&amp;ROW(A3927)+_xlfn.IFNA(MATCH(A3927+1,A3928:A4027,0),MATCH("",D3928:D4027,0))-1)),"")</f>
        <v/>
      </c>
      <c r="D3927" s="8" t="str">
        <f ca="1">IFERROR(SUM(D3928:INDIRECT("D"&amp;ROW(A3927)+_xlfn.IFNA(MATCH(A3927+1,A3928:A4027,0),MATCH("",D3928:D4027,0))-1)),"")</f>
        <v/>
      </c>
      <c r="E3927" s="9" t="str">
        <f t="shared" ca="1" si="124"/>
        <v/>
      </c>
      <c r="F3927" s="8" t="str">
        <f ca="1">IF(AND(E3927&lt;&gt;"",H3927&lt;&gt;""),-E3927*H3927/100-I3927,IFERROR(SUM(F3928:INDIRECT("F"&amp;ROW(A3927)+_xlfn.IFNA(MATCH(A3927+1,A3928:A4029,0),MATCH("",F3928:F4029,0))-1)),""))</f>
        <v/>
      </c>
      <c r="G3927" s="9" t="str">
        <f t="shared" ca="1" si="123"/>
        <v/>
      </c>
      <c r="H3927" s="14"/>
      <c r="I3927" s="14"/>
    </row>
    <row r="3928" spans="1:9" x14ac:dyDescent="0.25">
      <c r="A3928" s="8" t="str">
        <f>IF(B3928&lt;&gt;"",MAX($A$8:A3927)+1,"")</f>
        <v/>
      </c>
      <c r="B3928" s="8"/>
      <c r="C3928" s="9" t="str">
        <f ca="1">IFERROR(SUMPRODUCT(C3929:INDIRECT("C"&amp;ROW(A3928)+_xlfn.IFNA(MATCH(A3928+1,A3929:A4028,0),MATCH("",C3929:C4028,0))-1),D3929:INDIRECT("D"&amp;ROW(A3928)+_xlfn.IFNA(MATCH(A3928+1,A3929:A4028,0),MATCH("",C3929:C4028,0))-1))/SUM(D3929:INDIRECT("D"&amp;ROW(A3928)+_xlfn.IFNA(MATCH(A3928+1,A3929:A4028,0),MATCH("",D3929:D4028,0))-1)),"")</f>
        <v/>
      </c>
      <c r="D3928" s="8" t="str">
        <f ca="1">IFERROR(SUM(D3929:INDIRECT("D"&amp;ROW(A3928)+_xlfn.IFNA(MATCH(A3928+1,A3929:A4028,0),MATCH("",D3929:D4028,0))-1)),"")</f>
        <v/>
      </c>
      <c r="E3928" s="9" t="str">
        <f t="shared" ca="1" si="124"/>
        <v/>
      </c>
      <c r="F3928" s="8" t="str">
        <f ca="1">IF(AND(E3928&lt;&gt;"",H3928&lt;&gt;""),-E3928*H3928/100-I3928,IFERROR(SUM(F3929:INDIRECT("F"&amp;ROW(A3928)+_xlfn.IFNA(MATCH(A3928+1,A3929:A4030,0),MATCH("",F3929:F4030,0))-1)),""))</f>
        <v/>
      </c>
      <c r="G3928" s="9" t="str">
        <f t="shared" ca="1" si="123"/>
        <v/>
      </c>
      <c r="H3928" s="14"/>
      <c r="I3928" s="14"/>
    </row>
    <row r="3929" spans="1:9" x14ac:dyDescent="0.25">
      <c r="A3929" s="8" t="str">
        <f>IF(B3929&lt;&gt;"",MAX($A$8:A3928)+1,"")</f>
        <v/>
      </c>
      <c r="B3929" s="8"/>
      <c r="C3929" s="9" t="str">
        <f ca="1">IFERROR(SUMPRODUCT(C3930:INDIRECT("C"&amp;ROW(A3929)+_xlfn.IFNA(MATCH(A3929+1,A3930:A4029,0),MATCH("",C3930:C4029,0))-1),D3930:INDIRECT("D"&amp;ROW(A3929)+_xlfn.IFNA(MATCH(A3929+1,A3930:A4029,0),MATCH("",C3930:C4029,0))-1))/SUM(D3930:INDIRECT("D"&amp;ROW(A3929)+_xlfn.IFNA(MATCH(A3929+1,A3930:A4029,0),MATCH("",D3930:D4029,0))-1)),"")</f>
        <v/>
      </c>
      <c r="D3929" s="8" t="str">
        <f ca="1">IFERROR(SUM(D3930:INDIRECT("D"&amp;ROW(A3929)+_xlfn.IFNA(MATCH(A3929+1,A3930:A4029,0),MATCH("",D3930:D4029,0))-1)),"")</f>
        <v/>
      </c>
      <c r="E3929" s="9" t="str">
        <f t="shared" ca="1" si="124"/>
        <v/>
      </c>
      <c r="F3929" s="8" t="str">
        <f ca="1">IF(AND(E3929&lt;&gt;"",H3929&lt;&gt;""),-E3929*H3929/100-I3929,IFERROR(SUM(F3930:INDIRECT("F"&amp;ROW(A3929)+_xlfn.IFNA(MATCH(A3929+1,A3930:A4031,0),MATCH("",F3930:F4031,0))-1)),""))</f>
        <v/>
      </c>
      <c r="G3929" s="9" t="str">
        <f t="shared" ca="1" si="123"/>
        <v/>
      </c>
      <c r="H3929" s="14"/>
      <c r="I3929" s="14"/>
    </row>
    <row r="3930" spans="1:9" x14ac:dyDescent="0.25">
      <c r="A3930" s="8" t="str">
        <f>IF(B3930&lt;&gt;"",MAX($A$8:A3929)+1,"")</f>
        <v/>
      </c>
      <c r="B3930" s="8"/>
      <c r="C3930" s="9" t="str">
        <f ca="1">IFERROR(SUMPRODUCT(C3931:INDIRECT("C"&amp;ROW(A3930)+_xlfn.IFNA(MATCH(A3930+1,A3931:A4030,0),MATCH("",C3931:C4030,0))-1),D3931:INDIRECT("D"&amp;ROW(A3930)+_xlfn.IFNA(MATCH(A3930+1,A3931:A4030,0),MATCH("",C3931:C4030,0))-1))/SUM(D3931:INDIRECT("D"&amp;ROW(A3930)+_xlfn.IFNA(MATCH(A3930+1,A3931:A4030,0),MATCH("",D3931:D4030,0))-1)),"")</f>
        <v/>
      </c>
      <c r="D3930" s="8" t="str">
        <f ca="1">IFERROR(SUM(D3931:INDIRECT("D"&amp;ROW(A3930)+_xlfn.IFNA(MATCH(A3930+1,A3931:A4030,0),MATCH("",D3931:D4030,0))-1)),"")</f>
        <v/>
      </c>
      <c r="E3930" s="9" t="str">
        <f t="shared" ca="1" si="124"/>
        <v/>
      </c>
      <c r="F3930" s="8" t="str">
        <f ca="1">IF(AND(E3930&lt;&gt;"",H3930&lt;&gt;""),-E3930*H3930/100-I3930,IFERROR(SUM(F3931:INDIRECT("F"&amp;ROW(A3930)+_xlfn.IFNA(MATCH(A3930+1,A3931:A4032,0),MATCH("",F3931:F4032,0))-1)),""))</f>
        <v/>
      </c>
      <c r="G3930" s="9" t="str">
        <f t="shared" ca="1" si="123"/>
        <v/>
      </c>
      <c r="H3930" s="14"/>
      <c r="I3930" s="14"/>
    </row>
    <row r="3931" spans="1:9" x14ac:dyDescent="0.25">
      <c r="A3931" s="8" t="str">
        <f>IF(B3931&lt;&gt;"",MAX($A$8:A3930)+1,"")</f>
        <v/>
      </c>
      <c r="B3931" s="8"/>
      <c r="C3931" s="9" t="str">
        <f ca="1">IFERROR(SUMPRODUCT(C3932:INDIRECT("C"&amp;ROW(A3931)+_xlfn.IFNA(MATCH(A3931+1,A3932:A4031,0),MATCH("",C3932:C4031,0))-1),D3932:INDIRECT("D"&amp;ROW(A3931)+_xlfn.IFNA(MATCH(A3931+1,A3932:A4031,0),MATCH("",C3932:C4031,0))-1))/SUM(D3932:INDIRECT("D"&amp;ROW(A3931)+_xlfn.IFNA(MATCH(A3931+1,A3932:A4031,0),MATCH("",D3932:D4031,0))-1)),"")</f>
        <v/>
      </c>
      <c r="D3931" s="8" t="str">
        <f ca="1">IFERROR(SUM(D3932:INDIRECT("D"&amp;ROW(A3931)+_xlfn.IFNA(MATCH(A3931+1,A3932:A4031,0),MATCH("",D3932:D4031,0))-1)),"")</f>
        <v/>
      </c>
      <c r="E3931" s="9" t="str">
        <f t="shared" ca="1" si="124"/>
        <v/>
      </c>
      <c r="F3931" s="8" t="str">
        <f ca="1">IF(AND(E3931&lt;&gt;"",H3931&lt;&gt;""),-E3931*H3931/100-I3931,IFERROR(SUM(F3932:INDIRECT("F"&amp;ROW(A3931)+_xlfn.IFNA(MATCH(A3931+1,A3932:A4033,0),MATCH("",F3932:F4033,0))-1)),""))</f>
        <v/>
      </c>
      <c r="G3931" s="9" t="str">
        <f t="shared" ca="1" si="123"/>
        <v/>
      </c>
      <c r="H3931" s="14"/>
      <c r="I3931" s="14"/>
    </row>
    <row r="3932" spans="1:9" x14ac:dyDescent="0.25">
      <c r="A3932" s="8" t="str">
        <f>IF(B3932&lt;&gt;"",MAX($A$8:A3931)+1,"")</f>
        <v/>
      </c>
      <c r="B3932" s="8"/>
      <c r="C3932" s="9" t="str">
        <f ca="1">IFERROR(SUMPRODUCT(C3933:INDIRECT("C"&amp;ROW(A3932)+_xlfn.IFNA(MATCH(A3932+1,A3933:A4032,0),MATCH("",C3933:C4032,0))-1),D3933:INDIRECT("D"&amp;ROW(A3932)+_xlfn.IFNA(MATCH(A3932+1,A3933:A4032,0),MATCH("",C3933:C4032,0))-1))/SUM(D3933:INDIRECT("D"&amp;ROW(A3932)+_xlfn.IFNA(MATCH(A3932+1,A3933:A4032,0),MATCH("",D3933:D4032,0))-1)),"")</f>
        <v/>
      </c>
      <c r="D3932" s="8" t="str">
        <f ca="1">IFERROR(SUM(D3933:INDIRECT("D"&amp;ROW(A3932)+_xlfn.IFNA(MATCH(A3932+1,A3933:A4032,0),MATCH("",D3933:D4032,0))-1)),"")</f>
        <v/>
      </c>
      <c r="E3932" s="9" t="str">
        <f t="shared" ca="1" si="124"/>
        <v/>
      </c>
      <c r="F3932" s="8" t="str">
        <f ca="1">IF(AND(E3932&lt;&gt;"",H3932&lt;&gt;""),-E3932*H3932/100-I3932,IFERROR(SUM(F3933:INDIRECT("F"&amp;ROW(A3932)+_xlfn.IFNA(MATCH(A3932+1,A3933:A4034,0),MATCH("",F3933:F4034,0))-1)),""))</f>
        <v/>
      </c>
      <c r="G3932" s="9" t="str">
        <f t="shared" ca="1" si="123"/>
        <v/>
      </c>
      <c r="H3932" s="14"/>
      <c r="I3932" s="14"/>
    </row>
    <row r="3933" spans="1:9" x14ac:dyDescent="0.25">
      <c r="A3933" s="8" t="str">
        <f>IF(B3933&lt;&gt;"",MAX($A$8:A3932)+1,"")</f>
        <v/>
      </c>
      <c r="B3933" s="8"/>
      <c r="C3933" s="9" t="str">
        <f ca="1">IFERROR(SUMPRODUCT(C3934:INDIRECT("C"&amp;ROW(A3933)+_xlfn.IFNA(MATCH(A3933+1,A3934:A4033,0),MATCH("",C3934:C4033,0))-1),D3934:INDIRECT("D"&amp;ROW(A3933)+_xlfn.IFNA(MATCH(A3933+1,A3934:A4033,0),MATCH("",C3934:C4033,0))-1))/SUM(D3934:INDIRECT("D"&amp;ROW(A3933)+_xlfn.IFNA(MATCH(A3933+1,A3934:A4033,0),MATCH("",D3934:D4033,0))-1)),"")</f>
        <v/>
      </c>
      <c r="D3933" s="8" t="str">
        <f ca="1">IFERROR(SUM(D3934:INDIRECT("D"&amp;ROW(A3933)+_xlfn.IFNA(MATCH(A3933+1,A3934:A4033,0),MATCH("",D3934:D4033,0))-1)),"")</f>
        <v/>
      </c>
      <c r="E3933" s="9" t="str">
        <f t="shared" ca="1" si="124"/>
        <v/>
      </c>
      <c r="F3933" s="8" t="str">
        <f ca="1">IF(AND(E3933&lt;&gt;"",H3933&lt;&gt;""),-E3933*H3933/100-I3933,IFERROR(SUM(F3934:INDIRECT("F"&amp;ROW(A3933)+_xlfn.IFNA(MATCH(A3933+1,A3934:A4035,0),MATCH("",F3934:F4035,0))-1)),""))</f>
        <v/>
      </c>
      <c r="G3933" s="9" t="str">
        <f t="shared" ca="1" si="123"/>
        <v/>
      </c>
      <c r="H3933" s="14"/>
      <c r="I3933" s="14"/>
    </row>
    <row r="3934" spans="1:9" x14ac:dyDescent="0.25">
      <c r="A3934" s="8" t="str">
        <f>IF(B3934&lt;&gt;"",MAX($A$8:A3933)+1,"")</f>
        <v/>
      </c>
      <c r="B3934" s="8"/>
      <c r="C3934" s="9" t="str">
        <f ca="1">IFERROR(SUMPRODUCT(C3935:INDIRECT("C"&amp;ROW(A3934)+_xlfn.IFNA(MATCH(A3934+1,A3935:A4034,0),MATCH("",C3935:C4034,0))-1),D3935:INDIRECT("D"&amp;ROW(A3934)+_xlfn.IFNA(MATCH(A3934+1,A3935:A4034,0),MATCH("",C3935:C4034,0))-1))/SUM(D3935:INDIRECT("D"&amp;ROW(A3934)+_xlfn.IFNA(MATCH(A3934+1,A3935:A4034,0),MATCH("",D3935:D4034,0))-1)),"")</f>
        <v/>
      </c>
      <c r="D3934" s="8" t="str">
        <f ca="1">IFERROR(SUM(D3935:INDIRECT("D"&amp;ROW(A3934)+_xlfn.IFNA(MATCH(A3934+1,A3935:A4034,0),MATCH("",D3935:D4034,0))-1)),"")</f>
        <v/>
      </c>
      <c r="E3934" s="9" t="str">
        <f t="shared" ca="1" si="124"/>
        <v/>
      </c>
      <c r="F3934" s="8" t="str">
        <f ca="1">IF(AND(E3934&lt;&gt;"",H3934&lt;&gt;""),-E3934*H3934/100-I3934,IFERROR(SUM(F3935:INDIRECT("F"&amp;ROW(A3934)+_xlfn.IFNA(MATCH(A3934+1,A3935:A4036,0),MATCH("",F3935:F4036,0))-1)),""))</f>
        <v/>
      </c>
      <c r="G3934" s="9" t="str">
        <f t="shared" ca="1" si="123"/>
        <v/>
      </c>
      <c r="H3934" s="14"/>
      <c r="I3934" s="14"/>
    </row>
    <row r="3935" spans="1:9" x14ac:dyDescent="0.25">
      <c r="A3935" s="8" t="str">
        <f>IF(B3935&lt;&gt;"",MAX($A$8:A3934)+1,"")</f>
        <v/>
      </c>
      <c r="B3935" s="8"/>
      <c r="C3935" s="9" t="str">
        <f ca="1">IFERROR(SUMPRODUCT(C3936:INDIRECT("C"&amp;ROW(A3935)+_xlfn.IFNA(MATCH(A3935+1,A3936:A4035,0),MATCH("",C3936:C4035,0))-1),D3936:INDIRECT("D"&amp;ROW(A3935)+_xlfn.IFNA(MATCH(A3935+1,A3936:A4035,0),MATCH("",C3936:C4035,0))-1))/SUM(D3936:INDIRECT("D"&amp;ROW(A3935)+_xlfn.IFNA(MATCH(A3935+1,A3936:A4035,0),MATCH("",D3936:D4035,0))-1)),"")</f>
        <v/>
      </c>
      <c r="D3935" s="8" t="str">
        <f ca="1">IFERROR(SUM(D3936:INDIRECT("D"&amp;ROW(A3935)+_xlfn.IFNA(MATCH(A3935+1,A3936:A4035,0),MATCH("",D3936:D4035,0))-1)),"")</f>
        <v/>
      </c>
      <c r="E3935" s="9" t="str">
        <f t="shared" ca="1" si="124"/>
        <v/>
      </c>
      <c r="F3935" s="8" t="str">
        <f ca="1">IF(AND(E3935&lt;&gt;"",H3935&lt;&gt;""),-E3935*H3935/100-I3935,IFERROR(SUM(F3936:INDIRECT("F"&amp;ROW(A3935)+_xlfn.IFNA(MATCH(A3935+1,A3936:A4037,0),MATCH("",F3936:F4037,0))-1)),""))</f>
        <v/>
      </c>
      <c r="G3935" s="9" t="str">
        <f t="shared" ca="1" si="123"/>
        <v/>
      </c>
      <c r="H3935" s="14"/>
      <c r="I3935" s="14"/>
    </row>
    <row r="3936" spans="1:9" x14ac:dyDescent="0.25">
      <c r="A3936" s="8" t="str">
        <f>IF(B3936&lt;&gt;"",MAX($A$8:A3935)+1,"")</f>
        <v/>
      </c>
      <c r="B3936" s="8"/>
      <c r="C3936" s="9" t="str">
        <f ca="1">IFERROR(SUMPRODUCT(C3937:INDIRECT("C"&amp;ROW(A3936)+_xlfn.IFNA(MATCH(A3936+1,A3937:A4036,0),MATCH("",C3937:C4036,0))-1),D3937:INDIRECT("D"&amp;ROW(A3936)+_xlfn.IFNA(MATCH(A3936+1,A3937:A4036,0),MATCH("",C3937:C4036,0))-1))/SUM(D3937:INDIRECT("D"&amp;ROW(A3936)+_xlfn.IFNA(MATCH(A3936+1,A3937:A4036,0),MATCH("",D3937:D4036,0))-1)),"")</f>
        <v/>
      </c>
      <c r="D3936" s="8" t="str">
        <f ca="1">IFERROR(SUM(D3937:INDIRECT("D"&amp;ROW(A3936)+_xlfn.IFNA(MATCH(A3936+1,A3937:A4036,0),MATCH("",D3937:D4036,0))-1)),"")</f>
        <v/>
      </c>
      <c r="E3936" s="9" t="str">
        <f t="shared" ca="1" si="124"/>
        <v/>
      </c>
      <c r="F3936" s="8" t="str">
        <f ca="1">IF(AND(E3936&lt;&gt;"",H3936&lt;&gt;""),-E3936*H3936/100-I3936,IFERROR(SUM(F3937:INDIRECT("F"&amp;ROW(A3936)+_xlfn.IFNA(MATCH(A3936+1,A3937:A4038,0),MATCH("",F3937:F4038,0))-1)),""))</f>
        <v/>
      </c>
      <c r="G3936" s="9" t="str">
        <f t="shared" ca="1" si="123"/>
        <v/>
      </c>
      <c r="H3936" s="14"/>
      <c r="I3936" s="14"/>
    </row>
    <row r="3937" spans="1:9" x14ac:dyDescent="0.25">
      <c r="A3937" s="8" t="str">
        <f>IF(B3937&lt;&gt;"",MAX($A$8:A3936)+1,"")</f>
        <v/>
      </c>
      <c r="B3937" s="8"/>
      <c r="C3937" s="9" t="str">
        <f ca="1">IFERROR(SUMPRODUCT(C3938:INDIRECT("C"&amp;ROW(A3937)+_xlfn.IFNA(MATCH(A3937+1,A3938:A4037,0),MATCH("",C3938:C4037,0))-1),D3938:INDIRECT("D"&amp;ROW(A3937)+_xlfn.IFNA(MATCH(A3937+1,A3938:A4037,0),MATCH("",C3938:C4037,0))-1))/SUM(D3938:INDIRECT("D"&amp;ROW(A3937)+_xlfn.IFNA(MATCH(A3937+1,A3938:A4037,0),MATCH("",D3938:D4037,0))-1)),"")</f>
        <v/>
      </c>
      <c r="D3937" s="8" t="str">
        <f ca="1">IFERROR(SUM(D3938:INDIRECT("D"&amp;ROW(A3937)+_xlfn.IFNA(MATCH(A3937+1,A3938:A4037,0),MATCH("",D3938:D4037,0))-1)),"")</f>
        <v/>
      </c>
      <c r="E3937" s="9" t="str">
        <f t="shared" ca="1" si="124"/>
        <v/>
      </c>
      <c r="F3937" s="8" t="str">
        <f ca="1">IF(AND(E3937&lt;&gt;"",H3937&lt;&gt;""),-E3937*H3937/100-I3937,IFERROR(SUM(F3938:INDIRECT("F"&amp;ROW(A3937)+_xlfn.IFNA(MATCH(A3937+1,A3938:A4039,0),MATCH("",F3938:F4039,0))-1)),""))</f>
        <v/>
      </c>
      <c r="G3937" s="9" t="str">
        <f t="shared" ca="1" si="123"/>
        <v/>
      </c>
      <c r="H3937" s="14"/>
      <c r="I3937" s="14"/>
    </row>
    <row r="3938" spans="1:9" x14ac:dyDescent="0.25">
      <c r="A3938" s="8" t="str">
        <f>IF(B3938&lt;&gt;"",MAX($A$8:A3937)+1,"")</f>
        <v/>
      </c>
      <c r="B3938" s="8"/>
      <c r="C3938" s="9" t="str">
        <f ca="1">IFERROR(SUMPRODUCT(C3939:INDIRECT("C"&amp;ROW(A3938)+_xlfn.IFNA(MATCH(A3938+1,A3939:A4038,0),MATCH("",C3939:C4038,0))-1),D3939:INDIRECT("D"&amp;ROW(A3938)+_xlfn.IFNA(MATCH(A3938+1,A3939:A4038,0),MATCH("",C3939:C4038,0))-1))/SUM(D3939:INDIRECT("D"&amp;ROW(A3938)+_xlfn.IFNA(MATCH(A3938+1,A3939:A4038,0),MATCH("",D3939:D4038,0))-1)),"")</f>
        <v/>
      </c>
      <c r="D3938" s="8" t="str">
        <f ca="1">IFERROR(SUM(D3939:INDIRECT("D"&amp;ROW(A3938)+_xlfn.IFNA(MATCH(A3938+1,A3939:A4038,0),MATCH("",D3939:D4038,0))-1)),"")</f>
        <v/>
      </c>
      <c r="E3938" s="9" t="str">
        <f t="shared" ca="1" si="124"/>
        <v/>
      </c>
      <c r="F3938" s="8" t="str">
        <f ca="1">IF(AND(E3938&lt;&gt;"",H3938&lt;&gt;""),-E3938*H3938/100-I3938,IFERROR(SUM(F3939:INDIRECT("F"&amp;ROW(A3938)+_xlfn.IFNA(MATCH(A3938+1,A3939:A4040,0),MATCH("",F3939:F4040,0))-1)),""))</f>
        <v/>
      </c>
      <c r="G3938" s="9" t="str">
        <f t="shared" ca="1" si="123"/>
        <v/>
      </c>
      <c r="H3938" s="14"/>
      <c r="I3938" s="14"/>
    </row>
    <row r="3939" spans="1:9" x14ac:dyDescent="0.25">
      <c r="A3939" s="8" t="str">
        <f>IF(B3939&lt;&gt;"",MAX($A$8:A3938)+1,"")</f>
        <v/>
      </c>
      <c r="B3939" s="8"/>
      <c r="C3939" s="9" t="str">
        <f ca="1">IFERROR(SUMPRODUCT(C3940:INDIRECT("C"&amp;ROW(A3939)+_xlfn.IFNA(MATCH(A3939+1,A3940:A4039,0),MATCH("",C3940:C4039,0))-1),D3940:INDIRECT("D"&amp;ROW(A3939)+_xlfn.IFNA(MATCH(A3939+1,A3940:A4039,0),MATCH("",C3940:C4039,0))-1))/SUM(D3940:INDIRECT("D"&amp;ROW(A3939)+_xlfn.IFNA(MATCH(A3939+1,A3940:A4039,0),MATCH("",D3940:D4039,0))-1)),"")</f>
        <v/>
      </c>
      <c r="D3939" s="8" t="str">
        <f ca="1">IFERROR(SUM(D3940:INDIRECT("D"&amp;ROW(A3939)+_xlfn.IFNA(MATCH(A3939+1,A3940:A4039,0),MATCH("",D3940:D4039,0))-1)),"")</f>
        <v/>
      </c>
      <c r="E3939" s="9" t="str">
        <f t="shared" ca="1" si="124"/>
        <v/>
      </c>
      <c r="F3939" s="8" t="str">
        <f ca="1">IF(AND(E3939&lt;&gt;"",H3939&lt;&gt;""),-E3939*H3939/100-I3939,IFERROR(SUM(F3940:INDIRECT("F"&amp;ROW(A3939)+_xlfn.IFNA(MATCH(A3939+1,A3940:A4041,0),MATCH("",F3940:F4041,0))-1)),""))</f>
        <v/>
      </c>
      <c r="G3939" s="9" t="str">
        <f t="shared" ca="1" si="123"/>
        <v/>
      </c>
      <c r="H3939" s="14"/>
      <c r="I3939" s="14"/>
    </row>
    <row r="3940" spans="1:9" x14ac:dyDescent="0.25">
      <c r="A3940" s="8" t="str">
        <f>IF(B3940&lt;&gt;"",MAX($A$8:A3939)+1,"")</f>
        <v/>
      </c>
      <c r="B3940" s="8"/>
      <c r="C3940" s="9" t="str">
        <f ca="1">IFERROR(SUMPRODUCT(C3941:INDIRECT("C"&amp;ROW(A3940)+_xlfn.IFNA(MATCH(A3940+1,A3941:A4040,0),MATCH("",C3941:C4040,0))-1),D3941:INDIRECT("D"&amp;ROW(A3940)+_xlfn.IFNA(MATCH(A3940+1,A3941:A4040,0),MATCH("",C3941:C4040,0))-1))/SUM(D3941:INDIRECT("D"&amp;ROW(A3940)+_xlfn.IFNA(MATCH(A3940+1,A3941:A4040,0),MATCH("",D3941:D4040,0))-1)),"")</f>
        <v/>
      </c>
      <c r="D3940" s="8" t="str">
        <f ca="1">IFERROR(SUM(D3941:INDIRECT("D"&amp;ROW(A3940)+_xlfn.IFNA(MATCH(A3940+1,A3941:A4040,0),MATCH("",D3941:D4040,0))-1)),"")</f>
        <v/>
      </c>
      <c r="E3940" s="9" t="str">
        <f t="shared" ca="1" si="124"/>
        <v/>
      </c>
      <c r="F3940" s="8" t="str">
        <f ca="1">IF(AND(E3940&lt;&gt;"",H3940&lt;&gt;""),-E3940*H3940/100-I3940,IFERROR(SUM(F3941:INDIRECT("F"&amp;ROW(A3940)+_xlfn.IFNA(MATCH(A3940+1,A3941:A4042,0),MATCH("",F3941:F4042,0))-1)),""))</f>
        <v/>
      </c>
      <c r="G3940" s="9" t="str">
        <f t="shared" ca="1" si="123"/>
        <v/>
      </c>
      <c r="H3940" s="14"/>
      <c r="I3940" s="14"/>
    </row>
    <row r="3941" spans="1:9" x14ac:dyDescent="0.25">
      <c r="A3941" s="8" t="str">
        <f>IF(B3941&lt;&gt;"",MAX($A$8:A3940)+1,"")</f>
        <v/>
      </c>
      <c r="B3941" s="8"/>
      <c r="C3941" s="9" t="str">
        <f ca="1">IFERROR(SUMPRODUCT(C3942:INDIRECT("C"&amp;ROW(A3941)+_xlfn.IFNA(MATCH(A3941+1,A3942:A4041,0),MATCH("",C3942:C4041,0))-1),D3942:INDIRECT("D"&amp;ROW(A3941)+_xlfn.IFNA(MATCH(A3941+1,A3942:A4041,0),MATCH("",C3942:C4041,0))-1))/SUM(D3942:INDIRECT("D"&amp;ROW(A3941)+_xlfn.IFNA(MATCH(A3941+1,A3942:A4041,0),MATCH("",D3942:D4041,0))-1)),"")</f>
        <v/>
      </c>
      <c r="D3941" s="8" t="str">
        <f ca="1">IFERROR(SUM(D3942:INDIRECT("D"&amp;ROW(A3941)+_xlfn.IFNA(MATCH(A3941+1,A3942:A4041,0),MATCH("",D3942:D4041,0))-1)),"")</f>
        <v/>
      </c>
      <c r="E3941" s="9" t="str">
        <f t="shared" ca="1" si="124"/>
        <v/>
      </c>
      <c r="F3941" s="8" t="str">
        <f ca="1">IF(AND(E3941&lt;&gt;"",H3941&lt;&gt;""),-E3941*H3941/100-I3941,IFERROR(SUM(F3942:INDIRECT("F"&amp;ROW(A3941)+_xlfn.IFNA(MATCH(A3941+1,A3942:A4043,0),MATCH("",F3942:F4043,0))-1)),""))</f>
        <v/>
      </c>
      <c r="G3941" s="9" t="str">
        <f t="shared" ca="1" si="123"/>
        <v/>
      </c>
      <c r="H3941" s="14"/>
      <c r="I3941" s="14"/>
    </row>
    <row r="3942" spans="1:9" x14ac:dyDescent="0.25">
      <c r="A3942" s="8" t="str">
        <f>IF(B3942&lt;&gt;"",MAX($A$8:A3941)+1,"")</f>
        <v/>
      </c>
      <c r="B3942" s="8"/>
      <c r="C3942" s="9" t="str">
        <f ca="1">IFERROR(SUMPRODUCT(C3943:INDIRECT("C"&amp;ROW(A3942)+_xlfn.IFNA(MATCH(A3942+1,A3943:A4042,0),MATCH("",C3943:C4042,0))-1),D3943:INDIRECT("D"&amp;ROW(A3942)+_xlfn.IFNA(MATCH(A3942+1,A3943:A4042,0),MATCH("",C3943:C4042,0))-1))/SUM(D3943:INDIRECT("D"&amp;ROW(A3942)+_xlfn.IFNA(MATCH(A3942+1,A3943:A4042,0),MATCH("",D3943:D4042,0))-1)),"")</f>
        <v/>
      </c>
      <c r="D3942" s="8" t="str">
        <f ca="1">IFERROR(SUM(D3943:INDIRECT("D"&amp;ROW(A3942)+_xlfn.IFNA(MATCH(A3942+1,A3943:A4042,0),MATCH("",D3943:D4042,0))-1)),"")</f>
        <v/>
      </c>
      <c r="E3942" s="9" t="str">
        <f t="shared" ca="1" si="124"/>
        <v/>
      </c>
      <c r="F3942" s="8" t="str">
        <f ca="1">IF(AND(E3942&lt;&gt;"",H3942&lt;&gt;""),-E3942*H3942/100-I3942,IFERROR(SUM(F3943:INDIRECT("F"&amp;ROW(A3942)+_xlfn.IFNA(MATCH(A3942+1,A3943:A4044,0),MATCH("",F3943:F4044,0))-1)),""))</f>
        <v/>
      </c>
      <c r="G3942" s="9" t="str">
        <f t="shared" ca="1" si="123"/>
        <v/>
      </c>
      <c r="H3942" s="14"/>
      <c r="I3942" s="14"/>
    </row>
    <row r="3943" spans="1:9" x14ac:dyDescent="0.25">
      <c r="A3943" s="8" t="str">
        <f>IF(B3943&lt;&gt;"",MAX($A$8:A3942)+1,"")</f>
        <v/>
      </c>
      <c r="B3943" s="8"/>
      <c r="C3943" s="9" t="str">
        <f ca="1">IFERROR(SUMPRODUCT(C3944:INDIRECT("C"&amp;ROW(A3943)+_xlfn.IFNA(MATCH(A3943+1,A3944:A4043,0),MATCH("",C3944:C4043,0))-1),D3944:INDIRECT("D"&amp;ROW(A3943)+_xlfn.IFNA(MATCH(A3943+1,A3944:A4043,0),MATCH("",C3944:C4043,0))-1))/SUM(D3944:INDIRECT("D"&amp;ROW(A3943)+_xlfn.IFNA(MATCH(A3943+1,A3944:A4043,0),MATCH("",D3944:D4043,0))-1)),"")</f>
        <v/>
      </c>
      <c r="D3943" s="8" t="str">
        <f ca="1">IFERROR(SUM(D3944:INDIRECT("D"&amp;ROW(A3943)+_xlfn.IFNA(MATCH(A3943+1,A3944:A4043,0),MATCH("",D3944:D4043,0))-1)),"")</f>
        <v/>
      </c>
      <c r="E3943" s="9" t="str">
        <f t="shared" ca="1" si="124"/>
        <v/>
      </c>
      <c r="F3943" s="8" t="str">
        <f ca="1">IF(AND(E3943&lt;&gt;"",H3943&lt;&gt;""),-E3943*H3943/100-I3943,IFERROR(SUM(F3944:INDIRECT("F"&amp;ROW(A3943)+_xlfn.IFNA(MATCH(A3943+1,A3944:A4045,0),MATCH("",F3944:F4045,0))-1)),""))</f>
        <v/>
      </c>
      <c r="G3943" s="9" t="str">
        <f t="shared" ca="1" si="123"/>
        <v/>
      </c>
      <c r="H3943" s="14"/>
      <c r="I3943" s="14"/>
    </row>
    <row r="3944" spans="1:9" x14ac:dyDescent="0.25">
      <c r="A3944" s="8" t="str">
        <f>IF(B3944&lt;&gt;"",MAX($A$8:A3943)+1,"")</f>
        <v/>
      </c>
      <c r="B3944" s="8"/>
      <c r="C3944" s="9" t="str">
        <f ca="1">IFERROR(SUMPRODUCT(C3945:INDIRECT("C"&amp;ROW(A3944)+_xlfn.IFNA(MATCH(A3944+1,A3945:A4044,0),MATCH("",C3945:C4044,0))-1),D3945:INDIRECT("D"&amp;ROW(A3944)+_xlfn.IFNA(MATCH(A3944+1,A3945:A4044,0),MATCH("",C3945:C4044,0))-1))/SUM(D3945:INDIRECT("D"&amp;ROW(A3944)+_xlfn.IFNA(MATCH(A3944+1,A3945:A4044,0),MATCH("",D3945:D4044,0))-1)),"")</f>
        <v/>
      </c>
      <c r="D3944" s="8" t="str">
        <f ca="1">IFERROR(SUM(D3945:INDIRECT("D"&amp;ROW(A3944)+_xlfn.IFNA(MATCH(A3944+1,A3945:A4044,0),MATCH("",D3945:D4044,0))-1)),"")</f>
        <v/>
      </c>
      <c r="E3944" s="9" t="str">
        <f t="shared" ca="1" si="124"/>
        <v/>
      </c>
      <c r="F3944" s="8" t="str">
        <f ca="1">IF(AND(E3944&lt;&gt;"",H3944&lt;&gt;""),-E3944*H3944/100-I3944,IFERROR(SUM(F3945:INDIRECT("F"&amp;ROW(A3944)+_xlfn.IFNA(MATCH(A3944+1,A3945:A4046,0),MATCH("",F3945:F4046,0))-1)),""))</f>
        <v/>
      </c>
      <c r="G3944" s="9" t="str">
        <f t="shared" ca="1" si="123"/>
        <v/>
      </c>
      <c r="H3944" s="14"/>
      <c r="I3944" s="14"/>
    </row>
    <row r="3945" spans="1:9" x14ac:dyDescent="0.25">
      <c r="A3945" s="8" t="str">
        <f>IF(B3945&lt;&gt;"",MAX($A$8:A3944)+1,"")</f>
        <v/>
      </c>
      <c r="B3945" s="8"/>
      <c r="C3945" s="9" t="str">
        <f ca="1">IFERROR(SUMPRODUCT(C3946:INDIRECT("C"&amp;ROW(A3945)+_xlfn.IFNA(MATCH(A3945+1,A3946:A4045,0),MATCH("",C3946:C4045,0))-1),D3946:INDIRECT("D"&amp;ROW(A3945)+_xlfn.IFNA(MATCH(A3945+1,A3946:A4045,0),MATCH("",C3946:C4045,0))-1))/SUM(D3946:INDIRECT("D"&amp;ROW(A3945)+_xlfn.IFNA(MATCH(A3945+1,A3946:A4045,0),MATCH("",D3946:D4045,0))-1)),"")</f>
        <v/>
      </c>
      <c r="D3945" s="8" t="str">
        <f ca="1">IFERROR(SUM(D3946:INDIRECT("D"&amp;ROW(A3945)+_xlfn.IFNA(MATCH(A3945+1,A3946:A4045,0),MATCH("",D3946:D4045,0))-1)),"")</f>
        <v/>
      </c>
      <c r="E3945" s="9" t="str">
        <f t="shared" ca="1" si="124"/>
        <v/>
      </c>
      <c r="F3945" s="8" t="str">
        <f ca="1">IF(AND(E3945&lt;&gt;"",H3945&lt;&gt;""),-E3945*H3945/100-I3945,IFERROR(SUM(F3946:INDIRECT("F"&amp;ROW(A3945)+_xlfn.IFNA(MATCH(A3945+1,A3946:A4047,0),MATCH("",F3946:F4047,0))-1)),""))</f>
        <v/>
      </c>
      <c r="G3945" s="9" t="str">
        <f t="shared" ca="1" si="123"/>
        <v/>
      </c>
      <c r="H3945" s="14"/>
      <c r="I3945" s="14"/>
    </row>
    <row r="3946" spans="1:9" x14ac:dyDescent="0.25">
      <c r="A3946" s="8" t="str">
        <f>IF(B3946&lt;&gt;"",MAX($A$8:A3945)+1,"")</f>
        <v/>
      </c>
      <c r="B3946" s="8"/>
      <c r="C3946" s="9" t="str">
        <f ca="1">IFERROR(SUMPRODUCT(C3947:INDIRECT("C"&amp;ROW(A3946)+_xlfn.IFNA(MATCH(A3946+1,A3947:A4046,0),MATCH("",C3947:C4046,0))-1),D3947:INDIRECT("D"&amp;ROW(A3946)+_xlfn.IFNA(MATCH(A3946+1,A3947:A4046,0),MATCH("",C3947:C4046,0))-1))/SUM(D3947:INDIRECT("D"&amp;ROW(A3946)+_xlfn.IFNA(MATCH(A3946+1,A3947:A4046,0),MATCH("",D3947:D4046,0))-1)),"")</f>
        <v/>
      </c>
      <c r="D3946" s="8" t="str">
        <f ca="1">IFERROR(SUM(D3947:INDIRECT("D"&amp;ROW(A3946)+_xlfn.IFNA(MATCH(A3946+1,A3947:A4046,0),MATCH("",D3947:D4046,0))-1)),"")</f>
        <v/>
      </c>
      <c r="E3946" s="9" t="str">
        <f t="shared" ca="1" si="124"/>
        <v/>
      </c>
      <c r="F3946" s="8" t="str">
        <f ca="1">IF(AND(E3946&lt;&gt;"",H3946&lt;&gt;""),-E3946*H3946/100-I3946,IFERROR(SUM(F3947:INDIRECT("F"&amp;ROW(A3946)+_xlfn.IFNA(MATCH(A3946+1,A3947:A4048,0),MATCH("",F3947:F4048,0))-1)),""))</f>
        <v/>
      </c>
      <c r="G3946" s="9" t="str">
        <f t="shared" ca="1" si="123"/>
        <v/>
      </c>
      <c r="H3946" s="14"/>
      <c r="I3946" s="14"/>
    </row>
    <row r="3947" spans="1:9" x14ac:dyDescent="0.25">
      <c r="A3947" s="8" t="str">
        <f>IF(B3947&lt;&gt;"",MAX($A$8:A3946)+1,"")</f>
        <v/>
      </c>
      <c r="B3947" s="8"/>
      <c r="C3947" s="9" t="str">
        <f ca="1">IFERROR(SUMPRODUCT(C3948:INDIRECT("C"&amp;ROW(A3947)+_xlfn.IFNA(MATCH(A3947+1,A3948:A4047,0),MATCH("",C3948:C4047,0))-1),D3948:INDIRECT("D"&amp;ROW(A3947)+_xlfn.IFNA(MATCH(A3947+1,A3948:A4047,0),MATCH("",C3948:C4047,0))-1))/SUM(D3948:INDIRECT("D"&amp;ROW(A3947)+_xlfn.IFNA(MATCH(A3947+1,A3948:A4047,0),MATCH("",D3948:D4047,0))-1)),"")</f>
        <v/>
      </c>
      <c r="D3947" s="8" t="str">
        <f ca="1">IFERROR(SUM(D3948:INDIRECT("D"&amp;ROW(A3947)+_xlfn.IFNA(MATCH(A3947+1,A3948:A4047,0),MATCH("",D3948:D4047,0))-1)),"")</f>
        <v/>
      </c>
      <c r="E3947" s="9" t="str">
        <f t="shared" ca="1" si="124"/>
        <v/>
      </c>
      <c r="F3947" s="8" t="str">
        <f ca="1">IF(AND(E3947&lt;&gt;"",H3947&lt;&gt;""),-E3947*H3947/100-I3947,IFERROR(SUM(F3948:INDIRECT("F"&amp;ROW(A3947)+_xlfn.IFNA(MATCH(A3947+1,A3948:A4049,0),MATCH("",F3948:F4049,0))-1)),""))</f>
        <v/>
      </c>
      <c r="G3947" s="9" t="str">
        <f t="shared" ca="1" si="123"/>
        <v/>
      </c>
      <c r="H3947" s="14"/>
      <c r="I3947" s="14"/>
    </row>
    <row r="3948" spans="1:9" x14ac:dyDescent="0.25">
      <c r="A3948" s="8" t="str">
        <f>IF(B3948&lt;&gt;"",MAX($A$8:A3947)+1,"")</f>
        <v/>
      </c>
      <c r="B3948" s="8"/>
      <c r="C3948" s="9" t="str">
        <f ca="1">IFERROR(SUMPRODUCT(C3949:INDIRECT("C"&amp;ROW(A3948)+_xlfn.IFNA(MATCH(A3948+1,A3949:A4048,0),MATCH("",C3949:C4048,0))-1),D3949:INDIRECT("D"&amp;ROW(A3948)+_xlfn.IFNA(MATCH(A3948+1,A3949:A4048,0),MATCH("",C3949:C4048,0))-1))/SUM(D3949:INDIRECT("D"&amp;ROW(A3948)+_xlfn.IFNA(MATCH(A3948+1,A3949:A4048,0),MATCH("",D3949:D4048,0))-1)),"")</f>
        <v/>
      </c>
      <c r="D3948" s="8" t="str">
        <f ca="1">IFERROR(SUM(D3949:INDIRECT("D"&amp;ROW(A3948)+_xlfn.IFNA(MATCH(A3948+1,A3949:A4048,0),MATCH("",D3949:D4048,0))-1)),"")</f>
        <v/>
      </c>
      <c r="E3948" s="9" t="str">
        <f t="shared" ca="1" si="124"/>
        <v/>
      </c>
      <c r="F3948" s="8" t="str">
        <f ca="1">IF(AND(E3948&lt;&gt;"",H3948&lt;&gt;""),-E3948*H3948/100-I3948,IFERROR(SUM(F3949:INDIRECT("F"&amp;ROW(A3948)+_xlfn.IFNA(MATCH(A3948+1,A3949:A4050,0),MATCH("",F3949:F4050,0))-1)),""))</f>
        <v/>
      </c>
      <c r="G3948" s="9" t="str">
        <f t="shared" ca="1" si="123"/>
        <v/>
      </c>
      <c r="H3948" s="14"/>
      <c r="I3948" s="14"/>
    </row>
    <row r="3949" spans="1:9" x14ac:dyDescent="0.25">
      <c r="A3949" s="8" t="str">
        <f>IF(B3949&lt;&gt;"",MAX($A$8:A3948)+1,"")</f>
        <v/>
      </c>
      <c r="B3949" s="8"/>
      <c r="C3949" s="9" t="str">
        <f ca="1">IFERROR(SUMPRODUCT(C3950:INDIRECT("C"&amp;ROW(A3949)+_xlfn.IFNA(MATCH(A3949+1,A3950:A4049,0),MATCH("",C3950:C4049,0))-1),D3950:INDIRECT("D"&amp;ROW(A3949)+_xlfn.IFNA(MATCH(A3949+1,A3950:A4049,0),MATCH("",C3950:C4049,0))-1))/SUM(D3950:INDIRECT("D"&amp;ROW(A3949)+_xlfn.IFNA(MATCH(A3949+1,A3950:A4049,0),MATCH("",D3950:D4049,0))-1)),"")</f>
        <v/>
      </c>
      <c r="D3949" s="8" t="str">
        <f ca="1">IFERROR(SUM(D3950:INDIRECT("D"&amp;ROW(A3949)+_xlfn.IFNA(MATCH(A3949+1,A3950:A4049,0),MATCH("",D3950:D4049,0))-1)),"")</f>
        <v/>
      </c>
      <c r="E3949" s="9" t="str">
        <f t="shared" ca="1" si="124"/>
        <v/>
      </c>
      <c r="F3949" s="8" t="str">
        <f ca="1">IF(AND(E3949&lt;&gt;"",H3949&lt;&gt;""),-E3949*H3949/100-I3949,IFERROR(SUM(F3950:INDIRECT("F"&amp;ROW(A3949)+_xlfn.IFNA(MATCH(A3949+1,A3950:A4051,0),MATCH("",F3950:F4051,0))-1)),""))</f>
        <v/>
      </c>
      <c r="G3949" s="9" t="str">
        <f t="shared" ca="1" si="123"/>
        <v/>
      </c>
      <c r="H3949" s="14"/>
      <c r="I3949" s="14"/>
    </row>
    <row r="3950" spans="1:9" x14ac:dyDescent="0.25">
      <c r="A3950" s="8" t="str">
        <f>IF(B3950&lt;&gt;"",MAX($A$8:A3949)+1,"")</f>
        <v/>
      </c>
      <c r="B3950" s="8"/>
      <c r="C3950" s="9" t="str">
        <f ca="1">IFERROR(SUMPRODUCT(C3951:INDIRECT("C"&amp;ROW(A3950)+_xlfn.IFNA(MATCH(A3950+1,A3951:A4050,0),MATCH("",C3951:C4050,0))-1),D3951:INDIRECT("D"&amp;ROW(A3950)+_xlfn.IFNA(MATCH(A3950+1,A3951:A4050,0),MATCH("",C3951:C4050,0))-1))/SUM(D3951:INDIRECT("D"&amp;ROW(A3950)+_xlfn.IFNA(MATCH(A3950+1,A3951:A4050,0),MATCH("",D3951:D4050,0))-1)),"")</f>
        <v/>
      </c>
      <c r="D3950" s="8" t="str">
        <f ca="1">IFERROR(SUM(D3951:INDIRECT("D"&amp;ROW(A3950)+_xlfn.IFNA(MATCH(A3950+1,A3951:A4050,0),MATCH("",D3951:D4050,0))-1)),"")</f>
        <v/>
      </c>
      <c r="E3950" s="9" t="str">
        <f t="shared" ca="1" si="124"/>
        <v/>
      </c>
      <c r="F3950" s="8" t="str">
        <f ca="1">IF(AND(E3950&lt;&gt;"",H3950&lt;&gt;""),-E3950*H3950/100-I3950,IFERROR(SUM(F3951:INDIRECT("F"&amp;ROW(A3950)+_xlfn.IFNA(MATCH(A3950+1,A3951:A4052,0),MATCH("",F3951:F4052,0))-1)),""))</f>
        <v/>
      </c>
      <c r="G3950" s="9" t="str">
        <f t="shared" ca="1" si="123"/>
        <v/>
      </c>
      <c r="H3950" s="14"/>
      <c r="I3950" s="14"/>
    </row>
    <row r="3951" spans="1:9" x14ac:dyDescent="0.25">
      <c r="A3951" s="8" t="str">
        <f>IF(B3951&lt;&gt;"",MAX($A$8:A3950)+1,"")</f>
        <v/>
      </c>
      <c r="B3951" s="8"/>
      <c r="C3951" s="9" t="str">
        <f ca="1">IFERROR(SUMPRODUCT(C3952:INDIRECT("C"&amp;ROW(A3951)+_xlfn.IFNA(MATCH(A3951+1,A3952:A4051,0),MATCH("",C3952:C4051,0))-1),D3952:INDIRECT("D"&amp;ROW(A3951)+_xlfn.IFNA(MATCH(A3951+1,A3952:A4051,0),MATCH("",C3952:C4051,0))-1))/SUM(D3952:INDIRECT("D"&amp;ROW(A3951)+_xlfn.IFNA(MATCH(A3951+1,A3952:A4051,0),MATCH("",D3952:D4051,0))-1)),"")</f>
        <v/>
      </c>
      <c r="D3951" s="8" t="str">
        <f ca="1">IFERROR(SUM(D3952:INDIRECT("D"&amp;ROW(A3951)+_xlfn.IFNA(MATCH(A3951+1,A3952:A4051,0),MATCH("",D3952:D4051,0))-1)),"")</f>
        <v/>
      </c>
      <c r="E3951" s="9" t="str">
        <f t="shared" ca="1" si="124"/>
        <v/>
      </c>
      <c r="F3951" s="8" t="str">
        <f ca="1">IF(AND(E3951&lt;&gt;"",H3951&lt;&gt;""),-E3951*H3951/100-I3951,IFERROR(SUM(F3952:INDIRECT("F"&amp;ROW(A3951)+_xlfn.IFNA(MATCH(A3951+1,A3952:A4053,0),MATCH("",F3952:F4053,0))-1)),""))</f>
        <v/>
      </c>
      <c r="G3951" s="9" t="str">
        <f t="shared" ca="1" si="123"/>
        <v/>
      </c>
      <c r="H3951" s="14"/>
      <c r="I3951" s="14"/>
    </row>
    <row r="3952" spans="1:9" x14ac:dyDescent="0.25">
      <c r="A3952" s="8" t="str">
        <f>IF(B3952&lt;&gt;"",MAX($A$8:A3951)+1,"")</f>
        <v/>
      </c>
      <c r="B3952" s="8"/>
      <c r="C3952" s="9" t="str">
        <f ca="1">IFERROR(SUMPRODUCT(C3953:INDIRECT("C"&amp;ROW(A3952)+_xlfn.IFNA(MATCH(A3952+1,A3953:A4052,0),MATCH("",C3953:C4052,0))-1),D3953:INDIRECT("D"&amp;ROW(A3952)+_xlfn.IFNA(MATCH(A3952+1,A3953:A4052,0),MATCH("",C3953:C4052,0))-1))/SUM(D3953:INDIRECT("D"&amp;ROW(A3952)+_xlfn.IFNA(MATCH(A3952+1,A3953:A4052,0),MATCH("",D3953:D4052,0))-1)),"")</f>
        <v/>
      </c>
      <c r="D3952" s="8" t="str">
        <f ca="1">IFERROR(SUM(D3953:INDIRECT("D"&amp;ROW(A3952)+_xlfn.IFNA(MATCH(A3952+1,A3953:A4052,0),MATCH("",D3953:D4052,0))-1)),"")</f>
        <v/>
      </c>
      <c r="E3952" s="9" t="str">
        <f t="shared" ca="1" si="124"/>
        <v/>
      </c>
      <c r="F3952" s="8" t="str">
        <f ca="1">IF(AND(E3952&lt;&gt;"",H3952&lt;&gt;""),-E3952*H3952/100-I3952,IFERROR(SUM(F3953:INDIRECT("F"&amp;ROW(A3952)+_xlfn.IFNA(MATCH(A3952+1,A3953:A4054,0),MATCH("",F3953:F4054,0))-1)),""))</f>
        <v/>
      </c>
      <c r="G3952" s="9" t="str">
        <f t="shared" ca="1" si="123"/>
        <v/>
      </c>
      <c r="H3952" s="14"/>
      <c r="I3952" s="14"/>
    </row>
    <row r="3953" spans="1:9" x14ac:dyDescent="0.25">
      <c r="A3953" s="8" t="str">
        <f>IF(B3953&lt;&gt;"",MAX($A$8:A3952)+1,"")</f>
        <v/>
      </c>
      <c r="B3953" s="8"/>
      <c r="C3953" s="9" t="str">
        <f ca="1">IFERROR(SUMPRODUCT(C3954:INDIRECT("C"&amp;ROW(A3953)+_xlfn.IFNA(MATCH(A3953+1,A3954:A4053,0),MATCH("",C3954:C4053,0))-1),D3954:INDIRECT("D"&amp;ROW(A3953)+_xlfn.IFNA(MATCH(A3953+1,A3954:A4053,0),MATCH("",C3954:C4053,0))-1))/SUM(D3954:INDIRECT("D"&amp;ROW(A3953)+_xlfn.IFNA(MATCH(A3953+1,A3954:A4053,0),MATCH("",D3954:D4053,0))-1)),"")</f>
        <v/>
      </c>
      <c r="D3953" s="8" t="str">
        <f ca="1">IFERROR(SUM(D3954:INDIRECT("D"&amp;ROW(A3953)+_xlfn.IFNA(MATCH(A3953+1,A3954:A4053,0),MATCH("",D3954:D4053,0))-1)),"")</f>
        <v/>
      </c>
      <c r="E3953" s="9" t="str">
        <f t="shared" ca="1" si="124"/>
        <v/>
      </c>
      <c r="F3953" s="8" t="str">
        <f ca="1">IF(AND(E3953&lt;&gt;"",H3953&lt;&gt;""),-E3953*H3953/100-I3953,IFERROR(SUM(F3954:INDIRECT("F"&amp;ROW(A3953)+_xlfn.IFNA(MATCH(A3953+1,A3954:A4055,0),MATCH("",F3954:F4055,0))-1)),""))</f>
        <v/>
      </c>
      <c r="G3953" s="9" t="str">
        <f t="shared" ca="1" si="123"/>
        <v/>
      </c>
      <c r="H3953" s="14"/>
      <c r="I3953" s="14"/>
    </row>
    <row r="3954" spans="1:9" x14ac:dyDescent="0.25">
      <c r="A3954" s="8" t="str">
        <f>IF(B3954&lt;&gt;"",MAX($A$8:A3953)+1,"")</f>
        <v/>
      </c>
      <c r="B3954" s="8"/>
      <c r="C3954" s="9" t="str">
        <f ca="1">IFERROR(SUMPRODUCT(C3955:INDIRECT("C"&amp;ROW(A3954)+_xlfn.IFNA(MATCH(A3954+1,A3955:A4054,0),MATCH("",C3955:C4054,0))-1),D3955:INDIRECT("D"&amp;ROW(A3954)+_xlfn.IFNA(MATCH(A3954+1,A3955:A4054,0),MATCH("",C3955:C4054,0))-1))/SUM(D3955:INDIRECT("D"&amp;ROW(A3954)+_xlfn.IFNA(MATCH(A3954+1,A3955:A4054,0),MATCH("",D3955:D4054,0))-1)),"")</f>
        <v/>
      </c>
      <c r="D3954" s="8" t="str">
        <f ca="1">IFERROR(SUM(D3955:INDIRECT("D"&amp;ROW(A3954)+_xlfn.IFNA(MATCH(A3954+1,A3955:A4054,0),MATCH("",D3955:D4054,0))-1)),"")</f>
        <v/>
      </c>
      <c r="E3954" s="9" t="str">
        <f t="shared" ca="1" si="124"/>
        <v/>
      </c>
      <c r="F3954" s="8" t="str">
        <f ca="1">IF(AND(E3954&lt;&gt;"",H3954&lt;&gt;""),-E3954*H3954/100-I3954,IFERROR(SUM(F3955:INDIRECT("F"&amp;ROW(A3954)+_xlfn.IFNA(MATCH(A3954+1,A3955:A4056,0),MATCH("",F3955:F4056,0))-1)),""))</f>
        <v/>
      </c>
      <c r="G3954" s="9" t="str">
        <f t="shared" ca="1" si="123"/>
        <v/>
      </c>
      <c r="H3954" s="14"/>
      <c r="I3954" s="14"/>
    </row>
    <row r="3955" spans="1:9" x14ac:dyDescent="0.25">
      <c r="A3955" s="8" t="str">
        <f>IF(B3955&lt;&gt;"",MAX($A$8:A3954)+1,"")</f>
        <v/>
      </c>
      <c r="B3955" s="8"/>
      <c r="C3955" s="9" t="str">
        <f ca="1">IFERROR(SUMPRODUCT(C3956:INDIRECT("C"&amp;ROW(A3955)+_xlfn.IFNA(MATCH(A3955+1,A3956:A4055,0),MATCH("",C3956:C4055,0))-1),D3956:INDIRECT("D"&amp;ROW(A3955)+_xlfn.IFNA(MATCH(A3955+1,A3956:A4055,0),MATCH("",C3956:C4055,0))-1))/SUM(D3956:INDIRECT("D"&amp;ROW(A3955)+_xlfn.IFNA(MATCH(A3955+1,A3956:A4055,0),MATCH("",D3956:D4055,0))-1)),"")</f>
        <v/>
      </c>
      <c r="D3955" s="8" t="str">
        <f ca="1">IFERROR(SUM(D3956:INDIRECT("D"&amp;ROW(A3955)+_xlfn.IFNA(MATCH(A3955+1,A3956:A4055,0),MATCH("",D3956:D4055,0))-1)),"")</f>
        <v/>
      </c>
      <c r="E3955" s="9" t="str">
        <f t="shared" ca="1" si="124"/>
        <v/>
      </c>
      <c r="F3955" s="8" t="str">
        <f ca="1">IF(AND(E3955&lt;&gt;"",H3955&lt;&gt;""),-E3955*H3955/100-I3955,IFERROR(SUM(F3956:INDIRECT("F"&amp;ROW(A3955)+_xlfn.IFNA(MATCH(A3955+1,A3956:A4057,0),MATCH("",F3956:F4057,0))-1)),""))</f>
        <v/>
      </c>
      <c r="G3955" s="9" t="str">
        <f t="shared" ca="1" si="123"/>
        <v/>
      </c>
      <c r="H3955" s="14"/>
      <c r="I3955" s="14"/>
    </row>
    <row r="3956" spans="1:9" x14ac:dyDescent="0.25">
      <c r="A3956" s="8" t="str">
        <f>IF(B3956&lt;&gt;"",MAX($A$8:A3955)+1,"")</f>
        <v/>
      </c>
      <c r="B3956" s="8"/>
      <c r="C3956" s="9" t="str">
        <f ca="1">IFERROR(SUMPRODUCT(C3957:INDIRECT("C"&amp;ROW(A3956)+_xlfn.IFNA(MATCH(A3956+1,A3957:A4056,0),MATCH("",C3957:C4056,0))-1),D3957:INDIRECT("D"&amp;ROW(A3956)+_xlfn.IFNA(MATCH(A3956+1,A3957:A4056,0),MATCH("",C3957:C4056,0))-1))/SUM(D3957:INDIRECT("D"&amp;ROW(A3956)+_xlfn.IFNA(MATCH(A3956+1,A3957:A4056,0),MATCH("",D3957:D4056,0))-1)),"")</f>
        <v/>
      </c>
      <c r="D3956" s="8" t="str">
        <f ca="1">IFERROR(SUM(D3957:INDIRECT("D"&amp;ROW(A3956)+_xlfn.IFNA(MATCH(A3956+1,A3957:A4056,0),MATCH("",D3957:D4056,0))-1)),"")</f>
        <v/>
      </c>
      <c r="E3956" s="9" t="str">
        <f t="shared" ca="1" si="124"/>
        <v/>
      </c>
      <c r="F3956" s="8" t="str">
        <f ca="1">IF(AND(E3956&lt;&gt;"",H3956&lt;&gt;""),-E3956*H3956/100-I3956,IFERROR(SUM(F3957:INDIRECT("F"&amp;ROW(A3956)+_xlfn.IFNA(MATCH(A3956+1,A3957:A4058,0),MATCH("",F3957:F4058,0))-1)),""))</f>
        <v/>
      </c>
      <c r="G3956" s="9" t="str">
        <f t="shared" ca="1" si="123"/>
        <v/>
      </c>
      <c r="H3956" s="14"/>
      <c r="I3956" s="14"/>
    </row>
    <row r="3957" spans="1:9" x14ac:dyDescent="0.25">
      <c r="A3957" s="8" t="str">
        <f>IF(B3957&lt;&gt;"",MAX($A$8:A3956)+1,"")</f>
        <v/>
      </c>
      <c r="B3957" s="8"/>
      <c r="C3957" s="9" t="str">
        <f ca="1">IFERROR(SUMPRODUCT(C3958:INDIRECT("C"&amp;ROW(A3957)+_xlfn.IFNA(MATCH(A3957+1,A3958:A4057,0),MATCH("",C3958:C4057,0))-1),D3958:INDIRECT("D"&amp;ROW(A3957)+_xlfn.IFNA(MATCH(A3957+1,A3958:A4057,0),MATCH("",C3958:C4057,0))-1))/SUM(D3958:INDIRECT("D"&amp;ROW(A3957)+_xlfn.IFNA(MATCH(A3957+1,A3958:A4057,0),MATCH("",D3958:D4057,0))-1)),"")</f>
        <v/>
      </c>
      <c r="D3957" s="8" t="str">
        <f ca="1">IFERROR(SUM(D3958:INDIRECT("D"&amp;ROW(A3957)+_xlfn.IFNA(MATCH(A3957+1,A3958:A4057,0),MATCH("",D3958:D4057,0))-1)),"")</f>
        <v/>
      </c>
      <c r="E3957" s="9" t="str">
        <f t="shared" ca="1" si="124"/>
        <v/>
      </c>
      <c r="F3957" s="8" t="str">
        <f ca="1">IF(AND(E3957&lt;&gt;"",H3957&lt;&gt;""),-E3957*H3957/100-I3957,IFERROR(SUM(F3958:INDIRECT("F"&amp;ROW(A3957)+_xlfn.IFNA(MATCH(A3957+1,A3958:A4059,0),MATCH("",F3958:F4059,0))-1)),""))</f>
        <v/>
      </c>
      <c r="G3957" s="9" t="str">
        <f t="shared" ca="1" si="123"/>
        <v/>
      </c>
      <c r="H3957" s="14"/>
      <c r="I3957" s="14"/>
    </row>
    <row r="3958" spans="1:9" x14ac:dyDescent="0.25">
      <c r="A3958" s="8" t="str">
        <f>IF(B3958&lt;&gt;"",MAX($A$8:A3957)+1,"")</f>
        <v/>
      </c>
      <c r="B3958" s="8"/>
      <c r="C3958" s="9" t="str">
        <f ca="1">IFERROR(SUMPRODUCT(C3959:INDIRECT("C"&amp;ROW(A3958)+_xlfn.IFNA(MATCH(A3958+1,A3959:A4058,0),MATCH("",C3959:C4058,0))-1),D3959:INDIRECT("D"&amp;ROW(A3958)+_xlfn.IFNA(MATCH(A3958+1,A3959:A4058,0),MATCH("",C3959:C4058,0))-1))/SUM(D3959:INDIRECT("D"&amp;ROW(A3958)+_xlfn.IFNA(MATCH(A3958+1,A3959:A4058,0),MATCH("",D3959:D4058,0))-1)),"")</f>
        <v/>
      </c>
      <c r="D3958" s="8" t="str">
        <f ca="1">IFERROR(SUM(D3959:INDIRECT("D"&amp;ROW(A3958)+_xlfn.IFNA(MATCH(A3958+1,A3959:A4058,0),MATCH("",D3959:D4058,0))-1)),"")</f>
        <v/>
      </c>
      <c r="E3958" s="9" t="str">
        <f t="shared" ca="1" si="124"/>
        <v/>
      </c>
      <c r="F3958" s="8" t="str">
        <f ca="1">IF(AND(E3958&lt;&gt;"",H3958&lt;&gt;""),-E3958*H3958/100-I3958,IFERROR(SUM(F3959:INDIRECT("F"&amp;ROW(A3958)+_xlfn.IFNA(MATCH(A3958+1,A3959:A4060,0),MATCH("",F3959:F4060,0))-1)),""))</f>
        <v/>
      </c>
      <c r="G3958" s="9" t="str">
        <f t="shared" ca="1" si="123"/>
        <v/>
      </c>
      <c r="H3958" s="14"/>
      <c r="I3958" s="14"/>
    </row>
    <row r="3959" spans="1:9" x14ac:dyDescent="0.25">
      <c r="A3959" s="8" t="str">
        <f>IF(B3959&lt;&gt;"",MAX($A$8:A3958)+1,"")</f>
        <v/>
      </c>
      <c r="B3959" s="8"/>
      <c r="C3959" s="9" t="str">
        <f ca="1">IFERROR(SUMPRODUCT(C3960:INDIRECT("C"&amp;ROW(A3959)+_xlfn.IFNA(MATCH(A3959+1,A3960:A4059,0),MATCH("",C3960:C4059,0))-1),D3960:INDIRECT("D"&amp;ROW(A3959)+_xlfn.IFNA(MATCH(A3959+1,A3960:A4059,0),MATCH("",C3960:C4059,0))-1))/SUM(D3960:INDIRECT("D"&amp;ROW(A3959)+_xlfn.IFNA(MATCH(A3959+1,A3960:A4059,0),MATCH("",D3960:D4059,0))-1)),"")</f>
        <v/>
      </c>
      <c r="D3959" s="8" t="str">
        <f ca="1">IFERROR(SUM(D3960:INDIRECT("D"&amp;ROW(A3959)+_xlfn.IFNA(MATCH(A3959+1,A3960:A4059,0),MATCH("",D3960:D4059,0))-1)),"")</f>
        <v/>
      </c>
      <c r="E3959" s="9" t="str">
        <f t="shared" ca="1" si="124"/>
        <v/>
      </c>
      <c r="F3959" s="8" t="str">
        <f ca="1">IF(AND(E3959&lt;&gt;"",H3959&lt;&gt;""),-E3959*H3959/100-I3959,IFERROR(SUM(F3960:INDIRECT("F"&amp;ROW(A3959)+_xlfn.IFNA(MATCH(A3959+1,A3960:A4061,0),MATCH("",F3960:F4061,0))-1)),""))</f>
        <v/>
      </c>
      <c r="G3959" s="9" t="str">
        <f t="shared" ca="1" si="123"/>
        <v/>
      </c>
      <c r="H3959" s="14"/>
      <c r="I3959" s="14"/>
    </row>
    <row r="3960" spans="1:9" x14ac:dyDescent="0.25">
      <c r="A3960" s="8" t="str">
        <f>IF(B3960&lt;&gt;"",MAX($A$8:A3959)+1,"")</f>
        <v/>
      </c>
      <c r="B3960" s="8"/>
      <c r="C3960" s="9" t="str">
        <f ca="1">IFERROR(SUMPRODUCT(C3961:INDIRECT("C"&amp;ROW(A3960)+_xlfn.IFNA(MATCH(A3960+1,A3961:A4060,0),MATCH("",C3961:C4060,0))-1),D3961:INDIRECT("D"&amp;ROW(A3960)+_xlfn.IFNA(MATCH(A3960+1,A3961:A4060,0),MATCH("",C3961:C4060,0))-1))/SUM(D3961:INDIRECT("D"&amp;ROW(A3960)+_xlfn.IFNA(MATCH(A3960+1,A3961:A4060,0),MATCH("",D3961:D4060,0))-1)),"")</f>
        <v/>
      </c>
      <c r="D3960" s="8" t="str">
        <f ca="1">IFERROR(SUM(D3961:INDIRECT("D"&amp;ROW(A3960)+_xlfn.IFNA(MATCH(A3960+1,A3961:A4060,0),MATCH("",D3961:D4060,0))-1)),"")</f>
        <v/>
      </c>
      <c r="E3960" s="9" t="str">
        <f t="shared" ca="1" si="124"/>
        <v/>
      </c>
      <c r="F3960" s="8" t="str">
        <f ca="1">IF(AND(E3960&lt;&gt;"",H3960&lt;&gt;""),-E3960*H3960/100-I3960,IFERROR(SUM(F3961:INDIRECT("F"&amp;ROW(A3960)+_xlfn.IFNA(MATCH(A3960+1,A3961:A4062,0),MATCH("",F3961:F4062,0))-1)),""))</f>
        <v/>
      </c>
      <c r="G3960" s="9" t="str">
        <f t="shared" ca="1" si="123"/>
        <v/>
      </c>
      <c r="H3960" s="14"/>
      <c r="I3960" s="14"/>
    </row>
    <row r="3961" spans="1:9" x14ac:dyDescent="0.25">
      <c r="A3961" s="8" t="str">
        <f>IF(B3961&lt;&gt;"",MAX($A$8:A3960)+1,"")</f>
        <v/>
      </c>
      <c r="B3961" s="8"/>
      <c r="C3961" s="9" t="str">
        <f ca="1">IFERROR(SUMPRODUCT(C3962:INDIRECT("C"&amp;ROW(A3961)+_xlfn.IFNA(MATCH(A3961+1,A3962:A4061,0),MATCH("",C3962:C4061,0))-1),D3962:INDIRECT("D"&amp;ROW(A3961)+_xlfn.IFNA(MATCH(A3961+1,A3962:A4061,0),MATCH("",C3962:C4061,0))-1))/SUM(D3962:INDIRECT("D"&amp;ROW(A3961)+_xlfn.IFNA(MATCH(A3961+1,A3962:A4061,0),MATCH("",D3962:D4061,0))-1)),"")</f>
        <v/>
      </c>
      <c r="D3961" s="8" t="str">
        <f ca="1">IFERROR(SUM(D3962:INDIRECT("D"&amp;ROW(A3961)+_xlfn.IFNA(MATCH(A3961+1,A3962:A4061,0),MATCH("",D3962:D4061,0))-1)),"")</f>
        <v/>
      </c>
      <c r="E3961" s="9" t="str">
        <f t="shared" ca="1" si="124"/>
        <v/>
      </c>
      <c r="F3961" s="8" t="str">
        <f ca="1">IF(AND(E3961&lt;&gt;"",H3961&lt;&gt;""),-E3961*H3961/100-I3961,IFERROR(SUM(F3962:INDIRECT("F"&amp;ROW(A3961)+_xlfn.IFNA(MATCH(A3961+1,A3962:A4063,0),MATCH("",F3962:F4063,0))-1)),""))</f>
        <v/>
      </c>
      <c r="G3961" s="9" t="str">
        <f t="shared" ca="1" si="123"/>
        <v/>
      </c>
      <c r="H3961" s="14"/>
      <c r="I3961" s="14"/>
    </row>
    <row r="3962" spans="1:9" x14ac:dyDescent="0.25">
      <c r="A3962" s="8" t="str">
        <f>IF(B3962&lt;&gt;"",MAX($A$8:A3961)+1,"")</f>
        <v/>
      </c>
      <c r="B3962" s="8"/>
      <c r="C3962" s="9" t="str">
        <f ca="1">IFERROR(SUMPRODUCT(C3963:INDIRECT("C"&amp;ROW(A3962)+_xlfn.IFNA(MATCH(A3962+1,A3963:A4062,0),MATCH("",C3963:C4062,0))-1),D3963:INDIRECT("D"&amp;ROW(A3962)+_xlfn.IFNA(MATCH(A3962+1,A3963:A4062,0),MATCH("",C3963:C4062,0))-1))/SUM(D3963:INDIRECT("D"&amp;ROW(A3962)+_xlfn.IFNA(MATCH(A3962+1,A3963:A4062,0),MATCH("",D3963:D4062,0))-1)),"")</f>
        <v/>
      </c>
      <c r="D3962" s="8" t="str">
        <f ca="1">IFERROR(SUM(D3963:INDIRECT("D"&amp;ROW(A3962)+_xlfn.IFNA(MATCH(A3962+1,A3963:A4062,0),MATCH("",D3963:D4062,0))-1)),"")</f>
        <v/>
      </c>
      <c r="E3962" s="9" t="str">
        <f t="shared" ca="1" si="124"/>
        <v/>
      </c>
      <c r="F3962" s="8" t="str">
        <f ca="1">IF(AND(E3962&lt;&gt;"",H3962&lt;&gt;""),-E3962*H3962/100-I3962,IFERROR(SUM(F3963:INDIRECT("F"&amp;ROW(A3962)+_xlfn.IFNA(MATCH(A3962+1,A3963:A4064,0),MATCH("",F3963:F4064,0))-1)),""))</f>
        <v/>
      </c>
      <c r="G3962" s="9" t="str">
        <f t="shared" ca="1" si="123"/>
        <v/>
      </c>
      <c r="H3962" s="14"/>
      <c r="I3962" s="14"/>
    </row>
    <row r="3963" spans="1:9" x14ac:dyDescent="0.25">
      <c r="A3963" s="8" t="str">
        <f>IF(B3963&lt;&gt;"",MAX($A$8:A3962)+1,"")</f>
        <v/>
      </c>
      <c r="B3963" s="8"/>
      <c r="C3963" s="9" t="str">
        <f ca="1">IFERROR(SUMPRODUCT(C3964:INDIRECT("C"&amp;ROW(A3963)+_xlfn.IFNA(MATCH(A3963+1,A3964:A4063,0),MATCH("",C3964:C4063,0))-1),D3964:INDIRECT("D"&amp;ROW(A3963)+_xlfn.IFNA(MATCH(A3963+1,A3964:A4063,0),MATCH("",C3964:C4063,0))-1))/SUM(D3964:INDIRECT("D"&amp;ROW(A3963)+_xlfn.IFNA(MATCH(A3963+1,A3964:A4063,0),MATCH("",D3964:D4063,0))-1)),"")</f>
        <v/>
      </c>
      <c r="D3963" s="8" t="str">
        <f ca="1">IFERROR(SUM(D3964:INDIRECT("D"&amp;ROW(A3963)+_xlfn.IFNA(MATCH(A3963+1,A3964:A4063,0),MATCH("",D3964:D4063,0))-1)),"")</f>
        <v/>
      </c>
      <c r="E3963" s="9" t="str">
        <f t="shared" ca="1" si="124"/>
        <v/>
      </c>
      <c r="F3963" s="8" t="str">
        <f ca="1">IF(AND(E3963&lt;&gt;"",H3963&lt;&gt;""),-E3963*H3963/100-I3963,IFERROR(SUM(F3964:INDIRECT("F"&amp;ROW(A3963)+_xlfn.IFNA(MATCH(A3963+1,A3964:A4065,0),MATCH("",F3964:F4065,0))-1)),""))</f>
        <v/>
      </c>
      <c r="G3963" s="9" t="str">
        <f t="shared" ca="1" si="123"/>
        <v/>
      </c>
      <c r="H3963" s="14"/>
      <c r="I3963" s="14"/>
    </row>
    <row r="3964" spans="1:9" x14ac:dyDescent="0.25">
      <c r="A3964" s="8" t="str">
        <f>IF(B3964&lt;&gt;"",MAX($A$8:A3963)+1,"")</f>
        <v/>
      </c>
      <c r="B3964" s="8"/>
      <c r="C3964" s="9" t="str">
        <f ca="1">IFERROR(SUMPRODUCT(C3965:INDIRECT("C"&amp;ROW(A3964)+_xlfn.IFNA(MATCH(A3964+1,A3965:A4064,0),MATCH("",C3965:C4064,0))-1),D3965:INDIRECT("D"&amp;ROW(A3964)+_xlfn.IFNA(MATCH(A3964+1,A3965:A4064,0),MATCH("",C3965:C4064,0))-1))/SUM(D3965:INDIRECT("D"&amp;ROW(A3964)+_xlfn.IFNA(MATCH(A3964+1,A3965:A4064,0),MATCH("",D3965:D4064,0))-1)),"")</f>
        <v/>
      </c>
      <c r="D3964" s="8" t="str">
        <f ca="1">IFERROR(SUM(D3965:INDIRECT("D"&amp;ROW(A3964)+_xlfn.IFNA(MATCH(A3964+1,A3965:A4064,0),MATCH("",D3965:D4064,0))-1)),"")</f>
        <v/>
      </c>
      <c r="E3964" s="9" t="str">
        <f t="shared" ca="1" si="124"/>
        <v/>
      </c>
      <c r="F3964" s="8" t="str">
        <f ca="1">IF(AND(E3964&lt;&gt;"",H3964&lt;&gt;""),-E3964*H3964/100-I3964,IFERROR(SUM(F3965:INDIRECT("F"&amp;ROW(A3964)+_xlfn.IFNA(MATCH(A3964+1,A3965:A4066,0),MATCH("",F3965:F4066,0))-1)),""))</f>
        <v/>
      </c>
      <c r="G3964" s="9" t="str">
        <f t="shared" ca="1" si="123"/>
        <v/>
      </c>
      <c r="H3964" s="14"/>
      <c r="I3964" s="14"/>
    </row>
    <row r="3965" spans="1:9" x14ac:dyDescent="0.25">
      <c r="A3965" s="8" t="str">
        <f>IF(B3965&lt;&gt;"",MAX($A$8:A3964)+1,"")</f>
        <v/>
      </c>
      <c r="B3965" s="8"/>
      <c r="C3965" s="9" t="str">
        <f ca="1">IFERROR(SUMPRODUCT(C3966:INDIRECT("C"&amp;ROW(A3965)+_xlfn.IFNA(MATCH(A3965+1,A3966:A4065,0),MATCH("",C3966:C4065,0))-1),D3966:INDIRECT("D"&amp;ROW(A3965)+_xlfn.IFNA(MATCH(A3965+1,A3966:A4065,0),MATCH("",C3966:C4065,0))-1))/SUM(D3966:INDIRECT("D"&amp;ROW(A3965)+_xlfn.IFNA(MATCH(A3965+1,A3966:A4065,0),MATCH("",D3966:D4065,0))-1)),"")</f>
        <v/>
      </c>
      <c r="D3965" s="8" t="str">
        <f ca="1">IFERROR(SUM(D3966:INDIRECT("D"&amp;ROW(A3965)+_xlfn.IFNA(MATCH(A3965+1,A3966:A4065,0),MATCH("",D3966:D4065,0))-1)),"")</f>
        <v/>
      </c>
      <c r="E3965" s="9" t="str">
        <f t="shared" ca="1" si="124"/>
        <v/>
      </c>
      <c r="F3965" s="8" t="str">
        <f ca="1">IF(AND(E3965&lt;&gt;"",H3965&lt;&gt;""),-E3965*H3965/100-I3965,IFERROR(SUM(F3966:INDIRECT("F"&amp;ROW(A3965)+_xlfn.IFNA(MATCH(A3965+1,A3966:A4067,0),MATCH("",F3966:F4067,0))-1)),""))</f>
        <v/>
      </c>
      <c r="G3965" s="9" t="str">
        <f t="shared" ca="1" si="123"/>
        <v/>
      </c>
      <c r="H3965" s="14"/>
      <c r="I3965" s="14"/>
    </row>
    <row r="3966" spans="1:9" x14ac:dyDescent="0.25">
      <c r="A3966" s="8" t="str">
        <f>IF(B3966&lt;&gt;"",MAX($A$8:A3965)+1,"")</f>
        <v/>
      </c>
      <c r="B3966" s="8"/>
      <c r="C3966" s="9" t="str">
        <f ca="1">IFERROR(SUMPRODUCT(C3967:INDIRECT("C"&amp;ROW(A3966)+_xlfn.IFNA(MATCH(A3966+1,A3967:A4066,0),MATCH("",C3967:C4066,0))-1),D3967:INDIRECT("D"&amp;ROW(A3966)+_xlfn.IFNA(MATCH(A3966+1,A3967:A4066,0),MATCH("",C3967:C4066,0))-1))/SUM(D3967:INDIRECT("D"&amp;ROW(A3966)+_xlfn.IFNA(MATCH(A3966+1,A3967:A4066,0),MATCH("",D3967:D4066,0))-1)),"")</f>
        <v/>
      </c>
      <c r="D3966" s="8" t="str">
        <f ca="1">IFERROR(SUM(D3967:INDIRECT("D"&amp;ROW(A3966)+_xlfn.IFNA(MATCH(A3966+1,A3967:A4066,0),MATCH("",D3967:D4066,0))-1)),"")</f>
        <v/>
      </c>
      <c r="E3966" s="9" t="str">
        <f t="shared" ca="1" si="124"/>
        <v/>
      </c>
      <c r="F3966" s="8" t="str">
        <f ca="1">IF(AND(E3966&lt;&gt;"",H3966&lt;&gt;""),-E3966*H3966/100-I3966,IFERROR(SUM(F3967:INDIRECT("F"&amp;ROW(A3966)+_xlfn.IFNA(MATCH(A3966+1,A3967:A4068,0),MATCH("",F3967:F4068,0))-1)),""))</f>
        <v/>
      </c>
      <c r="G3966" s="9" t="str">
        <f t="shared" ca="1" si="123"/>
        <v/>
      </c>
      <c r="H3966" s="14"/>
      <c r="I3966" s="14"/>
    </row>
    <row r="3967" spans="1:9" x14ac:dyDescent="0.25">
      <c r="A3967" s="8" t="str">
        <f>IF(B3967&lt;&gt;"",MAX($A$8:A3966)+1,"")</f>
        <v/>
      </c>
      <c r="B3967" s="8"/>
      <c r="C3967" s="9" t="str">
        <f ca="1">IFERROR(SUMPRODUCT(C3968:INDIRECT("C"&amp;ROW(A3967)+_xlfn.IFNA(MATCH(A3967+1,A3968:A4067,0),MATCH("",C3968:C4067,0))-1),D3968:INDIRECT("D"&amp;ROW(A3967)+_xlfn.IFNA(MATCH(A3967+1,A3968:A4067,0),MATCH("",C3968:C4067,0))-1))/SUM(D3968:INDIRECT("D"&amp;ROW(A3967)+_xlfn.IFNA(MATCH(A3967+1,A3968:A4067,0),MATCH("",D3968:D4067,0))-1)),"")</f>
        <v/>
      </c>
      <c r="D3967" s="8" t="str">
        <f ca="1">IFERROR(SUM(D3968:INDIRECT("D"&amp;ROW(A3967)+_xlfn.IFNA(MATCH(A3967+1,A3968:A4067,0),MATCH("",D3968:D4067,0))-1)),"")</f>
        <v/>
      </c>
      <c r="E3967" s="9" t="str">
        <f t="shared" ca="1" si="124"/>
        <v/>
      </c>
      <c r="F3967" s="8" t="str">
        <f ca="1">IF(AND(E3967&lt;&gt;"",H3967&lt;&gt;""),-E3967*H3967/100-I3967,IFERROR(SUM(F3968:INDIRECT("F"&amp;ROW(A3967)+_xlfn.IFNA(MATCH(A3967+1,A3968:A4069,0),MATCH("",F3968:F4069,0))-1)),""))</f>
        <v/>
      </c>
      <c r="G3967" s="9" t="str">
        <f t="shared" ca="1" si="123"/>
        <v/>
      </c>
      <c r="H3967" s="14"/>
      <c r="I3967" s="14"/>
    </row>
    <row r="3968" spans="1:9" x14ac:dyDescent="0.25">
      <c r="A3968" s="8" t="str">
        <f>IF(B3968&lt;&gt;"",MAX($A$8:A3967)+1,"")</f>
        <v/>
      </c>
      <c r="B3968" s="8"/>
      <c r="C3968" s="9" t="str">
        <f ca="1">IFERROR(SUMPRODUCT(C3969:INDIRECT("C"&amp;ROW(A3968)+_xlfn.IFNA(MATCH(A3968+1,A3969:A4068,0),MATCH("",C3969:C4068,0))-1),D3969:INDIRECT("D"&amp;ROW(A3968)+_xlfn.IFNA(MATCH(A3968+1,A3969:A4068,0),MATCH("",C3969:C4068,0))-1))/SUM(D3969:INDIRECT("D"&amp;ROW(A3968)+_xlfn.IFNA(MATCH(A3968+1,A3969:A4068,0),MATCH("",D3969:D4068,0))-1)),"")</f>
        <v/>
      </c>
      <c r="D3968" s="8" t="str">
        <f ca="1">IFERROR(SUM(D3969:INDIRECT("D"&amp;ROW(A3968)+_xlfn.IFNA(MATCH(A3968+1,A3969:A4068,0),MATCH("",D3969:D4068,0))-1)),"")</f>
        <v/>
      </c>
      <c r="E3968" s="9" t="str">
        <f t="shared" ca="1" si="124"/>
        <v/>
      </c>
      <c r="F3968" s="8" t="str">
        <f ca="1">IF(AND(E3968&lt;&gt;"",H3968&lt;&gt;""),-E3968*H3968/100-I3968,IFERROR(SUM(F3969:INDIRECT("F"&amp;ROW(A3968)+_xlfn.IFNA(MATCH(A3968+1,A3969:A4070,0),MATCH("",F3969:F4070,0))-1)),""))</f>
        <v/>
      </c>
      <c r="G3968" s="9" t="str">
        <f t="shared" ca="1" si="123"/>
        <v/>
      </c>
      <c r="H3968" s="14"/>
      <c r="I3968" s="14"/>
    </row>
    <row r="3969" spans="1:9" x14ac:dyDescent="0.25">
      <c r="A3969" s="8" t="str">
        <f>IF(B3969&lt;&gt;"",MAX($A$8:A3968)+1,"")</f>
        <v/>
      </c>
      <c r="B3969" s="8"/>
      <c r="C3969" s="9" t="str">
        <f ca="1">IFERROR(SUMPRODUCT(C3970:INDIRECT("C"&amp;ROW(A3969)+_xlfn.IFNA(MATCH(A3969+1,A3970:A4069,0),MATCH("",C3970:C4069,0))-1),D3970:INDIRECT("D"&amp;ROW(A3969)+_xlfn.IFNA(MATCH(A3969+1,A3970:A4069,0),MATCH("",C3970:C4069,0))-1))/SUM(D3970:INDIRECT("D"&amp;ROW(A3969)+_xlfn.IFNA(MATCH(A3969+1,A3970:A4069,0),MATCH("",D3970:D4069,0))-1)),"")</f>
        <v/>
      </c>
      <c r="D3969" s="8" t="str">
        <f ca="1">IFERROR(SUM(D3970:INDIRECT("D"&amp;ROW(A3969)+_xlfn.IFNA(MATCH(A3969+1,A3970:A4069,0),MATCH("",D3970:D4069,0))-1)),"")</f>
        <v/>
      </c>
      <c r="E3969" s="9" t="str">
        <f t="shared" ca="1" si="124"/>
        <v/>
      </c>
      <c r="F3969" s="8" t="str">
        <f ca="1">IF(AND(E3969&lt;&gt;"",H3969&lt;&gt;""),-E3969*H3969/100-I3969,IFERROR(SUM(F3970:INDIRECT("F"&amp;ROW(A3969)+_xlfn.IFNA(MATCH(A3969+1,A3970:A4071,0),MATCH("",F3970:F4071,0))-1)),""))</f>
        <v/>
      </c>
      <c r="G3969" s="9" t="str">
        <f t="shared" ca="1" si="123"/>
        <v/>
      </c>
      <c r="H3969" s="14"/>
      <c r="I3969" s="14"/>
    </row>
    <row r="3970" spans="1:9" x14ac:dyDescent="0.25">
      <c r="A3970" s="8" t="str">
        <f>IF(B3970&lt;&gt;"",MAX($A$8:A3969)+1,"")</f>
        <v/>
      </c>
      <c r="B3970" s="8"/>
      <c r="C3970" s="9" t="str">
        <f ca="1">IFERROR(SUMPRODUCT(C3971:INDIRECT("C"&amp;ROW(A3970)+_xlfn.IFNA(MATCH(A3970+1,A3971:A4070,0),MATCH("",C3971:C4070,0))-1),D3971:INDIRECT("D"&amp;ROW(A3970)+_xlfn.IFNA(MATCH(A3970+1,A3971:A4070,0),MATCH("",C3971:C4070,0))-1))/SUM(D3971:INDIRECT("D"&amp;ROW(A3970)+_xlfn.IFNA(MATCH(A3970+1,A3971:A4070,0),MATCH("",D3971:D4070,0))-1)),"")</f>
        <v/>
      </c>
      <c r="D3970" s="8" t="str">
        <f ca="1">IFERROR(SUM(D3971:INDIRECT("D"&amp;ROW(A3970)+_xlfn.IFNA(MATCH(A3970+1,A3971:A4070,0),MATCH("",D3971:D4070,0))-1)),"")</f>
        <v/>
      </c>
      <c r="E3970" s="9" t="str">
        <f t="shared" ca="1" si="124"/>
        <v/>
      </c>
      <c r="F3970" s="8" t="str">
        <f ca="1">IF(AND(E3970&lt;&gt;"",H3970&lt;&gt;""),-E3970*H3970/100-I3970,IFERROR(SUM(F3971:INDIRECT("F"&amp;ROW(A3970)+_xlfn.IFNA(MATCH(A3970+1,A3971:A4072,0),MATCH("",F3971:F4072,0))-1)),""))</f>
        <v/>
      </c>
      <c r="G3970" s="9" t="str">
        <f t="shared" ca="1" si="123"/>
        <v/>
      </c>
      <c r="H3970" s="14"/>
      <c r="I3970" s="14"/>
    </row>
    <row r="3971" spans="1:9" x14ac:dyDescent="0.25">
      <c r="A3971" s="8" t="str">
        <f>IF(B3971&lt;&gt;"",MAX($A$8:A3970)+1,"")</f>
        <v/>
      </c>
      <c r="B3971" s="8"/>
      <c r="C3971" s="9" t="str">
        <f ca="1">IFERROR(SUMPRODUCT(C3972:INDIRECT("C"&amp;ROW(A3971)+_xlfn.IFNA(MATCH(A3971+1,A3972:A4071,0),MATCH("",C3972:C4071,0))-1),D3972:INDIRECT("D"&amp;ROW(A3971)+_xlfn.IFNA(MATCH(A3971+1,A3972:A4071,0),MATCH("",C3972:C4071,0))-1))/SUM(D3972:INDIRECT("D"&amp;ROW(A3971)+_xlfn.IFNA(MATCH(A3971+1,A3972:A4071,0),MATCH("",D3972:D4071,0))-1)),"")</f>
        <v/>
      </c>
      <c r="D3971" s="8" t="str">
        <f ca="1">IFERROR(SUM(D3972:INDIRECT("D"&amp;ROW(A3971)+_xlfn.IFNA(MATCH(A3971+1,A3972:A4071,0),MATCH("",D3972:D4071,0))-1)),"")</f>
        <v/>
      </c>
      <c r="E3971" s="9" t="str">
        <f t="shared" ca="1" si="124"/>
        <v/>
      </c>
      <c r="F3971" s="8" t="str">
        <f ca="1">IF(AND(E3971&lt;&gt;"",H3971&lt;&gt;""),-E3971*H3971/100-I3971,IFERROR(SUM(F3972:INDIRECT("F"&amp;ROW(A3971)+_xlfn.IFNA(MATCH(A3971+1,A3972:A4073,0),MATCH("",F3972:F4073,0))-1)),""))</f>
        <v/>
      </c>
      <c r="G3971" s="9" t="str">
        <f t="shared" ca="1" si="123"/>
        <v/>
      </c>
      <c r="H3971" s="14"/>
      <c r="I3971" s="14"/>
    </row>
    <row r="3972" spans="1:9" x14ac:dyDescent="0.25">
      <c r="A3972" s="8" t="str">
        <f>IF(B3972&lt;&gt;"",MAX($A$8:A3971)+1,"")</f>
        <v/>
      </c>
      <c r="B3972" s="8"/>
      <c r="C3972" s="9" t="str">
        <f ca="1">IFERROR(SUMPRODUCT(C3973:INDIRECT("C"&amp;ROW(A3972)+_xlfn.IFNA(MATCH(A3972+1,A3973:A4072,0),MATCH("",C3973:C4072,0))-1),D3973:INDIRECT("D"&amp;ROW(A3972)+_xlfn.IFNA(MATCH(A3972+1,A3973:A4072,0),MATCH("",C3973:C4072,0))-1))/SUM(D3973:INDIRECT("D"&amp;ROW(A3972)+_xlfn.IFNA(MATCH(A3972+1,A3973:A4072,0),MATCH("",D3973:D4072,0))-1)),"")</f>
        <v/>
      </c>
      <c r="D3972" s="8" t="str">
        <f ca="1">IFERROR(SUM(D3973:INDIRECT("D"&amp;ROW(A3972)+_xlfn.IFNA(MATCH(A3972+1,A3973:A4072,0),MATCH("",D3973:D4072,0))-1)),"")</f>
        <v/>
      </c>
      <c r="E3972" s="9" t="str">
        <f t="shared" ca="1" si="124"/>
        <v/>
      </c>
      <c r="F3972" s="8" t="str">
        <f ca="1">IF(AND(E3972&lt;&gt;"",H3972&lt;&gt;""),-E3972*H3972/100-I3972,IFERROR(SUM(F3973:INDIRECT("F"&amp;ROW(A3972)+_xlfn.IFNA(MATCH(A3972+1,A3973:A4074,0),MATCH("",F3973:F4074,0))-1)),""))</f>
        <v/>
      </c>
      <c r="G3972" s="9" t="str">
        <f t="shared" ca="1" si="123"/>
        <v/>
      </c>
      <c r="H3972" s="14"/>
      <c r="I3972" s="14"/>
    </row>
    <row r="3973" spans="1:9" x14ac:dyDescent="0.25">
      <c r="A3973" s="8" t="str">
        <f>IF(B3973&lt;&gt;"",MAX($A$8:A3972)+1,"")</f>
        <v/>
      </c>
      <c r="B3973" s="8"/>
      <c r="C3973" s="9" t="str">
        <f ca="1">IFERROR(SUMPRODUCT(C3974:INDIRECT("C"&amp;ROW(A3973)+_xlfn.IFNA(MATCH(A3973+1,A3974:A4073,0),MATCH("",C3974:C4073,0))-1),D3974:INDIRECT("D"&amp;ROW(A3973)+_xlfn.IFNA(MATCH(A3973+1,A3974:A4073,0),MATCH("",C3974:C4073,0))-1))/SUM(D3974:INDIRECT("D"&amp;ROW(A3973)+_xlfn.IFNA(MATCH(A3973+1,A3974:A4073,0),MATCH("",D3974:D4073,0))-1)),"")</f>
        <v/>
      </c>
      <c r="D3973" s="8" t="str">
        <f ca="1">IFERROR(SUM(D3974:INDIRECT("D"&amp;ROW(A3973)+_xlfn.IFNA(MATCH(A3973+1,A3974:A4073,0),MATCH("",D3974:D4073,0))-1)),"")</f>
        <v/>
      </c>
      <c r="E3973" s="9" t="str">
        <f t="shared" ca="1" si="124"/>
        <v/>
      </c>
      <c r="F3973" s="8" t="str">
        <f ca="1">IF(AND(E3973&lt;&gt;"",H3973&lt;&gt;""),-E3973*H3973/100-I3973,IFERROR(SUM(F3974:INDIRECT("F"&amp;ROW(A3973)+_xlfn.IFNA(MATCH(A3973+1,A3974:A4075,0),MATCH("",F3974:F4075,0))-1)),""))</f>
        <v/>
      </c>
      <c r="G3973" s="9" t="str">
        <f t="shared" ca="1" si="123"/>
        <v/>
      </c>
      <c r="H3973" s="14"/>
      <c r="I3973" s="14"/>
    </row>
    <row r="3974" spans="1:9" x14ac:dyDescent="0.25">
      <c r="A3974" s="8" t="str">
        <f>IF(B3974&lt;&gt;"",MAX($A$8:A3973)+1,"")</f>
        <v/>
      </c>
      <c r="B3974" s="8"/>
      <c r="C3974" s="9" t="str">
        <f ca="1">IFERROR(SUMPRODUCT(C3975:INDIRECT("C"&amp;ROW(A3974)+_xlfn.IFNA(MATCH(A3974+1,A3975:A4074,0),MATCH("",C3975:C4074,0))-1),D3975:INDIRECT("D"&amp;ROW(A3974)+_xlfn.IFNA(MATCH(A3974+1,A3975:A4074,0),MATCH("",C3975:C4074,0))-1))/SUM(D3975:INDIRECT("D"&amp;ROW(A3974)+_xlfn.IFNA(MATCH(A3974+1,A3975:A4074,0),MATCH("",D3975:D4074,0))-1)),"")</f>
        <v/>
      </c>
      <c r="D3974" s="8" t="str">
        <f ca="1">IFERROR(SUM(D3975:INDIRECT("D"&amp;ROW(A3974)+_xlfn.IFNA(MATCH(A3974+1,A3975:A4074,0),MATCH("",D3975:D4074,0))-1)),"")</f>
        <v/>
      </c>
      <c r="E3974" s="9" t="str">
        <f t="shared" ca="1" si="124"/>
        <v/>
      </c>
      <c r="F3974" s="8" t="str">
        <f ca="1">IF(AND(E3974&lt;&gt;"",H3974&lt;&gt;""),-E3974*H3974/100-I3974,IFERROR(SUM(F3975:INDIRECT("F"&amp;ROW(A3974)+_xlfn.IFNA(MATCH(A3974+1,A3975:A4076,0),MATCH("",F3975:F4076,0))-1)),""))</f>
        <v/>
      </c>
      <c r="G3974" s="9" t="str">
        <f t="shared" ca="1" si="123"/>
        <v/>
      </c>
      <c r="H3974" s="14"/>
      <c r="I3974" s="14"/>
    </row>
    <row r="3975" spans="1:9" x14ac:dyDescent="0.25">
      <c r="A3975" s="8" t="str">
        <f>IF(B3975&lt;&gt;"",MAX($A$8:A3974)+1,"")</f>
        <v/>
      </c>
      <c r="B3975" s="8"/>
      <c r="C3975" s="9" t="str">
        <f ca="1">IFERROR(SUMPRODUCT(C3976:INDIRECT("C"&amp;ROW(A3975)+_xlfn.IFNA(MATCH(A3975+1,A3976:A4075,0),MATCH("",C3976:C4075,0))-1),D3976:INDIRECT("D"&amp;ROW(A3975)+_xlfn.IFNA(MATCH(A3975+1,A3976:A4075,0),MATCH("",C3976:C4075,0))-1))/SUM(D3976:INDIRECT("D"&amp;ROW(A3975)+_xlfn.IFNA(MATCH(A3975+1,A3976:A4075,0),MATCH("",D3976:D4075,0))-1)),"")</f>
        <v/>
      </c>
      <c r="D3975" s="8" t="str">
        <f ca="1">IFERROR(SUM(D3976:INDIRECT("D"&amp;ROW(A3975)+_xlfn.IFNA(MATCH(A3975+1,A3976:A4075,0),MATCH("",D3976:D4075,0))-1)),"")</f>
        <v/>
      </c>
      <c r="E3975" s="9" t="str">
        <f t="shared" ca="1" si="124"/>
        <v/>
      </c>
      <c r="F3975" s="8" t="str">
        <f ca="1">IF(AND(E3975&lt;&gt;"",H3975&lt;&gt;""),-E3975*H3975/100-I3975,IFERROR(SUM(F3976:INDIRECT("F"&amp;ROW(A3975)+_xlfn.IFNA(MATCH(A3975+1,A3976:A4077,0),MATCH("",F3976:F4077,0))-1)),""))</f>
        <v/>
      </c>
      <c r="G3975" s="9" t="str">
        <f t="shared" ca="1" si="123"/>
        <v/>
      </c>
      <c r="H3975" s="14"/>
      <c r="I3975" s="14"/>
    </row>
    <row r="3976" spans="1:9" x14ac:dyDescent="0.25">
      <c r="A3976" s="8" t="str">
        <f>IF(B3976&lt;&gt;"",MAX($A$8:A3975)+1,"")</f>
        <v/>
      </c>
      <c r="B3976" s="8"/>
      <c r="C3976" s="9" t="str">
        <f ca="1">IFERROR(SUMPRODUCT(C3977:INDIRECT("C"&amp;ROW(A3976)+_xlfn.IFNA(MATCH(A3976+1,A3977:A4076,0),MATCH("",C3977:C4076,0))-1),D3977:INDIRECT("D"&amp;ROW(A3976)+_xlfn.IFNA(MATCH(A3976+1,A3977:A4076,0),MATCH("",C3977:C4076,0))-1))/SUM(D3977:INDIRECT("D"&amp;ROW(A3976)+_xlfn.IFNA(MATCH(A3976+1,A3977:A4076,0),MATCH("",D3977:D4076,0))-1)),"")</f>
        <v/>
      </c>
      <c r="D3976" s="8" t="str">
        <f ca="1">IFERROR(SUM(D3977:INDIRECT("D"&amp;ROW(A3976)+_xlfn.IFNA(MATCH(A3976+1,A3977:A4076,0),MATCH("",D3977:D4076,0))-1)),"")</f>
        <v/>
      </c>
      <c r="E3976" s="9" t="str">
        <f t="shared" ca="1" si="124"/>
        <v/>
      </c>
      <c r="F3976" s="8" t="str">
        <f ca="1">IF(AND(E3976&lt;&gt;"",H3976&lt;&gt;""),-E3976*H3976/100-I3976,IFERROR(SUM(F3977:INDIRECT("F"&amp;ROW(A3976)+_xlfn.IFNA(MATCH(A3976+1,A3977:A4078,0),MATCH("",F3977:F4078,0))-1)),""))</f>
        <v/>
      </c>
      <c r="G3976" s="9" t="str">
        <f t="shared" ca="1" si="123"/>
        <v/>
      </c>
      <c r="H3976" s="14"/>
      <c r="I3976" s="14"/>
    </row>
    <row r="3977" spans="1:9" x14ac:dyDescent="0.25">
      <c r="A3977" s="8" t="str">
        <f>IF(B3977&lt;&gt;"",MAX($A$8:A3976)+1,"")</f>
        <v/>
      </c>
      <c r="B3977" s="8"/>
      <c r="C3977" s="9" t="str">
        <f ca="1">IFERROR(SUMPRODUCT(C3978:INDIRECT("C"&amp;ROW(A3977)+_xlfn.IFNA(MATCH(A3977+1,A3978:A4077,0),MATCH("",C3978:C4077,0))-1),D3978:INDIRECT("D"&amp;ROW(A3977)+_xlfn.IFNA(MATCH(A3977+1,A3978:A4077,0),MATCH("",C3978:C4077,0))-1))/SUM(D3978:INDIRECT("D"&amp;ROW(A3977)+_xlfn.IFNA(MATCH(A3977+1,A3978:A4077,0),MATCH("",D3978:D4077,0))-1)),"")</f>
        <v/>
      </c>
      <c r="D3977" s="8" t="str">
        <f ca="1">IFERROR(SUM(D3978:INDIRECT("D"&amp;ROW(A3977)+_xlfn.IFNA(MATCH(A3977+1,A3978:A4077,0),MATCH("",D3978:D4077,0))-1)),"")</f>
        <v/>
      </c>
      <c r="E3977" s="9" t="str">
        <f t="shared" ca="1" si="124"/>
        <v/>
      </c>
      <c r="F3977" s="8" t="str">
        <f ca="1">IF(AND(E3977&lt;&gt;"",H3977&lt;&gt;""),-E3977*H3977/100-I3977,IFERROR(SUM(F3978:INDIRECT("F"&amp;ROW(A3977)+_xlfn.IFNA(MATCH(A3977+1,A3978:A4079,0),MATCH("",F3978:F4079,0))-1)),""))</f>
        <v/>
      </c>
      <c r="G3977" s="9" t="str">
        <f t="shared" ref="G3977:G4040" ca="1" si="125">IF(AND(E3977&lt;&gt;"",F3977&lt;&gt;""),E3977 + F3977,"")</f>
        <v/>
      </c>
      <c r="H3977" s="14"/>
      <c r="I3977" s="14"/>
    </row>
    <row r="3978" spans="1:9" x14ac:dyDescent="0.25">
      <c r="A3978" s="8" t="str">
        <f>IF(B3978&lt;&gt;"",MAX($A$8:A3977)+1,"")</f>
        <v/>
      </c>
      <c r="B3978" s="8"/>
      <c r="C3978" s="9" t="str">
        <f ca="1">IFERROR(SUMPRODUCT(C3979:INDIRECT("C"&amp;ROW(A3978)+_xlfn.IFNA(MATCH(A3978+1,A3979:A4078,0),MATCH("",C3979:C4078,0))-1),D3979:INDIRECT("D"&amp;ROW(A3978)+_xlfn.IFNA(MATCH(A3978+1,A3979:A4078,0),MATCH("",C3979:C4078,0))-1))/SUM(D3979:INDIRECT("D"&amp;ROW(A3978)+_xlfn.IFNA(MATCH(A3978+1,A3979:A4078,0),MATCH("",D3979:D4078,0))-1)),"")</f>
        <v/>
      </c>
      <c r="D3978" s="8" t="str">
        <f ca="1">IFERROR(SUM(D3979:INDIRECT("D"&amp;ROW(A3978)+_xlfn.IFNA(MATCH(A3978+1,A3979:A4078,0),MATCH("",D3979:D4078,0))-1)),"")</f>
        <v/>
      </c>
      <c r="E3978" s="9" t="str">
        <f t="shared" ca="1" si="124"/>
        <v/>
      </c>
      <c r="F3978" s="8" t="str">
        <f ca="1">IF(AND(E3978&lt;&gt;"",H3978&lt;&gt;""),-E3978*H3978/100-I3978,IFERROR(SUM(F3979:INDIRECT("F"&amp;ROW(A3978)+_xlfn.IFNA(MATCH(A3978+1,A3979:A4080,0),MATCH("",F3979:F4080,0))-1)),""))</f>
        <v/>
      </c>
      <c r="G3978" s="9" t="str">
        <f t="shared" ca="1" si="125"/>
        <v/>
      </c>
      <c r="H3978" s="14"/>
      <c r="I3978" s="14"/>
    </row>
    <row r="3979" spans="1:9" x14ac:dyDescent="0.25">
      <c r="A3979" s="8" t="str">
        <f>IF(B3979&lt;&gt;"",MAX($A$8:A3978)+1,"")</f>
        <v/>
      </c>
      <c r="B3979" s="8"/>
      <c r="C3979" s="9" t="str">
        <f ca="1">IFERROR(SUMPRODUCT(C3980:INDIRECT("C"&amp;ROW(A3979)+_xlfn.IFNA(MATCH(A3979+1,A3980:A4079,0),MATCH("",C3980:C4079,0))-1),D3980:INDIRECT("D"&amp;ROW(A3979)+_xlfn.IFNA(MATCH(A3979+1,A3980:A4079,0),MATCH("",C3980:C4079,0))-1))/SUM(D3980:INDIRECT("D"&amp;ROW(A3979)+_xlfn.IFNA(MATCH(A3979+1,A3980:A4079,0),MATCH("",D3980:D4079,0))-1)),"")</f>
        <v/>
      </c>
      <c r="D3979" s="8" t="str">
        <f ca="1">IFERROR(SUM(D3980:INDIRECT("D"&amp;ROW(A3979)+_xlfn.IFNA(MATCH(A3979+1,A3980:A4079,0),MATCH("",D3980:D4079,0))-1)),"")</f>
        <v/>
      </c>
      <c r="E3979" s="9" t="str">
        <f t="shared" ca="1" si="124"/>
        <v/>
      </c>
      <c r="F3979" s="8" t="str">
        <f ca="1">IF(AND(E3979&lt;&gt;"",H3979&lt;&gt;""),-E3979*H3979/100-I3979,IFERROR(SUM(F3980:INDIRECT("F"&amp;ROW(A3979)+_xlfn.IFNA(MATCH(A3979+1,A3980:A4081,0),MATCH("",F3980:F4081,0))-1)),""))</f>
        <v/>
      </c>
      <c r="G3979" s="9" t="str">
        <f t="shared" ca="1" si="125"/>
        <v/>
      </c>
      <c r="H3979" s="14"/>
      <c r="I3979" s="14"/>
    </row>
    <row r="3980" spans="1:9" x14ac:dyDescent="0.25">
      <c r="A3980" s="8" t="str">
        <f>IF(B3980&lt;&gt;"",MAX($A$8:A3979)+1,"")</f>
        <v/>
      </c>
      <c r="B3980" s="8"/>
      <c r="C3980" s="9" t="str">
        <f ca="1">IFERROR(SUMPRODUCT(C3981:INDIRECT("C"&amp;ROW(A3980)+_xlfn.IFNA(MATCH(A3980+1,A3981:A4080,0),MATCH("",C3981:C4080,0))-1),D3981:INDIRECT("D"&amp;ROW(A3980)+_xlfn.IFNA(MATCH(A3980+1,A3981:A4080,0),MATCH("",C3981:C4080,0))-1))/SUM(D3981:INDIRECT("D"&amp;ROW(A3980)+_xlfn.IFNA(MATCH(A3980+1,A3981:A4080,0),MATCH("",D3981:D4080,0))-1)),"")</f>
        <v/>
      </c>
      <c r="D3980" s="8" t="str">
        <f ca="1">IFERROR(SUM(D3981:INDIRECT("D"&amp;ROW(A3980)+_xlfn.IFNA(MATCH(A3980+1,A3981:A4080,0),MATCH("",D3981:D4080,0))-1)),"")</f>
        <v/>
      </c>
      <c r="E3980" s="9" t="str">
        <f t="shared" ca="1" si="124"/>
        <v/>
      </c>
      <c r="F3980" s="8" t="str">
        <f ca="1">IF(AND(E3980&lt;&gt;"",H3980&lt;&gt;""),-E3980*H3980/100-I3980,IFERROR(SUM(F3981:INDIRECT("F"&amp;ROW(A3980)+_xlfn.IFNA(MATCH(A3980+1,A3981:A4082,0),MATCH("",F3981:F4082,0))-1)),""))</f>
        <v/>
      </c>
      <c r="G3980" s="9" t="str">
        <f t="shared" ca="1" si="125"/>
        <v/>
      </c>
      <c r="H3980" s="14"/>
      <c r="I3980" s="14"/>
    </row>
    <row r="3981" spans="1:9" x14ac:dyDescent="0.25">
      <c r="A3981" s="8" t="str">
        <f>IF(B3981&lt;&gt;"",MAX($A$8:A3980)+1,"")</f>
        <v/>
      </c>
      <c r="B3981" s="8"/>
      <c r="C3981" s="9" t="str">
        <f ca="1">IFERROR(SUMPRODUCT(C3982:INDIRECT("C"&amp;ROW(A3981)+_xlfn.IFNA(MATCH(A3981+1,A3982:A4081,0),MATCH("",C3982:C4081,0))-1),D3982:INDIRECT("D"&amp;ROW(A3981)+_xlfn.IFNA(MATCH(A3981+1,A3982:A4081,0),MATCH("",C3982:C4081,0))-1))/SUM(D3982:INDIRECT("D"&amp;ROW(A3981)+_xlfn.IFNA(MATCH(A3981+1,A3982:A4081,0),MATCH("",D3982:D4081,0))-1)),"")</f>
        <v/>
      </c>
      <c r="D3981" s="8" t="str">
        <f ca="1">IFERROR(SUM(D3982:INDIRECT("D"&amp;ROW(A3981)+_xlfn.IFNA(MATCH(A3981+1,A3982:A4081,0),MATCH("",D3982:D4081,0))-1)),"")</f>
        <v/>
      </c>
      <c r="E3981" s="9" t="str">
        <f t="shared" ca="1" si="124"/>
        <v/>
      </c>
      <c r="F3981" s="8" t="str">
        <f ca="1">IF(AND(E3981&lt;&gt;"",H3981&lt;&gt;""),-E3981*H3981/100-I3981,IFERROR(SUM(F3982:INDIRECT("F"&amp;ROW(A3981)+_xlfn.IFNA(MATCH(A3981+1,A3982:A4083,0),MATCH("",F3982:F4083,0))-1)),""))</f>
        <v/>
      </c>
      <c r="G3981" s="9" t="str">
        <f t="shared" ca="1" si="125"/>
        <v/>
      </c>
      <c r="H3981" s="14"/>
      <c r="I3981" s="14"/>
    </row>
    <row r="3982" spans="1:9" x14ac:dyDescent="0.25">
      <c r="A3982" s="8" t="str">
        <f>IF(B3982&lt;&gt;"",MAX($A$8:A3981)+1,"")</f>
        <v/>
      </c>
      <c r="B3982" s="8"/>
      <c r="C3982" s="9" t="str">
        <f ca="1">IFERROR(SUMPRODUCT(C3983:INDIRECT("C"&amp;ROW(A3982)+_xlfn.IFNA(MATCH(A3982+1,A3983:A4082,0),MATCH("",C3983:C4082,0))-1),D3983:INDIRECT("D"&amp;ROW(A3982)+_xlfn.IFNA(MATCH(A3982+1,A3983:A4082,0),MATCH("",C3983:C4082,0))-1))/SUM(D3983:INDIRECT("D"&amp;ROW(A3982)+_xlfn.IFNA(MATCH(A3982+1,A3983:A4082,0),MATCH("",D3983:D4082,0))-1)),"")</f>
        <v/>
      </c>
      <c r="D3982" s="8" t="str">
        <f ca="1">IFERROR(SUM(D3983:INDIRECT("D"&amp;ROW(A3982)+_xlfn.IFNA(MATCH(A3982+1,A3983:A4082,0),MATCH("",D3983:D4082,0))-1)),"")</f>
        <v/>
      </c>
      <c r="E3982" s="9" t="str">
        <f t="shared" ref="E3982:E4045" ca="1" si="126">IF(AND(C3982&lt;&gt;"",D3982&lt;&gt;""),C3982*D3982,"")</f>
        <v/>
      </c>
      <c r="F3982" s="8" t="str">
        <f ca="1">IF(AND(E3982&lt;&gt;"",H3982&lt;&gt;""),-E3982*H3982/100-I3982,IFERROR(SUM(F3983:INDIRECT("F"&amp;ROW(A3982)+_xlfn.IFNA(MATCH(A3982+1,A3983:A4084,0),MATCH("",F3983:F4084,0))-1)),""))</f>
        <v/>
      </c>
      <c r="G3982" s="9" t="str">
        <f t="shared" ca="1" si="125"/>
        <v/>
      </c>
      <c r="H3982" s="14"/>
      <c r="I3982" s="14"/>
    </row>
    <row r="3983" spans="1:9" x14ac:dyDescent="0.25">
      <c r="A3983" s="8" t="str">
        <f>IF(B3983&lt;&gt;"",MAX($A$8:A3982)+1,"")</f>
        <v/>
      </c>
      <c r="B3983" s="8"/>
      <c r="C3983" s="9" t="str">
        <f ca="1">IFERROR(SUMPRODUCT(C3984:INDIRECT("C"&amp;ROW(A3983)+_xlfn.IFNA(MATCH(A3983+1,A3984:A4083,0),MATCH("",C3984:C4083,0))-1),D3984:INDIRECT("D"&amp;ROW(A3983)+_xlfn.IFNA(MATCH(A3983+1,A3984:A4083,0),MATCH("",C3984:C4083,0))-1))/SUM(D3984:INDIRECT("D"&amp;ROW(A3983)+_xlfn.IFNA(MATCH(A3983+1,A3984:A4083,0),MATCH("",D3984:D4083,0))-1)),"")</f>
        <v/>
      </c>
      <c r="D3983" s="8" t="str">
        <f ca="1">IFERROR(SUM(D3984:INDIRECT("D"&amp;ROW(A3983)+_xlfn.IFNA(MATCH(A3983+1,A3984:A4083,0),MATCH("",D3984:D4083,0))-1)),"")</f>
        <v/>
      </c>
      <c r="E3983" s="9" t="str">
        <f t="shared" ca="1" si="126"/>
        <v/>
      </c>
      <c r="F3983" s="8" t="str">
        <f ca="1">IF(AND(E3983&lt;&gt;"",H3983&lt;&gt;""),-E3983*H3983/100-I3983,IFERROR(SUM(F3984:INDIRECT("F"&amp;ROW(A3983)+_xlfn.IFNA(MATCH(A3983+1,A3984:A4085,0),MATCH("",F3984:F4085,0))-1)),""))</f>
        <v/>
      </c>
      <c r="G3983" s="9" t="str">
        <f t="shared" ca="1" si="125"/>
        <v/>
      </c>
      <c r="H3983" s="14"/>
      <c r="I3983" s="14"/>
    </row>
    <row r="3984" spans="1:9" x14ac:dyDescent="0.25">
      <c r="A3984" s="8" t="str">
        <f>IF(B3984&lt;&gt;"",MAX($A$8:A3983)+1,"")</f>
        <v/>
      </c>
      <c r="B3984" s="8"/>
      <c r="C3984" s="9" t="str">
        <f ca="1">IFERROR(SUMPRODUCT(C3985:INDIRECT("C"&amp;ROW(A3984)+_xlfn.IFNA(MATCH(A3984+1,A3985:A4084,0),MATCH("",C3985:C4084,0))-1),D3985:INDIRECT("D"&amp;ROW(A3984)+_xlfn.IFNA(MATCH(A3984+1,A3985:A4084,0),MATCH("",C3985:C4084,0))-1))/SUM(D3985:INDIRECT("D"&amp;ROW(A3984)+_xlfn.IFNA(MATCH(A3984+1,A3985:A4084,0),MATCH("",D3985:D4084,0))-1)),"")</f>
        <v/>
      </c>
      <c r="D3984" s="8" t="str">
        <f ca="1">IFERROR(SUM(D3985:INDIRECT("D"&amp;ROW(A3984)+_xlfn.IFNA(MATCH(A3984+1,A3985:A4084,0),MATCH("",D3985:D4084,0))-1)),"")</f>
        <v/>
      </c>
      <c r="E3984" s="9" t="str">
        <f t="shared" ca="1" si="126"/>
        <v/>
      </c>
      <c r="F3984" s="8" t="str">
        <f ca="1">IF(AND(E3984&lt;&gt;"",H3984&lt;&gt;""),-E3984*H3984/100-I3984,IFERROR(SUM(F3985:INDIRECT("F"&amp;ROW(A3984)+_xlfn.IFNA(MATCH(A3984+1,A3985:A4086,0),MATCH("",F3985:F4086,0))-1)),""))</f>
        <v/>
      </c>
      <c r="G3984" s="9" t="str">
        <f t="shared" ca="1" si="125"/>
        <v/>
      </c>
      <c r="H3984" s="14"/>
      <c r="I3984" s="14"/>
    </row>
    <row r="3985" spans="1:9" x14ac:dyDescent="0.25">
      <c r="A3985" s="8" t="str">
        <f>IF(B3985&lt;&gt;"",MAX($A$8:A3984)+1,"")</f>
        <v/>
      </c>
      <c r="B3985" s="8"/>
      <c r="C3985" s="9" t="str">
        <f ca="1">IFERROR(SUMPRODUCT(C3986:INDIRECT("C"&amp;ROW(A3985)+_xlfn.IFNA(MATCH(A3985+1,A3986:A4085,0),MATCH("",C3986:C4085,0))-1),D3986:INDIRECT("D"&amp;ROW(A3985)+_xlfn.IFNA(MATCH(A3985+1,A3986:A4085,0),MATCH("",C3986:C4085,0))-1))/SUM(D3986:INDIRECT("D"&amp;ROW(A3985)+_xlfn.IFNA(MATCH(A3985+1,A3986:A4085,0),MATCH("",D3986:D4085,0))-1)),"")</f>
        <v/>
      </c>
      <c r="D3985" s="8" t="str">
        <f ca="1">IFERROR(SUM(D3986:INDIRECT("D"&amp;ROW(A3985)+_xlfn.IFNA(MATCH(A3985+1,A3986:A4085,0),MATCH("",D3986:D4085,0))-1)),"")</f>
        <v/>
      </c>
      <c r="E3985" s="9" t="str">
        <f t="shared" ca="1" si="126"/>
        <v/>
      </c>
      <c r="F3985" s="8" t="str">
        <f ca="1">IF(AND(E3985&lt;&gt;"",H3985&lt;&gt;""),-E3985*H3985/100-I3985,IFERROR(SUM(F3986:INDIRECT("F"&amp;ROW(A3985)+_xlfn.IFNA(MATCH(A3985+1,A3986:A4087,0),MATCH("",F3986:F4087,0))-1)),""))</f>
        <v/>
      </c>
      <c r="G3985" s="9" t="str">
        <f t="shared" ca="1" si="125"/>
        <v/>
      </c>
      <c r="H3985" s="14"/>
      <c r="I3985" s="14"/>
    </row>
    <row r="3986" spans="1:9" x14ac:dyDescent="0.25">
      <c r="A3986" s="8" t="str">
        <f>IF(B3986&lt;&gt;"",MAX($A$8:A3985)+1,"")</f>
        <v/>
      </c>
      <c r="B3986" s="8"/>
      <c r="C3986" s="9" t="str">
        <f ca="1">IFERROR(SUMPRODUCT(C3987:INDIRECT("C"&amp;ROW(A3986)+_xlfn.IFNA(MATCH(A3986+1,A3987:A4086,0),MATCH("",C3987:C4086,0))-1),D3987:INDIRECT("D"&amp;ROW(A3986)+_xlfn.IFNA(MATCH(A3986+1,A3987:A4086,0),MATCH("",C3987:C4086,0))-1))/SUM(D3987:INDIRECT("D"&amp;ROW(A3986)+_xlfn.IFNA(MATCH(A3986+1,A3987:A4086,0),MATCH("",D3987:D4086,0))-1)),"")</f>
        <v/>
      </c>
      <c r="D3986" s="8" t="str">
        <f ca="1">IFERROR(SUM(D3987:INDIRECT("D"&amp;ROW(A3986)+_xlfn.IFNA(MATCH(A3986+1,A3987:A4086,0),MATCH("",D3987:D4086,0))-1)),"")</f>
        <v/>
      </c>
      <c r="E3986" s="9" t="str">
        <f t="shared" ca="1" si="126"/>
        <v/>
      </c>
      <c r="F3986" s="8" t="str">
        <f ca="1">IF(AND(E3986&lt;&gt;"",H3986&lt;&gt;""),-E3986*H3986/100-I3986,IFERROR(SUM(F3987:INDIRECT("F"&amp;ROW(A3986)+_xlfn.IFNA(MATCH(A3986+1,A3987:A4088,0),MATCH("",F3987:F4088,0))-1)),""))</f>
        <v/>
      </c>
      <c r="G3986" s="9" t="str">
        <f t="shared" ca="1" si="125"/>
        <v/>
      </c>
      <c r="H3986" s="14"/>
      <c r="I3986" s="14"/>
    </row>
    <row r="3987" spans="1:9" x14ac:dyDescent="0.25">
      <c r="A3987" s="8" t="str">
        <f>IF(B3987&lt;&gt;"",MAX($A$8:A3986)+1,"")</f>
        <v/>
      </c>
      <c r="B3987" s="8"/>
      <c r="C3987" s="9" t="str">
        <f ca="1">IFERROR(SUMPRODUCT(C3988:INDIRECT("C"&amp;ROW(A3987)+_xlfn.IFNA(MATCH(A3987+1,A3988:A4087,0),MATCH("",C3988:C4087,0))-1),D3988:INDIRECT("D"&amp;ROW(A3987)+_xlfn.IFNA(MATCH(A3987+1,A3988:A4087,0),MATCH("",C3988:C4087,0))-1))/SUM(D3988:INDIRECT("D"&amp;ROW(A3987)+_xlfn.IFNA(MATCH(A3987+1,A3988:A4087,0),MATCH("",D3988:D4087,0))-1)),"")</f>
        <v/>
      </c>
      <c r="D3987" s="8" t="str">
        <f ca="1">IFERROR(SUM(D3988:INDIRECT("D"&amp;ROW(A3987)+_xlfn.IFNA(MATCH(A3987+1,A3988:A4087,0),MATCH("",D3988:D4087,0))-1)),"")</f>
        <v/>
      </c>
      <c r="E3987" s="9" t="str">
        <f t="shared" ca="1" si="126"/>
        <v/>
      </c>
      <c r="F3987" s="8" t="str">
        <f ca="1">IF(AND(E3987&lt;&gt;"",H3987&lt;&gt;""),-E3987*H3987/100-I3987,IFERROR(SUM(F3988:INDIRECT("F"&amp;ROW(A3987)+_xlfn.IFNA(MATCH(A3987+1,A3988:A4089,0),MATCH("",F3988:F4089,0))-1)),""))</f>
        <v/>
      </c>
      <c r="G3987" s="9" t="str">
        <f t="shared" ca="1" si="125"/>
        <v/>
      </c>
      <c r="H3987" s="14"/>
      <c r="I3987" s="14"/>
    </row>
    <row r="3988" spans="1:9" x14ac:dyDescent="0.25">
      <c r="A3988" s="8" t="str">
        <f>IF(B3988&lt;&gt;"",MAX($A$8:A3987)+1,"")</f>
        <v/>
      </c>
      <c r="B3988" s="8"/>
      <c r="C3988" s="9" t="str">
        <f ca="1">IFERROR(SUMPRODUCT(C3989:INDIRECT("C"&amp;ROW(A3988)+_xlfn.IFNA(MATCH(A3988+1,A3989:A4088,0),MATCH("",C3989:C4088,0))-1),D3989:INDIRECT("D"&amp;ROW(A3988)+_xlfn.IFNA(MATCH(A3988+1,A3989:A4088,0),MATCH("",C3989:C4088,0))-1))/SUM(D3989:INDIRECT("D"&amp;ROW(A3988)+_xlfn.IFNA(MATCH(A3988+1,A3989:A4088,0),MATCH("",D3989:D4088,0))-1)),"")</f>
        <v/>
      </c>
      <c r="D3988" s="8" t="str">
        <f ca="1">IFERROR(SUM(D3989:INDIRECT("D"&amp;ROW(A3988)+_xlfn.IFNA(MATCH(A3988+1,A3989:A4088,0),MATCH("",D3989:D4088,0))-1)),"")</f>
        <v/>
      </c>
      <c r="E3988" s="9" t="str">
        <f t="shared" ca="1" si="126"/>
        <v/>
      </c>
      <c r="F3988" s="8" t="str">
        <f ca="1">IF(AND(E3988&lt;&gt;"",H3988&lt;&gt;""),-E3988*H3988/100-I3988,IFERROR(SUM(F3989:INDIRECT("F"&amp;ROW(A3988)+_xlfn.IFNA(MATCH(A3988+1,A3989:A4090,0),MATCH("",F3989:F4090,0))-1)),""))</f>
        <v/>
      </c>
      <c r="G3988" s="9" t="str">
        <f t="shared" ca="1" si="125"/>
        <v/>
      </c>
      <c r="H3988" s="14"/>
      <c r="I3988" s="14"/>
    </row>
    <row r="3989" spans="1:9" x14ac:dyDescent="0.25">
      <c r="A3989" s="8" t="str">
        <f>IF(B3989&lt;&gt;"",MAX($A$8:A3988)+1,"")</f>
        <v/>
      </c>
      <c r="B3989" s="8"/>
      <c r="C3989" s="9" t="str">
        <f ca="1">IFERROR(SUMPRODUCT(C3990:INDIRECT("C"&amp;ROW(A3989)+_xlfn.IFNA(MATCH(A3989+1,A3990:A4089,0),MATCH("",C3990:C4089,0))-1),D3990:INDIRECT("D"&amp;ROW(A3989)+_xlfn.IFNA(MATCH(A3989+1,A3990:A4089,0),MATCH("",C3990:C4089,0))-1))/SUM(D3990:INDIRECT("D"&amp;ROW(A3989)+_xlfn.IFNA(MATCH(A3989+1,A3990:A4089,0),MATCH("",D3990:D4089,0))-1)),"")</f>
        <v/>
      </c>
      <c r="D3989" s="8" t="str">
        <f ca="1">IFERROR(SUM(D3990:INDIRECT("D"&amp;ROW(A3989)+_xlfn.IFNA(MATCH(A3989+1,A3990:A4089,0),MATCH("",D3990:D4089,0))-1)),"")</f>
        <v/>
      </c>
      <c r="E3989" s="9" t="str">
        <f t="shared" ca="1" si="126"/>
        <v/>
      </c>
      <c r="F3989" s="8" t="str">
        <f ca="1">IF(AND(E3989&lt;&gt;"",H3989&lt;&gt;""),-E3989*H3989/100-I3989,IFERROR(SUM(F3990:INDIRECT("F"&amp;ROW(A3989)+_xlfn.IFNA(MATCH(A3989+1,A3990:A4091,0),MATCH("",F3990:F4091,0))-1)),""))</f>
        <v/>
      </c>
      <c r="G3989" s="9" t="str">
        <f t="shared" ca="1" si="125"/>
        <v/>
      </c>
      <c r="H3989" s="14"/>
      <c r="I3989" s="14"/>
    </row>
    <row r="3990" spans="1:9" x14ac:dyDescent="0.25">
      <c r="A3990" s="8" t="str">
        <f>IF(B3990&lt;&gt;"",MAX($A$8:A3989)+1,"")</f>
        <v/>
      </c>
      <c r="B3990" s="8"/>
      <c r="C3990" s="9" t="str">
        <f ca="1">IFERROR(SUMPRODUCT(C3991:INDIRECT("C"&amp;ROW(A3990)+_xlfn.IFNA(MATCH(A3990+1,A3991:A4090,0),MATCH("",C3991:C4090,0))-1),D3991:INDIRECT("D"&amp;ROW(A3990)+_xlfn.IFNA(MATCH(A3990+1,A3991:A4090,0),MATCH("",C3991:C4090,0))-1))/SUM(D3991:INDIRECT("D"&amp;ROW(A3990)+_xlfn.IFNA(MATCH(A3990+1,A3991:A4090,0),MATCH("",D3991:D4090,0))-1)),"")</f>
        <v/>
      </c>
      <c r="D3990" s="8" t="str">
        <f ca="1">IFERROR(SUM(D3991:INDIRECT("D"&amp;ROW(A3990)+_xlfn.IFNA(MATCH(A3990+1,A3991:A4090,0),MATCH("",D3991:D4090,0))-1)),"")</f>
        <v/>
      </c>
      <c r="E3990" s="9" t="str">
        <f t="shared" ca="1" si="126"/>
        <v/>
      </c>
      <c r="F3990" s="8" t="str">
        <f ca="1">IF(AND(E3990&lt;&gt;"",H3990&lt;&gt;""),-E3990*H3990/100-I3990,IFERROR(SUM(F3991:INDIRECT("F"&amp;ROW(A3990)+_xlfn.IFNA(MATCH(A3990+1,A3991:A4092,0),MATCH("",F3991:F4092,0))-1)),""))</f>
        <v/>
      </c>
      <c r="G3990" s="9" t="str">
        <f t="shared" ca="1" si="125"/>
        <v/>
      </c>
      <c r="H3990" s="14"/>
      <c r="I3990" s="14"/>
    </row>
    <row r="3991" spans="1:9" x14ac:dyDescent="0.25">
      <c r="A3991" s="8" t="str">
        <f>IF(B3991&lt;&gt;"",MAX($A$8:A3990)+1,"")</f>
        <v/>
      </c>
      <c r="B3991" s="8"/>
      <c r="C3991" s="9" t="str">
        <f ca="1">IFERROR(SUMPRODUCT(C3992:INDIRECT("C"&amp;ROW(A3991)+_xlfn.IFNA(MATCH(A3991+1,A3992:A4091,0),MATCH("",C3992:C4091,0))-1),D3992:INDIRECT("D"&amp;ROW(A3991)+_xlfn.IFNA(MATCH(A3991+1,A3992:A4091,0),MATCH("",C3992:C4091,0))-1))/SUM(D3992:INDIRECT("D"&amp;ROW(A3991)+_xlfn.IFNA(MATCH(A3991+1,A3992:A4091,0),MATCH("",D3992:D4091,0))-1)),"")</f>
        <v/>
      </c>
      <c r="D3991" s="8" t="str">
        <f ca="1">IFERROR(SUM(D3992:INDIRECT("D"&amp;ROW(A3991)+_xlfn.IFNA(MATCH(A3991+1,A3992:A4091,0),MATCH("",D3992:D4091,0))-1)),"")</f>
        <v/>
      </c>
      <c r="E3991" s="9" t="str">
        <f t="shared" ca="1" si="126"/>
        <v/>
      </c>
      <c r="F3991" s="8" t="str">
        <f ca="1">IF(AND(E3991&lt;&gt;"",H3991&lt;&gt;""),-E3991*H3991/100-I3991,IFERROR(SUM(F3992:INDIRECT("F"&amp;ROW(A3991)+_xlfn.IFNA(MATCH(A3991+1,A3992:A4093,0),MATCH("",F3992:F4093,0))-1)),""))</f>
        <v/>
      </c>
      <c r="G3991" s="9" t="str">
        <f t="shared" ca="1" si="125"/>
        <v/>
      </c>
      <c r="H3991" s="14"/>
      <c r="I3991" s="14"/>
    </row>
    <row r="3992" spans="1:9" x14ac:dyDescent="0.25">
      <c r="A3992" s="8" t="str">
        <f>IF(B3992&lt;&gt;"",MAX($A$8:A3991)+1,"")</f>
        <v/>
      </c>
      <c r="B3992" s="8"/>
      <c r="C3992" s="9" t="str">
        <f ca="1">IFERROR(SUMPRODUCT(C3993:INDIRECT("C"&amp;ROW(A3992)+_xlfn.IFNA(MATCH(A3992+1,A3993:A4092,0),MATCH("",C3993:C4092,0))-1),D3993:INDIRECT("D"&amp;ROW(A3992)+_xlfn.IFNA(MATCH(A3992+1,A3993:A4092,0),MATCH("",C3993:C4092,0))-1))/SUM(D3993:INDIRECT("D"&amp;ROW(A3992)+_xlfn.IFNA(MATCH(A3992+1,A3993:A4092,0),MATCH("",D3993:D4092,0))-1)),"")</f>
        <v/>
      </c>
      <c r="D3992" s="8" t="str">
        <f ca="1">IFERROR(SUM(D3993:INDIRECT("D"&amp;ROW(A3992)+_xlfn.IFNA(MATCH(A3992+1,A3993:A4092,0),MATCH("",D3993:D4092,0))-1)),"")</f>
        <v/>
      </c>
      <c r="E3992" s="9" t="str">
        <f t="shared" ca="1" si="126"/>
        <v/>
      </c>
      <c r="F3992" s="8" t="str">
        <f ca="1">IF(AND(E3992&lt;&gt;"",H3992&lt;&gt;""),-E3992*H3992/100-I3992,IFERROR(SUM(F3993:INDIRECT("F"&amp;ROW(A3992)+_xlfn.IFNA(MATCH(A3992+1,A3993:A4094,0),MATCH("",F3993:F4094,0))-1)),""))</f>
        <v/>
      </c>
      <c r="G3992" s="9" t="str">
        <f t="shared" ca="1" si="125"/>
        <v/>
      </c>
      <c r="H3992" s="14"/>
      <c r="I3992" s="14"/>
    </row>
    <row r="3993" spans="1:9" x14ac:dyDescent="0.25">
      <c r="A3993" s="8" t="str">
        <f>IF(B3993&lt;&gt;"",MAX($A$8:A3992)+1,"")</f>
        <v/>
      </c>
      <c r="B3993" s="8"/>
      <c r="C3993" s="9" t="str">
        <f ca="1">IFERROR(SUMPRODUCT(C3994:INDIRECT("C"&amp;ROW(A3993)+_xlfn.IFNA(MATCH(A3993+1,A3994:A4093,0),MATCH("",C3994:C4093,0))-1),D3994:INDIRECT("D"&amp;ROW(A3993)+_xlfn.IFNA(MATCH(A3993+1,A3994:A4093,0),MATCH("",C3994:C4093,0))-1))/SUM(D3994:INDIRECT("D"&amp;ROW(A3993)+_xlfn.IFNA(MATCH(A3993+1,A3994:A4093,0),MATCH("",D3994:D4093,0))-1)),"")</f>
        <v/>
      </c>
      <c r="D3993" s="8" t="str">
        <f ca="1">IFERROR(SUM(D3994:INDIRECT("D"&amp;ROW(A3993)+_xlfn.IFNA(MATCH(A3993+1,A3994:A4093,0),MATCH("",D3994:D4093,0))-1)),"")</f>
        <v/>
      </c>
      <c r="E3993" s="9" t="str">
        <f t="shared" ca="1" si="126"/>
        <v/>
      </c>
      <c r="F3993" s="8" t="str">
        <f ca="1">IF(AND(E3993&lt;&gt;"",H3993&lt;&gt;""),-E3993*H3993/100-I3993,IFERROR(SUM(F3994:INDIRECT("F"&amp;ROW(A3993)+_xlfn.IFNA(MATCH(A3993+1,A3994:A4095,0),MATCH("",F3994:F4095,0))-1)),""))</f>
        <v/>
      </c>
      <c r="G3993" s="9" t="str">
        <f t="shared" ca="1" si="125"/>
        <v/>
      </c>
      <c r="H3993" s="14"/>
      <c r="I3993" s="14"/>
    </row>
    <row r="3994" spans="1:9" x14ac:dyDescent="0.25">
      <c r="A3994" s="8" t="str">
        <f>IF(B3994&lt;&gt;"",MAX($A$8:A3993)+1,"")</f>
        <v/>
      </c>
      <c r="B3994" s="8"/>
      <c r="C3994" s="9" t="str">
        <f ca="1">IFERROR(SUMPRODUCT(C3995:INDIRECT("C"&amp;ROW(A3994)+_xlfn.IFNA(MATCH(A3994+1,A3995:A4094,0),MATCH("",C3995:C4094,0))-1),D3995:INDIRECT("D"&amp;ROW(A3994)+_xlfn.IFNA(MATCH(A3994+1,A3995:A4094,0),MATCH("",C3995:C4094,0))-1))/SUM(D3995:INDIRECT("D"&amp;ROW(A3994)+_xlfn.IFNA(MATCH(A3994+1,A3995:A4094,0),MATCH("",D3995:D4094,0))-1)),"")</f>
        <v/>
      </c>
      <c r="D3994" s="8" t="str">
        <f ca="1">IFERROR(SUM(D3995:INDIRECT("D"&amp;ROW(A3994)+_xlfn.IFNA(MATCH(A3994+1,A3995:A4094,0),MATCH("",D3995:D4094,0))-1)),"")</f>
        <v/>
      </c>
      <c r="E3994" s="9" t="str">
        <f t="shared" ca="1" si="126"/>
        <v/>
      </c>
      <c r="F3994" s="8" t="str">
        <f ca="1">IF(AND(E3994&lt;&gt;"",H3994&lt;&gt;""),-E3994*H3994/100-I3994,IFERROR(SUM(F3995:INDIRECT("F"&amp;ROW(A3994)+_xlfn.IFNA(MATCH(A3994+1,A3995:A4096,0),MATCH("",F3995:F4096,0))-1)),""))</f>
        <v/>
      </c>
      <c r="G3994" s="9" t="str">
        <f t="shared" ca="1" si="125"/>
        <v/>
      </c>
      <c r="H3994" s="14"/>
      <c r="I3994" s="14"/>
    </row>
    <row r="3995" spans="1:9" x14ac:dyDescent="0.25">
      <c r="A3995" s="8" t="str">
        <f>IF(B3995&lt;&gt;"",MAX($A$8:A3994)+1,"")</f>
        <v/>
      </c>
      <c r="B3995" s="8"/>
      <c r="C3995" s="9" t="str">
        <f ca="1">IFERROR(SUMPRODUCT(C3996:INDIRECT("C"&amp;ROW(A3995)+_xlfn.IFNA(MATCH(A3995+1,A3996:A4095,0),MATCH("",C3996:C4095,0))-1),D3996:INDIRECT("D"&amp;ROW(A3995)+_xlfn.IFNA(MATCH(A3995+1,A3996:A4095,0),MATCH("",C3996:C4095,0))-1))/SUM(D3996:INDIRECT("D"&amp;ROW(A3995)+_xlfn.IFNA(MATCH(A3995+1,A3996:A4095,0),MATCH("",D3996:D4095,0))-1)),"")</f>
        <v/>
      </c>
      <c r="D3995" s="8" t="str">
        <f ca="1">IFERROR(SUM(D3996:INDIRECT("D"&amp;ROW(A3995)+_xlfn.IFNA(MATCH(A3995+1,A3996:A4095,0),MATCH("",D3996:D4095,0))-1)),"")</f>
        <v/>
      </c>
      <c r="E3995" s="9" t="str">
        <f t="shared" ca="1" si="126"/>
        <v/>
      </c>
      <c r="F3995" s="8" t="str">
        <f ca="1">IF(AND(E3995&lt;&gt;"",H3995&lt;&gt;""),-E3995*H3995/100-I3995,IFERROR(SUM(F3996:INDIRECT("F"&amp;ROW(A3995)+_xlfn.IFNA(MATCH(A3995+1,A3996:A4097,0),MATCH("",F3996:F4097,0))-1)),""))</f>
        <v/>
      </c>
      <c r="G3995" s="9" t="str">
        <f t="shared" ca="1" si="125"/>
        <v/>
      </c>
      <c r="H3995" s="14"/>
      <c r="I3995" s="14"/>
    </row>
    <row r="3996" spans="1:9" x14ac:dyDescent="0.25">
      <c r="A3996" s="8" t="str">
        <f>IF(B3996&lt;&gt;"",MAX($A$8:A3995)+1,"")</f>
        <v/>
      </c>
      <c r="B3996" s="8"/>
      <c r="C3996" s="9" t="str">
        <f ca="1">IFERROR(SUMPRODUCT(C3997:INDIRECT("C"&amp;ROW(A3996)+_xlfn.IFNA(MATCH(A3996+1,A3997:A4096,0),MATCH("",C3997:C4096,0))-1),D3997:INDIRECT("D"&amp;ROW(A3996)+_xlfn.IFNA(MATCH(A3996+1,A3997:A4096,0),MATCH("",C3997:C4096,0))-1))/SUM(D3997:INDIRECT("D"&amp;ROW(A3996)+_xlfn.IFNA(MATCH(A3996+1,A3997:A4096,0),MATCH("",D3997:D4096,0))-1)),"")</f>
        <v/>
      </c>
      <c r="D3996" s="8" t="str">
        <f ca="1">IFERROR(SUM(D3997:INDIRECT("D"&amp;ROW(A3996)+_xlfn.IFNA(MATCH(A3996+1,A3997:A4096,0),MATCH("",D3997:D4096,0))-1)),"")</f>
        <v/>
      </c>
      <c r="E3996" s="9" t="str">
        <f t="shared" ca="1" si="126"/>
        <v/>
      </c>
      <c r="F3996" s="8" t="str">
        <f ca="1">IF(AND(E3996&lt;&gt;"",H3996&lt;&gt;""),-E3996*H3996/100-I3996,IFERROR(SUM(F3997:INDIRECT("F"&amp;ROW(A3996)+_xlfn.IFNA(MATCH(A3996+1,A3997:A4098,0),MATCH("",F3997:F4098,0))-1)),""))</f>
        <v/>
      </c>
      <c r="G3996" s="9" t="str">
        <f t="shared" ca="1" si="125"/>
        <v/>
      </c>
      <c r="H3996" s="14"/>
      <c r="I3996" s="14"/>
    </row>
    <row r="3997" spans="1:9" x14ac:dyDescent="0.25">
      <c r="A3997" s="8" t="str">
        <f>IF(B3997&lt;&gt;"",MAX($A$8:A3996)+1,"")</f>
        <v/>
      </c>
      <c r="B3997" s="8"/>
      <c r="C3997" s="9" t="str">
        <f ca="1">IFERROR(SUMPRODUCT(C3998:INDIRECT("C"&amp;ROW(A3997)+_xlfn.IFNA(MATCH(A3997+1,A3998:A4097,0),MATCH("",C3998:C4097,0))-1),D3998:INDIRECT("D"&amp;ROW(A3997)+_xlfn.IFNA(MATCH(A3997+1,A3998:A4097,0),MATCH("",C3998:C4097,0))-1))/SUM(D3998:INDIRECT("D"&amp;ROW(A3997)+_xlfn.IFNA(MATCH(A3997+1,A3998:A4097,0),MATCH("",D3998:D4097,0))-1)),"")</f>
        <v/>
      </c>
      <c r="D3997" s="8" t="str">
        <f ca="1">IFERROR(SUM(D3998:INDIRECT("D"&amp;ROW(A3997)+_xlfn.IFNA(MATCH(A3997+1,A3998:A4097,0),MATCH("",D3998:D4097,0))-1)),"")</f>
        <v/>
      </c>
      <c r="E3997" s="9" t="str">
        <f t="shared" ca="1" si="126"/>
        <v/>
      </c>
      <c r="F3997" s="8" t="str">
        <f ca="1">IF(AND(E3997&lt;&gt;"",H3997&lt;&gt;""),-E3997*H3997/100-I3997,IFERROR(SUM(F3998:INDIRECT("F"&amp;ROW(A3997)+_xlfn.IFNA(MATCH(A3997+1,A3998:A4099,0),MATCH("",F3998:F4099,0))-1)),""))</f>
        <v/>
      </c>
      <c r="G3997" s="9" t="str">
        <f t="shared" ca="1" si="125"/>
        <v/>
      </c>
      <c r="H3997" s="14"/>
      <c r="I3997" s="14"/>
    </row>
    <row r="3998" spans="1:9" x14ac:dyDescent="0.25">
      <c r="A3998" s="8" t="str">
        <f>IF(B3998&lt;&gt;"",MAX($A$8:A3997)+1,"")</f>
        <v/>
      </c>
      <c r="B3998" s="8"/>
      <c r="C3998" s="9" t="str">
        <f ca="1">IFERROR(SUMPRODUCT(C3999:INDIRECT("C"&amp;ROW(A3998)+_xlfn.IFNA(MATCH(A3998+1,A3999:A4098,0),MATCH("",C3999:C4098,0))-1),D3999:INDIRECT("D"&amp;ROW(A3998)+_xlfn.IFNA(MATCH(A3998+1,A3999:A4098,0),MATCH("",C3999:C4098,0))-1))/SUM(D3999:INDIRECT("D"&amp;ROW(A3998)+_xlfn.IFNA(MATCH(A3998+1,A3999:A4098,0),MATCH("",D3999:D4098,0))-1)),"")</f>
        <v/>
      </c>
      <c r="D3998" s="8" t="str">
        <f ca="1">IFERROR(SUM(D3999:INDIRECT("D"&amp;ROW(A3998)+_xlfn.IFNA(MATCH(A3998+1,A3999:A4098,0),MATCH("",D3999:D4098,0))-1)),"")</f>
        <v/>
      </c>
      <c r="E3998" s="9" t="str">
        <f t="shared" ca="1" si="126"/>
        <v/>
      </c>
      <c r="F3998" s="8" t="str">
        <f ca="1">IF(AND(E3998&lt;&gt;"",H3998&lt;&gt;""),-E3998*H3998/100-I3998,IFERROR(SUM(F3999:INDIRECT("F"&amp;ROW(A3998)+_xlfn.IFNA(MATCH(A3998+1,A3999:A4100,0),MATCH("",F3999:F4100,0))-1)),""))</f>
        <v/>
      </c>
      <c r="G3998" s="9" t="str">
        <f t="shared" ca="1" si="125"/>
        <v/>
      </c>
      <c r="H3998" s="14"/>
      <c r="I3998" s="14"/>
    </row>
    <row r="3999" spans="1:9" x14ac:dyDescent="0.25">
      <c r="A3999" s="8" t="str">
        <f>IF(B3999&lt;&gt;"",MAX($A$8:A3998)+1,"")</f>
        <v/>
      </c>
      <c r="B3999" s="8"/>
      <c r="C3999" s="9" t="str">
        <f ca="1">IFERROR(SUMPRODUCT(C4000:INDIRECT("C"&amp;ROW(A3999)+_xlfn.IFNA(MATCH(A3999+1,A4000:A4099,0),MATCH("",C4000:C4099,0))-1),D4000:INDIRECT("D"&amp;ROW(A3999)+_xlfn.IFNA(MATCH(A3999+1,A4000:A4099,0),MATCH("",C4000:C4099,0))-1))/SUM(D4000:INDIRECT("D"&amp;ROW(A3999)+_xlfn.IFNA(MATCH(A3999+1,A4000:A4099,0),MATCH("",D4000:D4099,0))-1)),"")</f>
        <v/>
      </c>
      <c r="D3999" s="8" t="str">
        <f ca="1">IFERROR(SUM(D4000:INDIRECT("D"&amp;ROW(A3999)+_xlfn.IFNA(MATCH(A3999+1,A4000:A4099,0),MATCH("",D4000:D4099,0))-1)),"")</f>
        <v/>
      </c>
      <c r="E3999" s="9" t="str">
        <f t="shared" ca="1" si="126"/>
        <v/>
      </c>
      <c r="F3999" s="8" t="str">
        <f ca="1">IF(AND(E3999&lt;&gt;"",H3999&lt;&gt;""),-E3999*H3999/100-I3999,IFERROR(SUM(F4000:INDIRECT("F"&amp;ROW(A3999)+_xlfn.IFNA(MATCH(A3999+1,A4000:A4101,0),MATCH("",F4000:F4101,0))-1)),""))</f>
        <v/>
      </c>
      <c r="G3999" s="9" t="str">
        <f t="shared" ca="1" si="125"/>
        <v/>
      </c>
      <c r="H3999" s="14"/>
      <c r="I3999" s="14"/>
    </row>
    <row r="4000" spans="1:9" x14ac:dyDescent="0.25">
      <c r="A4000" s="8" t="str">
        <f>IF(B4000&lt;&gt;"",MAX($A$8:A3999)+1,"")</f>
        <v/>
      </c>
      <c r="B4000" s="8"/>
      <c r="C4000" s="9" t="str">
        <f ca="1">IFERROR(SUMPRODUCT(C4001:INDIRECT("C"&amp;ROW(A4000)+_xlfn.IFNA(MATCH(A4000+1,A4001:A4100,0),MATCH("",C4001:C4100,0))-1),D4001:INDIRECT("D"&amp;ROW(A4000)+_xlfn.IFNA(MATCH(A4000+1,A4001:A4100,0),MATCH("",C4001:C4100,0))-1))/SUM(D4001:INDIRECT("D"&amp;ROW(A4000)+_xlfn.IFNA(MATCH(A4000+1,A4001:A4100,0),MATCH("",D4001:D4100,0))-1)),"")</f>
        <v/>
      </c>
      <c r="D4000" s="8" t="str">
        <f ca="1">IFERROR(SUM(D4001:INDIRECT("D"&amp;ROW(A4000)+_xlfn.IFNA(MATCH(A4000+1,A4001:A4100,0),MATCH("",D4001:D4100,0))-1)),"")</f>
        <v/>
      </c>
      <c r="E4000" s="9" t="str">
        <f t="shared" ca="1" si="126"/>
        <v/>
      </c>
      <c r="F4000" s="8" t="str">
        <f ca="1">IF(AND(E4000&lt;&gt;"",H4000&lt;&gt;""),-E4000*H4000/100-I4000,IFERROR(SUM(F4001:INDIRECT("F"&amp;ROW(A4000)+_xlfn.IFNA(MATCH(A4000+1,A4001:A4102,0),MATCH("",F4001:F4102,0))-1)),""))</f>
        <v/>
      </c>
      <c r="G4000" s="9" t="str">
        <f t="shared" ca="1" si="125"/>
        <v/>
      </c>
      <c r="H4000" s="14"/>
      <c r="I4000" s="14"/>
    </row>
    <row r="4001" spans="1:9" x14ac:dyDescent="0.25">
      <c r="A4001" s="8" t="str">
        <f>IF(B4001&lt;&gt;"",MAX($A$8:A4000)+1,"")</f>
        <v/>
      </c>
      <c r="B4001" s="8"/>
      <c r="C4001" s="9" t="str">
        <f ca="1">IFERROR(SUMPRODUCT(C4002:INDIRECT("C"&amp;ROW(A4001)+_xlfn.IFNA(MATCH(A4001+1,A4002:A4101,0),MATCH("",C4002:C4101,0))-1),D4002:INDIRECT("D"&amp;ROW(A4001)+_xlfn.IFNA(MATCH(A4001+1,A4002:A4101,0),MATCH("",C4002:C4101,0))-1))/SUM(D4002:INDIRECT("D"&amp;ROW(A4001)+_xlfn.IFNA(MATCH(A4001+1,A4002:A4101,0),MATCH("",D4002:D4101,0))-1)),"")</f>
        <v/>
      </c>
      <c r="D4001" s="8" t="str">
        <f ca="1">IFERROR(SUM(D4002:INDIRECT("D"&amp;ROW(A4001)+_xlfn.IFNA(MATCH(A4001+1,A4002:A4101,0),MATCH("",D4002:D4101,0))-1)),"")</f>
        <v/>
      </c>
      <c r="E4001" s="9" t="str">
        <f t="shared" ca="1" si="126"/>
        <v/>
      </c>
      <c r="F4001" s="8" t="str">
        <f ca="1">IF(AND(E4001&lt;&gt;"",H4001&lt;&gt;""),-E4001*H4001/100-I4001,IFERROR(SUM(F4002:INDIRECT("F"&amp;ROW(A4001)+_xlfn.IFNA(MATCH(A4001+1,A4002:A4103,0),MATCH("",F4002:F4103,0))-1)),""))</f>
        <v/>
      </c>
      <c r="G4001" s="9" t="str">
        <f t="shared" ca="1" si="125"/>
        <v/>
      </c>
      <c r="H4001" s="14"/>
      <c r="I4001" s="14"/>
    </row>
    <row r="4002" spans="1:9" x14ac:dyDescent="0.25">
      <c r="A4002" s="8" t="str">
        <f>IF(B4002&lt;&gt;"",MAX($A$8:A4001)+1,"")</f>
        <v/>
      </c>
      <c r="B4002" s="8"/>
      <c r="C4002" s="9" t="str">
        <f ca="1">IFERROR(SUMPRODUCT(C4003:INDIRECT("C"&amp;ROW(A4002)+_xlfn.IFNA(MATCH(A4002+1,A4003:A4102,0),MATCH("",C4003:C4102,0))-1),D4003:INDIRECT("D"&amp;ROW(A4002)+_xlfn.IFNA(MATCH(A4002+1,A4003:A4102,0),MATCH("",C4003:C4102,0))-1))/SUM(D4003:INDIRECT("D"&amp;ROW(A4002)+_xlfn.IFNA(MATCH(A4002+1,A4003:A4102,0),MATCH("",D4003:D4102,0))-1)),"")</f>
        <v/>
      </c>
      <c r="D4002" s="8" t="str">
        <f ca="1">IFERROR(SUM(D4003:INDIRECT("D"&amp;ROW(A4002)+_xlfn.IFNA(MATCH(A4002+1,A4003:A4102,0),MATCH("",D4003:D4102,0))-1)),"")</f>
        <v/>
      </c>
      <c r="E4002" s="9" t="str">
        <f t="shared" ca="1" si="126"/>
        <v/>
      </c>
      <c r="F4002" s="8" t="str">
        <f ca="1">IF(AND(E4002&lt;&gt;"",H4002&lt;&gt;""),-E4002*H4002/100-I4002,IFERROR(SUM(F4003:INDIRECT("F"&amp;ROW(A4002)+_xlfn.IFNA(MATCH(A4002+1,A4003:A4104,0),MATCH("",F4003:F4104,0))-1)),""))</f>
        <v/>
      </c>
      <c r="G4002" s="9" t="str">
        <f t="shared" ca="1" si="125"/>
        <v/>
      </c>
      <c r="H4002" s="14"/>
      <c r="I4002" s="14"/>
    </row>
    <row r="4003" spans="1:9" x14ac:dyDescent="0.25">
      <c r="A4003" s="8" t="str">
        <f>IF(B4003&lt;&gt;"",MAX($A$8:A4002)+1,"")</f>
        <v/>
      </c>
      <c r="B4003" s="8"/>
      <c r="C4003" s="9" t="str">
        <f ca="1">IFERROR(SUMPRODUCT(C4004:INDIRECT("C"&amp;ROW(A4003)+_xlfn.IFNA(MATCH(A4003+1,A4004:A4103,0),MATCH("",C4004:C4103,0))-1),D4004:INDIRECT("D"&amp;ROW(A4003)+_xlfn.IFNA(MATCH(A4003+1,A4004:A4103,0),MATCH("",C4004:C4103,0))-1))/SUM(D4004:INDIRECT("D"&amp;ROW(A4003)+_xlfn.IFNA(MATCH(A4003+1,A4004:A4103,0),MATCH("",D4004:D4103,0))-1)),"")</f>
        <v/>
      </c>
      <c r="D4003" s="8" t="str">
        <f ca="1">IFERROR(SUM(D4004:INDIRECT("D"&amp;ROW(A4003)+_xlfn.IFNA(MATCH(A4003+1,A4004:A4103,0),MATCH("",D4004:D4103,0))-1)),"")</f>
        <v/>
      </c>
      <c r="E4003" s="9" t="str">
        <f t="shared" ca="1" si="126"/>
        <v/>
      </c>
      <c r="F4003" s="8" t="str">
        <f ca="1">IF(AND(E4003&lt;&gt;"",H4003&lt;&gt;""),-E4003*H4003/100-I4003,IFERROR(SUM(F4004:INDIRECT("F"&amp;ROW(A4003)+_xlfn.IFNA(MATCH(A4003+1,A4004:A4105,0),MATCH("",F4004:F4105,0))-1)),""))</f>
        <v/>
      </c>
      <c r="G4003" s="9" t="str">
        <f t="shared" ca="1" si="125"/>
        <v/>
      </c>
      <c r="H4003" s="14"/>
      <c r="I4003" s="14"/>
    </row>
    <row r="4004" spans="1:9" x14ac:dyDescent="0.25">
      <c r="A4004" s="8" t="str">
        <f>IF(B4004&lt;&gt;"",MAX($A$8:A4003)+1,"")</f>
        <v/>
      </c>
      <c r="B4004" s="8"/>
      <c r="C4004" s="9" t="str">
        <f ca="1">IFERROR(SUMPRODUCT(C4005:INDIRECT("C"&amp;ROW(A4004)+_xlfn.IFNA(MATCH(A4004+1,A4005:A4104,0),MATCH("",C4005:C4104,0))-1),D4005:INDIRECT("D"&amp;ROW(A4004)+_xlfn.IFNA(MATCH(A4004+1,A4005:A4104,0),MATCH("",C4005:C4104,0))-1))/SUM(D4005:INDIRECT("D"&amp;ROW(A4004)+_xlfn.IFNA(MATCH(A4004+1,A4005:A4104,0),MATCH("",D4005:D4104,0))-1)),"")</f>
        <v/>
      </c>
      <c r="D4004" s="8" t="str">
        <f ca="1">IFERROR(SUM(D4005:INDIRECT("D"&amp;ROW(A4004)+_xlfn.IFNA(MATCH(A4004+1,A4005:A4104,0),MATCH("",D4005:D4104,0))-1)),"")</f>
        <v/>
      </c>
      <c r="E4004" s="9" t="str">
        <f t="shared" ca="1" si="126"/>
        <v/>
      </c>
      <c r="F4004" s="8" t="str">
        <f ca="1">IF(AND(E4004&lt;&gt;"",H4004&lt;&gt;""),-E4004*H4004/100-I4004,IFERROR(SUM(F4005:INDIRECT("F"&amp;ROW(A4004)+_xlfn.IFNA(MATCH(A4004+1,A4005:A4106,0),MATCH("",F4005:F4106,0))-1)),""))</f>
        <v/>
      </c>
      <c r="G4004" s="9" t="str">
        <f t="shared" ca="1" si="125"/>
        <v/>
      </c>
      <c r="H4004" s="14"/>
      <c r="I4004" s="14"/>
    </row>
    <row r="4005" spans="1:9" x14ac:dyDescent="0.25">
      <c r="A4005" s="8" t="str">
        <f>IF(B4005&lt;&gt;"",MAX($A$8:A4004)+1,"")</f>
        <v/>
      </c>
      <c r="B4005" s="8"/>
      <c r="C4005" s="9" t="str">
        <f ca="1">IFERROR(SUMPRODUCT(C4006:INDIRECT("C"&amp;ROW(A4005)+_xlfn.IFNA(MATCH(A4005+1,A4006:A4105,0),MATCH("",C4006:C4105,0))-1),D4006:INDIRECT("D"&amp;ROW(A4005)+_xlfn.IFNA(MATCH(A4005+1,A4006:A4105,0),MATCH("",C4006:C4105,0))-1))/SUM(D4006:INDIRECT("D"&amp;ROW(A4005)+_xlfn.IFNA(MATCH(A4005+1,A4006:A4105,0),MATCH("",D4006:D4105,0))-1)),"")</f>
        <v/>
      </c>
      <c r="D4005" s="8" t="str">
        <f ca="1">IFERROR(SUM(D4006:INDIRECT("D"&amp;ROW(A4005)+_xlfn.IFNA(MATCH(A4005+1,A4006:A4105,0),MATCH("",D4006:D4105,0))-1)),"")</f>
        <v/>
      </c>
      <c r="E4005" s="9" t="str">
        <f t="shared" ca="1" si="126"/>
        <v/>
      </c>
      <c r="F4005" s="8" t="str">
        <f ca="1">IF(AND(E4005&lt;&gt;"",H4005&lt;&gt;""),-E4005*H4005/100-I4005,IFERROR(SUM(F4006:INDIRECT("F"&amp;ROW(A4005)+_xlfn.IFNA(MATCH(A4005+1,A4006:A4107,0),MATCH("",F4006:F4107,0))-1)),""))</f>
        <v/>
      </c>
      <c r="G4005" s="9" t="str">
        <f t="shared" ca="1" si="125"/>
        <v/>
      </c>
      <c r="H4005" s="14"/>
      <c r="I4005" s="14"/>
    </row>
    <row r="4006" spans="1:9" x14ac:dyDescent="0.25">
      <c r="A4006" s="8" t="str">
        <f>IF(B4006&lt;&gt;"",MAX($A$8:A4005)+1,"")</f>
        <v/>
      </c>
      <c r="B4006" s="8"/>
      <c r="C4006" s="9" t="str">
        <f ca="1">IFERROR(SUMPRODUCT(C4007:INDIRECT("C"&amp;ROW(A4006)+_xlfn.IFNA(MATCH(A4006+1,A4007:A4106,0),MATCH("",C4007:C4106,0))-1),D4007:INDIRECT("D"&amp;ROW(A4006)+_xlfn.IFNA(MATCH(A4006+1,A4007:A4106,0),MATCH("",C4007:C4106,0))-1))/SUM(D4007:INDIRECT("D"&amp;ROW(A4006)+_xlfn.IFNA(MATCH(A4006+1,A4007:A4106,0),MATCH("",D4007:D4106,0))-1)),"")</f>
        <v/>
      </c>
      <c r="D4006" s="8" t="str">
        <f ca="1">IFERROR(SUM(D4007:INDIRECT("D"&amp;ROW(A4006)+_xlfn.IFNA(MATCH(A4006+1,A4007:A4106,0),MATCH("",D4007:D4106,0))-1)),"")</f>
        <v/>
      </c>
      <c r="E4006" s="9" t="str">
        <f t="shared" ca="1" si="126"/>
        <v/>
      </c>
      <c r="F4006" s="8" t="str">
        <f ca="1">IF(AND(E4006&lt;&gt;"",H4006&lt;&gt;""),-E4006*H4006/100-I4006,IFERROR(SUM(F4007:INDIRECT("F"&amp;ROW(A4006)+_xlfn.IFNA(MATCH(A4006+1,A4007:A4108,0),MATCH("",F4007:F4108,0))-1)),""))</f>
        <v/>
      </c>
      <c r="G4006" s="9" t="str">
        <f t="shared" ca="1" si="125"/>
        <v/>
      </c>
      <c r="H4006" s="14"/>
      <c r="I4006" s="14"/>
    </row>
    <row r="4007" spans="1:9" x14ac:dyDescent="0.25">
      <c r="A4007" s="8" t="str">
        <f>IF(B4007&lt;&gt;"",MAX($A$8:A4006)+1,"")</f>
        <v/>
      </c>
      <c r="B4007" s="8"/>
      <c r="C4007" s="9" t="str">
        <f ca="1">IFERROR(SUMPRODUCT(C4008:INDIRECT("C"&amp;ROW(A4007)+_xlfn.IFNA(MATCH(A4007+1,A4008:A4107,0),MATCH("",C4008:C4107,0))-1),D4008:INDIRECT("D"&amp;ROW(A4007)+_xlfn.IFNA(MATCH(A4007+1,A4008:A4107,0),MATCH("",C4008:C4107,0))-1))/SUM(D4008:INDIRECT("D"&amp;ROW(A4007)+_xlfn.IFNA(MATCH(A4007+1,A4008:A4107,0),MATCH("",D4008:D4107,0))-1)),"")</f>
        <v/>
      </c>
      <c r="D4007" s="8" t="str">
        <f ca="1">IFERROR(SUM(D4008:INDIRECT("D"&amp;ROW(A4007)+_xlfn.IFNA(MATCH(A4007+1,A4008:A4107,0),MATCH("",D4008:D4107,0))-1)),"")</f>
        <v/>
      </c>
      <c r="E4007" s="9" t="str">
        <f t="shared" ca="1" si="126"/>
        <v/>
      </c>
      <c r="F4007" s="8" t="str">
        <f ca="1">IF(AND(E4007&lt;&gt;"",H4007&lt;&gt;""),-E4007*H4007/100-I4007,IFERROR(SUM(F4008:INDIRECT("F"&amp;ROW(A4007)+_xlfn.IFNA(MATCH(A4007+1,A4008:A4109,0),MATCH("",F4008:F4109,0))-1)),""))</f>
        <v/>
      </c>
      <c r="G4007" s="9" t="str">
        <f t="shared" ca="1" si="125"/>
        <v/>
      </c>
      <c r="H4007" s="14"/>
      <c r="I4007" s="14"/>
    </row>
    <row r="4008" spans="1:9" x14ac:dyDescent="0.25">
      <c r="A4008" s="8" t="str">
        <f>IF(B4008&lt;&gt;"",MAX($A$8:A4007)+1,"")</f>
        <v/>
      </c>
      <c r="B4008" s="8"/>
      <c r="C4008" s="9" t="str">
        <f ca="1">IFERROR(SUMPRODUCT(C4009:INDIRECT("C"&amp;ROW(A4008)+_xlfn.IFNA(MATCH(A4008+1,A4009:A4108,0),MATCH("",C4009:C4108,0))-1),D4009:INDIRECT("D"&amp;ROW(A4008)+_xlfn.IFNA(MATCH(A4008+1,A4009:A4108,0),MATCH("",C4009:C4108,0))-1))/SUM(D4009:INDIRECT("D"&amp;ROW(A4008)+_xlfn.IFNA(MATCH(A4008+1,A4009:A4108,0),MATCH("",D4009:D4108,0))-1)),"")</f>
        <v/>
      </c>
      <c r="D4008" s="8" t="str">
        <f ca="1">IFERROR(SUM(D4009:INDIRECT("D"&amp;ROW(A4008)+_xlfn.IFNA(MATCH(A4008+1,A4009:A4108,0),MATCH("",D4009:D4108,0))-1)),"")</f>
        <v/>
      </c>
      <c r="E4008" s="9" t="str">
        <f t="shared" ca="1" si="126"/>
        <v/>
      </c>
      <c r="F4008" s="8" t="str">
        <f ca="1">IF(AND(E4008&lt;&gt;"",H4008&lt;&gt;""),-E4008*H4008/100-I4008,IFERROR(SUM(F4009:INDIRECT("F"&amp;ROW(A4008)+_xlfn.IFNA(MATCH(A4008+1,A4009:A4110,0),MATCH("",F4009:F4110,0))-1)),""))</f>
        <v/>
      </c>
      <c r="G4008" s="9" t="str">
        <f t="shared" ca="1" si="125"/>
        <v/>
      </c>
      <c r="H4008" s="14"/>
      <c r="I4008" s="14"/>
    </row>
    <row r="4009" spans="1:9" x14ac:dyDescent="0.25">
      <c r="A4009" s="8" t="str">
        <f>IF(B4009&lt;&gt;"",MAX($A$8:A4008)+1,"")</f>
        <v/>
      </c>
      <c r="B4009" s="8"/>
      <c r="C4009" s="9" t="str">
        <f ca="1">IFERROR(SUMPRODUCT(C4010:INDIRECT("C"&amp;ROW(A4009)+_xlfn.IFNA(MATCH(A4009+1,A4010:A4109,0),MATCH("",C4010:C4109,0))-1),D4010:INDIRECT("D"&amp;ROW(A4009)+_xlfn.IFNA(MATCH(A4009+1,A4010:A4109,0),MATCH("",C4010:C4109,0))-1))/SUM(D4010:INDIRECT("D"&amp;ROW(A4009)+_xlfn.IFNA(MATCH(A4009+1,A4010:A4109,0),MATCH("",D4010:D4109,0))-1)),"")</f>
        <v/>
      </c>
      <c r="D4009" s="8" t="str">
        <f ca="1">IFERROR(SUM(D4010:INDIRECT("D"&amp;ROW(A4009)+_xlfn.IFNA(MATCH(A4009+1,A4010:A4109,0),MATCH("",D4010:D4109,0))-1)),"")</f>
        <v/>
      </c>
      <c r="E4009" s="9" t="str">
        <f t="shared" ca="1" si="126"/>
        <v/>
      </c>
      <c r="F4009" s="8" t="str">
        <f ca="1">IF(AND(E4009&lt;&gt;"",H4009&lt;&gt;""),-E4009*H4009/100-I4009,IFERROR(SUM(F4010:INDIRECT("F"&amp;ROW(A4009)+_xlfn.IFNA(MATCH(A4009+1,A4010:A4111,0),MATCH("",F4010:F4111,0))-1)),""))</f>
        <v/>
      </c>
      <c r="G4009" s="9" t="str">
        <f t="shared" ca="1" si="125"/>
        <v/>
      </c>
      <c r="H4009" s="14"/>
      <c r="I4009" s="14"/>
    </row>
    <row r="4010" spans="1:9" x14ac:dyDescent="0.25">
      <c r="A4010" s="8" t="str">
        <f>IF(B4010&lt;&gt;"",MAX($A$8:A4009)+1,"")</f>
        <v/>
      </c>
      <c r="B4010" s="8"/>
      <c r="C4010" s="9" t="str">
        <f ca="1">IFERROR(SUMPRODUCT(C4011:INDIRECT("C"&amp;ROW(A4010)+_xlfn.IFNA(MATCH(A4010+1,A4011:A4110,0),MATCH("",C4011:C4110,0))-1),D4011:INDIRECT("D"&amp;ROW(A4010)+_xlfn.IFNA(MATCH(A4010+1,A4011:A4110,0),MATCH("",C4011:C4110,0))-1))/SUM(D4011:INDIRECT("D"&amp;ROW(A4010)+_xlfn.IFNA(MATCH(A4010+1,A4011:A4110,0),MATCH("",D4011:D4110,0))-1)),"")</f>
        <v/>
      </c>
      <c r="D4010" s="8" t="str">
        <f ca="1">IFERROR(SUM(D4011:INDIRECT("D"&amp;ROW(A4010)+_xlfn.IFNA(MATCH(A4010+1,A4011:A4110,0),MATCH("",D4011:D4110,0))-1)),"")</f>
        <v/>
      </c>
      <c r="E4010" s="9" t="str">
        <f t="shared" ca="1" si="126"/>
        <v/>
      </c>
      <c r="F4010" s="8" t="str">
        <f ca="1">IF(AND(E4010&lt;&gt;"",H4010&lt;&gt;""),-E4010*H4010/100-I4010,IFERROR(SUM(F4011:INDIRECT("F"&amp;ROW(A4010)+_xlfn.IFNA(MATCH(A4010+1,A4011:A4112,0),MATCH("",F4011:F4112,0))-1)),""))</f>
        <v/>
      </c>
      <c r="G4010" s="9" t="str">
        <f t="shared" ca="1" si="125"/>
        <v/>
      </c>
      <c r="H4010" s="14"/>
      <c r="I4010" s="14"/>
    </row>
    <row r="4011" spans="1:9" x14ac:dyDescent="0.25">
      <c r="A4011" s="8" t="str">
        <f>IF(B4011&lt;&gt;"",MAX($A$8:A4010)+1,"")</f>
        <v/>
      </c>
      <c r="B4011" s="8"/>
      <c r="C4011" s="9" t="str">
        <f ca="1">IFERROR(SUMPRODUCT(C4012:INDIRECT("C"&amp;ROW(A4011)+_xlfn.IFNA(MATCH(A4011+1,A4012:A4111,0),MATCH("",C4012:C4111,0))-1),D4012:INDIRECT("D"&amp;ROW(A4011)+_xlfn.IFNA(MATCH(A4011+1,A4012:A4111,0),MATCH("",C4012:C4111,0))-1))/SUM(D4012:INDIRECT("D"&amp;ROW(A4011)+_xlfn.IFNA(MATCH(A4011+1,A4012:A4111,0),MATCH("",D4012:D4111,0))-1)),"")</f>
        <v/>
      </c>
      <c r="D4011" s="8" t="str">
        <f ca="1">IFERROR(SUM(D4012:INDIRECT("D"&amp;ROW(A4011)+_xlfn.IFNA(MATCH(A4011+1,A4012:A4111,0),MATCH("",D4012:D4111,0))-1)),"")</f>
        <v/>
      </c>
      <c r="E4011" s="9" t="str">
        <f t="shared" ca="1" si="126"/>
        <v/>
      </c>
      <c r="F4011" s="8" t="str">
        <f ca="1">IF(AND(E4011&lt;&gt;"",H4011&lt;&gt;""),-E4011*H4011/100-I4011,IFERROR(SUM(F4012:INDIRECT("F"&amp;ROW(A4011)+_xlfn.IFNA(MATCH(A4011+1,A4012:A4113,0),MATCH("",F4012:F4113,0))-1)),""))</f>
        <v/>
      </c>
      <c r="G4011" s="9" t="str">
        <f t="shared" ca="1" si="125"/>
        <v/>
      </c>
      <c r="H4011" s="14"/>
      <c r="I4011" s="14"/>
    </row>
    <row r="4012" spans="1:9" x14ac:dyDescent="0.25">
      <c r="A4012" s="8" t="str">
        <f>IF(B4012&lt;&gt;"",MAX($A$8:A4011)+1,"")</f>
        <v/>
      </c>
      <c r="B4012" s="8"/>
      <c r="C4012" s="9" t="str">
        <f ca="1">IFERROR(SUMPRODUCT(C4013:INDIRECT("C"&amp;ROW(A4012)+_xlfn.IFNA(MATCH(A4012+1,A4013:A4112,0),MATCH("",C4013:C4112,0))-1),D4013:INDIRECT("D"&amp;ROW(A4012)+_xlfn.IFNA(MATCH(A4012+1,A4013:A4112,0),MATCH("",C4013:C4112,0))-1))/SUM(D4013:INDIRECT("D"&amp;ROW(A4012)+_xlfn.IFNA(MATCH(A4012+1,A4013:A4112,0),MATCH("",D4013:D4112,0))-1)),"")</f>
        <v/>
      </c>
      <c r="D4012" s="8" t="str">
        <f ca="1">IFERROR(SUM(D4013:INDIRECT("D"&amp;ROW(A4012)+_xlfn.IFNA(MATCH(A4012+1,A4013:A4112,0),MATCH("",D4013:D4112,0))-1)),"")</f>
        <v/>
      </c>
      <c r="E4012" s="9" t="str">
        <f t="shared" ca="1" si="126"/>
        <v/>
      </c>
      <c r="F4012" s="8" t="str">
        <f ca="1">IF(AND(E4012&lt;&gt;"",H4012&lt;&gt;""),-E4012*H4012/100-I4012,IFERROR(SUM(F4013:INDIRECT("F"&amp;ROW(A4012)+_xlfn.IFNA(MATCH(A4012+1,A4013:A4114,0),MATCH("",F4013:F4114,0))-1)),""))</f>
        <v/>
      </c>
      <c r="G4012" s="9" t="str">
        <f t="shared" ca="1" si="125"/>
        <v/>
      </c>
      <c r="H4012" s="14"/>
      <c r="I4012" s="14"/>
    </row>
    <row r="4013" spans="1:9" x14ac:dyDescent="0.25">
      <c r="A4013" s="8" t="str">
        <f>IF(B4013&lt;&gt;"",MAX($A$8:A4012)+1,"")</f>
        <v/>
      </c>
      <c r="B4013" s="8"/>
      <c r="C4013" s="9" t="str">
        <f ca="1">IFERROR(SUMPRODUCT(C4014:INDIRECT("C"&amp;ROW(A4013)+_xlfn.IFNA(MATCH(A4013+1,A4014:A4113,0),MATCH("",C4014:C4113,0))-1),D4014:INDIRECT("D"&amp;ROW(A4013)+_xlfn.IFNA(MATCH(A4013+1,A4014:A4113,0),MATCH("",C4014:C4113,0))-1))/SUM(D4014:INDIRECT("D"&amp;ROW(A4013)+_xlfn.IFNA(MATCH(A4013+1,A4014:A4113,0),MATCH("",D4014:D4113,0))-1)),"")</f>
        <v/>
      </c>
      <c r="D4013" s="8" t="str">
        <f ca="1">IFERROR(SUM(D4014:INDIRECT("D"&amp;ROW(A4013)+_xlfn.IFNA(MATCH(A4013+1,A4014:A4113,0),MATCH("",D4014:D4113,0))-1)),"")</f>
        <v/>
      </c>
      <c r="E4013" s="9" t="str">
        <f t="shared" ca="1" si="126"/>
        <v/>
      </c>
      <c r="F4013" s="8" t="str">
        <f ca="1">IF(AND(E4013&lt;&gt;"",H4013&lt;&gt;""),-E4013*H4013/100-I4013,IFERROR(SUM(F4014:INDIRECT("F"&amp;ROW(A4013)+_xlfn.IFNA(MATCH(A4013+1,A4014:A4115,0),MATCH("",F4014:F4115,0))-1)),""))</f>
        <v/>
      </c>
      <c r="G4013" s="9" t="str">
        <f t="shared" ca="1" si="125"/>
        <v/>
      </c>
      <c r="H4013" s="14"/>
      <c r="I4013" s="14"/>
    </row>
    <row r="4014" spans="1:9" x14ac:dyDescent="0.25">
      <c r="A4014" s="8" t="str">
        <f>IF(B4014&lt;&gt;"",MAX($A$8:A4013)+1,"")</f>
        <v/>
      </c>
      <c r="B4014" s="8"/>
      <c r="C4014" s="9" t="str">
        <f ca="1">IFERROR(SUMPRODUCT(C4015:INDIRECT("C"&amp;ROW(A4014)+_xlfn.IFNA(MATCH(A4014+1,A4015:A4114,0),MATCH("",C4015:C4114,0))-1),D4015:INDIRECT("D"&amp;ROW(A4014)+_xlfn.IFNA(MATCH(A4014+1,A4015:A4114,0),MATCH("",C4015:C4114,0))-1))/SUM(D4015:INDIRECT("D"&amp;ROW(A4014)+_xlfn.IFNA(MATCH(A4014+1,A4015:A4114,0),MATCH("",D4015:D4114,0))-1)),"")</f>
        <v/>
      </c>
      <c r="D4014" s="8" t="str">
        <f ca="1">IFERROR(SUM(D4015:INDIRECT("D"&amp;ROW(A4014)+_xlfn.IFNA(MATCH(A4014+1,A4015:A4114,0),MATCH("",D4015:D4114,0))-1)),"")</f>
        <v/>
      </c>
      <c r="E4014" s="9" t="str">
        <f t="shared" ca="1" si="126"/>
        <v/>
      </c>
      <c r="F4014" s="8" t="str">
        <f ca="1">IF(AND(E4014&lt;&gt;"",H4014&lt;&gt;""),-E4014*H4014/100-I4014,IFERROR(SUM(F4015:INDIRECT("F"&amp;ROW(A4014)+_xlfn.IFNA(MATCH(A4014+1,A4015:A4116,0),MATCH("",F4015:F4116,0))-1)),""))</f>
        <v/>
      </c>
      <c r="G4014" s="9" t="str">
        <f t="shared" ca="1" si="125"/>
        <v/>
      </c>
      <c r="H4014" s="14"/>
      <c r="I4014" s="14"/>
    </row>
    <row r="4015" spans="1:9" x14ac:dyDescent="0.25">
      <c r="A4015" s="8" t="str">
        <f>IF(B4015&lt;&gt;"",MAX($A$8:A4014)+1,"")</f>
        <v/>
      </c>
      <c r="B4015" s="8"/>
      <c r="C4015" s="9" t="str">
        <f ca="1">IFERROR(SUMPRODUCT(C4016:INDIRECT("C"&amp;ROW(A4015)+_xlfn.IFNA(MATCH(A4015+1,A4016:A4115,0),MATCH("",C4016:C4115,0))-1),D4016:INDIRECT("D"&amp;ROW(A4015)+_xlfn.IFNA(MATCH(A4015+1,A4016:A4115,0),MATCH("",C4016:C4115,0))-1))/SUM(D4016:INDIRECT("D"&amp;ROW(A4015)+_xlfn.IFNA(MATCH(A4015+1,A4016:A4115,0),MATCH("",D4016:D4115,0))-1)),"")</f>
        <v/>
      </c>
      <c r="D4015" s="8" t="str">
        <f ca="1">IFERROR(SUM(D4016:INDIRECT("D"&amp;ROW(A4015)+_xlfn.IFNA(MATCH(A4015+1,A4016:A4115,0),MATCH("",D4016:D4115,0))-1)),"")</f>
        <v/>
      </c>
      <c r="E4015" s="9" t="str">
        <f t="shared" ca="1" si="126"/>
        <v/>
      </c>
      <c r="F4015" s="8" t="str">
        <f ca="1">IF(AND(E4015&lt;&gt;"",H4015&lt;&gt;""),-E4015*H4015/100-I4015,IFERROR(SUM(F4016:INDIRECT("F"&amp;ROW(A4015)+_xlfn.IFNA(MATCH(A4015+1,A4016:A4117,0),MATCH("",F4016:F4117,0))-1)),""))</f>
        <v/>
      </c>
      <c r="G4015" s="9" t="str">
        <f t="shared" ca="1" si="125"/>
        <v/>
      </c>
      <c r="H4015" s="14"/>
      <c r="I4015" s="14"/>
    </row>
    <row r="4016" spans="1:9" x14ac:dyDescent="0.25">
      <c r="A4016" s="8" t="str">
        <f>IF(B4016&lt;&gt;"",MAX($A$8:A4015)+1,"")</f>
        <v/>
      </c>
      <c r="B4016" s="8"/>
      <c r="C4016" s="9" t="str">
        <f ca="1">IFERROR(SUMPRODUCT(C4017:INDIRECT("C"&amp;ROW(A4016)+_xlfn.IFNA(MATCH(A4016+1,A4017:A4116,0),MATCH("",C4017:C4116,0))-1),D4017:INDIRECT("D"&amp;ROW(A4016)+_xlfn.IFNA(MATCH(A4016+1,A4017:A4116,0),MATCH("",C4017:C4116,0))-1))/SUM(D4017:INDIRECT("D"&amp;ROW(A4016)+_xlfn.IFNA(MATCH(A4016+1,A4017:A4116,0),MATCH("",D4017:D4116,0))-1)),"")</f>
        <v/>
      </c>
      <c r="D4016" s="8" t="str">
        <f ca="1">IFERROR(SUM(D4017:INDIRECT("D"&amp;ROW(A4016)+_xlfn.IFNA(MATCH(A4016+1,A4017:A4116,0),MATCH("",D4017:D4116,0))-1)),"")</f>
        <v/>
      </c>
      <c r="E4016" s="9" t="str">
        <f t="shared" ca="1" si="126"/>
        <v/>
      </c>
      <c r="F4016" s="8" t="str">
        <f ca="1">IF(AND(E4016&lt;&gt;"",H4016&lt;&gt;""),-E4016*H4016/100-I4016,IFERROR(SUM(F4017:INDIRECT("F"&amp;ROW(A4016)+_xlfn.IFNA(MATCH(A4016+1,A4017:A4118,0),MATCH("",F4017:F4118,0))-1)),""))</f>
        <v/>
      </c>
      <c r="G4016" s="9" t="str">
        <f t="shared" ca="1" si="125"/>
        <v/>
      </c>
      <c r="H4016" s="14"/>
      <c r="I4016" s="14"/>
    </row>
    <row r="4017" spans="1:9" x14ac:dyDescent="0.25">
      <c r="A4017" s="8" t="str">
        <f>IF(B4017&lt;&gt;"",MAX($A$8:A4016)+1,"")</f>
        <v/>
      </c>
      <c r="B4017" s="8"/>
      <c r="C4017" s="9" t="str">
        <f ca="1">IFERROR(SUMPRODUCT(C4018:INDIRECT("C"&amp;ROW(A4017)+_xlfn.IFNA(MATCH(A4017+1,A4018:A4117,0),MATCH("",C4018:C4117,0))-1),D4018:INDIRECT("D"&amp;ROW(A4017)+_xlfn.IFNA(MATCH(A4017+1,A4018:A4117,0),MATCH("",C4018:C4117,0))-1))/SUM(D4018:INDIRECT("D"&amp;ROW(A4017)+_xlfn.IFNA(MATCH(A4017+1,A4018:A4117,0),MATCH("",D4018:D4117,0))-1)),"")</f>
        <v/>
      </c>
      <c r="D4017" s="8" t="str">
        <f ca="1">IFERROR(SUM(D4018:INDIRECT("D"&amp;ROW(A4017)+_xlfn.IFNA(MATCH(A4017+1,A4018:A4117,0),MATCH("",D4018:D4117,0))-1)),"")</f>
        <v/>
      </c>
      <c r="E4017" s="9" t="str">
        <f t="shared" ca="1" si="126"/>
        <v/>
      </c>
      <c r="F4017" s="8" t="str">
        <f ca="1">IF(AND(E4017&lt;&gt;"",H4017&lt;&gt;""),-E4017*H4017/100-I4017,IFERROR(SUM(F4018:INDIRECT("F"&amp;ROW(A4017)+_xlfn.IFNA(MATCH(A4017+1,A4018:A4119,0),MATCH("",F4018:F4119,0))-1)),""))</f>
        <v/>
      </c>
      <c r="G4017" s="9" t="str">
        <f t="shared" ca="1" si="125"/>
        <v/>
      </c>
      <c r="H4017" s="14"/>
      <c r="I4017" s="14"/>
    </row>
    <row r="4018" spans="1:9" x14ac:dyDescent="0.25">
      <c r="A4018" s="8" t="str">
        <f>IF(B4018&lt;&gt;"",MAX($A$8:A4017)+1,"")</f>
        <v/>
      </c>
      <c r="B4018" s="8"/>
      <c r="C4018" s="9" t="str">
        <f ca="1">IFERROR(SUMPRODUCT(C4019:INDIRECT("C"&amp;ROW(A4018)+_xlfn.IFNA(MATCH(A4018+1,A4019:A4118,0),MATCH("",C4019:C4118,0))-1),D4019:INDIRECT("D"&amp;ROW(A4018)+_xlfn.IFNA(MATCH(A4018+1,A4019:A4118,0),MATCH("",C4019:C4118,0))-1))/SUM(D4019:INDIRECT("D"&amp;ROW(A4018)+_xlfn.IFNA(MATCH(A4018+1,A4019:A4118,0),MATCH("",D4019:D4118,0))-1)),"")</f>
        <v/>
      </c>
      <c r="D4018" s="8" t="str">
        <f ca="1">IFERROR(SUM(D4019:INDIRECT("D"&amp;ROW(A4018)+_xlfn.IFNA(MATCH(A4018+1,A4019:A4118,0),MATCH("",D4019:D4118,0))-1)),"")</f>
        <v/>
      </c>
      <c r="E4018" s="9" t="str">
        <f t="shared" ca="1" si="126"/>
        <v/>
      </c>
      <c r="F4018" s="8" t="str">
        <f ca="1">IF(AND(E4018&lt;&gt;"",H4018&lt;&gt;""),-E4018*H4018/100-I4018,IFERROR(SUM(F4019:INDIRECT("F"&amp;ROW(A4018)+_xlfn.IFNA(MATCH(A4018+1,A4019:A4120,0),MATCH("",F4019:F4120,0))-1)),""))</f>
        <v/>
      </c>
      <c r="G4018" s="9" t="str">
        <f t="shared" ca="1" si="125"/>
        <v/>
      </c>
      <c r="H4018" s="14"/>
      <c r="I4018" s="14"/>
    </row>
    <row r="4019" spans="1:9" x14ac:dyDescent="0.25">
      <c r="A4019" s="8" t="str">
        <f>IF(B4019&lt;&gt;"",MAX($A$8:A4018)+1,"")</f>
        <v/>
      </c>
      <c r="B4019" s="8"/>
      <c r="C4019" s="9" t="str">
        <f ca="1">IFERROR(SUMPRODUCT(C4020:INDIRECT("C"&amp;ROW(A4019)+_xlfn.IFNA(MATCH(A4019+1,A4020:A4119,0),MATCH("",C4020:C4119,0))-1),D4020:INDIRECT("D"&amp;ROW(A4019)+_xlfn.IFNA(MATCH(A4019+1,A4020:A4119,0),MATCH("",C4020:C4119,0))-1))/SUM(D4020:INDIRECT("D"&amp;ROW(A4019)+_xlfn.IFNA(MATCH(A4019+1,A4020:A4119,0),MATCH("",D4020:D4119,0))-1)),"")</f>
        <v/>
      </c>
      <c r="D4019" s="8" t="str">
        <f ca="1">IFERROR(SUM(D4020:INDIRECT("D"&amp;ROW(A4019)+_xlfn.IFNA(MATCH(A4019+1,A4020:A4119,0),MATCH("",D4020:D4119,0))-1)),"")</f>
        <v/>
      </c>
      <c r="E4019" s="9" t="str">
        <f t="shared" ca="1" si="126"/>
        <v/>
      </c>
      <c r="F4019" s="8" t="str">
        <f ca="1">IF(AND(E4019&lt;&gt;"",H4019&lt;&gt;""),-E4019*H4019/100-I4019,IFERROR(SUM(F4020:INDIRECT("F"&amp;ROW(A4019)+_xlfn.IFNA(MATCH(A4019+1,A4020:A4121,0),MATCH("",F4020:F4121,0))-1)),""))</f>
        <v/>
      </c>
      <c r="G4019" s="9" t="str">
        <f t="shared" ca="1" si="125"/>
        <v/>
      </c>
      <c r="H4019" s="14"/>
      <c r="I4019" s="14"/>
    </row>
    <row r="4020" spans="1:9" x14ac:dyDescent="0.25">
      <c r="A4020" s="8" t="str">
        <f>IF(B4020&lt;&gt;"",MAX($A$8:A4019)+1,"")</f>
        <v/>
      </c>
      <c r="B4020" s="8"/>
      <c r="C4020" s="9" t="str">
        <f ca="1">IFERROR(SUMPRODUCT(C4021:INDIRECT("C"&amp;ROW(A4020)+_xlfn.IFNA(MATCH(A4020+1,A4021:A4120,0),MATCH("",C4021:C4120,0))-1),D4021:INDIRECT("D"&amp;ROW(A4020)+_xlfn.IFNA(MATCH(A4020+1,A4021:A4120,0),MATCH("",C4021:C4120,0))-1))/SUM(D4021:INDIRECT("D"&amp;ROW(A4020)+_xlfn.IFNA(MATCH(A4020+1,A4021:A4120,0),MATCH("",D4021:D4120,0))-1)),"")</f>
        <v/>
      </c>
      <c r="D4020" s="8" t="str">
        <f ca="1">IFERROR(SUM(D4021:INDIRECT("D"&amp;ROW(A4020)+_xlfn.IFNA(MATCH(A4020+1,A4021:A4120,0),MATCH("",D4021:D4120,0))-1)),"")</f>
        <v/>
      </c>
      <c r="E4020" s="9" t="str">
        <f t="shared" ca="1" si="126"/>
        <v/>
      </c>
      <c r="F4020" s="8" t="str">
        <f ca="1">IF(AND(E4020&lt;&gt;"",H4020&lt;&gt;""),-E4020*H4020/100-I4020,IFERROR(SUM(F4021:INDIRECT("F"&amp;ROW(A4020)+_xlfn.IFNA(MATCH(A4020+1,A4021:A4122,0),MATCH("",F4021:F4122,0))-1)),""))</f>
        <v/>
      </c>
      <c r="G4020" s="9" t="str">
        <f t="shared" ca="1" si="125"/>
        <v/>
      </c>
      <c r="H4020" s="14"/>
      <c r="I4020" s="14"/>
    </row>
    <row r="4021" spans="1:9" x14ac:dyDescent="0.25">
      <c r="A4021" s="8" t="str">
        <f>IF(B4021&lt;&gt;"",MAX($A$8:A4020)+1,"")</f>
        <v/>
      </c>
      <c r="B4021" s="8"/>
      <c r="C4021" s="9" t="str">
        <f ca="1">IFERROR(SUMPRODUCT(C4022:INDIRECT("C"&amp;ROW(A4021)+_xlfn.IFNA(MATCH(A4021+1,A4022:A4121,0),MATCH("",C4022:C4121,0))-1),D4022:INDIRECT("D"&amp;ROW(A4021)+_xlfn.IFNA(MATCH(A4021+1,A4022:A4121,0),MATCH("",C4022:C4121,0))-1))/SUM(D4022:INDIRECT("D"&amp;ROW(A4021)+_xlfn.IFNA(MATCH(A4021+1,A4022:A4121,0),MATCH("",D4022:D4121,0))-1)),"")</f>
        <v/>
      </c>
      <c r="D4021" s="8" t="str">
        <f ca="1">IFERROR(SUM(D4022:INDIRECT("D"&amp;ROW(A4021)+_xlfn.IFNA(MATCH(A4021+1,A4022:A4121,0),MATCH("",D4022:D4121,0))-1)),"")</f>
        <v/>
      </c>
      <c r="E4021" s="9" t="str">
        <f t="shared" ca="1" si="126"/>
        <v/>
      </c>
      <c r="F4021" s="8" t="str">
        <f ca="1">IF(AND(E4021&lt;&gt;"",H4021&lt;&gt;""),-E4021*H4021/100-I4021,IFERROR(SUM(F4022:INDIRECT("F"&amp;ROW(A4021)+_xlfn.IFNA(MATCH(A4021+1,A4022:A4123,0),MATCH("",F4022:F4123,0))-1)),""))</f>
        <v/>
      </c>
      <c r="G4021" s="9" t="str">
        <f t="shared" ca="1" si="125"/>
        <v/>
      </c>
      <c r="H4021" s="14"/>
      <c r="I4021" s="14"/>
    </row>
    <row r="4022" spans="1:9" x14ac:dyDescent="0.25">
      <c r="A4022" s="8" t="str">
        <f>IF(B4022&lt;&gt;"",MAX($A$8:A4021)+1,"")</f>
        <v/>
      </c>
      <c r="B4022" s="8"/>
      <c r="C4022" s="9" t="str">
        <f ca="1">IFERROR(SUMPRODUCT(C4023:INDIRECT("C"&amp;ROW(A4022)+_xlfn.IFNA(MATCH(A4022+1,A4023:A4122,0),MATCH("",C4023:C4122,0))-1),D4023:INDIRECT("D"&amp;ROW(A4022)+_xlfn.IFNA(MATCH(A4022+1,A4023:A4122,0),MATCH("",C4023:C4122,0))-1))/SUM(D4023:INDIRECT("D"&amp;ROW(A4022)+_xlfn.IFNA(MATCH(A4022+1,A4023:A4122,0),MATCH("",D4023:D4122,0))-1)),"")</f>
        <v/>
      </c>
      <c r="D4022" s="8" t="str">
        <f ca="1">IFERROR(SUM(D4023:INDIRECT("D"&amp;ROW(A4022)+_xlfn.IFNA(MATCH(A4022+1,A4023:A4122,0),MATCH("",D4023:D4122,0))-1)),"")</f>
        <v/>
      </c>
      <c r="E4022" s="9" t="str">
        <f t="shared" ca="1" si="126"/>
        <v/>
      </c>
      <c r="F4022" s="8" t="str">
        <f ca="1">IF(AND(E4022&lt;&gt;"",H4022&lt;&gt;""),-E4022*H4022/100-I4022,IFERROR(SUM(F4023:INDIRECT("F"&amp;ROW(A4022)+_xlfn.IFNA(MATCH(A4022+1,A4023:A4124,0),MATCH("",F4023:F4124,0))-1)),""))</f>
        <v/>
      </c>
      <c r="G4022" s="9" t="str">
        <f t="shared" ca="1" si="125"/>
        <v/>
      </c>
      <c r="H4022" s="14"/>
      <c r="I4022" s="14"/>
    </row>
    <row r="4023" spans="1:9" x14ac:dyDescent="0.25">
      <c r="A4023" s="8" t="str">
        <f>IF(B4023&lt;&gt;"",MAX($A$8:A4022)+1,"")</f>
        <v/>
      </c>
      <c r="B4023" s="8"/>
      <c r="C4023" s="9" t="str">
        <f ca="1">IFERROR(SUMPRODUCT(C4024:INDIRECT("C"&amp;ROW(A4023)+_xlfn.IFNA(MATCH(A4023+1,A4024:A4123,0),MATCH("",C4024:C4123,0))-1),D4024:INDIRECT("D"&amp;ROW(A4023)+_xlfn.IFNA(MATCH(A4023+1,A4024:A4123,0),MATCH("",C4024:C4123,0))-1))/SUM(D4024:INDIRECT("D"&amp;ROW(A4023)+_xlfn.IFNA(MATCH(A4023+1,A4024:A4123,0),MATCH("",D4024:D4123,0))-1)),"")</f>
        <v/>
      </c>
      <c r="D4023" s="8" t="str">
        <f ca="1">IFERROR(SUM(D4024:INDIRECT("D"&amp;ROW(A4023)+_xlfn.IFNA(MATCH(A4023+1,A4024:A4123,0),MATCH("",D4024:D4123,0))-1)),"")</f>
        <v/>
      </c>
      <c r="E4023" s="9" t="str">
        <f t="shared" ca="1" si="126"/>
        <v/>
      </c>
      <c r="F4023" s="8" t="str">
        <f ca="1">IF(AND(E4023&lt;&gt;"",H4023&lt;&gt;""),-E4023*H4023/100-I4023,IFERROR(SUM(F4024:INDIRECT("F"&amp;ROW(A4023)+_xlfn.IFNA(MATCH(A4023+1,A4024:A4125,0),MATCH("",F4024:F4125,0))-1)),""))</f>
        <v/>
      </c>
      <c r="G4023" s="9" t="str">
        <f t="shared" ca="1" si="125"/>
        <v/>
      </c>
      <c r="H4023" s="14"/>
      <c r="I4023" s="14"/>
    </row>
    <row r="4024" spans="1:9" x14ac:dyDescent="0.25">
      <c r="A4024" s="8" t="str">
        <f>IF(B4024&lt;&gt;"",MAX($A$8:A4023)+1,"")</f>
        <v/>
      </c>
      <c r="B4024" s="8"/>
      <c r="C4024" s="9" t="str">
        <f ca="1">IFERROR(SUMPRODUCT(C4025:INDIRECT("C"&amp;ROW(A4024)+_xlfn.IFNA(MATCH(A4024+1,A4025:A4124,0),MATCH("",C4025:C4124,0))-1),D4025:INDIRECT("D"&amp;ROW(A4024)+_xlfn.IFNA(MATCH(A4024+1,A4025:A4124,0),MATCH("",C4025:C4124,0))-1))/SUM(D4025:INDIRECT("D"&amp;ROW(A4024)+_xlfn.IFNA(MATCH(A4024+1,A4025:A4124,0),MATCH("",D4025:D4124,0))-1)),"")</f>
        <v/>
      </c>
      <c r="D4024" s="8" t="str">
        <f ca="1">IFERROR(SUM(D4025:INDIRECT("D"&amp;ROW(A4024)+_xlfn.IFNA(MATCH(A4024+1,A4025:A4124,0),MATCH("",D4025:D4124,0))-1)),"")</f>
        <v/>
      </c>
      <c r="E4024" s="9" t="str">
        <f t="shared" ca="1" si="126"/>
        <v/>
      </c>
      <c r="F4024" s="8" t="str">
        <f ca="1">IF(AND(E4024&lt;&gt;"",H4024&lt;&gt;""),-E4024*H4024/100-I4024,IFERROR(SUM(F4025:INDIRECT("F"&amp;ROW(A4024)+_xlfn.IFNA(MATCH(A4024+1,A4025:A4126,0),MATCH("",F4025:F4126,0))-1)),""))</f>
        <v/>
      </c>
      <c r="G4024" s="9" t="str">
        <f t="shared" ca="1" si="125"/>
        <v/>
      </c>
      <c r="H4024" s="14"/>
      <c r="I4024" s="14"/>
    </row>
    <row r="4025" spans="1:9" x14ac:dyDescent="0.25">
      <c r="A4025" s="8" t="str">
        <f>IF(B4025&lt;&gt;"",MAX($A$8:A4024)+1,"")</f>
        <v/>
      </c>
      <c r="B4025" s="8"/>
      <c r="C4025" s="9" t="str">
        <f ca="1">IFERROR(SUMPRODUCT(C4026:INDIRECT("C"&amp;ROW(A4025)+_xlfn.IFNA(MATCH(A4025+1,A4026:A4125,0),MATCH("",C4026:C4125,0))-1),D4026:INDIRECT("D"&amp;ROW(A4025)+_xlfn.IFNA(MATCH(A4025+1,A4026:A4125,0),MATCH("",C4026:C4125,0))-1))/SUM(D4026:INDIRECT("D"&amp;ROW(A4025)+_xlfn.IFNA(MATCH(A4025+1,A4026:A4125,0),MATCH("",D4026:D4125,0))-1)),"")</f>
        <v/>
      </c>
      <c r="D4025" s="8" t="str">
        <f ca="1">IFERROR(SUM(D4026:INDIRECT("D"&amp;ROW(A4025)+_xlfn.IFNA(MATCH(A4025+1,A4026:A4125,0),MATCH("",D4026:D4125,0))-1)),"")</f>
        <v/>
      </c>
      <c r="E4025" s="9" t="str">
        <f t="shared" ca="1" si="126"/>
        <v/>
      </c>
      <c r="F4025" s="8" t="str">
        <f ca="1">IF(AND(E4025&lt;&gt;"",H4025&lt;&gt;""),-E4025*H4025/100-I4025,IFERROR(SUM(F4026:INDIRECT("F"&amp;ROW(A4025)+_xlfn.IFNA(MATCH(A4025+1,A4026:A4127,0),MATCH("",F4026:F4127,0))-1)),""))</f>
        <v/>
      </c>
      <c r="G4025" s="9" t="str">
        <f t="shared" ca="1" si="125"/>
        <v/>
      </c>
      <c r="H4025" s="14"/>
      <c r="I4025" s="14"/>
    </row>
    <row r="4026" spans="1:9" x14ac:dyDescent="0.25">
      <c r="A4026" s="8" t="str">
        <f>IF(B4026&lt;&gt;"",MAX($A$8:A4025)+1,"")</f>
        <v/>
      </c>
      <c r="B4026" s="8"/>
      <c r="C4026" s="9" t="str">
        <f ca="1">IFERROR(SUMPRODUCT(C4027:INDIRECT("C"&amp;ROW(A4026)+_xlfn.IFNA(MATCH(A4026+1,A4027:A4126,0),MATCH("",C4027:C4126,0))-1),D4027:INDIRECT("D"&amp;ROW(A4026)+_xlfn.IFNA(MATCH(A4026+1,A4027:A4126,0),MATCH("",C4027:C4126,0))-1))/SUM(D4027:INDIRECT("D"&amp;ROW(A4026)+_xlfn.IFNA(MATCH(A4026+1,A4027:A4126,0),MATCH("",D4027:D4126,0))-1)),"")</f>
        <v/>
      </c>
      <c r="D4026" s="8" t="str">
        <f ca="1">IFERROR(SUM(D4027:INDIRECT("D"&amp;ROW(A4026)+_xlfn.IFNA(MATCH(A4026+1,A4027:A4126,0),MATCH("",D4027:D4126,0))-1)),"")</f>
        <v/>
      </c>
      <c r="E4026" s="9" t="str">
        <f t="shared" ca="1" si="126"/>
        <v/>
      </c>
      <c r="F4026" s="8" t="str">
        <f ca="1">IF(AND(E4026&lt;&gt;"",H4026&lt;&gt;""),-E4026*H4026/100-I4026,IFERROR(SUM(F4027:INDIRECT("F"&amp;ROW(A4026)+_xlfn.IFNA(MATCH(A4026+1,A4027:A4128,0),MATCH("",F4027:F4128,0))-1)),""))</f>
        <v/>
      </c>
      <c r="G4026" s="9" t="str">
        <f t="shared" ca="1" si="125"/>
        <v/>
      </c>
      <c r="H4026" s="14"/>
      <c r="I4026" s="14"/>
    </row>
    <row r="4027" spans="1:9" x14ac:dyDescent="0.25">
      <c r="A4027" s="8" t="str">
        <f>IF(B4027&lt;&gt;"",MAX($A$8:A4026)+1,"")</f>
        <v/>
      </c>
      <c r="B4027" s="8"/>
      <c r="C4027" s="9" t="str">
        <f ca="1">IFERROR(SUMPRODUCT(C4028:INDIRECT("C"&amp;ROW(A4027)+_xlfn.IFNA(MATCH(A4027+1,A4028:A4127,0),MATCH("",C4028:C4127,0))-1),D4028:INDIRECT("D"&amp;ROW(A4027)+_xlfn.IFNA(MATCH(A4027+1,A4028:A4127,0),MATCH("",C4028:C4127,0))-1))/SUM(D4028:INDIRECT("D"&amp;ROW(A4027)+_xlfn.IFNA(MATCH(A4027+1,A4028:A4127,0),MATCH("",D4028:D4127,0))-1)),"")</f>
        <v/>
      </c>
      <c r="D4027" s="8" t="str">
        <f ca="1">IFERROR(SUM(D4028:INDIRECT("D"&amp;ROW(A4027)+_xlfn.IFNA(MATCH(A4027+1,A4028:A4127,0),MATCH("",D4028:D4127,0))-1)),"")</f>
        <v/>
      </c>
      <c r="E4027" s="9" t="str">
        <f t="shared" ca="1" si="126"/>
        <v/>
      </c>
      <c r="F4027" s="8" t="str">
        <f ca="1">IF(AND(E4027&lt;&gt;"",H4027&lt;&gt;""),-E4027*H4027/100-I4027,IFERROR(SUM(F4028:INDIRECT("F"&amp;ROW(A4027)+_xlfn.IFNA(MATCH(A4027+1,A4028:A4129,0),MATCH("",F4028:F4129,0))-1)),""))</f>
        <v/>
      </c>
      <c r="G4027" s="9" t="str">
        <f t="shared" ca="1" si="125"/>
        <v/>
      </c>
      <c r="H4027" s="14"/>
      <c r="I4027" s="14"/>
    </row>
    <row r="4028" spans="1:9" x14ac:dyDescent="0.25">
      <c r="A4028" s="8" t="str">
        <f>IF(B4028&lt;&gt;"",MAX($A$8:A4027)+1,"")</f>
        <v/>
      </c>
      <c r="B4028" s="8"/>
      <c r="C4028" s="9" t="str">
        <f ca="1">IFERROR(SUMPRODUCT(C4029:INDIRECT("C"&amp;ROW(A4028)+_xlfn.IFNA(MATCH(A4028+1,A4029:A4128,0),MATCH("",C4029:C4128,0))-1),D4029:INDIRECT("D"&amp;ROW(A4028)+_xlfn.IFNA(MATCH(A4028+1,A4029:A4128,0),MATCH("",C4029:C4128,0))-1))/SUM(D4029:INDIRECT("D"&amp;ROW(A4028)+_xlfn.IFNA(MATCH(A4028+1,A4029:A4128,0),MATCH("",D4029:D4128,0))-1)),"")</f>
        <v/>
      </c>
      <c r="D4028" s="8" t="str">
        <f ca="1">IFERROR(SUM(D4029:INDIRECT("D"&amp;ROW(A4028)+_xlfn.IFNA(MATCH(A4028+1,A4029:A4128,0),MATCH("",D4029:D4128,0))-1)),"")</f>
        <v/>
      </c>
      <c r="E4028" s="9" t="str">
        <f t="shared" ca="1" si="126"/>
        <v/>
      </c>
      <c r="F4028" s="8" t="str">
        <f ca="1">IF(AND(E4028&lt;&gt;"",H4028&lt;&gt;""),-E4028*H4028/100-I4028,IFERROR(SUM(F4029:INDIRECT("F"&amp;ROW(A4028)+_xlfn.IFNA(MATCH(A4028+1,A4029:A4130,0),MATCH("",F4029:F4130,0))-1)),""))</f>
        <v/>
      </c>
      <c r="G4028" s="9" t="str">
        <f t="shared" ca="1" si="125"/>
        <v/>
      </c>
      <c r="H4028" s="14"/>
      <c r="I4028" s="14"/>
    </row>
    <row r="4029" spans="1:9" x14ac:dyDescent="0.25">
      <c r="A4029" s="8" t="str">
        <f>IF(B4029&lt;&gt;"",MAX($A$8:A4028)+1,"")</f>
        <v/>
      </c>
      <c r="B4029" s="8"/>
      <c r="C4029" s="9" t="str">
        <f ca="1">IFERROR(SUMPRODUCT(C4030:INDIRECT("C"&amp;ROW(A4029)+_xlfn.IFNA(MATCH(A4029+1,A4030:A4129,0),MATCH("",C4030:C4129,0))-1),D4030:INDIRECT("D"&amp;ROW(A4029)+_xlfn.IFNA(MATCH(A4029+1,A4030:A4129,0),MATCH("",C4030:C4129,0))-1))/SUM(D4030:INDIRECT("D"&amp;ROW(A4029)+_xlfn.IFNA(MATCH(A4029+1,A4030:A4129,0),MATCH("",D4030:D4129,0))-1)),"")</f>
        <v/>
      </c>
      <c r="D4029" s="8" t="str">
        <f ca="1">IFERROR(SUM(D4030:INDIRECT("D"&amp;ROW(A4029)+_xlfn.IFNA(MATCH(A4029+1,A4030:A4129,0),MATCH("",D4030:D4129,0))-1)),"")</f>
        <v/>
      </c>
      <c r="E4029" s="9" t="str">
        <f t="shared" ca="1" si="126"/>
        <v/>
      </c>
      <c r="F4029" s="8" t="str">
        <f ca="1">IF(AND(E4029&lt;&gt;"",H4029&lt;&gt;""),-E4029*H4029/100-I4029,IFERROR(SUM(F4030:INDIRECT("F"&amp;ROW(A4029)+_xlfn.IFNA(MATCH(A4029+1,A4030:A4131,0),MATCH("",F4030:F4131,0))-1)),""))</f>
        <v/>
      </c>
      <c r="G4029" s="9" t="str">
        <f t="shared" ca="1" si="125"/>
        <v/>
      </c>
      <c r="H4029" s="14"/>
      <c r="I4029" s="14"/>
    </row>
    <row r="4030" spans="1:9" x14ac:dyDescent="0.25">
      <c r="A4030" s="8" t="str">
        <f>IF(B4030&lt;&gt;"",MAX($A$8:A4029)+1,"")</f>
        <v/>
      </c>
      <c r="B4030" s="8"/>
      <c r="C4030" s="9" t="str">
        <f ca="1">IFERROR(SUMPRODUCT(C4031:INDIRECT("C"&amp;ROW(A4030)+_xlfn.IFNA(MATCH(A4030+1,A4031:A4130,0),MATCH("",C4031:C4130,0))-1),D4031:INDIRECT("D"&amp;ROW(A4030)+_xlfn.IFNA(MATCH(A4030+1,A4031:A4130,0),MATCH("",C4031:C4130,0))-1))/SUM(D4031:INDIRECT("D"&amp;ROW(A4030)+_xlfn.IFNA(MATCH(A4030+1,A4031:A4130,0),MATCH("",D4031:D4130,0))-1)),"")</f>
        <v/>
      </c>
      <c r="D4030" s="8" t="str">
        <f ca="1">IFERROR(SUM(D4031:INDIRECT("D"&amp;ROW(A4030)+_xlfn.IFNA(MATCH(A4030+1,A4031:A4130,0),MATCH("",D4031:D4130,0))-1)),"")</f>
        <v/>
      </c>
      <c r="E4030" s="9" t="str">
        <f t="shared" ca="1" si="126"/>
        <v/>
      </c>
      <c r="F4030" s="8" t="str">
        <f ca="1">IF(AND(E4030&lt;&gt;"",H4030&lt;&gt;""),-E4030*H4030/100-I4030,IFERROR(SUM(F4031:INDIRECT("F"&amp;ROW(A4030)+_xlfn.IFNA(MATCH(A4030+1,A4031:A4132,0),MATCH("",F4031:F4132,0))-1)),""))</f>
        <v/>
      </c>
      <c r="G4030" s="9" t="str">
        <f t="shared" ca="1" si="125"/>
        <v/>
      </c>
      <c r="H4030" s="14"/>
      <c r="I4030" s="14"/>
    </row>
    <row r="4031" spans="1:9" x14ac:dyDescent="0.25">
      <c r="A4031" s="8" t="str">
        <f>IF(B4031&lt;&gt;"",MAX($A$8:A4030)+1,"")</f>
        <v/>
      </c>
      <c r="B4031" s="8"/>
      <c r="C4031" s="9" t="str">
        <f ca="1">IFERROR(SUMPRODUCT(C4032:INDIRECT("C"&amp;ROW(A4031)+_xlfn.IFNA(MATCH(A4031+1,A4032:A4131,0),MATCH("",C4032:C4131,0))-1),D4032:INDIRECT("D"&amp;ROW(A4031)+_xlfn.IFNA(MATCH(A4031+1,A4032:A4131,0),MATCH("",C4032:C4131,0))-1))/SUM(D4032:INDIRECT("D"&amp;ROW(A4031)+_xlfn.IFNA(MATCH(A4031+1,A4032:A4131,0),MATCH("",D4032:D4131,0))-1)),"")</f>
        <v/>
      </c>
      <c r="D4031" s="8" t="str">
        <f ca="1">IFERROR(SUM(D4032:INDIRECT("D"&amp;ROW(A4031)+_xlfn.IFNA(MATCH(A4031+1,A4032:A4131,0),MATCH("",D4032:D4131,0))-1)),"")</f>
        <v/>
      </c>
      <c r="E4031" s="9" t="str">
        <f t="shared" ca="1" si="126"/>
        <v/>
      </c>
      <c r="F4031" s="8" t="str">
        <f ca="1">IF(AND(E4031&lt;&gt;"",H4031&lt;&gt;""),-E4031*H4031/100-I4031,IFERROR(SUM(F4032:INDIRECT("F"&amp;ROW(A4031)+_xlfn.IFNA(MATCH(A4031+1,A4032:A4133,0),MATCH("",F4032:F4133,0))-1)),""))</f>
        <v/>
      </c>
      <c r="G4031" s="9" t="str">
        <f t="shared" ca="1" si="125"/>
        <v/>
      </c>
      <c r="H4031" s="14"/>
      <c r="I4031" s="14"/>
    </row>
    <row r="4032" spans="1:9" x14ac:dyDescent="0.25">
      <c r="A4032" s="8" t="str">
        <f>IF(B4032&lt;&gt;"",MAX($A$8:A4031)+1,"")</f>
        <v/>
      </c>
      <c r="B4032" s="8"/>
      <c r="C4032" s="9" t="str">
        <f ca="1">IFERROR(SUMPRODUCT(C4033:INDIRECT("C"&amp;ROW(A4032)+_xlfn.IFNA(MATCH(A4032+1,A4033:A4132,0),MATCH("",C4033:C4132,0))-1),D4033:INDIRECT("D"&amp;ROW(A4032)+_xlfn.IFNA(MATCH(A4032+1,A4033:A4132,0),MATCH("",C4033:C4132,0))-1))/SUM(D4033:INDIRECT("D"&amp;ROW(A4032)+_xlfn.IFNA(MATCH(A4032+1,A4033:A4132,0),MATCH("",D4033:D4132,0))-1)),"")</f>
        <v/>
      </c>
      <c r="D4032" s="8" t="str">
        <f ca="1">IFERROR(SUM(D4033:INDIRECT("D"&amp;ROW(A4032)+_xlfn.IFNA(MATCH(A4032+1,A4033:A4132,0),MATCH("",D4033:D4132,0))-1)),"")</f>
        <v/>
      </c>
      <c r="E4032" s="9" t="str">
        <f t="shared" ca="1" si="126"/>
        <v/>
      </c>
      <c r="F4032" s="8" t="str">
        <f ca="1">IF(AND(E4032&lt;&gt;"",H4032&lt;&gt;""),-E4032*H4032/100-I4032,IFERROR(SUM(F4033:INDIRECT("F"&amp;ROW(A4032)+_xlfn.IFNA(MATCH(A4032+1,A4033:A4134,0),MATCH("",F4033:F4134,0))-1)),""))</f>
        <v/>
      </c>
      <c r="G4032" s="9" t="str">
        <f t="shared" ca="1" si="125"/>
        <v/>
      </c>
      <c r="H4032" s="14"/>
      <c r="I4032" s="14"/>
    </row>
    <row r="4033" spans="1:9" x14ac:dyDescent="0.25">
      <c r="A4033" s="8" t="str">
        <f>IF(B4033&lt;&gt;"",MAX($A$8:A4032)+1,"")</f>
        <v/>
      </c>
      <c r="B4033" s="8"/>
      <c r="C4033" s="9" t="str">
        <f ca="1">IFERROR(SUMPRODUCT(C4034:INDIRECT("C"&amp;ROW(A4033)+_xlfn.IFNA(MATCH(A4033+1,A4034:A4133,0),MATCH("",C4034:C4133,0))-1),D4034:INDIRECT("D"&amp;ROW(A4033)+_xlfn.IFNA(MATCH(A4033+1,A4034:A4133,0),MATCH("",C4034:C4133,0))-1))/SUM(D4034:INDIRECT("D"&amp;ROW(A4033)+_xlfn.IFNA(MATCH(A4033+1,A4034:A4133,0),MATCH("",D4034:D4133,0))-1)),"")</f>
        <v/>
      </c>
      <c r="D4033" s="8" t="str">
        <f ca="1">IFERROR(SUM(D4034:INDIRECT("D"&amp;ROW(A4033)+_xlfn.IFNA(MATCH(A4033+1,A4034:A4133,0),MATCH("",D4034:D4133,0))-1)),"")</f>
        <v/>
      </c>
      <c r="E4033" s="9" t="str">
        <f t="shared" ca="1" si="126"/>
        <v/>
      </c>
      <c r="F4033" s="8" t="str">
        <f ca="1">IF(AND(E4033&lt;&gt;"",H4033&lt;&gt;""),-E4033*H4033/100-I4033,IFERROR(SUM(F4034:INDIRECT("F"&amp;ROW(A4033)+_xlfn.IFNA(MATCH(A4033+1,A4034:A4135,0),MATCH("",F4034:F4135,0))-1)),""))</f>
        <v/>
      </c>
      <c r="G4033" s="9" t="str">
        <f t="shared" ca="1" si="125"/>
        <v/>
      </c>
      <c r="H4033" s="14"/>
      <c r="I4033" s="14"/>
    </row>
    <row r="4034" spans="1:9" x14ac:dyDescent="0.25">
      <c r="A4034" s="8" t="str">
        <f>IF(B4034&lt;&gt;"",MAX($A$8:A4033)+1,"")</f>
        <v/>
      </c>
      <c r="B4034" s="8"/>
      <c r="C4034" s="9" t="str">
        <f ca="1">IFERROR(SUMPRODUCT(C4035:INDIRECT("C"&amp;ROW(A4034)+_xlfn.IFNA(MATCH(A4034+1,A4035:A4134,0),MATCH("",C4035:C4134,0))-1),D4035:INDIRECT("D"&amp;ROW(A4034)+_xlfn.IFNA(MATCH(A4034+1,A4035:A4134,0),MATCH("",C4035:C4134,0))-1))/SUM(D4035:INDIRECT("D"&amp;ROW(A4034)+_xlfn.IFNA(MATCH(A4034+1,A4035:A4134,0),MATCH("",D4035:D4134,0))-1)),"")</f>
        <v/>
      </c>
      <c r="D4034" s="8" t="str">
        <f ca="1">IFERROR(SUM(D4035:INDIRECT("D"&amp;ROW(A4034)+_xlfn.IFNA(MATCH(A4034+1,A4035:A4134,0),MATCH("",D4035:D4134,0))-1)),"")</f>
        <v/>
      </c>
      <c r="E4034" s="9" t="str">
        <f t="shared" ca="1" si="126"/>
        <v/>
      </c>
      <c r="F4034" s="8" t="str">
        <f ca="1">IF(AND(E4034&lt;&gt;"",H4034&lt;&gt;""),-E4034*H4034/100-I4034,IFERROR(SUM(F4035:INDIRECT("F"&amp;ROW(A4034)+_xlfn.IFNA(MATCH(A4034+1,A4035:A4136,0),MATCH("",F4035:F4136,0))-1)),""))</f>
        <v/>
      </c>
      <c r="G4034" s="9" t="str">
        <f t="shared" ca="1" si="125"/>
        <v/>
      </c>
      <c r="H4034" s="14"/>
      <c r="I4034" s="14"/>
    </row>
    <row r="4035" spans="1:9" x14ac:dyDescent="0.25">
      <c r="A4035" s="8" t="str">
        <f>IF(B4035&lt;&gt;"",MAX($A$8:A4034)+1,"")</f>
        <v/>
      </c>
      <c r="B4035" s="8"/>
      <c r="C4035" s="9" t="str">
        <f ca="1">IFERROR(SUMPRODUCT(C4036:INDIRECT("C"&amp;ROW(A4035)+_xlfn.IFNA(MATCH(A4035+1,A4036:A4135,0),MATCH("",C4036:C4135,0))-1),D4036:INDIRECT("D"&amp;ROW(A4035)+_xlfn.IFNA(MATCH(A4035+1,A4036:A4135,0),MATCH("",C4036:C4135,0))-1))/SUM(D4036:INDIRECT("D"&amp;ROW(A4035)+_xlfn.IFNA(MATCH(A4035+1,A4036:A4135,0),MATCH("",D4036:D4135,0))-1)),"")</f>
        <v/>
      </c>
      <c r="D4035" s="8" t="str">
        <f ca="1">IFERROR(SUM(D4036:INDIRECT("D"&amp;ROW(A4035)+_xlfn.IFNA(MATCH(A4035+1,A4036:A4135,0),MATCH("",D4036:D4135,0))-1)),"")</f>
        <v/>
      </c>
      <c r="E4035" s="9" t="str">
        <f t="shared" ca="1" si="126"/>
        <v/>
      </c>
      <c r="F4035" s="8" t="str">
        <f ca="1">IF(AND(E4035&lt;&gt;"",H4035&lt;&gt;""),-E4035*H4035/100-I4035,IFERROR(SUM(F4036:INDIRECT("F"&amp;ROW(A4035)+_xlfn.IFNA(MATCH(A4035+1,A4036:A4137,0),MATCH("",F4036:F4137,0))-1)),""))</f>
        <v/>
      </c>
      <c r="G4035" s="9" t="str">
        <f t="shared" ca="1" si="125"/>
        <v/>
      </c>
      <c r="H4035" s="14"/>
      <c r="I4035" s="14"/>
    </row>
    <row r="4036" spans="1:9" x14ac:dyDescent="0.25">
      <c r="A4036" s="8" t="str">
        <f>IF(B4036&lt;&gt;"",MAX($A$8:A4035)+1,"")</f>
        <v/>
      </c>
      <c r="B4036" s="8"/>
      <c r="C4036" s="9" t="str">
        <f ca="1">IFERROR(SUMPRODUCT(C4037:INDIRECT("C"&amp;ROW(A4036)+_xlfn.IFNA(MATCH(A4036+1,A4037:A4136,0),MATCH("",C4037:C4136,0))-1),D4037:INDIRECT("D"&amp;ROW(A4036)+_xlfn.IFNA(MATCH(A4036+1,A4037:A4136,0),MATCH("",C4037:C4136,0))-1))/SUM(D4037:INDIRECT("D"&amp;ROW(A4036)+_xlfn.IFNA(MATCH(A4036+1,A4037:A4136,0),MATCH("",D4037:D4136,0))-1)),"")</f>
        <v/>
      </c>
      <c r="D4036" s="8" t="str">
        <f ca="1">IFERROR(SUM(D4037:INDIRECT("D"&amp;ROW(A4036)+_xlfn.IFNA(MATCH(A4036+1,A4037:A4136,0),MATCH("",D4037:D4136,0))-1)),"")</f>
        <v/>
      </c>
      <c r="E4036" s="9" t="str">
        <f t="shared" ca="1" si="126"/>
        <v/>
      </c>
      <c r="F4036" s="8" t="str">
        <f ca="1">IF(AND(E4036&lt;&gt;"",H4036&lt;&gt;""),-E4036*H4036/100-I4036,IFERROR(SUM(F4037:INDIRECT("F"&amp;ROW(A4036)+_xlfn.IFNA(MATCH(A4036+1,A4037:A4138,0),MATCH("",F4037:F4138,0))-1)),""))</f>
        <v/>
      </c>
      <c r="G4036" s="9" t="str">
        <f t="shared" ca="1" si="125"/>
        <v/>
      </c>
      <c r="H4036" s="14"/>
      <c r="I4036" s="14"/>
    </row>
    <row r="4037" spans="1:9" x14ac:dyDescent="0.25">
      <c r="A4037" s="8" t="str">
        <f>IF(B4037&lt;&gt;"",MAX($A$8:A4036)+1,"")</f>
        <v/>
      </c>
      <c r="B4037" s="8"/>
      <c r="C4037" s="9" t="str">
        <f ca="1">IFERROR(SUMPRODUCT(C4038:INDIRECT("C"&amp;ROW(A4037)+_xlfn.IFNA(MATCH(A4037+1,A4038:A4137,0),MATCH("",C4038:C4137,0))-1),D4038:INDIRECT("D"&amp;ROW(A4037)+_xlfn.IFNA(MATCH(A4037+1,A4038:A4137,0),MATCH("",C4038:C4137,0))-1))/SUM(D4038:INDIRECT("D"&amp;ROW(A4037)+_xlfn.IFNA(MATCH(A4037+1,A4038:A4137,0),MATCH("",D4038:D4137,0))-1)),"")</f>
        <v/>
      </c>
      <c r="D4037" s="8" t="str">
        <f ca="1">IFERROR(SUM(D4038:INDIRECT("D"&amp;ROW(A4037)+_xlfn.IFNA(MATCH(A4037+1,A4038:A4137,0),MATCH("",D4038:D4137,0))-1)),"")</f>
        <v/>
      </c>
      <c r="E4037" s="9" t="str">
        <f t="shared" ca="1" si="126"/>
        <v/>
      </c>
      <c r="F4037" s="8" t="str">
        <f ca="1">IF(AND(E4037&lt;&gt;"",H4037&lt;&gt;""),-E4037*H4037/100-I4037,IFERROR(SUM(F4038:INDIRECT("F"&amp;ROW(A4037)+_xlfn.IFNA(MATCH(A4037+1,A4038:A4139,0),MATCH("",F4038:F4139,0))-1)),""))</f>
        <v/>
      </c>
      <c r="G4037" s="9" t="str">
        <f t="shared" ca="1" si="125"/>
        <v/>
      </c>
      <c r="H4037" s="14"/>
      <c r="I4037" s="14"/>
    </row>
    <row r="4038" spans="1:9" x14ac:dyDescent="0.25">
      <c r="A4038" s="8" t="str">
        <f>IF(B4038&lt;&gt;"",MAX($A$8:A4037)+1,"")</f>
        <v/>
      </c>
      <c r="B4038" s="8"/>
      <c r="C4038" s="9" t="str">
        <f ca="1">IFERROR(SUMPRODUCT(C4039:INDIRECT("C"&amp;ROW(A4038)+_xlfn.IFNA(MATCH(A4038+1,A4039:A4138,0),MATCH("",C4039:C4138,0))-1),D4039:INDIRECT("D"&amp;ROW(A4038)+_xlfn.IFNA(MATCH(A4038+1,A4039:A4138,0),MATCH("",C4039:C4138,0))-1))/SUM(D4039:INDIRECT("D"&amp;ROW(A4038)+_xlfn.IFNA(MATCH(A4038+1,A4039:A4138,0),MATCH("",D4039:D4138,0))-1)),"")</f>
        <v/>
      </c>
      <c r="D4038" s="8" t="str">
        <f ca="1">IFERROR(SUM(D4039:INDIRECT("D"&amp;ROW(A4038)+_xlfn.IFNA(MATCH(A4038+1,A4039:A4138,0),MATCH("",D4039:D4138,0))-1)),"")</f>
        <v/>
      </c>
      <c r="E4038" s="9" t="str">
        <f t="shared" ca="1" si="126"/>
        <v/>
      </c>
      <c r="F4038" s="8" t="str">
        <f ca="1">IF(AND(E4038&lt;&gt;"",H4038&lt;&gt;""),-E4038*H4038/100-I4038,IFERROR(SUM(F4039:INDIRECT("F"&amp;ROW(A4038)+_xlfn.IFNA(MATCH(A4038+1,A4039:A4140,0),MATCH("",F4039:F4140,0))-1)),""))</f>
        <v/>
      </c>
      <c r="G4038" s="9" t="str">
        <f t="shared" ca="1" si="125"/>
        <v/>
      </c>
      <c r="H4038" s="14"/>
      <c r="I4038" s="14"/>
    </row>
    <row r="4039" spans="1:9" x14ac:dyDescent="0.25">
      <c r="A4039" s="8" t="str">
        <f>IF(B4039&lt;&gt;"",MAX($A$8:A4038)+1,"")</f>
        <v/>
      </c>
      <c r="B4039" s="8"/>
      <c r="C4039" s="9" t="str">
        <f ca="1">IFERROR(SUMPRODUCT(C4040:INDIRECT("C"&amp;ROW(A4039)+_xlfn.IFNA(MATCH(A4039+1,A4040:A4139,0),MATCH("",C4040:C4139,0))-1),D4040:INDIRECT("D"&amp;ROW(A4039)+_xlfn.IFNA(MATCH(A4039+1,A4040:A4139,0),MATCH("",C4040:C4139,0))-1))/SUM(D4040:INDIRECT("D"&amp;ROW(A4039)+_xlfn.IFNA(MATCH(A4039+1,A4040:A4139,0),MATCH("",D4040:D4139,0))-1)),"")</f>
        <v/>
      </c>
      <c r="D4039" s="8" t="str">
        <f ca="1">IFERROR(SUM(D4040:INDIRECT("D"&amp;ROW(A4039)+_xlfn.IFNA(MATCH(A4039+1,A4040:A4139,0),MATCH("",D4040:D4139,0))-1)),"")</f>
        <v/>
      </c>
      <c r="E4039" s="9" t="str">
        <f t="shared" ca="1" si="126"/>
        <v/>
      </c>
      <c r="F4039" s="8" t="str">
        <f ca="1">IF(AND(E4039&lt;&gt;"",H4039&lt;&gt;""),-E4039*H4039/100-I4039,IFERROR(SUM(F4040:INDIRECT("F"&amp;ROW(A4039)+_xlfn.IFNA(MATCH(A4039+1,A4040:A4141,0),MATCH("",F4040:F4141,0))-1)),""))</f>
        <v/>
      </c>
      <c r="G4039" s="9" t="str">
        <f t="shared" ca="1" si="125"/>
        <v/>
      </c>
      <c r="H4039" s="14"/>
      <c r="I4039" s="14"/>
    </row>
    <row r="4040" spans="1:9" x14ac:dyDescent="0.25">
      <c r="A4040" s="8" t="str">
        <f>IF(B4040&lt;&gt;"",MAX($A$8:A4039)+1,"")</f>
        <v/>
      </c>
      <c r="B4040" s="8"/>
      <c r="C4040" s="9" t="str">
        <f ca="1">IFERROR(SUMPRODUCT(C4041:INDIRECT("C"&amp;ROW(A4040)+_xlfn.IFNA(MATCH(A4040+1,A4041:A4140,0),MATCH("",C4041:C4140,0))-1),D4041:INDIRECT("D"&amp;ROW(A4040)+_xlfn.IFNA(MATCH(A4040+1,A4041:A4140,0),MATCH("",C4041:C4140,0))-1))/SUM(D4041:INDIRECT("D"&amp;ROW(A4040)+_xlfn.IFNA(MATCH(A4040+1,A4041:A4140,0),MATCH("",D4041:D4140,0))-1)),"")</f>
        <v/>
      </c>
      <c r="D4040" s="8" t="str">
        <f ca="1">IFERROR(SUM(D4041:INDIRECT("D"&amp;ROW(A4040)+_xlfn.IFNA(MATCH(A4040+1,A4041:A4140,0),MATCH("",D4041:D4140,0))-1)),"")</f>
        <v/>
      </c>
      <c r="E4040" s="9" t="str">
        <f t="shared" ca="1" si="126"/>
        <v/>
      </c>
      <c r="F4040" s="8" t="str">
        <f ca="1">IF(AND(E4040&lt;&gt;"",H4040&lt;&gt;""),-E4040*H4040/100-I4040,IFERROR(SUM(F4041:INDIRECT("F"&amp;ROW(A4040)+_xlfn.IFNA(MATCH(A4040+1,A4041:A4142,0),MATCH("",F4041:F4142,0))-1)),""))</f>
        <v/>
      </c>
      <c r="G4040" s="9" t="str">
        <f t="shared" ca="1" si="125"/>
        <v/>
      </c>
      <c r="H4040" s="14"/>
      <c r="I4040" s="14"/>
    </row>
    <row r="4041" spans="1:9" x14ac:dyDescent="0.25">
      <c r="A4041" s="8" t="str">
        <f>IF(B4041&lt;&gt;"",MAX($A$8:A4040)+1,"")</f>
        <v/>
      </c>
      <c r="B4041" s="8"/>
      <c r="C4041" s="9" t="str">
        <f ca="1">IFERROR(SUMPRODUCT(C4042:INDIRECT("C"&amp;ROW(A4041)+_xlfn.IFNA(MATCH(A4041+1,A4042:A4141,0),MATCH("",C4042:C4141,0))-1),D4042:INDIRECT("D"&amp;ROW(A4041)+_xlfn.IFNA(MATCH(A4041+1,A4042:A4141,0),MATCH("",C4042:C4141,0))-1))/SUM(D4042:INDIRECT("D"&amp;ROW(A4041)+_xlfn.IFNA(MATCH(A4041+1,A4042:A4141,0),MATCH("",D4042:D4141,0))-1)),"")</f>
        <v/>
      </c>
      <c r="D4041" s="8" t="str">
        <f ca="1">IFERROR(SUM(D4042:INDIRECT("D"&amp;ROW(A4041)+_xlfn.IFNA(MATCH(A4041+1,A4042:A4141,0),MATCH("",D4042:D4141,0))-1)),"")</f>
        <v/>
      </c>
      <c r="E4041" s="9" t="str">
        <f t="shared" ca="1" si="126"/>
        <v/>
      </c>
      <c r="F4041" s="8" t="str">
        <f ca="1">IF(AND(E4041&lt;&gt;"",H4041&lt;&gt;""),-E4041*H4041/100-I4041,IFERROR(SUM(F4042:INDIRECT("F"&amp;ROW(A4041)+_xlfn.IFNA(MATCH(A4041+1,A4042:A4143,0),MATCH("",F4042:F4143,0))-1)),""))</f>
        <v/>
      </c>
      <c r="G4041" s="9" t="str">
        <f t="shared" ref="G4041:G4104" ca="1" si="127">IF(AND(E4041&lt;&gt;"",F4041&lt;&gt;""),E4041 + F4041,"")</f>
        <v/>
      </c>
      <c r="H4041" s="14"/>
      <c r="I4041" s="14"/>
    </row>
    <row r="4042" spans="1:9" x14ac:dyDescent="0.25">
      <c r="A4042" s="8" t="str">
        <f>IF(B4042&lt;&gt;"",MAX($A$8:A4041)+1,"")</f>
        <v/>
      </c>
      <c r="B4042" s="8"/>
      <c r="C4042" s="9" t="str">
        <f ca="1">IFERROR(SUMPRODUCT(C4043:INDIRECT("C"&amp;ROW(A4042)+_xlfn.IFNA(MATCH(A4042+1,A4043:A4142,0),MATCH("",C4043:C4142,0))-1),D4043:INDIRECT("D"&amp;ROW(A4042)+_xlfn.IFNA(MATCH(A4042+1,A4043:A4142,0),MATCH("",C4043:C4142,0))-1))/SUM(D4043:INDIRECT("D"&amp;ROW(A4042)+_xlfn.IFNA(MATCH(A4042+1,A4043:A4142,0),MATCH("",D4043:D4142,0))-1)),"")</f>
        <v/>
      </c>
      <c r="D4042" s="8" t="str">
        <f ca="1">IFERROR(SUM(D4043:INDIRECT("D"&amp;ROW(A4042)+_xlfn.IFNA(MATCH(A4042+1,A4043:A4142,0),MATCH("",D4043:D4142,0))-1)),"")</f>
        <v/>
      </c>
      <c r="E4042" s="9" t="str">
        <f t="shared" ca="1" si="126"/>
        <v/>
      </c>
      <c r="F4042" s="8" t="str">
        <f ca="1">IF(AND(E4042&lt;&gt;"",H4042&lt;&gt;""),-E4042*H4042/100-I4042,IFERROR(SUM(F4043:INDIRECT("F"&amp;ROW(A4042)+_xlfn.IFNA(MATCH(A4042+1,A4043:A4144,0),MATCH("",F4043:F4144,0))-1)),""))</f>
        <v/>
      </c>
      <c r="G4042" s="9" t="str">
        <f t="shared" ca="1" si="127"/>
        <v/>
      </c>
      <c r="H4042" s="14"/>
      <c r="I4042" s="14"/>
    </row>
    <row r="4043" spans="1:9" x14ac:dyDescent="0.25">
      <c r="A4043" s="8" t="str">
        <f>IF(B4043&lt;&gt;"",MAX($A$8:A4042)+1,"")</f>
        <v/>
      </c>
      <c r="B4043" s="8"/>
      <c r="C4043" s="9" t="str">
        <f ca="1">IFERROR(SUMPRODUCT(C4044:INDIRECT("C"&amp;ROW(A4043)+_xlfn.IFNA(MATCH(A4043+1,A4044:A4143,0),MATCH("",C4044:C4143,0))-1),D4044:INDIRECT("D"&amp;ROW(A4043)+_xlfn.IFNA(MATCH(A4043+1,A4044:A4143,0),MATCH("",C4044:C4143,0))-1))/SUM(D4044:INDIRECT("D"&amp;ROW(A4043)+_xlfn.IFNA(MATCH(A4043+1,A4044:A4143,0),MATCH("",D4044:D4143,0))-1)),"")</f>
        <v/>
      </c>
      <c r="D4043" s="8" t="str">
        <f ca="1">IFERROR(SUM(D4044:INDIRECT("D"&amp;ROW(A4043)+_xlfn.IFNA(MATCH(A4043+1,A4044:A4143,0),MATCH("",D4044:D4143,0))-1)),"")</f>
        <v/>
      </c>
      <c r="E4043" s="9" t="str">
        <f t="shared" ca="1" si="126"/>
        <v/>
      </c>
      <c r="F4043" s="8" t="str">
        <f ca="1">IF(AND(E4043&lt;&gt;"",H4043&lt;&gt;""),-E4043*H4043/100-I4043,IFERROR(SUM(F4044:INDIRECT("F"&amp;ROW(A4043)+_xlfn.IFNA(MATCH(A4043+1,A4044:A4145,0),MATCH("",F4044:F4145,0))-1)),""))</f>
        <v/>
      </c>
      <c r="G4043" s="9" t="str">
        <f t="shared" ca="1" si="127"/>
        <v/>
      </c>
      <c r="H4043" s="14"/>
      <c r="I4043" s="14"/>
    </row>
    <row r="4044" spans="1:9" x14ac:dyDescent="0.25">
      <c r="A4044" s="8" t="str">
        <f>IF(B4044&lt;&gt;"",MAX($A$8:A4043)+1,"")</f>
        <v/>
      </c>
      <c r="B4044" s="8"/>
      <c r="C4044" s="9" t="str">
        <f ca="1">IFERROR(SUMPRODUCT(C4045:INDIRECT("C"&amp;ROW(A4044)+_xlfn.IFNA(MATCH(A4044+1,A4045:A4144,0),MATCH("",C4045:C4144,0))-1),D4045:INDIRECT("D"&amp;ROW(A4044)+_xlfn.IFNA(MATCH(A4044+1,A4045:A4144,0),MATCH("",C4045:C4144,0))-1))/SUM(D4045:INDIRECT("D"&amp;ROW(A4044)+_xlfn.IFNA(MATCH(A4044+1,A4045:A4144,0),MATCH("",D4045:D4144,0))-1)),"")</f>
        <v/>
      </c>
      <c r="D4044" s="8" t="str">
        <f ca="1">IFERROR(SUM(D4045:INDIRECT("D"&amp;ROW(A4044)+_xlfn.IFNA(MATCH(A4044+1,A4045:A4144,0),MATCH("",D4045:D4144,0))-1)),"")</f>
        <v/>
      </c>
      <c r="E4044" s="9" t="str">
        <f t="shared" ca="1" si="126"/>
        <v/>
      </c>
      <c r="F4044" s="8" t="str">
        <f ca="1">IF(AND(E4044&lt;&gt;"",H4044&lt;&gt;""),-E4044*H4044/100-I4044,IFERROR(SUM(F4045:INDIRECT("F"&amp;ROW(A4044)+_xlfn.IFNA(MATCH(A4044+1,A4045:A4146,0),MATCH("",F4045:F4146,0))-1)),""))</f>
        <v/>
      </c>
      <c r="G4044" s="9" t="str">
        <f t="shared" ca="1" si="127"/>
        <v/>
      </c>
      <c r="H4044" s="14"/>
      <c r="I4044" s="14"/>
    </row>
    <row r="4045" spans="1:9" x14ac:dyDescent="0.25">
      <c r="A4045" s="8" t="str">
        <f>IF(B4045&lt;&gt;"",MAX($A$8:A4044)+1,"")</f>
        <v/>
      </c>
      <c r="B4045" s="8"/>
      <c r="C4045" s="9" t="str">
        <f ca="1">IFERROR(SUMPRODUCT(C4046:INDIRECT("C"&amp;ROW(A4045)+_xlfn.IFNA(MATCH(A4045+1,A4046:A4145,0),MATCH("",C4046:C4145,0))-1),D4046:INDIRECT("D"&amp;ROW(A4045)+_xlfn.IFNA(MATCH(A4045+1,A4046:A4145,0),MATCH("",C4046:C4145,0))-1))/SUM(D4046:INDIRECT("D"&amp;ROW(A4045)+_xlfn.IFNA(MATCH(A4045+1,A4046:A4145,0),MATCH("",D4046:D4145,0))-1)),"")</f>
        <v/>
      </c>
      <c r="D4045" s="8" t="str">
        <f ca="1">IFERROR(SUM(D4046:INDIRECT("D"&amp;ROW(A4045)+_xlfn.IFNA(MATCH(A4045+1,A4046:A4145,0),MATCH("",D4046:D4145,0))-1)),"")</f>
        <v/>
      </c>
      <c r="E4045" s="9" t="str">
        <f t="shared" ca="1" si="126"/>
        <v/>
      </c>
      <c r="F4045" s="8" t="str">
        <f ca="1">IF(AND(E4045&lt;&gt;"",H4045&lt;&gt;""),-E4045*H4045/100-I4045,IFERROR(SUM(F4046:INDIRECT("F"&amp;ROW(A4045)+_xlfn.IFNA(MATCH(A4045+1,A4046:A4147,0),MATCH("",F4046:F4147,0))-1)),""))</f>
        <v/>
      </c>
      <c r="G4045" s="9" t="str">
        <f t="shared" ca="1" si="127"/>
        <v/>
      </c>
      <c r="H4045" s="14"/>
      <c r="I4045" s="14"/>
    </row>
    <row r="4046" spans="1:9" x14ac:dyDescent="0.25">
      <c r="A4046" s="8" t="str">
        <f>IF(B4046&lt;&gt;"",MAX($A$8:A4045)+1,"")</f>
        <v/>
      </c>
      <c r="B4046" s="8"/>
      <c r="C4046" s="9" t="str">
        <f ca="1">IFERROR(SUMPRODUCT(C4047:INDIRECT("C"&amp;ROW(A4046)+_xlfn.IFNA(MATCH(A4046+1,A4047:A4146,0),MATCH("",C4047:C4146,0))-1),D4047:INDIRECT("D"&amp;ROW(A4046)+_xlfn.IFNA(MATCH(A4046+1,A4047:A4146,0),MATCH("",C4047:C4146,0))-1))/SUM(D4047:INDIRECT("D"&amp;ROW(A4046)+_xlfn.IFNA(MATCH(A4046+1,A4047:A4146,0),MATCH("",D4047:D4146,0))-1)),"")</f>
        <v/>
      </c>
      <c r="D4046" s="8" t="str">
        <f ca="1">IFERROR(SUM(D4047:INDIRECT("D"&amp;ROW(A4046)+_xlfn.IFNA(MATCH(A4046+1,A4047:A4146,0),MATCH("",D4047:D4146,0))-1)),"")</f>
        <v/>
      </c>
      <c r="E4046" s="9" t="str">
        <f t="shared" ref="E4046:E4109" ca="1" si="128">IF(AND(C4046&lt;&gt;"",D4046&lt;&gt;""),C4046*D4046,"")</f>
        <v/>
      </c>
      <c r="F4046" s="8" t="str">
        <f ca="1">IF(AND(E4046&lt;&gt;"",H4046&lt;&gt;""),-E4046*H4046/100-I4046,IFERROR(SUM(F4047:INDIRECT("F"&amp;ROW(A4046)+_xlfn.IFNA(MATCH(A4046+1,A4047:A4148,0),MATCH("",F4047:F4148,0))-1)),""))</f>
        <v/>
      </c>
      <c r="G4046" s="9" t="str">
        <f t="shared" ca="1" si="127"/>
        <v/>
      </c>
      <c r="H4046" s="14"/>
      <c r="I4046" s="14"/>
    </row>
    <row r="4047" spans="1:9" x14ac:dyDescent="0.25">
      <c r="A4047" s="8" t="str">
        <f>IF(B4047&lt;&gt;"",MAX($A$8:A4046)+1,"")</f>
        <v/>
      </c>
      <c r="B4047" s="8"/>
      <c r="C4047" s="9" t="str">
        <f ca="1">IFERROR(SUMPRODUCT(C4048:INDIRECT("C"&amp;ROW(A4047)+_xlfn.IFNA(MATCH(A4047+1,A4048:A4147,0),MATCH("",C4048:C4147,0))-1),D4048:INDIRECT("D"&amp;ROW(A4047)+_xlfn.IFNA(MATCH(A4047+1,A4048:A4147,0),MATCH("",C4048:C4147,0))-1))/SUM(D4048:INDIRECT("D"&amp;ROW(A4047)+_xlfn.IFNA(MATCH(A4047+1,A4048:A4147,0),MATCH("",D4048:D4147,0))-1)),"")</f>
        <v/>
      </c>
      <c r="D4047" s="8" t="str">
        <f ca="1">IFERROR(SUM(D4048:INDIRECT("D"&amp;ROW(A4047)+_xlfn.IFNA(MATCH(A4047+1,A4048:A4147,0),MATCH("",D4048:D4147,0))-1)),"")</f>
        <v/>
      </c>
      <c r="E4047" s="9" t="str">
        <f t="shared" ca="1" si="128"/>
        <v/>
      </c>
      <c r="F4047" s="8" t="str">
        <f ca="1">IF(AND(E4047&lt;&gt;"",H4047&lt;&gt;""),-E4047*H4047/100-I4047,IFERROR(SUM(F4048:INDIRECT("F"&amp;ROW(A4047)+_xlfn.IFNA(MATCH(A4047+1,A4048:A4149,0),MATCH("",F4048:F4149,0))-1)),""))</f>
        <v/>
      </c>
      <c r="G4047" s="9" t="str">
        <f t="shared" ca="1" si="127"/>
        <v/>
      </c>
      <c r="H4047" s="14"/>
      <c r="I4047" s="14"/>
    </row>
    <row r="4048" spans="1:9" x14ac:dyDescent="0.25">
      <c r="A4048" s="8" t="str">
        <f>IF(B4048&lt;&gt;"",MAX($A$8:A4047)+1,"")</f>
        <v/>
      </c>
      <c r="B4048" s="8"/>
      <c r="C4048" s="9" t="str">
        <f ca="1">IFERROR(SUMPRODUCT(C4049:INDIRECT("C"&amp;ROW(A4048)+_xlfn.IFNA(MATCH(A4048+1,A4049:A4148,0),MATCH("",C4049:C4148,0))-1),D4049:INDIRECT("D"&amp;ROW(A4048)+_xlfn.IFNA(MATCH(A4048+1,A4049:A4148,0),MATCH("",C4049:C4148,0))-1))/SUM(D4049:INDIRECT("D"&amp;ROW(A4048)+_xlfn.IFNA(MATCH(A4048+1,A4049:A4148,0),MATCH("",D4049:D4148,0))-1)),"")</f>
        <v/>
      </c>
      <c r="D4048" s="8" t="str">
        <f ca="1">IFERROR(SUM(D4049:INDIRECT("D"&amp;ROW(A4048)+_xlfn.IFNA(MATCH(A4048+1,A4049:A4148,0),MATCH("",D4049:D4148,0))-1)),"")</f>
        <v/>
      </c>
      <c r="E4048" s="9" t="str">
        <f t="shared" ca="1" si="128"/>
        <v/>
      </c>
      <c r="F4048" s="8" t="str">
        <f ca="1">IF(AND(E4048&lt;&gt;"",H4048&lt;&gt;""),-E4048*H4048/100-I4048,IFERROR(SUM(F4049:INDIRECT("F"&amp;ROW(A4048)+_xlfn.IFNA(MATCH(A4048+1,A4049:A4150,0),MATCH("",F4049:F4150,0))-1)),""))</f>
        <v/>
      </c>
      <c r="G4048" s="9" t="str">
        <f t="shared" ca="1" si="127"/>
        <v/>
      </c>
      <c r="H4048" s="14"/>
      <c r="I4048" s="14"/>
    </row>
    <row r="4049" spans="1:9" x14ac:dyDescent="0.25">
      <c r="A4049" s="8" t="str">
        <f>IF(B4049&lt;&gt;"",MAX($A$8:A4048)+1,"")</f>
        <v/>
      </c>
      <c r="B4049" s="8"/>
      <c r="C4049" s="9" t="str">
        <f ca="1">IFERROR(SUMPRODUCT(C4050:INDIRECT("C"&amp;ROW(A4049)+_xlfn.IFNA(MATCH(A4049+1,A4050:A4149,0),MATCH("",C4050:C4149,0))-1),D4050:INDIRECT("D"&amp;ROW(A4049)+_xlfn.IFNA(MATCH(A4049+1,A4050:A4149,0),MATCH("",C4050:C4149,0))-1))/SUM(D4050:INDIRECT("D"&amp;ROW(A4049)+_xlfn.IFNA(MATCH(A4049+1,A4050:A4149,0),MATCH("",D4050:D4149,0))-1)),"")</f>
        <v/>
      </c>
      <c r="D4049" s="8" t="str">
        <f ca="1">IFERROR(SUM(D4050:INDIRECT("D"&amp;ROW(A4049)+_xlfn.IFNA(MATCH(A4049+1,A4050:A4149,0),MATCH("",D4050:D4149,0))-1)),"")</f>
        <v/>
      </c>
      <c r="E4049" s="9" t="str">
        <f t="shared" ca="1" si="128"/>
        <v/>
      </c>
      <c r="F4049" s="8" t="str">
        <f ca="1">IF(AND(E4049&lt;&gt;"",H4049&lt;&gt;""),-E4049*H4049/100-I4049,IFERROR(SUM(F4050:INDIRECT("F"&amp;ROW(A4049)+_xlfn.IFNA(MATCH(A4049+1,A4050:A4151,0),MATCH("",F4050:F4151,0))-1)),""))</f>
        <v/>
      </c>
      <c r="G4049" s="9" t="str">
        <f t="shared" ca="1" si="127"/>
        <v/>
      </c>
      <c r="H4049" s="14"/>
      <c r="I4049" s="14"/>
    </row>
    <row r="4050" spans="1:9" x14ac:dyDescent="0.25">
      <c r="A4050" s="8" t="str">
        <f>IF(B4050&lt;&gt;"",MAX($A$8:A4049)+1,"")</f>
        <v/>
      </c>
      <c r="B4050" s="8"/>
      <c r="C4050" s="9" t="str">
        <f ca="1">IFERROR(SUMPRODUCT(C4051:INDIRECT("C"&amp;ROW(A4050)+_xlfn.IFNA(MATCH(A4050+1,A4051:A4150,0),MATCH("",C4051:C4150,0))-1),D4051:INDIRECT("D"&amp;ROW(A4050)+_xlfn.IFNA(MATCH(A4050+1,A4051:A4150,0),MATCH("",C4051:C4150,0))-1))/SUM(D4051:INDIRECT("D"&amp;ROW(A4050)+_xlfn.IFNA(MATCH(A4050+1,A4051:A4150,0),MATCH("",D4051:D4150,0))-1)),"")</f>
        <v/>
      </c>
      <c r="D4050" s="8" t="str">
        <f ca="1">IFERROR(SUM(D4051:INDIRECT("D"&amp;ROW(A4050)+_xlfn.IFNA(MATCH(A4050+1,A4051:A4150,0),MATCH("",D4051:D4150,0))-1)),"")</f>
        <v/>
      </c>
      <c r="E4050" s="9" t="str">
        <f t="shared" ca="1" si="128"/>
        <v/>
      </c>
      <c r="F4050" s="8" t="str">
        <f ca="1">IF(AND(E4050&lt;&gt;"",H4050&lt;&gt;""),-E4050*H4050/100-I4050,IFERROR(SUM(F4051:INDIRECT("F"&amp;ROW(A4050)+_xlfn.IFNA(MATCH(A4050+1,A4051:A4152,0),MATCH("",F4051:F4152,0))-1)),""))</f>
        <v/>
      </c>
      <c r="G4050" s="9" t="str">
        <f t="shared" ca="1" si="127"/>
        <v/>
      </c>
      <c r="H4050" s="14"/>
      <c r="I4050" s="14"/>
    </row>
    <row r="4051" spans="1:9" x14ac:dyDescent="0.25">
      <c r="A4051" s="8" t="str">
        <f>IF(B4051&lt;&gt;"",MAX($A$8:A4050)+1,"")</f>
        <v/>
      </c>
      <c r="B4051" s="8"/>
      <c r="C4051" s="9" t="str">
        <f ca="1">IFERROR(SUMPRODUCT(C4052:INDIRECT("C"&amp;ROW(A4051)+_xlfn.IFNA(MATCH(A4051+1,A4052:A4151,0),MATCH("",C4052:C4151,0))-1),D4052:INDIRECT("D"&amp;ROW(A4051)+_xlfn.IFNA(MATCH(A4051+1,A4052:A4151,0),MATCH("",C4052:C4151,0))-1))/SUM(D4052:INDIRECT("D"&amp;ROW(A4051)+_xlfn.IFNA(MATCH(A4051+1,A4052:A4151,0),MATCH("",D4052:D4151,0))-1)),"")</f>
        <v/>
      </c>
      <c r="D4051" s="8" t="str">
        <f ca="1">IFERROR(SUM(D4052:INDIRECT("D"&amp;ROW(A4051)+_xlfn.IFNA(MATCH(A4051+1,A4052:A4151,0),MATCH("",D4052:D4151,0))-1)),"")</f>
        <v/>
      </c>
      <c r="E4051" s="9" t="str">
        <f t="shared" ca="1" si="128"/>
        <v/>
      </c>
      <c r="F4051" s="8" t="str">
        <f ca="1">IF(AND(E4051&lt;&gt;"",H4051&lt;&gt;""),-E4051*H4051/100-I4051,IFERROR(SUM(F4052:INDIRECT("F"&amp;ROW(A4051)+_xlfn.IFNA(MATCH(A4051+1,A4052:A4153,0),MATCH("",F4052:F4153,0))-1)),""))</f>
        <v/>
      </c>
      <c r="G4051" s="9" t="str">
        <f t="shared" ca="1" si="127"/>
        <v/>
      </c>
      <c r="H4051" s="14"/>
      <c r="I4051" s="14"/>
    </row>
    <row r="4052" spans="1:9" x14ac:dyDescent="0.25">
      <c r="A4052" s="8" t="str">
        <f>IF(B4052&lt;&gt;"",MAX($A$8:A4051)+1,"")</f>
        <v/>
      </c>
      <c r="B4052" s="8"/>
      <c r="C4052" s="9" t="str">
        <f ca="1">IFERROR(SUMPRODUCT(C4053:INDIRECT("C"&amp;ROW(A4052)+_xlfn.IFNA(MATCH(A4052+1,A4053:A4152,0),MATCH("",C4053:C4152,0))-1),D4053:INDIRECT("D"&amp;ROW(A4052)+_xlfn.IFNA(MATCH(A4052+1,A4053:A4152,0),MATCH("",C4053:C4152,0))-1))/SUM(D4053:INDIRECT("D"&amp;ROW(A4052)+_xlfn.IFNA(MATCH(A4052+1,A4053:A4152,0),MATCH("",D4053:D4152,0))-1)),"")</f>
        <v/>
      </c>
      <c r="D4052" s="8" t="str">
        <f ca="1">IFERROR(SUM(D4053:INDIRECT("D"&amp;ROW(A4052)+_xlfn.IFNA(MATCH(A4052+1,A4053:A4152,0),MATCH("",D4053:D4152,0))-1)),"")</f>
        <v/>
      </c>
      <c r="E4052" s="9" t="str">
        <f t="shared" ca="1" si="128"/>
        <v/>
      </c>
      <c r="F4052" s="8" t="str">
        <f ca="1">IF(AND(E4052&lt;&gt;"",H4052&lt;&gt;""),-E4052*H4052/100-I4052,IFERROR(SUM(F4053:INDIRECT("F"&amp;ROW(A4052)+_xlfn.IFNA(MATCH(A4052+1,A4053:A4154,0),MATCH("",F4053:F4154,0))-1)),""))</f>
        <v/>
      </c>
      <c r="G4052" s="9" t="str">
        <f t="shared" ca="1" si="127"/>
        <v/>
      </c>
      <c r="H4052" s="14"/>
      <c r="I4052" s="14"/>
    </row>
    <row r="4053" spans="1:9" x14ac:dyDescent="0.25">
      <c r="A4053" s="8" t="str">
        <f>IF(B4053&lt;&gt;"",MAX($A$8:A4052)+1,"")</f>
        <v/>
      </c>
      <c r="B4053" s="8"/>
      <c r="C4053" s="9" t="str">
        <f ca="1">IFERROR(SUMPRODUCT(C4054:INDIRECT("C"&amp;ROW(A4053)+_xlfn.IFNA(MATCH(A4053+1,A4054:A4153,0),MATCH("",C4054:C4153,0))-1),D4054:INDIRECT("D"&amp;ROW(A4053)+_xlfn.IFNA(MATCH(A4053+1,A4054:A4153,0),MATCH("",C4054:C4153,0))-1))/SUM(D4054:INDIRECT("D"&amp;ROW(A4053)+_xlfn.IFNA(MATCH(A4053+1,A4054:A4153,0),MATCH("",D4054:D4153,0))-1)),"")</f>
        <v/>
      </c>
      <c r="D4053" s="8" t="str">
        <f ca="1">IFERROR(SUM(D4054:INDIRECT("D"&amp;ROW(A4053)+_xlfn.IFNA(MATCH(A4053+1,A4054:A4153,0),MATCH("",D4054:D4153,0))-1)),"")</f>
        <v/>
      </c>
      <c r="E4053" s="9" t="str">
        <f t="shared" ca="1" si="128"/>
        <v/>
      </c>
      <c r="F4053" s="8" t="str">
        <f ca="1">IF(AND(E4053&lt;&gt;"",H4053&lt;&gt;""),-E4053*H4053/100-I4053,IFERROR(SUM(F4054:INDIRECT("F"&amp;ROW(A4053)+_xlfn.IFNA(MATCH(A4053+1,A4054:A4155,0),MATCH("",F4054:F4155,0))-1)),""))</f>
        <v/>
      </c>
      <c r="G4053" s="9" t="str">
        <f t="shared" ca="1" si="127"/>
        <v/>
      </c>
      <c r="H4053" s="14"/>
      <c r="I4053" s="14"/>
    </row>
    <row r="4054" spans="1:9" x14ac:dyDescent="0.25">
      <c r="A4054" s="8" t="str">
        <f>IF(B4054&lt;&gt;"",MAX($A$8:A4053)+1,"")</f>
        <v/>
      </c>
      <c r="B4054" s="8"/>
      <c r="C4054" s="9" t="str">
        <f ca="1">IFERROR(SUMPRODUCT(C4055:INDIRECT("C"&amp;ROW(A4054)+_xlfn.IFNA(MATCH(A4054+1,A4055:A4154,0),MATCH("",C4055:C4154,0))-1),D4055:INDIRECT("D"&amp;ROW(A4054)+_xlfn.IFNA(MATCH(A4054+1,A4055:A4154,0),MATCH("",C4055:C4154,0))-1))/SUM(D4055:INDIRECT("D"&amp;ROW(A4054)+_xlfn.IFNA(MATCH(A4054+1,A4055:A4154,0),MATCH("",D4055:D4154,0))-1)),"")</f>
        <v/>
      </c>
      <c r="D4054" s="8" t="str">
        <f ca="1">IFERROR(SUM(D4055:INDIRECT("D"&amp;ROW(A4054)+_xlfn.IFNA(MATCH(A4054+1,A4055:A4154,0),MATCH("",D4055:D4154,0))-1)),"")</f>
        <v/>
      </c>
      <c r="E4054" s="9" t="str">
        <f t="shared" ca="1" si="128"/>
        <v/>
      </c>
      <c r="F4054" s="8" t="str">
        <f ca="1">IF(AND(E4054&lt;&gt;"",H4054&lt;&gt;""),-E4054*H4054/100-I4054,IFERROR(SUM(F4055:INDIRECT("F"&amp;ROW(A4054)+_xlfn.IFNA(MATCH(A4054+1,A4055:A4156,0),MATCH("",F4055:F4156,0))-1)),""))</f>
        <v/>
      </c>
      <c r="G4054" s="9" t="str">
        <f t="shared" ca="1" si="127"/>
        <v/>
      </c>
      <c r="H4054" s="14"/>
      <c r="I4054" s="14"/>
    </row>
    <row r="4055" spans="1:9" x14ac:dyDescent="0.25">
      <c r="A4055" s="8" t="str">
        <f>IF(B4055&lt;&gt;"",MAX($A$8:A4054)+1,"")</f>
        <v/>
      </c>
      <c r="B4055" s="8"/>
      <c r="C4055" s="9" t="str">
        <f ca="1">IFERROR(SUMPRODUCT(C4056:INDIRECT("C"&amp;ROW(A4055)+_xlfn.IFNA(MATCH(A4055+1,A4056:A4155,0),MATCH("",C4056:C4155,0))-1),D4056:INDIRECT("D"&amp;ROW(A4055)+_xlfn.IFNA(MATCH(A4055+1,A4056:A4155,0),MATCH("",C4056:C4155,0))-1))/SUM(D4056:INDIRECT("D"&amp;ROW(A4055)+_xlfn.IFNA(MATCH(A4055+1,A4056:A4155,0),MATCH("",D4056:D4155,0))-1)),"")</f>
        <v/>
      </c>
      <c r="D4055" s="8" t="str">
        <f ca="1">IFERROR(SUM(D4056:INDIRECT("D"&amp;ROW(A4055)+_xlfn.IFNA(MATCH(A4055+1,A4056:A4155,0),MATCH("",D4056:D4155,0))-1)),"")</f>
        <v/>
      </c>
      <c r="E4055" s="9" t="str">
        <f t="shared" ca="1" si="128"/>
        <v/>
      </c>
      <c r="F4055" s="8" t="str">
        <f ca="1">IF(AND(E4055&lt;&gt;"",H4055&lt;&gt;""),-E4055*H4055/100-I4055,IFERROR(SUM(F4056:INDIRECT("F"&amp;ROW(A4055)+_xlfn.IFNA(MATCH(A4055+1,A4056:A4157,0),MATCH("",F4056:F4157,0))-1)),""))</f>
        <v/>
      </c>
      <c r="G4055" s="9" t="str">
        <f t="shared" ca="1" si="127"/>
        <v/>
      </c>
      <c r="H4055" s="14"/>
      <c r="I4055" s="14"/>
    </row>
    <row r="4056" spans="1:9" x14ac:dyDescent="0.25">
      <c r="A4056" s="8" t="str">
        <f>IF(B4056&lt;&gt;"",MAX($A$8:A4055)+1,"")</f>
        <v/>
      </c>
      <c r="B4056" s="8"/>
      <c r="C4056" s="9" t="str">
        <f ca="1">IFERROR(SUMPRODUCT(C4057:INDIRECT("C"&amp;ROW(A4056)+_xlfn.IFNA(MATCH(A4056+1,A4057:A4156,0),MATCH("",C4057:C4156,0))-1),D4057:INDIRECT("D"&amp;ROW(A4056)+_xlfn.IFNA(MATCH(A4056+1,A4057:A4156,0),MATCH("",C4057:C4156,0))-1))/SUM(D4057:INDIRECT("D"&amp;ROW(A4056)+_xlfn.IFNA(MATCH(A4056+1,A4057:A4156,0),MATCH("",D4057:D4156,0))-1)),"")</f>
        <v/>
      </c>
      <c r="D4056" s="8" t="str">
        <f ca="1">IFERROR(SUM(D4057:INDIRECT("D"&amp;ROW(A4056)+_xlfn.IFNA(MATCH(A4056+1,A4057:A4156,0),MATCH("",D4057:D4156,0))-1)),"")</f>
        <v/>
      </c>
      <c r="E4056" s="9" t="str">
        <f t="shared" ca="1" si="128"/>
        <v/>
      </c>
      <c r="F4056" s="8" t="str">
        <f ca="1">IF(AND(E4056&lt;&gt;"",H4056&lt;&gt;""),-E4056*H4056/100-I4056,IFERROR(SUM(F4057:INDIRECT("F"&amp;ROW(A4056)+_xlfn.IFNA(MATCH(A4056+1,A4057:A4158,0),MATCH("",F4057:F4158,0))-1)),""))</f>
        <v/>
      </c>
      <c r="G4056" s="9" t="str">
        <f t="shared" ca="1" si="127"/>
        <v/>
      </c>
      <c r="H4056" s="14"/>
      <c r="I4056" s="14"/>
    </row>
    <row r="4057" spans="1:9" x14ac:dyDescent="0.25">
      <c r="A4057" s="8" t="str">
        <f>IF(B4057&lt;&gt;"",MAX($A$8:A4056)+1,"")</f>
        <v/>
      </c>
      <c r="B4057" s="8"/>
      <c r="C4057" s="9" t="str">
        <f ca="1">IFERROR(SUMPRODUCT(C4058:INDIRECT("C"&amp;ROW(A4057)+_xlfn.IFNA(MATCH(A4057+1,A4058:A4157,0),MATCH("",C4058:C4157,0))-1),D4058:INDIRECT("D"&amp;ROW(A4057)+_xlfn.IFNA(MATCH(A4057+1,A4058:A4157,0),MATCH("",C4058:C4157,0))-1))/SUM(D4058:INDIRECT("D"&amp;ROW(A4057)+_xlfn.IFNA(MATCH(A4057+1,A4058:A4157,0),MATCH("",D4058:D4157,0))-1)),"")</f>
        <v/>
      </c>
      <c r="D4057" s="8" t="str">
        <f ca="1">IFERROR(SUM(D4058:INDIRECT("D"&amp;ROW(A4057)+_xlfn.IFNA(MATCH(A4057+1,A4058:A4157,0),MATCH("",D4058:D4157,0))-1)),"")</f>
        <v/>
      </c>
      <c r="E4057" s="9" t="str">
        <f t="shared" ca="1" si="128"/>
        <v/>
      </c>
      <c r="F4057" s="8" t="str">
        <f ca="1">IF(AND(E4057&lt;&gt;"",H4057&lt;&gt;""),-E4057*H4057/100-I4057,IFERROR(SUM(F4058:INDIRECT("F"&amp;ROW(A4057)+_xlfn.IFNA(MATCH(A4057+1,A4058:A4159,0),MATCH("",F4058:F4159,0))-1)),""))</f>
        <v/>
      </c>
      <c r="G4057" s="9" t="str">
        <f t="shared" ca="1" si="127"/>
        <v/>
      </c>
      <c r="H4057" s="14"/>
      <c r="I4057" s="14"/>
    </row>
    <row r="4058" spans="1:9" x14ac:dyDescent="0.25">
      <c r="A4058" s="8" t="str">
        <f>IF(B4058&lt;&gt;"",MAX($A$8:A4057)+1,"")</f>
        <v/>
      </c>
      <c r="B4058" s="8"/>
      <c r="C4058" s="9" t="str">
        <f ca="1">IFERROR(SUMPRODUCT(C4059:INDIRECT("C"&amp;ROW(A4058)+_xlfn.IFNA(MATCH(A4058+1,A4059:A4158,0),MATCH("",C4059:C4158,0))-1),D4059:INDIRECT("D"&amp;ROW(A4058)+_xlfn.IFNA(MATCH(A4058+1,A4059:A4158,0),MATCH("",C4059:C4158,0))-1))/SUM(D4059:INDIRECT("D"&amp;ROW(A4058)+_xlfn.IFNA(MATCH(A4058+1,A4059:A4158,0),MATCH("",D4059:D4158,0))-1)),"")</f>
        <v/>
      </c>
      <c r="D4058" s="8" t="str">
        <f ca="1">IFERROR(SUM(D4059:INDIRECT("D"&amp;ROW(A4058)+_xlfn.IFNA(MATCH(A4058+1,A4059:A4158,0),MATCH("",D4059:D4158,0))-1)),"")</f>
        <v/>
      </c>
      <c r="E4058" s="9" t="str">
        <f t="shared" ca="1" si="128"/>
        <v/>
      </c>
      <c r="F4058" s="8" t="str">
        <f ca="1">IF(AND(E4058&lt;&gt;"",H4058&lt;&gt;""),-E4058*H4058/100-I4058,IFERROR(SUM(F4059:INDIRECT("F"&amp;ROW(A4058)+_xlfn.IFNA(MATCH(A4058+1,A4059:A4160,0),MATCH("",F4059:F4160,0))-1)),""))</f>
        <v/>
      </c>
      <c r="G4058" s="9" t="str">
        <f t="shared" ca="1" si="127"/>
        <v/>
      </c>
      <c r="H4058" s="14"/>
      <c r="I4058" s="14"/>
    </row>
    <row r="4059" spans="1:9" x14ac:dyDescent="0.25">
      <c r="A4059" s="8" t="str">
        <f>IF(B4059&lt;&gt;"",MAX($A$8:A4058)+1,"")</f>
        <v/>
      </c>
      <c r="B4059" s="8"/>
      <c r="C4059" s="9" t="str">
        <f ca="1">IFERROR(SUMPRODUCT(C4060:INDIRECT("C"&amp;ROW(A4059)+_xlfn.IFNA(MATCH(A4059+1,A4060:A4159,0),MATCH("",C4060:C4159,0))-1),D4060:INDIRECT("D"&amp;ROW(A4059)+_xlfn.IFNA(MATCH(A4059+1,A4060:A4159,0),MATCH("",C4060:C4159,0))-1))/SUM(D4060:INDIRECT("D"&amp;ROW(A4059)+_xlfn.IFNA(MATCH(A4059+1,A4060:A4159,0),MATCH("",D4060:D4159,0))-1)),"")</f>
        <v/>
      </c>
      <c r="D4059" s="8" t="str">
        <f ca="1">IFERROR(SUM(D4060:INDIRECT("D"&amp;ROW(A4059)+_xlfn.IFNA(MATCH(A4059+1,A4060:A4159,0),MATCH("",D4060:D4159,0))-1)),"")</f>
        <v/>
      </c>
      <c r="E4059" s="9" t="str">
        <f t="shared" ca="1" si="128"/>
        <v/>
      </c>
      <c r="F4059" s="8" t="str">
        <f ca="1">IF(AND(E4059&lt;&gt;"",H4059&lt;&gt;""),-E4059*H4059/100-I4059,IFERROR(SUM(F4060:INDIRECT("F"&amp;ROW(A4059)+_xlfn.IFNA(MATCH(A4059+1,A4060:A4161,0),MATCH("",F4060:F4161,0))-1)),""))</f>
        <v/>
      </c>
      <c r="G4059" s="9" t="str">
        <f t="shared" ca="1" si="127"/>
        <v/>
      </c>
      <c r="H4059" s="14"/>
      <c r="I4059" s="14"/>
    </row>
    <row r="4060" spans="1:9" x14ac:dyDescent="0.25">
      <c r="A4060" s="8" t="str">
        <f>IF(B4060&lt;&gt;"",MAX($A$8:A4059)+1,"")</f>
        <v/>
      </c>
      <c r="B4060" s="8"/>
      <c r="C4060" s="9" t="str">
        <f ca="1">IFERROR(SUMPRODUCT(C4061:INDIRECT("C"&amp;ROW(A4060)+_xlfn.IFNA(MATCH(A4060+1,A4061:A4160,0),MATCH("",C4061:C4160,0))-1),D4061:INDIRECT("D"&amp;ROW(A4060)+_xlfn.IFNA(MATCH(A4060+1,A4061:A4160,0),MATCH("",C4061:C4160,0))-1))/SUM(D4061:INDIRECT("D"&amp;ROW(A4060)+_xlfn.IFNA(MATCH(A4060+1,A4061:A4160,0),MATCH("",D4061:D4160,0))-1)),"")</f>
        <v/>
      </c>
      <c r="D4060" s="8" t="str">
        <f ca="1">IFERROR(SUM(D4061:INDIRECT("D"&amp;ROW(A4060)+_xlfn.IFNA(MATCH(A4060+1,A4061:A4160,0),MATCH("",D4061:D4160,0))-1)),"")</f>
        <v/>
      </c>
      <c r="E4060" s="9" t="str">
        <f t="shared" ca="1" si="128"/>
        <v/>
      </c>
      <c r="F4060" s="8" t="str">
        <f ca="1">IF(AND(E4060&lt;&gt;"",H4060&lt;&gt;""),-E4060*H4060/100-I4060,IFERROR(SUM(F4061:INDIRECT("F"&amp;ROW(A4060)+_xlfn.IFNA(MATCH(A4060+1,A4061:A4162,0),MATCH("",F4061:F4162,0))-1)),""))</f>
        <v/>
      </c>
      <c r="G4060" s="9" t="str">
        <f t="shared" ca="1" si="127"/>
        <v/>
      </c>
      <c r="H4060" s="14"/>
      <c r="I4060" s="14"/>
    </row>
    <row r="4061" spans="1:9" x14ac:dyDescent="0.25">
      <c r="A4061" s="8" t="str">
        <f>IF(B4061&lt;&gt;"",MAX($A$8:A4060)+1,"")</f>
        <v/>
      </c>
      <c r="B4061" s="8"/>
      <c r="C4061" s="9" t="str">
        <f ca="1">IFERROR(SUMPRODUCT(C4062:INDIRECT("C"&amp;ROW(A4061)+_xlfn.IFNA(MATCH(A4061+1,A4062:A4161,0),MATCH("",C4062:C4161,0))-1),D4062:INDIRECT("D"&amp;ROW(A4061)+_xlfn.IFNA(MATCH(A4061+1,A4062:A4161,0),MATCH("",C4062:C4161,0))-1))/SUM(D4062:INDIRECT("D"&amp;ROW(A4061)+_xlfn.IFNA(MATCH(A4061+1,A4062:A4161,0),MATCH("",D4062:D4161,0))-1)),"")</f>
        <v/>
      </c>
      <c r="D4061" s="8" t="str">
        <f ca="1">IFERROR(SUM(D4062:INDIRECT("D"&amp;ROW(A4061)+_xlfn.IFNA(MATCH(A4061+1,A4062:A4161,0),MATCH("",D4062:D4161,0))-1)),"")</f>
        <v/>
      </c>
      <c r="E4061" s="9" t="str">
        <f t="shared" ca="1" si="128"/>
        <v/>
      </c>
      <c r="F4061" s="8" t="str">
        <f ca="1">IF(AND(E4061&lt;&gt;"",H4061&lt;&gt;""),-E4061*H4061/100-I4061,IFERROR(SUM(F4062:INDIRECT("F"&amp;ROW(A4061)+_xlfn.IFNA(MATCH(A4061+1,A4062:A4163,0),MATCH("",F4062:F4163,0))-1)),""))</f>
        <v/>
      </c>
      <c r="G4061" s="9" t="str">
        <f t="shared" ca="1" si="127"/>
        <v/>
      </c>
      <c r="H4061" s="14"/>
      <c r="I4061" s="14"/>
    </row>
    <row r="4062" spans="1:9" x14ac:dyDescent="0.25">
      <c r="A4062" s="8" t="str">
        <f>IF(B4062&lt;&gt;"",MAX($A$8:A4061)+1,"")</f>
        <v/>
      </c>
      <c r="B4062" s="8"/>
      <c r="C4062" s="9" t="str">
        <f ca="1">IFERROR(SUMPRODUCT(C4063:INDIRECT("C"&amp;ROW(A4062)+_xlfn.IFNA(MATCH(A4062+1,A4063:A4162,0),MATCH("",C4063:C4162,0))-1),D4063:INDIRECT("D"&amp;ROW(A4062)+_xlfn.IFNA(MATCH(A4062+1,A4063:A4162,0),MATCH("",C4063:C4162,0))-1))/SUM(D4063:INDIRECT("D"&amp;ROW(A4062)+_xlfn.IFNA(MATCH(A4062+1,A4063:A4162,0),MATCH("",D4063:D4162,0))-1)),"")</f>
        <v/>
      </c>
      <c r="D4062" s="8" t="str">
        <f ca="1">IFERROR(SUM(D4063:INDIRECT("D"&amp;ROW(A4062)+_xlfn.IFNA(MATCH(A4062+1,A4063:A4162,0),MATCH("",D4063:D4162,0))-1)),"")</f>
        <v/>
      </c>
      <c r="E4062" s="9" t="str">
        <f t="shared" ca="1" si="128"/>
        <v/>
      </c>
      <c r="F4062" s="8" t="str">
        <f ca="1">IF(AND(E4062&lt;&gt;"",H4062&lt;&gt;""),-E4062*H4062/100-I4062,IFERROR(SUM(F4063:INDIRECT("F"&amp;ROW(A4062)+_xlfn.IFNA(MATCH(A4062+1,A4063:A4164,0),MATCH("",F4063:F4164,0))-1)),""))</f>
        <v/>
      </c>
      <c r="G4062" s="9" t="str">
        <f t="shared" ca="1" si="127"/>
        <v/>
      </c>
      <c r="H4062" s="14"/>
      <c r="I4062" s="14"/>
    </row>
    <row r="4063" spans="1:9" x14ac:dyDescent="0.25">
      <c r="A4063" s="8" t="str">
        <f>IF(B4063&lt;&gt;"",MAX($A$8:A4062)+1,"")</f>
        <v/>
      </c>
      <c r="B4063" s="8"/>
      <c r="C4063" s="9" t="str">
        <f ca="1">IFERROR(SUMPRODUCT(C4064:INDIRECT("C"&amp;ROW(A4063)+_xlfn.IFNA(MATCH(A4063+1,A4064:A4163,0),MATCH("",C4064:C4163,0))-1),D4064:INDIRECT("D"&amp;ROW(A4063)+_xlfn.IFNA(MATCH(A4063+1,A4064:A4163,0),MATCH("",C4064:C4163,0))-1))/SUM(D4064:INDIRECT("D"&amp;ROW(A4063)+_xlfn.IFNA(MATCH(A4063+1,A4064:A4163,0),MATCH("",D4064:D4163,0))-1)),"")</f>
        <v/>
      </c>
      <c r="D4063" s="8" t="str">
        <f ca="1">IFERROR(SUM(D4064:INDIRECT("D"&amp;ROW(A4063)+_xlfn.IFNA(MATCH(A4063+1,A4064:A4163,0),MATCH("",D4064:D4163,0))-1)),"")</f>
        <v/>
      </c>
      <c r="E4063" s="9" t="str">
        <f t="shared" ca="1" si="128"/>
        <v/>
      </c>
      <c r="F4063" s="8" t="str">
        <f ca="1">IF(AND(E4063&lt;&gt;"",H4063&lt;&gt;""),-E4063*H4063/100-I4063,IFERROR(SUM(F4064:INDIRECT("F"&amp;ROW(A4063)+_xlfn.IFNA(MATCH(A4063+1,A4064:A4165,0),MATCH("",F4064:F4165,0))-1)),""))</f>
        <v/>
      </c>
      <c r="G4063" s="9" t="str">
        <f t="shared" ca="1" si="127"/>
        <v/>
      </c>
      <c r="H4063" s="14"/>
      <c r="I4063" s="14"/>
    </row>
    <row r="4064" spans="1:9" x14ac:dyDescent="0.25">
      <c r="A4064" s="8" t="str">
        <f>IF(B4064&lt;&gt;"",MAX($A$8:A4063)+1,"")</f>
        <v/>
      </c>
      <c r="B4064" s="8"/>
      <c r="C4064" s="9" t="str">
        <f ca="1">IFERROR(SUMPRODUCT(C4065:INDIRECT("C"&amp;ROW(A4064)+_xlfn.IFNA(MATCH(A4064+1,A4065:A4164,0),MATCH("",C4065:C4164,0))-1),D4065:INDIRECT("D"&amp;ROW(A4064)+_xlfn.IFNA(MATCH(A4064+1,A4065:A4164,0),MATCH("",C4065:C4164,0))-1))/SUM(D4065:INDIRECT("D"&amp;ROW(A4064)+_xlfn.IFNA(MATCH(A4064+1,A4065:A4164,0),MATCH("",D4065:D4164,0))-1)),"")</f>
        <v/>
      </c>
      <c r="D4064" s="8" t="str">
        <f ca="1">IFERROR(SUM(D4065:INDIRECT("D"&amp;ROW(A4064)+_xlfn.IFNA(MATCH(A4064+1,A4065:A4164,0),MATCH("",D4065:D4164,0))-1)),"")</f>
        <v/>
      </c>
      <c r="E4064" s="9" t="str">
        <f t="shared" ca="1" si="128"/>
        <v/>
      </c>
      <c r="F4064" s="8" t="str">
        <f ca="1">IF(AND(E4064&lt;&gt;"",H4064&lt;&gt;""),-E4064*H4064/100-I4064,IFERROR(SUM(F4065:INDIRECT("F"&amp;ROW(A4064)+_xlfn.IFNA(MATCH(A4064+1,A4065:A4166,0),MATCH("",F4065:F4166,0))-1)),""))</f>
        <v/>
      </c>
      <c r="G4064" s="9" t="str">
        <f t="shared" ca="1" si="127"/>
        <v/>
      </c>
      <c r="H4064" s="14"/>
      <c r="I4064" s="14"/>
    </row>
    <row r="4065" spans="1:9" x14ac:dyDescent="0.25">
      <c r="A4065" s="8" t="str">
        <f>IF(B4065&lt;&gt;"",MAX($A$8:A4064)+1,"")</f>
        <v/>
      </c>
      <c r="B4065" s="8"/>
      <c r="C4065" s="9" t="str">
        <f ca="1">IFERROR(SUMPRODUCT(C4066:INDIRECT("C"&amp;ROW(A4065)+_xlfn.IFNA(MATCH(A4065+1,A4066:A4165,0),MATCH("",C4066:C4165,0))-1),D4066:INDIRECT("D"&amp;ROW(A4065)+_xlfn.IFNA(MATCH(A4065+1,A4066:A4165,0),MATCH("",C4066:C4165,0))-1))/SUM(D4066:INDIRECT("D"&amp;ROW(A4065)+_xlfn.IFNA(MATCH(A4065+1,A4066:A4165,0),MATCH("",D4066:D4165,0))-1)),"")</f>
        <v/>
      </c>
      <c r="D4065" s="8" t="str">
        <f ca="1">IFERROR(SUM(D4066:INDIRECT("D"&amp;ROW(A4065)+_xlfn.IFNA(MATCH(A4065+1,A4066:A4165,0),MATCH("",D4066:D4165,0))-1)),"")</f>
        <v/>
      </c>
      <c r="E4065" s="9" t="str">
        <f t="shared" ca="1" si="128"/>
        <v/>
      </c>
      <c r="F4065" s="8" t="str">
        <f ca="1">IF(AND(E4065&lt;&gt;"",H4065&lt;&gt;""),-E4065*H4065/100-I4065,IFERROR(SUM(F4066:INDIRECT("F"&amp;ROW(A4065)+_xlfn.IFNA(MATCH(A4065+1,A4066:A4167,0),MATCH("",F4066:F4167,0))-1)),""))</f>
        <v/>
      </c>
      <c r="G4065" s="9" t="str">
        <f t="shared" ca="1" si="127"/>
        <v/>
      </c>
      <c r="H4065" s="14"/>
      <c r="I4065" s="14"/>
    </row>
    <row r="4066" spans="1:9" x14ac:dyDescent="0.25">
      <c r="A4066" s="8" t="str">
        <f>IF(B4066&lt;&gt;"",MAX($A$8:A4065)+1,"")</f>
        <v/>
      </c>
      <c r="B4066" s="8"/>
      <c r="C4066" s="9" t="str">
        <f ca="1">IFERROR(SUMPRODUCT(C4067:INDIRECT("C"&amp;ROW(A4066)+_xlfn.IFNA(MATCH(A4066+1,A4067:A4166,0),MATCH("",C4067:C4166,0))-1),D4067:INDIRECT("D"&amp;ROW(A4066)+_xlfn.IFNA(MATCH(A4066+1,A4067:A4166,0),MATCH("",C4067:C4166,0))-1))/SUM(D4067:INDIRECT("D"&amp;ROW(A4066)+_xlfn.IFNA(MATCH(A4066+1,A4067:A4166,0),MATCH("",D4067:D4166,0))-1)),"")</f>
        <v/>
      </c>
      <c r="D4066" s="8" t="str">
        <f ca="1">IFERROR(SUM(D4067:INDIRECT("D"&amp;ROW(A4066)+_xlfn.IFNA(MATCH(A4066+1,A4067:A4166,0),MATCH("",D4067:D4166,0))-1)),"")</f>
        <v/>
      </c>
      <c r="E4066" s="9" t="str">
        <f t="shared" ca="1" si="128"/>
        <v/>
      </c>
      <c r="F4066" s="8" t="str">
        <f ca="1">IF(AND(E4066&lt;&gt;"",H4066&lt;&gt;""),-E4066*H4066/100-I4066,IFERROR(SUM(F4067:INDIRECT("F"&amp;ROW(A4066)+_xlfn.IFNA(MATCH(A4066+1,A4067:A4168,0),MATCH("",F4067:F4168,0))-1)),""))</f>
        <v/>
      </c>
      <c r="G4066" s="9" t="str">
        <f t="shared" ca="1" si="127"/>
        <v/>
      </c>
      <c r="H4066" s="14"/>
      <c r="I4066" s="14"/>
    </row>
    <row r="4067" spans="1:9" x14ac:dyDescent="0.25">
      <c r="A4067" s="8" t="str">
        <f>IF(B4067&lt;&gt;"",MAX($A$8:A4066)+1,"")</f>
        <v/>
      </c>
      <c r="B4067" s="8"/>
      <c r="C4067" s="9" t="str">
        <f ca="1">IFERROR(SUMPRODUCT(C4068:INDIRECT("C"&amp;ROW(A4067)+_xlfn.IFNA(MATCH(A4067+1,A4068:A4167,0),MATCH("",C4068:C4167,0))-1),D4068:INDIRECT("D"&amp;ROW(A4067)+_xlfn.IFNA(MATCH(A4067+1,A4068:A4167,0),MATCH("",C4068:C4167,0))-1))/SUM(D4068:INDIRECT("D"&amp;ROW(A4067)+_xlfn.IFNA(MATCH(A4067+1,A4068:A4167,0),MATCH("",D4068:D4167,0))-1)),"")</f>
        <v/>
      </c>
      <c r="D4067" s="8" t="str">
        <f ca="1">IFERROR(SUM(D4068:INDIRECT("D"&amp;ROW(A4067)+_xlfn.IFNA(MATCH(A4067+1,A4068:A4167,0),MATCH("",D4068:D4167,0))-1)),"")</f>
        <v/>
      </c>
      <c r="E4067" s="9" t="str">
        <f t="shared" ca="1" si="128"/>
        <v/>
      </c>
      <c r="F4067" s="8" t="str">
        <f ca="1">IF(AND(E4067&lt;&gt;"",H4067&lt;&gt;""),-E4067*H4067/100-I4067,IFERROR(SUM(F4068:INDIRECT("F"&amp;ROW(A4067)+_xlfn.IFNA(MATCH(A4067+1,A4068:A4169,0),MATCH("",F4068:F4169,0))-1)),""))</f>
        <v/>
      </c>
      <c r="G4067" s="9" t="str">
        <f t="shared" ca="1" si="127"/>
        <v/>
      </c>
      <c r="H4067" s="14"/>
      <c r="I4067" s="14"/>
    </row>
    <row r="4068" spans="1:9" x14ac:dyDescent="0.25">
      <c r="A4068" s="8" t="str">
        <f>IF(B4068&lt;&gt;"",MAX($A$8:A4067)+1,"")</f>
        <v/>
      </c>
      <c r="B4068" s="8"/>
      <c r="C4068" s="9" t="str">
        <f ca="1">IFERROR(SUMPRODUCT(C4069:INDIRECT("C"&amp;ROW(A4068)+_xlfn.IFNA(MATCH(A4068+1,A4069:A4168,0),MATCH("",C4069:C4168,0))-1),D4069:INDIRECT("D"&amp;ROW(A4068)+_xlfn.IFNA(MATCH(A4068+1,A4069:A4168,0),MATCH("",C4069:C4168,0))-1))/SUM(D4069:INDIRECT("D"&amp;ROW(A4068)+_xlfn.IFNA(MATCH(A4068+1,A4069:A4168,0),MATCH("",D4069:D4168,0))-1)),"")</f>
        <v/>
      </c>
      <c r="D4068" s="8" t="str">
        <f ca="1">IFERROR(SUM(D4069:INDIRECT("D"&amp;ROW(A4068)+_xlfn.IFNA(MATCH(A4068+1,A4069:A4168,0),MATCH("",D4069:D4168,0))-1)),"")</f>
        <v/>
      </c>
      <c r="E4068" s="9" t="str">
        <f t="shared" ca="1" si="128"/>
        <v/>
      </c>
      <c r="F4068" s="8" t="str">
        <f ca="1">IF(AND(E4068&lt;&gt;"",H4068&lt;&gt;""),-E4068*H4068/100-I4068,IFERROR(SUM(F4069:INDIRECT("F"&amp;ROW(A4068)+_xlfn.IFNA(MATCH(A4068+1,A4069:A4170,0),MATCH("",F4069:F4170,0))-1)),""))</f>
        <v/>
      </c>
      <c r="G4068" s="9" t="str">
        <f t="shared" ca="1" si="127"/>
        <v/>
      </c>
      <c r="H4068" s="14"/>
      <c r="I4068" s="14"/>
    </row>
    <row r="4069" spans="1:9" x14ac:dyDescent="0.25">
      <c r="A4069" s="8" t="str">
        <f>IF(B4069&lt;&gt;"",MAX($A$8:A4068)+1,"")</f>
        <v/>
      </c>
      <c r="B4069" s="8"/>
      <c r="C4069" s="9" t="str">
        <f ca="1">IFERROR(SUMPRODUCT(C4070:INDIRECT("C"&amp;ROW(A4069)+_xlfn.IFNA(MATCH(A4069+1,A4070:A4169,0),MATCH("",C4070:C4169,0))-1),D4070:INDIRECT("D"&amp;ROW(A4069)+_xlfn.IFNA(MATCH(A4069+1,A4070:A4169,0),MATCH("",C4070:C4169,0))-1))/SUM(D4070:INDIRECT("D"&amp;ROW(A4069)+_xlfn.IFNA(MATCH(A4069+1,A4070:A4169,0),MATCH("",D4070:D4169,0))-1)),"")</f>
        <v/>
      </c>
      <c r="D4069" s="8" t="str">
        <f ca="1">IFERROR(SUM(D4070:INDIRECT("D"&amp;ROW(A4069)+_xlfn.IFNA(MATCH(A4069+1,A4070:A4169,0),MATCH("",D4070:D4169,0))-1)),"")</f>
        <v/>
      </c>
      <c r="E4069" s="9" t="str">
        <f t="shared" ca="1" si="128"/>
        <v/>
      </c>
      <c r="F4069" s="8" t="str">
        <f ca="1">IF(AND(E4069&lt;&gt;"",H4069&lt;&gt;""),-E4069*H4069/100-I4069,IFERROR(SUM(F4070:INDIRECT("F"&amp;ROW(A4069)+_xlfn.IFNA(MATCH(A4069+1,A4070:A4171,0),MATCH("",F4070:F4171,0))-1)),""))</f>
        <v/>
      </c>
      <c r="G4069" s="9" t="str">
        <f t="shared" ca="1" si="127"/>
        <v/>
      </c>
      <c r="H4069" s="14"/>
      <c r="I4069" s="14"/>
    </row>
    <row r="4070" spans="1:9" x14ac:dyDescent="0.25">
      <c r="A4070" s="8" t="str">
        <f>IF(B4070&lt;&gt;"",MAX($A$8:A4069)+1,"")</f>
        <v/>
      </c>
      <c r="B4070" s="8"/>
      <c r="C4070" s="9" t="str">
        <f ca="1">IFERROR(SUMPRODUCT(C4071:INDIRECT("C"&amp;ROW(A4070)+_xlfn.IFNA(MATCH(A4070+1,A4071:A4170,0),MATCH("",C4071:C4170,0))-1),D4071:INDIRECT("D"&amp;ROW(A4070)+_xlfn.IFNA(MATCH(A4070+1,A4071:A4170,0),MATCH("",C4071:C4170,0))-1))/SUM(D4071:INDIRECT("D"&amp;ROW(A4070)+_xlfn.IFNA(MATCH(A4070+1,A4071:A4170,0),MATCH("",D4071:D4170,0))-1)),"")</f>
        <v/>
      </c>
      <c r="D4070" s="8" t="str">
        <f ca="1">IFERROR(SUM(D4071:INDIRECT("D"&amp;ROW(A4070)+_xlfn.IFNA(MATCH(A4070+1,A4071:A4170,0),MATCH("",D4071:D4170,0))-1)),"")</f>
        <v/>
      </c>
      <c r="E4070" s="9" t="str">
        <f t="shared" ca="1" si="128"/>
        <v/>
      </c>
      <c r="F4070" s="8" t="str">
        <f ca="1">IF(AND(E4070&lt;&gt;"",H4070&lt;&gt;""),-E4070*H4070/100-I4070,IFERROR(SUM(F4071:INDIRECT("F"&amp;ROW(A4070)+_xlfn.IFNA(MATCH(A4070+1,A4071:A4172,0),MATCH("",F4071:F4172,0))-1)),""))</f>
        <v/>
      </c>
      <c r="G4070" s="9" t="str">
        <f t="shared" ca="1" si="127"/>
        <v/>
      </c>
      <c r="H4070" s="14"/>
      <c r="I4070" s="14"/>
    </row>
    <row r="4071" spans="1:9" x14ac:dyDescent="0.25">
      <c r="A4071" s="8" t="str">
        <f>IF(B4071&lt;&gt;"",MAX($A$8:A4070)+1,"")</f>
        <v/>
      </c>
      <c r="B4071" s="8"/>
      <c r="C4071" s="9" t="str">
        <f ca="1">IFERROR(SUMPRODUCT(C4072:INDIRECT("C"&amp;ROW(A4071)+_xlfn.IFNA(MATCH(A4071+1,A4072:A4171,0),MATCH("",C4072:C4171,0))-1),D4072:INDIRECT("D"&amp;ROW(A4071)+_xlfn.IFNA(MATCH(A4071+1,A4072:A4171,0),MATCH("",C4072:C4171,0))-1))/SUM(D4072:INDIRECT("D"&amp;ROW(A4071)+_xlfn.IFNA(MATCH(A4071+1,A4072:A4171,0),MATCH("",D4072:D4171,0))-1)),"")</f>
        <v/>
      </c>
      <c r="D4071" s="8" t="str">
        <f ca="1">IFERROR(SUM(D4072:INDIRECT("D"&amp;ROW(A4071)+_xlfn.IFNA(MATCH(A4071+1,A4072:A4171,0),MATCH("",D4072:D4171,0))-1)),"")</f>
        <v/>
      </c>
      <c r="E4071" s="9" t="str">
        <f t="shared" ca="1" si="128"/>
        <v/>
      </c>
      <c r="F4071" s="8" t="str">
        <f ca="1">IF(AND(E4071&lt;&gt;"",H4071&lt;&gt;""),-E4071*H4071/100-I4071,IFERROR(SUM(F4072:INDIRECT("F"&amp;ROW(A4071)+_xlfn.IFNA(MATCH(A4071+1,A4072:A4173,0),MATCH("",F4072:F4173,0))-1)),""))</f>
        <v/>
      </c>
      <c r="G4071" s="9" t="str">
        <f t="shared" ca="1" si="127"/>
        <v/>
      </c>
      <c r="H4071" s="14"/>
      <c r="I4071" s="14"/>
    </row>
    <row r="4072" spans="1:9" x14ac:dyDescent="0.25">
      <c r="A4072" s="8" t="str">
        <f>IF(B4072&lt;&gt;"",MAX($A$8:A4071)+1,"")</f>
        <v/>
      </c>
      <c r="B4072" s="8"/>
      <c r="C4072" s="9" t="str">
        <f ca="1">IFERROR(SUMPRODUCT(C4073:INDIRECT("C"&amp;ROW(A4072)+_xlfn.IFNA(MATCH(A4072+1,A4073:A4172,0),MATCH("",C4073:C4172,0))-1),D4073:INDIRECT("D"&amp;ROW(A4072)+_xlfn.IFNA(MATCH(A4072+1,A4073:A4172,0),MATCH("",C4073:C4172,0))-1))/SUM(D4073:INDIRECT("D"&amp;ROW(A4072)+_xlfn.IFNA(MATCH(A4072+1,A4073:A4172,0),MATCH("",D4073:D4172,0))-1)),"")</f>
        <v/>
      </c>
      <c r="D4072" s="8" t="str">
        <f ca="1">IFERROR(SUM(D4073:INDIRECT("D"&amp;ROW(A4072)+_xlfn.IFNA(MATCH(A4072+1,A4073:A4172,0),MATCH("",D4073:D4172,0))-1)),"")</f>
        <v/>
      </c>
      <c r="E4072" s="9" t="str">
        <f t="shared" ca="1" si="128"/>
        <v/>
      </c>
      <c r="F4072" s="8" t="str">
        <f ca="1">IF(AND(E4072&lt;&gt;"",H4072&lt;&gt;""),-E4072*H4072/100-I4072,IFERROR(SUM(F4073:INDIRECT("F"&amp;ROW(A4072)+_xlfn.IFNA(MATCH(A4072+1,A4073:A4174,0),MATCH("",F4073:F4174,0))-1)),""))</f>
        <v/>
      </c>
      <c r="G4072" s="9" t="str">
        <f t="shared" ca="1" si="127"/>
        <v/>
      </c>
      <c r="H4072" s="14"/>
      <c r="I4072" s="14"/>
    </row>
    <row r="4073" spans="1:9" x14ac:dyDescent="0.25">
      <c r="A4073" s="8" t="str">
        <f>IF(B4073&lt;&gt;"",MAX($A$8:A4072)+1,"")</f>
        <v/>
      </c>
      <c r="B4073" s="8"/>
      <c r="C4073" s="9" t="str">
        <f ca="1">IFERROR(SUMPRODUCT(C4074:INDIRECT("C"&amp;ROW(A4073)+_xlfn.IFNA(MATCH(A4073+1,A4074:A4173,0),MATCH("",C4074:C4173,0))-1),D4074:INDIRECT("D"&amp;ROW(A4073)+_xlfn.IFNA(MATCH(A4073+1,A4074:A4173,0),MATCH("",C4074:C4173,0))-1))/SUM(D4074:INDIRECT("D"&amp;ROW(A4073)+_xlfn.IFNA(MATCH(A4073+1,A4074:A4173,0),MATCH("",D4074:D4173,0))-1)),"")</f>
        <v/>
      </c>
      <c r="D4073" s="8" t="str">
        <f ca="1">IFERROR(SUM(D4074:INDIRECT("D"&amp;ROW(A4073)+_xlfn.IFNA(MATCH(A4073+1,A4074:A4173,0),MATCH("",D4074:D4173,0))-1)),"")</f>
        <v/>
      </c>
      <c r="E4073" s="9" t="str">
        <f t="shared" ca="1" si="128"/>
        <v/>
      </c>
      <c r="F4073" s="8" t="str">
        <f ca="1">IF(AND(E4073&lt;&gt;"",H4073&lt;&gt;""),-E4073*H4073/100-I4073,IFERROR(SUM(F4074:INDIRECT("F"&amp;ROW(A4073)+_xlfn.IFNA(MATCH(A4073+1,A4074:A4175,0),MATCH("",F4074:F4175,0))-1)),""))</f>
        <v/>
      </c>
      <c r="G4073" s="9" t="str">
        <f t="shared" ca="1" si="127"/>
        <v/>
      </c>
      <c r="H4073" s="14"/>
      <c r="I4073" s="14"/>
    </row>
    <row r="4074" spans="1:9" x14ac:dyDescent="0.25">
      <c r="A4074" s="8" t="str">
        <f>IF(B4074&lt;&gt;"",MAX($A$8:A4073)+1,"")</f>
        <v/>
      </c>
      <c r="B4074" s="8"/>
      <c r="C4074" s="9" t="str">
        <f ca="1">IFERROR(SUMPRODUCT(C4075:INDIRECT("C"&amp;ROW(A4074)+_xlfn.IFNA(MATCH(A4074+1,A4075:A4174,0),MATCH("",C4075:C4174,0))-1),D4075:INDIRECT("D"&amp;ROW(A4074)+_xlfn.IFNA(MATCH(A4074+1,A4075:A4174,0),MATCH("",C4075:C4174,0))-1))/SUM(D4075:INDIRECT("D"&amp;ROW(A4074)+_xlfn.IFNA(MATCH(A4074+1,A4075:A4174,0),MATCH("",D4075:D4174,0))-1)),"")</f>
        <v/>
      </c>
      <c r="D4074" s="8" t="str">
        <f ca="1">IFERROR(SUM(D4075:INDIRECT("D"&amp;ROW(A4074)+_xlfn.IFNA(MATCH(A4074+1,A4075:A4174,0),MATCH("",D4075:D4174,0))-1)),"")</f>
        <v/>
      </c>
      <c r="E4074" s="9" t="str">
        <f t="shared" ca="1" si="128"/>
        <v/>
      </c>
      <c r="F4074" s="8" t="str">
        <f ca="1">IF(AND(E4074&lt;&gt;"",H4074&lt;&gt;""),-E4074*H4074/100-I4074,IFERROR(SUM(F4075:INDIRECT("F"&amp;ROW(A4074)+_xlfn.IFNA(MATCH(A4074+1,A4075:A4176,0),MATCH("",F4075:F4176,0))-1)),""))</f>
        <v/>
      </c>
      <c r="G4074" s="9" t="str">
        <f t="shared" ca="1" si="127"/>
        <v/>
      </c>
      <c r="H4074" s="14"/>
      <c r="I4074" s="14"/>
    </row>
    <row r="4075" spans="1:9" x14ac:dyDescent="0.25">
      <c r="A4075" s="8" t="str">
        <f>IF(B4075&lt;&gt;"",MAX($A$8:A4074)+1,"")</f>
        <v/>
      </c>
      <c r="B4075" s="8"/>
      <c r="C4075" s="9" t="str">
        <f ca="1">IFERROR(SUMPRODUCT(C4076:INDIRECT("C"&amp;ROW(A4075)+_xlfn.IFNA(MATCH(A4075+1,A4076:A4175,0),MATCH("",C4076:C4175,0))-1),D4076:INDIRECT("D"&amp;ROW(A4075)+_xlfn.IFNA(MATCH(A4075+1,A4076:A4175,0),MATCH("",C4076:C4175,0))-1))/SUM(D4076:INDIRECT("D"&amp;ROW(A4075)+_xlfn.IFNA(MATCH(A4075+1,A4076:A4175,0),MATCH("",D4076:D4175,0))-1)),"")</f>
        <v/>
      </c>
      <c r="D4075" s="8" t="str">
        <f ca="1">IFERROR(SUM(D4076:INDIRECT("D"&amp;ROW(A4075)+_xlfn.IFNA(MATCH(A4075+1,A4076:A4175,0),MATCH("",D4076:D4175,0))-1)),"")</f>
        <v/>
      </c>
      <c r="E4075" s="9" t="str">
        <f t="shared" ca="1" si="128"/>
        <v/>
      </c>
      <c r="F4075" s="8" t="str">
        <f ca="1">IF(AND(E4075&lt;&gt;"",H4075&lt;&gt;""),-E4075*H4075/100-I4075,IFERROR(SUM(F4076:INDIRECT("F"&amp;ROW(A4075)+_xlfn.IFNA(MATCH(A4075+1,A4076:A4177,0),MATCH("",F4076:F4177,0))-1)),""))</f>
        <v/>
      </c>
      <c r="G4075" s="9" t="str">
        <f t="shared" ca="1" si="127"/>
        <v/>
      </c>
      <c r="H4075" s="14"/>
      <c r="I4075" s="14"/>
    </row>
    <row r="4076" spans="1:9" x14ac:dyDescent="0.25">
      <c r="A4076" s="8" t="str">
        <f>IF(B4076&lt;&gt;"",MAX($A$8:A4075)+1,"")</f>
        <v/>
      </c>
      <c r="B4076" s="8"/>
      <c r="C4076" s="9" t="str">
        <f ca="1">IFERROR(SUMPRODUCT(C4077:INDIRECT("C"&amp;ROW(A4076)+_xlfn.IFNA(MATCH(A4076+1,A4077:A4176,0),MATCH("",C4077:C4176,0))-1),D4077:INDIRECT("D"&amp;ROW(A4076)+_xlfn.IFNA(MATCH(A4076+1,A4077:A4176,0),MATCH("",C4077:C4176,0))-1))/SUM(D4077:INDIRECT("D"&amp;ROW(A4076)+_xlfn.IFNA(MATCH(A4076+1,A4077:A4176,0),MATCH("",D4077:D4176,0))-1)),"")</f>
        <v/>
      </c>
      <c r="D4076" s="8" t="str">
        <f ca="1">IFERROR(SUM(D4077:INDIRECT("D"&amp;ROW(A4076)+_xlfn.IFNA(MATCH(A4076+1,A4077:A4176,0),MATCH("",D4077:D4176,0))-1)),"")</f>
        <v/>
      </c>
      <c r="E4076" s="9" t="str">
        <f t="shared" ca="1" si="128"/>
        <v/>
      </c>
      <c r="F4076" s="8" t="str">
        <f ca="1">IF(AND(E4076&lt;&gt;"",H4076&lt;&gt;""),-E4076*H4076/100-I4076,IFERROR(SUM(F4077:INDIRECT("F"&amp;ROW(A4076)+_xlfn.IFNA(MATCH(A4076+1,A4077:A4178,0),MATCH("",F4077:F4178,0))-1)),""))</f>
        <v/>
      </c>
      <c r="G4076" s="9" t="str">
        <f t="shared" ca="1" si="127"/>
        <v/>
      </c>
      <c r="H4076" s="14"/>
      <c r="I4076" s="14"/>
    </row>
    <row r="4077" spans="1:9" x14ac:dyDescent="0.25">
      <c r="A4077" s="8" t="str">
        <f>IF(B4077&lt;&gt;"",MAX($A$8:A4076)+1,"")</f>
        <v/>
      </c>
      <c r="B4077" s="8"/>
      <c r="C4077" s="9" t="str">
        <f ca="1">IFERROR(SUMPRODUCT(C4078:INDIRECT("C"&amp;ROW(A4077)+_xlfn.IFNA(MATCH(A4077+1,A4078:A4177,0),MATCH("",C4078:C4177,0))-1),D4078:INDIRECT("D"&amp;ROW(A4077)+_xlfn.IFNA(MATCH(A4077+1,A4078:A4177,0),MATCH("",C4078:C4177,0))-1))/SUM(D4078:INDIRECT("D"&amp;ROW(A4077)+_xlfn.IFNA(MATCH(A4077+1,A4078:A4177,0),MATCH("",D4078:D4177,0))-1)),"")</f>
        <v/>
      </c>
      <c r="D4077" s="8" t="str">
        <f ca="1">IFERROR(SUM(D4078:INDIRECT("D"&amp;ROW(A4077)+_xlfn.IFNA(MATCH(A4077+1,A4078:A4177,0),MATCH("",D4078:D4177,0))-1)),"")</f>
        <v/>
      </c>
      <c r="E4077" s="9" t="str">
        <f t="shared" ca="1" si="128"/>
        <v/>
      </c>
      <c r="F4077" s="8" t="str">
        <f ca="1">IF(AND(E4077&lt;&gt;"",H4077&lt;&gt;""),-E4077*H4077/100-I4077,IFERROR(SUM(F4078:INDIRECT("F"&amp;ROW(A4077)+_xlfn.IFNA(MATCH(A4077+1,A4078:A4179,0),MATCH("",F4078:F4179,0))-1)),""))</f>
        <v/>
      </c>
      <c r="G4077" s="9" t="str">
        <f t="shared" ca="1" si="127"/>
        <v/>
      </c>
      <c r="H4077" s="14"/>
      <c r="I4077" s="14"/>
    </row>
    <row r="4078" spans="1:9" x14ac:dyDescent="0.25">
      <c r="A4078" s="8" t="str">
        <f>IF(B4078&lt;&gt;"",MAX($A$8:A4077)+1,"")</f>
        <v/>
      </c>
      <c r="B4078" s="8"/>
      <c r="C4078" s="9" t="str">
        <f ca="1">IFERROR(SUMPRODUCT(C4079:INDIRECT("C"&amp;ROW(A4078)+_xlfn.IFNA(MATCH(A4078+1,A4079:A4178,0),MATCH("",C4079:C4178,0))-1),D4079:INDIRECT("D"&amp;ROW(A4078)+_xlfn.IFNA(MATCH(A4078+1,A4079:A4178,0),MATCH("",C4079:C4178,0))-1))/SUM(D4079:INDIRECT("D"&amp;ROW(A4078)+_xlfn.IFNA(MATCH(A4078+1,A4079:A4178,0),MATCH("",D4079:D4178,0))-1)),"")</f>
        <v/>
      </c>
      <c r="D4078" s="8" t="str">
        <f ca="1">IFERROR(SUM(D4079:INDIRECT("D"&amp;ROW(A4078)+_xlfn.IFNA(MATCH(A4078+1,A4079:A4178,0),MATCH("",D4079:D4178,0))-1)),"")</f>
        <v/>
      </c>
      <c r="E4078" s="9" t="str">
        <f t="shared" ca="1" si="128"/>
        <v/>
      </c>
      <c r="F4078" s="8" t="str">
        <f ca="1">IF(AND(E4078&lt;&gt;"",H4078&lt;&gt;""),-E4078*H4078/100-I4078,IFERROR(SUM(F4079:INDIRECT("F"&amp;ROW(A4078)+_xlfn.IFNA(MATCH(A4078+1,A4079:A4180,0),MATCH("",F4079:F4180,0))-1)),""))</f>
        <v/>
      </c>
      <c r="G4078" s="9" t="str">
        <f t="shared" ca="1" si="127"/>
        <v/>
      </c>
      <c r="H4078" s="14"/>
      <c r="I4078" s="14"/>
    </row>
    <row r="4079" spans="1:9" x14ac:dyDescent="0.25">
      <c r="A4079" s="8" t="str">
        <f>IF(B4079&lt;&gt;"",MAX($A$8:A4078)+1,"")</f>
        <v/>
      </c>
      <c r="B4079" s="8"/>
      <c r="C4079" s="9" t="str">
        <f ca="1">IFERROR(SUMPRODUCT(C4080:INDIRECT("C"&amp;ROW(A4079)+_xlfn.IFNA(MATCH(A4079+1,A4080:A4179,0),MATCH("",C4080:C4179,0))-1),D4080:INDIRECT("D"&amp;ROW(A4079)+_xlfn.IFNA(MATCH(A4079+1,A4080:A4179,0),MATCH("",C4080:C4179,0))-1))/SUM(D4080:INDIRECT("D"&amp;ROW(A4079)+_xlfn.IFNA(MATCH(A4079+1,A4080:A4179,0),MATCH("",D4080:D4179,0))-1)),"")</f>
        <v/>
      </c>
      <c r="D4079" s="8" t="str">
        <f ca="1">IFERROR(SUM(D4080:INDIRECT("D"&amp;ROW(A4079)+_xlfn.IFNA(MATCH(A4079+1,A4080:A4179,0),MATCH("",D4080:D4179,0))-1)),"")</f>
        <v/>
      </c>
      <c r="E4079" s="9" t="str">
        <f t="shared" ca="1" si="128"/>
        <v/>
      </c>
      <c r="F4079" s="8" t="str">
        <f ca="1">IF(AND(E4079&lt;&gt;"",H4079&lt;&gt;""),-E4079*H4079/100-I4079,IFERROR(SUM(F4080:INDIRECT("F"&amp;ROW(A4079)+_xlfn.IFNA(MATCH(A4079+1,A4080:A4181,0),MATCH("",F4080:F4181,0))-1)),""))</f>
        <v/>
      </c>
      <c r="G4079" s="9" t="str">
        <f t="shared" ca="1" si="127"/>
        <v/>
      </c>
      <c r="H4079" s="14"/>
      <c r="I4079" s="14"/>
    </row>
    <row r="4080" spans="1:9" x14ac:dyDescent="0.25">
      <c r="A4080" s="8" t="str">
        <f>IF(B4080&lt;&gt;"",MAX($A$8:A4079)+1,"")</f>
        <v/>
      </c>
      <c r="B4080" s="8"/>
      <c r="C4080" s="9" t="str">
        <f ca="1">IFERROR(SUMPRODUCT(C4081:INDIRECT("C"&amp;ROW(A4080)+_xlfn.IFNA(MATCH(A4080+1,A4081:A4180,0),MATCH("",C4081:C4180,0))-1),D4081:INDIRECT("D"&amp;ROW(A4080)+_xlfn.IFNA(MATCH(A4080+1,A4081:A4180,0),MATCH("",C4081:C4180,0))-1))/SUM(D4081:INDIRECT("D"&amp;ROW(A4080)+_xlfn.IFNA(MATCH(A4080+1,A4081:A4180,0),MATCH("",D4081:D4180,0))-1)),"")</f>
        <v/>
      </c>
      <c r="D4080" s="8" t="str">
        <f ca="1">IFERROR(SUM(D4081:INDIRECT("D"&amp;ROW(A4080)+_xlfn.IFNA(MATCH(A4080+1,A4081:A4180,0),MATCH("",D4081:D4180,0))-1)),"")</f>
        <v/>
      </c>
      <c r="E4080" s="9" t="str">
        <f t="shared" ca="1" si="128"/>
        <v/>
      </c>
      <c r="F4080" s="8" t="str">
        <f ca="1">IF(AND(E4080&lt;&gt;"",H4080&lt;&gt;""),-E4080*H4080/100-I4080,IFERROR(SUM(F4081:INDIRECT("F"&amp;ROW(A4080)+_xlfn.IFNA(MATCH(A4080+1,A4081:A4182,0),MATCH("",F4081:F4182,0))-1)),""))</f>
        <v/>
      </c>
      <c r="G4080" s="9" t="str">
        <f t="shared" ca="1" si="127"/>
        <v/>
      </c>
      <c r="H4080" s="14"/>
      <c r="I4080" s="14"/>
    </row>
    <row r="4081" spans="1:9" x14ac:dyDescent="0.25">
      <c r="A4081" s="8" t="str">
        <f>IF(B4081&lt;&gt;"",MAX($A$8:A4080)+1,"")</f>
        <v/>
      </c>
      <c r="B4081" s="8"/>
      <c r="C4081" s="9" t="str">
        <f ca="1">IFERROR(SUMPRODUCT(C4082:INDIRECT("C"&amp;ROW(A4081)+_xlfn.IFNA(MATCH(A4081+1,A4082:A4181,0),MATCH("",C4082:C4181,0))-1),D4082:INDIRECT("D"&amp;ROW(A4081)+_xlfn.IFNA(MATCH(A4081+1,A4082:A4181,0),MATCH("",C4082:C4181,0))-1))/SUM(D4082:INDIRECT("D"&amp;ROW(A4081)+_xlfn.IFNA(MATCH(A4081+1,A4082:A4181,0),MATCH("",D4082:D4181,0))-1)),"")</f>
        <v/>
      </c>
      <c r="D4081" s="8" t="str">
        <f ca="1">IFERROR(SUM(D4082:INDIRECT("D"&amp;ROW(A4081)+_xlfn.IFNA(MATCH(A4081+1,A4082:A4181,0),MATCH("",D4082:D4181,0))-1)),"")</f>
        <v/>
      </c>
      <c r="E4081" s="9" t="str">
        <f t="shared" ca="1" si="128"/>
        <v/>
      </c>
      <c r="F4081" s="8" t="str">
        <f ca="1">IF(AND(E4081&lt;&gt;"",H4081&lt;&gt;""),-E4081*H4081/100-I4081,IFERROR(SUM(F4082:INDIRECT("F"&amp;ROW(A4081)+_xlfn.IFNA(MATCH(A4081+1,A4082:A4183,0),MATCH("",F4082:F4183,0))-1)),""))</f>
        <v/>
      </c>
      <c r="G4081" s="9" t="str">
        <f t="shared" ca="1" si="127"/>
        <v/>
      </c>
      <c r="H4081" s="14"/>
      <c r="I4081" s="14"/>
    </row>
    <row r="4082" spans="1:9" x14ac:dyDescent="0.25">
      <c r="A4082" s="8" t="str">
        <f>IF(B4082&lt;&gt;"",MAX($A$8:A4081)+1,"")</f>
        <v/>
      </c>
      <c r="B4082" s="8"/>
      <c r="C4082" s="9" t="str">
        <f ca="1">IFERROR(SUMPRODUCT(C4083:INDIRECT("C"&amp;ROW(A4082)+_xlfn.IFNA(MATCH(A4082+1,A4083:A4182,0),MATCH("",C4083:C4182,0))-1),D4083:INDIRECT("D"&amp;ROW(A4082)+_xlfn.IFNA(MATCH(A4082+1,A4083:A4182,0),MATCH("",C4083:C4182,0))-1))/SUM(D4083:INDIRECT("D"&amp;ROW(A4082)+_xlfn.IFNA(MATCH(A4082+1,A4083:A4182,0),MATCH("",D4083:D4182,0))-1)),"")</f>
        <v/>
      </c>
      <c r="D4082" s="8" t="str">
        <f ca="1">IFERROR(SUM(D4083:INDIRECT("D"&amp;ROW(A4082)+_xlfn.IFNA(MATCH(A4082+1,A4083:A4182,0),MATCH("",D4083:D4182,0))-1)),"")</f>
        <v/>
      </c>
      <c r="E4082" s="9" t="str">
        <f t="shared" ca="1" si="128"/>
        <v/>
      </c>
      <c r="F4082" s="8" t="str">
        <f ca="1">IF(AND(E4082&lt;&gt;"",H4082&lt;&gt;""),-E4082*H4082/100-I4082,IFERROR(SUM(F4083:INDIRECT("F"&amp;ROW(A4082)+_xlfn.IFNA(MATCH(A4082+1,A4083:A4184,0),MATCH("",F4083:F4184,0))-1)),""))</f>
        <v/>
      </c>
      <c r="G4082" s="9" t="str">
        <f t="shared" ca="1" si="127"/>
        <v/>
      </c>
      <c r="H4082" s="14"/>
      <c r="I4082" s="14"/>
    </row>
    <row r="4083" spans="1:9" x14ac:dyDescent="0.25">
      <c r="A4083" s="8" t="str">
        <f>IF(B4083&lt;&gt;"",MAX($A$8:A4082)+1,"")</f>
        <v/>
      </c>
      <c r="B4083" s="8"/>
      <c r="C4083" s="9" t="str">
        <f ca="1">IFERROR(SUMPRODUCT(C4084:INDIRECT("C"&amp;ROW(A4083)+_xlfn.IFNA(MATCH(A4083+1,A4084:A4183,0),MATCH("",C4084:C4183,0))-1),D4084:INDIRECT("D"&amp;ROW(A4083)+_xlfn.IFNA(MATCH(A4083+1,A4084:A4183,0),MATCH("",C4084:C4183,0))-1))/SUM(D4084:INDIRECT("D"&amp;ROW(A4083)+_xlfn.IFNA(MATCH(A4083+1,A4084:A4183,0),MATCH("",D4084:D4183,0))-1)),"")</f>
        <v/>
      </c>
      <c r="D4083" s="8" t="str">
        <f ca="1">IFERROR(SUM(D4084:INDIRECT("D"&amp;ROW(A4083)+_xlfn.IFNA(MATCH(A4083+1,A4084:A4183,0),MATCH("",D4084:D4183,0))-1)),"")</f>
        <v/>
      </c>
      <c r="E4083" s="9" t="str">
        <f t="shared" ca="1" si="128"/>
        <v/>
      </c>
      <c r="F4083" s="8" t="str">
        <f ca="1">IF(AND(E4083&lt;&gt;"",H4083&lt;&gt;""),-E4083*H4083/100-I4083,IFERROR(SUM(F4084:INDIRECT("F"&amp;ROW(A4083)+_xlfn.IFNA(MATCH(A4083+1,A4084:A4185,0),MATCH("",F4084:F4185,0))-1)),""))</f>
        <v/>
      </c>
      <c r="G4083" s="9" t="str">
        <f t="shared" ca="1" si="127"/>
        <v/>
      </c>
      <c r="H4083" s="14"/>
      <c r="I4083" s="14"/>
    </row>
    <row r="4084" spans="1:9" x14ac:dyDescent="0.25">
      <c r="A4084" s="8" t="str">
        <f>IF(B4084&lt;&gt;"",MAX($A$8:A4083)+1,"")</f>
        <v/>
      </c>
      <c r="B4084" s="8"/>
      <c r="C4084" s="9" t="str">
        <f ca="1">IFERROR(SUMPRODUCT(C4085:INDIRECT("C"&amp;ROW(A4084)+_xlfn.IFNA(MATCH(A4084+1,A4085:A4184,0),MATCH("",C4085:C4184,0))-1),D4085:INDIRECT("D"&amp;ROW(A4084)+_xlfn.IFNA(MATCH(A4084+1,A4085:A4184,0),MATCH("",C4085:C4184,0))-1))/SUM(D4085:INDIRECT("D"&amp;ROW(A4084)+_xlfn.IFNA(MATCH(A4084+1,A4085:A4184,0),MATCH("",D4085:D4184,0))-1)),"")</f>
        <v/>
      </c>
      <c r="D4084" s="8" t="str">
        <f ca="1">IFERROR(SUM(D4085:INDIRECT("D"&amp;ROW(A4084)+_xlfn.IFNA(MATCH(A4084+1,A4085:A4184,0),MATCH("",D4085:D4184,0))-1)),"")</f>
        <v/>
      </c>
      <c r="E4084" s="9" t="str">
        <f t="shared" ca="1" si="128"/>
        <v/>
      </c>
      <c r="F4084" s="8" t="str">
        <f ca="1">IF(AND(E4084&lt;&gt;"",H4084&lt;&gt;""),-E4084*H4084/100-I4084,IFERROR(SUM(F4085:INDIRECT("F"&amp;ROW(A4084)+_xlfn.IFNA(MATCH(A4084+1,A4085:A4186,0),MATCH("",F4085:F4186,0))-1)),""))</f>
        <v/>
      </c>
      <c r="G4084" s="9" t="str">
        <f t="shared" ca="1" si="127"/>
        <v/>
      </c>
      <c r="H4084" s="14"/>
      <c r="I4084" s="14"/>
    </row>
    <row r="4085" spans="1:9" x14ac:dyDescent="0.25">
      <c r="A4085" s="8" t="str">
        <f>IF(B4085&lt;&gt;"",MAX($A$8:A4084)+1,"")</f>
        <v/>
      </c>
      <c r="B4085" s="8"/>
      <c r="C4085" s="9" t="str">
        <f ca="1">IFERROR(SUMPRODUCT(C4086:INDIRECT("C"&amp;ROW(A4085)+_xlfn.IFNA(MATCH(A4085+1,A4086:A4185,0),MATCH("",C4086:C4185,0))-1),D4086:INDIRECT("D"&amp;ROW(A4085)+_xlfn.IFNA(MATCH(A4085+1,A4086:A4185,0),MATCH("",C4086:C4185,0))-1))/SUM(D4086:INDIRECT("D"&amp;ROW(A4085)+_xlfn.IFNA(MATCH(A4085+1,A4086:A4185,0),MATCH("",D4086:D4185,0))-1)),"")</f>
        <v/>
      </c>
      <c r="D4085" s="8" t="str">
        <f ca="1">IFERROR(SUM(D4086:INDIRECT("D"&amp;ROW(A4085)+_xlfn.IFNA(MATCH(A4085+1,A4086:A4185,0),MATCH("",D4086:D4185,0))-1)),"")</f>
        <v/>
      </c>
      <c r="E4085" s="9" t="str">
        <f t="shared" ca="1" si="128"/>
        <v/>
      </c>
      <c r="F4085" s="8" t="str">
        <f ca="1">IF(AND(E4085&lt;&gt;"",H4085&lt;&gt;""),-E4085*H4085/100-I4085,IFERROR(SUM(F4086:INDIRECT("F"&amp;ROW(A4085)+_xlfn.IFNA(MATCH(A4085+1,A4086:A4187,0),MATCH("",F4086:F4187,0))-1)),""))</f>
        <v/>
      </c>
      <c r="G4085" s="9" t="str">
        <f t="shared" ca="1" si="127"/>
        <v/>
      </c>
      <c r="H4085" s="14"/>
      <c r="I4085" s="14"/>
    </row>
    <row r="4086" spans="1:9" x14ac:dyDescent="0.25">
      <c r="A4086" s="8" t="str">
        <f>IF(B4086&lt;&gt;"",MAX($A$8:A4085)+1,"")</f>
        <v/>
      </c>
      <c r="B4086" s="8"/>
      <c r="C4086" s="9" t="str">
        <f ca="1">IFERROR(SUMPRODUCT(C4087:INDIRECT("C"&amp;ROW(A4086)+_xlfn.IFNA(MATCH(A4086+1,A4087:A4186,0),MATCH("",C4087:C4186,0))-1),D4087:INDIRECT("D"&amp;ROW(A4086)+_xlfn.IFNA(MATCH(A4086+1,A4087:A4186,0),MATCH("",C4087:C4186,0))-1))/SUM(D4087:INDIRECT("D"&amp;ROW(A4086)+_xlfn.IFNA(MATCH(A4086+1,A4087:A4186,0),MATCH("",D4087:D4186,0))-1)),"")</f>
        <v/>
      </c>
      <c r="D4086" s="8" t="str">
        <f ca="1">IFERROR(SUM(D4087:INDIRECT("D"&amp;ROW(A4086)+_xlfn.IFNA(MATCH(A4086+1,A4087:A4186,0),MATCH("",D4087:D4186,0))-1)),"")</f>
        <v/>
      </c>
      <c r="E4086" s="9" t="str">
        <f t="shared" ca="1" si="128"/>
        <v/>
      </c>
      <c r="F4086" s="8" t="str">
        <f ca="1">IF(AND(E4086&lt;&gt;"",H4086&lt;&gt;""),-E4086*H4086/100-I4086,IFERROR(SUM(F4087:INDIRECT("F"&amp;ROW(A4086)+_xlfn.IFNA(MATCH(A4086+1,A4087:A4188,0),MATCH("",F4087:F4188,0))-1)),""))</f>
        <v/>
      </c>
      <c r="G4086" s="9" t="str">
        <f t="shared" ca="1" si="127"/>
        <v/>
      </c>
      <c r="H4086" s="14"/>
      <c r="I4086" s="14"/>
    </row>
    <row r="4087" spans="1:9" x14ac:dyDescent="0.25">
      <c r="A4087" s="8" t="str">
        <f>IF(B4087&lt;&gt;"",MAX($A$8:A4086)+1,"")</f>
        <v/>
      </c>
      <c r="B4087" s="8"/>
      <c r="C4087" s="9" t="str">
        <f ca="1">IFERROR(SUMPRODUCT(C4088:INDIRECT("C"&amp;ROW(A4087)+_xlfn.IFNA(MATCH(A4087+1,A4088:A4187,0),MATCH("",C4088:C4187,0))-1),D4088:INDIRECT("D"&amp;ROW(A4087)+_xlfn.IFNA(MATCH(A4087+1,A4088:A4187,0),MATCH("",C4088:C4187,0))-1))/SUM(D4088:INDIRECT("D"&amp;ROW(A4087)+_xlfn.IFNA(MATCH(A4087+1,A4088:A4187,0),MATCH("",D4088:D4187,0))-1)),"")</f>
        <v/>
      </c>
      <c r="D4087" s="8" t="str">
        <f ca="1">IFERROR(SUM(D4088:INDIRECT("D"&amp;ROW(A4087)+_xlfn.IFNA(MATCH(A4087+1,A4088:A4187,0),MATCH("",D4088:D4187,0))-1)),"")</f>
        <v/>
      </c>
      <c r="E4087" s="9" t="str">
        <f t="shared" ca="1" si="128"/>
        <v/>
      </c>
      <c r="F4087" s="8" t="str">
        <f ca="1">IF(AND(E4087&lt;&gt;"",H4087&lt;&gt;""),-E4087*H4087/100-I4087,IFERROR(SUM(F4088:INDIRECT("F"&amp;ROW(A4087)+_xlfn.IFNA(MATCH(A4087+1,A4088:A4189,0),MATCH("",F4088:F4189,0))-1)),""))</f>
        <v/>
      </c>
      <c r="G4087" s="9" t="str">
        <f t="shared" ca="1" si="127"/>
        <v/>
      </c>
      <c r="H4087" s="14"/>
      <c r="I4087" s="14"/>
    </row>
    <row r="4088" spans="1:9" x14ac:dyDescent="0.25">
      <c r="A4088" s="8" t="str">
        <f>IF(B4088&lt;&gt;"",MAX($A$8:A4087)+1,"")</f>
        <v/>
      </c>
      <c r="B4088" s="8"/>
      <c r="C4088" s="9" t="str">
        <f ca="1">IFERROR(SUMPRODUCT(C4089:INDIRECT("C"&amp;ROW(A4088)+_xlfn.IFNA(MATCH(A4088+1,A4089:A4188,0),MATCH("",C4089:C4188,0))-1),D4089:INDIRECT("D"&amp;ROW(A4088)+_xlfn.IFNA(MATCH(A4088+1,A4089:A4188,0),MATCH("",C4089:C4188,0))-1))/SUM(D4089:INDIRECT("D"&amp;ROW(A4088)+_xlfn.IFNA(MATCH(A4088+1,A4089:A4188,0),MATCH("",D4089:D4188,0))-1)),"")</f>
        <v/>
      </c>
      <c r="D4088" s="8" t="str">
        <f ca="1">IFERROR(SUM(D4089:INDIRECT("D"&amp;ROW(A4088)+_xlfn.IFNA(MATCH(A4088+1,A4089:A4188,0),MATCH("",D4089:D4188,0))-1)),"")</f>
        <v/>
      </c>
      <c r="E4088" s="9" t="str">
        <f t="shared" ca="1" si="128"/>
        <v/>
      </c>
      <c r="F4088" s="8" t="str">
        <f ca="1">IF(AND(E4088&lt;&gt;"",H4088&lt;&gt;""),-E4088*H4088/100-I4088,IFERROR(SUM(F4089:INDIRECT("F"&amp;ROW(A4088)+_xlfn.IFNA(MATCH(A4088+1,A4089:A4190,0),MATCH("",F4089:F4190,0))-1)),""))</f>
        <v/>
      </c>
      <c r="G4088" s="9" t="str">
        <f t="shared" ca="1" si="127"/>
        <v/>
      </c>
      <c r="H4088" s="14"/>
      <c r="I4088" s="14"/>
    </row>
    <row r="4089" spans="1:9" x14ac:dyDescent="0.25">
      <c r="A4089" s="8" t="str">
        <f>IF(B4089&lt;&gt;"",MAX($A$8:A4088)+1,"")</f>
        <v/>
      </c>
      <c r="B4089" s="8"/>
      <c r="C4089" s="9" t="str">
        <f ca="1">IFERROR(SUMPRODUCT(C4090:INDIRECT("C"&amp;ROW(A4089)+_xlfn.IFNA(MATCH(A4089+1,A4090:A4189,0),MATCH("",C4090:C4189,0))-1),D4090:INDIRECT("D"&amp;ROW(A4089)+_xlfn.IFNA(MATCH(A4089+1,A4090:A4189,0),MATCH("",C4090:C4189,0))-1))/SUM(D4090:INDIRECT("D"&amp;ROW(A4089)+_xlfn.IFNA(MATCH(A4089+1,A4090:A4189,0),MATCH("",D4090:D4189,0))-1)),"")</f>
        <v/>
      </c>
      <c r="D4089" s="8" t="str">
        <f ca="1">IFERROR(SUM(D4090:INDIRECT("D"&amp;ROW(A4089)+_xlfn.IFNA(MATCH(A4089+1,A4090:A4189,0),MATCH("",D4090:D4189,0))-1)),"")</f>
        <v/>
      </c>
      <c r="E4089" s="9" t="str">
        <f t="shared" ca="1" si="128"/>
        <v/>
      </c>
      <c r="F4089" s="8" t="str">
        <f ca="1">IF(AND(E4089&lt;&gt;"",H4089&lt;&gt;""),-E4089*H4089/100-I4089,IFERROR(SUM(F4090:INDIRECT("F"&amp;ROW(A4089)+_xlfn.IFNA(MATCH(A4089+1,A4090:A4191,0),MATCH("",F4090:F4191,0))-1)),""))</f>
        <v/>
      </c>
      <c r="G4089" s="9" t="str">
        <f t="shared" ca="1" si="127"/>
        <v/>
      </c>
      <c r="H4089" s="14"/>
      <c r="I4089" s="14"/>
    </row>
    <row r="4090" spans="1:9" x14ac:dyDescent="0.25">
      <c r="A4090" s="8" t="str">
        <f>IF(B4090&lt;&gt;"",MAX($A$8:A4089)+1,"")</f>
        <v/>
      </c>
      <c r="B4090" s="8"/>
      <c r="C4090" s="9" t="str">
        <f ca="1">IFERROR(SUMPRODUCT(C4091:INDIRECT("C"&amp;ROW(A4090)+_xlfn.IFNA(MATCH(A4090+1,A4091:A4190,0),MATCH("",C4091:C4190,0))-1),D4091:INDIRECT("D"&amp;ROW(A4090)+_xlfn.IFNA(MATCH(A4090+1,A4091:A4190,0),MATCH("",C4091:C4190,0))-1))/SUM(D4091:INDIRECT("D"&amp;ROW(A4090)+_xlfn.IFNA(MATCH(A4090+1,A4091:A4190,0),MATCH("",D4091:D4190,0))-1)),"")</f>
        <v/>
      </c>
      <c r="D4090" s="8" t="str">
        <f ca="1">IFERROR(SUM(D4091:INDIRECT("D"&amp;ROW(A4090)+_xlfn.IFNA(MATCH(A4090+1,A4091:A4190,0),MATCH("",D4091:D4190,0))-1)),"")</f>
        <v/>
      </c>
      <c r="E4090" s="9" t="str">
        <f t="shared" ca="1" si="128"/>
        <v/>
      </c>
      <c r="F4090" s="8" t="str">
        <f ca="1">IF(AND(E4090&lt;&gt;"",H4090&lt;&gt;""),-E4090*H4090/100-I4090,IFERROR(SUM(F4091:INDIRECT("F"&amp;ROW(A4090)+_xlfn.IFNA(MATCH(A4090+1,A4091:A4192,0),MATCH("",F4091:F4192,0))-1)),""))</f>
        <v/>
      </c>
      <c r="G4090" s="9" t="str">
        <f t="shared" ca="1" si="127"/>
        <v/>
      </c>
      <c r="H4090" s="14"/>
      <c r="I4090" s="14"/>
    </row>
    <row r="4091" spans="1:9" x14ac:dyDescent="0.25">
      <c r="A4091" s="8" t="str">
        <f>IF(B4091&lt;&gt;"",MAX($A$8:A4090)+1,"")</f>
        <v/>
      </c>
      <c r="B4091" s="8"/>
      <c r="C4091" s="9" t="str">
        <f ca="1">IFERROR(SUMPRODUCT(C4092:INDIRECT("C"&amp;ROW(A4091)+_xlfn.IFNA(MATCH(A4091+1,A4092:A4191,0),MATCH("",C4092:C4191,0))-1),D4092:INDIRECT("D"&amp;ROW(A4091)+_xlfn.IFNA(MATCH(A4091+1,A4092:A4191,0),MATCH("",C4092:C4191,0))-1))/SUM(D4092:INDIRECT("D"&amp;ROW(A4091)+_xlfn.IFNA(MATCH(A4091+1,A4092:A4191,0),MATCH("",D4092:D4191,0))-1)),"")</f>
        <v/>
      </c>
      <c r="D4091" s="8" t="str">
        <f ca="1">IFERROR(SUM(D4092:INDIRECT("D"&amp;ROW(A4091)+_xlfn.IFNA(MATCH(A4091+1,A4092:A4191,0),MATCH("",D4092:D4191,0))-1)),"")</f>
        <v/>
      </c>
      <c r="E4091" s="9" t="str">
        <f t="shared" ca="1" si="128"/>
        <v/>
      </c>
      <c r="F4091" s="8" t="str">
        <f ca="1">IF(AND(E4091&lt;&gt;"",H4091&lt;&gt;""),-E4091*H4091/100-I4091,IFERROR(SUM(F4092:INDIRECT("F"&amp;ROW(A4091)+_xlfn.IFNA(MATCH(A4091+1,A4092:A4193,0),MATCH("",F4092:F4193,0))-1)),""))</f>
        <v/>
      </c>
      <c r="G4091" s="9" t="str">
        <f t="shared" ca="1" si="127"/>
        <v/>
      </c>
      <c r="H4091" s="14"/>
      <c r="I4091" s="14"/>
    </row>
    <row r="4092" spans="1:9" x14ac:dyDescent="0.25">
      <c r="A4092" s="8" t="str">
        <f>IF(B4092&lt;&gt;"",MAX($A$8:A4091)+1,"")</f>
        <v/>
      </c>
      <c r="B4092" s="8"/>
      <c r="C4092" s="9" t="str">
        <f ca="1">IFERROR(SUMPRODUCT(C4093:INDIRECT("C"&amp;ROW(A4092)+_xlfn.IFNA(MATCH(A4092+1,A4093:A4192,0),MATCH("",C4093:C4192,0))-1),D4093:INDIRECT("D"&amp;ROW(A4092)+_xlfn.IFNA(MATCH(A4092+1,A4093:A4192,0),MATCH("",C4093:C4192,0))-1))/SUM(D4093:INDIRECT("D"&amp;ROW(A4092)+_xlfn.IFNA(MATCH(A4092+1,A4093:A4192,0),MATCH("",D4093:D4192,0))-1)),"")</f>
        <v/>
      </c>
      <c r="D4092" s="8" t="str">
        <f ca="1">IFERROR(SUM(D4093:INDIRECT("D"&amp;ROW(A4092)+_xlfn.IFNA(MATCH(A4092+1,A4093:A4192,0),MATCH("",D4093:D4192,0))-1)),"")</f>
        <v/>
      </c>
      <c r="E4092" s="9" t="str">
        <f t="shared" ca="1" si="128"/>
        <v/>
      </c>
      <c r="F4092" s="8" t="str">
        <f ca="1">IF(AND(E4092&lt;&gt;"",H4092&lt;&gt;""),-E4092*H4092/100-I4092,IFERROR(SUM(F4093:INDIRECT("F"&amp;ROW(A4092)+_xlfn.IFNA(MATCH(A4092+1,A4093:A4194,0),MATCH("",F4093:F4194,0))-1)),""))</f>
        <v/>
      </c>
      <c r="G4092" s="9" t="str">
        <f t="shared" ca="1" si="127"/>
        <v/>
      </c>
      <c r="H4092" s="14"/>
      <c r="I4092" s="14"/>
    </row>
    <row r="4093" spans="1:9" x14ac:dyDescent="0.25">
      <c r="A4093" s="8" t="str">
        <f>IF(B4093&lt;&gt;"",MAX($A$8:A4092)+1,"")</f>
        <v/>
      </c>
      <c r="B4093" s="8"/>
      <c r="C4093" s="9" t="str">
        <f ca="1">IFERROR(SUMPRODUCT(C4094:INDIRECT("C"&amp;ROW(A4093)+_xlfn.IFNA(MATCH(A4093+1,A4094:A4193,0),MATCH("",C4094:C4193,0))-1),D4094:INDIRECT("D"&amp;ROW(A4093)+_xlfn.IFNA(MATCH(A4093+1,A4094:A4193,0),MATCH("",C4094:C4193,0))-1))/SUM(D4094:INDIRECT("D"&amp;ROW(A4093)+_xlfn.IFNA(MATCH(A4093+1,A4094:A4193,0),MATCH("",D4094:D4193,0))-1)),"")</f>
        <v/>
      </c>
      <c r="D4093" s="8" t="str">
        <f ca="1">IFERROR(SUM(D4094:INDIRECT("D"&amp;ROW(A4093)+_xlfn.IFNA(MATCH(A4093+1,A4094:A4193,0),MATCH("",D4094:D4193,0))-1)),"")</f>
        <v/>
      </c>
      <c r="E4093" s="9" t="str">
        <f t="shared" ca="1" si="128"/>
        <v/>
      </c>
      <c r="F4093" s="8" t="str">
        <f ca="1">IF(AND(E4093&lt;&gt;"",H4093&lt;&gt;""),-E4093*H4093/100-I4093,IFERROR(SUM(F4094:INDIRECT("F"&amp;ROW(A4093)+_xlfn.IFNA(MATCH(A4093+1,A4094:A4195,0),MATCH("",F4094:F4195,0))-1)),""))</f>
        <v/>
      </c>
      <c r="G4093" s="9" t="str">
        <f t="shared" ca="1" si="127"/>
        <v/>
      </c>
      <c r="H4093" s="14"/>
      <c r="I4093" s="14"/>
    </row>
    <row r="4094" spans="1:9" x14ac:dyDescent="0.25">
      <c r="A4094" s="8" t="str">
        <f>IF(B4094&lt;&gt;"",MAX($A$8:A4093)+1,"")</f>
        <v/>
      </c>
      <c r="B4094" s="8"/>
      <c r="C4094" s="9" t="str">
        <f ca="1">IFERROR(SUMPRODUCT(C4095:INDIRECT("C"&amp;ROW(A4094)+_xlfn.IFNA(MATCH(A4094+1,A4095:A4194,0),MATCH("",C4095:C4194,0))-1),D4095:INDIRECT("D"&amp;ROW(A4094)+_xlfn.IFNA(MATCH(A4094+1,A4095:A4194,0),MATCH("",C4095:C4194,0))-1))/SUM(D4095:INDIRECT("D"&amp;ROW(A4094)+_xlfn.IFNA(MATCH(A4094+1,A4095:A4194,0),MATCH("",D4095:D4194,0))-1)),"")</f>
        <v/>
      </c>
      <c r="D4094" s="8" t="str">
        <f ca="1">IFERROR(SUM(D4095:INDIRECT("D"&amp;ROW(A4094)+_xlfn.IFNA(MATCH(A4094+1,A4095:A4194,0),MATCH("",D4095:D4194,0))-1)),"")</f>
        <v/>
      </c>
      <c r="E4094" s="9" t="str">
        <f t="shared" ca="1" si="128"/>
        <v/>
      </c>
      <c r="F4094" s="8" t="str">
        <f ca="1">IF(AND(E4094&lt;&gt;"",H4094&lt;&gt;""),-E4094*H4094/100-I4094,IFERROR(SUM(F4095:INDIRECT("F"&amp;ROW(A4094)+_xlfn.IFNA(MATCH(A4094+1,A4095:A4196,0),MATCH("",F4095:F4196,0))-1)),""))</f>
        <v/>
      </c>
      <c r="G4094" s="9" t="str">
        <f t="shared" ca="1" si="127"/>
        <v/>
      </c>
      <c r="H4094" s="14"/>
      <c r="I4094" s="14"/>
    </row>
    <row r="4095" spans="1:9" x14ac:dyDescent="0.25">
      <c r="A4095" s="8" t="str">
        <f>IF(B4095&lt;&gt;"",MAX($A$8:A4094)+1,"")</f>
        <v/>
      </c>
      <c r="B4095" s="8"/>
      <c r="C4095" s="9" t="str">
        <f ca="1">IFERROR(SUMPRODUCT(C4096:INDIRECT("C"&amp;ROW(A4095)+_xlfn.IFNA(MATCH(A4095+1,A4096:A4195,0),MATCH("",C4096:C4195,0))-1),D4096:INDIRECT("D"&amp;ROW(A4095)+_xlfn.IFNA(MATCH(A4095+1,A4096:A4195,0),MATCH("",C4096:C4195,0))-1))/SUM(D4096:INDIRECT("D"&amp;ROW(A4095)+_xlfn.IFNA(MATCH(A4095+1,A4096:A4195,0),MATCH("",D4096:D4195,0))-1)),"")</f>
        <v/>
      </c>
      <c r="D4095" s="8" t="str">
        <f ca="1">IFERROR(SUM(D4096:INDIRECT("D"&amp;ROW(A4095)+_xlfn.IFNA(MATCH(A4095+1,A4096:A4195,0),MATCH("",D4096:D4195,0))-1)),"")</f>
        <v/>
      </c>
      <c r="E4095" s="9" t="str">
        <f t="shared" ca="1" si="128"/>
        <v/>
      </c>
      <c r="F4095" s="8" t="str">
        <f ca="1">IF(AND(E4095&lt;&gt;"",H4095&lt;&gt;""),-E4095*H4095/100-I4095,IFERROR(SUM(F4096:INDIRECT("F"&amp;ROW(A4095)+_xlfn.IFNA(MATCH(A4095+1,A4096:A4197,0),MATCH("",F4096:F4197,0))-1)),""))</f>
        <v/>
      </c>
      <c r="G4095" s="9" t="str">
        <f t="shared" ca="1" si="127"/>
        <v/>
      </c>
      <c r="H4095" s="14"/>
      <c r="I4095" s="14"/>
    </row>
    <row r="4096" spans="1:9" x14ac:dyDescent="0.25">
      <c r="A4096" s="8" t="str">
        <f>IF(B4096&lt;&gt;"",MAX($A$8:A4095)+1,"")</f>
        <v/>
      </c>
      <c r="B4096" s="8"/>
      <c r="C4096" s="9" t="str">
        <f ca="1">IFERROR(SUMPRODUCT(C4097:INDIRECT("C"&amp;ROW(A4096)+_xlfn.IFNA(MATCH(A4096+1,A4097:A4196,0),MATCH("",C4097:C4196,0))-1),D4097:INDIRECT("D"&amp;ROW(A4096)+_xlfn.IFNA(MATCH(A4096+1,A4097:A4196,0),MATCH("",C4097:C4196,0))-1))/SUM(D4097:INDIRECT("D"&amp;ROW(A4096)+_xlfn.IFNA(MATCH(A4096+1,A4097:A4196,0),MATCH("",D4097:D4196,0))-1)),"")</f>
        <v/>
      </c>
      <c r="D4096" s="8" t="str">
        <f ca="1">IFERROR(SUM(D4097:INDIRECT("D"&amp;ROW(A4096)+_xlfn.IFNA(MATCH(A4096+1,A4097:A4196,0),MATCH("",D4097:D4196,0))-1)),"")</f>
        <v/>
      </c>
      <c r="E4096" s="9" t="str">
        <f t="shared" ca="1" si="128"/>
        <v/>
      </c>
      <c r="F4096" s="8" t="str">
        <f ca="1">IF(AND(E4096&lt;&gt;"",H4096&lt;&gt;""),-E4096*H4096/100-I4096,IFERROR(SUM(F4097:INDIRECT("F"&amp;ROW(A4096)+_xlfn.IFNA(MATCH(A4096+1,A4097:A4198,0),MATCH("",F4097:F4198,0))-1)),""))</f>
        <v/>
      </c>
      <c r="G4096" s="9" t="str">
        <f t="shared" ca="1" si="127"/>
        <v/>
      </c>
      <c r="H4096" s="14"/>
      <c r="I4096" s="14"/>
    </row>
    <row r="4097" spans="1:9" x14ac:dyDescent="0.25">
      <c r="A4097" s="8" t="str">
        <f>IF(B4097&lt;&gt;"",MAX($A$8:A4096)+1,"")</f>
        <v/>
      </c>
      <c r="B4097" s="8"/>
      <c r="C4097" s="9" t="str">
        <f ca="1">IFERROR(SUMPRODUCT(C4098:INDIRECT("C"&amp;ROW(A4097)+_xlfn.IFNA(MATCH(A4097+1,A4098:A4197,0),MATCH("",C4098:C4197,0))-1),D4098:INDIRECT("D"&amp;ROW(A4097)+_xlfn.IFNA(MATCH(A4097+1,A4098:A4197,0),MATCH("",C4098:C4197,0))-1))/SUM(D4098:INDIRECT("D"&amp;ROW(A4097)+_xlfn.IFNA(MATCH(A4097+1,A4098:A4197,0),MATCH("",D4098:D4197,0))-1)),"")</f>
        <v/>
      </c>
      <c r="D4097" s="8" t="str">
        <f ca="1">IFERROR(SUM(D4098:INDIRECT("D"&amp;ROW(A4097)+_xlfn.IFNA(MATCH(A4097+1,A4098:A4197,0),MATCH("",D4098:D4197,0))-1)),"")</f>
        <v/>
      </c>
      <c r="E4097" s="9" t="str">
        <f t="shared" ca="1" si="128"/>
        <v/>
      </c>
      <c r="F4097" s="8" t="str">
        <f ca="1">IF(AND(E4097&lt;&gt;"",H4097&lt;&gt;""),-E4097*H4097/100-I4097,IFERROR(SUM(F4098:INDIRECT("F"&amp;ROW(A4097)+_xlfn.IFNA(MATCH(A4097+1,A4098:A4199,0),MATCH("",F4098:F4199,0))-1)),""))</f>
        <v/>
      </c>
      <c r="G4097" s="9" t="str">
        <f t="shared" ca="1" si="127"/>
        <v/>
      </c>
      <c r="H4097" s="14"/>
      <c r="I4097" s="14"/>
    </row>
    <row r="4098" spans="1:9" x14ac:dyDescent="0.25">
      <c r="A4098" s="8" t="str">
        <f>IF(B4098&lt;&gt;"",MAX($A$8:A4097)+1,"")</f>
        <v/>
      </c>
      <c r="B4098" s="8"/>
      <c r="C4098" s="9" t="str">
        <f ca="1">IFERROR(SUMPRODUCT(C4099:INDIRECT("C"&amp;ROW(A4098)+_xlfn.IFNA(MATCH(A4098+1,A4099:A4198,0),MATCH("",C4099:C4198,0))-1),D4099:INDIRECT("D"&amp;ROW(A4098)+_xlfn.IFNA(MATCH(A4098+1,A4099:A4198,0),MATCH("",C4099:C4198,0))-1))/SUM(D4099:INDIRECT("D"&amp;ROW(A4098)+_xlfn.IFNA(MATCH(A4098+1,A4099:A4198,0),MATCH("",D4099:D4198,0))-1)),"")</f>
        <v/>
      </c>
      <c r="D4098" s="8" t="str">
        <f ca="1">IFERROR(SUM(D4099:INDIRECT("D"&amp;ROW(A4098)+_xlfn.IFNA(MATCH(A4098+1,A4099:A4198,0),MATCH("",D4099:D4198,0))-1)),"")</f>
        <v/>
      </c>
      <c r="E4098" s="9" t="str">
        <f t="shared" ca="1" si="128"/>
        <v/>
      </c>
      <c r="F4098" s="8" t="str">
        <f ca="1">IF(AND(E4098&lt;&gt;"",H4098&lt;&gt;""),-E4098*H4098/100-I4098,IFERROR(SUM(F4099:INDIRECT("F"&amp;ROW(A4098)+_xlfn.IFNA(MATCH(A4098+1,A4099:A4200,0),MATCH("",F4099:F4200,0))-1)),""))</f>
        <v/>
      </c>
      <c r="G4098" s="9" t="str">
        <f t="shared" ca="1" si="127"/>
        <v/>
      </c>
      <c r="H4098" s="14"/>
      <c r="I4098" s="14"/>
    </row>
    <row r="4099" spans="1:9" x14ac:dyDescent="0.25">
      <c r="A4099" s="8" t="str">
        <f>IF(B4099&lt;&gt;"",MAX($A$8:A4098)+1,"")</f>
        <v/>
      </c>
      <c r="B4099" s="8"/>
      <c r="C4099" s="9" t="str">
        <f ca="1">IFERROR(SUMPRODUCT(C4100:INDIRECT("C"&amp;ROW(A4099)+_xlfn.IFNA(MATCH(A4099+1,A4100:A4199,0),MATCH("",C4100:C4199,0))-1),D4100:INDIRECT("D"&amp;ROW(A4099)+_xlfn.IFNA(MATCH(A4099+1,A4100:A4199,0),MATCH("",C4100:C4199,0))-1))/SUM(D4100:INDIRECT("D"&amp;ROW(A4099)+_xlfn.IFNA(MATCH(A4099+1,A4100:A4199,0),MATCH("",D4100:D4199,0))-1)),"")</f>
        <v/>
      </c>
      <c r="D4099" s="8" t="str">
        <f ca="1">IFERROR(SUM(D4100:INDIRECT("D"&amp;ROW(A4099)+_xlfn.IFNA(MATCH(A4099+1,A4100:A4199,0),MATCH("",D4100:D4199,0))-1)),"")</f>
        <v/>
      </c>
      <c r="E4099" s="9" t="str">
        <f t="shared" ca="1" si="128"/>
        <v/>
      </c>
      <c r="F4099" s="8" t="str">
        <f ca="1">IF(AND(E4099&lt;&gt;"",H4099&lt;&gt;""),-E4099*H4099/100-I4099,IFERROR(SUM(F4100:INDIRECT("F"&amp;ROW(A4099)+_xlfn.IFNA(MATCH(A4099+1,A4100:A4201,0),MATCH("",F4100:F4201,0))-1)),""))</f>
        <v/>
      </c>
      <c r="G4099" s="9" t="str">
        <f t="shared" ca="1" si="127"/>
        <v/>
      </c>
      <c r="H4099" s="14"/>
      <c r="I4099" s="14"/>
    </row>
    <row r="4100" spans="1:9" x14ac:dyDescent="0.25">
      <c r="A4100" s="8" t="str">
        <f>IF(B4100&lt;&gt;"",MAX($A$8:A4099)+1,"")</f>
        <v/>
      </c>
      <c r="B4100" s="8"/>
      <c r="C4100" s="9" t="str">
        <f ca="1">IFERROR(SUMPRODUCT(C4101:INDIRECT("C"&amp;ROW(A4100)+_xlfn.IFNA(MATCH(A4100+1,A4101:A4200,0),MATCH("",C4101:C4200,0))-1),D4101:INDIRECT("D"&amp;ROW(A4100)+_xlfn.IFNA(MATCH(A4100+1,A4101:A4200,0),MATCH("",C4101:C4200,0))-1))/SUM(D4101:INDIRECT("D"&amp;ROW(A4100)+_xlfn.IFNA(MATCH(A4100+1,A4101:A4200,0),MATCH("",D4101:D4200,0))-1)),"")</f>
        <v/>
      </c>
      <c r="D4100" s="8" t="str">
        <f ca="1">IFERROR(SUM(D4101:INDIRECT("D"&amp;ROW(A4100)+_xlfn.IFNA(MATCH(A4100+1,A4101:A4200,0),MATCH("",D4101:D4200,0))-1)),"")</f>
        <v/>
      </c>
      <c r="E4100" s="9" t="str">
        <f t="shared" ca="1" si="128"/>
        <v/>
      </c>
      <c r="F4100" s="8" t="str">
        <f ca="1">IF(AND(E4100&lt;&gt;"",H4100&lt;&gt;""),-E4100*H4100/100-I4100,IFERROR(SUM(F4101:INDIRECT("F"&amp;ROW(A4100)+_xlfn.IFNA(MATCH(A4100+1,A4101:A4202,0),MATCH("",F4101:F4202,0))-1)),""))</f>
        <v/>
      </c>
      <c r="G4100" s="9" t="str">
        <f t="shared" ca="1" si="127"/>
        <v/>
      </c>
      <c r="H4100" s="14"/>
      <c r="I4100" s="14"/>
    </row>
    <row r="4101" spans="1:9" x14ac:dyDescent="0.25">
      <c r="A4101" s="8" t="str">
        <f>IF(B4101&lt;&gt;"",MAX($A$8:A4100)+1,"")</f>
        <v/>
      </c>
      <c r="B4101" s="8"/>
      <c r="C4101" s="9" t="str">
        <f ca="1">IFERROR(SUMPRODUCT(C4102:INDIRECT("C"&amp;ROW(A4101)+_xlfn.IFNA(MATCH(A4101+1,A4102:A4201,0),MATCH("",C4102:C4201,0))-1),D4102:INDIRECT("D"&amp;ROW(A4101)+_xlfn.IFNA(MATCH(A4101+1,A4102:A4201,0),MATCH("",C4102:C4201,0))-1))/SUM(D4102:INDIRECT("D"&amp;ROW(A4101)+_xlfn.IFNA(MATCH(A4101+1,A4102:A4201,0),MATCH("",D4102:D4201,0))-1)),"")</f>
        <v/>
      </c>
      <c r="D4101" s="8" t="str">
        <f ca="1">IFERROR(SUM(D4102:INDIRECT("D"&amp;ROW(A4101)+_xlfn.IFNA(MATCH(A4101+1,A4102:A4201,0),MATCH("",D4102:D4201,0))-1)),"")</f>
        <v/>
      </c>
      <c r="E4101" s="9" t="str">
        <f t="shared" ca="1" si="128"/>
        <v/>
      </c>
      <c r="F4101" s="8" t="str">
        <f ca="1">IF(AND(E4101&lt;&gt;"",H4101&lt;&gt;""),-E4101*H4101/100-I4101,IFERROR(SUM(F4102:INDIRECT("F"&amp;ROW(A4101)+_xlfn.IFNA(MATCH(A4101+1,A4102:A4203,0),MATCH("",F4102:F4203,0))-1)),""))</f>
        <v/>
      </c>
      <c r="G4101" s="9" t="str">
        <f t="shared" ca="1" si="127"/>
        <v/>
      </c>
      <c r="H4101" s="14"/>
      <c r="I4101" s="14"/>
    </row>
    <row r="4102" spans="1:9" x14ac:dyDescent="0.25">
      <c r="A4102" s="8" t="str">
        <f>IF(B4102&lt;&gt;"",MAX($A$8:A4101)+1,"")</f>
        <v/>
      </c>
      <c r="B4102" s="8"/>
      <c r="C4102" s="9" t="str">
        <f ca="1">IFERROR(SUMPRODUCT(C4103:INDIRECT("C"&amp;ROW(A4102)+_xlfn.IFNA(MATCH(A4102+1,A4103:A4202,0),MATCH("",C4103:C4202,0))-1),D4103:INDIRECT("D"&amp;ROW(A4102)+_xlfn.IFNA(MATCH(A4102+1,A4103:A4202,0),MATCH("",C4103:C4202,0))-1))/SUM(D4103:INDIRECT("D"&amp;ROW(A4102)+_xlfn.IFNA(MATCH(A4102+1,A4103:A4202,0),MATCH("",D4103:D4202,0))-1)),"")</f>
        <v/>
      </c>
      <c r="D4102" s="8" t="str">
        <f ca="1">IFERROR(SUM(D4103:INDIRECT("D"&amp;ROW(A4102)+_xlfn.IFNA(MATCH(A4102+1,A4103:A4202,0),MATCH("",D4103:D4202,0))-1)),"")</f>
        <v/>
      </c>
      <c r="E4102" s="9" t="str">
        <f t="shared" ca="1" si="128"/>
        <v/>
      </c>
      <c r="F4102" s="8" t="str">
        <f ca="1">IF(AND(E4102&lt;&gt;"",H4102&lt;&gt;""),-E4102*H4102/100-I4102,IFERROR(SUM(F4103:INDIRECT("F"&amp;ROW(A4102)+_xlfn.IFNA(MATCH(A4102+1,A4103:A4204,0),MATCH("",F4103:F4204,0))-1)),""))</f>
        <v/>
      </c>
      <c r="G4102" s="9" t="str">
        <f t="shared" ca="1" si="127"/>
        <v/>
      </c>
      <c r="H4102" s="14"/>
      <c r="I4102" s="14"/>
    </row>
    <row r="4103" spans="1:9" x14ac:dyDescent="0.25">
      <c r="A4103" s="8" t="str">
        <f>IF(B4103&lt;&gt;"",MAX($A$8:A4102)+1,"")</f>
        <v/>
      </c>
      <c r="B4103" s="8"/>
      <c r="C4103" s="9" t="str">
        <f ca="1">IFERROR(SUMPRODUCT(C4104:INDIRECT("C"&amp;ROW(A4103)+_xlfn.IFNA(MATCH(A4103+1,A4104:A4203,0),MATCH("",C4104:C4203,0))-1),D4104:INDIRECT("D"&amp;ROW(A4103)+_xlfn.IFNA(MATCH(A4103+1,A4104:A4203,0),MATCH("",C4104:C4203,0))-1))/SUM(D4104:INDIRECT("D"&amp;ROW(A4103)+_xlfn.IFNA(MATCH(A4103+1,A4104:A4203,0),MATCH("",D4104:D4203,0))-1)),"")</f>
        <v/>
      </c>
      <c r="D4103" s="8" t="str">
        <f ca="1">IFERROR(SUM(D4104:INDIRECT("D"&amp;ROW(A4103)+_xlfn.IFNA(MATCH(A4103+1,A4104:A4203,0),MATCH("",D4104:D4203,0))-1)),"")</f>
        <v/>
      </c>
      <c r="E4103" s="9" t="str">
        <f t="shared" ca="1" si="128"/>
        <v/>
      </c>
      <c r="F4103" s="8" t="str">
        <f ca="1">IF(AND(E4103&lt;&gt;"",H4103&lt;&gt;""),-E4103*H4103/100-I4103,IFERROR(SUM(F4104:INDIRECT("F"&amp;ROW(A4103)+_xlfn.IFNA(MATCH(A4103+1,A4104:A4205,0),MATCH("",F4104:F4205,0))-1)),""))</f>
        <v/>
      </c>
      <c r="G4103" s="9" t="str">
        <f t="shared" ca="1" si="127"/>
        <v/>
      </c>
      <c r="H4103" s="14"/>
      <c r="I4103" s="14"/>
    </row>
    <row r="4104" spans="1:9" x14ac:dyDescent="0.25">
      <c r="A4104" s="8" t="str">
        <f>IF(B4104&lt;&gt;"",MAX($A$8:A4103)+1,"")</f>
        <v/>
      </c>
      <c r="B4104" s="8"/>
      <c r="C4104" s="9" t="str">
        <f ca="1">IFERROR(SUMPRODUCT(C4105:INDIRECT("C"&amp;ROW(A4104)+_xlfn.IFNA(MATCH(A4104+1,A4105:A4204,0),MATCH("",C4105:C4204,0))-1),D4105:INDIRECT("D"&amp;ROW(A4104)+_xlfn.IFNA(MATCH(A4104+1,A4105:A4204,0),MATCH("",C4105:C4204,0))-1))/SUM(D4105:INDIRECT("D"&amp;ROW(A4104)+_xlfn.IFNA(MATCH(A4104+1,A4105:A4204,0),MATCH("",D4105:D4204,0))-1)),"")</f>
        <v/>
      </c>
      <c r="D4104" s="8" t="str">
        <f ca="1">IFERROR(SUM(D4105:INDIRECT("D"&amp;ROW(A4104)+_xlfn.IFNA(MATCH(A4104+1,A4105:A4204,0),MATCH("",D4105:D4204,0))-1)),"")</f>
        <v/>
      </c>
      <c r="E4104" s="9" t="str">
        <f t="shared" ca="1" si="128"/>
        <v/>
      </c>
      <c r="F4104" s="8" t="str">
        <f ca="1">IF(AND(E4104&lt;&gt;"",H4104&lt;&gt;""),-E4104*H4104/100-I4104,IFERROR(SUM(F4105:INDIRECT("F"&amp;ROW(A4104)+_xlfn.IFNA(MATCH(A4104+1,A4105:A4206,0),MATCH("",F4105:F4206,0))-1)),""))</f>
        <v/>
      </c>
      <c r="G4104" s="9" t="str">
        <f t="shared" ca="1" si="127"/>
        <v/>
      </c>
      <c r="H4104" s="14"/>
      <c r="I4104" s="14"/>
    </row>
    <row r="4105" spans="1:9" x14ac:dyDescent="0.25">
      <c r="A4105" s="8" t="str">
        <f>IF(B4105&lt;&gt;"",MAX($A$8:A4104)+1,"")</f>
        <v/>
      </c>
      <c r="B4105" s="8"/>
      <c r="C4105" s="9" t="str">
        <f ca="1">IFERROR(SUMPRODUCT(C4106:INDIRECT("C"&amp;ROW(A4105)+_xlfn.IFNA(MATCH(A4105+1,A4106:A4205,0),MATCH("",C4106:C4205,0))-1),D4106:INDIRECT("D"&amp;ROW(A4105)+_xlfn.IFNA(MATCH(A4105+1,A4106:A4205,0),MATCH("",C4106:C4205,0))-1))/SUM(D4106:INDIRECT("D"&amp;ROW(A4105)+_xlfn.IFNA(MATCH(A4105+1,A4106:A4205,0),MATCH("",D4106:D4205,0))-1)),"")</f>
        <v/>
      </c>
      <c r="D4105" s="8" t="str">
        <f ca="1">IFERROR(SUM(D4106:INDIRECT("D"&amp;ROW(A4105)+_xlfn.IFNA(MATCH(A4105+1,A4106:A4205,0),MATCH("",D4106:D4205,0))-1)),"")</f>
        <v/>
      </c>
      <c r="E4105" s="9" t="str">
        <f t="shared" ca="1" si="128"/>
        <v/>
      </c>
      <c r="F4105" s="8" t="str">
        <f ca="1">IF(AND(E4105&lt;&gt;"",H4105&lt;&gt;""),-E4105*H4105/100-I4105,IFERROR(SUM(F4106:INDIRECT("F"&amp;ROW(A4105)+_xlfn.IFNA(MATCH(A4105+1,A4106:A4207,0),MATCH("",F4106:F4207,0))-1)),""))</f>
        <v/>
      </c>
      <c r="G4105" s="9" t="str">
        <f t="shared" ref="G4105:G4168" ca="1" si="129">IF(AND(E4105&lt;&gt;"",F4105&lt;&gt;""),E4105 + F4105,"")</f>
        <v/>
      </c>
      <c r="H4105" s="14"/>
      <c r="I4105" s="14"/>
    </row>
    <row r="4106" spans="1:9" x14ac:dyDescent="0.25">
      <c r="A4106" s="8" t="str">
        <f>IF(B4106&lt;&gt;"",MAX($A$8:A4105)+1,"")</f>
        <v/>
      </c>
      <c r="B4106" s="8"/>
      <c r="C4106" s="9" t="str">
        <f ca="1">IFERROR(SUMPRODUCT(C4107:INDIRECT("C"&amp;ROW(A4106)+_xlfn.IFNA(MATCH(A4106+1,A4107:A4206,0),MATCH("",C4107:C4206,0))-1),D4107:INDIRECT("D"&amp;ROW(A4106)+_xlfn.IFNA(MATCH(A4106+1,A4107:A4206,0),MATCH("",C4107:C4206,0))-1))/SUM(D4107:INDIRECT("D"&amp;ROW(A4106)+_xlfn.IFNA(MATCH(A4106+1,A4107:A4206,0),MATCH("",D4107:D4206,0))-1)),"")</f>
        <v/>
      </c>
      <c r="D4106" s="8" t="str">
        <f ca="1">IFERROR(SUM(D4107:INDIRECT("D"&amp;ROW(A4106)+_xlfn.IFNA(MATCH(A4106+1,A4107:A4206,0),MATCH("",D4107:D4206,0))-1)),"")</f>
        <v/>
      </c>
      <c r="E4106" s="9" t="str">
        <f t="shared" ca="1" si="128"/>
        <v/>
      </c>
      <c r="F4106" s="8" t="str">
        <f ca="1">IF(AND(E4106&lt;&gt;"",H4106&lt;&gt;""),-E4106*H4106/100-I4106,IFERROR(SUM(F4107:INDIRECT("F"&amp;ROW(A4106)+_xlfn.IFNA(MATCH(A4106+1,A4107:A4208,0),MATCH("",F4107:F4208,0))-1)),""))</f>
        <v/>
      </c>
      <c r="G4106" s="9" t="str">
        <f t="shared" ca="1" si="129"/>
        <v/>
      </c>
      <c r="H4106" s="14"/>
      <c r="I4106" s="14"/>
    </row>
    <row r="4107" spans="1:9" x14ac:dyDescent="0.25">
      <c r="A4107" s="8" t="str">
        <f>IF(B4107&lt;&gt;"",MAX($A$8:A4106)+1,"")</f>
        <v/>
      </c>
      <c r="B4107" s="8"/>
      <c r="C4107" s="9" t="str">
        <f ca="1">IFERROR(SUMPRODUCT(C4108:INDIRECT("C"&amp;ROW(A4107)+_xlfn.IFNA(MATCH(A4107+1,A4108:A4207,0),MATCH("",C4108:C4207,0))-1),D4108:INDIRECT("D"&amp;ROW(A4107)+_xlfn.IFNA(MATCH(A4107+1,A4108:A4207,0),MATCH("",C4108:C4207,0))-1))/SUM(D4108:INDIRECT("D"&amp;ROW(A4107)+_xlfn.IFNA(MATCH(A4107+1,A4108:A4207,0),MATCH("",D4108:D4207,0))-1)),"")</f>
        <v/>
      </c>
      <c r="D4107" s="8" t="str">
        <f ca="1">IFERROR(SUM(D4108:INDIRECT("D"&amp;ROW(A4107)+_xlfn.IFNA(MATCH(A4107+1,A4108:A4207,0),MATCH("",D4108:D4207,0))-1)),"")</f>
        <v/>
      </c>
      <c r="E4107" s="9" t="str">
        <f t="shared" ca="1" si="128"/>
        <v/>
      </c>
      <c r="F4107" s="8" t="str">
        <f ca="1">IF(AND(E4107&lt;&gt;"",H4107&lt;&gt;""),-E4107*H4107/100-I4107,IFERROR(SUM(F4108:INDIRECT("F"&amp;ROW(A4107)+_xlfn.IFNA(MATCH(A4107+1,A4108:A4209,0),MATCH("",F4108:F4209,0))-1)),""))</f>
        <v/>
      </c>
      <c r="G4107" s="9" t="str">
        <f t="shared" ca="1" si="129"/>
        <v/>
      </c>
      <c r="H4107" s="14"/>
      <c r="I4107" s="14"/>
    </row>
    <row r="4108" spans="1:9" x14ac:dyDescent="0.25">
      <c r="A4108" s="8" t="str">
        <f>IF(B4108&lt;&gt;"",MAX($A$8:A4107)+1,"")</f>
        <v/>
      </c>
      <c r="B4108" s="8"/>
      <c r="C4108" s="9" t="str">
        <f ca="1">IFERROR(SUMPRODUCT(C4109:INDIRECT("C"&amp;ROW(A4108)+_xlfn.IFNA(MATCH(A4108+1,A4109:A4208,0),MATCH("",C4109:C4208,0))-1),D4109:INDIRECT("D"&amp;ROW(A4108)+_xlfn.IFNA(MATCH(A4108+1,A4109:A4208,0),MATCH("",C4109:C4208,0))-1))/SUM(D4109:INDIRECT("D"&amp;ROW(A4108)+_xlfn.IFNA(MATCH(A4108+1,A4109:A4208,0),MATCH("",D4109:D4208,0))-1)),"")</f>
        <v/>
      </c>
      <c r="D4108" s="8" t="str">
        <f ca="1">IFERROR(SUM(D4109:INDIRECT("D"&amp;ROW(A4108)+_xlfn.IFNA(MATCH(A4108+1,A4109:A4208,0),MATCH("",D4109:D4208,0))-1)),"")</f>
        <v/>
      </c>
      <c r="E4108" s="9" t="str">
        <f t="shared" ca="1" si="128"/>
        <v/>
      </c>
      <c r="F4108" s="8" t="str">
        <f ca="1">IF(AND(E4108&lt;&gt;"",H4108&lt;&gt;""),-E4108*H4108/100-I4108,IFERROR(SUM(F4109:INDIRECT("F"&amp;ROW(A4108)+_xlfn.IFNA(MATCH(A4108+1,A4109:A4210,0),MATCH("",F4109:F4210,0))-1)),""))</f>
        <v/>
      </c>
      <c r="G4108" s="9" t="str">
        <f t="shared" ca="1" si="129"/>
        <v/>
      </c>
      <c r="H4108" s="14"/>
      <c r="I4108" s="14"/>
    </row>
    <row r="4109" spans="1:9" x14ac:dyDescent="0.25">
      <c r="A4109" s="8" t="str">
        <f>IF(B4109&lt;&gt;"",MAX($A$8:A4108)+1,"")</f>
        <v/>
      </c>
      <c r="B4109" s="8"/>
      <c r="C4109" s="9" t="str">
        <f ca="1">IFERROR(SUMPRODUCT(C4110:INDIRECT("C"&amp;ROW(A4109)+_xlfn.IFNA(MATCH(A4109+1,A4110:A4209,0),MATCH("",C4110:C4209,0))-1),D4110:INDIRECT("D"&amp;ROW(A4109)+_xlfn.IFNA(MATCH(A4109+1,A4110:A4209,0),MATCH("",C4110:C4209,0))-1))/SUM(D4110:INDIRECT("D"&amp;ROW(A4109)+_xlfn.IFNA(MATCH(A4109+1,A4110:A4209,0),MATCH("",D4110:D4209,0))-1)),"")</f>
        <v/>
      </c>
      <c r="D4109" s="8" t="str">
        <f ca="1">IFERROR(SUM(D4110:INDIRECT("D"&amp;ROW(A4109)+_xlfn.IFNA(MATCH(A4109+1,A4110:A4209,0),MATCH("",D4110:D4209,0))-1)),"")</f>
        <v/>
      </c>
      <c r="E4109" s="9" t="str">
        <f t="shared" ca="1" si="128"/>
        <v/>
      </c>
      <c r="F4109" s="8" t="str">
        <f ca="1">IF(AND(E4109&lt;&gt;"",H4109&lt;&gt;""),-E4109*H4109/100-I4109,IFERROR(SUM(F4110:INDIRECT("F"&amp;ROW(A4109)+_xlfn.IFNA(MATCH(A4109+1,A4110:A4211,0),MATCH("",F4110:F4211,0))-1)),""))</f>
        <v/>
      </c>
      <c r="G4109" s="9" t="str">
        <f t="shared" ca="1" si="129"/>
        <v/>
      </c>
      <c r="H4109" s="14"/>
      <c r="I4109" s="14"/>
    </row>
    <row r="4110" spans="1:9" x14ac:dyDescent="0.25">
      <c r="A4110" s="8" t="str">
        <f>IF(B4110&lt;&gt;"",MAX($A$8:A4109)+1,"")</f>
        <v/>
      </c>
      <c r="B4110" s="8"/>
      <c r="C4110" s="9" t="str">
        <f ca="1">IFERROR(SUMPRODUCT(C4111:INDIRECT("C"&amp;ROW(A4110)+_xlfn.IFNA(MATCH(A4110+1,A4111:A4210,0),MATCH("",C4111:C4210,0))-1),D4111:INDIRECT("D"&amp;ROW(A4110)+_xlfn.IFNA(MATCH(A4110+1,A4111:A4210,0),MATCH("",C4111:C4210,0))-1))/SUM(D4111:INDIRECT("D"&amp;ROW(A4110)+_xlfn.IFNA(MATCH(A4110+1,A4111:A4210,0),MATCH("",D4111:D4210,0))-1)),"")</f>
        <v/>
      </c>
      <c r="D4110" s="8" t="str">
        <f ca="1">IFERROR(SUM(D4111:INDIRECT("D"&amp;ROW(A4110)+_xlfn.IFNA(MATCH(A4110+1,A4111:A4210,0),MATCH("",D4111:D4210,0))-1)),"")</f>
        <v/>
      </c>
      <c r="E4110" s="9" t="str">
        <f t="shared" ref="E4110:E4173" ca="1" si="130">IF(AND(C4110&lt;&gt;"",D4110&lt;&gt;""),C4110*D4110,"")</f>
        <v/>
      </c>
      <c r="F4110" s="8" t="str">
        <f ca="1">IF(AND(E4110&lt;&gt;"",H4110&lt;&gt;""),-E4110*H4110/100-I4110,IFERROR(SUM(F4111:INDIRECT("F"&amp;ROW(A4110)+_xlfn.IFNA(MATCH(A4110+1,A4111:A4212,0),MATCH("",F4111:F4212,0))-1)),""))</f>
        <v/>
      </c>
      <c r="G4110" s="9" t="str">
        <f t="shared" ca="1" si="129"/>
        <v/>
      </c>
      <c r="H4110" s="14"/>
      <c r="I4110" s="14"/>
    </row>
    <row r="4111" spans="1:9" x14ac:dyDescent="0.25">
      <c r="A4111" s="8" t="str">
        <f>IF(B4111&lt;&gt;"",MAX($A$8:A4110)+1,"")</f>
        <v/>
      </c>
      <c r="B4111" s="8"/>
      <c r="C4111" s="9" t="str">
        <f ca="1">IFERROR(SUMPRODUCT(C4112:INDIRECT("C"&amp;ROW(A4111)+_xlfn.IFNA(MATCH(A4111+1,A4112:A4211,0),MATCH("",C4112:C4211,0))-1),D4112:INDIRECT("D"&amp;ROW(A4111)+_xlfn.IFNA(MATCH(A4111+1,A4112:A4211,0),MATCH("",C4112:C4211,0))-1))/SUM(D4112:INDIRECT("D"&amp;ROW(A4111)+_xlfn.IFNA(MATCH(A4111+1,A4112:A4211,0),MATCH("",D4112:D4211,0))-1)),"")</f>
        <v/>
      </c>
      <c r="D4111" s="8" t="str">
        <f ca="1">IFERROR(SUM(D4112:INDIRECT("D"&amp;ROW(A4111)+_xlfn.IFNA(MATCH(A4111+1,A4112:A4211,0),MATCH("",D4112:D4211,0))-1)),"")</f>
        <v/>
      </c>
      <c r="E4111" s="9" t="str">
        <f t="shared" ca="1" si="130"/>
        <v/>
      </c>
      <c r="F4111" s="8" t="str">
        <f ca="1">IF(AND(E4111&lt;&gt;"",H4111&lt;&gt;""),-E4111*H4111/100-I4111,IFERROR(SUM(F4112:INDIRECT("F"&amp;ROW(A4111)+_xlfn.IFNA(MATCH(A4111+1,A4112:A4213,0),MATCH("",F4112:F4213,0))-1)),""))</f>
        <v/>
      </c>
      <c r="G4111" s="9" t="str">
        <f t="shared" ca="1" si="129"/>
        <v/>
      </c>
      <c r="H4111" s="14"/>
      <c r="I4111" s="14"/>
    </row>
    <row r="4112" spans="1:9" x14ac:dyDescent="0.25">
      <c r="A4112" s="8" t="str">
        <f>IF(B4112&lt;&gt;"",MAX($A$8:A4111)+1,"")</f>
        <v/>
      </c>
      <c r="B4112" s="8"/>
      <c r="C4112" s="9" t="str">
        <f ca="1">IFERROR(SUMPRODUCT(C4113:INDIRECT("C"&amp;ROW(A4112)+_xlfn.IFNA(MATCH(A4112+1,A4113:A4212,0),MATCH("",C4113:C4212,0))-1),D4113:INDIRECT("D"&amp;ROW(A4112)+_xlfn.IFNA(MATCH(A4112+1,A4113:A4212,0),MATCH("",C4113:C4212,0))-1))/SUM(D4113:INDIRECT("D"&amp;ROW(A4112)+_xlfn.IFNA(MATCH(A4112+1,A4113:A4212,0),MATCH("",D4113:D4212,0))-1)),"")</f>
        <v/>
      </c>
      <c r="D4112" s="8" t="str">
        <f ca="1">IFERROR(SUM(D4113:INDIRECT("D"&amp;ROW(A4112)+_xlfn.IFNA(MATCH(A4112+1,A4113:A4212,0),MATCH("",D4113:D4212,0))-1)),"")</f>
        <v/>
      </c>
      <c r="E4112" s="9" t="str">
        <f t="shared" ca="1" si="130"/>
        <v/>
      </c>
      <c r="F4112" s="8" t="str">
        <f ca="1">IF(AND(E4112&lt;&gt;"",H4112&lt;&gt;""),-E4112*H4112/100-I4112,IFERROR(SUM(F4113:INDIRECT("F"&amp;ROW(A4112)+_xlfn.IFNA(MATCH(A4112+1,A4113:A4214,0),MATCH("",F4113:F4214,0))-1)),""))</f>
        <v/>
      </c>
      <c r="G4112" s="9" t="str">
        <f t="shared" ca="1" si="129"/>
        <v/>
      </c>
      <c r="H4112" s="14"/>
      <c r="I4112" s="14"/>
    </row>
    <row r="4113" spans="1:9" x14ac:dyDescent="0.25">
      <c r="A4113" s="8" t="str">
        <f>IF(B4113&lt;&gt;"",MAX($A$8:A4112)+1,"")</f>
        <v/>
      </c>
      <c r="B4113" s="8"/>
      <c r="C4113" s="9" t="str">
        <f ca="1">IFERROR(SUMPRODUCT(C4114:INDIRECT("C"&amp;ROW(A4113)+_xlfn.IFNA(MATCH(A4113+1,A4114:A4213,0),MATCH("",C4114:C4213,0))-1),D4114:INDIRECT("D"&amp;ROW(A4113)+_xlfn.IFNA(MATCH(A4113+1,A4114:A4213,0),MATCH("",C4114:C4213,0))-1))/SUM(D4114:INDIRECT("D"&amp;ROW(A4113)+_xlfn.IFNA(MATCH(A4113+1,A4114:A4213,0),MATCH("",D4114:D4213,0))-1)),"")</f>
        <v/>
      </c>
      <c r="D4113" s="8" t="str">
        <f ca="1">IFERROR(SUM(D4114:INDIRECT("D"&amp;ROW(A4113)+_xlfn.IFNA(MATCH(A4113+1,A4114:A4213,0),MATCH("",D4114:D4213,0))-1)),"")</f>
        <v/>
      </c>
      <c r="E4113" s="9" t="str">
        <f t="shared" ca="1" si="130"/>
        <v/>
      </c>
      <c r="F4113" s="8" t="str">
        <f ca="1">IF(AND(E4113&lt;&gt;"",H4113&lt;&gt;""),-E4113*H4113/100-I4113,IFERROR(SUM(F4114:INDIRECT("F"&amp;ROW(A4113)+_xlfn.IFNA(MATCH(A4113+1,A4114:A4215,0),MATCH("",F4114:F4215,0))-1)),""))</f>
        <v/>
      </c>
      <c r="G4113" s="9" t="str">
        <f t="shared" ca="1" si="129"/>
        <v/>
      </c>
      <c r="H4113" s="14"/>
      <c r="I4113" s="14"/>
    </row>
    <row r="4114" spans="1:9" x14ac:dyDescent="0.25">
      <c r="A4114" s="8" t="str">
        <f>IF(B4114&lt;&gt;"",MAX($A$8:A4113)+1,"")</f>
        <v/>
      </c>
      <c r="B4114" s="8"/>
      <c r="C4114" s="9" t="str">
        <f ca="1">IFERROR(SUMPRODUCT(C4115:INDIRECT("C"&amp;ROW(A4114)+_xlfn.IFNA(MATCH(A4114+1,A4115:A4214,0),MATCH("",C4115:C4214,0))-1),D4115:INDIRECT("D"&amp;ROW(A4114)+_xlfn.IFNA(MATCH(A4114+1,A4115:A4214,0),MATCH("",C4115:C4214,0))-1))/SUM(D4115:INDIRECT("D"&amp;ROW(A4114)+_xlfn.IFNA(MATCH(A4114+1,A4115:A4214,0),MATCH("",D4115:D4214,0))-1)),"")</f>
        <v/>
      </c>
      <c r="D4114" s="8" t="str">
        <f ca="1">IFERROR(SUM(D4115:INDIRECT("D"&amp;ROW(A4114)+_xlfn.IFNA(MATCH(A4114+1,A4115:A4214,0),MATCH("",D4115:D4214,0))-1)),"")</f>
        <v/>
      </c>
      <c r="E4114" s="9" t="str">
        <f t="shared" ca="1" si="130"/>
        <v/>
      </c>
      <c r="F4114" s="8" t="str">
        <f ca="1">IF(AND(E4114&lt;&gt;"",H4114&lt;&gt;""),-E4114*H4114/100-I4114,IFERROR(SUM(F4115:INDIRECT("F"&amp;ROW(A4114)+_xlfn.IFNA(MATCH(A4114+1,A4115:A4216,0),MATCH("",F4115:F4216,0))-1)),""))</f>
        <v/>
      </c>
      <c r="G4114" s="9" t="str">
        <f t="shared" ca="1" si="129"/>
        <v/>
      </c>
      <c r="H4114" s="14"/>
      <c r="I4114" s="14"/>
    </row>
    <row r="4115" spans="1:9" x14ac:dyDescent="0.25">
      <c r="A4115" s="8" t="str">
        <f>IF(B4115&lt;&gt;"",MAX($A$8:A4114)+1,"")</f>
        <v/>
      </c>
      <c r="B4115" s="8"/>
      <c r="C4115" s="9" t="str">
        <f ca="1">IFERROR(SUMPRODUCT(C4116:INDIRECT("C"&amp;ROW(A4115)+_xlfn.IFNA(MATCH(A4115+1,A4116:A4215,0),MATCH("",C4116:C4215,0))-1),D4116:INDIRECT("D"&amp;ROW(A4115)+_xlfn.IFNA(MATCH(A4115+1,A4116:A4215,0),MATCH("",C4116:C4215,0))-1))/SUM(D4116:INDIRECT("D"&amp;ROW(A4115)+_xlfn.IFNA(MATCH(A4115+1,A4116:A4215,0),MATCH("",D4116:D4215,0))-1)),"")</f>
        <v/>
      </c>
      <c r="D4115" s="8" t="str">
        <f ca="1">IFERROR(SUM(D4116:INDIRECT("D"&amp;ROW(A4115)+_xlfn.IFNA(MATCH(A4115+1,A4116:A4215,0),MATCH("",D4116:D4215,0))-1)),"")</f>
        <v/>
      </c>
      <c r="E4115" s="9" t="str">
        <f t="shared" ca="1" si="130"/>
        <v/>
      </c>
      <c r="F4115" s="8" t="str">
        <f ca="1">IF(AND(E4115&lt;&gt;"",H4115&lt;&gt;""),-E4115*H4115/100-I4115,IFERROR(SUM(F4116:INDIRECT("F"&amp;ROW(A4115)+_xlfn.IFNA(MATCH(A4115+1,A4116:A4217,0),MATCH("",F4116:F4217,0))-1)),""))</f>
        <v/>
      </c>
      <c r="G4115" s="9" t="str">
        <f t="shared" ca="1" si="129"/>
        <v/>
      </c>
      <c r="H4115" s="14"/>
      <c r="I4115" s="14"/>
    </row>
    <row r="4116" spans="1:9" x14ac:dyDescent="0.25">
      <c r="A4116" s="8" t="str">
        <f>IF(B4116&lt;&gt;"",MAX($A$8:A4115)+1,"")</f>
        <v/>
      </c>
      <c r="B4116" s="8"/>
      <c r="C4116" s="9" t="str">
        <f ca="1">IFERROR(SUMPRODUCT(C4117:INDIRECT("C"&amp;ROW(A4116)+_xlfn.IFNA(MATCH(A4116+1,A4117:A4216,0),MATCH("",C4117:C4216,0))-1),D4117:INDIRECT("D"&amp;ROW(A4116)+_xlfn.IFNA(MATCH(A4116+1,A4117:A4216,0),MATCH("",C4117:C4216,0))-1))/SUM(D4117:INDIRECT("D"&amp;ROW(A4116)+_xlfn.IFNA(MATCH(A4116+1,A4117:A4216,0),MATCH("",D4117:D4216,0))-1)),"")</f>
        <v/>
      </c>
      <c r="D4116" s="8" t="str">
        <f ca="1">IFERROR(SUM(D4117:INDIRECT("D"&amp;ROW(A4116)+_xlfn.IFNA(MATCH(A4116+1,A4117:A4216,0),MATCH("",D4117:D4216,0))-1)),"")</f>
        <v/>
      </c>
      <c r="E4116" s="9" t="str">
        <f t="shared" ca="1" si="130"/>
        <v/>
      </c>
      <c r="F4116" s="8" t="str">
        <f ca="1">IF(AND(E4116&lt;&gt;"",H4116&lt;&gt;""),-E4116*H4116/100-I4116,IFERROR(SUM(F4117:INDIRECT("F"&amp;ROW(A4116)+_xlfn.IFNA(MATCH(A4116+1,A4117:A4218,0),MATCH("",F4117:F4218,0))-1)),""))</f>
        <v/>
      </c>
      <c r="G4116" s="9" t="str">
        <f t="shared" ca="1" si="129"/>
        <v/>
      </c>
      <c r="H4116" s="14"/>
      <c r="I4116" s="14"/>
    </row>
    <row r="4117" spans="1:9" x14ac:dyDescent="0.25">
      <c r="A4117" s="8" t="str">
        <f>IF(B4117&lt;&gt;"",MAX($A$8:A4116)+1,"")</f>
        <v/>
      </c>
      <c r="B4117" s="8"/>
      <c r="C4117" s="9" t="str">
        <f ca="1">IFERROR(SUMPRODUCT(C4118:INDIRECT("C"&amp;ROW(A4117)+_xlfn.IFNA(MATCH(A4117+1,A4118:A4217,0),MATCH("",C4118:C4217,0))-1),D4118:INDIRECT("D"&amp;ROW(A4117)+_xlfn.IFNA(MATCH(A4117+1,A4118:A4217,0),MATCH("",C4118:C4217,0))-1))/SUM(D4118:INDIRECT("D"&amp;ROW(A4117)+_xlfn.IFNA(MATCH(A4117+1,A4118:A4217,0),MATCH("",D4118:D4217,0))-1)),"")</f>
        <v/>
      </c>
      <c r="D4117" s="8" t="str">
        <f ca="1">IFERROR(SUM(D4118:INDIRECT("D"&amp;ROW(A4117)+_xlfn.IFNA(MATCH(A4117+1,A4118:A4217,0),MATCH("",D4118:D4217,0))-1)),"")</f>
        <v/>
      </c>
      <c r="E4117" s="9" t="str">
        <f t="shared" ca="1" si="130"/>
        <v/>
      </c>
      <c r="F4117" s="8" t="str">
        <f ca="1">IF(AND(E4117&lt;&gt;"",H4117&lt;&gt;""),-E4117*H4117/100-I4117,IFERROR(SUM(F4118:INDIRECT("F"&amp;ROW(A4117)+_xlfn.IFNA(MATCH(A4117+1,A4118:A4219,0),MATCH("",F4118:F4219,0))-1)),""))</f>
        <v/>
      </c>
      <c r="G4117" s="9" t="str">
        <f t="shared" ca="1" si="129"/>
        <v/>
      </c>
      <c r="H4117" s="14"/>
      <c r="I4117" s="14"/>
    </row>
    <row r="4118" spans="1:9" x14ac:dyDescent="0.25">
      <c r="A4118" s="8" t="str">
        <f>IF(B4118&lt;&gt;"",MAX($A$8:A4117)+1,"")</f>
        <v/>
      </c>
      <c r="B4118" s="8"/>
      <c r="C4118" s="9" t="str">
        <f ca="1">IFERROR(SUMPRODUCT(C4119:INDIRECT("C"&amp;ROW(A4118)+_xlfn.IFNA(MATCH(A4118+1,A4119:A4218,0),MATCH("",C4119:C4218,0))-1),D4119:INDIRECT("D"&amp;ROW(A4118)+_xlfn.IFNA(MATCH(A4118+1,A4119:A4218,0),MATCH("",C4119:C4218,0))-1))/SUM(D4119:INDIRECT("D"&amp;ROW(A4118)+_xlfn.IFNA(MATCH(A4118+1,A4119:A4218,0),MATCH("",D4119:D4218,0))-1)),"")</f>
        <v/>
      </c>
      <c r="D4118" s="8" t="str">
        <f ca="1">IFERROR(SUM(D4119:INDIRECT("D"&amp;ROW(A4118)+_xlfn.IFNA(MATCH(A4118+1,A4119:A4218,0),MATCH("",D4119:D4218,0))-1)),"")</f>
        <v/>
      </c>
      <c r="E4118" s="9" t="str">
        <f t="shared" ca="1" si="130"/>
        <v/>
      </c>
      <c r="F4118" s="8" t="str">
        <f ca="1">IF(AND(E4118&lt;&gt;"",H4118&lt;&gt;""),-E4118*H4118/100-I4118,IFERROR(SUM(F4119:INDIRECT("F"&amp;ROW(A4118)+_xlfn.IFNA(MATCH(A4118+1,A4119:A4220,0),MATCH("",F4119:F4220,0))-1)),""))</f>
        <v/>
      </c>
      <c r="G4118" s="9" t="str">
        <f t="shared" ca="1" si="129"/>
        <v/>
      </c>
      <c r="H4118" s="14"/>
      <c r="I4118" s="14"/>
    </row>
    <row r="4119" spans="1:9" x14ac:dyDescent="0.25">
      <c r="A4119" s="8" t="str">
        <f>IF(B4119&lt;&gt;"",MAX($A$8:A4118)+1,"")</f>
        <v/>
      </c>
      <c r="B4119" s="8"/>
      <c r="C4119" s="9" t="str">
        <f ca="1">IFERROR(SUMPRODUCT(C4120:INDIRECT("C"&amp;ROW(A4119)+_xlfn.IFNA(MATCH(A4119+1,A4120:A4219,0),MATCH("",C4120:C4219,0))-1),D4120:INDIRECT("D"&amp;ROW(A4119)+_xlfn.IFNA(MATCH(A4119+1,A4120:A4219,0),MATCH("",C4120:C4219,0))-1))/SUM(D4120:INDIRECT("D"&amp;ROW(A4119)+_xlfn.IFNA(MATCH(A4119+1,A4120:A4219,0),MATCH("",D4120:D4219,0))-1)),"")</f>
        <v/>
      </c>
      <c r="D4119" s="8" t="str">
        <f ca="1">IFERROR(SUM(D4120:INDIRECT("D"&amp;ROW(A4119)+_xlfn.IFNA(MATCH(A4119+1,A4120:A4219,0),MATCH("",D4120:D4219,0))-1)),"")</f>
        <v/>
      </c>
      <c r="E4119" s="9" t="str">
        <f t="shared" ca="1" si="130"/>
        <v/>
      </c>
      <c r="F4119" s="8" t="str">
        <f ca="1">IF(AND(E4119&lt;&gt;"",H4119&lt;&gt;""),-E4119*H4119/100-I4119,IFERROR(SUM(F4120:INDIRECT("F"&amp;ROW(A4119)+_xlfn.IFNA(MATCH(A4119+1,A4120:A4221,0),MATCH("",F4120:F4221,0))-1)),""))</f>
        <v/>
      </c>
      <c r="G4119" s="9" t="str">
        <f t="shared" ca="1" si="129"/>
        <v/>
      </c>
      <c r="H4119" s="14"/>
      <c r="I4119" s="14"/>
    </row>
    <row r="4120" spans="1:9" x14ac:dyDescent="0.25">
      <c r="A4120" s="8" t="str">
        <f>IF(B4120&lt;&gt;"",MAX($A$8:A4119)+1,"")</f>
        <v/>
      </c>
      <c r="B4120" s="8"/>
      <c r="C4120" s="9" t="str">
        <f ca="1">IFERROR(SUMPRODUCT(C4121:INDIRECT("C"&amp;ROW(A4120)+_xlfn.IFNA(MATCH(A4120+1,A4121:A4220,0),MATCH("",C4121:C4220,0))-1),D4121:INDIRECT("D"&amp;ROW(A4120)+_xlfn.IFNA(MATCH(A4120+1,A4121:A4220,0),MATCH("",C4121:C4220,0))-1))/SUM(D4121:INDIRECT("D"&amp;ROW(A4120)+_xlfn.IFNA(MATCH(A4120+1,A4121:A4220,0),MATCH("",D4121:D4220,0))-1)),"")</f>
        <v/>
      </c>
      <c r="D4120" s="8" t="str">
        <f ca="1">IFERROR(SUM(D4121:INDIRECT("D"&amp;ROW(A4120)+_xlfn.IFNA(MATCH(A4120+1,A4121:A4220,0),MATCH("",D4121:D4220,0))-1)),"")</f>
        <v/>
      </c>
      <c r="E4120" s="9" t="str">
        <f t="shared" ca="1" si="130"/>
        <v/>
      </c>
      <c r="F4120" s="8" t="str">
        <f ca="1">IF(AND(E4120&lt;&gt;"",H4120&lt;&gt;""),-E4120*H4120/100-I4120,IFERROR(SUM(F4121:INDIRECT("F"&amp;ROW(A4120)+_xlfn.IFNA(MATCH(A4120+1,A4121:A4222,0),MATCH("",F4121:F4222,0))-1)),""))</f>
        <v/>
      </c>
      <c r="G4120" s="9" t="str">
        <f t="shared" ca="1" si="129"/>
        <v/>
      </c>
      <c r="H4120" s="14"/>
      <c r="I4120" s="14"/>
    </row>
    <row r="4121" spans="1:9" x14ac:dyDescent="0.25">
      <c r="A4121" s="8" t="str">
        <f>IF(B4121&lt;&gt;"",MAX($A$8:A4120)+1,"")</f>
        <v/>
      </c>
      <c r="B4121" s="8"/>
      <c r="C4121" s="9" t="str">
        <f ca="1">IFERROR(SUMPRODUCT(C4122:INDIRECT("C"&amp;ROW(A4121)+_xlfn.IFNA(MATCH(A4121+1,A4122:A4221,0),MATCH("",C4122:C4221,0))-1),D4122:INDIRECT("D"&amp;ROW(A4121)+_xlfn.IFNA(MATCH(A4121+1,A4122:A4221,0),MATCH("",C4122:C4221,0))-1))/SUM(D4122:INDIRECT("D"&amp;ROW(A4121)+_xlfn.IFNA(MATCH(A4121+1,A4122:A4221,0),MATCH("",D4122:D4221,0))-1)),"")</f>
        <v/>
      </c>
      <c r="D4121" s="8" t="str">
        <f ca="1">IFERROR(SUM(D4122:INDIRECT("D"&amp;ROW(A4121)+_xlfn.IFNA(MATCH(A4121+1,A4122:A4221,0),MATCH("",D4122:D4221,0))-1)),"")</f>
        <v/>
      </c>
      <c r="E4121" s="9" t="str">
        <f t="shared" ca="1" si="130"/>
        <v/>
      </c>
      <c r="F4121" s="8" t="str">
        <f ca="1">IF(AND(E4121&lt;&gt;"",H4121&lt;&gt;""),-E4121*H4121/100-I4121,IFERROR(SUM(F4122:INDIRECT("F"&amp;ROW(A4121)+_xlfn.IFNA(MATCH(A4121+1,A4122:A4223,0),MATCH("",F4122:F4223,0))-1)),""))</f>
        <v/>
      </c>
      <c r="G4121" s="9" t="str">
        <f t="shared" ca="1" si="129"/>
        <v/>
      </c>
      <c r="H4121" s="14"/>
      <c r="I4121" s="14"/>
    </row>
    <row r="4122" spans="1:9" x14ac:dyDescent="0.25">
      <c r="A4122" s="8" t="str">
        <f>IF(B4122&lt;&gt;"",MAX($A$8:A4121)+1,"")</f>
        <v/>
      </c>
      <c r="B4122" s="8"/>
      <c r="C4122" s="9" t="str">
        <f ca="1">IFERROR(SUMPRODUCT(C4123:INDIRECT("C"&amp;ROW(A4122)+_xlfn.IFNA(MATCH(A4122+1,A4123:A4222,0),MATCH("",C4123:C4222,0))-1),D4123:INDIRECT("D"&amp;ROW(A4122)+_xlfn.IFNA(MATCH(A4122+1,A4123:A4222,0),MATCH("",C4123:C4222,0))-1))/SUM(D4123:INDIRECT("D"&amp;ROW(A4122)+_xlfn.IFNA(MATCH(A4122+1,A4123:A4222,0),MATCH("",D4123:D4222,0))-1)),"")</f>
        <v/>
      </c>
      <c r="D4122" s="8" t="str">
        <f ca="1">IFERROR(SUM(D4123:INDIRECT("D"&amp;ROW(A4122)+_xlfn.IFNA(MATCH(A4122+1,A4123:A4222,0),MATCH("",D4123:D4222,0))-1)),"")</f>
        <v/>
      </c>
      <c r="E4122" s="9" t="str">
        <f t="shared" ca="1" si="130"/>
        <v/>
      </c>
      <c r="F4122" s="8" t="str">
        <f ca="1">IF(AND(E4122&lt;&gt;"",H4122&lt;&gt;""),-E4122*H4122/100-I4122,IFERROR(SUM(F4123:INDIRECT("F"&amp;ROW(A4122)+_xlfn.IFNA(MATCH(A4122+1,A4123:A4224,0),MATCH("",F4123:F4224,0))-1)),""))</f>
        <v/>
      </c>
      <c r="G4122" s="9" t="str">
        <f t="shared" ca="1" si="129"/>
        <v/>
      </c>
      <c r="H4122" s="14"/>
      <c r="I4122" s="14"/>
    </row>
    <row r="4123" spans="1:9" x14ac:dyDescent="0.25">
      <c r="A4123" s="8" t="str">
        <f>IF(B4123&lt;&gt;"",MAX($A$8:A4122)+1,"")</f>
        <v/>
      </c>
      <c r="B4123" s="8"/>
      <c r="C4123" s="9" t="str">
        <f ca="1">IFERROR(SUMPRODUCT(C4124:INDIRECT("C"&amp;ROW(A4123)+_xlfn.IFNA(MATCH(A4123+1,A4124:A4223,0),MATCH("",C4124:C4223,0))-1),D4124:INDIRECT("D"&amp;ROW(A4123)+_xlfn.IFNA(MATCH(A4123+1,A4124:A4223,0),MATCH("",C4124:C4223,0))-1))/SUM(D4124:INDIRECT("D"&amp;ROW(A4123)+_xlfn.IFNA(MATCH(A4123+1,A4124:A4223,0),MATCH("",D4124:D4223,0))-1)),"")</f>
        <v/>
      </c>
      <c r="D4123" s="8" t="str">
        <f ca="1">IFERROR(SUM(D4124:INDIRECT("D"&amp;ROW(A4123)+_xlfn.IFNA(MATCH(A4123+1,A4124:A4223,0),MATCH("",D4124:D4223,0))-1)),"")</f>
        <v/>
      </c>
      <c r="E4123" s="9" t="str">
        <f t="shared" ca="1" si="130"/>
        <v/>
      </c>
      <c r="F4123" s="8" t="str">
        <f ca="1">IF(AND(E4123&lt;&gt;"",H4123&lt;&gt;""),-E4123*H4123/100-I4123,IFERROR(SUM(F4124:INDIRECT("F"&amp;ROW(A4123)+_xlfn.IFNA(MATCH(A4123+1,A4124:A4225,0),MATCH("",F4124:F4225,0))-1)),""))</f>
        <v/>
      </c>
      <c r="G4123" s="9" t="str">
        <f t="shared" ca="1" si="129"/>
        <v/>
      </c>
      <c r="H4123" s="14"/>
      <c r="I4123" s="14"/>
    </row>
    <row r="4124" spans="1:9" x14ac:dyDescent="0.25">
      <c r="A4124" s="8" t="str">
        <f>IF(B4124&lt;&gt;"",MAX($A$8:A4123)+1,"")</f>
        <v/>
      </c>
      <c r="B4124" s="8"/>
      <c r="C4124" s="9" t="str">
        <f ca="1">IFERROR(SUMPRODUCT(C4125:INDIRECT("C"&amp;ROW(A4124)+_xlfn.IFNA(MATCH(A4124+1,A4125:A4224,0),MATCH("",C4125:C4224,0))-1),D4125:INDIRECT("D"&amp;ROW(A4124)+_xlfn.IFNA(MATCH(A4124+1,A4125:A4224,0),MATCH("",C4125:C4224,0))-1))/SUM(D4125:INDIRECT("D"&amp;ROW(A4124)+_xlfn.IFNA(MATCH(A4124+1,A4125:A4224,0),MATCH("",D4125:D4224,0))-1)),"")</f>
        <v/>
      </c>
      <c r="D4124" s="8" t="str">
        <f ca="1">IFERROR(SUM(D4125:INDIRECT("D"&amp;ROW(A4124)+_xlfn.IFNA(MATCH(A4124+1,A4125:A4224,0),MATCH("",D4125:D4224,0))-1)),"")</f>
        <v/>
      </c>
      <c r="E4124" s="9" t="str">
        <f t="shared" ca="1" si="130"/>
        <v/>
      </c>
      <c r="F4124" s="8" t="str">
        <f ca="1">IF(AND(E4124&lt;&gt;"",H4124&lt;&gt;""),-E4124*H4124/100-I4124,IFERROR(SUM(F4125:INDIRECT("F"&amp;ROW(A4124)+_xlfn.IFNA(MATCH(A4124+1,A4125:A4226,0),MATCH("",F4125:F4226,0))-1)),""))</f>
        <v/>
      </c>
      <c r="G4124" s="9" t="str">
        <f t="shared" ca="1" si="129"/>
        <v/>
      </c>
      <c r="H4124" s="14"/>
      <c r="I4124" s="14"/>
    </row>
    <row r="4125" spans="1:9" x14ac:dyDescent="0.25">
      <c r="A4125" s="8" t="str">
        <f>IF(B4125&lt;&gt;"",MAX($A$8:A4124)+1,"")</f>
        <v/>
      </c>
      <c r="B4125" s="8"/>
      <c r="C4125" s="9" t="str">
        <f ca="1">IFERROR(SUMPRODUCT(C4126:INDIRECT("C"&amp;ROW(A4125)+_xlfn.IFNA(MATCH(A4125+1,A4126:A4225,0),MATCH("",C4126:C4225,0))-1),D4126:INDIRECT("D"&amp;ROW(A4125)+_xlfn.IFNA(MATCH(A4125+1,A4126:A4225,0),MATCH("",C4126:C4225,0))-1))/SUM(D4126:INDIRECT("D"&amp;ROW(A4125)+_xlfn.IFNA(MATCH(A4125+1,A4126:A4225,0),MATCH("",D4126:D4225,0))-1)),"")</f>
        <v/>
      </c>
      <c r="D4125" s="8" t="str">
        <f ca="1">IFERROR(SUM(D4126:INDIRECT("D"&amp;ROW(A4125)+_xlfn.IFNA(MATCH(A4125+1,A4126:A4225,0),MATCH("",D4126:D4225,0))-1)),"")</f>
        <v/>
      </c>
      <c r="E4125" s="9" t="str">
        <f t="shared" ca="1" si="130"/>
        <v/>
      </c>
      <c r="F4125" s="8" t="str">
        <f ca="1">IF(AND(E4125&lt;&gt;"",H4125&lt;&gt;""),-E4125*H4125/100-I4125,IFERROR(SUM(F4126:INDIRECT("F"&amp;ROW(A4125)+_xlfn.IFNA(MATCH(A4125+1,A4126:A4227,0),MATCH("",F4126:F4227,0))-1)),""))</f>
        <v/>
      </c>
      <c r="G4125" s="9" t="str">
        <f t="shared" ca="1" si="129"/>
        <v/>
      </c>
      <c r="H4125" s="14"/>
      <c r="I4125" s="14"/>
    </row>
    <row r="4126" spans="1:9" x14ac:dyDescent="0.25">
      <c r="A4126" s="8" t="str">
        <f>IF(B4126&lt;&gt;"",MAX($A$8:A4125)+1,"")</f>
        <v/>
      </c>
      <c r="B4126" s="8"/>
      <c r="C4126" s="9" t="str">
        <f ca="1">IFERROR(SUMPRODUCT(C4127:INDIRECT("C"&amp;ROW(A4126)+_xlfn.IFNA(MATCH(A4126+1,A4127:A4226,0),MATCH("",C4127:C4226,0))-1),D4127:INDIRECT("D"&amp;ROW(A4126)+_xlfn.IFNA(MATCH(A4126+1,A4127:A4226,0),MATCH("",C4127:C4226,0))-1))/SUM(D4127:INDIRECT("D"&amp;ROW(A4126)+_xlfn.IFNA(MATCH(A4126+1,A4127:A4226,0),MATCH("",D4127:D4226,0))-1)),"")</f>
        <v/>
      </c>
      <c r="D4126" s="8" t="str">
        <f ca="1">IFERROR(SUM(D4127:INDIRECT("D"&amp;ROW(A4126)+_xlfn.IFNA(MATCH(A4126+1,A4127:A4226,0),MATCH("",D4127:D4226,0))-1)),"")</f>
        <v/>
      </c>
      <c r="E4126" s="9" t="str">
        <f t="shared" ca="1" si="130"/>
        <v/>
      </c>
      <c r="F4126" s="8" t="str">
        <f ca="1">IF(AND(E4126&lt;&gt;"",H4126&lt;&gt;""),-E4126*H4126/100-I4126,IFERROR(SUM(F4127:INDIRECT("F"&amp;ROW(A4126)+_xlfn.IFNA(MATCH(A4126+1,A4127:A4228,0),MATCH("",F4127:F4228,0))-1)),""))</f>
        <v/>
      </c>
      <c r="G4126" s="9" t="str">
        <f t="shared" ca="1" si="129"/>
        <v/>
      </c>
      <c r="H4126" s="14"/>
      <c r="I4126" s="14"/>
    </row>
    <row r="4127" spans="1:9" x14ac:dyDescent="0.25">
      <c r="A4127" s="8" t="str">
        <f>IF(B4127&lt;&gt;"",MAX($A$8:A4126)+1,"")</f>
        <v/>
      </c>
      <c r="B4127" s="8"/>
      <c r="C4127" s="9" t="str">
        <f ca="1">IFERROR(SUMPRODUCT(C4128:INDIRECT("C"&amp;ROW(A4127)+_xlfn.IFNA(MATCH(A4127+1,A4128:A4227,0),MATCH("",C4128:C4227,0))-1),D4128:INDIRECT("D"&amp;ROW(A4127)+_xlfn.IFNA(MATCH(A4127+1,A4128:A4227,0),MATCH("",C4128:C4227,0))-1))/SUM(D4128:INDIRECT("D"&amp;ROW(A4127)+_xlfn.IFNA(MATCH(A4127+1,A4128:A4227,0),MATCH("",D4128:D4227,0))-1)),"")</f>
        <v/>
      </c>
      <c r="D4127" s="8" t="str">
        <f ca="1">IFERROR(SUM(D4128:INDIRECT("D"&amp;ROW(A4127)+_xlfn.IFNA(MATCH(A4127+1,A4128:A4227,0),MATCH("",D4128:D4227,0))-1)),"")</f>
        <v/>
      </c>
      <c r="E4127" s="9" t="str">
        <f t="shared" ca="1" si="130"/>
        <v/>
      </c>
      <c r="F4127" s="8" t="str">
        <f ca="1">IF(AND(E4127&lt;&gt;"",H4127&lt;&gt;""),-E4127*H4127/100-I4127,IFERROR(SUM(F4128:INDIRECT("F"&amp;ROW(A4127)+_xlfn.IFNA(MATCH(A4127+1,A4128:A4229,0),MATCH("",F4128:F4229,0))-1)),""))</f>
        <v/>
      </c>
      <c r="G4127" s="9" t="str">
        <f t="shared" ca="1" si="129"/>
        <v/>
      </c>
      <c r="H4127" s="14"/>
      <c r="I4127" s="14"/>
    </row>
    <row r="4128" spans="1:9" x14ac:dyDescent="0.25">
      <c r="A4128" s="8" t="str">
        <f>IF(B4128&lt;&gt;"",MAX($A$8:A4127)+1,"")</f>
        <v/>
      </c>
      <c r="B4128" s="8"/>
      <c r="C4128" s="9" t="str">
        <f ca="1">IFERROR(SUMPRODUCT(C4129:INDIRECT("C"&amp;ROW(A4128)+_xlfn.IFNA(MATCH(A4128+1,A4129:A4228,0),MATCH("",C4129:C4228,0))-1),D4129:INDIRECT("D"&amp;ROW(A4128)+_xlfn.IFNA(MATCH(A4128+1,A4129:A4228,0),MATCH("",C4129:C4228,0))-1))/SUM(D4129:INDIRECT("D"&amp;ROW(A4128)+_xlfn.IFNA(MATCH(A4128+1,A4129:A4228,0),MATCH("",D4129:D4228,0))-1)),"")</f>
        <v/>
      </c>
      <c r="D4128" s="8" t="str">
        <f ca="1">IFERROR(SUM(D4129:INDIRECT("D"&amp;ROW(A4128)+_xlfn.IFNA(MATCH(A4128+1,A4129:A4228,0),MATCH("",D4129:D4228,0))-1)),"")</f>
        <v/>
      </c>
      <c r="E4128" s="9" t="str">
        <f t="shared" ca="1" si="130"/>
        <v/>
      </c>
      <c r="F4128" s="8" t="str">
        <f ca="1">IF(AND(E4128&lt;&gt;"",H4128&lt;&gt;""),-E4128*H4128/100-I4128,IFERROR(SUM(F4129:INDIRECT("F"&amp;ROW(A4128)+_xlfn.IFNA(MATCH(A4128+1,A4129:A4230,0),MATCH("",F4129:F4230,0))-1)),""))</f>
        <v/>
      </c>
      <c r="G4128" s="9" t="str">
        <f t="shared" ca="1" si="129"/>
        <v/>
      </c>
      <c r="H4128" s="14"/>
      <c r="I4128" s="14"/>
    </row>
    <row r="4129" spans="1:9" x14ac:dyDescent="0.25">
      <c r="A4129" s="8" t="str">
        <f>IF(B4129&lt;&gt;"",MAX($A$8:A4128)+1,"")</f>
        <v/>
      </c>
      <c r="B4129" s="8"/>
      <c r="C4129" s="9" t="str">
        <f ca="1">IFERROR(SUMPRODUCT(C4130:INDIRECT("C"&amp;ROW(A4129)+_xlfn.IFNA(MATCH(A4129+1,A4130:A4229,0),MATCH("",C4130:C4229,0))-1),D4130:INDIRECT("D"&amp;ROW(A4129)+_xlfn.IFNA(MATCH(A4129+1,A4130:A4229,0),MATCH("",C4130:C4229,0))-1))/SUM(D4130:INDIRECT("D"&amp;ROW(A4129)+_xlfn.IFNA(MATCH(A4129+1,A4130:A4229,0),MATCH("",D4130:D4229,0))-1)),"")</f>
        <v/>
      </c>
      <c r="D4129" s="8" t="str">
        <f ca="1">IFERROR(SUM(D4130:INDIRECT("D"&amp;ROW(A4129)+_xlfn.IFNA(MATCH(A4129+1,A4130:A4229,0),MATCH("",D4130:D4229,0))-1)),"")</f>
        <v/>
      </c>
      <c r="E4129" s="9" t="str">
        <f t="shared" ca="1" si="130"/>
        <v/>
      </c>
      <c r="F4129" s="8" t="str">
        <f ca="1">IF(AND(E4129&lt;&gt;"",H4129&lt;&gt;""),-E4129*H4129/100-I4129,IFERROR(SUM(F4130:INDIRECT("F"&amp;ROW(A4129)+_xlfn.IFNA(MATCH(A4129+1,A4130:A4231,0),MATCH("",F4130:F4231,0))-1)),""))</f>
        <v/>
      </c>
      <c r="G4129" s="9" t="str">
        <f t="shared" ca="1" si="129"/>
        <v/>
      </c>
      <c r="H4129" s="14"/>
      <c r="I4129" s="14"/>
    </row>
    <row r="4130" spans="1:9" x14ac:dyDescent="0.25">
      <c r="A4130" s="8" t="str">
        <f>IF(B4130&lt;&gt;"",MAX($A$8:A4129)+1,"")</f>
        <v/>
      </c>
      <c r="B4130" s="8"/>
      <c r="C4130" s="9" t="str">
        <f ca="1">IFERROR(SUMPRODUCT(C4131:INDIRECT("C"&amp;ROW(A4130)+_xlfn.IFNA(MATCH(A4130+1,A4131:A4230,0),MATCH("",C4131:C4230,0))-1),D4131:INDIRECT("D"&amp;ROW(A4130)+_xlfn.IFNA(MATCH(A4130+1,A4131:A4230,0),MATCH("",C4131:C4230,0))-1))/SUM(D4131:INDIRECT("D"&amp;ROW(A4130)+_xlfn.IFNA(MATCH(A4130+1,A4131:A4230,0),MATCH("",D4131:D4230,0))-1)),"")</f>
        <v/>
      </c>
      <c r="D4130" s="8" t="str">
        <f ca="1">IFERROR(SUM(D4131:INDIRECT("D"&amp;ROW(A4130)+_xlfn.IFNA(MATCH(A4130+1,A4131:A4230,0),MATCH("",D4131:D4230,0))-1)),"")</f>
        <v/>
      </c>
      <c r="E4130" s="9" t="str">
        <f t="shared" ca="1" si="130"/>
        <v/>
      </c>
      <c r="F4130" s="8" t="str">
        <f ca="1">IF(AND(E4130&lt;&gt;"",H4130&lt;&gt;""),-E4130*H4130/100-I4130,IFERROR(SUM(F4131:INDIRECT("F"&amp;ROW(A4130)+_xlfn.IFNA(MATCH(A4130+1,A4131:A4232,0),MATCH("",F4131:F4232,0))-1)),""))</f>
        <v/>
      </c>
      <c r="G4130" s="9" t="str">
        <f t="shared" ca="1" si="129"/>
        <v/>
      </c>
      <c r="H4130" s="14"/>
      <c r="I4130" s="14"/>
    </row>
    <row r="4131" spans="1:9" x14ac:dyDescent="0.25">
      <c r="A4131" s="8" t="str">
        <f>IF(B4131&lt;&gt;"",MAX($A$8:A4130)+1,"")</f>
        <v/>
      </c>
      <c r="B4131" s="8"/>
      <c r="C4131" s="9" t="str">
        <f ca="1">IFERROR(SUMPRODUCT(C4132:INDIRECT("C"&amp;ROW(A4131)+_xlfn.IFNA(MATCH(A4131+1,A4132:A4231,0),MATCH("",C4132:C4231,0))-1),D4132:INDIRECT("D"&amp;ROW(A4131)+_xlfn.IFNA(MATCH(A4131+1,A4132:A4231,0),MATCH("",C4132:C4231,0))-1))/SUM(D4132:INDIRECT("D"&amp;ROW(A4131)+_xlfn.IFNA(MATCH(A4131+1,A4132:A4231,0),MATCH("",D4132:D4231,0))-1)),"")</f>
        <v/>
      </c>
      <c r="D4131" s="8" t="str">
        <f ca="1">IFERROR(SUM(D4132:INDIRECT("D"&amp;ROW(A4131)+_xlfn.IFNA(MATCH(A4131+1,A4132:A4231,0),MATCH("",D4132:D4231,0))-1)),"")</f>
        <v/>
      </c>
      <c r="E4131" s="9" t="str">
        <f t="shared" ca="1" si="130"/>
        <v/>
      </c>
      <c r="F4131" s="8" t="str">
        <f ca="1">IF(AND(E4131&lt;&gt;"",H4131&lt;&gt;""),-E4131*H4131/100-I4131,IFERROR(SUM(F4132:INDIRECT("F"&amp;ROW(A4131)+_xlfn.IFNA(MATCH(A4131+1,A4132:A4233,0),MATCH("",F4132:F4233,0))-1)),""))</f>
        <v/>
      </c>
      <c r="G4131" s="9" t="str">
        <f t="shared" ca="1" si="129"/>
        <v/>
      </c>
      <c r="H4131" s="14"/>
      <c r="I4131" s="14"/>
    </row>
    <row r="4132" spans="1:9" x14ac:dyDescent="0.25">
      <c r="A4132" s="8" t="str">
        <f>IF(B4132&lt;&gt;"",MAX($A$8:A4131)+1,"")</f>
        <v/>
      </c>
      <c r="B4132" s="8"/>
      <c r="C4132" s="9" t="str">
        <f ca="1">IFERROR(SUMPRODUCT(C4133:INDIRECT("C"&amp;ROW(A4132)+_xlfn.IFNA(MATCH(A4132+1,A4133:A4232,0),MATCH("",C4133:C4232,0))-1),D4133:INDIRECT("D"&amp;ROW(A4132)+_xlfn.IFNA(MATCH(A4132+1,A4133:A4232,0),MATCH("",C4133:C4232,0))-1))/SUM(D4133:INDIRECT("D"&amp;ROW(A4132)+_xlfn.IFNA(MATCH(A4132+1,A4133:A4232,0),MATCH("",D4133:D4232,0))-1)),"")</f>
        <v/>
      </c>
      <c r="D4132" s="8" t="str">
        <f ca="1">IFERROR(SUM(D4133:INDIRECT("D"&amp;ROW(A4132)+_xlfn.IFNA(MATCH(A4132+1,A4133:A4232,0),MATCH("",D4133:D4232,0))-1)),"")</f>
        <v/>
      </c>
      <c r="E4132" s="9" t="str">
        <f t="shared" ca="1" si="130"/>
        <v/>
      </c>
      <c r="F4132" s="8" t="str">
        <f ca="1">IF(AND(E4132&lt;&gt;"",H4132&lt;&gt;""),-E4132*H4132/100-I4132,IFERROR(SUM(F4133:INDIRECT("F"&amp;ROW(A4132)+_xlfn.IFNA(MATCH(A4132+1,A4133:A4234,0),MATCH("",F4133:F4234,0))-1)),""))</f>
        <v/>
      </c>
      <c r="G4132" s="9" t="str">
        <f t="shared" ca="1" si="129"/>
        <v/>
      </c>
      <c r="H4132" s="14"/>
      <c r="I4132" s="14"/>
    </row>
    <row r="4133" spans="1:9" x14ac:dyDescent="0.25">
      <c r="A4133" s="8" t="str">
        <f>IF(B4133&lt;&gt;"",MAX($A$8:A4132)+1,"")</f>
        <v/>
      </c>
      <c r="B4133" s="8"/>
      <c r="C4133" s="9" t="str">
        <f ca="1">IFERROR(SUMPRODUCT(C4134:INDIRECT("C"&amp;ROW(A4133)+_xlfn.IFNA(MATCH(A4133+1,A4134:A4233,0),MATCH("",C4134:C4233,0))-1),D4134:INDIRECT("D"&amp;ROW(A4133)+_xlfn.IFNA(MATCH(A4133+1,A4134:A4233,0),MATCH("",C4134:C4233,0))-1))/SUM(D4134:INDIRECT("D"&amp;ROW(A4133)+_xlfn.IFNA(MATCH(A4133+1,A4134:A4233,0),MATCH("",D4134:D4233,0))-1)),"")</f>
        <v/>
      </c>
      <c r="D4133" s="8" t="str">
        <f ca="1">IFERROR(SUM(D4134:INDIRECT("D"&amp;ROW(A4133)+_xlfn.IFNA(MATCH(A4133+1,A4134:A4233,0),MATCH("",D4134:D4233,0))-1)),"")</f>
        <v/>
      </c>
      <c r="E4133" s="9" t="str">
        <f t="shared" ca="1" si="130"/>
        <v/>
      </c>
      <c r="F4133" s="8" t="str">
        <f ca="1">IF(AND(E4133&lt;&gt;"",H4133&lt;&gt;""),-E4133*H4133/100-I4133,IFERROR(SUM(F4134:INDIRECT("F"&amp;ROW(A4133)+_xlfn.IFNA(MATCH(A4133+1,A4134:A4235,0),MATCH("",F4134:F4235,0))-1)),""))</f>
        <v/>
      </c>
      <c r="G4133" s="9" t="str">
        <f t="shared" ca="1" si="129"/>
        <v/>
      </c>
      <c r="H4133" s="14"/>
      <c r="I4133" s="14"/>
    </row>
    <row r="4134" spans="1:9" x14ac:dyDescent="0.25">
      <c r="A4134" s="8" t="str">
        <f>IF(B4134&lt;&gt;"",MAX($A$8:A4133)+1,"")</f>
        <v/>
      </c>
      <c r="B4134" s="8"/>
      <c r="C4134" s="9" t="str">
        <f ca="1">IFERROR(SUMPRODUCT(C4135:INDIRECT("C"&amp;ROW(A4134)+_xlfn.IFNA(MATCH(A4134+1,A4135:A4234,0),MATCH("",C4135:C4234,0))-1),D4135:INDIRECT("D"&amp;ROW(A4134)+_xlfn.IFNA(MATCH(A4134+1,A4135:A4234,0),MATCH("",C4135:C4234,0))-1))/SUM(D4135:INDIRECT("D"&amp;ROW(A4134)+_xlfn.IFNA(MATCH(A4134+1,A4135:A4234,0),MATCH("",D4135:D4234,0))-1)),"")</f>
        <v/>
      </c>
      <c r="D4134" s="8" t="str">
        <f ca="1">IFERROR(SUM(D4135:INDIRECT("D"&amp;ROW(A4134)+_xlfn.IFNA(MATCH(A4134+1,A4135:A4234,0),MATCH("",D4135:D4234,0))-1)),"")</f>
        <v/>
      </c>
      <c r="E4134" s="9" t="str">
        <f t="shared" ca="1" si="130"/>
        <v/>
      </c>
      <c r="F4134" s="8" t="str">
        <f ca="1">IF(AND(E4134&lt;&gt;"",H4134&lt;&gt;""),-E4134*H4134/100-I4134,IFERROR(SUM(F4135:INDIRECT("F"&amp;ROW(A4134)+_xlfn.IFNA(MATCH(A4134+1,A4135:A4236,0),MATCH("",F4135:F4236,0))-1)),""))</f>
        <v/>
      </c>
      <c r="G4134" s="9" t="str">
        <f t="shared" ca="1" si="129"/>
        <v/>
      </c>
      <c r="H4134" s="14"/>
      <c r="I4134" s="14"/>
    </row>
    <row r="4135" spans="1:9" x14ac:dyDescent="0.25">
      <c r="A4135" s="8" t="str">
        <f>IF(B4135&lt;&gt;"",MAX($A$8:A4134)+1,"")</f>
        <v/>
      </c>
      <c r="B4135" s="8"/>
      <c r="C4135" s="9" t="str">
        <f ca="1">IFERROR(SUMPRODUCT(C4136:INDIRECT("C"&amp;ROW(A4135)+_xlfn.IFNA(MATCH(A4135+1,A4136:A4235,0),MATCH("",C4136:C4235,0))-1),D4136:INDIRECT("D"&amp;ROW(A4135)+_xlfn.IFNA(MATCH(A4135+1,A4136:A4235,0),MATCH("",C4136:C4235,0))-1))/SUM(D4136:INDIRECT("D"&amp;ROW(A4135)+_xlfn.IFNA(MATCH(A4135+1,A4136:A4235,0),MATCH("",D4136:D4235,0))-1)),"")</f>
        <v/>
      </c>
      <c r="D4135" s="8" t="str">
        <f ca="1">IFERROR(SUM(D4136:INDIRECT("D"&amp;ROW(A4135)+_xlfn.IFNA(MATCH(A4135+1,A4136:A4235,0),MATCH("",D4136:D4235,0))-1)),"")</f>
        <v/>
      </c>
      <c r="E4135" s="9" t="str">
        <f t="shared" ca="1" si="130"/>
        <v/>
      </c>
      <c r="F4135" s="8" t="str">
        <f ca="1">IF(AND(E4135&lt;&gt;"",H4135&lt;&gt;""),-E4135*H4135/100-I4135,IFERROR(SUM(F4136:INDIRECT("F"&amp;ROW(A4135)+_xlfn.IFNA(MATCH(A4135+1,A4136:A4237,0),MATCH("",F4136:F4237,0))-1)),""))</f>
        <v/>
      </c>
      <c r="G4135" s="9" t="str">
        <f t="shared" ca="1" si="129"/>
        <v/>
      </c>
      <c r="H4135" s="14"/>
      <c r="I4135" s="14"/>
    </row>
    <row r="4136" spans="1:9" x14ac:dyDescent="0.25">
      <c r="A4136" s="8" t="str">
        <f>IF(B4136&lt;&gt;"",MAX($A$8:A4135)+1,"")</f>
        <v/>
      </c>
      <c r="B4136" s="8"/>
      <c r="C4136" s="9" t="str">
        <f ca="1">IFERROR(SUMPRODUCT(C4137:INDIRECT("C"&amp;ROW(A4136)+_xlfn.IFNA(MATCH(A4136+1,A4137:A4236,0),MATCH("",C4137:C4236,0))-1),D4137:INDIRECT("D"&amp;ROW(A4136)+_xlfn.IFNA(MATCH(A4136+1,A4137:A4236,0),MATCH("",C4137:C4236,0))-1))/SUM(D4137:INDIRECT("D"&amp;ROW(A4136)+_xlfn.IFNA(MATCH(A4136+1,A4137:A4236,0),MATCH("",D4137:D4236,0))-1)),"")</f>
        <v/>
      </c>
      <c r="D4136" s="8" t="str">
        <f ca="1">IFERROR(SUM(D4137:INDIRECT("D"&amp;ROW(A4136)+_xlfn.IFNA(MATCH(A4136+1,A4137:A4236,0),MATCH("",D4137:D4236,0))-1)),"")</f>
        <v/>
      </c>
      <c r="E4136" s="9" t="str">
        <f t="shared" ca="1" si="130"/>
        <v/>
      </c>
      <c r="F4136" s="8" t="str">
        <f ca="1">IF(AND(E4136&lt;&gt;"",H4136&lt;&gt;""),-E4136*H4136/100-I4136,IFERROR(SUM(F4137:INDIRECT("F"&amp;ROW(A4136)+_xlfn.IFNA(MATCH(A4136+1,A4137:A4238,0),MATCH("",F4137:F4238,0))-1)),""))</f>
        <v/>
      </c>
      <c r="G4136" s="9" t="str">
        <f t="shared" ca="1" si="129"/>
        <v/>
      </c>
      <c r="H4136" s="14"/>
      <c r="I4136" s="14"/>
    </row>
    <row r="4137" spans="1:9" x14ac:dyDescent="0.25">
      <c r="A4137" s="8" t="str">
        <f>IF(B4137&lt;&gt;"",MAX($A$8:A4136)+1,"")</f>
        <v/>
      </c>
      <c r="B4137" s="8"/>
      <c r="C4137" s="9" t="str">
        <f ca="1">IFERROR(SUMPRODUCT(C4138:INDIRECT("C"&amp;ROW(A4137)+_xlfn.IFNA(MATCH(A4137+1,A4138:A4237,0),MATCH("",C4138:C4237,0))-1),D4138:INDIRECT("D"&amp;ROW(A4137)+_xlfn.IFNA(MATCH(A4137+1,A4138:A4237,0),MATCH("",C4138:C4237,0))-1))/SUM(D4138:INDIRECT("D"&amp;ROW(A4137)+_xlfn.IFNA(MATCH(A4137+1,A4138:A4237,0),MATCH("",D4138:D4237,0))-1)),"")</f>
        <v/>
      </c>
      <c r="D4137" s="8" t="str">
        <f ca="1">IFERROR(SUM(D4138:INDIRECT("D"&amp;ROW(A4137)+_xlfn.IFNA(MATCH(A4137+1,A4138:A4237,0),MATCH("",D4138:D4237,0))-1)),"")</f>
        <v/>
      </c>
      <c r="E4137" s="9" t="str">
        <f t="shared" ca="1" si="130"/>
        <v/>
      </c>
      <c r="F4137" s="8" t="str">
        <f ca="1">IF(AND(E4137&lt;&gt;"",H4137&lt;&gt;""),-E4137*H4137/100-I4137,IFERROR(SUM(F4138:INDIRECT("F"&amp;ROW(A4137)+_xlfn.IFNA(MATCH(A4137+1,A4138:A4239,0),MATCH("",F4138:F4239,0))-1)),""))</f>
        <v/>
      </c>
      <c r="G4137" s="9" t="str">
        <f t="shared" ca="1" si="129"/>
        <v/>
      </c>
      <c r="H4137" s="14"/>
      <c r="I4137" s="14"/>
    </row>
    <row r="4138" spans="1:9" x14ac:dyDescent="0.25">
      <c r="A4138" s="8" t="str">
        <f>IF(B4138&lt;&gt;"",MAX($A$8:A4137)+1,"")</f>
        <v/>
      </c>
      <c r="B4138" s="8"/>
      <c r="C4138" s="9" t="str">
        <f ca="1">IFERROR(SUMPRODUCT(C4139:INDIRECT("C"&amp;ROW(A4138)+_xlfn.IFNA(MATCH(A4138+1,A4139:A4238,0),MATCH("",C4139:C4238,0))-1),D4139:INDIRECT("D"&amp;ROW(A4138)+_xlfn.IFNA(MATCH(A4138+1,A4139:A4238,0),MATCH("",C4139:C4238,0))-1))/SUM(D4139:INDIRECT("D"&amp;ROW(A4138)+_xlfn.IFNA(MATCH(A4138+1,A4139:A4238,0),MATCH("",D4139:D4238,0))-1)),"")</f>
        <v/>
      </c>
      <c r="D4138" s="8" t="str">
        <f ca="1">IFERROR(SUM(D4139:INDIRECT("D"&amp;ROW(A4138)+_xlfn.IFNA(MATCH(A4138+1,A4139:A4238,0),MATCH("",D4139:D4238,0))-1)),"")</f>
        <v/>
      </c>
      <c r="E4138" s="9" t="str">
        <f t="shared" ca="1" si="130"/>
        <v/>
      </c>
      <c r="F4138" s="8" t="str">
        <f ca="1">IF(AND(E4138&lt;&gt;"",H4138&lt;&gt;""),-E4138*H4138/100-I4138,IFERROR(SUM(F4139:INDIRECT("F"&amp;ROW(A4138)+_xlfn.IFNA(MATCH(A4138+1,A4139:A4240,0),MATCH("",F4139:F4240,0))-1)),""))</f>
        <v/>
      </c>
      <c r="G4138" s="9" t="str">
        <f t="shared" ca="1" si="129"/>
        <v/>
      </c>
      <c r="H4138" s="14"/>
      <c r="I4138" s="14"/>
    </row>
    <row r="4139" spans="1:9" x14ac:dyDescent="0.25">
      <c r="A4139" s="8" t="str">
        <f>IF(B4139&lt;&gt;"",MAX($A$8:A4138)+1,"")</f>
        <v/>
      </c>
      <c r="B4139" s="8"/>
      <c r="C4139" s="9" t="str">
        <f ca="1">IFERROR(SUMPRODUCT(C4140:INDIRECT("C"&amp;ROW(A4139)+_xlfn.IFNA(MATCH(A4139+1,A4140:A4239,0),MATCH("",C4140:C4239,0))-1),D4140:INDIRECT("D"&amp;ROW(A4139)+_xlfn.IFNA(MATCH(A4139+1,A4140:A4239,0),MATCH("",C4140:C4239,0))-1))/SUM(D4140:INDIRECT("D"&amp;ROW(A4139)+_xlfn.IFNA(MATCH(A4139+1,A4140:A4239,0),MATCH("",D4140:D4239,0))-1)),"")</f>
        <v/>
      </c>
      <c r="D4139" s="8" t="str">
        <f ca="1">IFERROR(SUM(D4140:INDIRECT("D"&amp;ROW(A4139)+_xlfn.IFNA(MATCH(A4139+1,A4140:A4239,0),MATCH("",D4140:D4239,0))-1)),"")</f>
        <v/>
      </c>
      <c r="E4139" s="9" t="str">
        <f t="shared" ca="1" si="130"/>
        <v/>
      </c>
      <c r="F4139" s="8" t="str">
        <f ca="1">IF(AND(E4139&lt;&gt;"",H4139&lt;&gt;""),-E4139*H4139/100-I4139,IFERROR(SUM(F4140:INDIRECT("F"&amp;ROW(A4139)+_xlfn.IFNA(MATCH(A4139+1,A4140:A4241,0),MATCH("",F4140:F4241,0))-1)),""))</f>
        <v/>
      </c>
      <c r="G4139" s="9" t="str">
        <f t="shared" ca="1" si="129"/>
        <v/>
      </c>
      <c r="H4139" s="14"/>
      <c r="I4139" s="14"/>
    </row>
    <row r="4140" spans="1:9" x14ac:dyDescent="0.25">
      <c r="A4140" s="8" t="str">
        <f>IF(B4140&lt;&gt;"",MAX($A$8:A4139)+1,"")</f>
        <v/>
      </c>
      <c r="B4140" s="8"/>
      <c r="C4140" s="9" t="str">
        <f ca="1">IFERROR(SUMPRODUCT(C4141:INDIRECT("C"&amp;ROW(A4140)+_xlfn.IFNA(MATCH(A4140+1,A4141:A4240,0),MATCH("",C4141:C4240,0))-1),D4141:INDIRECT("D"&amp;ROW(A4140)+_xlfn.IFNA(MATCH(A4140+1,A4141:A4240,0),MATCH("",C4141:C4240,0))-1))/SUM(D4141:INDIRECT("D"&amp;ROW(A4140)+_xlfn.IFNA(MATCH(A4140+1,A4141:A4240,0),MATCH("",D4141:D4240,0))-1)),"")</f>
        <v/>
      </c>
      <c r="D4140" s="8" t="str">
        <f ca="1">IFERROR(SUM(D4141:INDIRECT("D"&amp;ROW(A4140)+_xlfn.IFNA(MATCH(A4140+1,A4141:A4240,0),MATCH("",D4141:D4240,0))-1)),"")</f>
        <v/>
      </c>
      <c r="E4140" s="9" t="str">
        <f t="shared" ca="1" si="130"/>
        <v/>
      </c>
      <c r="F4140" s="8" t="str">
        <f ca="1">IF(AND(E4140&lt;&gt;"",H4140&lt;&gt;""),-E4140*H4140/100-I4140,IFERROR(SUM(F4141:INDIRECT("F"&amp;ROW(A4140)+_xlfn.IFNA(MATCH(A4140+1,A4141:A4242,0),MATCH("",F4141:F4242,0))-1)),""))</f>
        <v/>
      </c>
      <c r="G4140" s="9" t="str">
        <f t="shared" ca="1" si="129"/>
        <v/>
      </c>
      <c r="H4140" s="14"/>
      <c r="I4140" s="14"/>
    </row>
    <row r="4141" spans="1:9" x14ac:dyDescent="0.25">
      <c r="A4141" s="8" t="str">
        <f>IF(B4141&lt;&gt;"",MAX($A$8:A4140)+1,"")</f>
        <v/>
      </c>
      <c r="B4141" s="8"/>
      <c r="C4141" s="9" t="str">
        <f ca="1">IFERROR(SUMPRODUCT(C4142:INDIRECT("C"&amp;ROW(A4141)+_xlfn.IFNA(MATCH(A4141+1,A4142:A4241,0),MATCH("",C4142:C4241,0))-1),D4142:INDIRECT("D"&amp;ROW(A4141)+_xlfn.IFNA(MATCH(A4141+1,A4142:A4241,0),MATCH("",C4142:C4241,0))-1))/SUM(D4142:INDIRECT("D"&amp;ROW(A4141)+_xlfn.IFNA(MATCH(A4141+1,A4142:A4241,0),MATCH("",D4142:D4241,0))-1)),"")</f>
        <v/>
      </c>
      <c r="D4141" s="8" t="str">
        <f ca="1">IFERROR(SUM(D4142:INDIRECT("D"&amp;ROW(A4141)+_xlfn.IFNA(MATCH(A4141+1,A4142:A4241,0),MATCH("",D4142:D4241,0))-1)),"")</f>
        <v/>
      </c>
      <c r="E4141" s="9" t="str">
        <f t="shared" ca="1" si="130"/>
        <v/>
      </c>
      <c r="F4141" s="8" t="str">
        <f ca="1">IF(AND(E4141&lt;&gt;"",H4141&lt;&gt;""),-E4141*H4141/100-I4141,IFERROR(SUM(F4142:INDIRECT("F"&amp;ROW(A4141)+_xlfn.IFNA(MATCH(A4141+1,A4142:A4243,0),MATCH("",F4142:F4243,0))-1)),""))</f>
        <v/>
      </c>
      <c r="G4141" s="9" t="str">
        <f t="shared" ca="1" si="129"/>
        <v/>
      </c>
      <c r="H4141" s="14"/>
      <c r="I4141" s="14"/>
    </row>
    <row r="4142" spans="1:9" x14ac:dyDescent="0.25">
      <c r="A4142" s="8" t="str">
        <f>IF(B4142&lt;&gt;"",MAX($A$8:A4141)+1,"")</f>
        <v/>
      </c>
      <c r="B4142" s="8"/>
      <c r="C4142" s="9" t="str">
        <f ca="1">IFERROR(SUMPRODUCT(C4143:INDIRECT("C"&amp;ROW(A4142)+_xlfn.IFNA(MATCH(A4142+1,A4143:A4242,0),MATCH("",C4143:C4242,0))-1),D4143:INDIRECT("D"&amp;ROW(A4142)+_xlfn.IFNA(MATCH(A4142+1,A4143:A4242,0),MATCH("",C4143:C4242,0))-1))/SUM(D4143:INDIRECT("D"&amp;ROW(A4142)+_xlfn.IFNA(MATCH(A4142+1,A4143:A4242,0),MATCH("",D4143:D4242,0))-1)),"")</f>
        <v/>
      </c>
      <c r="D4142" s="8" t="str">
        <f ca="1">IFERROR(SUM(D4143:INDIRECT("D"&amp;ROW(A4142)+_xlfn.IFNA(MATCH(A4142+1,A4143:A4242,0),MATCH("",D4143:D4242,0))-1)),"")</f>
        <v/>
      </c>
      <c r="E4142" s="9" t="str">
        <f t="shared" ca="1" si="130"/>
        <v/>
      </c>
      <c r="F4142" s="8" t="str">
        <f ca="1">IF(AND(E4142&lt;&gt;"",H4142&lt;&gt;""),-E4142*H4142/100-I4142,IFERROR(SUM(F4143:INDIRECT("F"&amp;ROW(A4142)+_xlfn.IFNA(MATCH(A4142+1,A4143:A4244,0),MATCH("",F4143:F4244,0))-1)),""))</f>
        <v/>
      </c>
      <c r="G4142" s="9" t="str">
        <f t="shared" ca="1" si="129"/>
        <v/>
      </c>
      <c r="H4142" s="14"/>
      <c r="I4142" s="14"/>
    </row>
    <row r="4143" spans="1:9" x14ac:dyDescent="0.25">
      <c r="A4143" s="8" t="str">
        <f>IF(B4143&lt;&gt;"",MAX($A$8:A4142)+1,"")</f>
        <v/>
      </c>
      <c r="B4143" s="8"/>
      <c r="C4143" s="9" t="str">
        <f ca="1">IFERROR(SUMPRODUCT(C4144:INDIRECT("C"&amp;ROW(A4143)+_xlfn.IFNA(MATCH(A4143+1,A4144:A4243,0),MATCH("",C4144:C4243,0))-1),D4144:INDIRECT("D"&amp;ROW(A4143)+_xlfn.IFNA(MATCH(A4143+1,A4144:A4243,0),MATCH("",C4144:C4243,0))-1))/SUM(D4144:INDIRECT("D"&amp;ROW(A4143)+_xlfn.IFNA(MATCH(A4143+1,A4144:A4243,0),MATCH("",D4144:D4243,0))-1)),"")</f>
        <v/>
      </c>
      <c r="D4143" s="8" t="str">
        <f ca="1">IFERROR(SUM(D4144:INDIRECT("D"&amp;ROW(A4143)+_xlfn.IFNA(MATCH(A4143+1,A4144:A4243,0),MATCH("",D4144:D4243,0))-1)),"")</f>
        <v/>
      </c>
      <c r="E4143" s="9" t="str">
        <f t="shared" ca="1" si="130"/>
        <v/>
      </c>
      <c r="F4143" s="8" t="str">
        <f ca="1">IF(AND(E4143&lt;&gt;"",H4143&lt;&gt;""),-E4143*H4143/100-I4143,IFERROR(SUM(F4144:INDIRECT("F"&amp;ROW(A4143)+_xlfn.IFNA(MATCH(A4143+1,A4144:A4245,0),MATCH("",F4144:F4245,0))-1)),""))</f>
        <v/>
      </c>
      <c r="G4143" s="9" t="str">
        <f t="shared" ca="1" si="129"/>
        <v/>
      </c>
      <c r="H4143" s="14"/>
      <c r="I4143" s="14"/>
    </row>
    <row r="4144" spans="1:9" x14ac:dyDescent="0.25">
      <c r="A4144" s="8" t="str">
        <f>IF(B4144&lt;&gt;"",MAX($A$8:A4143)+1,"")</f>
        <v/>
      </c>
      <c r="B4144" s="8"/>
      <c r="C4144" s="9" t="str">
        <f ca="1">IFERROR(SUMPRODUCT(C4145:INDIRECT("C"&amp;ROW(A4144)+_xlfn.IFNA(MATCH(A4144+1,A4145:A4244,0),MATCH("",C4145:C4244,0))-1),D4145:INDIRECT("D"&amp;ROW(A4144)+_xlfn.IFNA(MATCH(A4144+1,A4145:A4244,0),MATCH("",C4145:C4244,0))-1))/SUM(D4145:INDIRECT("D"&amp;ROW(A4144)+_xlfn.IFNA(MATCH(A4144+1,A4145:A4244,0),MATCH("",D4145:D4244,0))-1)),"")</f>
        <v/>
      </c>
      <c r="D4144" s="8" t="str">
        <f ca="1">IFERROR(SUM(D4145:INDIRECT("D"&amp;ROW(A4144)+_xlfn.IFNA(MATCH(A4144+1,A4145:A4244,0),MATCH("",D4145:D4244,0))-1)),"")</f>
        <v/>
      </c>
      <c r="E4144" s="9" t="str">
        <f t="shared" ca="1" si="130"/>
        <v/>
      </c>
      <c r="F4144" s="8" t="str">
        <f ca="1">IF(AND(E4144&lt;&gt;"",H4144&lt;&gt;""),-E4144*H4144/100-I4144,IFERROR(SUM(F4145:INDIRECT("F"&amp;ROW(A4144)+_xlfn.IFNA(MATCH(A4144+1,A4145:A4246,0),MATCH("",F4145:F4246,0))-1)),""))</f>
        <v/>
      </c>
      <c r="G4144" s="9" t="str">
        <f t="shared" ca="1" si="129"/>
        <v/>
      </c>
      <c r="H4144" s="14"/>
      <c r="I4144" s="14"/>
    </row>
    <row r="4145" spans="1:9" x14ac:dyDescent="0.25">
      <c r="A4145" s="8" t="str">
        <f>IF(B4145&lt;&gt;"",MAX($A$8:A4144)+1,"")</f>
        <v/>
      </c>
      <c r="B4145" s="8"/>
      <c r="C4145" s="9" t="str">
        <f ca="1">IFERROR(SUMPRODUCT(C4146:INDIRECT("C"&amp;ROW(A4145)+_xlfn.IFNA(MATCH(A4145+1,A4146:A4245,0),MATCH("",C4146:C4245,0))-1),D4146:INDIRECT("D"&amp;ROW(A4145)+_xlfn.IFNA(MATCH(A4145+1,A4146:A4245,0),MATCH("",C4146:C4245,0))-1))/SUM(D4146:INDIRECT("D"&amp;ROW(A4145)+_xlfn.IFNA(MATCH(A4145+1,A4146:A4245,0),MATCH("",D4146:D4245,0))-1)),"")</f>
        <v/>
      </c>
      <c r="D4145" s="8" t="str">
        <f ca="1">IFERROR(SUM(D4146:INDIRECT("D"&amp;ROW(A4145)+_xlfn.IFNA(MATCH(A4145+1,A4146:A4245,0),MATCH("",D4146:D4245,0))-1)),"")</f>
        <v/>
      </c>
      <c r="E4145" s="9" t="str">
        <f t="shared" ca="1" si="130"/>
        <v/>
      </c>
      <c r="F4145" s="8" t="str">
        <f ca="1">IF(AND(E4145&lt;&gt;"",H4145&lt;&gt;""),-E4145*H4145/100-I4145,IFERROR(SUM(F4146:INDIRECT("F"&amp;ROW(A4145)+_xlfn.IFNA(MATCH(A4145+1,A4146:A4247,0),MATCH("",F4146:F4247,0))-1)),""))</f>
        <v/>
      </c>
      <c r="G4145" s="9" t="str">
        <f t="shared" ca="1" si="129"/>
        <v/>
      </c>
      <c r="H4145" s="14"/>
      <c r="I4145" s="14"/>
    </row>
    <row r="4146" spans="1:9" x14ac:dyDescent="0.25">
      <c r="A4146" s="8" t="str">
        <f>IF(B4146&lt;&gt;"",MAX($A$8:A4145)+1,"")</f>
        <v/>
      </c>
      <c r="B4146" s="8"/>
      <c r="C4146" s="9" t="str">
        <f ca="1">IFERROR(SUMPRODUCT(C4147:INDIRECT("C"&amp;ROW(A4146)+_xlfn.IFNA(MATCH(A4146+1,A4147:A4246,0),MATCH("",C4147:C4246,0))-1),D4147:INDIRECT("D"&amp;ROW(A4146)+_xlfn.IFNA(MATCH(A4146+1,A4147:A4246,0),MATCH("",C4147:C4246,0))-1))/SUM(D4147:INDIRECT("D"&amp;ROW(A4146)+_xlfn.IFNA(MATCH(A4146+1,A4147:A4246,0),MATCH("",D4147:D4246,0))-1)),"")</f>
        <v/>
      </c>
      <c r="D4146" s="8" t="str">
        <f ca="1">IFERROR(SUM(D4147:INDIRECT("D"&amp;ROW(A4146)+_xlfn.IFNA(MATCH(A4146+1,A4147:A4246,0),MATCH("",D4147:D4246,0))-1)),"")</f>
        <v/>
      </c>
      <c r="E4146" s="9" t="str">
        <f t="shared" ca="1" si="130"/>
        <v/>
      </c>
      <c r="F4146" s="8" t="str">
        <f ca="1">IF(AND(E4146&lt;&gt;"",H4146&lt;&gt;""),-E4146*H4146/100-I4146,IFERROR(SUM(F4147:INDIRECT("F"&amp;ROW(A4146)+_xlfn.IFNA(MATCH(A4146+1,A4147:A4248,0),MATCH("",F4147:F4248,0))-1)),""))</f>
        <v/>
      </c>
      <c r="G4146" s="9" t="str">
        <f t="shared" ca="1" si="129"/>
        <v/>
      </c>
      <c r="H4146" s="14"/>
      <c r="I4146" s="14"/>
    </row>
    <row r="4147" spans="1:9" x14ac:dyDescent="0.25">
      <c r="A4147" s="8" t="str">
        <f>IF(B4147&lt;&gt;"",MAX($A$8:A4146)+1,"")</f>
        <v/>
      </c>
      <c r="B4147" s="8"/>
      <c r="C4147" s="9" t="str">
        <f ca="1">IFERROR(SUMPRODUCT(C4148:INDIRECT("C"&amp;ROW(A4147)+_xlfn.IFNA(MATCH(A4147+1,A4148:A4247,0),MATCH("",C4148:C4247,0))-1),D4148:INDIRECT("D"&amp;ROW(A4147)+_xlfn.IFNA(MATCH(A4147+1,A4148:A4247,0),MATCH("",C4148:C4247,0))-1))/SUM(D4148:INDIRECT("D"&amp;ROW(A4147)+_xlfn.IFNA(MATCH(A4147+1,A4148:A4247,0),MATCH("",D4148:D4247,0))-1)),"")</f>
        <v/>
      </c>
      <c r="D4147" s="8" t="str">
        <f ca="1">IFERROR(SUM(D4148:INDIRECT("D"&amp;ROW(A4147)+_xlfn.IFNA(MATCH(A4147+1,A4148:A4247,0),MATCH("",D4148:D4247,0))-1)),"")</f>
        <v/>
      </c>
      <c r="E4147" s="9" t="str">
        <f t="shared" ca="1" si="130"/>
        <v/>
      </c>
      <c r="F4147" s="8" t="str">
        <f ca="1">IF(AND(E4147&lt;&gt;"",H4147&lt;&gt;""),-E4147*H4147/100-I4147,IFERROR(SUM(F4148:INDIRECT("F"&amp;ROW(A4147)+_xlfn.IFNA(MATCH(A4147+1,A4148:A4249,0),MATCH("",F4148:F4249,0))-1)),""))</f>
        <v/>
      </c>
      <c r="G4147" s="9" t="str">
        <f t="shared" ca="1" si="129"/>
        <v/>
      </c>
      <c r="H4147" s="14"/>
      <c r="I4147" s="14"/>
    </row>
    <row r="4148" spans="1:9" x14ac:dyDescent="0.25">
      <c r="A4148" s="8" t="str">
        <f>IF(B4148&lt;&gt;"",MAX($A$8:A4147)+1,"")</f>
        <v/>
      </c>
      <c r="B4148" s="8"/>
      <c r="C4148" s="9" t="str">
        <f ca="1">IFERROR(SUMPRODUCT(C4149:INDIRECT("C"&amp;ROW(A4148)+_xlfn.IFNA(MATCH(A4148+1,A4149:A4248,0),MATCH("",C4149:C4248,0))-1),D4149:INDIRECT("D"&amp;ROW(A4148)+_xlfn.IFNA(MATCH(A4148+1,A4149:A4248,0),MATCH("",C4149:C4248,0))-1))/SUM(D4149:INDIRECT("D"&amp;ROW(A4148)+_xlfn.IFNA(MATCH(A4148+1,A4149:A4248,0),MATCH("",D4149:D4248,0))-1)),"")</f>
        <v/>
      </c>
      <c r="D4148" s="8" t="str">
        <f ca="1">IFERROR(SUM(D4149:INDIRECT("D"&amp;ROW(A4148)+_xlfn.IFNA(MATCH(A4148+1,A4149:A4248,0),MATCH("",D4149:D4248,0))-1)),"")</f>
        <v/>
      </c>
      <c r="E4148" s="9" t="str">
        <f t="shared" ca="1" si="130"/>
        <v/>
      </c>
      <c r="F4148" s="8" t="str">
        <f ca="1">IF(AND(E4148&lt;&gt;"",H4148&lt;&gt;""),-E4148*H4148/100-I4148,IFERROR(SUM(F4149:INDIRECT("F"&amp;ROW(A4148)+_xlfn.IFNA(MATCH(A4148+1,A4149:A4250,0),MATCH("",F4149:F4250,0))-1)),""))</f>
        <v/>
      </c>
      <c r="G4148" s="9" t="str">
        <f t="shared" ca="1" si="129"/>
        <v/>
      </c>
      <c r="H4148" s="14"/>
      <c r="I4148" s="14"/>
    </row>
    <row r="4149" spans="1:9" x14ac:dyDescent="0.25">
      <c r="A4149" s="8" t="str">
        <f>IF(B4149&lt;&gt;"",MAX($A$8:A4148)+1,"")</f>
        <v/>
      </c>
      <c r="B4149" s="8"/>
      <c r="C4149" s="9" t="str">
        <f ca="1">IFERROR(SUMPRODUCT(C4150:INDIRECT("C"&amp;ROW(A4149)+_xlfn.IFNA(MATCH(A4149+1,A4150:A4249,0),MATCH("",C4150:C4249,0))-1),D4150:INDIRECT("D"&amp;ROW(A4149)+_xlfn.IFNA(MATCH(A4149+1,A4150:A4249,0),MATCH("",C4150:C4249,0))-1))/SUM(D4150:INDIRECT("D"&amp;ROW(A4149)+_xlfn.IFNA(MATCH(A4149+1,A4150:A4249,0),MATCH("",D4150:D4249,0))-1)),"")</f>
        <v/>
      </c>
      <c r="D4149" s="8" t="str">
        <f ca="1">IFERROR(SUM(D4150:INDIRECT("D"&amp;ROW(A4149)+_xlfn.IFNA(MATCH(A4149+1,A4150:A4249,0),MATCH("",D4150:D4249,0))-1)),"")</f>
        <v/>
      </c>
      <c r="E4149" s="9" t="str">
        <f t="shared" ca="1" si="130"/>
        <v/>
      </c>
      <c r="F4149" s="8" t="str">
        <f ca="1">IF(AND(E4149&lt;&gt;"",H4149&lt;&gt;""),-E4149*H4149/100-I4149,IFERROR(SUM(F4150:INDIRECT("F"&amp;ROW(A4149)+_xlfn.IFNA(MATCH(A4149+1,A4150:A4251,0),MATCH("",F4150:F4251,0))-1)),""))</f>
        <v/>
      </c>
      <c r="G4149" s="9" t="str">
        <f t="shared" ca="1" si="129"/>
        <v/>
      </c>
      <c r="H4149" s="14"/>
      <c r="I4149" s="14"/>
    </row>
    <row r="4150" spans="1:9" x14ac:dyDescent="0.25">
      <c r="A4150" s="8" t="str">
        <f>IF(B4150&lt;&gt;"",MAX($A$8:A4149)+1,"")</f>
        <v/>
      </c>
      <c r="B4150" s="8"/>
      <c r="C4150" s="9" t="str">
        <f ca="1">IFERROR(SUMPRODUCT(C4151:INDIRECT("C"&amp;ROW(A4150)+_xlfn.IFNA(MATCH(A4150+1,A4151:A4250,0),MATCH("",C4151:C4250,0))-1),D4151:INDIRECT("D"&amp;ROW(A4150)+_xlfn.IFNA(MATCH(A4150+1,A4151:A4250,0),MATCH("",C4151:C4250,0))-1))/SUM(D4151:INDIRECT("D"&amp;ROW(A4150)+_xlfn.IFNA(MATCH(A4150+1,A4151:A4250,0),MATCH("",D4151:D4250,0))-1)),"")</f>
        <v/>
      </c>
      <c r="D4150" s="8" t="str">
        <f ca="1">IFERROR(SUM(D4151:INDIRECT("D"&amp;ROW(A4150)+_xlfn.IFNA(MATCH(A4150+1,A4151:A4250,0),MATCH("",D4151:D4250,0))-1)),"")</f>
        <v/>
      </c>
      <c r="E4150" s="9" t="str">
        <f t="shared" ca="1" si="130"/>
        <v/>
      </c>
      <c r="F4150" s="8" t="str">
        <f ca="1">IF(AND(E4150&lt;&gt;"",H4150&lt;&gt;""),-E4150*H4150/100-I4150,IFERROR(SUM(F4151:INDIRECT("F"&amp;ROW(A4150)+_xlfn.IFNA(MATCH(A4150+1,A4151:A4252,0),MATCH("",F4151:F4252,0))-1)),""))</f>
        <v/>
      </c>
      <c r="G4150" s="9" t="str">
        <f t="shared" ca="1" si="129"/>
        <v/>
      </c>
      <c r="H4150" s="14"/>
      <c r="I4150" s="14"/>
    </row>
    <row r="4151" spans="1:9" x14ac:dyDescent="0.25">
      <c r="A4151" s="8" t="str">
        <f>IF(B4151&lt;&gt;"",MAX($A$8:A4150)+1,"")</f>
        <v/>
      </c>
      <c r="B4151" s="8"/>
      <c r="C4151" s="9" t="str">
        <f ca="1">IFERROR(SUMPRODUCT(C4152:INDIRECT("C"&amp;ROW(A4151)+_xlfn.IFNA(MATCH(A4151+1,A4152:A4251,0),MATCH("",C4152:C4251,0))-1),D4152:INDIRECT("D"&amp;ROW(A4151)+_xlfn.IFNA(MATCH(A4151+1,A4152:A4251,0),MATCH("",C4152:C4251,0))-1))/SUM(D4152:INDIRECT("D"&amp;ROW(A4151)+_xlfn.IFNA(MATCH(A4151+1,A4152:A4251,0),MATCH("",D4152:D4251,0))-1)),"")</f>
        <v/>
      </c>
      <c r="D4151" s="8" t="str">
        <f ca="1">IFERROR(SUM(D4152:INDIRECT("D"&amp;ROW(A4151)+_xlfn.IFNA(MATCH(A4151+1,A4152:A4251,0),MATCH("",D4152:D4251,0))-1)),"")</f>
        <v/>
      </c>
      <c r="E4151" s="9" t="str">
        <f t="shared" ca="1" si="130"/>
        <v/>
      </c>
      <c r="F4151" s="8" t="str">
        <f ca="1">IF(AND(E4151&lt;&gt;"",H4151&lt;&gt;""),-E4151*H4151/100-I4151,IFERROR(SUM(F4152:INDIRECT("F"&amp;ROW(A4151)+_xlfn.IFNA(MATCH(A4151+1,A4152:A4253,0),MATCH("",F4152:F4253,0))-1)),""))</f>
        <v/>
      </c>
      <c r="G4151" s="9" t="str">
        <f t="shared" ca="1" si="129"/>
        <v/>
      </c>
      <c r="H4151" s="14"/>
      <c r="I4151" s="14"/>
    </row>
    <row r="4152" spans="1:9" x14ac:dyDescent="0.25">
      <c r="A4152" s="8" t="str">
        <f>IF(B4152&lt;&gt;"",MAX($A$8:A4151)+1,"")</f>
        <v/>
      </c>
      <c r="B4152" s="8"/>
      <c r="C4152" s="9" t="str">
        <f ca="1">IFERROR(SUMPRODUCT(C4153:INDIRECT("C"&amp;ROW(A4152)+_xlfn.IFNA(MATCH(A4152+1,A4153:A4252,0),MATCH("",C4153:C4252,0))-1),D4153:INDIRECT("D"&amp;ROW(A4152)+_xlfn.IFNA(MATCH(A4152+1,A4153:A4252,0),MATCH("",C4153:C4252,0))-1))/SUM(D4153:INDIRECT("D"&amp;ROW(A4152)+_xlfn.IFNA(MATCH(A4152+1,A4153:A4252,0),MATCH("",D4153:D4252,0))-1)),"")</f>
        <v/>
      </c>
      <c r="D4152" s="8" t="str">
        <f ca="1">IFERROR(SUM(D4153:INDIRECT("D"&amp;ROW(A4152)+_xlfn.IFNA(MATCH(A4152+1,A4153:A4252,0),MATCH("",D4153:D4252,0))-1)),"")</f>
        <v/>
      </c>
      <c r="E4152" s="9" t="str">
        <f t="shared" ca="1" si="130"/>
        <v/>
      </c>
      <c r="F4152" s="8" t="str">
        <f ca="1">IF(AND(E4152&lt;&gt;"",H4152&lt;&gt;""),-E4152*H4152/100-I4152,IFERROR(SUM(F4153:INDIRECT("F"&amp;ROW(A4152)+_xlfn.IFNA(MATCH(A4152+1,A4153:A4254,0),MATCH("",F4153:F4254,0))-1)),""))</f>
        <v/>
      </c>
      <c r="G4152" s="9" t="str">
        <f t="shared" ca="1" si="129"/>
        <v/>
      </c>
      <c r="H4152" s="14"/>
      <c r="I4152" s="14"/>
    </row>
    <row r="4153" spans="1:9" x14ac:dyDescent="0.25">
      <c r="A4153" s="8" t="str">
        <f>IF(B4153&lt;&gt;"",MAX($A$8:A4152)+1,"")</f>
        <v/>
      </c>
      <c r="B4153" s="8"/>
      <c r="C4153" s="9" t="str">
        <f ca="1">IFERROR(SUMPRODUCT(C4154:INDIRECT("C"&amp;ROW(A4153)+_xlfn.IFNA(MATCH(A4153+1,A4154:A4253,0),MATCH("",C4154:C4253,0))-1),D4154:INDIRECT("D"&amp;ROW(A4153)+_xlfn.IFNA(MATCH(A4153+1,A4154:A4253,0),MATCH("",C4154:C4253,0))-1))/SUM(D4154:INDIRECT("D"&amp;ROW(A4153)+_xlfn.IFNA(MATCH(A4153+1,A4154:A4253,0),MATCH("",D4154:D4253,0))-1)),"")</f>
        <v/>
      </c>
      <c r="D4153" s="8" t="str">
        <f ca="1">IFERROR(SUM(D4154:INDIRECT("D"&amp;ROW(A4153)+_xlfn.IFNA(MATCH(A4153+1,A4154:A4253,0),MATCH("",D4154:D4253,0))-1)),"")</f>
        <v/>
      </c>
      <c r="E4153" s="9" t="str">
        <f t="shared" ca="1" si="130"/>
        <v/>
      </c>
      <c r="F4153" s="8" t="str">
        <f ca="1">IF(AND(E4153&lt;&gt;"",H4153&lt;&gt;""),-E4153*H4153/100-I4153,IFERROR(SUM(F4154:INDIRECT("F"&amp;ROW(A4153)+_xlfn.IFNA(MATCH(A4153+1,A4154:A4255,0),MATCH("",F4154:F4255,0))-1)),""))</f>
        <v/>
      </c>
      <c r="G4153" s="9" t="str">
        <f t="shared" ca="1" si="129"/>
        <v/>
      </c>
      <c r="H4153" s="14"/>
      <c r="I4153" s="14"/>
    </row>
    <row r="4154" spans="1:9" x14ac:dyDescent="0.25">
      <c r="A4154" s="8" t="str">
        <f>IF(B4154&lt;&gt;"",MAX($A$8:A4153)+1,"")</f>
        <v/>
      </c>
      <c r="B4154" s="8"/>
      <c r="C4154" s="9" t="str">
        <f ca="1">IFERROR(SUMPRODUCT(C4155:INDIRECT("C"&amp;ROW(A4154)+_xlfn.IFNA(MATCH(A4154+1,A4155:A4254,0),MATCH("",C4155:C4254,0))-1),D4155:INDIRECT("D"&amp;ROW(A4154)+_xlfn.IFNA(MATCH(A4154+1,A4155:A4254,0),MATCH("",C4155:C4254,0))-1))/SUM(D4155:INDIRECT("D"&amp;ROW(A4154)+_xlfn.IFNA(MATCH(A4154+1,A4155:A4254,0),MATCH("",D4155:D4254,0))-1)),"")</f>
        <v/>
      </c>
      <c r="D4154" s="8" t="str">
        <f ca="1">IFERROR(SUM(D4155:INDIRECT("D"&amp;ROW(A4154)+_xlfn.IFNA(MATCH(A4154+1,A4155:A4254,0),MATCH("",D4155:D4254,0))-1)),"")</f>
        <v/>
      </c>
      <c r="E4154" s="9" t="str">
        <f t="shared" ca="1" si="130"/>
        <v/>
      </c>
      <c r="F4154" s="8" t="str">
        <f ca="1">IF(AND(E4154&lt;&gt;"",H4154&lt;&gt;""),-E4154*H4154/100-I4154,IFERROR(SUM(F4155:INDIRECT("F"&amp;ROW(A4154)+_xlfn.IFNA(MATCH(A4154+1,A4155:A4256,0),MATCH("",F4155:F4256,0))-1)),""))</f>
        <v/>
      </c>
      <c r="G4154" s="9" t="str">
        <f t="shared" ca="1" si="129"/>
        <v/>
      </c>
      <c r="H4154" s="14"/>
      <c r="I4154" s="14"/>
    </row>
    <row r="4155" spans="1:9" x14ac:dyDescent="0.25">
      <c r="A4155" s="8" t="str">
        <f>IF(B4155&lt;&gt;"",MAX($A$8:A4154)+1,"")</f>
        <v/>
      </c>
      <c r="B4155" s="8"/>
      <c r="C4155" s="9" t="str">
        <f ca="1">IFERROR(SUMPRODUCT(C4156:INDIRECT("C"&amp;ROW(A4155)+_xlfn.IFNA(MATCH(A4155+1,A4156:A4255,0),MATCH("",C4156:C4255,0))-1),D4156:INDIRECT("D"&amp;ROW(A4155)+_xlfn.IFNA(MATCH(A4155+1,A4156:A4255,0),MATCH("",C4156:C4255,0))-1))/SUM(D4156:INDIRECT("D"&amp;ROW(A4155)+_xlfn.IFNA(MATCH(A4155+1,A4156:A4255,0),MATCH("",D4156:D4255,0))-1)),"")</f>
        <v/>
      </c>
      <c r="D4155" s="8" t="str">
        <f ca="1">IFERROR(SUM(D4156:INDIRECT("D"&amp;ROW(A4155)+_xlfn.IFNA(MATCH(A4155+1,A4156:A4255,0),MATCH("",D4156:D4255,0))-1)),"")</f>
        <v/>
      </c>
      <c r="E4155" s="9" t="str">
        <f t="shared" ca="1" si="130"/>
        <v/>
      </c>
      <c r="F4155" s="8" t="str">
        <f ca="1">IF(AND(E4155&lt;&gt;"",H4155&lt;&gt;""),-E4155*H4155/100-I4155,IFERROR(SUM(F4156:INDIRECT("F"&amp;ROW(A4155)+_xlfn.IFNA(MATCH(A4155+1,A4156:A4257,0),MATCH("",F4156:F4257,0))-1)),""))</f>
        <v/>
      </c>
      <c r="G4155" s="9" t="str">
        <f t="shared" ca="1" si="129"/>
        <v/>
      </c>
      <c r="H4155" s="14"/>
      <c r="I4155" s="14"/>
    </row>
    <row r="4156" spans="1:9" x14ac:dyDescent="0.25">
      <c r="A4156" s="8" t="str">
        <f>IF(B4156&lt;&gt;"",MAX($A$8:A4155)+1,"")</f>
        <v/>
      </c>
      <c r="B4156" s="8"/>
      <c r="C4156" s="9" t="str">
        <f ca="1">IFERROR(SUMPRODUCT(C4157:INDIRECT("C"&amp;ROW(A4156)+_xlfn.IFNA(MATCH(A4156+1,A4157:A4256,0),MATCH("",C4157:C4256,0))-1),D4157:INDIRECT("D"&amp;ROW(A4156)+_xlfn.IFNA(MATCH(A4156+1,A4157:A4256,0),MATCH("",C4157:C4256,0))-1))/SUM(D4157:INDIRECT("D"&amp;ROW(A4156)+_xlfn.IFNA(MATCH(A4156+1,A4157:A4256,0),MATCH("",D4157:D4256,0))-1)),"")</f>
        <v/>
      </c>
      <c r="D4156" s="8" t="str">
        <f ca="1">IFERROR(SUM(D4157:INDIRECT("D"&amp;ROW(A4156)+_xlfn.IFNA(MATCH(A4156+1,A4157:A4256,0),MATCH("",D4157:D4256,0))-1)),"")</f>
        <v/>
      </c>
      <c r="E4156" s="9" t="str">
        <f t="shared" ca="1" si="130"/>
        <v/>
      </c>
      <c r="F4156" s="8" t="str">
        <f ca="1">IF(AND(E4156&lt;&gt;"",H4156&lt;&gt;""),-E4156*H4156/100-I4156,IFERROR(SUM(F4157:INDIRECT("F"&amp;ROW(A4156)+_xlfn.IFNA(MATCH(A4156+1,A4157:A4258,0),MATCH("",F4157:F4258,0))-1)),""))</f>
        <v/>
      </c>
      <c r="G4156" s="9" t="str">
        <f t="shared" ca="1" si="129"/>
        <v/>
      </c>
      <c r="H4156" s="14"/>
      <c r="I4156" s="14"/>
    </row>
    <row r="4157" spans="1:9" x14ac:dyDescent="0.25">
      <c r="A4157" s="8" t="str">
        <f>IF(B4157&lt;&gt;"",MAX($A$8:A4156)+1,"")</f>
        <v/>
      </c>
      <c r="B4157" s="8"/>
      <c r="C4157" s="9" t="str">
        <f ca="1">IFERROR(SUMPRODUCT(C4158:INDIRECT("C"&amp;ROW(A4157)+_xlfn.IFNA(MATCH(A4157+1,A4158:A4257,0),MATCH("",C4158:C4257,0))-1),D4158:INDIRECT("D"&amp;ROW(A4157)+_xlfn.IFNA(MATCH(A4157+1,A4158:A4257,0),MATCH("",C4158:C4257,0))-1))/SUM(D4158:INDIRECT("D"&amp;ROW(A4157)+_xlfn.IFNA(MATCH(A4157+1,A4158:A4257,0),MATCH("",D4158:D4257,0))-1)),"")</f>
        <v/>
      </c>
      <c r="D4157" s="8" t="str">
        <f ca="1">IFERROR(SUM(D4158:INDIRECT("D"&amp;ROW(A4157)+_xlfn.IFNA(MATCH(A4157+1,A4158:A4257,0),MATCH("",D4158:D4257,0))-1)),"")</f>
        <v/>
      </c>
      <c r="E4157" s="9" t="str">
        <f t="shared" ca="1" si="130"/>
        <v/>
      </c>
      <c r="F4157" s="8" t="str">
        <f ca="1">IF(AND(E4157&lt;&gt;"",H4157&lt;&gt;""),-E4157*H4157/100-I4157,IFERROR(SUM(F4158:INDIRECT("F"&amp;ROW(A4157)+_xlfn.IFNA(MATCH(A4157+1,A4158:A4259,0),MATCH("",F4158:F4259,0))-1)),""))</f>
        <v/>
      </c>
      <c r="G4157" s="9" t="str">
        <f t="shared" ca="1" si="129"/>
        <v/>
      </c>
      <c r="H4157" s="14"/>
      <c r="I4157" s="14"/>
    </row>
    <row r="4158" spans="1:9" x14ac:dyDescent="0.25">
      <c r="A4158" s="8" t="str">
        <f>IF(B4158&lt;&gt;"",MAX($A$8:A4157)+1,"")</f>
        <v/>
      </c>
      <c r="B4158" s="8"/>
      <c r="C4158" s="9" t="str">
        <f ca="1">IFERROR(SUMPRODUCT(C4159:INDIRECT("C"&amp;ROW(A4158)+_xlfn.IFNA(MATCH(A4158+1,A4159:A4258,0),MATCH("",C4159:C4258,0))-1),D4159:INDIRECT("D"&amp;ROW(A4158)+_xlfn.IFNA(MATCH(A4158+1,A4159:A4258,0),MATCH("",C4159:C4258,0))-1))/SUM(D4159:INDIRECT("D"&amp;ROW(A4158)+_xlfn.IFNA(MATCH(A4158+1,A4159:A4258,0),MATCH("",D4159:D4258,0))-1)),"")</f>
        <v/>
      </c>
      <c r="D4158" s="8" t="str">
        <f ca="1">IFERROR(SUM(D4159:INDIRECT("D"&amp;ROW(A4158)+_xlfn.IFNA(MATCH(A4158+1,A4159:A4258,0),MATCH("",D4159:D4258,0))-1)),"")</f>
        <v/>
      </c>
      <c r="E4158" s="9" t="str">
        <f t="shared" ca="1" si="130"/>
        <v/>
      </c>
      <c r="F4158" s="8" t="str">
        <f ca="1">IF(AND(E4158&lt;&gt;"",H4158&lt;&gt;""),-E4158*H4158/100-I4158,IFERROR(SUM(F4159:INDIRECT("F"&amp;ROW(A4158)+_xlfn.IFNA(MATCH(A4158+1,A4159:A4260,0),MATCH("",F4159:F4260,0))-1)),""))</f>
        <v/>
      </c>
      <c r="G4158" s="9" t="str">
        <f t="shared" ca="1" si="129"/>
        <v/>
      </c>
      <c r="H4158" s="14"/>
      <c r="I4158" s="14"/>
    </row>
    <row r="4159" spans="1:9" x14ac:dyDescent="0.25">
      <c r="A4159" s="8" t="str">
        <f>IF(B4159&lt;&gt;"",MAX($A$8:A4158)+1,"")</f>
        <v/>
      </c>
      <c r="B4159" s="8"/>
      <c r="C4159" s="9" t="str">
        <f ca="1">IFERROR(SUMPRODUCT(C4160:INDIRECT("C"&amp;ROW(A4159)+_xlfn.IFNA(MATCH(A4159+1,A4160:A4259,0),MATCH("",C4160:C4259,0))-1),D4160:INDIRECT("D"&amp;ROW(A4159)+_xlfn.IFNA(MATCH(A4159+1,A4160:A4259,0),MATCH("",C4160:C4259,0))-1))/SUM(D4160:INDIRECT("D"&amp;ROW(A4159)+_xlfn.IFNA(MATCH(A4159+1,A4160:A4259,0),MATCH("",D4160:D4259,0))-1)),"")</f>
        <v/>
      </c>
      <c r="D4159" s="8" t="str">
        <f ca="1">IFERROR(SUM(D4160:INDIRECT("D"&amp;ROW(A4159)+_xlfn.IFNA(MATCH(A4159+1,A4160:A4259,0),MATCH("",D4160:D4259,0))-1)),"")</f>
        <v/>
      </c>
      <c r="E4159" s="9" t="str">
        <f t="shared" ca="1" si="130"/>
        <v/>
      </c>
      <c r="F4159" s="8" t="str">
        <f ca="1">IF(AND(E4159&lt;&gt;"",H4159&lt;&gt;""),-E4159*H4159/100-I4159,IFERROR(SUM(F4160:INDIRECT("F"&amp;ROW(A4159)+_xlfn.IFNA(MATCH(A4159+1,A4160:A4261,0),MATCH("",F4160:F4261,0))-1)),""))</f>
        <v/>
      </c>
      <c r="G4159" s="9" t="str">
        <f t="shared" ca="1" si="129"/>
        <v/>
      </c>
      <c r="H4159" s="14"/>
      <c r="I4159" s="14"/>
    </row>
    <row r="4160" spans="1:9" x14ac:dyDescent="0.25">
      <c r="A4160" s="8" t="str">
        <f>IF(B4160&lt;&gt;"",MAX($A$8:A4159)+1,"")</f>
        <v/>
      </c>
      <c r="B4160" s="8"/>
      <c r="C4160" s="9" t="str">
        <f ca="1">IFERROR(SUMPRODUCT(C4161:INDIRECT("C"&amp;ROW(A4160)+_xlfn.IFNA(MATCH(A4160+1,A4161:A4260,0),MATCH("",C4161:C4260,0))-1),D4161:INDIRECT("D"&amp;ROW(A4160)+_xlfn.IFNA(MATCH(A4160+1,A4161:A4260,0),MATCH("",C4161:C4260,0))-1))/SUM(D4161:INDIRECT("D"&amp;ROW(A4160)+_xlfn.IFNA(MATCH(A4160+1,A4161:A4260,0),MATCH("",D4161:D4260,0))-1)),"")</f>
        <v/>
      </c>
      <c r="D4160" s="8" t="str">
        <f ca="1">IFERROR(SUM(D4161:INDIRECT("D"&amp;ROW(A4160)+_xlfn.IFNA(MATCH(A4160+1,A4161:A4260,0),MATCH("",D4161:D4260,0))-1)),"")</f>
        <v/>
      </c>
      <c r="E4160" s="9" t="str">
        <f t="shared" ca="1" si="130"/>
        <v/>
      </c>
      <c r="F4160" s="8" t="str">
        <f ca="1">IF(AND(E4160&lt;&gt;"",H4160&lt;&gt;""),-E4160*H4160/100-I4160,IFERROR(SUM(F4161:INDIRECT("F"&amp;ROW(A4160)+_xlfn.IFNA(MATCH(A4160+1,A4161:A4262,0),MATCH("",F4161:F4262,0))-1)),""))</f>
        <v/>
      </c>
      <c r="G4160" s="9" t="str">
        <f t="shared" ca="1" si="129"/>
        <v/>
      </c>
      <c r="H4160" s="14"/>
      <c r="I4160" s="14"/>
    </row>
    <row r="4161" spans="1:9" x14ac:dyDescent="0.25">
      <c r="A4161" s="8" t="str">
        <f>IF(B4161&lt;&gt;"",MAX($A$8:A4160)+1,"")</f>
        <v/>
      </c>
      <c r="B4161" s="8"/>
      <c r="C4161" s="9" t="str">
        <f ca="1">IFERROR(SUMPRODUCT(C4162:INDIRECT("C"&amp;ROW(A4161)+_xlfn.IFNA(MATCH(A4161+1,A4162:A4261,0),MATCH("",C4162:C4261,0))-1),D4162:INDIRECT("D"&amp;ROW(A4161)+_xlfn.IFNA(MATCH(A4161+1,A4162:A4261,0),MATCH("",C4162:C4261,0))-1))/SUM(D4162:INDIRECT("D"&amp;ROW(A4161)+_xlfn.IFNA(MATCH(A4161+1,A4162:A4261,0),MATCH("",D4162:D4261,0))-1)),"")</f>
        <v/>
      </c>
      <c r="D4161" s="8" t="str">
        <f ca="1">IFERROR(SUM(D4162:INDIRECT("D"&amp;ROW(A4161)+_xlfn.IFNA(MATCH(A4161+1,A4162:A4261,0),MATCH("",D4162:D4261,0))-1)),"")</f>
        <v/>
      </c>
      <c r="E4161" s="9" t="str">
        <f t="shared" ca="1" si="130"/>
        <v/>
      </c>
      <c r="F4161" s="8" t="str">
        <f ca="1">IF(AND(E4161&lt;&gt;"",H4161&lt;&gt;""),-E4161*H4161/100-I4161,IFERROR(SUM(F4162:INDIRECT("F"&amp;ROW(A4161)+_xlfn.IFNA(MATCH(A4161+1,A4162:A4263,0),MATCH("",F4162:F4263,0))-1)),""))</f>
        <v/>
      </c>
      <c r="G4161" s="9" t="str">
        <f t="shared" ca="1" si="129"/>
        <v/>
      </c>
      <c r="H4161" s="14"/>
      <c r="I4161" s="14"/>
    </row>
    <row r="4162" spans="1:9" x14ac:dyDescent="0.25">
      <c r="A4162" s="8" t="str">
        <f>IF(B4162&lt;&gt;"",MAX($A$8:A4161)+1,"")</f>
        <v/>
      </c>
      <c r="B4162" s="8"/>
      <c r="C4162" s="9" t="str">
        <f ca="1">IFERROR(SUMPRODUCT(C4163:INDIRECT("C"&amp;ROW(A4162)+_xlfn.IFNA(MATCH(A4162+1,A4163:A4262,0),MATCH("",C4163:C4262,0))-1),D4163:INDIRECT("D"&amp;ROW(A4162)+_xlfn.IFNA(MATCH(A4162+1,A4163:A4262,0),MATCH("",C4163:C4262,0))-1))/SUM(D4163:INDIRECT("D"&amp;ROW(A4162)+_xlfn.IFNA(MATCH(A4162+1,A4163:A4262,0),MATCH("",D4163:D4262,0))-1)),"")</f>
        <v/>
      </c>
      <c r="D4162" s="8" t="str">
        <f ca="1">IFERROR(SUM(D4163:INDIRECT("D"&amp;ROW(A4162)+_xlfn.IFNA(MATCH(A4162+1,A4163:A4262,0),MATCH("",D4163:D4262,0))-1)),"")</f>
        <v/>
      </c>
      <c r="E4162" s="9" t="str">
        <f t="shared" ca="1" si="130"/>
        <v/>
      </c>
      <c r="F4162" s="8" t="str">
        <f ca="1">IF(AND(E4162&lt;&gt;"",H4162&lt;&gt;""),-E4162*H4162/100-I4162,IFERROR(SUM(F4163:INDIRECT("F"&amp;ROW(A4162)+_xlfn.IFNA(MATCH(A4162+1,A4163:A4264,0),MATCH("",F4163:F4264,0))-1)),""))</f>
        <v/>
      </c>
      <c r="G4162" s="9" t="str">
        <f t="shared" ca="1" si="129"/>
        <v/>
      </c>
      <c r="H4162" s="14"/>
      <c r="I4162" s="14"/>
    </row>
    <row r="4163" spans="1:9" x14ac:dyDescent="0.25">
      <c r="A4163" s="8" t="str">
        <f>IF(B4163&lt;&gt;"",MAX($A$8:A4162)+1,"")</f>
        <v/>
      </c>
      <c r="B4163" s="8"/>
      <c r="C4163" s="9" t="str">
        <f ca="1">IFERROR(SUMPRODUCT(C4164:INDIRECT("C"&amp;ROW(A4163)+_xlfn.IFNA(MATCH(A4163+1,A4164:A4263,0),MATCH("",C4164:C4263,0))-1),D4164:INDIRECT("D"&amp;ROW(A4163)+_xlfn.IFNA(MATCH(A4163+1,A4164:A4263,0),MATCH("",C4164:C4263,0))-1))/SUM(D4164:INDIRECT("D"&amp;ROW(A4163)+_xlfn.IFNA(MATCH(A4163+1,A4164:A4263,0),MATCH("",D4164:D4263,0))-1)),"")</f>
        <v/>
      </c>
      <c r="D4163" s="8" t="str">
        <f ca="1">IFERROR(SUM(D4164:INDIRECT("D"&amp;ROW(A4163)+_xlfn.IFNA(MATCH(A4163+1,A4164:A4263,0),MATCH("",D4164:D4263,0))-1)),"")</f>
        <v/>
      </c>
      <c r="E4163" s="9" t="str">
        <f t="shared" ca="1" si="130"/>
        <v/>
      </c>
      <c r="F4163" s="8" t="str">
        <f ca="1">IF(AND(E4163&lt;&gt;"",H4163&lt;&gt;""),-E4163*H4163/100-I4163,IFERROR(SUM(F4164:INDIRECT("F"&amp;ROW(A4163)+_xlfn.IFNA(MATCH(A4163+1,A4164:A4265,0),MATCH("",F4164:F4265,0))-1)),""))</f>
        <v/>
      </c>
      <c r="G4163" s="9" t="str">
        <f t="shared" ca="1" si="129"/>
        <v/>
      </c>
      <c r="H4163" s="14"/>
      <c r="I4163" s="14"/>
    </row>
    <row r="4164" spans="1:9" x14ac:dyDescent="0.25">
      <c r="A4164" s="8" t="str">
        <f>IF(B4164&lt;&gt;"",MAX($A$8:A4163)+1,"")</f>
        <v/>
      </c>
      <c r="B4164" s="8"/>
      <c r="C4164" s="9" t="str">
        <f ca="1">IFERROR(SUMPRODUCT(C4165:INDIRECT("C"&amp;ROW(A4164)+_xlfn.IFNA(MATCH(A4164+1,A4165:A4264,0),MATCH("",C4165:C4264,0))-1),D4165:INDIRECT("D"&amp;ROW(A4164)+_xlfn.IFNA(MATCH(A4164+1,A4165:A4264,0),MATCH("",C4165:C4264,0))-1))/SUM(D4165:INDIRECT("D"&amp;ROW(A4164)+_xlfn.IFNA(MATCH(A4164+1,A4165:A4264,0),MATCH("",D4165:D4264,0))-1)),"")</f>
        <v/>
      </c>
      <c r="D4164" s="8" t="str">
        <f ca="1">IFERROR(SUM(D4165:INDIRECT("D"&amp;ROW(A4164)+_xlfn.IFNA(MATCH(A4164+1,A4165:A4264,0),MATCH("",D4165:D4264,0))-1)),"")</f>
        <v/>
      </c>
      <c r="E4164" s="9" t="str">
        <f t="shared" ca="1" si="130"/>
        <v/>
      </c>
      <c r="F4164" s="8" t="str">
        <f ca="1">IF(AND(E4164&lt;&gt;"",H4164&lt;&gt;""),-E4164*H4164/100-I4164,IFERROR(SUM(F4165:INDIRECT("F"&amp;ROW(A4164)+_xlfn.IFNA(MATCH(A4164+1,A4165:A4266,0),MATCH("",F4165:F4266,0))-1)),""))</f>
        <v/>
      </c>
      <c r="G4164" s="9" t="str">
        <f t="shared" ca="1" si="129"/>
        <v/>
      </c>
      <c r="H4164" s="14"/>
      <c r="I4164" s="14"/>
    </row>
    <row r="4165" spans="1:9" x14ac:dyDescent="0.25">
      <c r="A4165" s="8" t="str">
        <f>IF(B4165&lt;&gt;"",MAX($A$8:A4164)+1,"")</f>
        <v/>
      </c>
      <c r="B4165" s="8"/>
      <c r="C4165" s="9" t="str">
        <f ca="1">IFERROR(SUMPRODUCT(C4166:INDIRECT("C"&amp;ROW(A4165)+_xlfn.IFNA(MATCH(A4165+1,A4166:A4265,0),MATCH("",C4166:C4265,0))-1),D4166:INDIRECT("D"&amp;ROW(A4165)+_xlfn.IFNA(MATCH(A4165+1,A4166:A4265,0),MATCH("",C4166:C4265,0))-1))/SUM(D4166:INDIRECT("D"&amp;ROW(A4165)+_xlfn.IFNA(MATCH(A4165+1,A4166:A4265,0),MATCH("",D4166:D4265,0))-1)),"")</f>
        <v/>
      </c>
      <c r="D4165" s="8" t="str">
        <f ca="1">IFERROR(SUM(D4166:INDIRECT("D"&amp;ROW(A4165)+_xlfn.IFNA(MATCH(A4165+1,A4166:A4265,0),MATCH("",D4166:D4265,0))-1)),"")</f>
        <v/>
      </c>
      <c r="E4165" s="9" t="str">
        <f t="shared" ca="1" si="130"/>
        <v/>
      </c>
      <c r="F4165" s="8" t="str">
        <f ca="1">IF(AND(E4165&lt;&gt;"",H4165&lt;&gt;""),-E4165*H4165/100-I4165,IFERROR(SUM(F4166:INDIRECT("F"&amp;ROW(A4165)+_xlfn.IFNA(MATCH(A4165+1,A4166:A4267,0),MATCH("",F4166:F4267,0))-1)),""))</f>
        <v/>
      </c>
      <c r="G4165" s="9" t="str">
        <f t="shared" ca="1" si="129"/>
        <v/>
      </c>
      <c r="H4165" s="14"/>
      <c r="I4165" s="14"/>
    </row>
    <row r="4166" spans="1:9" x14ac:dyDescent="0.25">
      <c r="A4166" s="8" t="str">
        <f>IF(B4166&lt;&gt;"",MAX($A$8:A4165)+1,"")</f>
        <v/>
      </c>
      <c r="B4166" s="8"/>
      <c r="C4166" s="9" t="str">
        <f ca="1">IFERROR(SUMPRODUCT(C4167:INDIRECT("C"&amp;ROW(A4166)+_xlfn.IFNA(MATCH(A4166+1,A4167:A4266,0),MATCH("",C4167:C4266,0))-1),D4167:INDIRECT("D"&amp;ROW(A4166)+_xlfn.IFNA(MATCH(A4166+1,A4167:A4266,0),MATCH("",C4167:C4266,0))-1))/SUM(D4167:INDIRECT("D"&amp;ROW(A4166)+_xlfn.IFNA(MATCH(A4166+1,A4167:A4266,0),MATCH("",D4167:D4266,0))-1)),"")</f>
        <v/>
      </c>
      <c r="D4166" s="8" t="str">
        <f ca="1">IFERROR(SUM(D4167:INDIRECT("D"&amp;ROW(A4166)+_xlfn.IFNA(MATCH(A4166+1,A4167:A4266,0),MATCH("",D4167:D4266,0))-1)),"")</f>
        <v/>
      </c>
      <c r="E4166" s="9" t="str">
        <f t="shared" ca="1" si="130"/>
        <v/>
      </c>
      <c r="F4166" s="8" t="str">
        <f ca="1">IF(AND(E4166&lt;&gt;"",H4166&lt;&gt;""),-E4166*H4166/100-I4166,IFERROR(SUM(F4167:INDIRECT("F"&amp;ROW(A4166)+_xlfn.IFNA(MATCH(A4166+1,A4167:A4268,0),MATCH("",F4167:F4268,0))-1)),""))</f>
        <v/>
      </c>
      <c r="G4166" s="9" t="str">
        <f t="shared" ca="1" si="129"/>
        <v/>
      </c>
      <c r="H4166" s="14"/>
      <c r="I4166" s="14"/>
    </row>
    <row r="4167" spans="1:9" x14ac:dyDescent="0.25">
      <c r="A4167" s="8" t="str">
        <f>IF(B4167&lt;&gt;"",MAX($A$8:A4166)+1,"")</f>
        <v/>
      </c>
      <c r="B4167" s="8"/>
      <c r="C4167" s="9" t="str">
        <f ca="1">IFERROR(SUMPRODUCT(C4168:INDIRECT("C"&amp;ROW(A4167)+_xlfn.IFNA(MATCH(A4167+1,A4168:A4267,0),MATCH("",C4168:C4267,0))-1),D4168:INDIRECT("D"&amp;ROW(A4167)+_xlfn.IFNA(MATCH(A4167+1,A4168:A4267,0),MATCH("",C4168:C4267,0))-1))/SUM(D4168:INDIRECT("D"&amp;ROW(A4167)+_xlfn.IFNA(MATCH(A4167+1,A4168:A4267,0),MATCH("",D4168:D4267,0))-1)),"")</f>
        <v/>
      </c>
      <c r="D4167" s="8" t="str">
        <f ca="1">IFERROR(SUM(D4168:INDIRECT("D"&amp;ROW(A4167)+_xlfn.IFNA(MATCH(A4167+1,A4168:A4267,0),MATCH("",D4168:D4267,0))-1)),"")</f>
        <v/>
      </c>
      <c r="E4167" s="9" t="str">
        <f t="shared" ca="1" si="130"/>
        <v/>
      </c>
      <c r="F4167" s="8" t="str">
        <f ca="1">IF(AND(E4167&lt;&gt;"",H4167&lt;&gt;""),-E4167*H4167/100-I4167,IFERROR(SUM(F4168:INDIRECT("F"&amp;ROW(A4167)+_xlfn.IFNA(MATCH(A4167+1,A4168:A4269,0),MATCH("",F4168:F4269,0))-1)),""))</f>
        <v/>
      </c>
      <c r="G4167" s="9" t="str">
        <f t="shared" ca="1" si="129"/>
        <v/>
      </c>
      <c r="H4167" s="14"/>
      <c r="I4167" s="14"/>
    </row>
    <row r="4168" spans="1:9" x14ac:dyDescent="0.25">
      <c r="A4168" s="8" t="str">
        <f>IF(B4168&lt;&gt;"",MAX($A$8:A4167)+1,"")</f>
        <v/>
      </c>
      <c r="B4168" s="8"/>
      <c r="C4168" s="9" t="str">
        <f ca="1">IFERROR(SUMPRODUCT(C4169:INDIRECT("C"&amp;ROW(A4168)+_xlfn.IFNA(MATCH(A4168+1,A4169:A4268,0),MATCH("",C4169:C4268,0))-1),D4169:INDIRECT("D"&amp;ROW(A4168)+_xlfn.IFNA(MATCH(A4168+1,A4169:A4268,0),MATCH("",C4169:C4268,0))-1))/SUM(D4169:INDIRECT("D"&amp;ROW(A4168)+_xlfn.IFNA(MATCH(A4168+1,A4169:A4268,0),MATCH("",D4169:D4268,0))-1)),"")</f>
        <v/>
      </c>
      <c r="D4168" s="8" t="str">
        <f ca="1">IFERROR(SUM(D4169:INDIRECT("D"&amp;ROW(A4168)+_xlfn.IFNA(MATCH(A4168+1,A4169:A4268,0),MATCH("",D4169:D4268,0))-1)),"")</f>
        <v/>
      </c>
      <c r="E4168" s="9" t="str">
        <f t="shared" ca="1" si="130"/>
        <v/>
      </c>
      <c r="F4168" s="8" t="str">
        <f ca="1">IF(AND(E4168&lt;&gt;"",H4168&lt;&gt;""),-E4168*H4168/100-I4168,IFERROR(SUM(F4169:INDIRECT("F"&amp;ROW(A4168)+_xlfn.IFNA(MATCH(A4168+1,A4169:A4270,0),MATCH("",F4169:F4270,0))-1)),""))</f>
        <v/>
      </c>
      <c r="G4168" s="9" t="str">
        <f t="shared" ca="1" si="129"/>
        <v/>
      </c>
      <c r="H4168" s="14"/>
      <c r="I4168" s="14"/>
    </row>
    <row r="4169" spans="1:9" x14ac:dyDescent="0.25">
      <c r="A4169" s="8" t="str">
        <f>IF(B4169&lt;&gt;"",MAX($A$8:A4168)+1,"")</f>
        <v/>
      </c>
      <c r="B4169" s="8"/>
      <c r="C4169" s="9" t="str">
        <f ca="1">IFERROR(SUMPRODUCT(C4170:INDIRECT("C"&amp;ROW(A4169)+_xlfn.IFNA(MATCH(A4169+1,A4170:A4269,0),MATCH("",C4170:C4269,0))-1),D4170:INDIRECT("D"&amp;ROW(A4169)+_xlfn.IFNA(MATCH(A4169+1,A4170:A4269,0),MATCH("",C4170:C4269,0))-1))/SUM(D4170:INDIRECT("D"&amp;ROW(A4169)+_xlfn.IFNA(MATCH(A4169+1,A4170:A4269,0),MATCH("",D4170:D4269,0))-1)),"")</f>
        <v/>
      </c>
      <c r="D4169" s="8" t="str">
        <f ca="1">IFERROR(SUM(D4170:INDIRECT("D"&amp;ROW(A4169)+_xlfn.IFNA(MATCH(A4169+1,A4170:A4269,0),MATCH("",D4170:D4269,0))-1)),"")</f>
        <v/>
      </c>
      <c r="E4169" s="9" t="str">
        <f t="shared" ca="1" si="130"/>
        <v/>
      </c>
      <c r="F4169" s="8" t="str">
        <f ca="1">IF(AND(E4169&lt;&gt;"",H4169&lt;&gt;""),-E4169*H4169/100-I4169,IFERROR(SUM(F4170:INDIRECT("F"&amp;ROW(A4169)+_xlfn.IFNA(MATCH(A4169+1,A4170:A4271,0),MATCH("",F4170:F4271,0))-1)),""))</f>
        <v/>
      </c>
      <c r="G4169" s="9" t="str">
        <f t="shared" ref="G4169:G4232" ca="1" si="131">IF(AND(E4169&lt;&gt;"",F4169&lt;&gt;""),E4169 + F4169,"")</f>
        <v/>
      </c>
      <c r="H4169" s="14"/>
      <c r="I4169" s="14"/>
    </row>
    <row r="4170" spans="1:9" x14ac:dyDescent="0.25">
      <c r="A4170" s="8" t="str">
        <f>IF(B4170&lt;&gt;"",MAX($A$8:A4169)+1,"")</f>
        <v/>
      </c>
      <c r="B4170" s="8"/>
      <c r="C4170" s="9" t="str">
        <f ca="1">IFERROR(SUMPRODUCT(C4171:INDIRECT("C"&amp;ROW(A4170)+_xlfn.IFNA(MATCH(A4170+1,A4171:A4270,0),MATCH("",C4171:C4270,0))-1),D4171:INDIRECT("D"&amp;ROW(A4170)+_xlfn.IFNA(MATCH(A4170+1,A4171:A4270,0),MATCH("",C4171:C4270,0))-1))/SUM(D4171:INDIRECT("D"&amp;ROW(A4170)+_xlfn.IFNA(MATCH(A4170+1,A4171:A4270,0),MATCH("",D4171:D4270,0))-1)),"")</f>
        <v/>
      </c>
      <c r="D4170" s="8" t="str">
        <f ca="1">IFERROR(SUM(D4171:INDIRECT("D"&amp;ROW(A4170)+_xlfn.IFNA(MATCH(A4170+1,A4171:A4270,0),MATCH("",D4171:D4270,0))-1)),"")</f>
        <v/>
      </c>
      <c r="E4170" s="9" t="str">
        <f t="shared" ca="1" si="130"/>
        <v/>
      </c>
      <c r="F4170" s="8" t="str">
        <f ca="1">IF(AND(E4170&lt;&gt;"",H4170&lt;&gt;""),-E4170*H4170/100-I4170,IFERROR(SUM(F4171:INDIRECT("F"&amp;ROW(A4170)+_xlfn.IFNA(MATCH(A4170+1,A4171:A4272,0),MATCH("",F4171:F4272,0))-1)),""))</f>
        <v/>
      </c>
      <c r="G4170" s="9" t="str">
        <f t="shared" ca="1" si="131"/>
        <v/>
      </c>
      <c r="H4170" s="14"/>
      <c r="I4170" s="14"/>
    </row>
    <row r="4171" spans="1:9" x14ac:dyDescent="0.25">
      <c r="A4171" s="8" t="str">
        <f>IF(B4171&lt;&gt;"",MAX($A$8:A4170)+1,"")</f>
        <v/>
      </c>
      <c r="B4171" s="8"/>
      <c r="C4171" s="9" t="str">
        <f ca="1">IFERROR(SUMPRODUCT(C4172:INDIRECT("C"&amp;ROW(A4171)+_xlfn.IFNA(MATCH(A4171+1,A4172:A4271,0),MATCH("",C4172:C4271,0))-1),D4172:INDIRECT("D"&amp;ROW(A4171)+_xlfn.IFNA(MATCH(A4171+1,A4172:A4271,0),MATCH("",C4172:C4271,0))-1))/SUM(D4172:INDIRECT("D"&amp;ROW(A4171)+_xlfn.IFNA(MATCH(A4171+1,A4172:A4271,0),MATCH("",D4172:D4271,0))-1)),"")</f>
        <v/>
      </c>
      <c r="D4171" s="8" t="str">
        <f ca="1">IFERROR(SUM(D4172:INDIRECT("D"&amp;ROW(A4171)+_xlfn.IFNA(MATCH(A4171+1,A4172:A4271,0),MATCH("",D4172:D4271,0))-1)),"")</f>
        <v/>
      </c>
      <c r="E4171" s="9" t="str">
        <f t="shared" ca="1" si="130"/>
        <v/>
      </c>
      <c r="F4171" s="8" t="str">
        <f ca="1">IF(AND(E4171&lt;&gt;"",H4171&lt;&gt;""),-E4171*H4171/100-I4171,IFERROR(SUM(F4172:INDIRECT("F"&amp;ROW(A4171)+_xlfn.IFNA(MATCH(A4171+1,A4172:A4273,0),MATCH("",F4172:F4273,0))-1)),""))</f>
        <v/>
      </c>
      <c r="G4171" s="9" t="str">
        <f t="shared" ca="1" si="131"/>
        <v/>
      </c>
      <c r="H4171" s="14"/>
      <c r="I4171" s="14"/>
    </row>
    <row r="4172" spans="1:9" x14ac:dyDescent="0.25">
      <c r="A4172" s="8" t="str">
        <f>IF(B4172&lt;&gt;"",MAX($A$8:A4171)+1,"")</f>
        <v/>
      </c>
      <c r="B4172" s="8"/>
      <c r="C4172" s="9" t="str">
        <f ca="1">IFERROR(SUMPRODUCT(C4173:INDIRECT("C"&amp;ROW(A4172)+_xlfn.IFNA(MATCH(A4172+1,A4173:A4272,0),MATCH("",C4173:C4272,0))-1),D4173:INDIRECT("D"&amp;ROW(A4172)+_xlfn.IFNA(MATCH(A4172+1,A4173:A4272,0),MATCH("",C4173:C4272,0))-1))/SUM(D4173:INDIRECT("D"&amp;ROW(A4172)+_xlfn.IFNA(MATCH(A4172+1,A4173:A4272,0),MATCH("",D4173:D4272,0))-1)),"")</f>
        <v/>
      </c>
      <c r="D4172" s="8" t="str">
        <f ca="1">IFERROR(SUM(D4173:INDIRECT("D"&amp;ROW(A4172)+_xlfn.IFNA(MATCH(A4172+1,A4173:A4272,0),MATCH("",D4173:D4272,0))-1)),"")</f>
        <v/>
      </c>
      <c r="E4172" s="9" t="str">
        <f t="shared" ca="1" si="130"/>
        <v/>
      </c>
      <c r="F4172" s="8" t="str">
        <f ca="1">IF(AND(E4172&lt;&gt;"",H4172&lt;&gt;""),-E4172*H4172/100-I4172,IFERROR(SUM(F4173:INDIRECT("F"&amp;ROW(A4172)+_xlfn.IFNA(MATCH(A4172+1,A4173:A4274,0),MATCH("",F4173:F4274,0))-1)),""))</f>
        <v/>
      </c>
      <c r="G4172" s="9" t="str">
        <f t="shared" ca="1" si="131"/>
        <v/>
      </c>
      <c r="H4172" s="14"/>
      <c r="I4172" s="14"/>
    </row>
    <row r="4173" spans="1:9" x14ac:dyDescent="0.25">
      <c r="A4173" s="8" t="str">
        <f>IF(B4173&lt;&gt;"",MAX($A$8:A4172)+1,"")</f>
        <v/>
      </c>
      <c r="B4173" s="8"/>
      <c r="C4173" s="9" t="str">
        <f ca="1">IFERROR(SUMPRODUCT(C4174:INDIRECT("C"&amp;ROW(A4173)+_xlfn.IFNA(MATCH(A4173+1,A4174:A4273,0),MATCH("",C4174:C4273,0))-1),D4174:INDIRECT("D"&amp;ROW(A4173)+_xlfn.IFNA(MATCH(A4173+1,A4174:A4273,0),MATCH("",C4174:C4273,0))-1))/SUM(D4174:INDIRECT("D"&amp;ROW(A4173)+_xlfn.IFNA(MATCH(A4173+1,A4174:A4273,0),MATCH("",D4174:D4273,0))-1)),"")</f>
        <v/>
      </c>
      <c r="D4173" s="8" t="str">
        <f ca="1">IFERROR(SUM(D4174:INDIRECT("D"&amp;ROW(A4173)+_xlfn.IFNA(MATCH(A4173+1,A4174:A4273,0),MATCH("",D4174:D4273,0))-1)),"")</f>
        <v/>
      </c>
      <c r="E4173" s="9" t="str">
        <f t="shared" ca="1" si="130"/>
        <v/>
      </c>
      <c r="F4173" s="8" t="str">
        <f ca="1">IF(AND(E4173&lt;&gt;"",H4173&lt;&gt;""),-E4173*H4173/100-I4173,IFERROR(SUM(F4174:INDIRECT("F"&amp;ROW(A4173)+_xlfn.IFNA(MATCH(A4173+1,A4174:A4275,0),MATCH("",F4174:F4275,0))-1)),""))</f>
        <v/>
      </c>
      <c r="G4173" s="9" t="str">
        <f t="shared" ca="1" si="131"/>
        <v/>
      </c>
      <c r="H4173" s="14"/>
      <c r="I4173" s="14"/>
    </row>
    <row r="4174" spans="1:9" x14ac:dyDescent="0.25">
      <c r="A4174" s="8" t="str">
        <f>IF(B4174&lt;&gt;"",MAX($A$8:A4173)+1,"")</f>
        <v/>
      </c>
      <c r="B4174" s="8"/>
      <c r="C4174" s="9" t="str">
        <f ca="1">IFERROR(SUMPRODUCT(C4175:INDIRECT("C"&amp;ROW(A4174)+_xlfn.IFNA(MATCH(A4174+1,A4175:A4274,0),MATCH("",C4175:C4274,0))-1),D4175:INDIRECT("D"&amp;ROW(A4174)+_xlfn.IFNA(MATCH(A4174+1,A4175:A4274,0),MATCH("",C4175:C4274,0))-1))/SUM(D4175:INDIRECT("D"&amp;ROW(A4174)+_xlfn.IFNA(MATCH(A4174+1,A4175:A4274,0),MATCH("",D4175:D4274,0))-1)),"")</f>
        <v/>
      </c>
      <c r="D4174" s="8" t="str">
        <f ca="1">IFERROR(SUM(D4175:INDIRECT("D"&amp;ROW(A4174)+_xlfn.IFNA(MATCH(A4174+1,A4175:A4274,0),MATCH("",D4175:D4274,0))-1)),"")</f>
        <v/>
      </c>
      <c r="E4174" s="9" t="str">
        <f t="shared" ref="E4174:E4237" ca="1" si="132">IF(AND(C4174&lt;&gt;"",D4174&lt;&gt;""),C4174*D4174,"")</f>
        <v/>
      </c>
      <c r="F4174" s="8" t="str">
        <f ca="1">IF(AND(E4174&lt;&gt;"",H4174&lt;&gt;""),-E4174*H4174/100-I4174,IFERROR(SUM(F4175:INDIRECT("F"&amp;ROW(A4174)+_xlfn.IFNA(MATCH(A4174+1,A4175:A4276,0),MATCH("",F4175:F4276,0))-1)),""))</f>
        <v/>
      </c>
      <c r="G4174" s="9" t="str">
        <f t="shared" ca="1" si="131"/>
        <v/>
      </c>
      <c r="H4174" s="14"/>
      <c r="I4174" s="14"/>
    </row>
    <row r="4175" spans="1:9" x14ac:dyDescent="0.25">
      <c r="A4175" s="8" t="str">
        <f>IF(B4175&lt;&gt;"",MAX($A$8:A4174)+1,"")</f>
        <v/>
      </c>
      <c r="B4175" s="8"/>
      <c r="C4175" s="9" t="str">
        <f ca="1">IFERROR(SUMPRODUCT(C4176:INDIRECT("C"&amp;ROW(A4175)+_xlfn.IFNA(MATCH(A4175+1,A4176:A4275,0),MATCH("",C4176:C4275,0))-1),D4176:INDIRECT("D"&amp;ROW(A4175)+_xlfn.IFNA(MATCH(A4175+1,A4176:A4275,0),MATCH("",C4176:C4275,0))-1))/SUM(D4176:INDIRECT("D"&amp;ROW(A4175)+_xlfn.IFNA(MATCH(A4175+1,A4176:A4275,0),MATCH("",D4176:D4275,0))-1)),"")</f>
        <v/>
      </c>
      <c r="D4175" s="8" t="str">
        <f ca="1">IFERROR(SUM(D4176:INDIRECT("D"&amp;ROW(A4175)+_xlfn.IFNA(MATCH(A4175+1,A4176:A4275,0),MATCH("",D4176:D4275,0))-1)),"")</f>
        <v/>
      </c>
      <c r="E4175" s="9" t="str">
        <f t="shared" ca="1" si="132"/>
        <v/>
      </c>
      <c r="F4175" s="8" t="str">
        <f ca="1">IF(AND(E4175&lt;&gt;"",H4175&lt;&gt;""),-E4175*H4175/100-I4175,IFERROR(SUM(F4176:INDIRECT("F"&amp;ROW(A4175)+_xlfn.IFNA(MATCH(A4175+1,A4176:A4277,0),MATCH("",F4176:F4277,0))-1)),""))</f>
        <v/>
      </c>
      <c r="G4175" s="9" t="str">
        <f t="shared" ca="1" si="131"/>
        <v/>
      </c>
      <c r="H4175" s="14"/>
      <c r="I4175" s="14"/>
    </row>
    <row r="4176" spans="1:9" x14ac:dyDescent="0.25">
      <c r="A4176" s="8" t="str">
        <f>IF(B4176&lt;&gt;"",MAX($A$8:A4175)+1,"")</f>
        <v/>
      </c>
      <c r="B4176" s="8"/>
      <c r="C4176" s="9" t="str">
        <f ca="1">IFERROR(SUMPRODUCT(C4177:INDIRECT("C"&amp;ROW(A4176)+_xlfn.IFNA(MATCH(A4176+1,A4177:A4276,0),MATCH("",C4177:C4276,0))-1),D4177:INDIRECT("D"&amp;ROW(A4176)+_xlfn.IFNA(MATCH(A4176+1,A4177:A4276,0),MATCH("",C4177:C4276,0))-1))/SUM(D4177:INDIRECT("D"&amp;ROW(A4176)+_xlfn.IFNA(MATCH(A4176+1,A4177:A4276,0),MATCH("",D4177:D4276,0))-1)),"")</f>
        <v/>
      </c>
      <c r="D4176" s="8" t="str">
        <f ca="1">IFERROR(SUM(D4177:INDIRECT("D"&amp;ROW(A4176)+_xlfn.IFNA(MATCH(A4176+1,A4177:A4276,0),MATCH("",D4177:D4276,0))-1)),"")</f>
        <v/>
      </c>
      <c r="E4176" s="9" t="str">
        <f t="shared" ca="1" si="132"/>
        <v/>
      </c>
      <c r="F4176" s="8" t="str">
        <f ca="1">IF(AND(E4176&lt;&gt;"",H4176&lt;&gt;""),-E4176*H4176/100-I4176,IFERROR(SUM(F4177:INDIRECT("F"&amp;ROW(A4176)+_xlfn.IFNA(MATCH(A4176+1,A4177:A4278,0),MATCH("",F4177:F4278,0))-1)),""))</f>
        <v/>
      </c>
      <c r="G4176" s="9" t="str">
        <f t="shared" ca="1" si="131"/>
        <v/>
      </c>
      <c r="H4176" s="14"/>
      <c r="I4176" s="14"/>
    </row>
    <row r="4177" spans="1:9" x14ac:dyDescent="0.25">
      <c r="A4177" s="8" t="str">
        <f>IF(B4177&lt;&gt;"",MAX($A$8:A4176)+1,"")</f>
        <v/>
      </c>
      <c r="B4177" s="8"/>
      <c r="C4177" s="9" t="str">
        <f ca="1">IFERROR(SUMPRODUCT(C4178:INDIRECT("C"&amp;ROW(A4177)+_xlfn.IFNA(MATCH(A4177+1,A4178:A4277,0),MATCH("",C4178:C4277,0))-1),D4178:INDIRECT("D"&amp;ROW(A4177)+_xlfn.IFNA(MATCH(A4177+1,A4178:A4277,0),MATCH("",C4178:C4277,0))-1))/SUM(D4178:INDIRECT("D"&amp;ROW(A4177)+_xlfn.IFNA(MATCH(A4177+1,A4178:A4277,0),MATCH("",D4178:D4277,0))-1)),"")</f>
        <v/>
      </c>
      <c r="D4177" s="8" t="str">
        <f ca="1">IFERROR(SUM(D4178:INDIRECT("D"&amp;ROW(A4177)+_xlfn.IFNA(MATCH(A4177+1,A4178:A4277,0),MATCH("",D4178:D4277,0))-1)),"")</f>
        <v/>
      </c>
      <c r="E4177" s="9" t="str">
        <f t="shared" ca="1" si="132"/>
        <v/>
      </c>
      <c r="F4177" s="8" t="str">
        <f ca="1">IF(AND(E4177&lt;&gt;"",H4177&lt;&gt;""),-E4177*H4177/100-I4177,IFERROR(SUM(F4178:INDIRECT("F"&amp;ROW(A4177)+_xlfn.IFNA(MATCH(A4177+1,A4178:A4279,0),MATCH("",F4178:F4279,0))-1)),""))</f>
        <v/>
      </c>
      <c r="G4177" s="9" t="str">
        <f t="shared" ca="1" si="131"/>
        <v/>
      </c>
      <c r="H4177" s="14"/>
      <c r="I4177" s="14"/>
    </row>
    <row r="4178" spans="1:9" x14ac:dyDescent="0.25">
      <c r="A4178" s="8" t="str">
        <f>IF(B4178&lt;&gt;"",MAX($A$8:A4177)+1,"")</f>
        <v/>
      </c>
      <c r="B4178" s="8"/>
      <c r="C4178" s="9" t="str">
        <f ca="1">IFERROR(SUMPRODUCT(C4179:INDIRECT("C"&amp;ROW(A4178)+_xlfn.IFNA(MATCH(A4178+1,A4179:A4278,0),MATCH("",C4179:C4278,0))-1),D4179:INDIRECT("D"&amp;ROW(A4178)+_xlfn.IFNA(MATCH(A4178+1,A4179:A4278,0),MATCH("",C4179:C4278,0))-1))/SUM(D4179:INDIRECT("D"&amp;ROW(A4178)+_xlfn.IFNA(MATCH(A4178+1,A4179:A4278,0),MATCH("",D4179:D4278,0))-1)),"")</f>
        <v/>
      </c>
      <c r="D4178" s="8" t="str">
        <f ca="1">IFERROR(SUM(D4179:INDIRECT("D"&amp;ROW(A4178)+_xlfn.IFNA(MATCH(A4178+1,A4179:A4278,0),MATCH("",D4179:D4278,0))-1)),"")</f>
        <v/>
      </c>
      <c r="E4178" s="9" t="str">
        <f t="shared" ca="1" si="132"/>
        <v/>
      </c>
      <c r="F4178" s="8" t="str">
        <f ca="1">IF(AND(E4178&lt;&gt;"",H4178&lt;&gt;""),-E4178*H4178/100-I4178,IFERROR(SUM(F4179:INDIRECT("F"&amp;ROW(A4178)+_xlfn.IFNA(MATCH(A4178+1,A4179:A4280,0),MATCH("",F4179:F4280,0))-1)),""))</f>
        <v/>
      </c>
      <c r="G4178" s="9" t="str">
        <f t="shared" ca="1" si="131"/>
        <v/>
      </c>
      <c r="H4178" s="14"/>
      <c r="I4178" s="14"/>
    </row>
    <row r="4179" spans="1:9" x14ac:dyDescent="0.25">
      <c r="A4179" s="8" t="str">
        <f>IF(B4179&lt;&gt;"",MAX($A$8:A4178)+1,"")</f>
        <v/>
      </c>
      <c r="B4179" s="8"/>
      <c r="C4179" s="9" t="str">
        <f ca="1">IFERROR(SUMPRODUCT(C4180:INDIRECT("C"&amp;ROW(A4179)+_xlfn.IFNA(MATCH(A4179+1,A4180:A4279,0),MATCH("",C4180:C4279,0))-1),D4180:INDIRECT("D"&amp;ROW(A4179)+_xlfn.IFNA(MATCH(A4179+1,A4180:A4279,0),MATCH("",C4180:C4279,0))-1))/SUM(D4180:INDIRECT("D"&amp;ROW(A4179)+_xlfn.IFNA(MATCH(A4179+1,A4180:A4279,0),MATCH("",D4180:D4279,0))-1)),"")</f>
        <v/>
      </c>
      <c r="D4179" s="8" t="str">
        <f ca="1">IFERROR(SUM(D4180:INDIRECT("D"&amp;ROW(A4179)+_xlfn.IFNA(MATCH(A4179+1,A4180:A4279,0),MATCH("",D4180:D4279,0))-1)),"")</f>
        <v/>
      </c>
      <c r="E4179" s="9" t="str">
        <f t="shared" ca="1" si="132"/>
        <v/>
      </c>
      <c r="F4179" s="8" t="str">
        <f ca="1">IF(AND(E4179&lt;&gt;"",H4179&lt;&gt;""),-E4179*H4179/100-I4179,IFERROR(SUM(F4180:INDIRECT("F"&amp;ROW(A4179)+_xlfn.IFNA(MATCH(A4179+1,A4180:A4281,0),MATCH("",F4180:F4281,0))-1)),""))</f>
        <v/>
      </c>
      <c r="G4179" s="9" t="str">
        <f t="shared" ca="1" si="131"/>
        <v/>
      </c>
      <c r="H4179" s="14"/>
      <c r="I4179" s="14"/>
    </row>
    <row r="4180" spans="1:9" x14ac:dyDescent="0.25">
      <c r="A4180" s="8" t="str">
        <f>IF(B4180&lt;&gt;"",MAX($A$8:A4179)+1,"")</f>
        <v/>
      </c>
      <c r="B4180" s="8"/>
      <c r="C4180" s="9" t="str">
        <f ca="1">IFERROR(SUMPRODUCT(C4181:INDIRECT("C"&amp;ROW(A4180)+_xlfn.IFNA(MATCH(A4180+1,A4181:A4280,0),MATCH("",C4181:C4280,0))-1),D4181:INDIRECT("D"&amp;ROW(A4180)+_xlfn.IFNA(MATCH(A4180+1,A4181:A4280,0),MATCH("",C4181:C4280,0))-1))/SUM(D4181:INDIRECT("D"&amp;ROW(A4180)+_xlfn.IFNA(MATCH(A4180+1,A4181:A4280,0),MATCH("",D4181:D4280,0))-1)),"")</f>
        <v/>
      </c>
      <c r="D4180" s="8" t="str">
        <f ca="1">IFERROR(SUM(D4181:INDIRECT("D"&amp;ROW(A4180)+_xlfn.IFNA(MATCH(A4180+1,A4181:A4280,0),MATCH("",D4181:D4280,0))-1)),"")</f>
        <v/>
      </c>
      <c r="E4180" s="9" t="str">
        <f t="shared" ca="1" si="132"/>
        <v/>
      </c>
      <c r="F4180" s="8" t="str">
        <f ca="1">IF(AND(E4180&lt;&gt;"",H4180&lt;&gt;""),-E4180*H4180/100-I4180,IFERROR(SUM(F4181:INDIRECT("F"&amp;ROW(A4180)+_xlfn.IFNA(MATCH(A4180+1,A4181:A4282,0),MATCH("",F4181:F4282,0))-1)),""))</f>
        <v/>
      </c>
      <c r="G4180" s="9" t="str">
        <f t="shared" ca="1" si="131"/>
        <v/>
      </c>
      <c r="H4180" s="14"/>
      <c r="I4180" s="14"/>
    </row>
    <row r="4181" spans="1:9" x14ac:dyDescent="0.25">
      <c r="A4181" s="8" t="str">
        <f>IF(B4181&lt;&gt;"",MAX($A$8:A4180)+1,"")</f>
        <v/>
      </c>
      <c r="B4181" s="8"/>
      <c r="C4181" s="9" t="str">
        <f ca="1">IFERROR(SUMPRODUCT(C4182:INDIRECT("C"&amp;ROW(A4181)+_xlfn.IFNA(MATCH(A4181+1,A4182:A4281,0),MATCH("",C4182:C4281,0))-1),D4182:INDIRECT("D"&amp;ROW(A4181)+_xlfn.IFNA(MATCH(A4181+1,A4182:A4281,0),MATCH("",C4182:C4281,0))-1))/SUM(D4182:INDIRECT("D"&amp;ROW(A4181)+_xlfn.IFNA(MATCH(A4181+1,A4182:A4281,0),MATCH("",D4182:D4281,0))-1)),"")</f>
        <v/>
      </c>
      <c r="D4181" s="8" t="str">
        <f ca="1">IFERROR(SUM(D4182:INDIRECT("D"&amp;ROW(A4181)+_xlfn.IFNA(MATCH(A4181+1,A4182:A4281,0),MATCH("",D4182:D4281,0))-1)),"")</f>
        <v/>
      </c>
      <c r="E4181" s="9" t="str">
        <f t="shared" ca="1" si="132"/>
        <v/>
      </c>
      <c r="F4181" s="8" t="str">
        <f ca="1">IF(AND(E4181&lt;&gt;"",H4181&lt;&gt;""),-E4181*H4181/100-I4181,IFERROR(SUM(F4182:INDIRECT("F"&amp;ROW(A4181)+_xlfn.IFNA(MATCH(A4181+1,A4182:A4283,0),MATCH("",F4182:F4283,0))-1)),""))</f>
        <v/>
      </c>
      <c r="G4181" s="9" t="str">
        <f t="shared" ca="1" si="131"/>
        <v/>
      </c>
      <c r="H4181" s="14"/>
      <c r="I4181" s="14"/>
    </row>
    <row r="4182" spans="1:9" x14ac:dyDescent="0.25">
      <c r="A4182" s="8" t="str">
        <f>IF(B4182&lt;&gt;"",MAX($A$8:A4181)+1,"")</f>
        <v/>
      </c>
      <c r="B4182" s="8"/>
      <c r="C4182" s="9" t="str">
        <f ca="1">IFERROR(SUMPRODUCT(C4183:INDIRECT("C"&amp;ROW(A4182)+_xlfn.IFNA(MATCH(A4182+1,A4183:A4282,0),MATCH("",C4183:C4282,0))-1),D4183:INDIRECT("D"&amp;ROW(A4182)+_xlfn.IFNA(MATCH(A4182+1,A4183:A4282,0),MATCH("",C4183:C4282,0))-1))/SUM(D4183:INDIRECT("D"&amp;ROW(A4182)+_xlfn.IFNA(MATCH(A4182+1,A4183:A4282,0),MATCH("",D4183:D4282,0))-1)),"")</f>
        <v/>
      </c>
      <c r="D4182" s="8" t="str">
        <f ca="1">IFERROR(SUM(D4183:INDIRECT("D"&amp;ROW(A4182)+_xlfn.IFNA(MATCH(A4182+1,A4183:A4282,0),MATCH("",D4183:D4282,0))-1)),"")</f>
        <v/>
      </c>
      <c r="E4182" s="9" t="str">
        <f t="shared" ca="1" si="132"/>
        <v/>
      </c>
      <c r="F4182" s="8" t="str">
        <f ca="1">IF(AND(E4182&lt;&gt;"",H4182&lt;&gt;""),-E4182*H4182/100-I4182,IFERROR(SUM(F4183:INDIRECT("F"&amp;ROW(A4182)+_xlfn.IFNA(MATCH(A4182+1,A4183:A4284,0),MATCH("",F4183:F4284,0))-1)),""))</f>
        <v/>
      </c>
      <c r="G4182" s="9" t="str">
        <f t="shared" ca="1" si="131"/>
        <v/>
      </c>
      <c r="H4182" s="14"/>
      <c r="I4182" s="14"/>
    </row>
    <row r="4183" spans="1:9" x14ac:dyDescent="0.25">
      <c r="A4183" s="8" t="str">
        <f>IF(B4183&lt;&gt;"",MAX($A$8:A4182)+1,"")</f>
        <v/>
      </c>
      <c r="B4183" s="8"/>
      <c r="C4183" s="9" t="str">
        <f ca="1">IFERROR(SUMPRODUCT(C4184:INDIRECT("C"&amp;ROW(A4183)+_xlfn.IFNA(MATCH(A4183+1,A4184:A4283,0),MATCH("",C4184:C4283,0))-1),D4184:INDIRECT("D"&amp;ROW(A4183)+_xlfn.IFNA(MATCH(A4183+1,A4184:A4283,0),MATCH("",C4184:C4283,0))-1))/SUM(D4184:INDIRECT("D"&amp;ROW(A4183)+_xlfn.IFNA(MATCH(A4183+1,A4184:A4283,0),MATCH("",D4184:D4283,0))-1)),"")</f>
        <v/>
      </c>
      <c r="D4183" s="8" t="str">
        <f ca="1">IFERROR(SUM(D4184:INDIRECT("D"&amp;ROW(A4183)+_xlfn.IFNA(MATCH(A4183+1,A4184:A4283,0),MATCH("",D4184:D4283,0))-1)),"")</f>
        <v/>
      </c>
      <c r="E4183" s="9" t="str">
        <f t="shared" ca="1" si="132"/>
        <v/>
      </c>
      <c r="F4183" s="8" t="str">
        <f ca="1">IF(AND(E4183&lt;&gt;"",H4183&lt;&gt;""),-E4183*H4183/100-I4183,IFERROR(SUM(F4184:INDIRECT("F"&amp;ROW(A4183)+_xlfn.IFNA(MATCH(A4183+1,A4184:A4285,0),MATCH("",F4184:F4285,0))-1)),""))</f>
        <v/>
      </c>
      <c r="G4183" s="9" t="str">
        <f t="shared" ca="1" si="131"/>
        <v/>
      </c>
      <c r="H4183" s="14"/>
      <c r="I4183" s="14"/>
    </row>
    <row r="4184" spans="1:9" x14ac:dyDescent="0.25">
      <c r="A4184" s="8" t="str">
        <f>IF(B4184&lt;&gt;"",MAX($A$8:A4183)+1,"")</f>
        <v/>
      </c>
      <c r="B4184" s="8"/>
      <c r="C4184" s="9" t="str">
        <f ca="1">IFERROR(SUMPRODUCT(C4185:INDIRECT("C"&amp;ROW(A4184)+_xlfn.IFNA(MATCH(A4184+1,A4185:A4284,0),MATCH("",C4185:C4284,0))-1),D4185:INDIRECT("D"&amp;ROW(A4184)+_xlfn.IFNA(MATCH(A4184+1,A4185:A4284,0),MATCH("",C4185:C4284,0))-1))/SUM(D4185:INDIRECT("D"&amp;ROW(A4184)+_xlfn.IFNA(MATCH(A4184+1,A4185:A4284,0),MATCH("",D4185:D4284,0))-1)),"")</f>
        <v/>
      </c>
      <c r="D4184" s="8" t="str">
        <f ca="1">IFERROR(SUM(D4185:INDIRECT("D"&amp;ROW(A4184)+_xlfn.IFNA(MATCH(A4184+1,A4185:A4284,0),MATCH("",D4185:D4284,0))-1)),"")</f>
        <v/>
      </c>
      <c r="E4184" s="9" t="str">
        <f t="shared" ca="1" si="132"/>
        <v/>
      </c>
      <c r="F4184" s="8" t="str">
        <f ca="1">IF(AND(E4184&lt;&gt;"",H4184&lt;&gt;""),-E4184*H4184/100-I4184,IFERROR(SUM(F4185:INDIRECT("F"&amp;ROW(A4184)+_xlfn.IFNA(MATCH(A4184+1,A4185:A4286,0),MATCH("",F4185:F4286,0))-1)),""))</f>
        <v/>
      </c>
      <c r="G4184" s="9" t="str">
        <f t="shared" ca="1" si="131"/>
        <v/>
      </c>
      <c r="H4184" s="14"/>
      <c r="I4184" s="14"/>
    </row>
    <row r="4185" spans="1:9" x14ac:dyDescent="0.25">
      <c r="A4185" s="8" t="str">
        <f>IF(B4185&lt;&gt;"",MAX($A$8:A4184)+1,"")</f>
        <v/>
      </c>
      <c r="B4185" s="8"/>
      <c r="C4185" s="9" t="str">
        <f ca="1">IFERROR(SUMPRODUCT(C4186:INDIRECT("C"&amp;ROW(A4185)+_xlfn.IFNA(MATCH(A4185+1,A4186:A4285,0),MATCH("",C4186:C4285,0))-1),D4186:INDIRECT("D"&amp;ROW(A4185)+_xlfn.IFNA(MATCH(A4185+1,A4186:A4285,0),MATCH("",C4186:C4285,0))-1))/SUM(D4186:INDIRECT("D"&amp;ROW(A4185)+_xlfn.IFNA(MATCH(A4185+1,A4186:A4285,0),MATCH("",D4186:D4285,0))-1)),"")</f>
        <v/>
      </c>
      <c r="D4185" s="8" t="str">
        <f ca="1">IFERROR(SUM(D4186:INDIRECT("D"&amp;ROW(A4185)+_xlfn.IFNA(MATCH(A4185+1,A4186:A4285,0),MATCH("",D4186:D4285,0))-1)),"")</f>
        <v/>
      </c>
      <c r="E4185" s="9" t="str">
        <f t="shared" ca="1" si="132"/>
        <v/>
      </c>
      <c r="F4185" s="8" t="str">
        <f ca="1">IF(AND(E4185&lt;&gt;"",H4185&lt;&gt;""),-E4185*H4185/100-I4185,IFERROR(SUM(F4186:INDIRECT("F"&amp;ROW(A4185)+_xlfn.IFNA(MATCH(A4185+1,A4186:A4287,0),MATCH("",F4186:F4287,0))-1)),""))</f>
        <v/>
      </c>
      <c r="G4185" s="9" t="str">
        <f t="shared" ca="1" si="131"/>
        <v/>
      </c>
      <c r="H4185" s="14"/>
      <c r="I4185" s="14"/>
    </row>
    <row r="4186" spans="1:9" x14ac:dyDescent="0.25">
      <c r="A4186" s="8" t="str">
        <f>IF(B4186&lt;&gt;"",MAX($A$8:A4185)+1,"")</f>
        <v/>
      </c>
      <c r="B4186" s="8"/>
      <c r="C4186" s="9" t="str">
        <f ca="1">IFERROR(SUMPRODUCT(C4187:INDIRECT("C"&amp;ROW(A4186)+_xlfn.IFNA(MATCH(A4186+1,A4187:A4286,0),MATCH("",C4187:C4286,0))-1),D4187:INDIRECT("D"&amp;ROW(A4186)+_xlfn.IFNA(MATCH(A4186+1,A4187:A4286,0),MATCH("",C4187:C4286,0))-1))/SUM(D4187:INDIRECT("D"&amp;ROW(A4186)+_xlfn.IFNA(MATCH(A4186+1,A4187:A4286,0),MATCH("",D4187:D4286,0))-1)),"")</f>
        <v/>
      </c>
      <c r="D4186" s="8" t="str">
        <f ca="1">IFERROR(SUM(D4187:INDIRECT("D"&amp;ROW(A4186)+_xlfn.IFNA(MATCH(A4186+1,A4187:A4286,0),MATCH("",D4187:D4286,0))-1)),"")</f>
        <v/>
      </c>
      <c r="E4186" s="9" t="str">
        <f t="shared" ca="1" si="132"/>
        <v/>
      </c>
      <c r="F4186" s="8" t="str">
        <f ca="1">IF(AND(E4186&lt;&gt;"",H4186&lt;&gt;""),-E4186*H4186/100-I4186,IFERROR(SUM(F4187:INDIRECT("F"&amp;ROW(A4186)+_xlfn.IFNA(MATCH(A4186+1,A4187:A4288,0),MATCH("",F4187:F4288,0))-1)),""))</f>
        <v/>
      </c>
      <c r="G4186" s="9" t="str">
        <f t="shared" ca="1" si="131"/>
        <v/>
      </c>
      <c r="H4186" s="14"/>
      <c r="I4186" s="14"/>
    </row>
    <row r="4187" spans="1:9" x14ac:dyDescent="0.25">
      <c r="A4187" s="8" t="str">
        <f>IF(B4187&lt;&gt;"",MAX($A$8:A4186)+1,"")</f>
        <v/>
      </c>
      <c r="B4187" s="8"/>
      <c r="C4187" s="9" t="str">
        <f ca="1">IFERROR(SUMPRODUCT(C4188:INDIRECT("C"&amp;ROW(A4187)+_xlfn.IFNA(MATCH(A4187+1,A4188:A4287,0),MATCH("",C4188:C4287,0))-1),D4188:INDIRECT("D"&amp;ROW(A4187)+_xlfn.IFNA(MATCH(A4187+1,A4188:A4287,0),MATCH("",C4188:C4287,0))-1))/SUM(D4188:INDIRECT("D"&amp;ROW(A4187)+_xlfn.IFNA(MATCH(A4187+1,A4188:A4287,0),MATCH("",D4188:D4287,0))-1)),"")</f>
        <v/>
      </c>
      <c r="D4187" s="8" t="str">
        <f ca="1">IFERROR(SUM(D4188:INDIRECT("D"&amp;ROW(A4187)+_xlfn.IFNA(MATCH(A4187+1,A4188:A4287,0),MATCH("",D4188:D4287,0))-1)),"")</f>
        <v/>
      </c>
      <c r="E4187" s="9" t="str">
        <f t="shared" ca="1" si="132"/>
        <v/>
      </c>
      <c r="F4187" s="8" t="str">
        <f ca="1">IF(AND(E4187&lt;&gt;"",H4187&lt;&gt;""),-E4187*H4187/100-I4187,IFERROR(SUM(F4188:INDIRECT("F"&amp;ROW(A4187)+_xlfn.IFNA(MATCH(A4187+1,A4188:A4289,0),MATCH("",F4188:F4289,0))-1)),""))</f>
        <v/>
      </c>
      <c r="G4187" s="9" t="str">
        <f t="shared" ca="1" si="131"/>
        <v/>
      </c>
      <c r="H4187" s="14"/>
      <c r="I4187" s="14"/>
    </row>
    <row r="4188" spans="1:9" x14ac:dyDescent="0.25">
      <c r="A4188" s="8" t="str">
        <f>IF(B4188&lt;&gt;"",MAX($A$8:A4187)+1,"")</f>
        <v/>
      </c>
      <c r="B4188" s="8"/>
      <c r="C4188" s="9" t="str">
        <f ca="1">IFERROR(SUMPRODUCT(C4189:INDIRECT("C"&amp;ROW(A4188)+_xlfn.IFNA(MATCH(A4188+1,A4189:A4288,0),MATCH("",C4189:C4288,0))-1),D4189:INDIRECT("D"&amp;ROW(A4188)+_xlfn.IFNA(MATCH(A4188+1,A4189:A4288,0),MATCH("",C4189:C4288,0))-1))/SUM(D4189:INDIRECT("D"&amp;ROW(A4188)+_xlfn.IFNA(MATCH(A4188+1,A4189:A4288,0),MATCH("",D4189:D4288,0))-1)),"")</f>
        <v/>
      </c>
      <c r="D4188" s="8" t="str">
        <f ca="1">IFERROR(SUM(D4189:INDIRECT("D"&amp;ROW(A4188)+_xlfn.IFNA(MATCH(A4188+1,A4189:A4288,0),MATCH("",D4189:D4288,0))-1)),"")</f>
        <v/>
      </c>
      <c r="E4188" s="9" t="str">
        <f t="shared" ca="1" si="132"/>
        <v/>
      </c>
      <c r="F4188" s="8" t="str">
        <f ca="1">IF(AND(E4188&lt;&gt;"",H4188&lt;&gt;""),-E4188*H4188/100-I4188,IFERROR(SUM(F4189:INDIRECT("F"&amp;ROW(A4188)+_xlfn.IFNA(MATCH(A4188+1,A4189:A4290,0),MATCH("",F4189:F4290,0))-1)),""))</f>
        <v/>
      </c>
      <c r="G4188" s="9" t="str">
        <f t="shared" ca="1" si="131"/>
        <v/>
      </c>
      <c r="H4188" s="14"/>
      <c r="I4188" s="14"/>
    </row>
    <row r="4189" spans="1:9" x14ac:dyDescent="0.25">
      <c r="A4189" s="8" t="str">
        <f>IF(B4189&lt;&gt;"",MAX($A$8:A4188)+1,"")</f>
        <v/>
      </c>
      <c r="B4189" s="8"/>
      <c r="C4189" s="9" t="str">
        <f ca="1">IFERROR(SUMPRODUCT(C4190:INDIRECT("C"&amp;ROW(A4189)+_xlfn.IFNA(MATCH(A4189+1,A4190:A4289,0),MATCH("",C4190:C4289,0))-1),D4190:INDIRECT("D"&amp;ROW(A4189)+_xlfn.IFNA(MATCH(A4189+1,A4190:A4289,0),MATCH("",C4190:C4289,0))-1))/SUM(D4190:INDIRECT("D"&amp;ROW(A4189)+_xlfn.IFNA(MATCH(A4189+1,A4190:A4289,0),MATCH("",D4190:D4289,0))-1)),"")</f>
        <v/>
      </c>
      <c r="D4189" s="8" t="str">
        <f ca="1">IFERROR(SUM(D4190:INDIRECT("D"&amp;ROW(A4189)+_xlfn.IFNA(MATCH(A4189+1,A4190:A4289,0),MATCH("",D4190:D4289,0))-1)),"")</f>
        <v/>
      </c>
      <c r="E4189" s="9" t="str">
        <f t="shared" ca="1" si="132"/>
        <v/>
      </c>
      <c r="F4189" s="8" t="str">
        <f ca="1">IF(AND(E4189&lt;&gt;"",H4189&lt;&gt;""),-E4189*H4189/100-I4189,IFERROR(SUM(F4190:INDIRECT("F"&amp;ROW(A4189)+_xlfn.IFNA(MATCH(A4189+1,A4190:A4291,0),MATCH("",F4190:F4291,0))-1)),""))</f>
        <v/>
      </c>
      <c r="G4189" s="9" t="str">
        <f t="shared" ca="1" si="131"/>
        <v/>
      </c>
      <c r="H4189" s="14"/>
      <c r="I4189" s="14"/>
    </row>
    <row r="4190" spans="1:9" x14ac:dyDescent="0.25">
      <c r="A4190" s="8" t="str">
        <f>IF(B4190&lt;&gt;"",MAX($A$8:A4189)+1,"")</f>
        <v/>
      </c>
      <c r="B4190" s="8"/>
      <c r="C4190" s="9" t="str">
        <f ca="1">IFERROR(SUMPRODUCT(C4191:INDIRECT("C"&amp;ROW(A4190)+_xlfn.IFNA(MATCH(A4190+1,A4191:A4290,0),MATCH("",C4191:C4290,0))-1),D4191:INDIRECT("D"&amp;ROW(A4190)+_xlfn.IFNA(MATCH(A4190+1,A4191:A4290,0),MATCH("",C4191:C4290,0))-1))/SUM(D4191:INDIRECT("D"&amp;ROW(A4190)+_xlfn.IFNA(MATCH(A4190+1,A4191:A4290,0),MATCH("",D4191:D4290,0))-1)),"")</f>
        <v/>
      </c>
      <c r="D4190" s="8" t="str">
        <f ca="1">IFERROR(SUM(D4191:INDIRECT("D"&amp;ROW(A4190)+_xlfn.IFNA(MATCH(A4190+1,A4191:A4290,0),MATCH("",D4191:D4290,0))-1)),"")</f>
        <v/>
      </c>
      <c r="E4190" s="9" t="str">
        <f t="shared" ca="1" si="132"/>
        <v/>
      </c>
      <c r="F4190" s="8" t="str">
        <f ca="1">IF(AND(E4190&lt;&gt;"",H4190&lt;&gt;""),-E4190*H4190/100-I4190,IFERROR(SUM(F4191:INDIRECT("F"&amp;ROW(A4190)+_xlfn.IFNA(MATCH(A4190+1,A4191:A4292,0),MATCH("",F4191:F4292,0))-1)),""))</f>
        <v/>
      </c>
      <c r="G4190" s="9" t="str">
        <f t="shared" ca="1" si="131"/>
        <v/>
      </c>
      <c r="H4190" s="14"/>
      <c r="I4190" s="14"/>
    </row>
    <row r="4191" spans="1:9" x14ac:dyDescent="0.25">
      <c r="A4191" s="8" t="str">
        <f>IF(B4191&lt;&gt;"",MAX($A$8:A4190)+1,"")</f>
        <v/>
      </c>
      <c r="B4191" s="8"/>
      <c r="C4191" s="9" t="str">
        <f ca="1">IFERROR(SUMPRODUCT(C4192:INDIRECT("C"&amp;ROW(A4191)+_xlfn.IFNA(MATCH(A4191+1,A4192:A4291,0),MATCH("",C4192:C4291,0))-1),D4192:INDIRECT("D"&amp;ROW(A4191)+_xlfn.IFNA(MATCH(A4191+1,A4192:A4291,0),MATCH("",C4192:C4291,0))-1))/SUM(D4192:INDIRECT("D"&amp;ROW(A4191)+_xlfn.IFNA(MATCH(A4191+1,A4192:A4291,0),MATCH("",D4192:D4291,0))-1)),"")</f>
        <v/>
      </c>
      <c r="D4191" s="8" t="str">
        <f ca="1">IFERROR(SUM(D4192:INDIRECT("D"&amp;ROW(A4191)+_xlfn.IFNA(MATCH(A4191+1,A4192:A4291,0),MATCH("",D4192:D4291,0))-1)),"")</f>
        <v/>
      </c>
      <c r="E4191" s="9" t="str">
        <f t="shared" ca="1" si="132"/>
        <v/>
      </c>
      <c r="F4191" s="8" t="str">
        <f ca="1">IF(AND(E4191&lt;&gt;"",H4191&lt;&gt;""),-E4191*H4191/100-I4191,IFERROR(SUM(F4192:INDIRECT("F"&amp;ROW(A4191)+_xlfn.IFNA(MATCH(A4191+1,A4192:A4293,0),MATCH("",F4192:F4293,0))-1)),""))</f>
        <v/>
      </c>
      <c r="G4191" s="9" t="str">
        <f t="shared" ca="1" si="131"/>
        <v/>
      </c>
      <c r="H4191" s="14"/>
      <c r="I4191" s="14"/>
    </row>
    <row r="4192" spans="1:9" x14ac:dyDescent="0.25">
      <c r="A4192" s="8" t="str">
        <f>IF(B4192&lt;&gt;"",MAX($A$8:A4191)+1,"")</f>
        <v/>
      </c>
      <c r="B4192" s="8"/>
      <c r="C4192" s="9" t="str">
        <f ca="1">IFERROR(SUMPRODUCT(C4193:INDIRECT("C"&amp;ROW(A4192)+_xlfn.IFNA(MATCH(A4192+1,A4193:A4292,0),MATCH("",C4193:C4292,0))-1),D4193:INDIRECT("D"&amp;ROW(A4192)+_xlfn.IFNA(MATCH(A4192+1,A4193:A4292,0),MATCH("",C4193:C4292,0))-1))/SUM(D4193:INDIRECT("D"&amp;ROW(A4192)+_xlfn.IFNA(MATCH(A4192+1,A4193:A4292,0),MATCH("",D4193:D4292,0))-1)),"")</f>
        <v/>
      </c>
      <c r="D4192" s="8" t="str">
        <f ca="1">IFERROR(SUM(D4193:INDIRECT("D"&amp;ROW(A4192)+_xlfn.IFNA(MATCH(A4192+1,A4193:A4292,0),MATCH("",D4193:D4292,0))-1)),"")</f>
        <v/>
      </c>
      <c r="E4192" s="9" t="str">
        <f t="shared" ca="1" si="132"/>
        <v/>
      </c>
      <c r="F4192" s="8" t="str">
        <f ca="1">IF(AND(E4192&lt;&gt;"",H4192&lt;&gt;""),-E4192*H4192/100-I4192,IFERROR(SUM(F4193:INDIRECT("F"&amp;ROW(A4192)+_xlfn.IFNA(MATCH(A4192+1,A4193:A4294,0),MATCH("",F4193:F4294,0))-1)),""))</f>
        <v/>
      </c>
      <c r="G4192" s="9" t="str">
        <f t="shared" ca="1" si="131"/>
        <v/>
      </c>
      <c r="H4192" s="14"/>
      <c r="I4192" s="14"/>
    </row>
    <row r="4193" spans="1:9" x14ac:dyDescent="0.25">
      <c r="A4193" s="8" t="str">
        <f>IF(B4193&lt;&gt;"",MAX($A$8:A4192)+1,"")</f>
        <v/>
      </c>
      <c r="B4193" s="8"/>
      <c r="C4193" s="9" t="str">
        <f ca="1">IFERROR(SUMPRODUCT(C4194:INDIRECT("C"&amp;ROW(A4193)+_xlfn.IFNA(MATCH(A4193+1,A4194:A4293,0),MATCH("",C4194:C4293,0))-1),D4194:INDIRECT("D"&amp;ROW(A4193)+_xlfn.IFNA(MATCH(A4193+1,A4194:A4293,0),MATCH("",C4194:C4293,0))-1))/SUM(D4194:INDIRECT("D"&amp;ROW(A4193)+_xlfn.IFNA(MATCH(A4193+1,A4194:A4293,0),MATCH("",D4194:D4293,0))-1)),"")</f>
        <v/>
      </c>
      <c r="D4193" s="8" t="str">
        <f ca="1">IFERROR(SUM(D4194:INDIRECT("D"&amp;ROW(A4193)+_xlfn.IFNA(MATCH(A4193+1,A4194:A4293,0),MATCH("",D4194:D4293,0))-1)),"")</f>
        <v/>
      </c>
      <c r="E4193" s="9" t="str">
        <f t="shared" ca="1" si="132"/>
        <v/>
      </c>
      <c r="F4193" s="8" t="str">
        <f ca="1">IF(AND(E4193&lt;&gt;"",H4193&lt;&gt;""),-E4193*H4193/100-I4193,IFERROR(SUM(F4194:INDIRECT("F"&amp;ROW(A4193)+_xlfn.IFNA(MATCH(A4193+1,A4194:A4295,0),MATCH("",F4194:F4295,0))-1)),""))</f>
        <v/>
      </c>
      <c r="G4193" s="9" t="str">
        <f t="shared" ca="1" si="131"/>
        <v/>
      </c>
      <c r="H4193" s="14"/>
      <c r="I4193" s="14"/>
    </row>
    <row r="4194" spans="1:9" x14ac:dyDescent="0.25">
      <c r="A4194" s="8" t="str">
        <f>IF(B4194&lt;&gt;"",MAX($A$8:A4193)+1,"")</f>
        <v/>
      </c>
      <c r="B4194" s="8"/>
      <c r="C4194" s="9" t="str">
        <f ca="1">IFERROR(SUMPRODUCT(C4195:INDIRECT("C"&amp;ROW(A4194)+_xlfn.IFNA(MATCH(A4194+1,A4195:A4294,0),MATCH("",C4195:C4294,0))-1),D4195:INDIRECT("D"&amp;ROW(A4194)+_xlfn.IFNA(MATCH(A4194+1,A4195:A4294,0),MATCH("",C4195:C4294,0))-1))/SUM(D4195:INDIRECT("D"&amp;ROW(A4194)+_xlfn.IFNA(MATCH(A4194+1,A4195:A4294,0),MATCH("",D4195:D4294,0))-1)),"")</f>
        <v/>
      </c>
      <c r="D4194" s="8" t="str">
        <f ca="1">IFERROR(SUM(D4195:INDIRECT("D"&amp;ROW(A4194)+_xlfn.IFNA(MATCH(A4194+1,A4195:A4294,0),MATCH("",D4195:D4294,0))-1)),"")</f>
        <v/>
      </c>
      <c r="E4194" s="9" t="str">
        <f t="shared" ca="1" si="132"/>
        <v/>
      </c>
      <c r="F4194" s="8" t="str">
        <f ca="1">IF(AND(E4194&lt;&gt;"",H4194&lt;&gt;""),-E4194*H4194/100-I4194,IFERROR(SUM(F4195:INDIRECT("F"&amp;ROW(A4194)+_xlfn.IFNA(MATCH(A4194+1,A4195:A4296,0),MATCH("",F4195:F4296,0))-1)),""))</f>
        <v/>
      </c>
      <c r="G4194" s="9" t="str">
        <f t="shared" ca="1" si="131"/>
        <v/>
      </c>
      <c r="H4194" s="14"/>
      <c r="I4194" s="14"/>
    </row>
    <row r="4195" spans="1:9" x14ac:dyDescent="0.25">
      <c r="A4195" s="8" t="str">
        <f>IF(B4195&lt;&gt;"",MAX($A$8:A4194)+1,"")</f>
        <v/>
      </c>
      <c r="B4195" s="8"/>
      <c r="C4195" s="9" t="str">
        <f ca="1">IFERROR(SUMPRODUCT(C4196:INDIRECT("C"&amp;ROW(A4195)+_xlfn.IFNA(MATCH(A4195+1,A4196:A4295,0),MATCH("",C4196:C4295,0))-1),D4196:INDIRECT("D"&amp;ROW(A4195)+_xlfn.IFNA(MATCH(A4195+1,A4196:A4295,0),MATCH("",C4196:C4295,0))-1))/SUM(D4196:INDIRECT("D"&amp;ROW(A4195)+_xlfn.IFNA(MATCH(A4195+1,A4196:A4295,0),MATCH("",D4196:D4295,0))-1)),"")</f>
        <v/>
      </c>
      <c r="D4195" s="8" t="str">
        <f ca="1">IFERROR(SUM(D4196:INDIRECT("D"&amp;ROW(A4195)+_xlfn.IFNA(MATCH(A4195+1,A4196:A4295,0),MATCH("",D4196:D4295,0))-1)),"")</f>
        <v/>
      </c>
      <c r="E4195" s="9" t="str">
        <f t="shared" ca="1" si="132"/>
        <v/>
      </c>
      <c r="F4195" s="8" t="str">
        <f ca="1">IF(AND(E4195&lt;&gt;"",H4195&lt;&gt;""),-E4195*H4195/100-I4195,IFERROR(SUM(F4196:INDIRECT("F"&amp;ROW(A4195)+_xlfn.IFNA(MATCH(A4195+1,A4196:A4297,0),MATCH("",F4196:F4297,0))-1)),""))</f>
        <v/>
      </c>
      <c r="G4195" s="9" t="str">
        <f t="shared" ca="1" si="131"/>
        <v/>
      </c>
      <c r="H4195" s="14"/>
      <c r="I4195" s="14"/>
    </row>
    <row r="4196" spans="1:9" x14ac:dyDescent="0.25">
      <c r="A4196" s="8" t="str">
        <f>IF(B4196&lt;&gt;"",MAX($A$8:A4195)+1,"")</f>
        <v/>
      </c>
      <c r="B4196" s="8"/>
      <c r="C4196" s="9" t="str">
        <f ca="1">IFERROR(SUMPRODUCT(C4197:INDIRECT("C"&amp;ROW(A4196)+_xlfn.IFNA(MATCH(A4196+1,A4197:A4296,0),MATCH("",C4197:C4296,0))-1),D4197:INDIRECT("D"&amp;ROW(A4196)+_xlfn.IFNA(MATCH(A4196+1,A4197:A4296,0),MATCH("",C4197:C4296,0))-1))/SUM(D4197:INDIRECT("D"&amp;ROW(A4196)+_xlfn.IFNA(MATCH(A4196+1,A4197:A4296,0),MATCH("",D4197:D4296,0))-1)),"")</f>
        <v/>
      </c>
      <c r="D4196" s="8" t="str">
        <f ca="1">IFERROR(SUM(D4197:INDIRECT("D"&amp;ROW(A4196)+_xlfn.IFNA(MATCH(A4196+1,A4197:A4296,0),MATCH("",D4197:D4296,0))-1)),"")</f>
        <v/>
      </c>
      <c r="E4196" s="9" t="str">
        <f t="shared" ca="1" si="132"/>
        <v/>
      </c>
      <c r="F4196" s="8" t="str">
        <f ca="1">IF(AND(E4196&lt;&gt;"",H4196&lt;&gt;""),-E4196*H4196/100-I4196,IFERROR(SUM(F4197:INDIRECT("F"&amp;ROW(A4196)+_xlfn.IFNA(MATCH(A4196+1,A4197:A4298,0),MATCH("",F4197:F4298,0))-1)),""))</f>
        <v/>
      </c>
      <c r="G4196" s="9" t="str">
        <f t="shared" ca="1" si="131"/>
        <v/>
      </c>
      <c r="H4196" s="14"/>
      <c r="I4196" s="14"/>
    </row>
    <row r="4197" spans="1:9" x14ac:dyDescent="0.25">
      <c r="A4197" s="8" t="str">
        <f>IF(B4197&lt;&gt;"",MAX($A$8:A4196)+1,"")</f>
        <v/>
      </c>
      <c r="B4197" s="8"/>
      <c r="C4197" s="9" t="str">
        <f ca="1">IFERROR(SUMPRODUCT(C4198:INDIRECT("C"&amp;ROW(A4197)+_xlfn.IFNA(MATCH(A4197+1,A4198:A4297,0),MATCH("",C4198:C4297,0))-1),D4198:INDIRECT("D"&amp;ROW(A4197)+_xlfn.IFNA(MATCH(A4197+1,A4198:A4297,0),MATCH("",C4198:C4297,0))-1))/SUM(D4198:INDIRECT("D"&amp;ROW(A4197)+_xlfn.IFNA(MATCH(A4197+1,A4198:A4297,0),MATCH("",D4198:D4297,0))-1)),"")</f>
        <v/>
      </c>
      <c r="D4197" s="8" t="str">
        <f ca="1">IFERROR(SUM(D4198:INDIRECT("D"&amp;ROW(A4197)+_xlfn.IFNA(MATCH(A4197+1,A4198:A4297,0),MATCH("",D4198:D4297,0))-1)),"")</f>
        <v/>
      </c>
      <c r="E4197" s="9" t="str">
        <f t="shared" ca="1" si="132"/>
        <v/>
      </c>
      <c r="F4197" s="8" t="str">
        <f ca="1">IF(AND(E4197&lt;&gt;"",H4197&lt;&gt;""),-E4197*H4197/100-I4197,IFERROR(SUM(F4198:INDIRECT("F"&amp;ROW(A4197)+_xlfn.IFNA(MATCH(A4197+1,A4198:A4299,0),MATCH("",F4198:F4299,0))-1)),""))</f>
        <v/>
      </c>
      <c r="G4197" s="9" t="str">
        <f t="shared" ca="1" si="131"/>
        <v/>
      </c>
      <c r="H4197" s="14"/>
      <c r="I4197" s="14"/>
    </row>
    <row r="4198" spans="1:9" x14ac:dyDescent="0.25">
      <c r="A4198" s="8" t="str">
        <f>IF(B4198&lt;&gt;"",MAX($A$8:A4197)+1,"")</f>
        <v/>
      </c>
      <c r="B4198" s="8"/>
      <c r="C4198" s="9" t="str">
        <f ca="1">IFERROR(SUMPRODUCT(C4199:INDIRECT("C"&amp;ROW(A4198)+_xlfn.IFNA(MATCH(A4198+1,A4199:A4298,0),MATCH("",C4199:C4298,0))-1),D4199:INDIRECT("D"&amp;ROW(A4198)+_xlfn.IFNA(MATCH(A4198+1,A4199:A4298,0),MATCH("",C4199:C4298,0))-1))/SUM(D4199:INDIRECT("D"&amp;ROW(A4198)+_xlfn.IFNA(MATCH(A4198+1,A4199:A4298,0),MATCH("",D4199:D4298,0))-1)),"")</f>
        <v/>
      </c>
      <c r="D4198" s="8" t="str">
        <f ca="1">IFERROR(SUM(D4199:INDIRECT("D"&amp;ROW(A4198)+_xlfn.IFNA(MATCH(A4198+1,A4199:A4298,0),MATCH("",D4199:D4298,0))-1)),"")</f>
        <v/>
      </c>
      <c r="E4198" s="9" t="str">
        <f t="shared" ca="1" si="132"/>
        <v/>
      </c>
      <c r="F4198" s="8" t="str">
        <f ca="1">IF(AND(E4198&lt;&gt;"",H4198&lt;&gt;""),-E4198*H4198/100-I4198,IFERROR(SUM(F4199:INDIRECT("F"&amp;ROW(A4198)+_xlfn.IFNA(MATCH(A4198+1,A4199:A4300,0),MATCH("",F4199:F4300,0))-1)),""))</f>
        <v/>
      </c>
      <c r="G4198" s="9" t="str">
        <f t="shared" ca="1" si="131"/>
        <v/>
      </c>
      <c r="H4198" s="14"/>
      <c r="I4198" s="14"/>
    </row>
    <row r="4199" spans="1:9" x14ac:dyDescent="0.25">
      <c r="A4199" s="8" t="str">
        <f>IF(B4199&lt;&gt;"",MAX($A$8:A4198)+1,"")</f>
        <v/>
      </c>
      <c r="B4199" s="8"/>
      <c r="C4199" s="9" t="str">
        <f ca="1">IFERROR(SUMPRODUCT(C4200:INDIRECT("C"&amp;ROW(A4199)+_xlfn.IFNA(MATCH(A4199+1,A4200:A4299,0),MATCH("",C4200:C4299,0))-1),D4200:INDIRECT("D"&amp;ROW(A4199)+_xlfn.IFNA(MATCH(A4199+1,A4200:A4299,0),MATCH("",C4200:C4299,0))-1))/SUM(D4200:INDIRECT("D"&amp;ROW(A4199)+_xlfn.IFNA(MATCH(A4199+1,A4200:A4299,0),MATCH("",D4200:D4299,0))-1)),"")</f>
        <v/>
      </c>
      <c r="D4199" s="8" t="str">
        <f ca="1">IFERROR(SUM(D4200:INDIRECT("D"&amp;ROW(A4199)+_xlfn.IFNA(MATCH(A4199+1,A4200:A4299,0),MATCH("",D4200:D4299,0))-1)),"")</f>
        <v/>
      </c>
      <c r="E4199" s="9" t="str">
        <f t="shared" ca="1" si="132"/>
        <v/>
      </c>
      <c r="F4199" s="8" t="str">
        <f ca="1">IF(AND(E4199&lt;&gt;"",H4199&lt;&gt;""),-E4199*H4199/100-I4199,IFERROR(SUM(F4200:INDIRECT("F"&amp;ROW(A4199)+_xlfn.IFNA(MATCH(A4199+1,A4200:A4301,0),MATCH("",F4200:F4301,0))-1)),""))</f>
        <v/>
      </c>
      <c r="G4199" s="9" t="str">
        <f t="shared" ca="1" si="131"/>
        <v/>
      </c>
      <c r="H4199" s="14"/>
      <c r="I4199" s="14"/>
    </row>
    <row r="4200" spans="1:9" x14ac:dyDescent="0.25">
      <c r="A4200" s="8" t="str">
        <f>IF(B4200&lt;&gt;"",MAX($A$8:A4199)+1,"")</f>
        <v/>
      </c>
      <c r="B4200" s="8"/>
      <c r="C4200" s="9" t="str">
        <f ca="1">IFERROR(SUMPRODUCT(C4201:INDIRECT("C"&amp;ROW(A4200)+_xlfn.IFNA(MATCH(A4200+1,A4201:A4300,0),MATCH("",C4201:C4300,0))-1),D4201:INDIRECT("D"&amp;ROW(A4200)+_xlfn.IFNA(MATCH(A4200+1,A4201:A4300,0),MATCH("",C4201:C4300,0))-1))/SUM(D4201:INDIRECT("D"&amp;ROW(A4200)+_xlfn.IFNA(MATCH(A4200+1,A4201:A4300,0),MATCH("",D4201:D4300,0))-1)),"")</f>
        <v/>
      </c>
      <c r="D4200" s="8" t="str">
        <f ca="1">IFERROR(SUM(D4201:INDIRECT("D"&amp;ROW(A4200)+_xlfn.IFNA(MATCH(A4200+1,A4201:A4300,0),MATCH("",D4201:D4300,0))-1)),"")</f>
        <v/>
      </c>
      <c r="E4200" s="9" t="str">
        <f t="shared" ca="1" si="132"/>
        <v/>
      </c>
      <c r="F4200" s="8" t="str">
        <f ca="1">IF(AND(E4200&lt;&gt;"",H4200&lt;&gt;""),-E4200*H4200/100-I4200,IFERROR(SUM(F4201:INDIRECT("F"&amp;ROW(A4200)+_xlfn.IFNA(MATCH(A4200+1,A4201:A4302,0),MATCH("",F4201:F4302,0))-1)),""))</f>
        <v/>
      </c>
      <c r="G4200" s="9" t="str">
        <f t="shared" ca="1" si="131"/>
        <v/>
      </c>
      <c r="H4200" s="14"/>
      <c r="I4200" s="14"/>
    </row>
    <row r="4201" spans="1:9" x14ac:dyDescent="0.25">
      <c r="A4201" s="8" t="str">
        <f>IF(B4201&lt;&gt;"",MAX($A$8:A4200)+1,"")</f>
        <v/>
      </c>
      <c r="B4201" s="8"/>
      <c r="C4201" s="9" t="str">
        <f ca="1">IFERROR(SUMPRODUCT(C4202:INDIRECT("C"&amp;ROW(A4201)+_xlfn.IFNA(MATCH(A4201+1,A4202:A4301,0),MATCH("",C4202:C4301,0))-1),D4202:INDIRECT("D"&amp;ROW(A4201)+_xlfn.IFNA(MATCH(A4201+1,A4202:A4301,0),MATCH("",C4202:C4301,0))-1))/SUM(D4202:INDIRECT("D"&amp;ROW(A4201)+_xlfn.IFNA(MATCH(A4201+1,A4202:A4301,0),MATCH("",D4202:D4301,0))-1)),"")</f>
        <v/>
      </c>
      <c r="D4201" s="8" t="str">
        <f ca="1">IFERROR(SUM(D4202:INDIRECT("D"&amp;ROW(A4201)+_xlfn.IFNA(MATCH(A4201+1,A4202:A4301,0),MATCH("",D4202:D4301,0))-1)),"")</f>
        <v/>
      </c>
      <c r="E4201" s="9" t="str">
        <f t="shared" ca="1" si="132"/>
        <v/>
      </c>
      <c r="F4201" s="8" t="str">
        <f ca="1">IF(AND(E4201&lt;&gt;"",H4201&lt;&gt;""),-E4201*H4201/100-I4201,IFERROR(SUM(F4202:INDIRECT("F"&amp;ROW(A4201)+_xlfn.IFNA(MATCH(A4201+1,A4202:A4303,0),MATCH("",F4202:F4303,0))-1)),""))</f>
        <v/>
      </c>
      <c r="G4201" s="9" t="str">
        <f t="shared" ca="1" si="131"/>
        <v/>
      </c>
      <c r="H4201" s="14"/>
      <c r="I4201" s="14"/>
    </row>
    <row r="4202" spans="1:9" x14ac:dyDescent="0.25">
      <c r="A4202" s="8" t="str">
        <f>IF(B4202&lt;&gt;"",MAX($A$8:A4201)+1,"")</f>
        <v/>
      </c>
      <c r="B4202" s="8"/>
      <c r="C4202" s="9" t="str">
        <f ca="1">IFERROR(SUMPRODUCT(C4203:INDIRECT("C"&amp;ROW(A4202)+_xlfn.IFNA(MATCH(A4202+1,A4203:A4302,0),MATCH("",C4203:C4302,0))-1),D4203:INDIRECT("D"&amp;ROW(A4202)+_xlfn.IFNA(MATCH(A4202+1,A4203:A4302,0),MATCH("",C4203:C4302,0))-1))/SUM(D4203:INDIRECT("D"&amp;ROW(A4202)+_xlfn.IFNA(MATCH(A4202+1,A4203:A4302,0),MATCH("",D4203:D4302,0))-1)),"")</f>
        <v/>
      </c>
      <c r="D4202" s="8" t="str">
        <f ca="1">IFERROR(SUM(D4203:INDIRECT("D"&amp;ROW(A4202)+_xlfn.IFNA(MATCH(A4202+1,A4203:A4302,0),MATCH("",D4203:D4302,0))-1)),"")</f>
        <v/>
      </c>
      <c r="E4202" s="9" t="str">
        <f t="shared" ca="1" si="132"/>
        <v/>
      </c>
      <c r="F4202" s="8" t="str">
        <f ca="1">IF(AND(E4202&lt;&gt;"",H4202&lt;&gt;""),-E4202*H4202/100-I4202,IFERROR(SUM(F4203:INDIRECT("F"&amp;ROW(A4202)+_xlfn.IFNA(MATCH(A4202+1,A4203:A4304,0),MATCH("",F4203:F4304,0))-1)),""))</f>
        <v/>
      </c>
      <c r="G4202" s="9" t="str">
        <f t="shared" ca="1" si="131"/>
        <v/>
      </c>
      <c r="H4202" s="14"/>
      <c r="I4202" s="14"/>
    </row>
    <row r="4203" spans="1:9" x14ac:dyDescent="0.25">
      <c r="A4203" s="8" t="str">
        <f>IF(B4203&lt;&gt;"",MAX($A$8:A4202)+1,"")</f>
        <v/>
      </c>
      <c r="B4203" s="8"/>
      <c r="C4203" s="9" t="str">
        <f ca="1">IFERROR(SUMPRODUCT(C4204:INDIRECT("C"&amp;ROW(A4203)+_xlfn.IFNA(MATCH(A4203+1,A4204:A4303,0),MATCH("",C4204:C4303,0))-1),D4204:INDIRECT("D"&amp;ROW(A4203)+_xlfn.IFNA(MATCH(A4203+1,A4204:A4303,0),MATCH("",C4204:C4303,0))-1))/SUM(D4204:INDIRECT("D"&amp;ROW(A4203)+_xlfn.IFNA(MATCH(A4203+1,A4204:A4303,0),MATCH("",D4204:D4303,0))-1)),"")</f>
        <v/>
      </c>
      <c r="D4203" s="8" t="str">
        <f ca="1">IFERROR(SUM(D4204:INDIRECT("D"&amp;ROW(A4203)+_xlfn.IFNA(MATCH(A4203+1,A4204:A4303,0),MATCH("",D4204:D4303,0))-1)),"")</f>
        <v/>
      </c>
      <c r="E4203" s="9" t="str">
        <f t="shared" ca="1" si="132"/>
        <v/>
      </c>
      <c r="F4203" s="8" t="str">
        <f ca="1">IF(AND(E4203&lt;&gt;"",H4203&lt;&gt;""),-E4203*H4203/100-I4203,IFERROR(SUM(F4204:INDIRECT("F"&amp;ROW(A4203)+_xlfn.IFNA(MATCH(A4203+1,A4204:A4305,0),MATCH("",F4204:F4305,0))-1)),""))</f>
        <v/>
      </c>
      <c r="G4203" s="9" t="str">
        <f t="shared" ca="1" si="131"/>
        <v/>
      </c>
      <c r="H4203" s="14"/>
      <c r="I4203" s="14"/>
    </row>
    <row r="4204" spans="1:9" x14ac:dyDescent="0.25">
      <c r="A4204" s="8" t="str">
        <f>IF(B4204&lt;&gt;"",MAX($A$8:A4203)+1,"")</f>
        <v/>
      </c>
      <c r="B4204" s="8"/>
      <c r="C4204" s="9" t="str">
        <f ca="1">IFERROR(SUMPRODUCT(C4205:INDIRECT("C"&amp;ROW(A4204)+_xlfn.IFNA(MATCH(A4204+1,A4205:A4304,0),MATCH("",C4205:C4304,0))-1),D4205:INDIRECT("D"&amp;ROW(A4204)+_xlfn.IFNA(MATCH(A4204+1,A4205:A4304,0),MATCH("",C4205:C4304,0))-1))/SUM(D4205:INDIRECT("D"&amp;ROW(A4204)+_xlfn.IFNA(MATCH(A4204+1,A4205:A4304,0),MATCH("",D4205:D4304,0))-1)),"")</f>
        <v/>
      </c>
      <c r="D4204" s="8" t="str">
        <f ca="1">IFERROR(SUM(D4205:INDIRECT("D"&amp;ROW(A4204)+_xlfn.IFNA(MATCH(A4204+1,A4205:A4304,0),MATCH("",D4205:D4304,0))-1)),"")</f>
        <v/>
      </c>
      <c r="E4204" s="9" t="str">
        <f t="shared" ca="1" si="132"/>
        <v/>
      </c>
      <c r="F4204" s="8" t="str">
        <f ca="1">IF(AND(E4204&lt;&gt;"",H4204&lt;&gt;""),-E4204*H4204/100-I4204,IFERROR(SUM(F4205:INDIRECT("F"&amp;ROW(A4204)+_xlfn.IFNA(MATCH(A4204+1,A4205:A4306,0),MATCH("",F4205:F4306,0))-1)),""))</f>
        <v/>
      </c>
      <c r="G4204" s="9" t="str">
        <f t="shared" ca="1" si="131"/>
        <v/>
      </c>
      <c r="H4204" s="14"/>
      <c r="I4204" s="14"/>
    </row>
    <row r="4205" spans="1:9" x14ac:dyDescent="0.25">
      <c r="A4205" s="8" t="str">
        <f>IF(B4205&lt;&gt;"",MAX($A$8:A4204)+1,"")</f>
        <v/>
      </c>
      <c r="B4205" s="8"/>
      <c r="C4205" s="9" t="str">
        <f ca="1">IFERROR(SUMPRODUCT(C4206:INDIRECT("C"&amp;ROW(A4205)+_xlfn.IFNA(MATCH(A4205+1,A4206:A4305,0),MATCH("",C4206:C4305,0))-1),D4206:INDIRECT("D"&amp;ROW(A4205)+_xlfn.IFNA(MATCH(A4205+1,A4206:A4305,0),MATCH("",C4206:C4305,0))-1))/SUM(D4206:INDIRECT("D"&amp;ROW(A4205)+_xlfn.IFNA(MATCH(A4205+1,A4206:A4305,0),MATCH("",D4206:D4305,0))-1)),"")</f>
        <v/>
      </c>
      <c r="D4205" s="8" t="str">
        <f ca="1">IFERROR(SUM(D4206:INDIRECT("D"&amp;ROW(A4205)+_xlfn.IFNA(MATCH(A4205+1,A4206:A4305,0),MATCH("",D4206:D4305,0))-1)),"")</f>
        <v/>
      </c>
      <c r="E4205" s="9" t="str">
        <f t="shared" ca="1" si="132"/>
        <v/>
      </c>
      <c r="F4205" s="8" t="str">
        <f ca="1">IF(AND(E4205&lt;&gt;"",H4205&lt;&gt;""),-E4205*H4205/100-I4205,IFERROR(SUM(F4206:INDIRECT("F"&amp;ROW(A4205)+_xlfn.IFNA(MATCH(A4205+1,A4206:A4307,0),MATCH("",F4206:F4307,0))-1)),""))</f>
        <v/>
      </c>
      <c r="G4205" s="9" t="str">
        <f t="shared" ca="1" si="131"/>
        <v/>
      </c>
      <c r="H4205" s="14"/>
      <c r="I4205" s="14"/>
    </row>
    <row r="4206" spans="1:9" x14ac:dyDescent="0.25">
      <c r="A4206" s="8" t="str">
        <f>IF(B4206&lt;&gt;"",MAX($A$8:A4205)+1,"")</f>
        <v/>
      </c>
      <c r="B4206" s="8"/>
      <c r="C4206" s="9" t="str">
        <f ca="1">IFERROR(SUMPRODUCT(C4207:INDIRECT("C"&amp;ROW(A4206)+_xlfn.IFNA(MATCH(A4206+1,A4207:A4306,0),MATCH("",C4207:C4306,0))-1),D4207:INDIRECT("D"&amp;ROW(A4206)+_xlfn.IFNA(MATCH(A4206+1,A4207:A4306,0),MATCH("",C4207:C4306,0))-1))/SUM(D4207:INDIRECT("D"&amp;ROW(A4206)+_xlfn.IFNA(MATCH(A4206+1,A4207:A4306,0),MATCH("",D4207:D4306,0))-1)),"")</f>
        <v/>
      </c>
      <c r="D4206" s="8" t="str">
        <f ca="1">IFERROR(SUM(D4207:INDIRECT("D"&amp;ROW(A4206)+_xlfn.IFNA(MATCH(A4206+1,A4207:A4306,0),MATCH("",D4207:D4306,0))-1)),"")</f>
        <v/>
      </c>
      <c r="E4206" s="9" t="str">
        <f t="shared" ca="1" si="132"/>
        <v/>
      </c>
      <c r="F4206" s="8" t="str">
        <f ca="1">IF(AND(E4206&lt;&gt;"",H4206&lt;&gt;""),-E4206*H4206/100-I4206,IFERROR(SUM(F4207:INDIRECT("F"&amp;ROW(A4206)+_xlfn.IFNA(MATCH(A4206+1,A4207:A4308,0),MATCH("",F4207:F4308,0))-1)),""))</f>
        <v/>
      </c>
      <c r="G4206" s="9" t="str">
        <f t="shared" ca="1" si="131"/>
        <v/>
      </c>
      <c r="H4206" s="14"/>
      <c r="I4206" s="14"/>
    </row>
    <row r="4207" spans="1:9" x14ac:dyDescent="0.25">
      <c r="A4207" s="8" t="str">
        <f>IF(B4207&lt;&gt;"",MAX($A$8:A4206)+1,"")</f>
        <v/>
      </c>
      <c r="B4207" s="8"/>
      <c r="C4207" s="9" t="str">
        <f ca="1">IFERROR(SUMPRODUCT(C4208:INDIRECT("C"&amp;ROW(A4207)+_xlfn.IFNA(MATCH(A4207+1,A4208:A4307,0),MATCH("",C4208:C4307,0))-1),D4208:INDIRECT("D"&amp;ROW(A4207)+_xlfn.IFNA(MATCH(A4207+1,A4208:A4307,0),MATCH("",C4208:C4307,0))-1))/SUM(D4208:INDIRECT("D"&amp;ROW(A4207)+_xlfn.IFNA(MATCH(A4207+1,A4208:A4307,0),MATCH("",D4208:D4307,0))-1)),"")</f>
        <v/>
      </c>
      <c r="D4207" s="8" t="str">
        <f ca="1">IFERROR(SUM(D4208:INDIRECT("D"&amp;ROW(A4207)+_xlfn.IFNA(MATCH(A4207+1,A4208:A4307,0),MATCH("",D4208:D4307,0))-1)),"")</f>
        <v/>
      </c>
      <c r="E4207" s="9" t="str">
        <f t="shared" ca="1" si="132"/>
        <v/>
      </c>
      <c r="F4207" s="8" t="str">
        <f ca="1">IF(AND(E4207&lt;&gt;"",H4207&lt;&gt;""),-E4207*H4207/100-I4207,IFERROR(SUM(F4208:INDIRECT("F"&amp;ROW(A4207)+_xlfn.IFNA(MATCH(A4207+1,A4208:A4309,0),MATCH("",F4208:F4309,0))-1)),""))</f>
        <v/>
      </c>
      <c r="G4207" s="9" t="str">
        <f t="shared" ca="1" si="131"/>
        <v/>
      </c>
      <c r="H4207" s="14"/>
      <c r="I4207" s="14"/>
    </row>
    <row r="4208" spans="1:9" x14ac:dyDescent="0.25">
      <c r="A4208" s="8" t="str">
        <f>IF(B4208&lt;&gt;"",MAX($A$8:A4207)+1,"")</f>
        <v/>
      </c>
      <c r="B4208" s="8"/>
      <c r="C4208" s="9" t="str">
        <f ca="1">IFERROR(SUMPRODUCT(C4209:INDIRECT("C"&amp;ROW(A4208)+_xlfn.IFNA(MATCH(A4208+1,A4209:A4308,0),MATCH("",C4209:C4308,0))-1),D4209:INDIRECT("D"&amp;ROW(A4208)+_xlfn.IFNA(MATCH(A4208+1,A4209:A4308,0),MATCH("",C4209:C4308,0))-1))/SUM(D4209:INDIRECT("D"&amp;ROW(A4208)+_xlfn.IFNA(MATCH(A4208+1,A4209:A4308,0),MATCH("",D4209:D4308,0))-1)),"")</f>
        <v/>
      </c>
      <c r="D4208" s="8" t="str">
        <f ca="1">IFERROR(SUM(D4209:INDIRECT("D"&amp;ROW(A4208)+_xlfn.IFNA(MATCH(A4208+1,A4209:A4308,0),MATCH("",D4209:D4308,0))-1)),"")</f>
        <v/>
      </c>
      <c r="E4208" s="9" t="str">
        <f t="shared" ca="1" si="132"/>
        <v/>
      </c>
      <c r="F4208" s="8" t="str">
        <f ca="1">IF(AND(E4208&lt;&gt;"",H4208&lt;&gt;""),-E4208*H4208/100-I4208,IFERROR(SUM(F4209:INDIRECT("F"&amp;ROW(A4208)+_xlfn.IFNA(MATCH(A4208+1,A4209:A4310,0),MATCH("",F4209:F4310,0))-1)),""))</f>
        <v/>
      </c>
      <c r="G4208" s="9" t="str">
        <f t="shared" ca="1" si="131"/>
        <v/>
      </c>
      <c r="H4208" s="14"/>
      <c r="I4208" s="14"/>
    </row>
    <row r="4209" spans="1:9" x14ac:dyDescent="0.25">
      <c r="A4209" s="8" t="str">
        <f>IF(B4209&lt;&gt;"",MAX($A$8:A4208)+1,"")</f>
        <v/>
      </c>
      <c r="B4209" s="8"/>
      <c r="C4209" s="9" t="str">
        <f ca="1">IFERROR(SUMPRODUCT(C4210:INDIRECT("C"&amp;ROW(A4209)+_xlfn.IFNA(MATCH(A4209+1,A4210:A4309,0),MATCH("",C4210:C4309,0))-1),D4210:INDIRECT("D"&amp;ROW(A4209)+_xlfn.IFNA(MATCH(A4209+1,A4210:A4309,0),MATCH("",C4210:C4309,0))-1))/SUM(D4210:INDIRECT("D"&amp;ROW(A4209)+_xlfn.IFNA(MATCH(A4209+1,A4210:A4309,0),MATCH("",D4210:D4309,0))-1)),"")</f>
        <v/>
      </c>
      <c r="D4209" s="8" t="str">
        <f ca="1">IFERROR(SUM(D4210:INDIRECT("D"&amp;ROW(A4209)+_xlfn.IFNA(MATCH(A4209+1,A4210:A4309,0),MATCH("",D4210:D4309,0))-1)),"")</f>
        <v/>
      </c>
      <c r="E4209" s="9" t="str">
        <f t="shared" ca="1" si="132"/>
        <v/>
      </c>
      <c r="F4209" s="8" t="str">
        <f ca="1">IF(AND(E4209&lt;&gt;"",H4209&lt;&gt;""),-E4209*H4209/100-I4209,IFERROR(SUM(F4210:INDIRECT("F"&amp;ROW(A4209)+_xlfn.IFNA(MATCH(A4209+1,A4210:A4311,0),MATCH("",F4210:F4311,0))-1)),""))</f>
        <v/>
      </c>
      <c r="G4209" s="9" t="str">
        <f t="shared" ca="1" si="131"/>
        <v/>
      </c>
      <c r="H4209" s="14"/>
      <c r="I4209" s="14"/>
    </row>
    <row r="4210" spans="1:9" x14ac:dyDescent="0.25">
      <c r="A4210" s="8" t="str">
        <f>IF(B4210&lt;&gt;"",MAX($A$8:A4209)+1,"")</f>
        <v/>
      </c>
      <c r="B4210" s="8"/>
      <c r="C4210" s="9" t="str">
        <f ca="1">IFERROR(SUMPRODUCT(C4211:INDIRECT("C"&amp;ROW(A4210)+_xlfn.IFNA(MATCH(A4210+1,A4211:A4310,0),MATCH("",C4211:C4310,0))-1),D4211:INDIRECT("D"&amp;ROW(A4210)+_xlfn.IFNA(MATCH(A4210+1,A4211:A4310,0),MATCH("",C4211:C4310,0))-1))/SUM(D4211:INDIRECT("D"&amp;ROW(A4210)+_xlfn.IFNA(MATCH(A4210+1,A4211:A4310,0),MATCH("",D4211:D4310,0))-1)),"")</f>
        <v/>
      </c>
      <c r="D4210" s="8" t="str">
        <f ca="1">IFERROR(SUM(D4211:INDIRECT("D"&amp;ROW(A4210)+_xlfn.IFNA(MATCH(A4210+1,A4211:A4310,0),MATCH("",D4211:D4310,0))-1)),"")</f>
        <v/>
      </c>
      <c r="E4210" s="9" t="str">
        <f t="shared" ca="1" si="132"/>
        <v/>
      </c>
      <c r="F4210" s="8" t="str">
        <f ca="1">IF(AND(E4210&lt;&gt;"",H4210&lt;&gt;""),-E4210*H4210/100-I4210,IFERROR(SUM(F4211:INDIRECT("F"&amp;ROW(A4210)+_xlfn.IFNA(MATCH(A4210+1,A4211:A4312,0),MATCH("",F4211:F4312,0))-1)),""))</f>
        <v/>
      </c>
      <c r="G4210" s="9" t="str">
        <f t="shared" ca="1" si="131"/>
        <v/>
      </c>
      <c r="H4210" s="14"/>
      <c r="I4210" s="14"/>
    </row>
    <row r="4211" spans="1:9" x14ac:dyDescent="0.25">
      <c r="A4211" s="8" t="str">
        <f>IF(B4211&lt;&gt;"",MAX($A$8:A4210)+1,"")</f>
        <v/>
      </c>
      <c r="B4211" s="8"/>
      <c r="C4211" s="9" t="str">
        <f ca="1">IFERROR(SUMPRODUCT(C4212:INDIRECT("C"&amp;ROW(A4211)+_xlfn.IFNA(MATCH(A4211+1,A4212:A4311,0),MATCH("",C4212:C4311,0))-1),D4212:INDIRECT("D"&amp;ROW(A4211)+_xlfn.IFNA(MATCH(A4211+1,A4212:A4311,0),MATCH("",C4212:C4311,0))-1))/SUM(D4212:INDIRECT("D"&amp;ROW(A4211)+_xlfn.IFNA(MATCH(A4211+1,A4212:A4311,0),MATCH("",D4212:D4311,0))-1)),"")</f>
        <v/>
      </c>
      <c r="D4211" s="8" t="str">
        <f ca="1">IFERROR(SUM(D4212:INDIRECT("D"&amp;ROW(A4211)+_xlfn.IFNA(MATCH(A4211+1,A4212:A4311,0),MATCH("",D4212:D4311,0))-1)),"")</f>
        <v/>
      </c>
      <c r="E4211" s="9" t="str">
        <f t="shared" ca="1" si="132"/>
        <v/>
      </c>
      <c r="F4211" s="8" t="str">
        <f ca="1">IF(AND(E4211&lt;&gt;"",H4211&lt;&gt;""),-E4211*H4211/100-I4211,IFERROR(SUM(F4212:INDIRECT("F"&amp;ROW(A4211)+_xlfn.IFNA(MATCH(A4211+1,A4212:A4313,0),MATCH("",F4212:F4313,0))-1)),""))</f>
        <v/>
      </c>
      <c r="G4211" s="9" t="str">
        <f t="shared" ca="1" si="131"/>
        <v/>
      </c>
      <c r="H4211" s="14"/>
      <c r="I4211" s="14"/>
    </row>
    <row r="4212" spans="1:9" x14ac:dyDescent="0.25">
      <c r="A4212" s="8" t="str">
        <f>IF(B4212&lt;&gt;"",MAX($A$8:A4211)+1,"")</f>
        <v/>
      </c>
      <c r="B4212" s="8"/>
      <c r="C4212" s="9" t="str">
        <f ca="1">IFERROR(SUMPRODUCT(C4213:INDIRECT("C"&amp;ROW(A4212)+_xlfn.IFNA(MATCH(A4212+1,A4213:A4312,0),MATCH("",C4213:C4312,0))-1),D4213:INDIRECT("D"&amp;ROW(A4212)+_xlfn.IFNA(MATCH(A4212+1,A4213:A4312,0),MATCH("",C4213:C4312,0))-1))/SUM(D4213:INDIRECT("D"&amp;ROW(A4212)+_xlfn.IFNA(MATCH(A4212+1,A4213:A4312,0),MATCH("",D4213:D4312,0))-1)),"")</f>
        <v/>
      </c>
      <c r="D4212" s="8" t="str">
        <f ca="1">IFERROR(SUM(D4213:INDIRECT("D"&amp;ROW(A4212)+_xlfn.IFNA(MATCH(A4212+1,A4213:A4312,0),MATCH("",D4213:D4312,0))-1)),"")</f>
        <v/>
      </c>
      <c r="E4212" s="9" t="str">
        <f t="shared" ca="1" si="132"/>
        <v/>
      </c>
      <c r="F4212" s="8" t="str">
        <f ca="1">IF(AND(E4212&lt;&gt;"",H4212&lt;&gt;""),-E4212*H4212/100-I4212,IFERROR(SUM(F4213:INDIRECT("F"&amp;ROW(A4212)+_xlfn.IFNA(MATCH(A4212+1,A4213:A4314,0),MATCH("",F4213:F4314,0))-1)),""))</f>
        <v/>
      </c>
      <c r="G4212" s="9" t="str">
        <f t="shared" ca="1" si="131"/>
        <v/>
      </c>
      <c r="H4212" s="14"/>
      <c r="I4212" s="14"/>
    </row>
    <row r="4213" spans="1:9" x14ac:dyDescent="0.25">
      <c r="A4213" s="8" t="str">
        <f>IF(B4213&lt;&gt;"",MAX($A$8:A4212)+1,"")</f>
        <v/>
      </c>
      <c r="B4213" s="8"/>
      <c r="C4213" s="9" t="str">
        <f ca="1">IFERROR(SUMPRODUCT(C4214:INDIRECT("C"&amp;ROW(A4213)+_xlfn.IFNA(MATCH(A4213+1,A4214:A4313,0),MATCH("",C4214:C4313,0))-1),D4214:INDIRECT("D"&amp;ROW(A4213)+_xlfn.IFNA(MATCH(A4213+1,A4214:A4313,0),MATCH("",C4214:C4313,0))-1))/SUM(D4214:INDIRECT("D"&amp;ROW(A4213)+_xlfn.IFNA(MATCH(A4213+1,A4214:A4313,0),MATCH("",D4214:D4313,0))-1)),"")</f>
        <v/>
      </c>
      <c r="D4213" s="8" t="str">
        <f ca="1">IFERROR(SUM(D4214:INDIRECT("D"&amp;ROW(A4213)+_xlfn.IFNA(MATCH(A4213+1,A4214:A4313,0),MATCH("",D4214:D4313,0))-1)),"")</f>
        <v/>
      </c>
      <c r="E4213" s="9" t="str">
        <f t="shared" ca="1" si="132"/>
        <v/>
      </c>
      <c r="F4213" s="8" t="str">
        <f ca="1">IF(AND(E4213&lt;&gt;"",H4213&lt;&gt;""),-E4213*H4213/100-I4213,IFERROR(SUM(F4214:INDIRECT("F"&amp;ROW(A4213)+_xlfn.IFNA(MATCH(A4213+1,A4214:A4315,0),MATCH("",F4214:F4315,0))-1)),""))</f>
        <v/>
      </c>
      <c r="G4213" s="9" t="str">
        <f t="shared" ca="1" si="131"/>
        <v/>
      </c>
      <c r="H4213" s="14"/>
      <c r="I4213" s="14"/>
    </row>
    <row r="4214" spans="1:9" x14ac:dyDescent="0.25">
      <c r="A4214" s="8" t="str">
        <f>IF(B4214&lt;&gt;"",MAX($A$8:A4213)+1,"")</f>
        <v/>
      </c>
      <c r="B4214" s="8"/>
      <c r="C4214" s="9" t="str">
        <f ca="1">IFERROR(SUMPRODUCT(C4215:INDIRECT("C"&amp;ROW(A4214)+_xlfn.IFNA(MATCH(A4214+1,A4215:A4314,0),MATCH("",C4215:C4314,0))-1),D4215:INDIRECT("D"&amp;ROW(A4214)+_xlfn.IFNA(MATCH(A4214+1,A4215:A4314,0),MATCH("",C4215:C4314,0))-1))/SUM(D4215:INDIRECT("D"&amp;ROW(A4214)+_xlfn.IFNA(MATCH(A4214+1,A4215:A4314,0),MATCH("",D4215:D4314,0))-1)),"")</f>
        <v/>
      </c>
      <c r="D4214" s="8" t="str">
        <f ca="1">IFERROR(SUM(D4215:INDIRECT("D"&amp;ROW(A4214)+_xlfn.IFNA(MATCH(A4214+1,A4215:A4314,0),MATCH("",D4215:D4314,0))-1)),"")</f>
        <v/>
      </c>
      <c r="E4214" s="9" t="str">
        <f t="shared" ca="1" si="132"/>
        <v/>
      </c>
      <c r="F4214" s="8" t="str">
        <f ca="1">IF(AND(E4214&lt;&gt;"",H4214&lt;&gt;""),-E4214*H4214/100-I4214,IFERROR(SUM(F4215:INDIRECT("F"&amp;ROW(A4214)+_xlfn.IFNA(MATCH(A4214+1,A4215:A4316,0),MATCH("",F4215:F4316,0))-1)),""))</f>
        <v/>
      </c>
      <c r="G4214" s="9" t="str">
        <f t="shared" ca="1" si="131"/>
        <v/>
      </c>
      <c r="H4214" s="14"/>
      <c r="I4214" s="14"/>
    </row>
    <row r="4215" spans="1:9" x14ac:dyDescent="0.25">
      <c r="A4215" s="8" t="str">
        <f>IF(B4215&lt;&gt;"",MAX($A$8:A4214)+1,"")</f>
        <v/>
      </c>
      <c r="B4215" s="8"/>
      <c r="C4215" s="9" t="str">
        <f ca="1">IFERROR(SUMPRODUCT(C4216:INDIRECT("C"&amp;ROW(A4215)+_xlfn.IFNA(MATCH(A4215+1,A4216:A4315,0),MATCH("",C4216:C4315,0))-1),D4216:INDIRECT("D"&amp;ROW(A4215)+_xlfn.IFNA(MATCH(A4215+1,A4216:A4315,0),MATCH("",C4216:C4315,0))-1))/SUM(D4216:INDIRECT("D"&amp;ROW(A4215)+_xlfn.IFNA(MATCH(A4215+1,A4216:A4315,0),MATCH("",D4216:D4315,0))-1)),"")</f>
        <v/>
      </c>
      <c r="D4215" s="8" t="str">
        <f ca="1">IFERROR(SUM(D4216:INDIRECT("D"&amp;ROW(A4215)+_xlfn.IFNA(MATCH(A4215+1,A4216:A4315,0),MATCH("",D4216:D4315,0))-1)),"")</f>
        <v/>
      </c>
      <c r="E4215" s="9" t="str">
        <f t="shared" ca="1" si="132"/>
        <v/>
      </c>
      <c r="F4215" s="8" t="str">
        <f ca="1">IF(AND(E4215&lt;&gt;"",H4215&lt;&gt;""),-E4215*H4215/100-I4215,IFERROR(SUM(F4216:INDIRECT("F"&amp;ROW(A4215)+_xlfn.IFNA(MATCH(A4215+1,A4216:A4317,0),MATCH("",F4216:F4317,0))-1)),""))</f>
        <v/>
      </c>
      <c r="G4215" s="9" t="str">
        <f t="shared" ca="1" si="131"/>
        <v/>
      </c>
      <c r="H4215" s="14"/>
      <c r="I4215" s="14"/>
    </row>
    <row r="4216" spans="1:9" x14ac:dyDescent="0.25">
      <c r="A4216" s="8" t="str">
        <f>IF(B4216&lt;&gt;"",MAX($A$8:A4215)+1,"")</f>
        <v/>
      </c>
      <c r="B4216" s="8"/>
      <c r="C4216" s="9" t="str">
        <f ca="1">IFERROR(SUMPRODUCT(C4217:INDIRECT("C"&amp;ROW(A4216)+_xlfn.IFNA(MATCH(A4216+1,A4217:A4316,0),MATCH("",C4217:C4316,0))-1),D4217:INDIRECT("D"&amp;ROW(A4216)+_xlfn.IFNA(MATCH(A4216+1,A4217:A4316,0),MATCH("",C4217:C4316,0))-1))/SUM(D4217:INDIRECT("D"&amp;ROW(A4216)+_xlfn.IFNA(MATCH(A4216+1,A4217:A4316,0),MATCH("",D4217:D4316,0))-1)),"")</f>
        <v/>
      </c>
      <c r="D4216" s="8" t="str">
        <f ca="1">IFERROR(SUM(D4217:INDIRECT("D"&amp;ROW(A4216)+_xlfn.IFNA(MATCH(A4216+1,A4217:A4316,0),MATCH("",D4217:D4316,0))-1)),"")</f>
        <v/>
      </c>
      <c r="E4216" s="9" t="str">
        <f t="shared" ca="1" si="132"/>
        <v/>
      </c>
      <c r="F4216" s="8" t="str">
        <f ca="1">IF(AND(E4216&lt;&gt;"",H4216&lt;&gt;""),-E4216*H4216/100-I4216,IFERROR(SUM(F4217:INDIRECT("F"&amp;ROW(A4216)+_xlfn.IFNA(MATCH(A4216+1,A4217:A4318,0),MATCH("",F4217:F4318,0))-1)),""))</f>
        <v/>
      </c>
      <c r="G4216" s="9" t="str">
        <f t="shared" ca="1" si="131"/>
        <v/>
      </c>
      <c r="H4216" s="14"/>
      <c r="I4216" s="14"/>
    </row>
    <row r="4217" spans="1:9" x14ac:dyDescent="0.25">
      <c r="A4217" s="8" t="str">
        <f>IF(B4217&lt;&gt;"",MAX($A$8:A4216)+1,"")</f>
        <v/>
      </c>
      <c r="B4217" s="8"/>
      <c r="C4217" s="9" t="str">
        <f ca="1">IFERROR(SUMPRODUCT(C4218:INDIRECT("C"&amp;ROW(A4217)+_xlfn.IFNA(MATCH(A4217+1,A4218:A4317,0),MATCH("",C4218:C4317,0))-1),D4218:INDIRECT("D"&amp;ROW(A4217)+_xlfn.IFNA(MATCH(A4217+1,A4218:A4317,0),MATCH("",C4218:C4317,0))-1))/SUM(D4218:INDIRECT("D"&amp;ROW(A4217)+_xlfn.IFNA(MATCH(A4217+1,A4218:A4317,0),MATCH("",D4218:D4317,0))-1)),"")</f>
        <v/>
      </c>
      <c r="D4217" s="8" t="str">
        <f ca="1">IFERROR(SUM(D4218:INDIRECT("D"&amp;ROW(A4217)+_xlfn.IFNA(MATCH(A4217+1,A4218:A4317,0),MATCH("",D4218:D4317,0))-1)),"")</f>
        <v/>
      </c>
      <c r="E4217" s="9" t="str">
        <f t="shared" ca="1" si="132"/>
        <v/>
      </c>
      <c r="F4217" s="8" t="str">
        <f ca="1">IF(AND(E4217&lt;&gt;"",H4217&lt;&gt;""),-E4217*H4217/100-I4217,IFERROR(SUM(F4218:INDIRECT("F"&amp;ROW(A4217)+_xlfn.IFNA(MATCH(A4217+1,A4218:A4319,0),MATCH("",F4218:F4319,0))-1)),""))</f>
        <v/>
      </c>
      <c r="G4217" s="9" t="str">
        <f t="shared" ca="1" si="131"/>
        <v/>
      </c>
      <c r="H4217" s="14"/>
      <c r="I4217" s="14"/>
    </row>
    <row r="4218" spans="1:9" x14ac:dyDescent="0.25">
      <c r="A4218" s="8" t="str">
        <f>IF(B4218&lt;&gt;"",MAX($A$8:A4217)+1,"")</f>
        <v/>
      </c>
      <c r="B4218" s="8"/>
      <c r="C4218" s="9" t="str">
        <f ca="1">IFERROR(SUMPRODUCT(C4219:INDIRECT("C"&amp;ROW(A4218)+_xlfn.IFNA(MATCH(A4218+1,A4219:A4318,0),MATCH("",C4219:C4318,0))-1),D4219:INDIRECT("D"&amp;ROW(A4218)+_xlfn.IFNA(MATCH(A4218+1,A4219:A4318,0),MATCH("",C4219:C4318,0))-1))/SUM(D4219:INDIRECT("D"&amp;ROW(A4218)+_xlfn.IFNA(MATCH(A4218+1,A4219:A4318,0),MATCH("",D4219:D4318,0))-1)),"")</f>
        <v/>
      </c>
      <c r="D4218" s="8" t="str">
        <f ca="1">IFERROR(SUM(D4219:INDIRECT("D"&amp;ROW(A4218)+_xlfn.IFNA(MATCH(A4218+1,A4219:A4318,0),MATCH("",D4219:D4318,0))-1)),"")</f>
        <v/>
      </c>
      <c r="E4218" s="9" t="str">
        <f t="shared" ca="1" si="132"/>
        <v/>
      </c>
      <c r="F4218" s="8" t="str">
        <f ca="1">IF(AND(E4218&lt;&gt;"",H4218&lt;&gt;""),-E4218*H4218/100-I4218,IFERROR(SUM(F4219:INDIRECT("F"&amp;ROW(A4218)+_xlfn.IFNA(MATCH(A4218+1,A4219:A4320,0),MATCH("",F4219:F4320,0))-1)),""))</f>
        <v/>
      </c>
      <c r="G4218" s="9" t="str">
        <f t="shared" ca="1" si="131"/>
        <v/>
      </c>
      <c r="H4218" s="14"/>
      <c r="I4218" s="14"/>
    </row>
    <row r="4219" spans="1:9" x14ac:dyDescent="0.25">
      <c r="A4219" s="8" t="str">
        <f>IF(B4219&lt;&gt;"",MAX($A$8:A4218)+1,"")</f>
        <v/>
      </c>
      <c r="B4219" s="8"/>
      <c r="C4219" s="9" t="str">
        <f ca="1">IFERROR(SUMPRODUCT(C4220:INDIRECT("C"&amp;ROW(A4219)+_xlfn.IFNA(MATCH(A4219+1,A4220:A4319,0),MATCH("",C4220:C4319,0))-1),D4220:INDIRECT("D"&amp;ROW(A4219)+_xlfn.IFNA(MATCH(A4219+1,A4220:A4319,0),MATCH("",C4220:C4319,0))-1))/SUM(D4220:INDIRECT("D"&amp;ROW(A4219)+_xlfn.IFNA(MATCH(A4219+1,A4220:A4319,0),MATCH("",D4220:D4319,0))-1)),"")</f>
        <v/>
      </c>
      <c r="D4219" s="8" t="str">
        <f ca="1">IFERROR(SUM(D4220:INDIRECT("D"&amp;ROW(A4219)+_xlfn.IFNA(MATCH(A4219+1,A4220:A4319,0),MATCH("",D4220:D4319,0))-1)),"")</f>
        <v/>
      </c>
      <c r="E4219" s="9" t="str">
        <f t="shared" ca="1" si="132"/>
        <v/>
      </c>
      <c r="F4219" s="8" t="str">
        <f ca="1">IF(AND(E4219&lt;&gt;"",H4219&lt;&gt;""),-E4219*H4219/100-I4219,IFERROR(SUM(F4220:INDIRECT("F"&amp;ROW(A4219)+_xlfn.IFNA(MATCH(A4219+1,A4220:A4321,0),MATCH("",F4220:F4321,0))-1)),""))</f>
        <v/>
      </c>
      <c r="G4219" s="9" t="str">
        <f t="shared" ca="1" si="131"/>
        <v/>
      </c>
      <c r="H4219" s="14"/>
      <c r="I4219" s="14"/>
    </row>
    <row r="4220" spans="1:9" x14ac:dyDescent="0.25">
      <c r="A4220" s="8" t="str">
        <f>IF(B4220&lt;&gt;"",MAX($A$8:A4219)+1,"")</f>
        <v/>
      </c>
      <c r="B4220" s="8"/>
      <c r="C4220" s="9" t="str">
        <f ca="1">IFERROR(SUMPRODUCT(C4221:INDIRECT("C"&amp;ROW(A4220)+_xlfn.IFNA(MATCH(A4220+1,A4221:A4320,0),MATCH("",C4221:C4320,0))-1),D4221:INDIRECT("D"&amp;ROW(A4220)+_xlfn.IFNA(MATCH(A4220+1,A4221:A4320,0),MATCH("",C4221:C4320,0))-1))/SUM(D4221:INDIRECT("D"&amp;ROW(A4220)+_xlfn.IFNA(MATCH(A4220+1,A4221:A4320,0),MATCH("",D4221:D4320,0))-1)),"")</f>
        <v/>
      </c>
      <c r="D4220" s="8" t="str">
        <f ca="1">IFERROR(SUM(D4221:INDIRECT("D"&amp;ROW(A4220)+_xlfn.IFNA(MATCH(A4220+1,A4221:A4320,0),MATCH("",D4221:D4320,0))-1)),"")</f>
        <v/>
      </c>
      <c r="E4220" s="9" t="str">
        <f t="shared" ca="1" si="132"/>
        <v/>
      </c>
      <c r="F4220" s="8" t="str">
        <f ca="1">IF(AND(E4220&lt;&gt;"",H4220&lt;&gt;""),-E4220*H4220/100-I4220,IFERROR(SUM(F4221:INDIRECT("F"&amp;ROW(A4220)+_xlfn.IFNA(MATCH(A4220+1,A4221:A4322,0),MATCH("",F4221:F4322,0))-1)),""))</f>
        <v/>
      </c>
      <c r="G4220" s="9" t="str">
        <f t="shared" ca="1" si="131"/>
        <v/>
      </c>
      <c r="H4220" s="14"/>
      <c r="I4220" s="14"/>
    </row>
    <row r="4221" spans="1:9" x14ac:dyDescent="0.25">
      <c r="A4221" s="8" t="str">
        <f>IF(B4221&lt;&gt;"",MAX($A$8:A4220)+1,"")</f>
        <v/>
      </c>
      <c r="B4221" s="8"/>
      <c r="C4221" s="9" t="str">
        <f ca="1">IFERROR(SUMPRODUCT(C4222:INDIRECT("C"&amp;ROW(A4221)+_xlfn.IFNA(MATCH(A4221+1,A4222:A4321,0),MATCH("",C4222:C4321,0))-1),D4222:INDIRECT("D"&amp;ROW(A4221)+_xlfn.IFNA(MATCH(A4221+1,A4222:A4321,0),MATCH("",C4222:C4321,0))-1))/SUM(D4222:INDIRECT("D"&amp;ROW(A4221)+_xlfn.IFNA(MATCH(A4221+1,A4222:A4321,0),MATCH("",D4222:D4321,0))-1)),"")</f>
        <v/>
      </c>
      <c r="D4221" s="8" t="str">
        <f ca="1">IFERROR(SUM(D4222:INDIRECT("D"&amp;ROW(A4221)+_xlfn.IFNA(MATCH(A4221+1,A4222:A4321,0),MATCH("",D4222:D4321,0))-1)),"")</f>
        <v/>
      </c>
      <c r="E4221" s="9" t="str">
        <f t="shared" ca="1" si="132"/>
        <v/>
      </c>
      <c r="F4221" s="8" t="str">
        <f ca="1">IF(AND(E4221&lt;&gt;"",H4221&lt;&gt;""),-E4221*H4221/100-I4221,IFERROR(SUM(F4222:INDIRECT("F"&amp;ROW(A4221)+_xlfn.IFNA(MATCH(A4221+1,A4222:A4323,0),MATCH("",F4222:F4323,0))-1)),""))</f>
        <v/>
      </c>
      <c r="G4221" s="9" t="str">
        <f t="shared" ca="1" si="131"/>
        <v/>
      </c>
      <c r="H4221" s="14"/>
      <c r="I4221" s="14"/>
    </row>
    <row r="4222" spans="1:9" x14ac:dyDescent="0.25">
      <c r="A4222" s="8" t="str">
        <f>IF(B4222&lt;&gt;"",MAX($A$8:A4221)+1,"")</f>
        <v/>
      </c>
      <c r="B4222" s="8"/>
      <c r="C4222" s="9" t="str">
        <f ca="1">IFERROR(SUMPRODUCT(C4223:INDIRECT("C"&amp;ROW(A4222)+_xlfn.IFNA(MATCH(A4222+1,A4223:A4322,0),MATCH("",C4223:C4322,0))-1),D4223:INDIRECT("D"&amp;ROW(A4222)+_xlfn.IFNA(MATCH(A4222+1,A4223:A4322,0),MATCH("",C4223:C4322,0))-1))/SUM(D4223:INDIRECT("D"&amp;ROW(A4222)+_xlfn.IFNA(MATCH(A4222+1,A4223:A4322,0),MATCH("",D4223:D4322,0))-1)),"")</f>
        <v/>
      </c>
      <c r="D4222" s="8" t="str">
        <f ca="1">IFERROR(SUM(D4223:INDIRECT("D"&amp;ROW(A4222)+_xlfn.IFNA(MATCH(A4222+1,A4223:A4322,0),MATCH("",D4223:D4322,0))-1)),"")</f>
        <v/>
      </c>
      <c r="E4222" s="9" t="str">
        <f t="shared" ca="1" si="132"/>
        <v/>
      </c>
      <c r="F4222" s="8" t="str">
        <f ca="1">IF(AND(E4222&lt;&gt;"",H4222&lt;&gt;""),-E4222*H4222/100-I4222,IFERROR(SUM(F4223:INDIRECT("F"&amp;ROW(A4222)+_xlfn.IFNA(MATCH(A4222+1,A4223:A4324,0),MATCH("",F4223:F4324,0))-1)),""))</f>
        <v/>
      </c>
      <c r="G4222" s="9" t="str">
        <f t="shared" ca="1" si="131"/>
        <v/>
      </c>
      <c r="H4222" s="14"/>
      <c r="I4222" s="14"/>
    </row>
    <row r="4223" spans="1:9" x14ac:dyDescent="0.25">
      <c r="A4223" s="8" t="str">
        <f>IF(B4223&lt;&gt;"",MAX($A$8:A4222)+1,"")</f>
        <v/>
      </c>
      <c r="B4223" s="8"/>
      <c r="C4223" s="9" t="str">
        <f ca="1">IFERROR(SUMPRODUCT(C4224:INDIRECT("C"&amp;ROW(A4223)+_xlfn.IFNA(MATCH(A4223+1,A4224:A4323,0),MATCH("",C4224:C4323,0))-1),D4224:INDIRECT("D"&amp;ROW(A4223)+_xlfn.IFNA(MATCH(A4223+1,A4224:A4323,0),MATCH("",C4224:C4323,0))-1))/SUM(D4224:INDIRECT("D"&amp;ROW(A4223)+_xlfn.IFNA(MATCH(A4223+1,A4224:A4323,0),MATCH("",D4224:D4323,0))-1)),"")</f>
        <v/>
      </c>
      <c r="D4223" s="8" t="str">
        <f ca="1">IFERROR(SUM(D4224:INDIRECT("D"&amp;ROW(A4223)+_xlfn.IFNA(MATCH(A4223+1,A4224:A4323,0),MATCH("",D4224:D4323,0))-1)),"")</f>
        <v/>
      </c>
      <c r="E4223" s="9" t="str">
        <f t="shared" ca="1" si="132"/>
        <v/>
      </c>
      <c r="F4223" s="8" t="str">
        <f ca="1">IF(AND(E4223&lt;&gt;"",H4223&lt;&gt;""),-E4223*H4223/100-I4223,IFERROR(SUM(F4224:INDIRECT("F"&amp;ROW(A4223)+_xlfn.IFNA(MATCH(A4223+1,A4224:A4325,0),MATCH("",F4224:F4325,0))-1)),""))</f>
        <v/>
      </c>
      <c r="G4223" s="9" t="str">
        <f t="shared" ca="1" si="131"/>
        <v/>
      </c>
      <c r="H4223" s="14"/>
      <c r="I4223" s="14"/>
    </row>
    <row r="4224" spans="1:9" x14ac:dyDescent="0.25">
      <c r="A4224" s="8" t="str">
        <f>IF(B4224&lt;&gt;"",MAX($A$8:A4223)+1,"")</f>
        <v/>
      </c>
      <c r="B4224" s="8"/>
      <c r="C4224" s="9" t="str">
        <f ca="1">IFERROR(SUMPRODUCT(C4225:INDIRECT("C"&amp;ROW(A4224)+_xlfn.IFNA(MATCH(A4224+1,A4225:A4324,0),MATCH("",C4225:C4324,0))-1),D4225:INDIRECT("D"&amp;ROW(A4224)+_xlfn.IFNA(MATCH(A4224+1,A4225:A4324,0),MATCH("",C4225:C4324,0))-1))/SUM(D4225:INDIRECT("D"&amp;ROW(A4224)+_xlfn.IFNA(MATCH(A4224+1,A4225:A4324,0),MATCH("",D4225:D4324,0))-1)),"")</f>
        <v/>
      </c>
      <c r="D4224" s="8" t="str">
        <f ca="1">IFERROR(SUM(D4225:INDIRECT("D"&amp;ROW(A4224)+_xlfn.IFNA(MATCH(A4224+1,A4225:A4324,0),MATCH("",D4225:D4324,0))-1)),"")</f>
        <v/>
      </c>
      <c r="E4224" s="9" t="str">
        <f t="shared" ca="1" si="132"/>
        <v/>
      </c>
      <c r="F4224" s="8" t="str">
        <f ca="1">IF(AND(E4224&lt;&gt;"",H4224&lt;&gt;""),-E4224*H4224/100-I4224,IFERROR(SUM(F4225:INDIRECT("F"&amp;ROW(A4224)+_xlfn.IFNA(MATCH(A4224+1,A4225:A4326,0),MATCH("",F4225:F4326,0))-1)),""))</f>
        <v/>
      </c>
      <c r="G4224" s="9" t="str">
        <f t="shared" ca="1" si="131"/>
        <v/>
      </c>
      <c r="H4224" s="14"/>
      <c r="I4224" s="14"/>
    </row>
    <row r="4225" spans="1:9" x14ac:dyDescent="0.25">
      <c r="A4225" s="8" t="str">
        <f>IF(B4225&lt;&gt;"",MAX($A$8:A4224)+1,"")</f>
        <v/>
      </c>
      <c r="B4225" s="8"/>
      <c r="C4225" s="9" t="str">
        <f ca="1">IFERROR(SUMPRODUCT(C4226:INDIRECT("C"&amp;ROW(A4225)+_xlfn.IFNA(MATCH(A4225+1,A4226:A4325,0),MATCH("",C4226:C4325,0))-1),D4226:INDIRECT("D"&amp;ROW(A4225)+_xlfn.IFNA(MATCH(A4225+1,A4226:A4325,0),MATCH("",C4226:C4325,0))-1))/SUM(D4226:INDIRECT("D"&amp;ROW(A4225)+_xlfn.IFNA(MATCH(A4225+1,A4226:A4325,0),MATCH("",D4226:D4325,0))-1)),"")</f>
        <v/>
      </c>
      <c r="D4225" s="8" t="str">
        <f ca="1">IFERROR(SUM(D4226:INDIRECT("D"&amp;ROW(A4225)+_xlfn.IFNA(MATCH(A4225+1,A4226:A4325,0),MATCH("",D4226:D4325,0))-1)),"")</f>
        <v/>
      </c>
      <c r="E4225" s="9" t="str">
        <f t="shared" ca="1" si="132"/>
        <v/>
      </c>
      <c r="F4225" s="8" t="str">
        <f ca="1">IF(AND(E4225&lt;&gt;"",H4225&lt;&gt;""),-E4225*H4225/100-I4225,IFERROR(SUM(F4226:INDIRECT("F"&amp;ROW(A4225)+_xlfn.IFNA(MATCH(A4225+1,A4226:A4327,0),MATCH("",F4226:F4327,0))-1)),""))</f>
        <v/>
      </c>
      <c r="G4225" s="9" t="str">
        <f t="shared" ca="1" si="131"/>
        <v/>
      </c>
      <c r="H4225" s="14"/>
      <c r="I4225" s="14"/>
    </row>
    <row r="4226" spans="1:9" x14ac:dyDescent="0.25">
      <c r="A4226" s="8" t="str">
        <f>IF(B4226&lt;&gt;"",MAX($A$8:A4225)+1,"")</f>
        <v/>
      </c>
      <c r="B4226" s="8"/>
      <c r="C4226" s="9" t="str">
        <f ca="1">IFERROR(SUMPRODUCT(C4227:INDIRECT("C"&amp;ROW(A4226)+_xlfn.IFNA(MATCH(A4226+1,A4227:A4326,0),MATCH("",C4227:C4326,0))-1),D4227:INDIRECT("D"&amp;ROW(A4226)+_xlfn.IFNA(MATCH(A4226+1,A4227:A4326,0),MATCH("",C4227:C4326,0))-1))/SUM(D4227:INDIRECT("D"&amp;ROW(A4226)+_xlfn.IFNA(MATCH(A4226+1,A4227:A4326,0),MATCH("",D4227:D4326,0))-1)),"")</f>
        <v/>
      </c>
      <c r="D4226" s="8" t="str">
        <f ca="1">IFERROR(SUM(D4227:INDIRECT("D"&amp;ROW(A4226)+_xlfn.IFNA(MATCH(A4226+1,A4227:A4326,0),MATCH("",D4227:D4326,0))-1)),"")</f>
        <v/>
      </c>
      <c r="E4226" s="9" t="str">
        <f t="shared" ca="1" si="132"/>
        <v/>
      </c>
      <c r="F4226" s="8" t="str">
        <f ca="1">IF(AND(E4226&lt;&gt;"",H4226&lt;&gt;""),-E4226*H4226/100-I4226,IFERROR(SUM(F4227:INDIRECT("F"&amp;ROW(A4226)+_xlfn.IFNA(MATCH(A4226+1,A4227:A4328,0),MATCH("",F4227:F4328,0))-1)),""))</f>
        <v/>
      </c>
      <c r="G4226" s="9" t="str">
        <f t="shared" ca="1" si="131"/>
        <v/>
      </c>
      <c r="H4226" s="14"/>
      <c r="I4226" s="14"/>
    </row>
    <row r="4227" spans="1:9" x14ac:dyDescent="0.25">
      <c r="A4227" s="8" t="str">
        <f>IF(B4227&lt;&gt;"",MAX($A$8:A4226)+1,"")</f>
        <v/>
      </c>
      <c r="B4227" s="8"/>
      <c r="C4227" s="9" t="str">
        <f ca="1">IFERROR(SUMPRODUCT(C4228:INDIRECT("C"&amp;ROW(A4227)+_xlfn.IFNA(MATCH(A4227+1,A4228:A4327,0),MATCH("",C4228:C4327,0))-1),D4228:INDIRECT("D"&amp;ROW(A4227)+_xlfn.IFNA(MATCH(A4227+1,A4228:A4327,0),MATCH("",C4228:C4327,0))-1))/SUM(D4228:INDIRECT("D"&amp;ROW(A4227)+_xlfn.IFNA(MATCH(A4227+1,A4228:A4327,0),MATCH("",D4228:D4327,0))-1)),"")</f>
        <v/>
      </c>
      <c r="D4227" s="8" t="str">
        <f ca="1">IFERROR(SUM(D4228:INDIRECT("D"&amp;ROW(A4227)+_xlfn.IFNA(MATCH(A4227+1,A4228:A4327,0),MATCH("",D4228:D4327,0))-1)),"")</f>
        <v/>
      </c>
      <c r="E4227" s="9" t="str">
        <f t="shared" ca="1" si="132"/>
        <v/>
      </c>
      <c r="F4227" s="8" t="str">
        <f ca="1">IF(AND(E4227&lt;&gt;"",H4227&lt;&gt;""),-E4227*H4227/100-I4227,IFERROR(SUM(F4228:INDIRECT("F"&amp;ROW(A4227)+_xlfn.IFNA(MATCH(A4227+1,A4228:A4329,0),MATCH("",F4228:F4329,0))-1)),""))</f>
        <v/>
      </c>
      <c r="G4227" s="9" t="str">
        <f t="shared" ca="1" si="131"/>
        <v/>
      </c>
      <c r="H4227" s="14"/>
      <c r="I4227" s="14"/>
    </row>
    <row r="4228" spans="1:9" x14ac:dyDescent="0.25">
      <c r="A4228" s="8" t="str">
        <f>IF(B4228&lt;&gt;"",MAX($A$8:A4227)+1,"")</f>
        <v/>
      </c>
      <c r="B4228" s="8"/>
      <c r="C4228" s="9" t="str">
        <f ca="1">IFERROR(SUMPRODUCT(C4229:INDIRECT("C"&amp;ROW(A4228)+_xlfn.IFNA(MATCH(A4228+1,A4229:A4328,0),MATCH("",C4229:C4328,0))-1),D4229:INDIRECT("D"&amp;ROW(A4228)+_xlfn.IFNA(MATCH(A4228+1,A4229:A4328,0),MATCH("",C4229:C4328,0))-1))/SUM(D4229:INDIRECT("D"&amp;ROW(A4228)+_xlfn.IFNA(MATCH(A4228+1,A4229:A4328,0),MATCH("",D4229:D4328,0))-1)),"")</f>
        <v/>
      </c>
      <c r="D4228" s="8" t="str">
        <f ca="1">IFERROR(SUM(D4229:INDIRECT("D"&amp;ROW(A4228)+_xlfn.IFNA(MATCH(A4228+1,A4229:A4328,0),MATCH("",D4229:D4328,0))-1)),"")</f>
        <v/>
      </c>
      <c r="E4228" s="9" t="str">
        <f t="shared" ca="1" si="132"/>
        <v/>
      </c>
      <c r="F4228" s="8" t="str">
        <f ca="1">IF(AND(E4228&lt;&gt;"",H4228&lt;&gt;""),-E4228*H4228/100-I4228,IFERROR(SUM(F4229:INDIRECT("F"&amp;ROW(A4228)+_xlfn.IFNA(MATCH(A4228+1,A4229:A4330,0),MATCH("",F4229:F4330,0))-1)),""))</f>
        <v/>
      </c>
      <c r="G4228" s="9" t="str">
        <f t="shared" ca="1" si="131"/>
        <v/>
      </c>
      <c r="H4228" s="14"/>
      <c r="I4228" s="14"/>
    </row>
    <row r="4229" spans="1:9" x14ac:dyDescent="0.25">
      <c r="A4229" s="8" t="str">
        <f>IF(B4229&lt;&gt;"",MAX($A$8:A4228)+1,"")</f>
        <v/>
      </c>
      <c r="B4229" s="8"/>
      <c r="C4229" s="9" t="str">
        <f ca="1">IFERROR(SUMPRODUCT(C4230:INDIRECT("C"&amp;ROW(A4229)+_xlfn.IFNA(MATCH(A4229+1,A4230:A4329,0),MATCH("",C4230:C4329,0))-1),D4230:INDIRECT("D"&amp;ROW(A4229)+_xlfn.IFNA(MATCH(A4229+1,A4230:A4329,0),MATCH("",C4230:C4329,0))-1))/SUM(D4230:INDIRECT("D"&amp;ROW(A4229)+_xlfn.IFNA(MATCH(A4229+1,A4230:A4329,0),MATCH("",D4230:D4329,0))-1)),"")</f>
        <v/>
      </c>
      <c r="D4229" s="8" t="str">
        <f ca="1">IFERROR(SUM(D4230:INDIRECT("D"&amp;ROW(A4229)+_xlfn.IFNA(MATCH(A4229+1,A4230:A4329,0),MATCH("",D4230:D4329,0))-1)),"")</f>
        <v/>
      </c>
      <c r="E4229" s="9" t="str">
        <f t="shared" ca="1" si="132"/>
        <v/>
      </c>
      <c r="F4229" s="8" t="str">
        <f ca="1">IF(AND(E4229&lt;&gt;"",H4229&lt;&gt;""),-E4229*H4229/100-I4229,IFERROR(SUM(F4230:INDIRECT("F"&amp;ROW(A4229)+_xlfn.IFNA(MATCH(A4229+1,A4230:A4331,0),MATCH("",F4230:F4331,0))-1)),""))</f>
        <v/>
      </c>
      <c r="G4229" s="9" t="str">
        <f t="shared" ca="1" si="131"/>
        <v/>
      </c>
      <c r="H4229" s="14"/>
      <c r="I4229" s="14"/>
    </row>
    <row r="4230" spans="1:9" x14ac:dyDescent="0.25">
      <c r="A4230" s="8" t="str">
        <f>IF(B4230&lt;&gt;"",MAX($A$8:A4229)+1,"")</f>
        <v/>
      </c>
      <c r="B4230" s="8"/>
      <c r="C4230" s="9" t="str">
        <f ca="1">IFERROR(SUMPRODUCT(C4231:INDIRECT("C"&amp;ROW(A4230)+_xlfn.IFNA(MATCH(A4230+1,A4231:A4330,0),MATCH("",C4231:C4330,0))-1),D4231:INDIRECT("D"&amp;ROW(A4230)+_xlfn.IFNA(MATCH(A4230+1,A4231:A4330,0),MATCH("",C4231:C4330,0))-1))/SUM(D4231:INDIRECT("D"&amp;ROW(A4230)+_xlfn.IFNA(MATCH(A4230+1,A4231:A4330,0),MATCH("",D4231:D4330,0))-1)),"")</f>
        <v/>
      </c>
      <c r="D4230" s="8" t="str">
        <f ca="1">IFERROR(SUM(D4231:INDIRECT("D"&amp;ROW(A4230)+_xlfn.IFNA(MATCH(A4230+1,A4231:A4330,0),MATCH("",D4231:D4330,0))-1)),"")</f>
        <v/>
      </c>
      <c r="E4230" s="9" t="str">
        <f t="shared" ca="1" si="132"/>
        <v/>
      </c>
      <c r="F4230" s="8" t="str">
        <f ca="1">IF(AND(E4230&lt;&gt;"",H4230&lt;&gt;""),-E4230*H4230/100-I4230,IFERROR(SUM(F4231:INDIRECT("F"&amp;ROW(A4230)+_xlfn.IFNA(MATCH(A4230+1,A4231:A4332,0),MATCH("",F4231:F4332,0))-1)),""))</f>
        <v/>
      </c>
      <c r="G4230" s="9" t="str">
        <f t="shared" ca="1" si="131"/>
        <v/>
      </c>
      <c r="H4230" s="14"/>
      <c r="I4230" s="14"/>
    </row>
    <row r="4231" spans="1:9" x14ac:dyDescent="0.25">
      <c r="A4231" s="8" t="str">
        <f>IF(B4231&lt;&gt;"",MAX($A$8:A4230)+1,"")</f>
        <v/>
      </c>
      <c r="B4231" s="8"/>
      <c r="C4231" s="9" t="str">
        <f ca="1">IFERROR(SUMPRODUCT(C4232:INDIRECT("C"&amp;ROW(A4231)+_xlfn.IFNA(MATCH(A4231+1,A4232:A4331,0),MATCH("",C4232:C4331,0))-1),D4232:INDIRECT("D"&amp;ROW(A4231)+_xlfn.IFNA(MATCH(A4231+1,A4232:A4331,0),MATCH("",C4232:C4331,0))-1))/SUM(D4232:INDIRECT("D"&amp;ROW(A4231)+_xlfn.IFNA(MATCH(A4231+1,A4232:A4331,0),MATCH("",D4232:D4331,0))-1)),"")</f>
        <v/>
      </c>
      <c r="D4231" s="8" t="str">
        <f ca="1">IFERROR(SUM(D4232:INDIRECT("D"&amp;ROW(A4231)+_xlfn.IFNA(MATCH(A4231+1,A4232:A4331,0),MATCH("",D4232:D4331,0))-1)),"")</f>
        <v/>
      </c>
      <c r="E4231" s="9" t="str">
        <f t="shared" ca="1" si="132"/>
        <v/>
      </c>
      <c r="F4231" s="8" t="str">
        <f ca="1">IF(AND(E4231&lt;&gt;"",H4231&lt;&gt;""),-E4231*H4231/100-I4231,IFERROR(SUM(F4232:INDIRECT("F"&amp;ROW(A4231)+_xlfn.IFNA(MATCH(A4231+1,A4232:A4333,0),MATCH("",F4232:F4333,0))-1)),""))</f>
        <v/>
      </c>
      <c r="G4231" s="9" t="str">
        <f t="shared" ca="1" si="131"/>
        <v/>
      </c>
      <c r="H4231" s="14"/>
      <c r="I4231" s="14"/>
    </row>
    <row r="4232" spans="1:9" x14ac:dyDescent="0.25">
      <c r="A4232" s="8" t="str">
        <f>IF(B4232&lt;&gt;"",MAX($A$8:A4231)+1,"")</f>
        <v/>
      </c>
      <c r="B4232" s="8"/>
      <c r="C4232" s="9" t="str">
        <f ca="1">IFERROR(SUMPRODUCT(C4233:INDIRECT("C"&amp;ROW(A4232)+_xlfn.IFNA(MATCH(A4232+1,A4233:A4332,0),MATCH("",C4233:C4332,0))-1),D4233:INDIRECT("D"&amp;ROW(A4232)+_xlfn.IFNA(MATCH(A4232+1,A4233:A4332,0),MATCH("",C4233:C4332,0))-1))/SUM(D4233:INDIRECT("D"&amp;ROW(A4232)+_xlfn.IFNA(MATCH(A4232+1,A4233:A4332,0),MATCH("",D4233:D4332,0))-1)),"")</f>
        <v/>
      </c>
      <c r="D4232" s="8" t="str">
        <f ca="1">IFERROR(SUM(D4233:INDIRECT("D"&amp;ROW(A4232)+_xlfn.IFNA(MATCH(A4232+1,A4233:A4332,0),MATCH("",D4233:D4332,0))-1)),"")</f>
        <v/>
      </c>
      <c r="E4232" s="9" t="str">
        <f t="shared" ca="1" si="132"/>
        <v/>
      </c>
      <c r="F4232" s="8" t="str">
        <f ca="1">IF(AND(E4232&lt;&gt;"",H4232&lt;&gt;""),-E4232*H4232/100-I4232,IFERROR(SUM(F4233:INDIRECT("F"&amp;ROW(A4232)+_xlfn.IFNA(MATCH(A4232+1,A4233:A4334,0),MATCH("",F4233:F4334,0))-1)),""))</f>
        <v/>
      </c>
      <c r="G4232" s="9" t="str">
        <f t="shared" ca="1" si="131"/>
        <v/>
      </c>
      <c r="H4232" s="14"/>
      <c r="I4232" s="14"/>
    </row>
    <row r="4233" spans="1:9" x14ac:dyDescent="0.25">
      <c r="A4233" s="8" t="str">
        <f>IF(B4233&lt;&gt;"",MAX($A$8:A4232)+1,"")</f>
        <v/>
      </c>
      <c r="B4233" s="8"/>
      <c r="C4233" s="9" t="str">
        <f ca="1">IFERROR(SUMPRODUCT(C4234:INDIRECT("C"&amp;ROW(A4233)+_xlfn.IFNA(MATCH(A4233+1,A4234:A4333,0),MATCH("",C4234:C4333,0))-1),D4234:INDIRECT("D"&amp;ROW(A4233)+_xlfn.IFNA(MATCH(A4233+1,A4234:A4333,0),MATCH("",C4234:C4333,0))-1))/SUM(D4234:INDIRECT("D"&amp;ROW(A4233)+_xlfn.IFNA(MATCH(A4233+1,A4234:A4333,0),MATCH("",D4234:D4333,0))-1)),"")</f>
        <v/>
      </c>
      <c r="D4233" s="8" t="str">
        <f ca="1">IFERROR(SUM(D4234:INDIRECT("D"&amp;ROW(A4233)+_xlfn.IFNA(MATCH(A4233+1,A4234:A4333,0),MATCH("",D4234:D4333,0))-1)),"")</f>
        <v/>
      </c>
      <c r="E4233" s="9" t="str">
        <f t="shared" ca="1" si="132"/>
        <v/>
      </c>
      <c r="F4233" s="8" t="str">
        <f ca="1">IF(AND(E4233&lt;&gt;"",H4233&lt;&gt;""),-E4233*H4233/100-I4233,IFERROR(SUM(F4234:INDIRECT("F"&amp;ROW(A4233)+_xlfn.IFNA(MATCH(A4233+1,A4234:A4335,0),MATCH("",F4234:F4335,0))-1)),""))</f>
        <v/>
      </c>
      <c r="G4233" s="9" t="str">
        <f t="shared" ref="G4233:G4296" ca="1" si="133">IF(AND(E4233&lt;&gt;"",F4233&lt;&gt;""),E4233 + F4233,"")</f>
        <v/>
      </c>
      <c r="H4233" s="14"/>
      <c r="I4233" s="14"/>
    </row>
    <row r="4234" spans="1:9" x14ac:dyDescent="0.25">
      <c r="A4234" s="8" t="str">
        <f>IF(B4234&lt;&gt;"",MAX($A$8:A4233)+1,"")</f>
        <v/>
      </c>
      <c r="B4234" s="8"/>
      <c r="C4234" s="9" t="str">
        <f ca="1">IFERROR(SUMPRODUCT(C4235:INDIRECT("C"&amp;ROW(A4234)+_xlfn.IFNA(MATCH(A4234+1,A4235:A4334,0),MATCH("",C4235:C4334,0))-1),D4235:INDIRECT("D"&amp;ROW(A4234)+_xlfn.IFNA(MATCH(A4234+1,A4235:A4334,0),MATCH("",C4235:C4334,0))-1))/SUM(D4235:INDIRECT("D"&amp;ROW(A4234)+_xlfn.IFNA(MATCH(A4234+1,A4235:A4334,0),MATCH("",D4235:D4334,0))-1)),"")</f>
        <v/>
      </c>
      <c r="D4234" s="8" t="str">
        <f ca="1">IFERROR(SUM(D4235:INDIRECT("D"&amp;ROW(A4234)+_xlfn.IFNA(MATCH(A4234+1,A4235:A4334,0),MATCH("",D4235:D4334,0))-1)),"")</f>
        <v/>
      </c>
      <c r="E4234" s="9" t="str">
        <f t="shared" ca="1" si="132"/>
        <v/>
      </c>
      <c r="F4234" s="8" t="str">
        <f ca="1">IF(AND(E4234&lt;&gt;"",H4234&lt;&gt;""),-E4234*H4234/100-I4234,IFERROR(SUM(F4235:INDIRECT("F"&amp;ROW(A4234)+_xlfn.IFNA(MATCH(A4234+1,A4235:A4336,0),MATCH("",F4235:F4336,0))-1)),""))</f>
        <v/>
      </c>
      <c r="G4234" s="9" t="str">
        <f t="shared" ca="1" si="133"/>
        <v/>
      </c>
      <c r="H4234" s="14"/>
      <c r="I4234" s="14"/>
    </row>
    <row r="4235" spans="1:9" x14ac:dyDescent="0.25">
      <c r="A4235" s="8" t="str">
        <f>IF(B4235&lt;&gt;"",MAX($A$8:A4234)+1,"")</f>
        <v/>
      </c>
      <c r="B4235" s="8"/>
      <c r="C4235" s="9" t="str">
        <f ca="1">IFERROR(SUMPRODUCT(C4236:INDIRECT("C"&amp;ROW(A4235)+_xlfn.IFNA(MATCH(A4235+1,A4236:A4335,0),MATCH("",C4236:C4335,0))-1),D4236:INDIRECT("D"&amp;ROW(A4235)+_xlfn.IFNA(MATCH(A4235+1,A4236:A4335,0),MATCH("",C4236:C4335,0))-1))/SUM(D4236:INDIRECT("D"&amp;ROW(A4235)+_xlfn.IFNA(MATCH(A4235+1,A4236:A4335,0),MATCH("",D4236:D4335,0))-1)),"")</f>
        <v/>
      </c>
      <c r="D4235" s="8" t="str">
        <f ca="1">IFERROR(SUM(D4236:INDIRECT("D"&amp;ROW(A4235)+_xlfn.IFNA(MATCH(A4235+1,A4236:A4335,0),MATCH("",D4236:D4335,0))-1)),"")</f>
        <v/>
      </c>
      <c r="E4235" s="9" t="str">
        <f t="shared" ca="1" si="132"/>
        <v/>
      </c>
      <c r="F4235" s="8" t="str">
        <f ca="1">IF(AND(E4235&lt;&gt;"",H4235&lt;&gt;""),-E4235*H4235/100-I4235,IFERROR(SUM(F4236:INDIRECT("F"&amp;ROW(A4235)+_xlfn.IFNA(MATCH(A4235+1,A4236:A4337,0),MATCH("",F4236:F4337,0))-1)),""))</f>
        <v/>
      </c>
      <c r="G4235" s="9" t="str">
        <f t="shared" ca="1" si="133"/>
        <v/>
      </c>
      <c r="H4235" s="14"/>
      <c r="I4235" s="14"/>
    </row>
    <row r="4236" spans="1:9" x14ac:dyDescent="0.25">
      <c r="A4236" s="8" t="str">
        <f>IF(B4236&lt;&gt;"",MAX($A$8:A4235)+1,"")</f>
        <v/>
      </c>
      <c r="B4236" s="8"/>
      <c r="C4236" s="9" t="str">
        <f ca="1">IFERROR(SUMPRODUCT(C4237:INDIRECT("C"&amp;ROW(A4236)+_xlfn.IFNA(MATCH(A4236+1,A4237:A4336,0),MATCH("",C4237:C4336,0))-1),D4237:INDIRECT("D"&amp;ROW(A4236)+_xlfn.IFNA(MATCH(A4236+1,A4237:A4336,0),MATCH("",C4237:C4336,0))-1))/SUM(D4237:INDIRECT("D"&amp;ROW(A4236)+_xlfn.IFNA(MATCH(A4236+1,A4237:A4336,0),MATCH("",D4237:D4336,0))-1)),"")</f>
        <v/>
      </c>
      <c r="D4236" s="8" t="str">
        <f ca="1">IFERROR(SUM(D4237:INDIRECT("D"&amp;ROW(A4236)+_xlfn.IFNA(MATCH(A4236+1,A4237:A4336,0),MATCH("",D4237:D4336,0))-1)),"")</f>
        <v/>
      </c>
      <c r="E4236" s="9" t="str">
        <f t="shared" ca="1" si="132"/>
        <v/>
      </c>
      <c r="F4236" s="8" t="str">
        <f ca="1">IF(AND(E4236&lt;&gt;"",H4236&lt;&gt;""),-E4236*H4236/100-I4236,IFERROR(SUM(F4237:INDIRECT("F"&amp;ROW(A4236)+_xlfn.IFNA(MATCH(A4236+1,A4237:A4338,0),MATCH("",F4237:F4338,0))-1)),""))</f>
        <v/>
      </c>
      <c r="G4236" s="9" t="str">
        <f t="shared" ca="1" si="133"/>
        <v/>
      </c>
      <c r="H4236" s="14"/>
      <c r="I4236" s="14"/>
    </row>
    <row r="4237" spans="1:9" x14ac:dyDescent="0.25">
      <c r="A4237" s="8" t="str">
        <f>IF(B4237&lt;&gt;"",MAX($A$8:A4236)+1,"")</f>
        <v/>
      </c>
      <c r="B4237" s="8"/>
      <c r="C4237" s="9" t="str">
        <f ca="1">IFERROR(SUMPRODUCT(C4238:INDIRECT("C"&amp;ROW(A4237)+_xlfn.IFNA(MATCH(A4237+1,A4238:A4337,0),MATCH("",C4238:C4337,0))-1),D4238:INDIRECT("D"&amp;ROW(A4237)+_xlfn.IFNA(MATCH(A4237+1,A4238:A4337,0),MATCH("",C4238:C4337,0))-1))/SUM(D4238:INDIRECT("D"&amp;ROW(A4237)+_xlfn.IFNA(MATCH(A4237+1,A4238:A4337,0),MATCH("",D4238:D4337,0))-1)),"")</f>
        <v/>
      </c>
      <c r="D4237" s="8" t="str">
        <f ca="1">IFERROR(SUM(D4238:INDIRECT("D"&amp;ROW(A4237)+_xlfn.IFNA(MATCH(A4237+1,A4238:A4337,0),MATCH("",D4238:D4337,0))-1)),"")</f>
        <v/>
      </c>
      <c r="E4237" s="9" t="str">
        <f t="shared" ca="1" si="132"/>
        <v/>
      </c>
      <c r="F4237" s="8" t="str">
        <f ca="1">IF(AND(E4237&lt;&gt;"",H4237&lt;&gt;""),-E4237*H4237/100-I4237,IFERROR(SUM(F4238:INDIRECT("F"&amp;ROW(A4237)+_xlfn.IFNA(MATCH(A4237+1,A4238:A4339,0),MATCH("",F4238:F4339,0))-1)),""))</f>
        <v/>
      </c>
      <c r="G4237" s="9" t="str">
        <f t="shared" ca="1" si="133"/>
        <v/>
      </c>
      <c r="H4237" s="14"/>
      <c r="I4237" s="14"/>
    </row>
    <row r="4238" spans="1:9" x14ac:dyDescent="0.25">
      <c r="A4238" s="8" t="str">
        <f>IF(B4238&lt;&gt;"",MAX($A$8:A4237)+1,"")</f>
        <v/>
      </c>
      <c r="B4238" s="8"/>
      <c r="C4238" s="9" t="str">
        <f ca="1">IFERROR(SUMPRODUCT(C4239:INDIRECT("C"&amp;ROW(A4238)+_xlfn.IFNA(MATCH(A4238+1,A4239:A4338,0),MATCH("",C4239:C4338,0))-1),D4239:INDIRECT("D"&amp;ROW(A4238)+_xlfn.IFNA(MATCH(A4238+1,A4239:A4338,0),MATCH("",C4239:C4338,0))-1))/SUM(D4239:INDIRECT("D"&amp;ROW(A4238)+_xlfn.IFNA(MATCH(A4238+1,A4239:A4338,0),MATCH("",D4239:D4338,0))-1)),"")</f>
        <v/>
      </c>
      <c r="D4238" s="8" t="str">
        <f ca="1">IFERROR(SUM(D4239:INDIRECT("D"&amp;ROW(A4238)+_xlfn.IFNA(MATCH(A4238+1,A4239:A4338,0),MATCH("",D4239:D4338,0))-1)),"")</f>
        <v/>
      </c>
      <c r="E4238" s="9" t="str">
        <f t="shared" ref="E4238:E4301" ca="1" si="134">IF(AND(C4238&lt;&gt;"",D4238&lt;&gt;""),C4238*D4238,"")</f>
        <v/>
      </c>
      <c r="F4238" s="8" t="str">
        <f ca="1">IF(AND(E4238&lt;&gt;"",H4238&lt;&gt;""),-E4238*H4238/100-I4238,IFERROR(SUM(F4239:INDIRECT("F"&amp;ROW(A4238)+_xlfn.IFNA(MATCH(A4238+1,A4239:A4340,0),MATCH("",F4239:F4340,0))-1)),""))</f>
        <v/>
      </c>
      <c r="G4238" s="9" t="str">
        <f t="shared" ca="1" si="133"/>
        <v/>
      </c>
      <c r="H4238" s="14"/>
      <c r="I4238" s="14"/>
    </row>
    <row r="4239" spans="1:9" x14ac:dyDescent="0.25">
      <c r="A4239" s="8" t="str">
        <f>IF(B4239&lt;&gt;"",MAX($A$8:A4238)+1,"")</f>
        <v/>
      </c>
      <c r="B4239" s="8"/>
      <c r="C4239" s="9" t="str">
        <f ca="1">IFERROR(SUMPRODUCT(C4240:INDIRECT("C"&amp;ROW(A4239)+_xlfn.IFNA(MATCH(A4239+1,A4240:A4339,0),MATCH("",C4240:C4339,0))-1),D4240:INDIRECT("D"&amp;ROW(A4239)+_xlfn.IFNA(MATCH(A4239+1,A4240:A4339,0),MATCH("",C4240:C4339,0))-1))/SUM(D4240:INDIRECT("D"&amp;ROW(A4239)+_xlfn.IFNA(MATCH(A4239+1,A4240:A4339,0),MATCH("",D4240:D4339,0))-1)),"")</f>
        <v/>
      </c>
      <c r="D4239" s="8" t="str">
        <f ca="1">IFERROR(SUM(D4240:INDIRECT("D"&amp;ROW(A4239)+_xlfn.IFNA(MATCH(A4239+1,A4240:A4339,0),MATCH("",D4240:D4339,0))-1)),"")</f>
        <v/>
      </c>
      <c r="E4239" s="9" t="str">
        <f t="shared" ca="1" si="134"/>
        <v/>
      </c>
      <c r="F4239" s="8" t="str">
        <f ca="1">IF(AND(E4239&lt;&gt;"",H4239&lt;&gt;""),-E4239*H4239/100-I4239,IFERROR(SUM(F4240:INDIRECT("F"&amp;ROW(A4239)+_xlfn.IFNA(MATCH(A4239+1,A4240:A4341,0),MATCH("",F4240:F4341,0))-1)),""))</f>
        <v/>
      </c>
      <c r="G4239" s="9" t="str">
        <f t="shared" ca="1" si="133"/>
        <v/>
      </c>
      <c r="H4239" s="14"/>
      <c r="I4239" s="14"/>
    </row>
    <row r="4240" spans="1:9" x14ac:dyDescent="0.25">
      <c r="A4240" s="8" t="str">
        <f>IF(B4240&lt;&gt;"",MAX($A$8:A4239)+1,"")</f>
        <v/>
      </c>
      <c r="B4240" s="8"/>
      <c r="C4240" s="9" t="str">
        <f ca="1">IFERROR(SUMPRODUCT(C4241:INDIRECT("C"&amp;ROW(A4240)+_xlfn.IFNA(MATCH(A4240+1,A4241:A4340,0),MATCH("",C4241:C4340,0))-1),D4241:INDIRECT("D"&amp;ROW(A4240)+_xlfn.IFNA(MATCH(A4240+1,A4241:A4340,0),MATCH("",C4241:C4340,0))-1))/SUM(D4241:INDIRECT("D"&amp;ROW(A4240)+_xlfn.IFNA(MATCH(A4240+1,A4241:A4340,0),MATCH("",D4241:D4340,0))-1)),"")</f>
        <v/>
      </c>
      <c r="D4240" s="8" t="str">
        <f ca="1">IFERROR(SUM(D4241:INDIRECT("D"&amp;ROW(A4240)+_xlfn.IFNA(MATCH(A4240+1,A4241:A4340,0),MATCH("",D4241:D4340,0))-1)),"")</f>
        <v/>
      </c>
      <c r="E4240" s="9" t="str">
        <f t="shared" ca="1" si="134"/>
        <v/>
      </c>
      <c r="F4240" s="8" t="str">
        <f ca="1">IF(AND(E4240&lt;&gt;"",H4240&lt;&gt;""),-E4240*H4240/100-I4240,IFERROR(SUM(F4241:INDIRECT("F"&amp;ROW(A4240)+_xlfn.IFNA(MATCH(A4240+1,A4241:A4342,0),MATCH("",F4241:F4342,0))-1)),""))</f>
        <v/>
      </c>
      <c r="G4240" s="9" t="str">
        <f t="shared" ca="1" si="133"/>
        <v/>
      </c>
      <c r="H4240" s="14"/>
      <c r="I4240" s="14"/>
    </row>
    <row r="4241" spans="1:9" x14ac:dyDescent="0.25">
      <c r="A4241" s="8" t="str">
        <f>IF(B4241&lt;&gt;"",MAX($A$8:A4240)+1,"")</f>
        <v/>
      </c>
      <c r="B4241" s="8"/>
      <c r="C4241" s="9" t="str">
        <f ca="1">IFERROR(SUMPRODUCT(C4242:INDIRECT("C"&amp;ROW(A4241)+_xlfn.IFNA(MATCH(A4241+1,A4242:A4341,0),MATCH("",C4242:C4341,0))-1),D4242:INDIRECT("D"&amp;ROW(A4241)+_xlfn.IFNA(MATCH(A4241+1,A4242:A4341,0),MATCH("",C4242:C4341,0))-1))/SUM(D4242:INDIRECT("D"&amp;ROW(A4241)+_xlfn.IFNA(MATCH(A4241+1,A4242:A4341,0),MATCH("",D4242:D4341,0))-1)),"")</f>
        <v/>
      </c>
      <c r="D4241" s="8" t="str">
        <f ca="1">IFERROR(SUM(D4242:INDIRECT("D"&amp;ROW(A4241)+_xlfn.IFNA(MATCH(A4241+1,A4242:A4341,0),MATCH("",D4242:D4341,0))-1)),"")</f>
        <v/>
      </c>
      <c r="E4241" s="9" t="str">
        <f t="shared" ca="1" si="134"/>
        <v/>
      </c>
      <c r="F4241" s="8" t="str">
        <f ca="1">IF(AND(E4241&lt;&gt;"",H4241&lt;&gt;""),-E4241*H4241/100-I4241,IFERROR(SUM(F4242:INDIRECT("F"&amp;ROW(A4241)+_xlfn.IFNA(MATCH(A4241+1,A4242:A4343,0),MATCH("",F4242:F4343,0))-1)),""))</f>
        <v/>
      </c>
      <c r="G4241" s="9" t="str">
        <f t="shared" ca="1" si="133"/>
        <v/>
      </c>
      <c r="H4241" s="14"/>
      <c r="I4241" s="14"/>
    </row>
    <row r="4242" spans="1:9" x14ac:dyDescent="0.25">
      <c r="A4242" s="8" t="str">
        <f>IF(B4242&lt;&gt;"",MAX($A$8:A4241)+1,"")</f>
        <v/>
      </c>
      <c r="B4242" s="8"/>
      <c r="C4242" s="9" t="str">
        <f ca="1">IFERROR(SUMPRODUCT(C4243:INDIRECT("C"&amp;ROW(A4242)+_xlfn.IFNA(MATCH(A4242+1,A4243:A4342,0),MATCH("",C4243:C4342,0))-1),D4243:INDIRECT("D"&amp;ROW(A4242)+_xlfn.IFNA(MATCH(A4242+1,A4243:A4342,0),MATCH("",C4243:C4342,0))-1))/SUM(D4243:INDIRECT("D"&amp;ROW(A4242)+_xlfn.IFNA(MATCH(A4242+1,A4243:A4342,0),MATCH("",D4243:D4342,0))-1)),"")</f>
        <v/>
      </c>
      <c r="D4242" s="8" t="str">
        <f ca="1">IFERROR(SUM(D4243:INDIRECT("D"&amp;ROW(A4242)+_xlfn.IFNA(MATCH(A4242+1,A4243:A4342,0),MATCH("",D4243:D4342,0))-1)),"")</f>
        <v/>
      </c>
      <c r="E4242" s="9" t="str">
        <f t="shared" ca="1" si="134"/>
        <v/>
      </c>
      <c r="F4242" s="8" t="str">
        <f ca="1">IF(AND(E4242&lt;&gt;"",H4242&lt;&gt;""),-E4242*H4242/100-I4242,IFERROR(SUM(F4243:INDIRECT("F"&amp;ROW(A4242)+_xlfn.IFNA(MATCH(A4242+1,A4243:A4344,0),MATCH("",F4243:F4344,0))-1)),""))</f>
        <v/>
      </c>
      <c r="G4242" s="9" t="str">
        <f t="shared" ca="1" si="133"/>
        <v/>
      </c>
      <c r="H4242" s="14"/>
      <c r="I4242" s="14"/>
    </row>
    <row r="4243" spans="1:9" x14ac:dyDescent="0.25">
      <c r="A4243" s="8" t="str">
        <f>IF(B4243&lt;&gt;"",MAX($A$8:A4242)+1,"")</f>
        <v/>
      </c>
      <c r="B4243" s="8"/>
      <c r="C4243" s="9" t="str">
        <f ca="1">IFERROR(SUMPRODUCT(C4244:INDIRECT("C"&amp;ROW(A4243)+_xlfn.IFNA(MATCH(A4243+1,A4244:A4343,0),MATCH("",C4244:C4343,0))-1),D4244:INDIRECT("D"&amp;ROW(A4243)+_xlfn.IFNA(MATCH(A4243+1,A4244:A4343,0),MATCH("",C4244:C4343,0))-1))/SUM(D4244:INDIRECT("D"&amp;ROW(A4243)+_xlfn.IFNA(MATCH(A4243+1,A4244:A4343,0),MATCH("",D4244:D4343,0))-1)),"")</f>
        <v/>
      </c>
      <c r="D4243" s="8" t="str">
        <f ca="1">IFERROR(SUM(D4244:INDIRECT("D"&amp;ROW(A4243)+_xlfn.IFNA(MATCH(A4243+1,A4244:A4343,0),MATCH("",D4244:D4343,0))-1)),"")</f>
        <v/>
      </c>
      <c r="E4243" s="9" t="str">
        <f t="shared" ca="1" si="134"/>
        <v/>
      </c>
      <c r="F4243" s="8" t="str">
        <f ca="1">IF(AND(E4243&lt;&gt;"",H4243&lt;&gt;""),-E4243*H4243/100-I4243,IFERROR(SUM(F4244:INDIRECT("F"&amp;ROW(A4243)+_xlfn.IFNA(MATCH(A4243+1,A4244:A4345,0),MATCH("",F4244:F4345,0))-1)),""))</f>
        <v/>
      </c>
      <c r="G4243" s="9" t="str">
        <f t="shared" ca="1" si="133"/>
        <v/>
      </c>
      <c r="H4243" s="14"/>
      <c r="I4243" s="14"/>
    </row>
    <row r="4244" spans="1:9" x14ac:dyDescent="0.25">
      <c r="A4244" s="8" t="str">
        <f>IF(B4244&lt;&gt;"",MAX($A$8:A4243)+1,"")</f>
        <v/>
      </c>
      <c r="B4244" s="8"/>
      <c r="C4244" s="9" t="str">
        <f ca="1">IFERROR(SUMPRODUCT(C4245:INDIRECT("C"&amp;ROW(A4244)+_xlfn.IFNA(MATCH(A4244+1,A4245:A4344,0),MATCH("",C4245:C4344,0))-1),D4245:INDIRECT("D"&amp;ROW(A4244)+_xlfn.IFNA(MATCH(A4244+1,A4245:A4344,0),MATCH("",C4245:C4344,0))-1))/SUM(D4245:INDIRECT("D"&amp;ROW(A4244)+_xlfn.IFNA(MATCH(A4244+1,A4245:A4344,0),MATCH("",D4245:D4344,0))-1)),"")</f>
        <v/>
      </c>
      <c r="D4244" s="8" t="str">
        <f ca="1">IFERROR(SUM(D4245:INDIRECT("D"&amp;ROW(A4244)+_xlfn.IFNA(MATCH(A4244+1,A4245:A4344,0),MATCH("",D4245:D4344,0))-1)),"")</f>
        <v/>
      </c>
      <c r="E4244" s="9" t="str">
        <f t="shared" ca="1" si="134"/>
        <v/>
      </c>
      <c r="F4244" s="8" t="str">
        <f ca="1">IF(AND(E4244&lt;&gt;"",H4244&lt;&gt;""),-E4244*H4244/100-I4244,IFERROR(SUM(F4245:INDIRECT("F"&amp;ROW(A4244)+_xlfn.IFNA(MATCH(A4244+1,A4245:A4346,0),MATCH("",F4245:F4346,0))-1)),""))</f>
        <v/>
      </c>
      <c r="G4244" s="9" t="str">
        <f t="shared" ca="1" si="133"/>
        <v/>
      </c>
      <c r="H4244" s="14"/>
      <c r="I4244" s="14"/>
    </row>
    <row r="4245" spans="1:9" x14ac:dyDescent="0.25">
      <c r="A4245" s="8" t="str">
        <f>IF(B4245&lt;&gt;"",MAX($A$8:A4244)+1,"")</f>
        <v/>
      </c>
      <c r="B4245" s="8"/>
      <c r="C4245" s="9" t="str">
        <f ca="1">IFERROR(SUMPRODUCT(C4246:INDIRECT("C"&amp;ROW(A4245)+_xlfn.IFNA(MATCH(A4245+1,A4246:A4345,0),MATCH("",C4246:C4345,0))-1),D4246:INDIRECT("D"&amp;ROW(A4245)+_xlfn.IFNA(MATCH(A4245+1,A4246:A4345,0),MATCH("",C4246:C4345,0))-1))/SUM(D4246:INDIRECT("D"&amp;ROW(A4245)+_xlfn.IFNA(MATCH(A4245+1,A4246:A4345,0),MATCH("",D4246:D4345,0))-1)),"")</f>
        <v/>
      </c>
      <c r="D4245" s="8" t="str">
        <f ca="1">IFERROR(SUM(D4246:INDIRECT("D"&amp;ROW(A4245)+_xlfn.IFNA(MATCH(A4245+1,A4246:A4345,0),MATCH("",D4246:D4345,0))-1)),"")</f>
        <v/>
      </c>
      <c r="E4245" s="9" t="str">
        <f t="shared" ca="1" si="134"/>
        <v/>
      </c>
      <c r="F4245" s="8" t="str">
        <f ca="1">IF(AND(E4245&lt;&gt;"",H4245&lt;&gt;""),-E4245*H4245/100-I4245,IFERROR(SUM(F4246:INDIRECT("F"&amp;ROW(A4245)+_xlfn.IFNA(MATCH(A4245+1,A4246:A4347,0),MATCH("",F4246:F4347,0))-1)),""))</f>
        <v/>
      </c>
      <c r="G4245" s="9" t="str">
        <f t="shared" ca="1" si="133"/>
        <v/>
      </c>
      <c r="H4245" s="14"/>
      <c r="I4245" s="14"/>
    </row>
    <row r="4246" spans="1:9" x14ac:dyDescent="0.25">
      <c r="A4246" s="8" t="str">
        <f>IF(B4246&lt;&gt;"",MAX($A$8:A4245)+1,"")</f>
        <v/>
      </c>
      <c r="B4246" s="8"/>
      <c r="C4246" s="9" t="str">
        <f ca="1">IFERROR(SUMPRODUCT(C4247:INDIRECT("C"&amp;ROW(A4246)+_xlfn.IFNA(MATCH(A4246+1,A4247:A4346,0),MATCH("",C4247:C4346,0))-1),D4247:INDIRECT("D"&amp;ROW(A4246)+_xlfn.IFNA(MATCH(A4246+1,A4247:A4346,0),MATCH("",C4247:C4346,0))-1))/SUM(D4247:INDIRECT("D"&amp;ROW(A4246)+_xlfn.IFNA(MATCH(A4246+1,A4247:A4346,0),MATCH("",D4247:D4346,0))-1)),"")</f>
        <v/>
      </c>
      <c r="D4246" s="8" t="str">
        <f ca="1">IFERROR(SUM(D4247:INDIRECT("D"&amp;ROW(A4246)+_xlfn.IFNA(MATCH(A4246+1,A4247:A4346,0),MATCH("",D4247:D4346,0))-1)),"")</f>
        <v/>
      </c>
      <c r="E4246" s="9" t="str">
        <f t="shared" ca="1" si="134"/>
        <v/>
      </c>
      <c r="F4246" s="8" t="str">
        <f ca="1">IF(AND(E4246&lt;&gt;"",H4246&lt;&gt;""),-E4246*H4246/100-I4246,IFERROR(SUM(F4247:INDIRECT("F"&amp;ROW(A4246)+_xlfn.IFNA(MATCH(A4246+1,A4247:A4348,0),MATCH("",F4247:F4348,0))-1)),""))</f>
        <v/>
      </c>
      <c r="G4246" s="9" t="str">
        <f t="shared" ca="1" si="133"/>
        <v/>
      </c>
      <c r="H4246" s="14"/>
      <c r="I4246" s="14"/>
    </row>
    <row r="4247" spans="1:9" x14ac:dyDescent="0.25">
      <c r="A4247" s="8" t="str">
        <f>IF(B4247&lt;&gt;"",MAX($A$8:A4246)+1,"")</f>
        <v/>
      </c>
      <c r="B4247" s="8"/>
      <c r="C4247" s="9" t="str">
        <f ca="1">IFERROR(SUMPRODUCT(C4248:INDIRECT("C"&amp;ROW(A4247)+_xlfn.IFNA(MATCH(A4247+1,A4248:A4347,0),MATCH("",C4248:C4347,0))-1),D4248:INDIRECT("D"&amp;ROW(A4247)+_xlfn.IFNA(MATCH(A4247+1,A4248:A4347,0),MATCH("",C4248:C4347,0))-1))/SUM(D4248:INDIRECT("D"&amp;ROW(A4247)+_xlfn.IFNA(MATCH(A4247+1,A4248:A4347,0),MATCH("",D4248:D4347,0))-1)),"")</f>
        <v/>
      </c>
      <c r="D4247" s="8" t="str">
        <f ca="1">IFERROR(SUM(D4248:INDIRECT("D"&amp;ROW(A4247)+_xlfn.IFNA(MATCH(A4247+1,A4248:A4347,0),MATCH("",D4248:D4347,0))-1)),"")</f>
        <v/>
      </c>
      <c r="E4247" s="9" t="str">
        <f t="shared" ca="1" si="134"/>
        <v/>
      </c>
      <c r="F4247" s="8" t="str">
        <f ca="1">IF(AND(E4247&lt;&gt;"",H4247&lt;&gt;""),-E4247*H4247/100-I4247,IFERROR(SUM(F4248:INDIRECT("F"&amp;ROW(A4247)+_xlfn.IFNA(MATCH(A4247+1,A4248:A4349,0),MATCH("",F4248:F4349,0))-1)),""))</f>
        <v/>
      </c>
      <c r="G4247" s="9" t="str">
        <f t="shared" ca="1" si="133"/>
        <v/>
      </c>
      <c r="H4247" s="14"/>
      <c r="I4247" s="14"/>
    </row>
    <row r="4248" spans="1:9" x14ac:dyDescent="0.25">
      <c r="A4248" s="8" t="str">
        <f>IF(B4248&lt;&gt;"",MAX($A$8:A4247)+1,"")</f>
        <v/>
      </c>
      <c r="B4248" s="8"/>
      <c r="C4248" s="9" t="str">
        <f ca="1">IFERROR(SUMPRODUCT(C4249:INDIRECT("C"&amp;ROW(A4248)+_xlfn.IFNA(MATCH(A4248+1,A4249:A4348,0),MATCH("",C4249:C4348,0))-1),D4249:INDIRECT("D"&amp;ROW(A4248)+_xlfn.IFNA(MATCH(A4248+1,A4249:A4348,0),MATCH("",C4249:C4348,0))-1))/SUM(D4249:INDIRECT("D"&amp;ROW(A4248)+_xlfn.IFNA(MATCH(A4248+1,A4249:A4348,0),MATCH("",D4249:D4348,0))-1)),"")</f>
        <v/>
      </c>
      <c r="D4248" s="8" t="str">
        <f ca="1">IFERROR(SUM(D4249:INDIRECT("D"&amp;ROW(A4248)+_xlfn.IFNA(MATCH(A4248+1,A4249:A4348,0),MATCH("",D4249:D4348,0))-1)),"")</f>
        <v/>
      </c>
      <c r="E4248" s="9" t="str">
        <f t="shared" ca="1" si="134"/>
        <v/>
      </c>
      <c r="F4248" s="8" t="str">
        <f ca="1">IF(AND(E4248&lt;&gt;"",H4248&lt;&gt;""),-E4248*H4248/100-I4248,IFERROR(SUM(F4249:INDIRECT("F"&amp;ROW(A4248)+_xlfn.IFNA(MATCH(A4248+1,A4249:A4350,0),MATCH("",F4249:F4350,0))-1)),""))</f>
        <v/>
      </c>
      <c r="G4248" s="9" t="str">
        <f t="shared" ca="1" si="133"/>
        <v/>
      </c>
      <c r="H4248" s="14"/>
      <c r="I4248" s="14"/>
    </row>
    <row r="4249" spans="1:9" x14ac:dyDescent="0.25">
      <c r="A4249" s="8" t="str">
        <f>IF(B4249&lt;&gt;"",MAX($A$8:A4248)+1,"")</f>
        <v/>
      </c>
      <c r="B4249" s="8"/>
      <c r="C4249" s="9" t="str">
        <f ca="1">IFERROR(SUMPRODUCT(C4250:INDIRECT("C"&amp;ROW(A4249)+_xlfn.IFNA(MATCH(A4249+1,A4250:A4349,0),MATCH("",C4250:C4349,0))-1),D4250:INDIRECT("D"&amp;ROW(A4249)+_xlfn.IFNA(MATCH(A4249+1,A4250:A4349,0),MATCH("",C4250:C4349,0))-1))/SUM(D4250:INDIRECT("D"&amp;ROW(A4249)+_xlfn.IFNA(MATCH(A4249+1,A4250:A4349,0),MATCH("",D4250:D4349,0))-1)),"")</f>
        <v/>
      </c>
      <c r="D4249" s="8" t="str">
        <f ca="1">IFERROR(SUM(D4250:INDIRECT("D"&amp;ROW(A4249)+_xlfn.IFNA(MATCH(A4249+1,A4250:A4349,0),MATCH("",D4250:D4349,0))-1)),"")</f>
        <v/>
      </c>
      <c r="E4249" s="9" t="str">
        <f t="shared" ca="1" si="134"/>
        <v/>
      </c>
      <c r="F4249" s="8" t="str">
        <f ca="1">IF(AND(E4249&lt;&gt;"",H4249&lt;&gt;""),-E4249*H4249/100-I4249,IFERROR(SUM(F4250:INDIRECT("F"&amp;ROW(A4249)+_xlfn.IFNA(MATCH(A4249+1,A4250:A4351,0),MATCH("",F4250:F4351,0))-1)),""))</f>
        <v/>
      </c>
      <c r="G4249" s="9" t="str">
        <f t="shared" ca="1" si="133"/>
        <v/>
      </c>
      <c r="H4249" s="14"/>
      <c r="I4249" s="14"/>
    </row>
    <row r="4250" spans="1:9" x14ac:dyDescent="0.25">
      <c r="A4250" s="8" t="str">
        <f>IF(B4250&lt;&gt;"",MAX($A$8:A4249)+1,"")</f>
        <v/>
      </c>
      <c r="B4250" s="8"/>
      <c r="C4250" s="9" t="str">
        <f ca="1">IFERROR(SUMPRODUCT(C4251:INDIRECT("C"&amp;ROW(A4250)+_xlfn.IFNA(MATCH(A4250+1,A4251:A4350,0),MATCH("",C4251:C4350,0))-1),D4251:INDIRECT("D"&amp;ROW(A4250)+_xlfn.IFNA(MATCH(A4250+1,A4251:A4350,0),MATCH("",C4251:C4350,0))-1))/SUM(D4251:INDIRECT("D"&amp;ROW(A4250)+_xlfn.IFNA(MATCH(A4250+1,A4251:A4350,0),MATCH("",D4251:D4350,0))-1)),"")</f>
        <v/>
      </c>
      <c r="D4250" s="8" t="str">
        <f ca="1">IFERROR(SUM(D4251:INDIRECT("D"&amp;ROW(A4250)+_xlfn.IFNA(MATCH(A4250+1,A4251:A4350,0),MATCH("",D4251:D4350,0))-1)),"")</f>
        <v/>
      </c>
      <c r="E4250" s="9" t="str">
        <f t="shared" ca="1" si="134"/>
        <v/>
      </c>
      <c r="F4250" s="8" t="str">
        <f ca="1">IF(AND(E4250&lt;&gt;"",H4250&lt;&gt;""),-E4250*H4250/100-I4250,IFERROR(SUM(F4251:INDIRECT("F"&amp;ROW(A4250)+_xlfn.IFNA(MATCH(A4250+1,A4251:A4352,0),MATCH("",F4251:F4352,0))-1)),""))</f>
        <v/>
      </c>
      <c r="G4250" s="9" t="str">
        <f t="shared" ca="1" si="133"/>
        <v/>
      </c>
      <c r="H4250" s="14"/>
      <c r="I4250" s="14"/>
    </row>
    <row r="4251" spans="1:9" x14ac:dyDescent="0.25">
      <c r="A4251" s="8" t="str">
        <f>IF(B4251&lt;&gt;"",MAX($A$8:A4250)+1,"")</f>
        <v/>
      </c>
      <c r="B4251" s="8"/>
      <c r="C4251" s="9" t="str">
        <f ca="1">IFERROR(SUMPRODUCT(C4252:INDIRECT("C"&amp;ROW(A4251)+_xlfn.IFNA(MATCH(A4251+1,A4252:A4351,0),MATCH("",C4252:C4351,0))-1),D4252:INDIRECT("D"&amp;ROW(A4251)+_xlfn.IFNA(MATCH(A4251+1,A4252:A4351,0),MATCH("",C4252:C4351,0))-1))/SUM(D4252:INDIRECT("D"&amp;ROW(A4251)+_xlfn.IFNA(MATCH(A4251+1,A4252:A4351,0),MATCH("",D4252:D4351,0))-1)),"")</f>
        <v/>
      </c>
      <c r="D4251" s="8" t="str">
        <f ca="1">IFERROR(SUM(D4252:INDIRECT("D"&amp;ROW(A4251)+_xlfn.IFNA(MATCH(A4251+1,A4252:A4351,0),MATCH("",D4252:D4351,0))-1)),"")</f>
        <v/>
      </c>
      <c r="E4251" s="9" t="str">
        <f t="shared" ca="1" si="134"/>
        <v/>
      </c>
      <c r="F4251" s="8" t="str">
        <f ca="1">IF(AND(E4251&lt;&gt;"",H4251&lt;&gt;""),-E4251*H4251/100-I4251,IFERROR(SUM(F4252:INDIRECT("F"&amp;ROW(A4251)+_xlfn.IFNA(MATCH(A4251+1,A4252:A4353,0),MATCH("",F4252:F4353,0))-1)),""))</f>
        <v/>
      </c>
      <c r="G4251" s="9" t="str">
        <f t="shared" ca="1" si="133"/>
        <v/>
      </c>
      <c r="H4251" s="14"/>
      <c r="I4251" s="14"/>
    </row>
    <row r="4252" spans="1:9" x14ac:dyDescent="0.25">
      <c r="A4252" s="8" t="str">
        <f>IF(B4252&lt;&gt;"",MAX($A$8:A4251)+1,"")</f>
        <v/>
      </c>
      <c r="B4252" s="8"/>
      <c r="C4252" s="9" t="str">
        <f ca="1">IFERROR(SUMPRODUCT(C4253:INDIRECT("C"&amp;ROW(A4252)+_xlfn.IFNA(MATCH(A4252+1,A4253:A4352,0),MATCH("",C4253:C4352,0))-1),D4253:INDIRECT("D"&amp;ROW(A4252)+_xlfn.IFNA(MATCH(A4252+1,A4253:A4352,0),MATCH("",C4253:C4352,0))-1))/SUM(D4253:INDIRECT("D"&amp;ROW(A4252)+_xlfn.IFNA(MATCH(A4252+1,A4253:A4352,0),MATCH("",D4253:D4352,0))-1)),"")</f>
        <v/>
      </c>
      <c r="D4252" s="8" t="str">
        <f ca="1">IFERROR(SUM(D4253:INDIRECT("D"&amp;ROW(A4252)+_xlfn.IFNA(MATCH(A4252+1,A4253:A4352,0),MATCH("",D4253:D4352,0))-1)),"")</f>
        <v/>
      </c>
      <c r="E4252" s="9" t="str">
        <f t="shared" ca="1" si="134"/>
        <v/>
      </c>
      <c r="F4252" s="8" t="str">
        <f ca="1">IF(AND(E4252&lt;&gt;"",H4252&lt;&gt;""),-E4252*H4252/100-I4252,IFERROR(SUM(F4253:INDIRECT("F"&amp;ROW(A4252)+_xlfn.IFNA(MATCH(A4252+1,A4253:A4354,0),MATCH("",F4253:F4354,0))-1)),""))</f>
        <v/>
      </c>
      <c r="G4252" s="9" t="str">
        <f t="shared" ca="1" si="133"/>
        <v/>
      </c>
      <c r="H4252" s="14"/>
      <c r="I4252" s="14"/>
    </row>
    <row r="4253" spans="1:9" x14ac:dyDescent="0.25">
      <c r="A4253" s="8" t="str">
        <f>IF(B4253&lt;&gt;"",MAX($A$8:A4252)+1,"")</f>
        <v/>
      </c>
      <c r="B4253" s="8"/>
      <c r="C4253" s="9" t="str">
        <f ca="1">IFERROR(SUMPRODUCT(C4254:INDIRECT("C"&amp;ROW(A4253)+_xlfn.IFNA(MATCH(A4253+1,A4254:A4353,0),MATCH("",C4254:C4353,0))-1),D4254:INDIRECT("D"&amp;ROW(A4253)+_xlfn.IFNA(MATCH(A4253+1,A4254:A4353,0),MATCH("",C4254:C4353,0))-1))/SUM(D4254:INDIRECT("D"&amp;ROW(A4253)+_xlfn.IFNA(MATCH(A4253+1,A4254:A4353,0),MATCH("",D4254:D4353,0))-1)),"")</f>
        <v/>
      </c>
      <c r="D4253" s="8" t="str">
        <f ca="1">IFERROR(SUM(D4254:INDIRECT("D"&amp;ROW(A4253)+_xlfn.IFNA(MATCH(A4253+1,A4254:A4353,0),MATCH("",D4254:D4353,0))-1)),"")</f>
        <v/>
      </c>
      <c r="E4253" s="9" t="str">
        <f t="shared" ca="1" si="134"/>
        <v/>
      </c>
      <c r="F4253" s="8" t="str">
        <f ca="1">IF(AND(E4253&lt;&gt;"",H4253&lt;&gt;""),-E4253*H4253/100-I4253,IFERROR(SUM(F4254:INDIRECT("F"&amp;ROW(A4253)+_xlfn.IFNA(MATCH(A4253+1,A4254:A4355,0),MATCH("",F4254:F4355,0))-1)),""))</f>
        <v/>
      </c>
      <c r="G4253" s="9" t="str">
        <f t="shared" ca="1" si="133"/>
        <v/>
      </c>
      <c r="H4253" s="14"/>
      <c r="I4253" s="14"/>
    </row>
    <row r="4254" spans="1:9" x14ac:dyDescent="0.25">
      <c r="A4254" s="8" t="str">
        <f>IF(B4254&lt;&gt;"",MAX($A$8:A4253)+1,"")</f>
        <v/>
      </c>
      <c r="B4254" s="8"/>
      <c r="C4254" s="9" t="str">
        <f ca="1">IFERROR(SUMPRODUCT(C4255:INDIRECT("C"&amp;ROW(A4254)+_xlfn.IFNA(MATCH(A4254+1,A4255:A4354,0),MATCH("",C4255:C4354,0))-1),D4255:INDIRECT("D"&amp;ROW(A4254)+_xlfn.IFNA(MATCH(A4254+1,A4255:A4354,0),MATCH("",C4255:C4354,0))-1))/SUM(D4255:INDIRECT("D"&amp;ROW(A4254)+_xlfn.IFNA(MATCH(A4254+1,A4255:A4354,0),MATCH("",D4255:D4354,0))-1)),"")</f>
        <v/>
      </c>
      <c r="D4254" s="8" t="str">
        <f ca="1">IFERROR(SUM(D4255:INDIRECT("D"&amp;ROW(A4254)+_xlfn.IFNA(MATCH(A4254+1,A4255:A4354,0),MATCH("",D4255:D4354,0))-1)),"")</f>
        <v/>
      </c>
      <c r="E4254" s="9" t="str">
        <f t="shared" ca="1" si="134"/>
        <v/>
      </c>
      <c r="F4254" s="8" t="str">
        <f ca="1">IF(AND(E4254&lt;&gt;"",H4254&lt;&gt;""),-E4254*H4254/100-I4254,IFERROR(SUM(F4255:INDIRECT("F"&amp;ROW(A4254)+_xlfn.IFNA(MATCH(A4254+1,A4255:A4356,0),MATCH("",F4255:F4356,0))-1)),""))</f>
        <v/>
      </c>
      <c r="G4254" s="9" t="str">
        <f t="shared" ca="1" si="133"/>
        <v/>
      </c>
      <c r="H4254" s="14"/>
      <c r="I4254" s="14"/>
    </row>
    <row r="4255" spans="1:9" x14ac:dyDescent="0.25">
      <c r="A4255" s="8" t="str">
        <f>IF(B4255&lt;&gt;"",MAX($A$8:A4254)+1,"")</f>
        <v/>
      </c>
      <c r="B4255" s="8"/>
      <c r="C4255" s="9" t="str">
        <f ca="1">IFERROR(SUMPRODUCT(C4256:INDIRECT("C"&amp;ROW(A4255)+_xlfn.IFNA(MATCH(A4255+1,A4256:A4355,0),MATCH("",C4256:C4355,0))-1),D4256:INDIRECT("D"&amp;ROW(A4255)+_xlfn.IFNA(MATCH(A4255+1,A4256:A4355,0),MATCH("",C4256:C4355,0))-1))/SUM(D4256:INDIRECT("D"&amp;ROW(A4255)+_xlfn.IFNA(MATCH(A4255+1,A4256:A4355,0),MATCH("",D4256:D4355,0))-1)),"")</f>
        <v/>
      </c>
      <c r="D4255" s="8" t="str">
        <f ca="1">IFERROR(SUM(D4256:INDIRECT("D"&amp;ROW(A4255)+_xlfn.IFNA(MATCH(A4255+1,A4256:A4355,0),MATCH("",D4256:D4355,0))-1)),"")</f>
        <v/>
      </c>
      <c r="E4255" s="9" t="str">
        <f t="shared" ca="1" si="134"/>
        <v/>
      </c>
      <c r="F4255" s="8" t="str">
        <f ca="1">IF(AND(E4255&lt;&gt;"",H4255&lt;&gt;""),-E4255*H4255/100-I4255,IFERROR(SUM(F4256:INDIRECT("F"&amp;ROW(A4255)+_xlfn.IFNA(MATCH(A4255+1,A4256:A4357,0),MATCH("",F4256:F4357,0))-1)),""))</f>
        <v/>
      </c>
      <c r="G4255" s="9" t="str">
        <f t="shared" ca="1" si="133"/>
        <v/>
      </c>
      <c r="H4255" s="14"/>
      <c r="I4255" s="14"/>
    </row>
    <row r="4256" spans="1:9" x14ac:dyDescent="0.25">
      <c r="A4256" s="8" t="str">
        <f>IF(B4256&lt;&gt;"",MAX($A$8:A4255)+1,"")</f>
        <v/>
      </c>
      <c r="B4256" s="8"/>
      <c r="C4256" s="9" t="str">
        <f ca="1">IFERROR(SUMPRODUCT(C4257:INDIRECT("C"&amp;ROW(A4256)+_xlfn.IFNA(MATCH(A4256+1,A4257:A4356,0),MATCH("",C4257:C4356,0))-1),D4257:INDIRECT("D"&amp;ROW(A4256)+_xlfn.IFNA(MATCH(A4256+1,A4257:A4356,0),MATCH("",C4257:C4356,0))-1))/SUM(D4257:INDIRECT("D"&amp;ROW(A4256)+_xlfn.IFNA(MATCH(A4256+1,A4257:A4356,0),MATCH("",D4257:D4356,0))-1)),"")</f>
        <v/>
      </c>
      <c r="D4256" s="8" t="str">
        <f ca="1">IFERROR(SUM(D4257:INDIRECT("D"&amp;ROW(A4256)+_xlfn.IFNA(MATCH(A4256+1,A4257:A4356,0),MATCH("",D4257:D4356,0))-1)),"")</f>
        <v/>
      </c>
      <c r="E4256" s="9" t="str">
        <f t="shared" ca="1" si="134"/>
        <v/>
      </c>
      <c r="F4256" s="8" t="str">
        <f ca="1">IF(AND(E4256&lt;&gt;"",H4256&lt;&gt;""),-E4256*H4256/100-I4256,IFERROR(SUM(F4257:INDIRECT("F"&amp;ROW(A4256)+_xlfn.IFNA(MATCH(A4256+1,A4257:A4358,0),MATCH("",F4257:F4358,0))-1)),""))</f>
        <v/>
      </c>
      <c r="G4256" s="9" t="str">
        <f t="shared" ca="1" si="133"/>
        <v/>
      </c>
      <c r="H4256" s="14"/>
      <c r="I4256" s="14"/>
    </row>
    <row r="4257" spans="1:9" x14ac:dyDescent="0.25">
      <c r="A4257" s="8" t="str">
        <f>IF(B4257&lt;&gt;"",MAX($A$8:A4256)+1,"")</f>
        <v/>
      </c>
      <c r="B4257" s="8"/>
      <c r="C4257" s="9" t="str">
        <f ca="1">IFERROR(SUMPRODUCT(C4258:INDIRECT("C"&amp;ROW(A4257)+_xlfn.IFNA(MATCH(A4257+1,A4258:A4357,0),MATCH("",C4258:C4357,0))-1),D4258:INDIRECT("D"&amp;ROW(A4257)+_xlfn.IFNA(MATCH(A4257+1,A4258:A4357,0),MATCH("",C4258:C4357,0))-1))/SUM(D4258:INDIRECT("D"&amp;ROW(A4257)+_xlfn.IFNA(MATCH(A4257+1,A4258:A4357,0),MATCH("",D4258:D4357,0))-1)),"")</f>
        <v/>
      </c>
      <c r="D4257" s="8" t="str">
        <f ca="1">IFERROR(SUM(D4258:INDIRECT("D"&amp;ROW(A4257)+_xlfn.IFNA(MATCH(A4257+1,A4258:A4357,0),MATCH("",D4258:D4357,0))-1)),"")</f>
        <v/>
      </c>
      <c r="E4257" s="9" t="str">
        <f t="shared" ca="1" si="134"/>
        <v/>
      </c>
      <c r="F4257" s="8" t="str">
        <f ca="1">IF(AND(E4257&lt;&gt;"",H4257&lt;&gt;""),-E4257*H4257/100-I4257,IFERROR(SUM(F4258:INDIRECT("F"&amp;ROW(A4257)+_xlfn.IFNA(MATCH(A4257+1,A4258:A4359,0),MATCH("",F4258:F4359,0))-1)),""))</f>
        <v/>
      </c>
      <c r="G4257" s="9" t="str">
        <f t="shared" ca="1" si="133"/>
        <v/>
      </c>
      <c r="H4257" s="14"/>
      <c r="I4257" s="14"/>
    </row>
    <row r="4258" spans="1:9" x14ac:dyDescent="0.25">
      <c r="A4258" s="8" t="str">
        <f>IF(B4258&lt;&gt;"",MAX($A$8:A4257)+1,"")</f>
        <v/>
      </c>
      <c r="B4258" s="8"/>
      <c r="C4258" s="9" t="str">
        <f ca="1">IFERROR(SUMPRODUCT(C4259:INDIRECT("C"&amp;ROW(A4258)+_xlfn.IFNA(MATCH(A4258+1,A4259:A4358,0),MATCH("",C4259:C4358,0))-1),D4259:INDIRECT("D"&amp;ROW(A4258)+_xlfn.IFNA(MATCH(A4258+1,A4259:A4358,0),MATCH("",C4259:C4358,0))-1))/SUM(D4259:INDIRECT("D"&amp;ROW(A4258)+_xlfn.IFNA(MATCH(A4258+1,A4259:A4358,0),MATCH("",D4259:D4358,0))-1)),"")</f>
        <v/>
      </c>
      <c r="D4258" s="8" t="str">
        <f ca="1">IFERROR(SUM(D4259:INDIRECT("D"&amp;ROW(A4258)+_xlfn.IFNA(MATCH(A4258+1,A4259:A4358,0),MATCH("",D4259:D4358,0))-1)),"")</f>
        <v/>
      </c>
      <c r="E4258" s="9" t="str">
        <f t="shared" ca="1" si="134"/>
        <v/>
      </c>
      <c r="F4258" s="8" t="str">
        <f ca="1">IF(AND(E4258&lt;&gt;"",H4258&lt;&gt;""),-E4258*H4258/100-I4258,IFERROR(SUM(F4259:INDIRECT("F"&amp;ROW(A4258)+_xlfn.IFNA(MATCH(A4258+1,A4259:A4360,0),MATCH("",F4259:F4360,0))-1)),""))</f>
        <v/>
      </c>
      <c r="G4258" s="9" t="str">
        <f t="shared" ca="1" si="133"/>
        <v/>
      </c>
      <c r="H4258" s="14"/>
      <c r="I4258" s="14"/>
    </row>
    <row r="4259" spans="1:9" x14ac:dyDescent="0.25">
      <c r="A4259" s="8" t="str">
        <f>IF(B4259&lt;&gt;"",MAX($A$8:A4258)+1,"")</f>
        <v/>
      </c>
      <c r="B4259" s="8"/>
      <c r="C4259" s="9" t="str">
        <f ca="1">IFERROR(SUMPRODUCT(C4260:INDIRECT("C"&amp;ROW(A4259)+_xlfn.IFNA(MATCH(A4259+1,A4260:A4359,0),MATCH("",C4260:C4359,0))-1),D4260:INDIRECT("D"&amp;ROW(A4259)+_xlfn.IFNA(MATCH(A4259+1,A4260:A4359,0),MATCH("",C4260:C4359,0))-1))/SUM(D4260:INDIRECT("D"&amp;ROW(A4259)+_xlfn.IFNA(MATCH(A4259+1,A4260:A4359,0),MATCH("",D4260:D4359,0))-1)),"")</f>
        <v/>
      </c>
      <c r="D4259" s="8" t="str">
        <f ca="1">IFERROR(SUM(D4260:INDIRECT("D"&amp;ROW(A4259)+_xlfn.IFNA(MATCH(A4259+1,A4260:A4359,0),MATCH("",D4260:D4359,0))-1)),"")</f>
        <v/>
      </c>
      <c r="E4259" s="9" t="str">
        <f t="shared" ca="1" si="134"/>
        <v/>
      </c>
      <c r="F4259" s="8" t="str">
        <f ca="1">IF(AND(E4259&lt;&gt;"",H4259&lt;&gt;""),-E4259*H4259/100-I4259,IFERROR(SUM(F4260:INDIRECT("F"&amp;ROW(A4259)+_xlfn.IFNA(MATCH(A4259+1,A4260:A4361,0),MATCH("",F4260:F4361,0))-1)),""))</f>
        <v/>
      </c>
      <c r="G4259" s="9" t="str">
        <f t="shared" ca="1" si="133"/>
        <v/>
      </c>
      <c r="H4259" s="14"/>
      <c r="I4259" s="14"/>
    </row>
    <row r="4260" spans="1:9" x14ac:dyDescent="0.25">
      <c r="A4260" s="8" t="str">
        <f>IF(B4260&lt;&gt;"",MAX($A$8:A4259)+1,"")</f>
        <v/>
      </c>
      <c r="B4260" s="8"/>
      <c r="C4260" s="9" t="str">
        <f ca="1">IFERROR(SUMPRODUCT(C4261:INDIRECT("C"&amp;ROW(A4260)+_xlfn.IFNA(MATCH(A4260+1,A4261:A4360,0),MATCH("",C4261:C4360,0))-1),D4261:INDIRECT("D"&amp;ROW(A4260)+_xlfn.IFNA(MATCH(A4260+1,A4261:A4360,0),MATCH("",C4261:C4360,0))-1))/SUM(D4261:INDIRECT("D"&amp;ROW(A4260)+_xlfn.IFNA(MATCH(A4260+1,A4261:A4360,0),MATCH("",D4261:D4360,0))-1)),"")</f>
        <v/>
      </c>
      <c r="D4260" s="8" t="str">
        <f ca="1">IFERROR(SUM(D4261:INDIRECT("D"&amp;ROW(A4260)+_xlfn.IFNA(MATCH(A4260+1,A4261:A4360,0),MATCH("",D4261:D4360,0))-1)),"")</f>
        <v/>
      </c>
      <c r="E4260" s="9" t="str">
        <f t="shared" ca="1" si="134"/>
        <v/>
      </c>
      <c r="F4260" s="8" t="str">
        <f ca="1">IF(AND(E4260&lt;&gt;"",H4260&lt;&gt;""),-E4260*H4260/100-I4260,IFERROR(SUM(F4261:INDIRECT("F"&amp;ROW(A4260)+_xlfn.IFNA(MATCH(A4260+1,A4261:A4362,0),MATCH("",F4261:F4362,0))-1)),""))</f>
        <v/>
      </c>
      <c r="G4260" s="9" t="str">
        <f t="shared" ca="1" si="133"/>
        <v/>
      </c>
      <c r="H4260" s="14"/>
      <c r="I4260" s="14"/>
    </row>
    <row r="4261" spans="1:9" x14ac:dyDescent="0.25">
      <c r="A4261" s="8" t="str">
        <f>IF(B4261&lt;&gt;"",MAX($A$8:A4260)+1,"")</f>
        <v/>
      </c>
      <c r="B4261" s="8"/>
      <c r="C4261" s="9" t="str">
        <f ca="1">IFERROR(SUMPRODUCT(C4262:INDIRECT("C"&amp;ROW(A4261)+_xlfn.IFNA(MATCH(A4261+1,A4262:A4361,0),MATCH("",C4262:C4361,0))-1),D4262:INDIRECT("D"&amp;ROW(A4261)+_xlfn.IFNA(MATCH(A4261+1,A4262:A4361,0),MATCH("",C4262:C4361,0))-1))/SUM(D4262:INDIRECT("D"&amp;ROW(A4261)+_xlfn.IFNA(MATCH(A4261+1,A4262:A4361,0),MATCH("",D4262:D4361,0))-1)),"")</f>
        <v/>
      </c>
      <c r="D4261" s="8" t="str">
        <f ca="1">IFERROR(SUM(D4262:INDIRECT("D"&amp;ROW(A4261)+_xlfn.IFNA(MATCH(A4261+1,A4262:A4361,0),MATCH("",D4262:D4361,0))-1)),"")</f>
        <v/>
      </c>
      <c r="E4261" s="9" t="str">
        <f t="shared" ca="1" si="134"/>
        <v/>
      </c>
      <c r="F4261" s="8" t="str">
        <f ca="1">IF(AND(E4261&lt;&gt;"",H4261&lt;&gt;""),-E4261*H4261/100-I4261,IFERROR(SUM(F4262:INDIRECT("F"&amp;ROW(A4261)+_xlfn.IFNA(MATCH(A4261+1,A4262:A4363,0),MATCH("",F4262:F4363,0))-1)),""))</f>
        <v/>
      </c>
      <c r="G4261" s="9" t="str">
        <f t="shared" ca="1" si="133"/>
        <v/>
      </c>
      <c r="H4261" s="14"/>
      <c r="I4261" s="14"/>
    </row>
    <row r="4262" spans="1:9" x14ac:dyDescent="0.25">
      <c r="A4262" s="8" t="str">
        <f>IF(B4262&lt;&gt;"",MAX($A$8:A4261)+1,"")</f>
        <v/>
      </c>
      <c r="B4262" s="8"/>
      <c r="C4262" s="9" t="str">
        <f ca="1">IFERROR(SUMPRODUCT(C4263:INDIRECT("C"&amp;ROW(A4262)+_xlfn.IFNA(MATCH(A4262+1,A4263:A4362,0),MATCH("",C4263:C4362,0))-1),D4263:INDIRECT("D"&amp;ROW(A4262)+_xlfn.IFNA(MATCH(A4262+1,A4263:A4362,0),MATCH("",C4263:C4362,0))-1))/SUM(D4263:INDIRECT("D"&amp;ROW(A4262)+_xlfn.IFNA(MATCH(A4262+1,A4263:A4362,0),MATCH("",D4263:D4362,0))-1)),"")</f>
        <v/>
      </c>
      <c r="D4262" s="8" t="str">
        <f ca="1">IFERROR(SUM(D4263:INDIRECT("D"&amp;ROW(A4262)+_xlfn.IFNA(MATCH(A4262+1,A4263:A4362,0),MATCH("",D4263:D4362,0))-1)),"")</f>
        <v/>
      </c>
      <c r="E4262" s="9" t="str">
        <f t="shared" ca="1" si="134"/>
        <v/>
      </c>
      <c r="F4262" s="8" t="str">
        <f ca="1">IF(AND(E4262&lt;&gt;"",H4262&lt;&gt;""),-E4262*H4262/100-I4262,IFERROR(SUM(F4263:INDIRECT("F"&amp;ROW(A4262)+_xlfn.IFNA(MATCH(A4262+1,A4263:A4364,0),MATCH("",F4263:F4364,0))-1)),""))</f>
        <v/>
      </c>
      <c r="G4262" s="9" t="str">
        <f t="shared" ca="1" si="133"/>
        <v/>
      </c>
      <c r="H4262" s="14"/>
      <c r="I4262" s="14"/>
    </row>
    <row r="4263" spans="1:9" x14ac:dyDescent="0.25">
      <c r="A4263" s="8" t="str">
        <f>IF(B4263&lt;&gt;"",MAX($A$8:A4262)+1,"")</f>
        <v/>
      </c>
      <c r="B4263" s="8"/>
      <c r="C4263" s="9" t="str">
        <f ca="1">IFERROR(SUMPRODUCT(C4264:INDIRECT("C"&amp;ROW(A4263)+_xlfn.IFNA(MATCH(A4263+1,A4264:A4363,0),MATCH("",C4264:C4363,0))-1),D4264:INDIRECT("D"&amp;ROW(A4263)+_xlfn.IFNA(MATCH(A4263+1,A4264:A4363,0),MATCH("",C4264:C4363,0))-1))/SUM(D4264:INDIRECT("D"&amp;ROW(A4263)+_xlfn.IFNA(MATCH(A4263+1,A4264:A4363,0),MATCH("",D4264:D4363,0))-1)),"")</f>
        <v/>
      </c>
      <c r="D4263" s="8" t="str">
        <f ca="1">IFERROR(SUM(D4264:INDIRECT("D"&amp;ROW(A4263)+_xlfn.IFNA(MATCH(A4263+1,A4264:A4363,0),MATCH("",D4264:D4363,0))-1)),"")</f>
        <v/>
      </c>
      <c r="E4263" s="9" t="str">
        <f t="shared" ca="1" si="134"/>
        <v/>
      </c>
      <c r="F4263" s="8" t="str">
        <f ca="1">IF(AND(E4263&lt;&gt;"",H4263&lt;&gt;""),-E4263*H4263/100-I4263,IFERROR(SUM(F4264:INDIRECT("F"&amp;ROW(A4263)+_xlfn.IFNA(MATCH(A4263+1,A4264:A4365,0),MATCH("",F4264:F4365,0))-1)),""))</f>
        <v/>
      </c>
      <c r="G4263" s="9" t="str">
        <f t="shared" ca="1" si="133"/>
        <v/>
      </c>
      <c r="H4263" s="14"/>
      <c r="I4263" s="14"/>
    </row>
    <row r="4264" spans="1:9" x14ac:dyDescent="0.25">
      <c r="A4264" s="8" t="str">
        <f>IF(B4264&lt;&gt;"",MAX($A$8:A4263)+1,"")</f>
        <v/>
      </c>
      <c r="B4264" s="8"/>
      <c r="C4264" s="9" t="str">
        <f ca="1">IFERROR(SUMPRODUCT(C4265:INDIRECT("C"&amp;ROW(A4264)+_xlfn.IFNA(MATCH(A4264+1,A4265:A4364,0),MATCH("",C4265:C4364,0))-1),D4265:INDIRECT("D"&amp;ROW(A4264)+_xlfn.IFNA(MATCH(A4264+1,A4265:A4364,0),MATCH("",C4265:C4364,0))-1))/SUM(D4265:INDIRECT("D"&amp;ROW(A4264)+_xlfn.IFNA(MATCH(A4264+1,A4265:A4364,0),MATCH("",D4265:D4364,0))-1)),"")</f>
        <v/>
      </c>
      <c r="D4264" s="8" t="str">
        <f ca="1">IFERROR(SUM(D4265:INDIRECT("D"&amp;ROW(A4264)+_xlfn.IFNA(MATCH(A4264+1,A4265:A4364,0),MATCH("",D4265:D4364,0))-1)),"")</f>
        <v/>
      </c>
      <c r="E4264" s="9" t="str">
        <f t="shared" ca="1" si="134"/>
        <v/>
      </c>
      <c r="F4264" s="8" t="str">
        <f ca="1">IF(AND(E4264&lt;&gt;"",H4264&lt;&gt;""),-E4264*H4264/100-I4264,IFERROR(SUM(F4265:INDIRECT("F"&amp;ROW(A4264)+_xlfn.IFNA(MATCH(A4264+1,A4265:A4366,0),MATCH("",F4265:F4366,0))-1)),""))</f>
        <v/>
      </c>
      <c r="G4264" s="9" t="str">
        <f t="shared" ca="1" si="133"/>
        <v/>
      </c>
      <c r="H4264" s="14"/>
      <c r="I4264" s="14"/>
    </row>
    <row r="4265" spans="1:9" x14ac:dyDescent="0.25">
      <c r="A4265" s="8" t="str">
        <f>IF(B4265&lt;&gt;"",MAX($A$8:A4264)+1,"")</f>
        <v/>
      </c>
      <c r="B4265" s="8"/>
      <c r="C4265" s="9" t="str">
        <f ca="1">IFERROR(SUMPRODUCT(C4266:INDIRECT("C"&amp;ROW(A4265)+_xlfn.IFNA(MATCH(A4265+1,A4266:A4365,0),MATCH("",C4266:C4365,0))-1),D4266:INDIRECT("D"&amp;ROW(A4265)+_xlfn.IFNA(MATCH(A4265+1,A4266:A4365,0),MATCH("",C4266:C4365,0))-1))/SUM(D4266:INDIRECT("D"&amp;ROW(A4265)+_xlfn.IFNA(MATCH(A4265+1,A4266:A4365,0),MATCH("",D4266:D4365,0))-1)),"")</f>
        <v/>
      </c>
      <c r="D4265" s="8" t="str">
        <f ca="1">IFERROR(SUM(D4266:INDIRECT("D"&amp;ROW(A4265)+_xlfn.IFNA(MATCH(A4265+1,A4266:A4365,0),MATCH("",D4266:D4365,0))-1)),"")</f>
        <v/>
      </c>
      <c r="E4265" s="9" t="str">
        <f t="shared" ca="1" si="134"/>
        <v/>
      </c>
      <c r="F4265" s="8" t="str">
        <f ca="1">IF(AND(E4265&lt;&gt;"",H4265&lt;&gt;""),-E4265*H4265/100-I4265,IFERROR(SUM(F4266:INDIRECT("F"&amp;ROW(A4265)+_xlfn.IFNA(MATCH(A4265+1,A4266:A4367,0),MATCH("",F4266:F4367,0))-1)),""))</f>
        <v/>
      </c>
      <c r="G4265" s="9" t="str">
        <f t="shared" ca="1" si="133"/>
        <v/>
      </c>
      <c r="H4265" s="14"/>
      <c r="I4265" s="14"/>
    </row>
    <row r="4266" spans="1:9" x14ac:dyDescent="0.25">
      <c r="A4266" s="8" t="str">
        <f>IF(B4266&lt;&gt;"",MAX($A$8:A4265)+1,"")</f>
        <v/>
      </c>
      <c r="B4266" s="8"/>
      <c r="C4266" s="9" t="str">
        <f ca="1">IFERROR(SUMPRODUCT(C4267:INDIRECT("C"&amp;ROW(A4266)+_xlfn.IFNA(MATCH(A4266+1,A4267:A4366,0),MATCH("",C4267:C4366,0))-1),D4267:INDIRECT("D"&amp;ROW(A4266)+_xlfn.IFNA(MATCH(A4266+1,A4267:A4366,0),MATCH("",C4267:C4366,0))-1))/SUM(D4267:INDIRECT("D"&amp;ROW(A4266)+_xlfn.IFNA(MATCH(A4266+1,A4267:A4366,0),MATCH("",D4267:D4366,0))-1)),"")</f>
        <v/>
      </c>
      <c r="D4266" s="8" t="str">
        <f ca="1">IFERROR(SUM(D4267:INDIRECT("D"&amp;ROW(A4266)+_xlfn.IFNA(MATCH(A4266+1,A4267:A4366,0),MATCH("",D4267:D4366,0))-1)),"")</f>
        <v/>
      </c>
      <c r="E4266" s="9" t="str">
        <f t="shared" ca="1" si="134"/>
        <v/>
      </c>
      <c r="F4266" s="8" t="str">
        <f ca="1">IF(AND(E4266&lt;&gt;"",H4266&lt;&gt;""),-E4266*H4266/100-I4266,IFERROR(SUM(F4267:INDIRECT("F"&amp;ROW(A4266)+_xlfn.IFNA(MATCH(A4266+1,A4267:A4368,0),MATCH("",F4267:F4368,0))-1)),""))</f>
        <v/>
      </c>
      <c r="G4266" s="9" t="str">
        <f t="shared" ca="1" si="133"/>
        <v/>
      </c>
      <c r="H4266" s="14"/>
      <c r="I4266" s="14"/>
    </row>
    <row r="4267" spans="1:9" x14ac:dyDescent="0.25">
      <c r="A4267" s="8" t="str">
        <f>IF(B4267&lt;&gt;"",MAX($A$8:A4266)+1,"")</f>
        <v/>
      </c>
      <c r="B4267" s="8"/>
      <c r="C4267" s="9" t="str">
        <f ca="1">IFERROR(SUMPRODUCT(C4268:INDIRECT("C"&amp;ROW(A4267)+_xlfn.IFNA(MATCH(A4267+1,A4268:A4367,0),MATCH("",C4268:C4367,0))-1),D4268:INDIRECT("D"&amp;ROW(A4267)+_xlfn.IFNA(MATCH(A4267+1,A4268:A4367,0),MATCH("",C4268:C4367,0))-1))/SUM(D4268:INDIRECT("D"&amp;ROW(A4267)+_xlfn.IFNA(MATCH(A4267+1,A4268:A4367,0),MATCH("",D4268:D4367,0))-1)),"")</f>
        <v/>
      </c>
      <c r="D4267" s="8" t="str">
        <f ca="1">IFERROR(SUM(D4268:INDIRECT("D"&amp;ROW(A4267)+_xlfn.IFNA(MATCH(A4267+1,A4268:A4367,0),MATCH("",D4268:D4367,0))-1)),"")</f>
        <v/>
      </c>
      <c r="E4267" s="9" t="str">
        <f t="shared" ca="1" si="134"/>
        <v/>
      </c>
      <c r="F4267" s="8" t="str">
        <f ca="1">IF(AND(E4267&lt;&gt;"",H4267&lt;&gt;""),-E4267*H4267/100-I4267,IFERROR(SUM(F4268:INDIRECT("F"&amp;ROW(A4267)+_xlfn.IFNA(MATCH(A4267+1,A4268:A4369,0),MATCH("",F4268:F4369,0))-1)),""))</f>
        <v/>
      </c>
      <c r="G4267" s="9" t="str">
        <f t="shared" ca="1" si="133"/>
        <v/>
      </c>
      <c r="H4267" s="14"/>
      <c r="I4267" s="14"/>
    </row>
    <row r="4268" spans="1:9" x14ac:dyDescent="0.25">
      <c r="A4268" s="8" t="str">
        <f>IF(B4268&lt;&gt;"",MAX($A$8:A4267)+1,"")</f>
        <v/>
      </c>
      <c r="B4268" s="8"/>
      <c r="C4268" s="9" t="str">
        <f ca="1">IFERROR(SUMPRODUCT(C4269:INDIRECT("C"&amp;ROW(A4268)+_xlfn.IFNA(MATCH(A4268+1,A4269:A4368,0),MATCH("",C4269:C4368,0))-1),D4269:INDIRECT("D"&amp;ROW(A4268)+_xlfn.IFNA(MATCH(A4268+1,A4269:A4368,0),MATCH("",C4269:C4368,0))-1))/SUM(D4269:INDIRECT("D"&amp;ROW(A4268)+_xlfn.IFNA(MATCH(A4268+1,A4269:A4368,0),MATCH("",D4269:D4368,0))-1)),"")</f>
        <v/>
      </c>
      <c r="D4268" s="8" t="str">
        <f ca="1">IFERROR(SUM(D4269:INDIRECT("D"&amp;ROW(A4268)+_xlfn.IFNA(MATCH(A4268+1,A4269:A4368,0),MATCH("",D4269:D4368,0))-1)),"")</f>
        <v/>
      </c>
      <c r="E4268" s="9" t="str">
        <f t="shared" ca="1" si="134"/>
        <v/>
      </c>
      <c r="F4268" s="8" t="str">
        <f ca="1">IF(AND(E4268&lt;&gt;"",H4268&lt;&gt;""),-E4268*H4268/100-I4268,IFERROR(SUM(F4269:INDIRECT("F"&amp;ROW(A4268)+_xlfn.IFNA(MATCH(A4268+1,A4269:A4370,0),MATCH("",F4269:F4370,0))-1)),""))</f>
        <v/>
      </c>
      <c r="G4268" s="9" t="str">
        <f t="shared" ca="1" si="133"/>
        <v/>
      </c>
      <c r="H4268" s="14"/>
      <c r="I4268" s="14"/>
    </row>
    <row r="4269" spans="1:9" x14ac:dyDescent="0.25">
      <c r="A4269" s="8" t="str">
        <f>IF(B4269&lt;&gt;"",MAX($A$8:A4268)+1,"")</f>
        <v/>
      </c>
      <c r="B4269" s="8"/>
      <c r="C4269" s="9" t="str">
        <f ca="1">IFERROR(SUMPRODUCT(C4270:INDIRECT("C"&amp;ROW(A4269)+_xlfn.IFNA(MATCH(A4269+1,A4270:A4369,0),MATCH("",C4270:C4369,0))-1),D4270:INDIRECT("D"&amp;ROW(A4269)+_xlfn.IFNA(MATCH(A4269+1,A4270:A4369,0),MATCH("",C4270:C4369,0))-1))/SUM(D4270:INDIRECT("D"&amp;ROW(A4269)+_xlfn.IFNA(MATCH(A4269+1,A4270:A4369,0),MATCH("",D4270:D4369,0))-1)),"")</f>
        <v/>
      </c>
      <c r="D4269" s="8" t="str">
        <f ca="1">IFERROR(SUM(D4270:INDIRECT("D"&amp;ROW(A4269)+_xlfn.IFNA(MATCH(A4269+1,A4270:A4369,0),MATCH("",D4270:D4369,0))-1)),"")</f>
        <v/>
      </c>
      <c r="E4269" s="9" t="str">
        <f t="shared" ca="1" si="134"/>
        <v/>
      </c>
      <c r="F4269" s="8" t="str">
        <f ca="1">IF(AND(E4269&lt;&gt;"",H4269&lt;&gt;""),-E4269*H4269/100-I4269,IFERROR(SUM(F4270:INDIRECT("F"&amp;ROW(A4269)+_xlfn.IFNA(MATCH(A4269+1,A4270:A4371,0),MATCH("",F4270:F4371,0))-1)),""))</f>
        <v/>
      </c>
      <c r="G4269" s="9" t="str">
        <f t="shared" ca="1" si="133"/>
        <v/>
      </c>
      <c r="H4269" s="14"/>
      <c r="I4269" s="14"/>
    </row>
    <row r="4270" spans="1:9" x14ac:dyDescent="0.25">
      <c r="A4270" s="8" t="str">
        <f>IF(B4270&lt;&gt;"",MAX($A$8:A4269)+1,"")</f>
        <v/>
      </c>
      <c r="B4270" s="8"/>
      <c r="C4270" s="9" t="str">
        <f ca="1">IFERROR(SUMPRODUCT(C4271:INDIRECT("C"&amp;ROW(A4270)+_xlfn.IFNA(MATCH(A4270+1,A4271:A4370,0),MATCH("",C4271:C4370,0))-1),D4271:INDIRECT("D"&amp;ROW(A4270)+_xlfn.IFNA(MATCH(A4270+1,A4271:A4370,0),MATCH("",C4271:C4370,0))-1))/SUM(D4271:INDIRECT("D"&amp;ROW(A4270)+_xlfn.IFNA(MATCH(A4270+1,A4271:A4370,0),MATCH("",D4271:D4370,0))-1)),"")</f>
        <v/>
      </c>
      <c r="D4270" s="8" t="str">
        <f ca="1">IFERROR(SUM(D4271:INDIRECT("D"&amp;ROW(A4270)+_xlfn.IFNA(MATCH(A4270+1,A4271:A4370,0),MATCH("",D4271:D4370,0))-1)),"")</f>
        <v/>
      </c>
      <c r="E4270" s="9" t="str">
        <f t="shared" ca="1" si="134"/>
        <v/>
      </c>
      <c r="F4270" s="8" t="str">
        <f ca="1">IF(AND(E4270&lt;&gt;"",H4270&lt;&gt;""),-E4270*H4270/100-I4270,IFERROR(SUM(F4271:INDIRECT("F"&amp;ROW(A4270)+_xlfn.IFNA(MATCH(A4270+1,A4271:A4372,0),MATCH("",F4271:F4372,0))-1)),""))</f>
        <v/>
      </c>
      <c r="G4270" s="9" t="str">
        <f t="shared" ca="1" si="133"/>
        <v/>
      </c>
      <c r="H4270" s="14"/>
      <c r="I4270" s="14"/>
    </row>
    <row r="4271" spans="1:9" x14ac:dyDescent="0.25">
      <c r="A4271" s="8" t="str">
        <f>IF(B4271&lt;&gt;"",MAX($A$8:A4270)+1,"")</f>
        <v/>
      </c>
      <c r="B4271" s="8"/>
      <c r="C4271" s="9" t="str">
        <f ca="1">IFERROR(SUMPRODUCT(C4272:INDIRECT("C"&amp;ROW(A4271)+_xlfn.IFNA(MATCH(A4271+1,A4272:A4371,0),MATCH("",C4272:C4371,0))-1),D4272:INDIRECT("D"&amp;ROW(A4271)+_xlfn.IFNA(MATCH(A4271+1,A4272:A4371,0),MATCH("",C4272:C4371,0))-1))/SUM(D4272:INDIRECT("D"&amp;ROW(A4271)+_xlfn.IFNA(MATCH(A4271+1,A4272:A4371,0),MATCH("",D4272:D4371,0))-1)),"")</f>
        <v/>
      </c>
      <c r="D4271" s="8" t="str">
        <f ca="1">IFERROR(SUM(D4272:INDIRECT("D"&amp;ROW(A4271)+_xlfn.IFNA(MATCH(A4271+1,A4272:A4371,0),MATCH("",D4272:D4371,0))-1)),"")</f>
        <v/>
      </c>
      <c r="E4271" s="9" t="str">
        <f t="shared" ca="1" si="134"/>
        <v/>
      </c>
      <c r="F4271" s="8" t="str">
        <f ca="1">IF(AND(E4271&lt;&gt;"",H4271&lt;&gt;""),-E4271*H4271/100-I4271,IFERROR(SUM(F4272:INDIRECT("F"&amp;ROW(A4271)+_xlfn.IFNA(MATCH(A4271+1,A4272:A4373,0),MATCH("",F4272:F4373,0))-1)),""))</f>
        <v/>
      </c>
      <c r="G4271" s="9" t="str">
        <f t="shared" ca="1" si="133"/>
        <v/>
      </c>
      <c r="H4271" s="14"/>
      <c r="I4271" s="14"/>
    </row>
    <row r="4272" spans="1:9" x14ac:dyDescent="0.25">
      <c r="A4272" s="8" t="str">
        <f>IF(B4272&lt;&gt;"",MAX($A$8:A4271)+1,"")</f>
        <v/>
      </c>
      <c r="B4272" s="8"/>
      <c r="C4272" s="9" t="str">
        <f ca="1">IFERROR(SUMPRODUCT(C4273:INDIRECT("C"&amp;ROW(A4272)+_xlfn.IFNA(MATCH(A4272+1,A4273:A4372,0),MATCH("",C4273:C4372,0))-1),D4273:INDIRECT("D"&amp;ROW(A4272)+_xlfn.IFNA(MATCH(A4272+1,A4273:A4372,0),MATCH("",C4273:C4372,0))-1))/SUM(D4273:INDIRECT("D"&amp;ROW(A4272)+_xlfn.IFNA(MATCH(A4272+1,A4273:A4372,0),MATCH("",D4273:D4372,0))-1)),"")</f>
        <v/>
      </c>
      <c r="D4272" s="8" t="str">
        <f ca="1">IFERROR(SUM(D4273:INDIRECT("D"&amp;ROW(A4272)+_xlfn.IFNA(MATCH(A4272+1,A4273:A4372,0),MATCH("",D4273:D4372,0))-1)),"")</f>
        <v/>
      </c>
      <c r="E4272" s="9" t="str">
        <f t="shared" ca="1" si="134"/>
        <v/>
      </c>
      <c r="F4272" s="8" t="str">
        <f ca="1">IF(AND(E4272&lt;&gt;"",H4272&lt;&gt;""),-E4272*H4272/100-I4272,IFERROR(SUM(F4273:INDIRECT("F"&amp;ROW(A4272)+_xlfn.IFNA(MATCH(A4272+1,A4273:A4374,0),MATCH("",F4273:F4374,0))-1)),""))</f>
        <v/>
      </c>
      <c r="G4272" s="9" t="str">
        <f t="shared" ca="1" si="133"/>
        <v/>
      </c>
      <c r="H4272" s="14"/>
      <c r="I4272" s="14"/>
    </row>
    <row r="4273" spans="1:9" x14ac:dyDescent="0.25">
      <c r="A4273" s="8" t="str">
        <f>IF(B4273&lt;&gt;"",MAX($A$8:A4272)+1,"")</f>
        <v/>
      </c>
      <c r="B4273" s="8"/>
      <c r="C4273" s="9" t="str">
        <f ca="1">IFERROR(SUMPRODUCT(C4274:INDIRECT("C"&amp;ROW(A4273)+_xlfn.IFNA(MATCH(A4273+1,A4274:A4373,0),MATCH("",C4274:C4373,0))-1),D4274:INDIRECT("D"&amp;ROW(A4273)+_xlfn.IFNA(MATCH(A4273+1,A4274:A4373,0),MATCH("",C4274:C4373,0))-1))/SUM(D4274:INDIRECT("D"&amp;ROW(A4273)+_xlfn.IFNA(MATCH(A4273+1,A4274:A4373,0),MATCH("",D4274:D4373,0))-1)),"")</f>
        <v/>
      </c>
      <c r="D4273" s="8" t="str">
        <f ca="1">IFERROR(SUM(D4274:INDIRECT("D"&amp;ROW(A4273)+_xlfn.IFNA(MATCH(A4273+1,A4274:A4373,0),MATCH("",D4274:D4373,0))-1)),"")</f>
        <v/>
      </c>
      <c r="E4273" s="9" t="str">
        <f t="shared" ca="1" si="134"/>
        <v/>
      </c>
      <c r="F4273" s="8" t="str">
        <f ca="1">IF(AND(E4273&lt;&gt;"",H4273&lt;&gt;""),-E4273*H4273/100-I4273,IFERROR(SUM(F4274:INDIRECT("F"&amp;ROW(A4273)+_xlfn.IFNA(MATCH(A4273+1,A4274:A4375,0),MATCH("",F4274:F4375,0))-1)),""))</f>
        <v/>
      </c>
      <c r="G4273" s="9" t="str">
        <f t="shared" ca="1" si="133"/>
        <v/>
      </c>
      <c r="H4273" s="14"/>
      <c r="I4273" s="14"/>
    </row>
    <row r="4274" spans="1:9" x14ac:dyDescent="0.25">
      <c r="A4274" s="8" t="str">
        <f>IF(B4274&lt;&gt;"",MAX($A$8:A4273)+1,"")</f>
        <v/>
      </c>
      <c r="B4274" s="8"/>
      <c r="C4274" s="9" t="str">
        <f ca="1">IFERROR(SUMPRODUCT(C4275:INDIRECT("C"&amp;ROW(A4274)+_xlfn.IFNA(MATCH(A4274+1,A4275:A4374,0),MATCH("",C4275:C4374,0))-1),D4275:INDIRECT("D"&amp;ROW(A4274)+_xlfn.IFNA(MATCH(A4274+1,A4275:A4374,0),MATCH("",C4275:C4374,0))-1))/SUM(D4275:INDIRECT("D"&amp;ROW(A4274)+_xlfn.IFNA(MATCH(A4274+1,A4275:A4374,0),MATCH("",D4275:D4374,0))-1)),"")</f>
        <v/>
      </c>
      <c r="D4274" s="8" t="str">
        <f ca="1">IFERROR(SUM(D4275:INDIRECT("D"&amp;ROW(A4274)+_xlfn.IFNA(MATCH(A4274+1,A4275:A4374,0),MATCH("",D4275:D4374,0))-1)),"")</f>
        <v/>
      </c>
      <c r="E4274" s="9" t="str">
        <f t="shared" ca="1" si="134"/>
        <v/>
      </c>
      <c r="F4274" s="8" t="str">
        <f ca="1">IF(AND(E4274&lt;&gt;"",H4274&lt;&gt;""),-E4274*H4274/100-I4274,IFERROR(SUM(F4275:INDIRECT("F"&amp;ROW(A4274)+_xlfn.IFNA(MATCH(A4274+1,A4275:A4376,0),MATCH("",F4275:F4376,0))-1)),""))</f>
        <v/>
      </c>
      <c r="G4274" s="9" t="str">
        <f t="shared" ca="1" si="133"/>
        <v/>
      </c>
      <c r="H4274" s="14"/>
      <c r="I4274" s="14"/>
    </row>
    <row r="4275" spans="1:9" x14ac:dyDescent="0.25">
      <c r="A4275" s="8" t="str">
        <f>IF(B4275&lt;&gt;"",MAX($A$8:A4274)+1,"")</f>
        <v/>
      </c>
      <c r="B4275" s="8"/>
      <c r="C4275" s="9" t="str">
        <f ca="1">IFERROR(SUMPRODUCT(C4276:INDIRECT("C"&amp;ROW(A4275)+_xlfn.IFNA(MATCH(A4275+1,A4276:A4375,0),MATCH("",C4276:C4375,0))-1),D4276:INDIRECT("D"&amp;ROW(A4275)+_xlfn.IFNA(MATCH(A4275+1,A4276:A4375,0),MATCH("",C4276:C4375,0))-1))/SUM(D4276:INDIRECT("D"&amp;ROW(A4275)+_xlfn.IFNA(MATCH(A4275+1,A4276:A4375,0),MATCH("",D4276:D4375,0))-1)),"")</f>
        <v/>
      </c>
      <c r="D4275" s="8" t="str">
        <f ca="1">IFERROR(SUM(D4276:INDIRECT("D"&amp;ROW(A4275)+_xlfn.IFNA(MATCH(A4275+1,A4276:A4375,0),MATCH("",D4276:D4375,0))-1)),"")</f>
        <v/>
      </c>
      <c r="E4275" s="9" t="str">
        <f t="shared" ca="1" si="134"/>
        <v/>
      </c>
      <c r="F4275" s="8" t="str">
        <f ca="1">IF(AND(E4275&lt;&gt;"",H4275&lt;&gt;""),-E4275*H4275/100-I4275,IFERROR(SUM(F4276:INDIRECT("F"&amp;ROW(A4275)+_xlfn.IFNA(MATCH(A4275+1,A4276:A4377,0),MATCH("",F4276:F4377,0))-1)),""))</f>
        <v/>
      </c>
      <c r="G4275" s="9" t="str">
        <f t="shared" ca="1" si="133"/>
        <v/>
      </c>
      <c r="H4275" s="14"/>
      <c r="I4275" s="14"/>
    </row>
    <row r="4276" spans="1:9" x14ac:dyDescent="0.25">
      <c r="A4276" s="8" t="str">
        <f>IF(B4276&lt;&gt;"",MAX($A$8:A4275)+1,"")</f>
        <v/>
      </c>
      <c r="B4276" s="8"/>
      <c r="C4276" s="9" t="str">
        <f ca="1">IFERROR(SUMPRODUCT(C4277:INDIRECT("C"&amp;ROW(A4276)+_xlfn.IFNA(MATCH(A4276+1,A4277:A4376,0),MATCH("",C4277:C4376,0))-1),D4277:INDIRECT("D"&amp;ROW(A4276)+_xlfn.IFNA(MATCH(A4276+1,A4277:A4376,0),MATCH("",C4277:C4376,0))-1))/SUM(D4277:INDIRECT("D"&amp;ROW(A4276)+_xlfn.IFNA(MATCH(A4276+1,A4277:A4376,0),MATCH("",D4277:D4376,0))-1)),"")</f>
        <v/>
      </c>
      <c r="D4276" s="8" t="str">
        <f ca="1">IFERROR(SUM(D4277:INDIRECT("D"&amp;ROW(A4276)+_xlfn.IFNA(MATCH(A4276+1,A4277:A4376,0),MATCH("",D4277:D4376,0))-1)),"")</f>
        <v/>
      </c>
      <c r="E4276" s="9" t="str">
        <f t="shared" ca="1" si="134"/>
        <v/>
      </c>
      <c r="F4276" s="8" t="str">
        <f ca="1">IF(AND(E4276&lt;&gt;"",H4276&lt;&gt;""),-E4276*H4276/100-I4276,IFERROR(SUM(F4277:INDIRECT("F"&amp;ROW(A4276)+_xlfn.IFNA(MATCH(A4276+1,A4277:A4378,0),MATCH("",F4277:F4378,0))-1)),""))</f>
        <v/>
      </c>
      <c r="G4276" s="9" t="str">
        <f t="shared" ca="1" si="133"/>
        <v/>
      </c>
      <c r="H4276" s="14"/>
      <c r="I4276" s="14"/>
    </row>
    <row r="4277" spans="1:9" x14ac:dyDescent="0.25">
      <c r="A4277" s="8" t="str">
        <f>IF(B4277&lt;&gt;"",MAX($A$8:A4276)+1,"")</f>
        <v/>
      </c>
      <c r="B4277" s="8"/>
      <c r="C4277" s="9" t="str">
        <f ca="1">IFERROR(SUMPRODUCT(C4278:INDIRECT("C"&amp;ROW(A4277)+_xlfn.IFNA(MATCH(A4277+1,A4278:A4377,0),MATCH("",C4278:C4377,0))-1),D4278:INDIRECT("D"&amp;ROW(A4277)+_xlfn.IFNA(MATCH(A4277+1,A4278:A4377,0),MATCH("",C4278:C4377,0))-1))/SUM(D4278:INDIRECT("D"&amp;ROW(A4277)+_xlfn.IFNA(MATCH(A4277+1,A4278:A4377,0),MATCH("",D4278:D4377,0))-1)),"")</f>
        <v/>
      </c>
      <c r="D4277" s="8" t="str">
        <f ca="1">IFERROR(SUM(D4278:INDIRECT("D"&amp;ROW(A4277)+_xlfn.IFNA(MATCH(A4277+1,A4278:A4377,0),MATCH("",D4278:D4377,0))-1)),"")</f>
        <v/>
      </c>
      <c r="E4277" s="9" t="str">
        <f t="shared" ca="1" si="134"/>
        <v/>
      </c>
      <c r="F4277" s="8" t="str">
        <f ca="1">IF(AND(E4277&lt;&gt;"",H4277&lt;&gt;""),-E4277*H4277/100-I4277,IFERROR(SUM(F4278:INDIRECT("F"&amp;ROW(A4277)+_xlfn.IFNA(MATCH(A4277+1,A4278:A4379,0),MATCH("",F4278:F4379,0))-1)),""))</f>
        <v/>
      </c>
      <c r="G4277" s="9" t="str">
        <f t="shared" ca="1" si="133"/>
        <v/>
      </c>
      <c r="H4277" s="14"/>
      <c r="I4277" s="14"/>
    </row>
    <row r="4278" spans="1:9" x14ac:dyDescent="0.25">
      <c r="A4278" s="8" t="str">
        <f>IF(B4278&lt;&gt;"",MAX($A$8:A4277)+1,"")</f>
        <v/>
      </c>
      <c r="B4278" s="8"/>
      <c r="C4278" s="9" t="str">
        <f ca="1">IFERROR(SUMPRODUCT(C4279:INDIRECT("C"&amp;ROW(A4278)+_xlfn.IFNA(MATCH(A4278+1,A4279:A4378,0),MATCH("",C4279:C4378,0))-1),D4279:INDIRECT("D"&amp;ROW(A4278)+_xlfn.IFNA(MATCH(A4278+1,A4279:A4378,0),MATCH("",C4279:C4378,0))-1))/SUM(D4279:INDIRECT("D"&amp;ROW(A4278)+_xlfn.IFNA(MATCH(A4278+1,A4279:A4378,0),MATCH("",D4279:D4378,0))-1)),"")</f>
        <v/>
      </c>
      <c r="D4278" s="8" t="str">
        <f ca="1">IFERROR(SUM(D4279:INDIRECT("D"&amp;ROW(A4278)+_xlfn.IFNA(MATCH(A4278+1,A4279:A4378,0),MATCH("",D4279:D4378,0))-1)),"")</f>
        <v/>
      </c>
      <c r="E4278" s="9" t="str">
        <f t="shared" ca="1" si="134"/>
        <v/>
      </c>
      <c r="F4278" s="8" t="str">
        <f ca="1">IF(AND(E4278&lt;&gt;"",H4278&lt;&gt;""),-E4278*H4278/100-I4278,IFERROR(SUM(F4279:INDIRECT("F"&amp;ROW(A4278)+_xlfn.IFNA(MATCH(A4278+1,A4279:A4380,0),MATCH("",F4279:F4380,0))-1)),""))</f>
        <v/>
      </c>
      <c r="G4278" s="9" t="str">
        <f t="shared" ca="1" si="133"/>
        <v/>
      </c>
      <c r="H4278" s="14"/>
      <c r="I4278" s="14"/>
    </row>
    <row r="4279" spans="1:9" x14ac:dyDescent="0.25">
      <c r="A4279" s="8" t="str">
        <f>IF(B4279&lt;&gt;"",MAX($A$8:A4278)+1,"")</f>
        <v/>
      </c>
      <c r="B4279" s="8"/>
      <c r="C4279" s="9" t="str">
        <f ca="1">IFERROR(SUMPRODUCT(C4280:INDIRECT("C"&amp;ROW(A4279)+_xlfn.IFNA(MATCH(A4279+1,A4280:A4379,0),MATCH("",C4280:C4379,0))-1),D4280:INDIRECT("D"&amp;ROW(A4279)+_xlfn.IFNA(MATCH(A4279+1,A4280:A4379,0),MATCH("",C4280:C4379,0))-1))/SUM(D4280:INDIRECT("D"&amp;ROW(A4279)+_xlfn.IFNA(MATCH(A4279+1,A4280:A4379,0),MATCH("",D4280:D4379,0))-1)),"")</f>
        <v/>
      </c>
      <c r="D4279" s="8" t="str">
        <f ca="1">IFERROR(SUM(D4280:INDIRECT("D"&amp;ROW(A4279)+_xlfn.IFNA(MATCH(A4279+1,A4280:A4379,0),MATCH("",D4280:D4379,0))-1)),"")</f>
        <v/>
      </c>
      <c r="E4279" s="9" t="str">
        <f t="shared" ca="1" si="134"/>
        <v/>
      </c>
      <c r="F4279" s="8" t="str">
        <f ca="1">IF(AND(E4279&lt;&gt;"",H4279&lt;&gt;""),-E4279*H4279/100-I4279,IFERROR(SUM(F4280:INDIRECT("F"&amp;ROW(A4279)+_xlfn.IFNA(MATCH(A4279+1,A4280:A4381,0),MATCH("",F4280:F4381,0))-1)),""))</f>
        <v/>
      </c>
      <c r="G4279" s="9" t="str">
        <f t="shared" ca="1" si="133"/>
        <v/>
      </c>
      <c r="H4279" s="14"/>
      <c r="I4279" s="14"/>
    </row>
    <row r="4280" spans="1:9" x14ac:dyDescent="0.25">
      <c r="A4280" s="8" t="str">
        <f>IF(B4280&lt;&gt;"",MAX($A$8:A4279)+1,"")</f>
        <v/>
      </c>
      <c r="B4280" s="8"/>
      <c r="C4280" s="9" t="str">
        <f ca="1">IFERROR(SUMPRODUCT(C4281:INDIRECT("C"&amp;ROW(A4280)+_xlfn.IFNA(MATCH(A4280+1,A4281:A4380,0),MATCH("",C4281:C4380,0))-1),D4281:INDIRECT("D"&amp;ROW(A4280)+_xlfn.IFNA(MATCH(A4280+1,A4281:A4380,0),MATCH("",C4281:C4380,0))-1))/SUM(D4281:INDIRECT("D"&amp;ROW(A4280)+_xlfn.IFNA(MATCH(A4280+1,A4281:A4380,0),MATCH("",D4281:D4380,0))-1)),"")</f>
        <v/>
      </c>
      <c r="D4280" s="8" t="str">
        <f ca="1">IFERROR(SUM(D4281:INDIRECT("D"&amp;ROW(A4280)+_xlfn.IFNA(MATCH(A4280+1,A4281:A4380,0),MATCH("",D4281:D4380,0))-1)),"")</f>
        <v/>
      </c>
      <c r="E4280" s="9" t="str">
        <f t="shared" ca="1" si="134"/>
        <v/>
      </c>
      <c r="F4280" s="8" t="str">
        <f ca="1">IF(AND(E4280&lt;&gt;"",H4280&lt;&gt;""),-E4280*H4280/100-I4280,IFERROR(SUM(F4281:INDIRECT("F"&amp;ROW(A4280)+_xlfn.IFNA(MATCH(A4280+1,A4281:A4382,0),MATCH("",F4281:F4382,0))-1)),""))</f>
        <v/>
      </c>
      <c r="G4280" s="9" t="str">
        <f t="shared" ca="1" si="133"/>
        <v/>
      </c>
      <c r="H4280" s="14"/>
      <c r="I4280" s="14"/>
    </row>
    <row r="4281" spans="1:9" x14ac:dyDescent="0.25">
      <c r="A4281" s="8" t="str">
        <f>IF(B4281&lt;&gt;"",MAX($A$8:A4280)+1,"")</f>
        <v/>
      </c>
      <c r="B4281" s="8"/>
      <c r="C4281" s="9" t="str">
        <f ca="1">IFERROR(SUMPRODUCT(C4282:INDIRECT("C"&amp;ROW(A4281)+_xlfn.IFNA(MATCH(A4281+1,A4282:A4381,0),MATCH("",C4282:C4381,0))-1),D4282:INDIRECT("D"&amp;ROW(A4281)+_xlfn.IFNA(MATCH(A4281+1,A4282:A4381,0),MATCH("",C4282:C4381,0))-1))/SUM(D4282:INDIRECT("D"&amp;ROW(A4281)+_xlfn.IFNA(MATCH(A4281+1,A4282:A4381,0),MATCH("",D4282:D4381,0))-1)),"")</f>
        <v/>
      </c>
      <c r="D4281" s="8" t="str">
        <f ca="1">IFERROR(SUM(D4282:INDIRECT("D"&amp;ROW(A4281)+_xlfn.IFNA(MATCH(A4281+1,A4282:A4381,0),MATCH("",D4282:D4381,0))-1)),"")</f>
        <v/>
      </c>
      <c r="E4281" s="9" t="str">
        <f t="shared" ca="1" si="134"/>
        <v/>
      </c>
      <c r="F4281" s="8" t="str">
        <f ca="1">IF(AND(E4281&lt;&gt;"",H4281&lt;&gt;""),-E4281*H4281/100-I4281,IFERROR(SUM(F4282:INDIRECT("F"&amp;ROW(A4281)+_xlfn.IFNA(MATCH(A4281+1,A4282:A4383,0),MATCH("",F4282:F4383,0))-1)),""))</f>
        <v/>
      </c>
      <c r="G4281" s="9" t="str">
        <f t="shared" ca="1" si="133"/>
        <v/>
      </c>
      <c r="H4281" s="14"/>
      <c r="I4281" s="14"/>
    </row>
    <row r="4282" spans="1:9" x14ac:dyDescent="0.25">
      <c r="A4282" s="8" t="str">
        <f>IF(B4282&lt;&gt;"",MAX($A$8:A4281)+1,"")</f>
        <v/>
      </c>
      <c r="B4282" s="8"/>
      <c r="C4282" s="9" t="str">
        <f ca="1">IFERROR(SUMPRODUCT(C4283:INDIRECT("C"&amp;ROW(A4282)+_xlfn.IFNA(MATCH(A4282+1,A4283:A4382,0),MATCH("",C4283:C4382,0))-1),D4283:INDIRECT("D"&amp;ROW(A4282)+_xlfn.IFNA(MATCH(A4282+1,A4283:A4382,0),MATCH("",C4283:C4382,0))-1))/SUM(D4283:INDIRECT("D"&amp;ROW(A4282)+_xlfn.IFNA(MATCH(A4282+1,A4283:A4382,0),MATCH("",D4283:D4382,0))-1)),"")</f>
        <v/>
      </c>
      <c r="D4282" s="8" t="str">
        <f ca="1">IFERROR(SUM(D4283:INDIRECT("D"&amp;ROW(A4282)+_xlfn.IFNA(MATCH(A4282+1,A4283:A4382,0),MATCH("",D4283:D4382,0))-1)),"")</f>
        <v/>
      </c>
      <c r="E4282" s="9" t="str">
        <f t="shared" ca="1" si="134"/>
        <v/>
      </c>
      <c r="F4282" s="8" t="str">
        <f ca="1">IF(AND(E4282&lt;&gt;"",H4282&lt;&gt;""),-E4282*H4282/100-I4282,IFERROR(SUM(F4283:INDIRECT("F"&amp;ROW(A4282)+_xlfn.IFNA(MATCH(A4282+1,A4283:A4384,0),MATCH("",F4283:F4384,0))-1)),""))</f>
        <v/>
      </c>
      <c r="G4282" s="9" t="str">
        <f t="shared" ca="1" si="133"/>
        <v/>
      </c>
      <c r="H4282" s="14"/>
      <c r="I4282" s="14"/>
    </row>
    <row r="4283" spans="1:9" x14ac:dyDescent="0.25">
      <c r="A4283" s="8" t="str">
        <f>IF(B4283&lt;&gt;"",MAX($A$8:A4282)+1,"")</f>
        <v/>
      </c>
      <c r="B4283" s="8"/>
      <c r="C4283" s="9" t="str">
        <f ca="1">IFERROR(SUMPRODUCT(C4284:INDIRECT("C"&amp;ROW(A4283)+_xlfn.IFNA(MATCH(A4283+1,A4284:A4383,0),MATCH("",C4284:C4383,0))-1),D4284:INDIRECT("D"&amp;ROW(A4283)+_xlfn.IFNA(MATCH(A4283+1,A4284:A4383,0),MATCH("",C4284:C4383,0))-1))/SUM(D4284:INDIRECT("D"&amp;ROW(A4283)+_xlfn.IFNA(MATCH(A4283+1,A4284:A4383,0),MATCH("",D4284:D4383,0))-1)),"")</f>
        <v/>
      </c>
      <c r="D4283" s="8" t="str">
        <f ca="1">IFERROR(SUM(D4284:INDIRECT("D"&amp;ROW(A4283)+_xlfn.IFNA(MATCH(A4283+1,A4284:A4383,0),MATCH("",D4284:D4383,0))-1)),"")</f>
        <v/>
      </c>
      <c r="E4283" s="9" t="str">
        <f t="shared" ca="1" si="134"/>
        <v/>
      </c>
      <c r="F4283" s="8" t="str">
        <f ca="1">IF(AND(E4283&lt;&gt;"",H4283&lt;&gt;""),-E4283*H4283/100-I4283,IFERROR(SUM(F4284:INDIRECT("F"&amp;ROW(A4283)+_xlfn.IFNA(MATCH(A4283+1,A4284:A4385,0),MATCH("",F4284:F4385,0))-1)),""))</f>
        <v/>
      </c>
      <c r="G4283" s="9" t="str">
        <f t="shared" ca="1" si="133"/>
        <v/>
      </c>
      <c r="H4283" s="14"/>
      <c r="I4283" s="14"/>
    </row>
    <row r="4284" spans="1:9" x14ac:dyDescent="0.25">
      <c r="A4284" s="8" t="str">
        <f>IF(B4284&lt;&gt;"",MAX($A$8:A4283)+1,"")</f>
        <v/>
      </c>
      <c r="B4284" s="8"/>
      <c r="C4284" s="9" t="str">
        <f ca="1">IFERROR(SUMPRODUCT(C4285:INDIRECT("C"&amp;ROW(A4284)+_xlfn.IFNA(MATCH(A4284+1,A4285:A4384,0),MATCH("",C4285:C4384,0))-1),D4285:INDIRECT("D"&amp;ROW(A4284)+_xlfn.IFNA(MATCH(A4284+1,A4285:A4384,0),MATCH("",C4285:C4384,0))-1))/SUM(D4285:INDIRECT("D"&amp;ROW(A4284)+_xlfn.IFNA(MATCH(A4284+1,A4285:A4384,0),MATCH("",D4285:D4384,0))-1)),"")</f>
        <v/>
      </c>
      <c r="D4284" s="8" t="str">
        <f ca="1">IFERROR(SUM(D4285:INDIRECT("D"&amp;ROW(A4284)+_xlfn.IFNA(MATCH(A4284+1,A4285:A4384,0),MATCH("",D4285:D4384,0))-1)),"")</f>
        <v/>
      </c>
      <c r="E4284" s="9" t="str">
        <f t="shared" ca="1" si="134"/>
        <v/>
      </c>
      <c r="F4284" s="8" t="str">
        <f ca="1">IF(AND(E4284&lt;&gt;"",H4284&lt;&gt;""),-E4284*H4284/100-I4284,IFERROR(SUM(F4285:INDIRECT("F"&amp;ROW(A4284)+_xlfn.IFNA(MATCH(A4284+1,A4285:A4386,0),MATCH("",F4285:F4386,0))-1)),""))</f>
        <v/>
      </c>
      <c r="G4284" s="9" t="str">
        <f t="shared" ca="1" si="133"/>
        <v/>
      </c>
      <c r="H4284" s="14"/>
      <c r="I4284" s="14"/>
    </row>
    <row r="4285" spans="1:9" x14ac:dyDescent="0.25">
      <c r="A4285" s="8" t="str">
        <f>IF(B4285&lt;&gt;"",MAX($A$8:A4284)+1,"")</f>
        <v/>
      </c>
      <c r="B4285" s="8"/>
      <c r="C4285" s="9" t="str">
        <f ca="1">IFERROR(SUMPRODUCT(C4286:INDIRECT("C"&amp;ROW(A4285)+_xlfn.IFNA(MATCH(A4285+1,A4286:A4385,0),MATCH("",C4286:C4385,0))-1),D4286:INDIRECT("D"&amp;ROW(A4285)+_xlfn.IFNA(MATCH(A4285+1,A4286:A4385,0),MATCH("",C4286:C4385,0))-1))/SUM(D4286:INDIRECT("D"&amp;ROW(A4285)+_xlfn.IFNA(MATCH(A4285+1,A4286:A4385,0),MATCH("",D4286:D4385,0))-1)),"")</f>
        <v/>
      </c>
      <c r="D4285" s="8" t="str">
        <f ca="1">IFERROR(SUM(D4286:INDIRECT("D"&amp;ROW(A4285)+_xlfn.IFNA(MATCH(A4285+1,A4286:A4385,0),MATCH("",D4286:D4385,0))-1)),"")</f>
        <v/>
      </c>
      <c r="E4285" s="9" t="str">
        <f t="shared" ca="1" si="134"/>
        <v/>
      </c>
      <c r="F4285" s="8" t="str">
        <f ca="1">IF(AND(E4285&lt;&gt;"",H4285&lt;&gt;""),-E4285*H4285/100-I4285,IFERROR(SUM(F4286:INDIRECT("F"&amp;ROW(A4285)+_xlfn.IFNA(MATCH(A4285+1,A4286:A4387,0),MATCH("",F4286:F4387,0))-1)),""))</f>
        <v/>
      </c>
      <c r="G4285" s="9" t="str">
        <f t="shared" ca="1" si="133"/>
        <v/>
      </c>
      <c r="H4285" s="14"/>
      <c r="I4285" s="14"/>
    </row>
    <row r="4286" spans="1:9" x14ac:dyDescent="0.25">
      <c r="A4286" s="8" t="str">
        <f>IF(B4286&lt;&gt;"",MAX($A$8:A4285)+1,"")</f>
        <v/>
      </c>
      <c r="B4286" s="8"/>
      <c r="C4286" s="9" t="str">
        <f ca="1">IFERROR(SUMPRODUCT(C4287:INDIRECT("C"&amp;ROW(A4286)+_xlfn.IFNA(MATCH(A4286+1,A4287:A4386,0),MATCH("",C4287:C4386,0))-1),D4287:INDIRECT("D"&amp;ROW(A4286)+_xlfn.IFNA(MATCH(A4286+1,A4287:A4386,0),MATCH("",C4287:C4386,0))-1))/SUM(D4287:INDIRECT("D"&amp;ROW(A4286)+_xlfn.IFNA(MATCH(A4286+1,A4287:A4386,0),MATCH("",D4287:D4386,0))-1)),"")</f>
        <v/>
      </c>
      <c r="D4286" s="8" t="str">
        <f ca="1">IFERROR(SUM(D4287:INDIRECT("D"&amp;ROW(A4286)+_xlfn.IFNA(MATCH(A4286+1,A4287:A4386,0),MATCH("",D4287:D4386,0))-1)),"")</f>
        <v/>
      </c>
      <c r="E4286" s="9" t="str">
        <f t="shared" ca="1" si="134"/>
        <v/>
      </c>
      <c r="F4286" s="8" t="str">
        <f ca="1">IF(AND(E4286&lt;&gt;"",H4286&lt;&gt;""),-E4286*H4286/100-I4286,IFERROR(SUM(F4287:INDIRECT("F"&amp;ROW(A4286)+_xlfn.IFNA(MATCH(A4286+1,A4287:A4388,0),MATCH("",F4287:F4388,0))-1)),""))</f>
        <v/>
      </c>
      <c r="G4286" s="9" t="str">
        <f t="shared" ca="1" si="133"/>
        <v/>
      </c>
      <c r="H4286" s="14"/>
      <c r="I4286" s="14"/>
    </row>
    <row r="4287" spans="1:9" x14ac:dyDescent="0.25">
      <c r="A4287" s="8" t="str">
        <f>IF(B4287&lt;&gt;"",MAX($A$8:A4286)+1,"")</f>
        <v/>
      </c>
      <c r="B4287" s="8"/>
      <c r="C4287" s="9" t="str">
        <f ca="1">IFERROR(SUMPRODUCT(C4288:INDIRECT("C"&amp;ROW(A4287)+_xlfn.IFNA(MATCH(A4287+1,A4288:A4387,0),MATCH("",C4288:C4387,0))-1),D4288:INDIRECT("D"&amp;ROW(A4287)+_xlfn.IFNA(MATCH(A4287+1,A4288:A4387,0),MATCH("",C4288:C4387,0))-1))/SUM(D4288:INDIRECT("D"&amp;ROW(A4287)+_xlfn.IFNA(MATCH(A4287+1,A4288:A4387,0),MATCH("",D4288:D4387,0))-1)),"")</f>
        <v/>
      </c>
      <c r="D4287" s="8" t="str">
        <f ca="1">IFERROR(SUM(D4288:INDIRECT("D"&amp;ROW(A4287)+_xlfn.IFNA(MATCH(A4287+1,A4288:A4387,0),MATCH("",D4288:D4387,0))-1)),"")</f>
        <v/>
      </c>
      <c r="E4287" s="9" t="str">
        <f t="shared" ca="1" si="134"/>
        <v/>
      </c>
      <c r="F4287" s="8" t="str">
        <f ca="1">IF(AND(E4287&lt;&gt;"",H4287&lt;&gt;""),-E4287*H4287/100-I4287,IFERROR(SUM(F4288:INDIRECT("F"&amp;ROW(A4287)+_xlfn.IFNA(MATCH(A4287+1,A4288:A4389,0),MATCH("",F4288:F4389,0))-1)),""))</f>
        <v/>
      </c>
      <c r="G4287" s="9" t="str">
        <f t="shared" ca="1" si="133"/>
        <v/>
      </c>
      <c r="H4287" s="14"/>
      <c r="I4287" s="14"/>
    </row>
    <row r="4288" spans="1:9" x14ac:dyDescent="0.25">
      <c r="A4288" s="8" t="str">
        <f>IF(B4288&lt;&gt;"",MAX($A$8:A4287)+1,"")</f>
        <v/>
      </c>
      <c r="B4288" s="8"/>
      <c r="C4288" s="9" t="str">
        <f ca="1">IFERROR(SUMPRODUCT(C4289:INDIRECT("C"&amp;ROW(A4288)+_xlfn.IFNA(MATCH(A4288+1,A4289:A4388,0),MATCH("",C4289:C4388,0))-1),D4289:INDIRECT("D"&amp;ROW(A4288)+_xlfn.IFNA(MATCH(A4288+1,A4289:A4388,0),MATCH("",C4289:C4388,0))-1))/SUM(D4289:INDIRECT("D"&amp;ROW(A4288)+_xlfn.IFNA(MATCH(A4288+1,A4289:A4388,0),MATCH("",D4289:D4388,0))-1)),"")</f>
        <v/>
      </c>
      <c r="D4288" s="8" t="str">
        <f ca="1">IFERROR(SUM(D4289:INDIRECT("D"&amp;ROW(A4288)+_xlfn.IFNA(MATCH(A4288+1,A4289:A4388,0),MATCH("",D4289:D4388,0))-1)),"")</f>
        <v/>
      </c>
      <c r="E4288" s="9" t="str">
        <f t="shared" ca="1" si="134"/>
        <v/>
      </c>
      <c r="F4288" s="8" t="str">
        <f ca="1">IF(AND(E4288&lt;&gt;"",H4288&lt;&gt;""),-E4288*H4288/100-I4288,IFERROR(SUM(F4289:INDIRECT("F"&amp;ROW(A4288)+_xlfn.IFNA(MATCH(A4288+1,A4289:A4390,0),MATCH("",F4289:F4390,0))-1)),""))</f>
        <v/>
      </c>
      <c r="G4288" s="9" t="str">
        <f t="shared" ca="1" si="133"/>
        <v/>
      </c>
      <c r="H4288" s="14"/>
      <c r="I4288" s="14"/>
    </row>
    <row r="4289" spans="1:9" x14ac:dyDescent="0.25">
      <c r="A4289" s="8" t="str">
        <f>IF(B4289&lt;&gt;"",MAX($A$8:A4288)+1,"")</f>
        <v/>
      </c>
      <c r="B4289" s="8"/>
      <c r="C4289" s="9" t="str">
        <f ca="1">IFERROR(SUMPRODUCT(C4290:INDIRECT("C"&amp;ROW(A4289)+_xlfn.IFNA(MATCH(A4289+1,A4290:A4389,0),MATCH("",C4290:C4389,0))-1),D4290:INDIRECT("D"&amp;ROW(A4289)+_xlfn.IFNA(MATCH(A4289+1,A4290:A4389,0),MATCH("",C4290:C4389,0))-1))/SUM(D4290:INDIRECT("D"&amp;ROW(A4289)+_xlfn.IFNA(MATCH(A4289+1,A4290:A4389,0),MATCH("",D4290:D4389,0))-1)),"")</f>
        <v/>
      </c>
      <c r="D4289" s="8" t="str">
        <f ca="1">IFERROR(SUM(D4290:INDIRECT("D"&amp;ROW(A4289)+_xlfn.IFNA(MATCH(A4289+1,A4290:A4389,0),MATCH("",D4290:D4389,0))-1)),"")</f>
        <v/>
      </c>
      <c r="E4289" s="9" t="str">
        <f t="shared" ca="1" si="134"/>
        <v/>
      </c>
      <c r="F4289" s="8" t="str">
        <f ca="1">IF(AND(E4289&lt;&gt;"",H4289&lt;&gt;""),-E4289*H4289/100-I4289,IFERROR(SUM(F4290:INDIRECT("F"&amp;ROW(A4289)+_xlfn.IFNA(MATCH(A4289+1,A4290:A4391,0),MATCH("",F4290:F4391,0))-1)),""))</f>
        <v/>
      </c>
      <c r="G4289" s="9" t="str">
        <f t="shared" ca="1" si="133"/>
        <v/>
      </c>
      <c r="H4289" s="14"/>
      <c r="I4289" s="14"/>
    </row>
    <row r="4290" spans="1:9" x14ac:dyDescent="0.25">
      <c r="A4290" s="8" t="str">
        <f>IF(B4290&lt;&gt;"",MAX($A$8:A4289)+1,"")</f>
        <v/>
      </c>
      <c r="B4290" s="8"/>
      <c r="C4290" s="9" t="str">
        <f ca="1">IFERROR(SUMPRODUCT(C4291:INDIRECT("C"&amp;ROW(A4290)+_xlfn.IFNA(MATCH(A4290+1,A4291:A4390,0),MATCH("",C4291:C4390,0))-1),D4291:INDIRECT("D"&amp;ROW(A4290)+_xlfn.IFNA(MATCH(A4290+1,A4291:A4390,0),MATCH("",C4291:C4390,0))-1))/SUM(D4291:INDIRECT("D"&amp;ROW(A4290)+_xlfn.IFNA(MATCH(A4290+1,A4291:A4390,0),MATCH("",D4291:D4390,0))-1)),"")</f>
        <v/>
      </c>
      <c r="D4290" s="8" t="str">
        <f ca="1">IFERROR(SUM(D4291:INDIRECT("D"&amp;ROW(A4290)+_xlfn.IFNA(MATCH(A4290+1,A4291:A4390,0),MATCH("",D4291:D4390,0))-1)),"")</f>
        <v/>
      </c>
      <c r="E4290" s="9" t="str">
        <f t="shared" ca="1" si="134"/>
        <v/>
      </c>
      <c r="F4290" s="8" t="str">
        <f ca="1">IF(AND(E4290&lt;&gt;"",H4290&lt;&gt;""),-E4290*H4290/100-I4290,IFERROR(SUM(F4291:INDIRECT("F"&amp;ROW(A4290)+_xlfn.IFNA(MATCH(A4290+1,A4291:A4392,0),MATCH("",F4291:F4392,0))-1)),""))</f>
        <v/>
      </c>
      <c r="G4290" s="9" t="str">
        <f t="shared" ca="1" si="133"/>
        <v/>
      </c>
      <c r="H4290" s="14"/>
      <c r="I4290" s="14"/>
    </row>
    <row r="4291" spans="1:9" x14ac:dyDescent="0.25">
      <c r="A4291" s="8" t="str">
        <f>IF(B4291&lt;&gt;"",MAX($A$8:A4290)+1,"")</f>
        <v/>
      </c>
      <c r="B4291" s="8"/>
      <c r="C4291" s="9" t="str">
        <f ca="1">IFERROR(SUMPRODUCT(C4292:INDIRECT("C"&amp;ROW(A4291)+_xlfn.IFNA(MATCH(A4291+1,A4292:A4391,0),MATCH("",C4292:C4391,0))-1),D4292:INDIRECT("D"&amp;ROW(A4291)+_xlfn.IFNA(MATCH(A4291+1,A4292:A4391,0),MATCH("",C4292:C4391,0))-1))/SUM(D4292:INDIRECT("D"&amp;ROW(A4291)+_xlfn.IFNA(MATCH(A4291+1,A4292:A4391,0),MATCH("",D4292:D4391,0))-1)),"")</f>
        <v/>
      </c>
      <c r="D4291" s="8" t="str">
        <f ca="1">IFERROR(SUM(D4292:INDIRECT("D"&amp;ROW(A4291)+_xlfn.IFNA(MATCH(A4291+1,A4292:A4391,0),MATCH("",D4292:D4391,0))-1)),"")</f>
        <v/>
      </c>
      <c r="E4291" s="9" t="str">
        <f t="shared" ca="1" si="134"/>
        <v/>
      </c>
      <c r="F4291" s="8" t="str">
        <f ca="1">IF(AND(E4291&lt;&gt;"",H4291&lt;&gt;""),-E4291*H4291/100-I4291,IFERROR(SUM(F4292:INDIRECT("F"&amp;ROW(A4291)+_xlfn.IFNA(MATCH(A4291+1,A4292:A4393,0),MATCH("",F4292:F4393,0))-1)),""))</f>
        <v/>
      </c>
      <c r="G4291" s="9" t="str">
        <f t="shared" ca="1" si="133"/>
        <v/>
      </c>
      <c r="H4291" s="14"/>
      <c r="I4291" s="14"/>
    </row>
    <row r="4292" spans="1:9" x14ac:dyDescent="0.25">
      <c r="A4292" s="8" t="str">
        <f>IF(B4292&lt;&gt;"",MAX($A$8:A4291)+1,"")</f>
        <v/>
      </c>
      <c r="B4292" s="8"/>
      <c r="C4292" s="9" t="str">
        <f ca="1">IFERROR(SUMPRODUCT(C4293:INDIRECT("C"&amp;ROW(A4292)+_xlfn.IFNA(MATCH(A4292+1,A4293:A4392,0),MATCH("",C4293:C4392,0))-1),D4293:INDIRECT("D"&amp;ROW(A4292)+_xlfn.IFNA(MATCH(A4292+1,A4293:A4392,0),MATCH("",C4293:C4392,0))-1))/SUM(D4293:INDIRECT("D"&amp;ROW(A4292)+_xlfn.IFNA(MATCH(A4292+1,A4293:A4392,0),MATCH("",D4293:D4392,0))-1)),"")</f>
        <v/>
      </c>
      <c r="D4292" s="8" t="str">
        <f ca="1">IFERROR(SUM(D4293:INDIRECT("D"&amp;ROW(A4292)+_xlfn.IFNA(MATCH(A4292+1,A4293:A4392,0),MATCH("",D4293:D4392,0))-1)),"")</f>
        <v/>
      </c>
      <c r="E4292" s="9" t="str">
        <f t="shared" ca="1" si="134"/>
        <v/>
      </c>
      <c r="F4292" s="8" t="str">
        <f ca="1">IF(AND(E4292&lt;&gt;"",H4292&lt;&gt;""),-E4292*H4292/100-I4292,IFERROR(SUM(F4293:INDIRECT("F"&amp;ROW(A4292)+_xlfn.IFNA(MATCH(A4292+1,A4293:A4394,0),MATCH("",F4293:F4394,0))-1)),""))</f>
        <v/>
      </c>
      <c r="G4292" s="9" t="str">
        <f t="shared" ca="1" si="133"/>
        <v/>
      </c>
      <c r="H4292" s="14"/>
      <c r="I4292" s="14"/>
    </row>
    <row r="4293" spans="1:9" x14ac:dyDescent="0.25">
      <c r="A4293" s="8" t="str">
        <f>IF(B4293&lt;&gt;"",MAX($A$8:A4292)+1,"")</f>
        <v/>
      </c>
      <c r="B4293" s="8"/>
      <c r="C4293" s="9" t="str">
        <f ca="1">IFERROR(SUMPRODUCT(C4294:INDIRECT("C"&amp;ROW(A4293)+_xlfn.IFNA(MATCH(A4293+1,A4294:A4393,0),MATCH("",C4294:C4393,0))-1),D4294:INDIRECT("D"&amp;ROW(A4293)+_xlfn.IFNA(MATCH(A4293+1,A4294:A4393,0),MATCH("",C4294:C4393,0))-1))/SUM(D4294:INDIRECT("D"&amp;ROW(A4293)+_xlfn.IFNA(MATCH(A4293+1,A4294:A4393,0),MATCH("",D4294:D4393,0))-1)),"")</f>
        <v/>
      </c>
      <c r="D4293" s="8" t="str">
        <f ca="1">IFERROR(SUM(D4294:INDIRECT("D"&amp;ROW(A4293)+_xlfn.IFNA(MATCH(A4293+1,A4294:A4393,0),MATCH("",D4294:D4393,0))-1)),"")</f>
        <v/>
      </c>
      <c r="E4293" s="9" t="str">
        <f t="shared" ca="1" si="134"/>
        <v/>
      </c>
      <c r="F4293" s="8" t="str">
        <f ca="1">IF(AND(E4293&lt;&gt;"",H4293&lt;&gt;""),-E4293*H4293/100-I4293,IFERROR(SUM(F4294:INDIRECT("F"&amp;ROW(A4293)+_xlfn.IFNA(MATCH(A4293+1,A4294:A4395,0),MATCH("",F4294:F4395,0))-1)),""))</f>
        <v/>
      </c>
      <c r="G4293" s="9" t="str">
        <f t="shared" ca="1" si="133"/>
        <v/>
      </c>
      <c r="H4293" s="14"/>
      <c r="I4293" s="14"/>
    </row>
    <row r="4294" spans="1:9" x14ac:dyDescent="0.25">
      <c r="A4294" s="8" t="str">
        <f>IF(B4294&lt;&gt;"",MAX($A$8:A4293)+1,"")</f>
        <v/>
      </c>
      <c r="B4294" s="8"/>
      <c r="C4294" s="9" t="str">
        <f ca="1">IFERROR(SUMPRODUCT(C4295:INDIRECT("C"&amp;ROW(A4294)+_xlfn.IFNA(MATCH(A4294+1,A4295:A4394,0),MATCH("",C4295:C4394,0))-1),D4295:INDIRECT("D"&amp;ROW(A4294)+_xlfn.IFNA(MATCH(A4294+1,A4295:A4394,0),MATCH("",C4295:C4394,0))-1))/SUM(D4295:INDIRECT("D"&amp;ROW(A4294)+_xlfn.IFNA(MATCH(A4294+1,A4295:A4394,0),MATCH("",D4295:D4394,0))-1)),"")</f>
        <v/>
      </c>
      <c r="D4294" s="8" t="str">
        <f ca="1">IFERROR(SUM(D4295:INDIRECT("D"&amp;ROW(A4294)+_xlfn.IFNA(MATCH(A4294+1,A4295:A4394,0),MATCH("",D4295:D4394,0))-1)),"")</f>
        <v/>
      </c>
      <c r="E4294" s="9" t="str">
        <f t="shared" ca="1" si="134"/>
        <v/>
      </c>
      <c r="F4294" s="8" t="str">
        <f ca="1">IF(AND(E4294&lt;&gt;"",H4294&lt;&gt;""),-E4294*H4294/100-I4294,IFERROR(SUM(F4295:INDIRECT("F"&amp;ROW(A4294)+_xlfn.IFNA(MATCH(A4294+1,A4295:A4396,0),MATCH("",F4295:F4396,0))-1)),""))</f>
        <v/>
      </c>
      <c r="G4294" s="9" t="str">
        <f t="shared" ca="1" si="133"/>
        <v/>
      </c>
      <c r="H4294" s="14"/>
      <c r="I4294" s="14"/>
    </row>
    <row r="4295" spans="1:9" x14ac:dyDescent="0.25">
      <c r="A4295" s="8" t="str">
        <f>IF(B4295&lt;&gt;"",MAX($A$8:A4294)+1,"")</f>
        <v/>
      </c>
      <c r="B4295" s="8"/>
      <c r="C4295" s="9" t="str">
        <f ca="1">IFERROR(SUMPRODUCT(C4296:INDIRECT("C"&amp;ROW(A4295)+_xlfn.IFNA(MATCH(A4295+1,A4296:A4395,0),MATCH("",C4296:C4395,0))-1),D4296:INDIRECT("D"&amp;ROW(A4295)+_xlfn.IFNA(MATCH(A4295+1,A4296:A4395,0),MATCH("",C4296:C4395,0))-1))/SUM(D4296:INDIRECT("D"&amp;ROW(A4295)+_xlfn.IFNA(MATCH(A4295+1,A4296:A4395,0),MATCH("",D4296:D4395,0))-1)),"")</f>
        <v/>
      </c>
      <c r="D4295" s="8" t="str">
        <f ca="1">IFERROR(SUM(D4296:INDIRECT("D"&amp;ROW(A4295)+_xlfn.IFNA(MATCH(A4295+1,A4296:A4395,0),MATCH("",D4296:D4395,0))-1)),"")</f>
        <v/>
      </c>
      <c r="E4295" s="9" t="str">
        <f t="shared" ca="1" si="134"/>
        <v/>
      </c>
      <c r="F4295" s="8" t="str">
        <f ca="1">IF(AND(E4295&lt;&gt;"",H4295&lt;&gt;""),-E4295*H4295/100-I4295,IFERROR(SUM(F4296:INDIRECT("F"&amp;ROW(A4295)+_xlfn.IFNA(MATCH(A4295+1,A4296:A4397,0),MATCH("",F4296:F4397,0))-1)),""))</f>
        <v/>
      </c>
      <c r="G4295" s="9" t="str">
        <f t="shared" ca="1" si="133"/>
        <v/>
      </c>
      <c r="H4295" s="14"/>
      <c r="I4295" s="14"/>
    </row>
    <row r="4296" spans="1:9" x14ac:dyDescent="0.25">
      <c r="A4296" s="8" t="str">
        <f>IF(B4296&lt;&gt;"",MAX($A$8:A4295)+1,"")</f>
        <v/>
      </c>
      <c r="B4296" s="8"/>
      <c r="C4296" s="9" t="str">
        <f ca="1">IFERROR(SUMPRODUCT(C4297:INDIRECT("C"&amp;ROW(A4296)+_xlfn.IFNA(MATCH(A4296+1,A4297:A4396,0),MATCH("",C4297:C4396,0))-1),D4297:INDIRECT("D"&amp;ROW(A4296)+_xlfn.IFNA(MATCH(A4296+1,A4297:A4396,0),MATCH("",C4297:C4396,0))-1))/SUM(D4297:INDIRECT("D"&amp;ROW(A4296)+_xlfn.IFNA(MATCH(A4296+1,A4297:A4396,0),MATCH("",D4297:D4396,0))-1)),"")</f>
        <v/>
      </c>
      <c r="D4296" s="8" t="str">
        <f ca="1">IFERROR(SUM(D4297:INDIRECT("D"&amp;ROW(A4296)+_xlfn.IFNA(MATCH(A4296+1,A4297:A4396,0),MATCH("",D4297:D4396,0))-1)),"")</f>
        <v/>
      </c>
      <c r="E4296" s="9" t="str">
        <f t="shared" ca="1" si="134"/>
        <v/>
      </c>
      <c r="F4296" s="8" t="str">
        <f ca="1">IF(AND(E4296&lt;&gt;"",H4296&lt;&gt;""),-E4296*H4296/100-I4296,IFERROR(SUM(F4297:INDIRECT("F"&amp;ROW(A4296)+_xlfn.IFNA(MATCH(A4296+1,A4297:A4398,0),MATCH("",F4297:F4398,0))-1)),""))</f>
        <v/>
      </c>
      <c r="G4296" s="9" t="str">
        <f t="shared" ca="1" si="133"/>
        <v/>
      </c>
      <c r="H4296" s="14"/>
      <c r="I4296" s="14"/>
    </row>
    <row r="4297" spans="1:9" x14ac:dyDescent="0.25">
      <c r="A4297" s="8" t="str">
        <f>IF(B4297&lt;&gt;"",MAX($A$8:A4296)+1,"")</f>
        <v/>
      </c>
      <c r="B4297" s="8"/>
      <c r="C4297" s="9" t="str">
        <f ca="1">IFERROR(SUMPRODUCT(C4298:INDIRECT("C"&amp;ROW(A4297)+_xlfn.IFNA(MATCH(A4297+1,A4298:A4397,0),MATCH("",C4298:C4397,0))-1),D4298:INDIRECT("D"&amp;ROW(A4297)+_xlfn.IFNA(MATCH(A4297+1,A4298:A4397,0),MATCH("",C4298:C4397,0))-1))/SUM(D4298:INDIRECT("D"&amp;ROW(A4297)+_xlfn.IFNA(MATCH(A4297+1,A4298:A4397,0),MATCH("",D4298:D4397,0))-1)),"")</f>
        <v/>
      </c>
      <c r="D4297" s="8" t="str">
        <f ca="1">IFERROR(SUM(D4298:INDIRECT("D"&amp;ROW(A4297)+_xlfn.IFNA(MATCH(A4297+1,A4298:A4397,0),MATCH("",D4298:D4397,0))-1)),"")</f>
        <v/>
      </c>
      <c r="E4297" s="9" t="str">
        <f t="shared" ca="1" si="134"/>
        <v/>
      </c>
      <c r="F4297" s="8" t="str">
        <f ca="1">IF(AND(E4297&lt;&gt;"",H4297&lt;&gt;""),-E4297*H4297/100-I4297,IFERROR(SUM(F4298:INDIRECT("F"&amp;ROW(A4297)+_xlfn.IFNA(MATCH(A4297+1,A4298:A4399,0),MATCH("",F4298:F4399,0))-1)),""))</f>
        <v/>
      </c>
      <c r="G4297" s="9" t="str">
        <f t="shared" ref="G4297:G4360" ca="1" si="135">IF(AND(E4297&lt;&gt;"",F4297&lt;&gt;""),E4297 + F4297,"")</f>
        <v/>
      </c>
      <c r="H4297" s="14"/>
      <c r="I4297" s="14"/>
    </row>
    <row r="4298" spans="1:9" x14ac:dyDescent="0.25">
      <c r="A4298" s="8" t="str">
        <f>IF(B4298&lt;&gt;"",MAX($A$8:A4297)+1,"")</f>
        <v/>
      </c>
      <c r="B4298" s="8"/>
      <c r="C4298" s="9" t="str">
        <f ca="1">IFERROR(SUMPRODUCT(C4299:INDIRECT("C"&amp;ROW(A4298)+_xlfn.IFNA(MATCH(A4298+1,A4299:A4398,0),MATCH("",C4299:C4398,0))-1),D4299:INDIRECT("D"&amp;ROW(A4298)+_xlfn.IFNA(MATCH(A4298+1,A4299:A4398,0),MATCH("",C4299:C4398,0))-1))/SUM(D4299:INDIRECT("D"&amp;ROW(A4298)+_xlfn.IFNA(MATCH(A4298+1,A4299:A4398,0),MATCH("",D4299:D4398,0))-1)),"")</f>
        <v/>
      </c>
      <c r="D4298" s="8" t="str">
        <f ca="1">IFERROR(SUM(D4299:INDIRECT("D"&amp;ROW(A4298)+_xlfn.IFNA(MATCH(A4298+1,A4299:A4398,0),MATCH("",D4299:D4398,0))-1)),"")</f>
        <v/>
      </c>
      <c r="E4298" s="9" t="str">
        <f t="shared" ca="1" si="134"/>
        <v/>
      </c>
      <c r="F4298" s="8" t="str">
        <f ca="1">IF(AND(E4298&lt;&gt;"",H4298&lt;&gt;""),-E4298*H4298/100-I4298,IFERROR(SUM(F4299:INDIRECT("F"&amp;ROW(A4298)+_xlfn.IFNA(MATCH(A4298+1,A4299:A4400,0),MATCH("",F4299:F4400,0))-1)),""))</f>
        <v/>
      </c>
      <c r="G4298" s="9" t="str">
        <f t="shared" ca="1" si="135"/>
        <v/>
      </c>
      <c r="H4298" s="14"/>
      <c r="I4298" s="14"/>
    </row>
    <row r="4299" spans="1:9" x14ac:dyDescent="0.25">
      <c r="A4299" s="8" t="str">
        <f>IF(B4299&lt;&gt;"",MAX($A$8:A4298)+1,"")</f>
        <v/>
      </c>
      <c r="B4299" s="8"/>
      <c r="C4299" s="9" t="str">
        <f ca="1">IFERROR(SUMPRODUCT(C4300:INDIRECT("C"&amp;ROW(A4299)+_xlfn.IFNA(MATCH(A4299+1,A4300:A4399,0),MATCH("",C4300:C4399,0))-1),D4300:INDIRECT("D"&amp;ROW(A4299)+_xlfn.IFNA(MATCH(A4299+1,A4300:A4399,0),MATCH("",C4300:C4399,0))-1))/SUM(D4300:INDIRECT("D"&amp;ROW(A4299)+_xlfn.IFNA(MATCH(A4299+1,A4300:A4399,0),MATCH("",D4300:D4399,0))-1)),"")</f>
        <v/>
      </c>
      <c r="D4299" s="8" t="str">
        <f ca="1">IFERROR(SUM(D4300:INDIRECT("D"&amp;ROW(A4299)+_xlfn.IFNA(MATCH(A4299+1,A4300:A4399,0),MATCH("",D4300:D4399,0))-1)),"")</f>
        <v/>
      </c>
      <c r="E4299" s="9" t="str">
        <f t="shared" ca="1" si="134"/>
        <v/>
      </c>
      <c r="F4299" s="8" t="str">
        <f ca="1">IF(AND(E4299&lt;&gt;"",H4299&lt;&gt;""),-E4299*H4299/100-I4299,IFERROR(SUM(F4300:INDIRECT("F"&amp;ROW(A4299)+_xlfn.IFNA(MATCH(A4299+1,A4300:A4401,0),MATCH("",F4300:F4401,0))-1)),""))</f>
        <v/>
      </c>
      <c r="G4299" s="9" t="str">
        <f t="shared" ca="1" si="135"/>
        <v/>
      </c>
      <c r="H4299" s="14"/>
      <c r="I4299" s="14"/>
    </row>
    <row r="4300" spans="1:9" x14ac:dyDescent="0.25">
      <c r="A4300" s="8" t="str">
        <f>IF(B4300&lt;&gt;"",MAX($A$8:A4299)+1,"")</f>
        <v/>
      </c>
      <c r="B4300" s="8"/>
      <c r="C4300" s="9" t="str">
        <f ca="1">IFERROR(SUMPRODUCT(C4301:INDIRECT("C"&amp;ROW(A4300)+_xlfn.IFNA(MATCH(A4300+1,A4301:A4400,0),MATCH("",C4301:C4400,0))-1),D4301:INDIRECT("D"&amp;ROW(A4300)+_xlfn.IFNA(MATCH(A4300+1,A4301:A4400,0),MATCH("",C4301:C4400,0))-1))/SUM(D4301:INDIRECT("D"&amp;ROW(A4300)+_xlfn.IFNA(MATCH(A4300+1,A4301:A4400,0),MATCH("",D4301:D4400,0))-1)),"")</f>
        <v/>
      </c>
      <c r="D4300" s="8" t="str">
        <f ca="1">IFERROR(SUM(D4301:INDIRECT("D"&amp;ROW(A4300)+_xlfn.IFNA(MATCH(A4300+1,A4301:A4400,0),MATCH("",D4301:D4400,0))-1)),"")</f>
        <v/>
      </c>
      <c r="E4300" s="9" t="str">
        <f t="shared" ca="1" si="134"/>
        <v/>
      </c>
      <c r="F4300" s="8" t="str">
        <f ca="1">IF(AND(E4300&lt;&gt;"",H4300&lt;&gt;""),-E4300*H4300/100-I4300,IFERROR(SUM(F4301:INDIRECT("F"&amp;ROW(A4300)+_xlfn.IFNA(MATCH(A4300+1,A4301:A4402,0),MATCH("",F4301:F4402,0))-1)),""))</f>
        <v/>
      </c>
      <c r="G4300" s="9" t="str">
        <f t="shared" ca="1" si="135"/>
        <v/>
      </c>
      <c r="H4300" s="14"/>
      <c r="I4300" s="14"/>
    </row>
    <row r="4301" spans="1:9" x14ac:dyDescent="0.25">
      <c r="A4301" s="8" t="str">
        <f>IF(B4301&lt;&gt;"",MAX($A$8:A4300)+1,"")</f>
        <v/>
      </c>
      <c r="B4301" s="8"/>
      <c r="C4301" s="9" t="str">
        <f ca="1">IFERROR(SUMPRODUCT(C4302:INDIRECT("C"&amp;ROW(A4301)+_xlfn.IFNA(MATCH(A4301+1,A4302:A4401,0),MATCH("",C4302:C4401,0))-1),D4302:INDIRECT("D"&amp;ROW(A4301)+_xlfn.IFNA(MATCH(A4301+1,A4302:A4401,0),MATCH("",C4302:C4401,0))-1))/SUM(D4302:INDIRECT("D"&amp;ROW(A4301)+_xlfn.IFNA(MATCH(A4301+1,A4302:A4401,0),MATCH("",D4302:D4401,0))-1)),"")</f>
        <v/>
      </c>
      <c r="D4301" s="8" t="str">
        <f ca="1">IFERROR(SUM(D4302:INDIRECT("D"&amp;ROW(A4301)+_xlfn.IFNA(MATCH(A4301+1,A4302:A4401,0),MATCH("",D4302:D4401,0))-1)),"")</f>
        <v/>
      </c>
      <c r="E4301" s="9" t="str">
        <f t="shared" ca="1" si="134"/>
        <v/>
      </c>
      <c r="F4301" s="8" t="str">
        <f ca="1">IF(AND(E4301&lt;&gt;"",H4301&lt;&gt;""),-E4301*H4301/100-I4301,IFERROR(SUM(F4302:INDIRECT("F"&amp;ROW(A4301)+_xlfn.IFNA(MATCH(A4301+1,A4302:A4403,0),MATCH("",F4302:F4403,0))-1)),""))</f>
        <v/>
      </c>
      <c r="G4301" s="9" t="str">
        <f t="shared" ca="1" si="135"/>
        <v/>
      </c>
      <c r="H4301" s="14"/>
      <c r="I4301" s="14"/>
    </row>
    <row r="4302" spans="1:9" x14ac:dyDescent="0.25">
      <c r="A4302" s="8" t="str">
        <f>IF(B4302&lt;&gt;"",MAX($A$8:A4301)+1,"")</f>
        <v/>
      </c>
      <c r="B4302" s="8"/>
      <c r="C4302" s="9" t="str">
        <f ca="1">IFERROR(SUMPRODUCT(C4303:INDIRECT("C"&amp;ROW(A4302)+_xlfn.IFNA(MATCH(A4302+1,A4303:A4402,0),MATCH("",C4303:C4402,0))-1),D4303:INDIRECT("D"&amp;ROW(A4302)+_xlfn.IFNA(MATCH(A4302+1,A4303:A4402,0),MATCH("",C4303:C4402,0))-1))/SUM(D4303:INDIRECT("D"&amp;ROW(A4302)+_xlfn.IFNA(MATCH(A4302+1,A4303:A4402,0),MATCH("",D4303:D4402,0))-1)),"")</f>
        <v/>
      </c>
      <c r="D4302" s="8" t="str">
        <f ca="1">IFERROR(SUM(D4303:INDIRECT("D"&amp;ROW(A4302)+_xlfn.IFNA(MATCH(A4302+1,A4303:A4402,0),MATCH("",D4303:D4402,0))-1)),"")</f>
        <v/>
      </c>
      <c r="E4302" s="9" t="str">
        <f t="shared" ref="E4302:E4365" ca="1" si="136">IF(AND(C4302&lt;&gt;"",D4302&lt;&gt;""),C4302*D4302,"")</f>
        <v/>
      </c>
      <c r="F4302" s="8" t="str">
        <f ca="1">IF(AND(E4302&lt;&gt;"",H4302&lt;&gt;""),-E4302*H4302/100-I4302,IFERROR(SUM(F4303:INDIRECT("F"&amp;ROW(A4302)+_xlfn.IFNA(MATCH(A4302+1,A4303:A4404,0),MATCH("",F4303:F4404,0))-1)),""))</f>
        <v/>
      </c>
      <c r="G4302" s="9" t="str">
        <f t="shared" ca="1" si="135"/>
        <v/>
      </c>
      <c r="H4302" s="14"/>
      <c r="I4302" s="14"/>
    </row>
    <row r="4303" spans="1:9" x14ac:dyDescent="0.25">
      <c r="A4303" s="8" t="str">
        <f>IF(B4303&lt;&gt;"",MAX($A$8:A4302)+1,"")</f>
        <v/>
      </c>
      <c r="B4303" s="8"/>
      <c r="C4303" s="9" t="str">
        <f ca="1">IFERROR(SUMPRODUCT(C4304:INDIRECT("C"&amp;ROW(A4303)+_xlfn.IFNA(MATCH(A4303+1,A4304:A4403,0),MATCH("",C4304:C4403,0))-1),D4304:INDIRECT("D"&amp;ROW(A4303)+_xlfn.IFNA(MATCH(A4303+1,A4304:A4403,0),MATCH("",C4304:C4403,0))-1))/SUM(D4304:INDIRECT("D"&amp;ROW(A4303)+_xlfn.IFNA(MATCH(A4303+1,A4304:A4403,0),MATCH("",D4304:D4403,0))-1)),"")</f>
        <v/>
      </c>
      <c r="D4303" s="8" t="str">
        <f ca="1">IFERROR(SUM(D4304:INDIRECT("D"&amp;ROW(A4303)+_xlfn.IFNA(MATCH(A4303+1,A4304:A4403,0),MATCH("",D4304:D4403,0))-1)),"")</f>
        <v/>
      </c>
      <c r="E4303" s="9" t="str">
        <f t="shared" ca="1" si="136"/>
        <v/>
      </c>
      <c r="F4303" s="8" t="str">
        <f ca="1">IF(AND(E4303&lt;&gt;"",H4303&lt;&gt;""),-E4303*H4303/100-I4303,IFERROR(SUM(F4304:INDIRECT("F"&amp;ROW(A4303)+_xlfn.IFNA(MATCH(A4303+1,A4304:A4405,0),MATCH("",F4304:F4405,0))-1)),""))</f>
        <v/>
      </c>
      <c r="G4303" s="9" t="str">
        <f t="shared" ca="1" si="135"/>
        <v/>
      </c>
      <c r="H4303" s="14"/>
      <c r="I4303" s="14"/>
    </row>
    <row r="4304" spans="1:9" x14ac:dyDescent="0.25">
      <c r="A4304" s="8" t="str">
        <f>IF(B4304&lt;&gt;"",MAX($A$8:A4303)+1,"")</f>
        <v/>
      </c>
      <c r="B4304" s="8"/>
      <c r="C4304" s="9" t="str">
        <f ca="1">IFERROR(SUMPRODUCT(C4305:INDIRECT("C"&amp;ROW(A4304)+_xlfn.IFNA(MATCH(A4304+1,A4305:A4404,0),MATCH("",C4305:C4404,0))-1),D4305:INDIRECT("D"&amp;ROW(A4304)+_xlfn.IFNA(MATCH(A4304+1,A4305:A4404,0),MATCH("",C4305:C4404,0))-1))/SUM(D4305:INDIRECT("D"&amp;ROW(A4304)+_xlfn.IFNA(MATCH(A4304+1,A4305:A4404,0),MATCH("",D4305:D4404,0))-1)),"")</f>
        <v/>
      </c>
      <c r="D4304" s="8" t="str">
        <f ca="1">IFERROR(SUM(D4305:INDIRECT("D"&amp;ROW(A4304)+_xlfn.IFNA(MATCH(A4304+1,A4305:A4404,0),MATCH("",D4305:D4404,0))-1)),"")</f>
        <v/>
      </c>
      <c r="E4304" s="9" t="str">
        <f t="shared" ca="1" si="136"/>
        <v/>
      </c>
      <c r="F4304" s="8" t="str">
        <f ca="1">IF(AND(E4304&lt;&gt;"",H4304&lt;&gt;""),-E4304*H4304/100-I4304,IFERROR(SUM(F4305:INDIRECT("F"&amp;ROW(A4304)+_xlfn.IFNA(MATCH(A4304+1,A4305:A4406,0),MATCH("",F4305:F4406,0))-1)),""))</f>
        <v/>
      </c>
      <c r="G4304" s="9" t="str">
        <f t="shared" ca="1" si="135"/>
        <v/>
      </c>
      <c r="H4304" s="14"/>
      <c r="I4304" s="14"/>
    </row>
    <row r="4305" spans="1:9" x14ac:dyDescent="0.25">
      <c r="A4305" s="8" t="str">
        <f>IF(B4305&lt;&gt;"",MAX($A$8:A4304)+1,"")</f>
        <v/>
      </c>
      <c r="B4305" s="8"/>
      <c r="C4305" s="9" t="str">
        <f ca="1">IFERROR(SUMPRODUCT(C4306:INDIRECT("C"&amp;ROW(A4305)+_xlfn.IFNA(MATCH(A4305+1,A4306:A4405,0),MATCH("",C4306:C4405,0))-1),D4306:INDIRECT("D"&amp;ROW(A4305)+_xlfn.IFNA(MATCH(A4305+1,A4306:A4405,0),MATCH("",C4306:C4405,0))-1))/SUM(D4306:INDIRECT("D"&amp;ROW(A4305)+_xlfn.IFNA(MATCH(A4305+1,A4306:A4405,0),MATCH("",D4306:D4405,0))-1)),"")</f>
        <v/>
      </c>
      <c r="D4305" s="8" t="str">
        <f ca="1">IFERROR(SUM(D4306:INDIRECT("D"&amp;ROW(A4305)+_xlfn.IFNA(MATCH(A4305+1,A4306:A4405,0),MATCH("",D4306:D4405,0))-1)),"")</f>
        <v/>
      </c>
      <c r="E4305" s="9" t="str">
        <f t="shared" ca="1" si="136"/>
        <v/>
      </c>
      <c r="F4305" s="8" t="str">
        <f ca="1">IF(AND(E4305&lt;&gt;"",H4305&lt;&gt;""),-E4305*H4305/100-I4305,IFERROR(SUM(F4306:INDIRECT("F"&amp;ROW(A4305)+_xlfn.IFNA(MATCH(A4305+1,A4306:A4407,0),MATCH("",F4306:F4407,0))-1)),""))</f>
        <v/>
      </c>
      <c r="G4305" s="9" t="str">
        <f t="shared" ca="1" si="135"/>
        <v/>
      </c>
      <c r="H4305" s="14"/>
      <c r="I4305" s="14"/>
    </row>
    <row r="4306" spans="1:9" x14ac:dyDescent="0.25">
      <c r="A4306" s="8" t="str">
        <f>IF(B4306&lt;&gt;"",MAX($A$8:A4305)+1,"")</f>
        <v/>
      </c>
      <c r="B4306" s="8"/>
      <c r="C4306" s="9" t="str">
        <f ca="1">IFERROR(SUMPRODUCT(C4307:INDIRECT("C"&amp;ROW(A4306)+_xlfn.IFNA(MATCH(A4306+1,A4307:A4406,0),MATCH("",C4307:C4406,0))-1),D4307:INDIRECT("D"&amp;ROW(A4306)+_xlfn.IFNA(MATCH(A4306+1,A4307:A4406,0),MATCH("",C4307:C4406,0))-1))/SUM(D4307:INDIRECT("D"&amp;ROW(A4306)+_xlfn.IFNA(MATCH(A4306+1,A4307:A4406,0),MATCH("",D4307:D4406,0))-1)),"")</f>
        <v/>
      </c>
      <c r="D4306" s="8" t="str">
        <f ca="1">IFERROR(SUM(D4307:INDIRECT("D"&amp;ROW(A4306)+_xlfn.IFNA(MATCH(A4306+1,A4307:A4406,0),MATCH("",D4307:D4406,0))-1)),"")</f>
        <v/>
      </c>
      <c r="E4306" s="9" t="str">
        <f t="shared" ca="1" si="136"/>
        <v/>
      </c>
      <c r="F4306" s="8" t="str">
        <f ca="1">IF(AND(E4306&lt;&gt;"",H4306&lt;&gt;""),-E4306*H4306/100-I4306,IFERROR(SUM(F4307:INDIRECT("F"&amp;ROW(A4306)+_xlfn.IFNA(MATCH(A4306+1,A4307:A4408,0),MATCH("",F4307:F4408,0))-1)),""))</f>
        <v/>
      </c>
      <c r="G4306" s="9" t="str">
        <f t="shared" ca="1" si="135"/>
        <v/>
      </c>
      <c r="H4306" s="14"/>
      <c r="I4306" s="14"/>
    </row>
    <row r="4307" spans="1:9" x14ac:dyDescent="0.25">
      <c r="A4307" s="8" t="str">
        <f>IF(B4307&lt;&gt;"",MAX($A$8:A4306)+1,"")</f>
        <v/>
      </c>
      <c r="B4307" s="8"/>
      <c r="C4307" s="9" t="str">
        <f ca="1">IFERROR(SUMPRODUCT(C4308:INDIRECT("C"&amp;ROW(A4307)+_xlfn.IFNA(MATCH(A4307+1,A4308:A4407,0),MATCH("",C4308:C4407,0))-1),D4308:INDIRECT("D"&amp;ROW(A4307)+_xlfn.IFNA(MATCH(A4307+1,A4308:A4407,0),MATCH("",C4308:C4407,0))-1))/SUM(D4308:INDIRECT("D"&amp;ROW(A4307)+_xlfn.IFNA(MATCH(A4307+1,A4308:A4407,0),MATCH("",D4308:D4407,0))-1)),"")</f>
        <v/>
      </c>
      <c r="D4307" s="8" t="str">
        <f ca="1">IFERROR(SUM(D4308:INDIRECT("D"&amp;ROW(A4307)+_xlfn.IFNA(MATCH(A4307+1,A4308:A4407,0),MATCH("",D4308:D4407,0))-1)),"")</f>
        <v/>
      </c>
      <c r="E4307" s="9" t="str">
        <f t="shared" ca="1" si="136"/>
        <v/>
      </c>
      <c r="F4307" s="8" t="str">
        <f ca="1">IF(AND(E4307&lt;&gt;"",H4307&lt;&gt;""),-E4307*H4307/100-I4307,IFERROR(SUM(F4308:INDIRECT("F"&amp;ROW(A4307)+_xlfn.IFNA(MATCH(A4307+1,A4308:A4409,0),MATCH("",F4308:F4409,0))-1)),""))</f>
        <v/>
      </c>
      <c r="G4307" s="9" t="str">
        <f t="shared" ca="1" si="135"/>
        <v/>
      </c>
      <c r="H4307" s="14"/>
      <c r="I4307" s="14"/>
    </row>
    <row r="4308" spans="1:9" x14ac:dyDescent="0.25">
      <c r="A4308" s="8" t="str">
        <f>IF(B4308&lt;&gt;"",MAX($A$8:A4307)+1,"")</f>
        <v/>
      </c>
      <c r="B4308" s="8"/>
      <c r="C4308" s="9" t="str">
        <f ca="1">IFERROR(SUMPRODUCT(C4309:INDIRECT("C"&amp;ROW(A4308)+_xlfn.IFNA(MATCH(A4308+1,A4309:A4408,0),MATCH("",C4309:C4408,0))-1),D4309:INDIRECT("D"&amp;ROW(A4308)+_xlfn.IFNA(MATCH(A4308+1,A4309:A4408,0),MATCH("",C4309:C4408,0))-1))/SUM(D4309:INDIRECT("D"&amp;ROW(A4308)+_xlfn.IFNA(MATCH(A4308+1,A4309:A4408,0),MATCH("",D4309:D4408,0))-1)),"")</f>
        <v/>
      </c>
      <c r="D4308" s="8" t="str">
        <f ca="1">IFERROR(SUM(D4309:INDIRECT("D"&amp;ROW(A4308)+_xlfn.IFNA(MATCH(A4308+1,A4309:A4408,0),MATCH("",D4309:D4408,0))-1)),"")</f>
        <v/>
      </c>
      <c r="E4308" s="9" t="str">
        <f t="shared" ca="1" si="136"/>
        <v/>
      </c>
      <c r="F4308" s="8" t="str">
        <f ca="1">IF(AND(E4308&lt;&gt;"",H4308&lt;&gt;""),-E4308*H4308/100-I4308,IFERROR(SUM(F4309:INDIRECT("F"&amp;ROW(A4308)+_xlfn.IFNA(MATCH(A4308+1,A4309:A4410,0),MATCH("",F4309:F4410,0))-1)),""))</f>
        <v/>
      </c>
      <c r="G4308" s="9" t="str">
        <f t="shared" ca="1" si="135"/>
        <v/>
      </c>
      <c r="H4308" s="14"/>
      <c r="I4308" s="14"/>
    </row>
    <row r="4309" spans="1:9" x14ac:dyDescent="0.25">
      <c r="A4309" s="8" t="str">
        <f>IF(B4309&lt;&gt;"",MAX($A$8:A4308)+1,"")</f>
        <v/>
      </c>
      <c r="B4309" s="8"/>
      <c r="C4309" s="9" t="str">
        <f ca="1">IFERROR(SUMPRODUCT(C4310:INDIRECT("C"&amp;ROW(A4309)+_xlfn.IFNA(MATCH(A4309+1,A4310:A4409,0),MATCH("",C4310:C4409,0))-1),D4310:INDIRECT("D"&amp;ROW(A4309)+_xlfn.IFNA(MATCH(A4309+1,A4310:A4409,0),MATCH("",C4310:C4409,0))-1))/SUM(D4310:INDIRECT("D"&amp;ROW(A4309)+_xlfn.IFNA(MATCH(A4309+1,A4310:A4409,0),MATCH("",D4310:D4409,0))-1)),"")</f>
        <v/>
      </c>
      <c r="D4309" s="8" t="str">
        <f ca="1">IFERROR(SUM(D4310:INDIRECT("D"&amp;ROW(A4309)+_xlfn.IFNA(MATCH(A4309+1,A4310:A4409,0),MATCH("",D4310:D4409,0))-1)),"")</f>
        <v/>
      </c>
      <c r="E4309" s="9" t="str">
        <f t="shared" ca="1" si="136"/>
        <v/>
      </c>
      <c r="F4309" s="8" t="str">
        <f ca="1">IF(AND(E4309&lt;&gt;"",H4309&lt;&gt;""),-E4309*H4309/100-I4309,IFERROR(SUM(F4310:INDIRECT("F"&amp;ROW(A4309)+_xlfn.IFNA(MATCH(A4309+1,A4310:A4411,0),MATCH("",F4310:F4411,0))-1)),""))</f>
        <v/>
      </c>
      <c r="G4309" s="9" t="str">
        <f t="shared" ca="1" si="135"/>
        <v/>
      </c>
      <c r="H4309" s="14"/>
      <c r="I4309" s="14"/>
    </row>
    <row r="4310" spans="1:9" x14ac:dyDescent="0.25">
      <c r="A4310" s="8" t="str">
        <f>IF(B4310&lt;&gt;"",MAX($A$8:A4309)+1,"")</f>
        <v/>
      </c>
      <c r="B4310" s="8"/>
      <c r="C4310" s="9" t="str">
        <f ca="1">IFERROR(SUMPRODUCT(C4311:INDIRECT("C"&amp;ROW(A4310)+_xlfn.IFNA(MATCH(A4310+1,A4311:A4410,0),MATCH("",C4311:C4410,0))-1),D4311:INDIRECT("D"&amp;ROW(A4310)+_xlfn.IFNA(MATCH(A4310+1,A4311:A4410,0),MATCH("",C4311:C4410,0))-1))/SUM(D4311:INDIRECT("D"&amp;ROW(A4310)+_xlfn.IFNA(MATCH(A4310+1,A4311:A4410,0),MATCH("",D4311:D4410,0))-1)),"")</f>
        <v/>
      </c>
      <c r="D4310" s="8" t="str">
        <f ca="1">IFERROR(SUM(D4311:INDIRECT("D"&amp;ROW(A4310)+_xlfn.IFNA(MATCH(A4310+1,A4311:A4410,0),MATCH("",D4311:D4410,0))-1)),"")</f>
        <v/>
      </c>
      <c r="E4310" s="9" t="str">
        <f t="shared" ca="1" si="136"/>
        <v/>
      </c>
      <c r="F4310" s="8" t="str">
        <f ca="1">IF(AND(E4310&lt;&gt;"",H4310&lt;&gt;""),-E4310*H4310/100-I4310,IFERROR(SUM(F4311:INDIRECT("F"&amp;ROW(A4310)+_xlfn.IFNA(MATCH(A4310+1,A4311:A4412,0),MATCH("",F4311:F4412,0))-1)),""))</f>
        <v/>
      </c>
      <c r="G4310" s="9" t="str">
        <f t="shared" ca="1" si="135"/>
        <v/>
      </c>
      <c r="H4310" s="14"/>
      <c r="I4310" s="14"/>
    </row>
    <row r="4311" spans="1:9" x14ac:dyDescent="0.25">
      <c r="A4311" s="8" t="str">
        <f>IF(B4311&lt;&gt;"",MAX($A$8:A4310)+1,"")</f>
        <v/>
      </c>
      <c r="B4311" s="8"/>
      <c r="C4311" s="9" t="str">
        <f ca="1">IFERROR(SUMPRODUCT(C4312:INDIRECT("C"&amp;ROW(A4311)+_xlfn.IFNA(MATCH(A4311+1,A4312:A4411,0),MATCH("",C4312:C4411,0))-1),D4312:INDIRECT("D"&amp;ROW(A4311)+_xlfn.IFNA(MATCH(A4311+1,A4312:A4411,0),MATCH("",C4312:C4411,0))-1))/SUM(D4312:INDIRECT("D"&amp;ROW(A4311)+_xlfn.IFNA(MATCH(A4311+1,A4312:A4411,0),MATCH("",D4312:D4411,0))-1)),"")</f>
        <v/>
      </c>
      <c r="D4311" s="8" t="str">
        <f ca="1">IFERROR(SUM(D4312:INDIRECT("D"&amp;ROW(A4311)+_xlfn.IFNA(MATCH(A4311+1,A4312:A4411,0),MATCH("",D4312:D4411,0))-1)),"")</f>
        <v/>
      </c>
      <c r="E4311" s="9" t="str">
        <f t="shared" ca="1" si="136"/>
        <v/>
      </c>
      <c r="F4311" s="8" t="str">
        <f ca="1">IF(AND(E4311&lt;&gt;"",H4311&lt;&gt;""),-E4311*H4311/100-I4311,IFERROR(SUM(F4312:INDIRECT("F"&amp;ROW(A4311)+_xlfn.IFNA(MATCH(A4311+1,A4312:A4413,0),MATCH("",F4312:F4413,0))-1)),""))</f>
        <v/>
      </c>
      <c r="G4311" s="9" t="str">
        <f t="shared" ca="1" si="135"/>
        <v/>
      </c>
      <c r="H4311" s="14"/>
      <c r="I4311" s="14"/>
    </row>
    <row r="4312" spans="1:9" x14ac:dyDescent="0.25">
      <c r="A4312" s="8" t="str">
        <f>IF(B4312&lt;&gt;"",MAX($A$8:A4311)+1,"")</f>
        <v/>
      </c>
      <c r="B4312" s="8"/>
      <c r="C4312" s="9" t="str">
        <f ca="1">IFERROR(SUMPRODUCT(C4313:INDIRECT("C"&amp;ROW(A4312)+_xlfn.IFNA(MATCH(A4312+1,A4313:A4412,0),MATCH("",C4313:C4412,0))-1),D4313:INDIRECT("D"&amp;ROW(A4312)+_xlfn.IFNA(MATCH(A4312+1,A4313:A4412,0),MATCH("",C4313:C4412,0))-1))/SUM(D4313:INDIRECT("D"&amp;ROW(A4312)+_xlfn.IFNA(MATCH(A4312+1,A4313:A4412,0),MATCH("",D4313:D4412,0))-1)),"")</f>
        <v/>
      </c>
      <c r="D4312" s="8" t="str">
        <f ca="1">IFERROR(SUM(D4313:INDIRECT("D"&amp;ROW(A4312)+_xlfn.IFNA(MATCH(A4312+1,A4313:A4412,0),MATCH("",D4313:D4412,0))-1)),"")</f>
        <v/>
      </c>
      <c r="E4312" s="9" t="str">
        <f t="shared" ca="1" si="136"/>
        <v/>
      </c>
      <c r="F4312" s="8" t="str">
        <f ca="1">IF(AND(E4312&lt;&gt;"",H4312&lt;&gt;""),-E4312*H4312/100-I4312,IFERROR(SUM(F4313:INDIRECT("F"&amp;ROW(A4312)+_xlfn.IFNA(MATCH(A4312+1,A4313:A4414,0),MATCH("",F4313:F4414,0))-1)),""))</f>
        <v/>
      </c>
      <c r="G4312" s="9" t="str">
        <f t="shared" ca="1" si="135"/>
        <v/>
      </c>
      <c r="H4312" s="14"/>
      <c r="I4312" s="14"/>
    </row>
    <row r="4313" spans="1:9" x14ac:dyDescent="0.25">
      <c r="A4313" s="8" t="str">
        <f>IF(B4313&lt;&gt;"",MAX($A$8:A4312)+1,"")</f>
        <v/>
      </c>
      <c r="B4313" s="8"/>
      <c r="C4313" s="9" t="str">
        <f ca="1">IFERROR(SUMPRODUCT(C4314:INDIRECT("C"&amp;ROW(A4313)+_xlfn.IFNA(MATCH(A4313+1,A4314:A4413,0),MATCH("",C4314:C4413,0))-1),D4314:INDIRECT("D"&amp;ROW(A4313)+_xlfn.IFNA(MATCH(A4313+1,A4314:A4413,0),MATCH("",C4314:C4413,0))-1))/SUM(D4314:INDIRECT("D"&amp;ROW(A4313)+_xlfn.IFNA(MATCH(A4313+1,A4314:A4413,0),MATCH("",D4314:D4413,0))-1)),"")</f>
        <v/>
      </c>
      <c r="D4313" s="8" t="str">
        <f ca="1">IFERROR(SUM(D4314:INDIRECT("D"&amp;ROW(A4313)+_xlfn.IFNA(MATCH(A4313+1,A4314:A4413,0),MATCH("",D4314:D4413,0))-1)),"")</f>
        <v/>
      </c>
      <c r="E4313" s="9" t="str">
        <f t="shared" ca="1" si="136"/>
        <v/>
      </c>
      <c r="F4313" s="8" t="str">
        <f ca="1">IF(AND(E4313&lt;&gt;"",H4313&lt;&gt;""),-E4313*H4313/100-I4313,IFERROR(SUM(F4314:INDIRECT("F"&amp;ROW(A4313)+_xlfn.IFNA(MATCH(A4313+1,A4314:A4415,0),MATCH("",F4314:F4415,0))-1)),""))</f>
        <v/>
      </c>
      <c r="G4313" s="9" t="str">
        <f t="shared" ca="1" si="135"/>
        <v/>
      </c>
      <c r="H4313" s="14"/>
      <c r="I4313" s="14"/>
    </row>
    <row r="4314" spans="1:9" x14ac:dyDescent="0.25">
      <c r="A4314" s="8" t="str">
        <f>IF(B4314&lt;&gt;"",MAX($A$8:A4313)+1,"")</f>
        <v/>
      </c>
      <c r="B4314" s="8"/>
      <c r="C4314" s="9" t="str">
        <f ca="1">IFERROR(SUMPRODUCT(C4315:INDIRECT("C"&amp;ROW(A4314)+_xlfn.IFNA(MATCH(A4314+1,A4315:A4414,0),MATCH("",C4315:C4414,0))-1),D4315:INDIRECT("D"&amp;ROW(A4314)+_xlfn.IFNA(MATCH(A4314+1,A4315:A4414,0),MATCH("",C4315:C4414,0))-1))/SUM(D4315:INDIRECT("D"&amp;ROW(A4314)+_xlfn.IFNA(MATCH(A4314+1,A4315:A4414,0),MATCH("",D4315:D4414,0))-1)),"")</f>
        <v/>
      </c>
      <c r="D4314" s="8" t="str">
        <f ca="1">IFERROR(SUM(D4315:INDIRECT("D"&amp;ROW(A4314)+_xlfn.IFNA(MATCH(A4314+1,A4315:A4414,0),MATCH("",D4315:D4414,0))-1)),"")</f>
        <v/>
      </c>
      <c r="E4314" s="9" t="str">
        <f t="shared" ca="1" si="136"/>
        <v/>
      </c>
      <c r="F4314" s="8" t="str">
        <f ca="1">IF(AND(E4314&lt;&gt;"",H4314&lt;&gt;""),-E4314*H4314/100-I4314,IFERROR(SUM(F4315:INDIRECT("F"&amp;ROW(A4314)+_xlfn.IFNA(MATCH(A4314+1,A4315:A4416,0),MATCH("",F4315:F4416,0))-1)),""))</f>
        <v/>
      </c>
      <c r="G4314" s="9" t="str">
        <f t="shared" ca="1" si="135"/>
        <v/>
      </c>
      <c r="H4314" s="14"/>
      <c r="I4314" s="14"/>
    </row>
    <row r="4315" spans="1:9" x14ac:dyDescent="0.25">
      <c r="A4315" s="8" t="str">
        <f>IF(B4315&lt;&gt;"",MAX($A$8:A4314)+1,"")</f>
        <v/>
      </c>
      <c r="B4315" s="8"/>
      <c r="C4315" s="9" t="str">
        <f ca="1">IFERROR(SUMPRODUCT(C4316:INDIRECT("C"&amp;ROW(A4315)+_xlfn.IFNA(MATCH(A4315+1,A4316:A4415,0),MATCH("",C4316:C4415,0))-1),D4316:INDIRECT("D"&amp;ROW(A4315)+_xlfn.IFNA(MATCH(A4315+1,A4316:A4415,0),MATCH("",C4316:C4415,0))-1))/SUM(D4316:INDIRECT("D"&amp;ROW(A4315)+_xlfn.IFNA(MATCH(A4315+1,A4316:A4415,0),MATCH("",D4316:D4415,0))-1)),"")</f>
        <v/>
      </c>
      <c r="D4315" s="8" t="str">
        <f ca="1">IFERROR(SUM(D4316:INDIRECT("D"&amp;ROW(A4315)+_xlfn.IFNA(MATCH(A4315+1,A4316:A4415,0),MATCH("",D4316:D4415,0))-1)),"")</f>
        <v/>
      </c>
      <c r="E4315" s="9" t="str">
        <f t="shared" ca="1" si="136"/>
        <v/>
      </c>
      <c r="F4315" s="8" t="str">
        <f ca="1">IF(AND(E4315&lt;&gt;"",H4315&lt;&gt;""),-E4315*H4315/100-I4315,IFERROR(SUM(F4316:INDIRECT("F"&amp;ROW(A4315)+_xlfn.IFNA(MATCH(A4315+1,A4316:A4417,0),MATCH("",F4316:F4417,0))-1)),""))</f>
        <v/>
      </c>
      <c r="G4315" s="9" t="str">
        <f t="shared" ca="1" si="135"/>
        <v/>
      </c>
      <c r="H4315" s="14"/>
      <c r="I4315" s="14"/>
    </row>
    <row r="4316" spans="1:9" x14ac:dyDescent="0.25">
      <c r="A4316" s="8" t="str">
        <f>IF(B4316&lt;&gt;"",MAX($A$8:A4315)+1,"")</f>
        <v/>
      </c>
      <c r="B4316" s="8"/>
      <c r="C4316" s="9" t="str">
        <f ca="1">IFERROR(SUMPRODUCT(C4317:INDIRECT("C"&amp;ROW(A4316)+_xlfn.IFNA(MATCH(A4316+1,A4317:A4416,0),MATCH("",C4317:C4416,0))-1),D4317:INDIRECT("D"&amp;ROW(A4316)+_xlfn.IFNA(MATCH(A4316+1,A4317:A4416,0),MATCH("",C4317:C4416,0))-1))/SUM(D4317:INDIRECT("D"&amp;ROW(A4316)+_xlfn.IFNA(MATCH(A4316+1,A4317:A4416,0),MATCH("",D4317:D4416,0))-1)),"")</f>
        <v/>
      </c>
      <c r="D4316" s="8" t="str">
        <f ca="1">IFERROR(SUM(D4317:INDIRECT("D"&amp;ROW(A4316)+_xlfn.IFNA(MATCH(A4316+1,A4317:A4416,0),MATCH("",D4317:D4416,0))-1)),"")</f>
        <v/>
      </c>
      <c r="E4316" s="9" t="str">
        <f t="shared" ca="1" si="136"/>
        <v/>
      </c>
      <c r="F4316" s="8" t="str">
        <f ca="1">IF(AND(E4316&lt;&gt;"",H4316&lt;&gt;""),-E4316*H4316/100-I4316,IFERROR(SUM(F4317:INDIRECT("F"&amp;ROW(A4316)+_xlfn.IFNA(MATCH(A4316+1,A4317:A4418,0),MATCH("",F4317:F4418,0))-1)),""))</f>
        <v/>
      </c>
      <c r="G4316" s="9" t="str">
        <f t="shared" ca="1" si="135"/>
        <v/>
      </c>
      <c r="H4316" s="14"/>
      <c r="I4316" s="14"/>
    </row>
    <row r="4317" spans="1:9" x14ac:dyDescent="0.25">
      <c r="A4317" s="8" t="str">
        <f>IF(B4317&lt;&gt;"",MAX($A$8:A4316)+1,"")</f>
        <v/>
      </c>
      <c r="B4317" s="8"/>
      <c r="C4317" s="9" t="str">
        <f ca="1">IFERROR(SUMPRODUCT(C4318:INDIRECT("C"&amp;ROW(A4317)+_xlfn.IFNA(MATCH(A4317+1,A4318:A4417,0),MATCH("",C4318:C4417,0))-1),D4318:INDIRECT("D"&amp;ROW(A4317)+_xlfn.IFNA(MATCH(A4317+1,A4318:A4417,0),MATCH("",C4318:C4417,0))-1))/SUM(D4318:INDIRECT("D"&amp;ROW(A4317)+_xlfn.IFNA(MATCH(A4317+1,A4318:A4417,0),MATCH("",D4318:D4417,0))-1)),"")</f>
        <v/>
      </c>
      <c r="D4317" s="8" t="str">
        <f ca="1">IFERROR(SUM(D4318:INDIRECT("D"&amp;ROW(A4317)+_xlfn.IFNA(MATCH(A4317+1,A4318:A4417,0),MATCH("",D4318:D4417,0))-1)),"")</f>
        <v/>
      </c>
      <c r="E4317" s="9" t="str">
        <f t="shared" ca="1" si="136"/>
        <v/>
      </c>
      <c r="F4317" s="8" t="str">
        <f ca="1">IF(AND(E4317&lt;&gt;"",H4317&lt;&gt;""),-E4317*H4317/100-I4317,IFERROR(SUM(F4318:INDIRECT("F"&amp;ROW(A4317)+_xlfn.IFNA(MATCH(A4317+1,A4318:A4419,0),MATCH("",F4318:F4419,0))-1)),""))</f>
        <v/>
      </c>
      <c r="G4317" s="9" t="str">
        <f t="shared" ca="1" si="135"/>
        <v/>
      </c>
      <c r="H4317" s="14"/>
      <c r="I4317" s="14"/>
    </row>
    <row r="4318" spans="1:9" x14ac:dyDescent="0.25">
      <c r="A4318" s="8" t="str">
        <f>IF(B4318&lt;&gt;"",MAX($A$8:A4317)+1,"")</f>
        <v/>
      </c>
      <c r="B4318" s="8"/>
      <c r="C4318" s="9" t="str">
        <f ca="1">IFERROR(SUMPRODUCT(C4319:INDIRECT("C"&amp;ROW(A4318)+_xlfn.IFNA(MATCH(A4318+1,A4319:A4418,0),MATCH("",C4319:C4418,0))-1),D4319:INDIRECT("D"&amp;ROW(A4318)+_xlfn.IFNA(MATCH(A4318+1,A4319:A4418,0),MATCH("",C4319:C4418,0))-1))/SUM(D4319:INDIRECT("D"&amp;ROW(A4318)+_xlfn.IFNA(MATCH(A4318+1,A4319:A4418,0),MATCH("",D4319:D4418,0))-1)),"")</f>
        <v/>
      </c>
      <c r="D4318" s="8" t="str">
        <f ca="1">IFERROR(SUM(D4319:INDIRECT("D"&amp;ROW(A4318)+_xlfn.IFNA(MATCH(A4318+1,A4319:A4418,0),MATCH("",D4319:D4418,0))-1)),"")</f>
        <v/>
      </c>
      <c r="E4318" s="9" t="str">
        <f t="shared" ca="1" si="136"/>
        <v/>
      </c>
      <c r="F4318" s="8" t="str">
        <f ca="1">IF(AND(E4318&lt;&gt;"",H4318&lt;&gt;""),-E4318*H4318/100-I4318,IFERROR(SUM(F4319:INDIRECT("F"&amp;ROW(A4318)+_xlfn.IFNA(MATCH(A4318+1,A4319:A4420,0),MATCH("",F4319:F4420,0))-1)),""))</f>
        <v/>
      </c>
      <c r="G4318" s="9" t="str">
        <f t="shared" ca="1" si="135"/>
        <v/>
      </c>
      <c r="H4318" s="14"/>
      <c r="I4318" s="14"/>
    </row>
    <row r="4319" spans="1:9" x14ac:dyDescent="0.25">
      <c r="A4319" s="8" t="str">
        <f>IF(B4319&lt;&gt;"",MAX($A$8:A4318)+1,"")</f>
        <v/>
      </c>
      <c r="B4319" s="8"/>
      <c r="C4319" s="9" t="str">
        <f ca="1">IFERROR(SUMPRODUCT(C4320:INDIRECT("C"&amp;ROW(A4319)+_xlfn.IFNA(MATCH(A4319+1,A4320:A4419,0),MATCH("",C4320:C4419,0))-1),D4320:INDIRECT("D"&amp;ROW(A4319)+_xlfn.IFNA(MATCH(A4319+1,A4320:A4419,0),MATCH("",C4320:C4419,0))-1))/SUM(D4320:INDIRECT("D"&amp;ROW(A4319)+_xlfn.IFNA(MATCH(A4319+1,A4320:A4419,0),MATCH("",D4320:D4419,0))-1)),"")</f>
        <v/>
      </c>
      <c r="D4319" s="8" t="str">
        <f ca="1">IFERROR(SUM(D4320:INDIRECT("D"&amp;ROW(A4319)+_xlfn.IFNA(MATCH(A4319+1,A4320:A4419,0),MATCH("",D4320:D4419,0))-1)),"")</f>
        <v/>
      </c>
      <c r="E4319" s="9" t="str">
        <f t="shared" ca="1" si="136"/>
        <v/>
      </c>
      <c r="F4319" s="8" t="str">
        <f ca="1">IF(AND(E4319&lt;&gt;"",H4319&lt;&gt;""),-E4319*H4319/100-I4319,IFERROR(SUM(F4320:INDIRECT("F"&amp;ROW(A4319)+_xlfn.IFNA(MATCH(A4319+1,A4320:A4421,0),MATCH("",F4320:F4421,0))-1)),""))</f>
        <v/>
      </c>
      <c r="G4319" s="9" t="str">
        <f t="shared" ca="1" si="135"/>
        <v/>
      </c>
      <c r="H4319" s="14"/>
      <c r="I4319" s="14"/>
    </row>
    <row r="4320" spans="1:9" x14ac:dyDescent="0.25">
      <c r="A4320" s="8" t="str">
        <f>IF(B4320&lt;&gt;"",MAX($A$8:A4319)+1,"")</f>
        <v/>
      </c>
      <c r="B4320" s="8"/>
      <c r="C4320" s="9" t="str">
        <f ca="1">IFERROR(SUMPRODUCT(C4321:INDIRECT("C"&amp;ROW(A4320)+_xlfn.IFNA(MATCH(A4320+1,A4321:A4420,0),MATCH("",C4321:C4420,0))-1),D4321:INDIRECT("D"&amp;ROW(A4320)+_xlfn.IFNA(MATCH(A4320+1,A4321:A4420,0),MATCH("",C4321:C4420,0))-1))/SUM(D4321:INDIRECT("D"&amp;ROW(A4320)+_xlfn.IFNA(MATCH(A4320+1,A4321:A4420,0),MATCH("",D4321:D4420,0))-1)),"")</f>
        <v/>
      </c>
      <c r="D4320" s="8" t="str">
        <f ca="1">IFERROR(SUM(D4321:INDIRECT("D"&amp;ROW(A4320)+_xlfn.IFNA(MATCH(A4320+1,A4321:A4420,0),MATCH("",D4321:D4420,0))-1)),"")</f>
        <v/>
      </c>
      <c r="E4320" s="9" t="str">
        <f t="shared" ca="1" si="136"/>
        <v/>
      </c>
      <c r="F4320" s="8" t="str">
        <f ca="1">IF(AND(E4320&lt;&gt;"",H4320&lt;&gt;""),-E4320*H4320/100-I4320,IFERROR(SUM(F4321:INDIRECT("F"&amp;ROW(A4320)+_xlfn.IFNA(MATCH(A4320+1,A4321:A4422,0),MATCH("",F4321:F4422,0))-1)),""))</f>
        <v/>
      </c>
      <c r="G4320" s="9" t="str">
        <f t="shared" ca="1" si="135"/>
        <v/>
      </c>
      <c r="H4320" s="14"/>
      <c r="I4320" s="14"/>
    </row>
    <row r="4321" spans="1:9" x14ac:dyDescent="0.25">
      <c r="A4321" s="8" t="str">
        <f>IF(B4321&lt;&gt;"",MAX($A$8:A4320)+1,"")</f>
        <v/>
      </c>
      <c r="B4321" s="8"/>
      <c r="C4321" s="9" t="str">
        <f ca="1">IFERROR(SUMPRODUCT(C4322:INDIRECT("C"&amp;ROW(A4321)+_xlfn.IFNA(MATCH(A4321+1,A4322:A4421,0),MATCH("",C4322:C4421,0))-1),D4322:INDIRECT("D"&amp;ROW(A4321)+_xlfn.IFNA(MATCH(A4321+1,A4322:A4421,0),MATCH("",C4322:C4421,0))-1))/SUM(D4322:INDIRECT("D"&amp;ROW(A4321)+_xlfn.IFNA(MATCH(A4321+1,A4322:A4421,0),MATCH("",D4322:D4421,0))-1)),"")</f>
        <v/>
      </c>
      <c r="D4321" s="8" t="str">
        <f ca="1">IFERROR(SUM(D4322:INDIRECT("D"&amp;ROW(A4321)+_xlfn.IFNA(MATCH(A4321+1,A4322:A4421,0),MATCH("",D4322:D4421,0))-1)),"")</f>
        <v/>
      </c>
      <c r="E4321" s="9" t="str">
        <f t="shared" ca="1" si="136"/>
        <v/>
      </c>
      <c r="F4321" s="8" t="str">
        <f ca="1">IF(AND(E4321&lt;&gt;"",H4321&lt;&gt;""),-E4321*H4321/100-I4321,IFERROR(SUM(F4322:INDIRECT("F"&amp;ROW(A4321)+_xlfn.IFNA(MATCH(A4321+1,A4322:A4423,0),MATCH("",F4322:F4423,0))-1)),""))</f>
        <v/>
      </c>
      <c r="G4321" s="9" t="str">
        <f t="shared" ca="1" si="135"/>
        <v/>
      </c>
      <c r="H4321" s="14"/>
      <c r="I4321" s="14"/>
    </row>
    <row r="4322" spans="1:9" x14ac:dyDescent="0.25">
      <c r="A4322" s="8" t="str">
        <f>IF(B4322&lt;&gt;"",MAX($A$8:A4321)+1,"")</f>
        <v/>
      </c>
      <c r="B4322" s="8"/>
      <c r="C4322" s="9" t="str">
        <f ca="1">IFERROR(SUMPRODUCT(C4323:INDIRECT("C"&amp;ROW(A4322)+_xlfn.IFNA(MATCH(A4322+1,A4323:A4422,0),MATCH("",C4323:C4422,0))-1),D4323:INDIRECT("D"&amp;ROW(A4322)+_xlfn.IFNA(MATCH(A4322+1,A4323:A4422,0),MATCH("",C4323:C4422,0))-1))/SUM(D4323:INDIRECT("D"&amp;ROW(A4322)+_xlfn.IFNA(MATCH(A4322+1,A4323:A4422,0),MATCH("",D4323:D4422,0))-1)),"")</f>
        <v/>
      </c>
      <c r="D4322" s="8" t="str">
        <f ca="1">IFERROR(SUM(D4323:INDIRECT("D"&amp;ROW(A4322)+_xlfn.IFNA(MATCH(A4322+1,A4323:A4422,0),MATCH("",D4323:D4422,0))-1)),"")</f>
        <v/>
      </c>
      <c r="E4322" s="9" t="str">
        <f t="shared" ca="1" si="136"/>
        <v/>
      </c>
      <c r="F4322" s="8" t="str">
        <f ca="1">IF(AND(E4322&lt;&gt;"",H4322&lt;&gt;""),-E4322*H4322/100-I4322,IFERROR(SUM(F4323:INDIRECT("F"&amp;ROW(A4322)+_xlfn.IFNA(MATCH(A4322+1,A4323:A4424,0),MATCH("",F4323:F4424,0))-1)),""))</f>
        <v/>
      </c>
      <c r="G4322" s="9" t="str">
        <f t="shared" ca="1" si="135"/>
        <v/>
      </c>
      <c r="H4322" s="14"/>
      <c r="I4322" s="14"/>
    </row>
    <row r="4323" spans="1:9" x14ac:dyDescent="0.25">
      <c r="A4323" s="8" t="str">
        <f>IF(B4323&lt;&gt;"",MAX($A$8:A4322)+1,"")</f>
        <v/>
      </c>
      <c r="B4323" s="8"/>
      <c r="C4323" s="9" t="str">
        <f ca="1">IFERROR(SUMPRODUCT(C4324:INDIRECT("C"&amp;ROW(A4323)+_xlfn.IFNA(MATCH(A4323+1,A4324:A4423,0),MATCH("",C4324:C4423,0))-1),D4324:INDIRECT("D"&amp;ROW(A4323)+_xlfn.IFNA(MATCH(A4323+1,A4324:A4423,0),MATCH("",C4324:C4423,0))-1))/SUM(D4324:INDIRECT("D"&amp;ROW(A4323)+_xlfn.IFNA(MATCH(A4323+1,A4324:A4423,0),MATCH("",D4324:D4423,0))-1)),"")</f>
        <v/>
      </c>
      <c r="D4323" s="8" t="str">
        <f ca="1">IFERROR(SUM(D4324:INDIRECT("D"&amp;ROW(A4323)+_xlfn.IFNA(MATCH(A4323+1,A4324:A4423,0),MATCH("",D4324:D4423,0))-1)),"")</f>
        <v/>
      </c>
      <c r="E4323" s="9" t="str">
        <f t="shared" ca="1" si="136"/>
        <v/>
      </c>
      <c r="F4323" s="8" t="str">
        <f ca="1">IF(AND(E4323&lt;&gt;"",H4323&lt;&gt;""),-E4323*H4323/100-I4323,IFERROR(SUM(F4324:INDIRECT("F"&amp;ROW(A4323)+_xlfn.IFNA(MATCH(A4323+1,A4324:A4425,0),MATCH("",F4324:F4425,0))-1)),""))</f>
        <v/>
      </c>
      <c r="G4323" s="9" t="str">
        <f t="shared" ca="1" si="135"/>
        <v/>
      </c>
      <c r="H4323" s="14"/>
      <c r="I4323" s="14"/>
    </row>
    <row r="4324" spans="1:9" x14ac:dyDescent="0.25">
      <c r="A4324" s="8" t="str">
        <f>IF(B4324&lt;&gt;"",MAX($A$8:A4323)+1,"")</f>
        <v/>
      </c>
      <c r="B4324" s="8"/>
      <c r="C4324" s="9" t="str">
        <f ca="1">IFERROR(SUMPRODUCT(C4325:INDIRECT("C"&amp;ROW(A4324)+_xlfn.IFNA(MATCH(A4324+1,A4325:A4424,0),MATCH("",C4325:C4424,0))-1),D4325:INDIRECT("D"&amp;ROW(A4324)+_xlfn.IFNA(MATCH(A4324+1,A4325:A4424,0),MATCH("",C4325:C4424,0))-1))/SUM(D4325:INDIRECT("D"&amp;ROW(A4324)+_xlfn.IFNA(MATCH(A4324+1,A4325:A4424,0),MATCH("",D4325:D4424,0))-1)),"")</f>
        <v/>
      </c>
      <c r="D4324" s="8" t="str">
        <f ca="1">IFERROR(SUM(D4325:INDIRECT("D"&amp;ROW(A4324)+_xlfn.IFNA(MATCH(A4324+1,A4325:A4424,0),MATCH("",D4325:D4424,0))-1)),"")</f>
        <v/>
      </c>
      <c r="E4324" s="9" t="str">
        <f t="shared" ca="1" si="136"/>
        <v/>
      </c>
      <c r="F4324" s="8" t="str">
        <f ca="1">IF(AND(E4324&lt;&gt;"",H4324&lt;&gt;""),-E4324*H4324/100-I4324,IFERROR(SUM(F4325:INDIRECT("F"&amp;ROW(A4324)+_xlfn.IFNA(MATCH(A4324+1,A4325:A4426,0),MATCH("",F4325:F4426,0))-1)),""))</f>
        <v/>
      </c>
      <c r="G4324" s="9" t="str">
        <f t="shared" ca="1" si="135"/>
        <v/>
      </c>
      <c r="H4324" s="14"/>
      <c r="I4324" s="14"/>
    </row>
    <row r="4325" spans="1:9" x14ac:dyDescent="0.25">
      <c r="A4325" s="8" t="str">
        <f>IF(B4325&lt;&gt;"",MAX($A$8:A4324)+1,"")</f>
        <v/>
      </c>
      <c r="B4325" s="8"/>
      <c r="C4325" s="9" t="str">
        <f ca="1">IFERROR(SUMPRODUCT(C4326:INDIRECT("C"&amp;ROW(A4325)+_xlfn.IFNA(MATCH(A4325+1,A4326:A4425,0),MATCH("",C4326:C4425,0))-1),D4326:INDIRECT("D"&amp;ROW(A4325)+_xlfn.IFNA(MATCH(A4325+1,A4326:A4425,0),MATCH("",C4326:C4425,0))-1))/SUM(D4326:INDIRECT("D"&amp;ROW(A4325)+_xlfn.IFNA(MATCH(A4325+1,A4326:A4425,0),MATCH("",D4326:D4425,0))-1)),"")</f>
        <v/>
      </c>
      <c r="D4325" s="8" t="str">
        <f ca="1">IFERROR(SUM(D4326:INDIRECT("D"&amp;ROW(A4325)+_xlfn.IFNA(MATCH(A4325+1,A4326:A4425,0),MATCH("",D4326:D4425,0))-1)),"")</f>
        <v/>
      </c>
      <c r="E4325" s="9" t="str">
        <f t="shared" ca="1" si="136"/>
        <v/>
      </c>
      <c r="F4325" s="8" t="str">
        <f ca="1">IF(AND(E4325&lt;&gt;"",H4325&lt;&gt;""),-E4325*H4325/100-I4325,IFERROR(SUM(F4326:INDIRECT("F"&amp;ROW(A4325)+_xlfn.IFNA(MATCH(A4325+1,A4326:A4427,0),MATCH("",F4326:F4427,0))-1)),""))</f>
        <v/>
      </c>
      <c r="G4325" s="9" t="str">
        <f t="shared" ca="1" si="135"/>
        <v/>
      </c>
      <c r="H4325" s="14"/>
      <c r="I4325" s="14"/>
    </row>
    <row r="4326" spans="1:9" x14ac:dyDescent="0.25">
      <c r="A4326" s="8" t="str">
        <f>IF(B4326&lt;&gt;"",MAX($A$8:A4325)+1,"")</f>
        <v/>
      </c>
      <c r="B4326" s="8"/>
      <c r="C4326" s="9" t="str">
        <f ca="1">IFERROR(SUMPRODUCT(C4327:INDIRECT("C"&amp;ROW(A4326)+_xlfn.IFNA(MATCH(A4326+1,A4327:A4426,0),MATCH("",C4327:C4426,0))-1),D4327:INDIRECT("D"&amp;ROW(A4326)+_xlfn.IFNA(MATCH(A4326+1,A4327:A4426,0),MATCH("",C4327:C4426,0))-1))/SUM(D4327:INDIRECT("D"&amp;ROW(A4326)+_xlfn.IFNA(MATCH(A4326+1,A4327:A4426,0),MATCH("",D4327:D4426,0))-1)),"")</f>
        <v/>
      </c>
      <c r="D4326" s="8" t="str">
        <f ca="1">IFERROR(SUM(D4327:INDIRECT("D"&amp;ROW(A4326)+_xlfn.IFNA(MATCH(A4326+1,A4327:A4426,0),MATCH("",D4327:D4426,0))-1)),"")</f>
        <v/>
      </c>
      <c r="E4326" s="9" t="str">
        <f t="shared" ca="1" si="136"/>
        <v/>
      </c>
      <c r="F4326" s="8" t="str">
        <f ca="1">IF(AND(E4326&lt;&gt;"",H4326&lt;&gt;""),-E4326*H4326/100-I4326,IFERROR(SUM(F4327:INDIRECT("F"&amp;ROW(A4326)+_xlfn.IFNA(MATCH(A4326+1,A4327:A4428,0),MATCH("",F4327:F4428,0))-1)),""))</f>
        <v/>
      </c>
      <c r="G4326" s="9" t="str">
        <f t="shared" ca="1" si="135"/>
        <v/>
      </c>
      <c r="H4326" s="14"/>
      <c r="I4326" s="14"/>
    </row>
    <row r="4327" spans="1:9" x14ac:dyDescent="0.25">
      <c r="A4327" s="8" t="str">
        <f>IF(B4327&lt;&gt;"",MAX($A$8:A4326)+1,"")</f>
        <v/>
      </c>
      <c r="B4327" s="8"/>
      <c r="C4327" s="9" t="str">
        <f ca="1">IFERROR(SUMPRODUCT(C4328:INDIRECT("C"&amp;ROW(A4327)+_xlfn.IFNA(MATCH(A4327+1,A4328:A4427,0),MATCH("",C4328:C4427,0))-1),D4328:INDIRECT("D"&amp;ROW(A4327)+_xlfn.IFNA(MATCH(A4327+1,A4328:A4427,0),MATCH("",C4328:C4427,0))-1))/SUM(D4328:INDIRECT("D"&amp;ROW(A4327)+_xlfn.IFNA(MATCH(A4327+1,A4328:A4427,0),MATCH("",D4328:D4427,0))-1)),"")</f>
        <v/>
      </c>
      <c r="D4327" s="8" t="str">
        <f ca="1">IFERROR(SUM(D4328:INDIRECT("D"&amp;ROW(A4327)+_xlfn.IFNA(MATCH(A4327+1,A4328:A4427,0),MATCH("",D4328:D4427,0))-1)),"")</f>
        <v/>
      </c>
      <c r="E4327" s="9" t="str">
        <f t="shared" ca="1" si="136"/>
        <v/>
      </c>
      <c r="F4327" s="8" t="str">
        <f ca="1">IF(AND(E4327&lt;&gt;"",H4327&lt;&gt;""),-E4327*H4327/100-I4327,IFERROR(SUM(F4328:INDIRECT("F"&amp;ROW(A4327)+_xlfn.IFNA(MATCH(A4327+1,A4328:A4429,0),MATCH("",F4328:F4429,0))-1)),""))</f>
        <v/>
      </c>
      <c r="G4327" s="9" t="str">
        <f t="shared" ca="1" si="135"/>
        <v/>
      </c>
      <c r="H4327" s="14"/>
      <c r="I4327" s="14"/>
    </row>
    <row r="4328" spans="1:9" x14ac:dyDescent="0.25">
      <c r="A4328" s="8" t="str">
        <f>IF(B4328&lt;&gt;"",MAX($A$8:A4327)+1,"")</f>
        <v/>
      </c>
      <c r="B4328" s="8"/>
      <c r="C4328" s="9" t="str">
        <f ca="1">IFERROR(SUMPRODUCT(C4329:INDIRECT("C"&amp;ROW(A4328)+_xlfn.IFNA(MATCH(A4328+1,A4329:A4428,0),MATCH("",C4329:C4428,0))-1),D4329:INDIRECT("D"&amp;ROW(A4328)+_xlfn.IFNA(MATCH(A4328+1,A4329:A4428,0),MATCH("",C4329:C4428,0))-1))/SUM(D4329:INDIRECT("D"&amp;ROW(A4328)+_xlfn.IFNA(MATCH(A4328+1,A4329:A4428,0),MATCH("",D4329:D4428,0))-1)),"")</f>
        <v/>
      </c>
      <c r="D4328" s="8" t="str">
        <f ca="1">IFERROR(SUM(D4329:INDIRECT("D"&amp;ROW(A4328)+_xlfn.IFNA(MATCH(A4328+1,A4329:A4428,0),MATCH("",D4329:D4428,0))-1)),"")</f>
        <v/>
      </c>
      <c r="E4328" s="9" t="str">
        <f t="shared" ca="1" si="136"/>
        <v/>
      </c>
      <c r="F4328" s="8" t="str">
        <f ca="1">IF(AND(E4328&lt;&gt;"",H4328&lt;&gt;""),-E4328*H4328/100-I4328,IFERROR(SUM(F4329:INDIRECT("F"&amp;ROW(A4328)+_xlfn.IFNA(MATCH(A4328+1,A4329:A4430,0),MATCH("",F4329:F4430,0))-1)),""))</f>
        <v/>
      </c>
      <c r="G4328" s="9" t="str">
        <f t="shared" ca="1" si="135"/>
        <v/>
      </c>
      <c r="H4328" s="14"/>
      <c r="I4328" s="14"/>
    </row>
    <row r="4329" spans="1:9" x14ac:dyDescent="0.25">
      <c r="A4329" s="8" t="str">
        <f>IF(B4329&lt;&gt;"",MAX($A$8:A4328)+1,"")</f>
        <v/>
      </c>
      <c r="B4329" s="8"/>
      <c r="C4329" s="9" t="str">
        <f ca="1">IFERROR(SUMPRODUCT(C4330:INDIRECT("C"&amp;ROW(A4329)+_xlfn.IFNA(MATCH(A4329+1,A4330:A4429,0),MATCH("",C4330:C4429,0))-1),D4330:INDIRECT("D"&amp;ROW(A4329)+_xlfn.IFNA(MATCH(A4329+1,A4330:A4429,0),MATCH("",C4330:C4429,0))-1))/SUM(D4330:INDIRECT("D"&amp;ROW(A4329)+_xlfn.IFNA(MATCH(A4329+1,A4330:A4429,0),MATCH("",D4330:D4429,0))-1)),"")</f>
        <v/>
      </c>
      <c r="D4329" s="8" t="str">
        <f ca="1">IFERROR(SUM(D4330:INDIRECT("D"&amp;ROW(A4329)+_xlfn.IFNA(MATCH(A4329+1,A4330:A4429,0),MATCH("",D4330:D4429,0))-1)),"")</f>
        <v/>
      </c>
      <c r="E4329" s="9" t="str">
        <f t="shared" ca="1" si="136"/>
        <v/>
      </c>
      <c r="F4329" s="8" t="str">
        <f ca="1">IF(AND(E4329&lt;&gt;"",H4329&lt;&gt;""),-E4329*H4329/100-I4329,IFERROR(SUM(F4330:INDIRECT("F"&amp;ROW(A4329)+_xlfn.IFNA(MATCH(A4329+1,A4330:A4431,0),MATCH("",F4330:F4431,0))-1)),""))</f>
        <v/>
      </c>
      <c r="G4329" s="9" t="str">
        <f t="shared" ca="1" si="135"/>
        <v/>
      </c>
      <c r="H4329" s="14"/>
      <c r="I4329" s="14"/>
    </row>
    <row r="4330" spans="1:9" x14ac:dyDescent="0.25">
      <c r="A4330" s="8" t="str">
        <f>IF(B4330&lt;&gt;"",MAX($A$8:A4329)+1,"")</f>
        <v/>
      </c>
      <c r="B4330" s="8"/>
      <c r="C4330" s="9" t="str">
        <f ca="1">IFERROR(SUMPRODUCT(C4331:INDIRECT("C"&amp;ROW(A4330)+_xlfn.IFNA(MATCH(A4330+1,A4331:A4430,0),MATCH("",C4331:C4430,0))-1),D4331:INDIRECT("D"&amp;ROW(A4330)+_xlfn.IFNA(MATCH(A4330+1,A4331:A4430,0),MATCH("",C4331:C4430,0))-1))/SUM(D4331:INDIRECT("D"&amp;ROW(A4330)+_xlfn.IFNA(MATCH(A4330+1,A4331:A4430,0),MATCH("",D4331:D4430,0))-1)),"")</f>
        <v/>
      </c>
      <c r="D4330" s="8" t="str">
        <f ca="1">IFERROR(SUM(D4331:INDIRECT("D"&amp;ROW(A4330)+_xlfn.IFNA(MATCH(A4330+1,A4331:A4430,0),MATCH("",D4331:D4430,0))-1)),"")</f>
        <v/>
      </c>
      <c r="E4330" s="9" t="str">
        <f t="shared" ca="1" si="136"/>
        <v/>
      </c>
      <c r="F4330" s="8" t="str">
        <f ca="1">IF(AND(E4330&lt;&gt;"",H4330&lt;&gt;""),-E4330*H4330/100-I4330,IFERROR(SUM(F4331:INDIRECT("F"&amp;ROW(A4330)+_xlfn.IFNA(MATCH(A4330+1,A4331:A4432,0),MATCH("",F4331:F4432,0))-1)),""))</f>
        <v/>
      </c>
      <c r="G4330" s="9" t="str">
        <f t="shared" ca="1" si="135"/>
        <v/>
      </c>
      <c r="H4330" s="14"/>
      <c r="I4330" s="14"/>
    </row>
    <row r="4331" spans="1:9" x14ac:dyDescent="0.25">
      <c r="A4331" s="8" t="str">
        <f>IF(B4331&lt;&gt;"",MAX($A$8:A4330)+1,"")</f>
        <v/>
      </c>
      <c r="B4331" s="8"/>
      <c r="C4331" s="9" t="str">
        <f ca="1">IFERROR(SUMPRODUCT(C4332:INDIRECT("C"&amp;ROW(A4331)+_xlfn.IFNA(MATCH(A4331+1,A4332:A4431,0),MATCH("",C4332:C4431,0))-1),D4332:INDIRECT("D"&amp;ROW(A4331)+_xlfn.IFNA(MATCH(A4331+1,A4332:A4431,0),MATCH("",C4332:C4431,0))-1))/SUM(D4332:INDIRECT("D"&amp;ROW(A4331)+_xlfn.IFNA(MATCH(A4331+1,A4332:A4431,0),MATCH("",D4332:D4431,0))-1)),"")</f>
        <v/>
      </c>
      <c r="D4331" s="8" t="str">
        <f ca="1">IFERROR(SUM(D4332:INDIRECT("D"&amp;ROW(A4331)+_xlfn.IFNA(MATCH(A4331+1,A4332:A4431,0),MATCH("",D4332:D4431,0))-1)),"")</f>
        <v/>
      </c>
      <c r="E4331" s="9" t="str">
        <f t="shared" ca="1" si="136"/>
        <v/>
      </c>
      <c r="F4331" s="8" t="str">
        <f ca="1">IF(AND(E4331&lt;&gt;"",H4331&lt;&gt;""),-E4331*H4331/100-I4331,IFERROR(SUM(F4332:INDIRECT("F"&amp;ROW(A4331)+_xlfn.IFNA(MATCH(A4331+1,A4332:A4433,0),MATCH("",F4332:F4433,0))-1)),""))</f>
        <v/>
      </c>
      <c r="G4331" s="9" t="str">
        <f t="shared" ca="1" si="135"/>
        <v/>
      </c>
      <c r="H4331" s="14"/>
      <c r="I4331" s="14"/>
    </row>
    <row r="4332" spans="1:9" x14ac:dyDescent="0.25">
      <c r="A4332" s="8" t="str">
        <f>IF(B4332&lt;&gt;"",MAX($A$8:A4331)+1,"")</f>
        <v/>
      </c>
      <c r="B4332" s="8"/>
      <c r="C4332" s="9" t="str">
        <f ca="1">IFERROR(SUMPRODUCT(C4333:INDIRECT("C"&amp;ROW(A4332)+_xlfn.IFNA(MATCH(A4332+1,A4333:A4432,0),MATCH("",C4333:C4432,0))-1),D4333:INDIRECT("D"&amp;ROW(A4332)+_xlfn.IFNA(MATCH(A4332+1,A4333:A4432,0),MATCH("",C4333:C4432,0))-1))/SUM(D4333:INDIRECT("D"&amp;ROW(A4332)+_xlfn.IFNA(MATCH(A4332+1,A4333:A4432,0),MATCH("",D4333:D4432,0))-1)),"")</f>
        <v/>
      </c>
      <c r="D4332" s="8" t="str">
        <f ca="1">IFERROR(SUM(D4333:INDIRECT("D"&amp;ROW(A4332)+_xlfn.IFNA(MATCH(A4332+1,A4333:A4432,0),MATCH("",D4333:D4432,0))-1)),"")</f>
        <v/>
      </c>
      <c r="E4332" s="9" t="str">
        <f t="shared" ca="1" si="136"/>
        <v/>
      </c>
      <c r="F4332" s="8" t="str">
        <f ca="1">IF(AND(E4332&lt;&gt;"",H4332&lt;&gt;""),-E4332*H4332/100-I4332,IFERROR(SUM(F4333:INDIRECT("F"&amp;ROW(A4332)+_xlfn.IFNA(MATCH(A4332+1,A4333:A4434,0),MATCH("",F4333:F4434,0))-1)),""))</f>
        <v/>
      </c>
      <c r="G4332" s="9" t="str">
        <f t="shared" ca="1" si="135"/>
        <v/>
      </c>
      <c r="H4332" s="14"/>
      <c r="I4332" s="14"/>
    </row>
    <row r="4333" spans="1:9" x14ac:dyDescent="0.25">
      <c r="A4333" s="8" t="str">
        <f>IF(B4333&lt;&gt;"",MAX($A$8:A4332)+1,"")</f>
        <v/>
      </c>
      <c r="B4333" s="8"/>
      <c r="C4333" s="9" t="str">
        <f ca="1">IFERROR(SUMPRODUCT(C4334:INDIRECT("C"&amp;ROW(A4333)+_xlfn.IFNA(MATCH(A4333+1,A4334:A4433,0),MATCH("",C4334:C4433,0))-1),D4334:INDIRECT("D"&amp;ROW(A4333)+_xlfn.IFNA(MATCH(A4333+1,A4334:A4433,0),MATCH("",C4334:C4433,0))-1))/SUM(D4334:INDIRECT("D"&amp;ROW(A4333)+_xlfn.IFNA(MATCH(A4333+1,A4334:A4433,0),MATCH("",D4334:D4433,0))-1)),"")</f>
        <v/>
      </c>
      <c r="D4333" s="8" t="str">
        <f ca="1">IFERROR(SUM(D4334:INDIRECT("D"&amp;ROW(A4333)+_xlfn.IFNA(MATCH(A4333+1,A4334:A4433,0),MATCH("",D4334:D4433,0))-1)),"")</f>
        <v/>
      </c>
      <c r="E4333" s="9" t="str">
        <f t="shared" ca="1" si="136"/>
        <v/>
      </c>
      <c r="F4333" s="8" t="str">
        <f ca="1">IF(AND(E4333&lt;&gt;"",H4333&lt;&gt;""),-E4333*H4333/100-I4333,IFERROR(SUM(F4334:INDIRECT("F"&amp;ROW(A4333)+_xlfn.IFNA(MATCH(A4333+1,A4334:A4435,0),MATCH("",F4334:F4435,0))-1)),""))</f>
        <v/>
      </c>
      <c r="G4333" s="9" t="str">
        <f t="shared" ca="1" si="135"/>
        <v/>
      </c>
      <c r="H4333" s="14"/>
      <c r="I4333" s="14"/>
    </row>
    <row r="4334" spans="1:9" x14ac:dyDescent="0.25">
      <c r="A4334" s="8" t="str">
        <f>IF(B4334&lt;&gt;"",MAX($A$8:A4333)+1,"")</f>
        <v/>
      </c>
      <c r="B4334" s="8"/>
      <c r="C4334" s="9" t="str">
        <f ca="1">IFERROR(SUMPRODUCT(C4335:INDIRECT("C"&amp;ROW(A4334)+_xlfn.IFNA(MATCH(A4334+1,A4335:A4434,0),MATCH("",C4335:C4434,0))-1),D4335:INDIRECT("D"&amp;ROW(A4334)+_xlfn.IFNA(MATCH(A4334+1,A4335:A4434,0),MATCH("",C4335:C4434,0))-1))/SUM(D4335:INDIRECT("D"&amp;ROW(A4334)+_xlfn.IFNA(MATCH(A4334+1,A4335:A4434,0),MATCH("",D4335:D4434,0))-1)),"")</f>
        <v/>
      </c>
      <c r="D4334" s="8" t="str">
        <f ca="1">IFERROR(SUM(D4335:INDIRECT("D"&amp;ROW(A4334)+_xlfn.IFNA(MATCH(A4334+1,A4335:A4434,0),MATCH("",D4335:D4434,0))-1)),"")</f>
        <v/>
      </c>
      <c r="E4334" s="9" t="str">
        <f t="shared" ca="1" si="136"/>
        <v/>
      </c>
      <c r="F4334" s="8" t="str">
        <f ca="1">IF(AND(E4334&lt;&gt;"",H4334&lt;&gt;""),-E4334*H4334/100-I4334,IFERROR(SUM(F4335:INDIRECT("F"&amp;ROW(A4334)+_xlfn.IFNA(MATCH(A4334+1,A4335:A4436,0),MATCH("",F4335:F4436,0))-1)),""))</f>
        <v/>
      </c>
      <c r="G4334" s="9" t="str">
        <f t="shared" ca="1" si="135"/>
        <v/>
      </c>
      <c r="H4334" s="14"/>
      <c r="I4334" s="14"/>
    </row>
    <row r="4335" spans="1:9" x14ac:dyDescent="0.25">
      <c r="A4335" s="8" t="str">
        <f>IF(B4335&lt;&gt;"",MAX($A$8:A4334)+1,"")</f>
        <v/>
      </c>
      <c r="B4335" s="8"/>
      <c r="C4335" s="9" t="str">
        <f ca="1">IFERROR(SUMPRODUCT(C4336:INDIRECT("C"&amp;ROW(A4335)+_xlfn.IFNA(MATCH(A4335+1,A4336:A4435,0),MATCH("",C4336:C4435,0))-1),D4336:INDIRECT("D"&amp;ROW(A4335)+_xlfn.IFNA(MATCH(A4335+1,A4336:A4435,0),MATCH("",C4336:C4435,0))-1))/SUM(D4336:INDIRECT("D"&amp;ROW(A4335)+_xlfn.IFNA(MATCH(A4335+1,A4336:A4435,0),MATCH("",D4336:D4435,0))-1)),"")</f>
        <v/>
      </c>
      <c r="D4335" s="8" t="str">
        <f ca="1">IFERROR(SUM(D4336:INDIRECT("D"&amp;ROW(A4335)+_xlfn.IFNA(MATCH(A4335+1,A4336:A4435,0),MATCH("",D4336:D4435,0))-1)),"")</f>
        <v/>
      </c>
      <c r="E4335" s="9" t="str">
        <f t="shared" ca="1" si="136"/>
        <v/>
      </c>
      <c r="F4335" s="8" t="str">
        <f ca="1">IF(AND(E4335&lt;&gt;"",H4335&lt;&gt;""),-E4335*H4335/100-I4335,IFERROR(SUM(F4336:INDIRECT("F"&amp;ROW(A4335)+_xlfn.IFNA(MATCH(A4335+1,A4336:A4437,0),MATCH("",F4336:F4437,0))-1)),""))</f>
        <v/>
      </c>
      <c r="G4335" s="9" t="str">
        <f t="shared" ca="1" si="135"/>
        <v/>
      </c>
      <c r="H4335" s="14"/>
      <c r="I4335" s="14"/>
    </row>
    <row r="4336" spans="1:9" x14ac:dyDescent="0.25">
      <c r="A4336" s="8" t="str">
        <f>IF(B4336&lt;&gt;"",MAX($A$8:A4335)+1,"")</f>
        <v/>
      </c>
      <c r="B4336" s="8"/>
      <c r="C4336" s="9" t="str">
        <f ca="1">IFERROR(SUMPRODUCT(C4337:INDIRECT("C"&amp;ROW(A4336)+_xlfn.IFNA(MATCH(A4336+1,A4337:A4436,0),MATCH("",C4337:C4436,0))-1),D4337:INDIRECT("D"&amp;ROW(A4336)+_xlfn.IFNA(MATCH(A4336+1,A4337:A4436,0),MATCH("",C4337:C4436,0))-1))/SUM(D4337:INDIRECT("D"&amp;ROW(A4336)+_xlfn.IFNA(MATCH(A4336+1,A4337:A4436,0),MATCH("",D4337:D4436,0))-1)),"")</f>
        <v/>
      </c>
      <c r="D4336" s="8" t="str">
        <f ca="1">IFERROR(SUM(D4337:INDIRECT("D"&amp;ROW(A4336)+_xlfn.IFNA(MATCH(A4336+1,A4337:A4436,0),MATCH("",D4337:D4436,0))-1)),"")</f>
        <v/>
      </c>
      <c r="E4336" s="9" t="str">
        <f t="shared" ca="1" si="136"/>
        <v/>
      </c>
      <c r="F4336" s="8" t="str">
        <f ca="1">IF(AND(E4336&lt;&gt;"",H4336&lt;&gt;""),-E4336*H4336/100-I4336,IFERROR(SUM(F4337:INDIRECT("F"&amp;ROW(A4336)+_xlfn.IFNA(MATCH(A4336+1,A4337:A4438,0),MATCH("",F4337:F4438,0))-1)),""))</f>
        <v/>
      </c>
      <c r="G4336" s="9" t="str">
        <f t="shared" ca="1" si="135"/>
        <v/>
      </c>
      <c r="H4336" s="14"/>
      <c r="I4336" s="14"/>
    </row>
    <row r="4337" spans="1:9" x14ac:dyDescent="0.25">
      <c r="A4337" s="8" t="str">
        <f>IF(B4337&lt;&gt;"",MAX($A$8:A4336)+1,"")</f>
        <v/>
      </c>
      <c r="B4337" s="8"/>
      <c r="C4337" s="9" t="str">
        <f ca="1">IFERROR(SUMPRODUCT(C4338:INDIRECT("C"&amp;ROW(A4337)+_xlfn.IFNA(MATCH(A4337+1,A4338:A4437,0),MATCH("",C4338:C4437,0))-1),D4338:INDIRECT("D"&amp;ROW(A4337)+_xlfn.IFNA(MATCH(A4337+1,A4338:A4437,0),MATCH("",C4338:C4437,0))-1))/SUM(D4338:INDIRECT("D"&amp;ROW(A4337)+_xlfn.IFNA(MATCH(A4337+1,A4338:A4437,0),MATCH("",D4338:D4437,0))-1)),"")</f>
        <v/>
      </c>
      <c r="D4337" s="8" t="str">
        <f ca="1">IFERROR(SUM(D4338:INDIRECT("D"&amp;ROW(A4337)+_xlfn.IFNA(MATCH(A4337+1,A4338:A4437,0),MATCH("",D4338:D4437,0))-1)),"")</f>
        <v/>
      </c>
      <c r="E4337" s="9" t="str">
        <f t="shared" ca="1" si="136"/>
        <v/>
      </c>
      <c r="F4337" s="8" t="str">
        <f ca="1">IF(AND(E4337&lt;&gt;"",H4337&lt;&gt;""),-E4337*H4337/100-I4337,IFERROR(SUM(F4338:INDIRECT("F"&amp;ROW(A4337)+_xlfn.IFNA(MATCH(A4337+1,A4338:A4439,0),MATCH("",F4338:F4439,0))-1)),""))</f>
        <v/>
      </c>
      <c r="G4337" s="9" t="str">
        <f t="shared" ca="1" si="135"/>
        <v/>
      </c>
      <c r="H4337" s="14"/>
      <c r="I4337" s="14"/>
    </row>
    <row r="4338" spans="1:9" x14ac:dyDescent="0.25">
      <c r="A4338" s="8" t="str">
        <f>IF(B4338&lt;&gt;"",MAX($A$8:A4337)+1,"")</f>
        <v/>
      </c>
      <c r="B4338" s="8"/>
      <c r="C4338" s="9" t="str">
        <f ca="1">IFERROR(SUMPRODUCT(C4339:INDIRECT("C"&amp;ROW(A4338)+_xlfn.IFNA(MATCH(A4338+1,A4339:A4438,0),MATCH("",C4339:C4438,0))-1),D4339:INDIRECT("D"&amp;ROW(A4338)+_xlfn.IFNA(MATCH(A4338+1,A4339:A4438,0),MATCH("",C4339:C4438,0))-1))/SUM(D4339:INDIRECT("D"&amp;ROW(A4338)+_xlfn.IFNA(MATCH(A4338+1,A4339:A4438,0),MATCH("",D4339:D4438,0))-1)),"")</f>
        <v/>
      </c>
      <c r="D4338" s="8" t="str">
        <f ca="1">IFERROR(SUM(D4339:INDIRECT("D"&amp;ROW(A4338)+_xlfn.IFNA(MATCH(A4338+1,A4339:A4438,0),MATCH("",D4339:D4438,0))-1)),"")</f>
        <v/>
      </c>
      <c r="E4338" s="9" t="str">
        <f t="shared" ca="1" si="136"/>
        <v/>
      </c>
      <c r="F4338" s="8" t="str">
        <f ca="1">IF(AND(E4338&lt;&gt;"",H4338&lt;&gt;""),-E4338*H4338/100-I4338,IFERROR(SUM(F4339:INDIRECT("F"&amp;ROW(A4338)+_xlfn.IFNA(MATCH(A4338+1,A4339:A4440,0),MATCH("",F4339:F4440,0))-1)),""))</f>
        <v/>
      </c>
      <c r="G4338" s="9" t="str">
        <f t="shared" ca="1" si="135"/>
        <v/>
      </c>
      <c r="H4338" s="14"/>
      <c r="I4338" s="14"/>
    </row>
    <row r="4339" spans="1:9" x14ac:dyDescent="0.25">
      <c r="A4339" s="8" t="str">
        <f>IF(B4339&lt;&gt;"",MAX($A$8:A4338)+1,"")</f>
        <v/>
      </c>
      <c r="B4339" s="8"/>
      <c r="C4339" s="9" t="str">
        <f ca="1">IFERROR(SUMPRODUCT(C4340:INDIRECT("C"&amp;ROW(A4339)+_xlfn.IFNA(MATCH(A4339+1,A4340:A4439,0),MATCH("",C4340:C4439,0))-1),D4340:INDIRECT("D"&amp;ROW(A4339)+_xlfn.IFNA(MATCH(A4339+1,A4340:A4439,0),MATCH("",C4340:C4439,0))-1))/SUM(D4340:INDIRECT("D"&amp;ROW(A4339)+_xlfn.IFNA(MATCH(A4339+1,A4340:A4439,0),MATCH("",D4340:D4439,0))-1)),"")</f>
        <v/>
      </c>
      <c r="D4339" s="8" t="str">
        <f ca="1">IFERROR(SUM(D4340:INDIRECT("D"&amp;ROW(A4339)+_xlfn.IFNA(MATCH(A4339+1,A4340:A4439,0),MATCH("",D4340:D4439,0))-1)),"")</f>
        <v/>
      </c>
      <c r="E4339" s="9" t="str">
        <f t="shared" ca="1" si="136"/>
        <v/>
      </c>
      <c r="F4339" s="8" t="str">
        <f ca="1">IF(AND(E4339&lt;&gt;"",H4339&lt;&gt;""),-E4339*H4339/100-I4339,IFERROR(SUM(F4340:INDIRECT("F"&amp;ROW(A4339)+_xlfn.IFNA(MATCH(A4339+1,A4340:A4441,0),MATCH("",F4340:F4441,0))-1)),""))</f>
        <v/>
      </c>
      <c r="G4339" s="9" t="str">
        <f t="shared" ca="1" si="135"/>
        <v/>
      </c>
      <c r="H4339" s="14"/>
      <c r="I4339" s="14"/>
    </row>
    <row r="4340" spans="1:9" x14ac:dyDescent="0.25">
      <c r="A4340" s="8" t="str">
        <f>IF(B4340&lt;&gt;"",MAX($A$8:A4339)+1,"")</f>
        <v/>
      </c>
      <c r="B4340" s="8"/>
      <c r="C4340" s="9" t="str">
        <f ca="1">IFERROR(SUMPRODUCT(C4341:INDIRECT("C"&amp;ROW(A4340)+_xlfn.IFNA(MATCH(A4340+1,A4341:A4440,0),MATCH("",C4341:C4440,0))-1),D4341:INDIRECT("D"&amp;ROW(A4340)+_xlfn.IFNA(MATCH(A4340+1,A4341:A4440,0),MATCH("",C4341:C4440,0))-1))/SUM(D4341:INDIRECT("D"&amp;ROW(A4340)+_xlfn.IFNA(MATCH(A4340+1,A4341:A4440,0),MATCH("",D4341:D4440,0))-1)),"")</f>
        <v/>
      </c>
      <c r="D4340" s="8" t="str">
        <f ca="1">IFERROR(SUM(D4341:INDIRECT("D"&amp;ROW(A4340)+_xlfn.IFNA(MATCH(A4340+1,A4341:A4440,0),MATCH("",D4341:D4440,0))-1)),"")</f>
        <v/>
      </c>
      <c r="E4340" s="9" t="str">
        <f t="shared" ca="1" si="136"/>
        <v/>
      </c>
      <c r="F4340" s="8" t="str">
        <f ca="1">IF(AND(E4340&lt;&gt;"",H4340&lt;&gt;""),-E4340*H4340/100-I4340,IFERROR(SUM(F4341:INDIRECT("F"&amp;ROW(A4340)+_xlfn.IFNA(MATCH(A4340+1,A4341:A4442,0),MATCH("",F4341:F4442,0))-1)),""))</f>
        <v/>
      </c>
      <c r="G4340" s="9" t="str">
        <f t="shared" ca="1" si="135"/>
        <v/>
      </c>
      <c r="H4340" s="14"/>
      <c r="I4340" s="14"/>
    </row>
    <row r="4341" spans="1:9" x14ac:dyDescent="0.25">
      <c r="A4341" s="8" t="str">
        <f>IF(B4341&lt;&gt;"",MAX($A$8:A4340)+1,"")</f>
        <v/>
      </c>
      <c r="B4341" s="8"/>
      <c r="C4341" s="9" t="str">
        <f ca="1">IFERROR(SUMPRODUCT(C4342:INDIRECT("C"&amp;ROW(A4341)+_xlfn.IFNA(MATCH(A4341+1,A4342:A4441,0),MATCH("",C4342:C4441,0))-1),D4342:INDIRECT("D"&amp;ROW(A4341)+_xlfn.IFNA(MATCH(A4341+1,A4342:A4441,0),MATCH("",C4342:C4441,0))-1))/SUM(D4342:INDIRECT("D"&amp;ROW(A4341)+_xlfn.IFNA(MATCH(A4341+1,A4342:A4441,0),MATCH("",D4342:D4441,0))-1)),"")</f>
        <v/>
      </c>
      <c r="D4341" s="8" t="str">
        <f ca="1">IFERROR(SUM(D4342:INDIRECT("D"&amp;ROW(A4341)+_xlfn.IFNA(MATCH(A4341+1,A4342:A4441,0),MATCH("",D4342:D4441,0))-1)),"")</f>
        <v/>
      </c>
      <c r="E4341" s="9" t="str">
        <f t="shared" ca="1" si="136"/>
        <v/>
      </c>
      <c r="F4341" s="8" t="str">
        <f ca="1">IF(AND(E4341&lt;&gt;"",H4341&lt;&gt;""),-E4341*H4341/100-I4341,IFERROR(SUM(F4342:INDIRECT("F"&amp;ROW(A4341)+_xlfn.IFNA(MATCH(A4341+1,A4342:A4443,0),MATCH("",F4342:F4443,0))-1)),""))</f>
        <v/>
      </c>
      <c r="G4341" s="9" t="str">
        <f t="shared" ca="1" si="135"/>
        <v/>
      </c>
      <c r="H4341" s="14"/>
      <c r="I4341" s="14"/>
    </row>
    <row r="4342" spans="1:9" x14ac:dyDescent="0.25">
      <c r="A4342" s="8" t="str">
        <f>IF(B4342&lt;&gt;"",MAX($A$8:A4341)+1,"")</f>
        <v/>
      </c>
      <c r="B4342" s="8"/>
      <c r="C4342" s="9" t="str">
        <f ca="1">IFERROR(SUMPRODUCT(C4343:INDIRECT("C"&amp;ROW(A4342)+_xlfn.IFNA(MATCH(A4342+1,A4343:A4442,0),MATCH("",C4343:C4442,0))-1),D4343:INDIRECT("D"&amp;ROW(A4342)+_xlfn.IFNA(MATCH(A4342+1,A4343:A4442,0),MATCH("",C4343:C4442,0))-1))/SUM(D4343:INDIRECT("D"&amp;ROW(A4342)+_xlfn.IFNA(MATCH(A4342+1,A4343:A4442,0),MATCH("",D4343:D4442,0))-1)),"")</f>
        <v/>
      </c>
      <c r="D4342" s="8" t="str">
        <f ca="1">IFERROR(SUM(D4343:INDIRECT("D"&amp;ROW(A4342)+_xlfn.IFNA(MATCH(A4342+1,A4343:A4442,0),MATCH("",D4343:D4442,0))-1)),"")</f>
        <v/>
      </c>
      <c r="E4342" s="9" t="str">
        <f t="shared" ca="1" si="136"/>
        <v/>
      </c>
      <c r="F4342" s="8" t="str">
        <f ca="1">IF(AND(E4342&lt;&gt;"",H4342&lt;&gt;""),-E4342*H4342/100-I4342,IFERROR(SUM(F4343:INDIRECT("F"&amp;ROW(A4342)+_xlfn.IFNA(MATCH(A4342+1,A4343:A4444,0),MATCH("",F4343:F4444,0))-1)),""))</f>
        <v/>
      </c>
      <c r="G4342" s="9" t="str">
        <f t="shared" ca="1" si="135"/>
        <v/>
      </c>
      <c r="H4342" s="14"/>
      <c r="I4342" s="14"/>
    </row>
    <row r="4343" spans="1:9" x14ac:dyDescent="0.25">
      <c r="A4343" s="8" t="str">
        <f>IF(B4343&lt;&gt;"",MAX($A$8:A4342)+1,"")</f>
        <v/>
      </c>
      <c r="B4343" s="8"/>
      <c r="C4343" s="9" t="str">
        <f ca="1">IFERROR(SUMPRODUCT(C4344:INDIRECT("C"&amp;ROW(A4343)+_xlfn.IFNA(MATCH(A4343+1,A4344:A4443,0),MATCH("",C4344:C4443,0))-1),D4344:INDIRECT("D"&amp;ROW(A4343)+_xlfn.IFNA(MATCH(A4343+1,A4344:A4443,0),MATCH("",C4344:C4443,0))-1))/SUM(D4344:INDIRECT("D"&amp;ROW(A4343)+_xlfn.IFNA(MATCH(A4343+1,A4344:A4443,0),MATCH("",D4344:D4443,0))-1)),"")</f>
        <v/>
      </c>
      <c r="D4343" s="8" t="str">
        <f ca="1">IFERROR(SUM(D4344:INDIRECT("D"&amp;ROW(A4343)+_xlfn.IFNA(MATCH(A4343+1,A4344:A4443,0),MATCH("",D4344:D4443,0))-1)),"")</f>
        <v/>
      </c>
      <c r="E4343" s="9" t="str">
        <f t="shared" ca="1" si="136"/>
        <v/>
      </c>
      <c r="F4343" s="8" t="str">
        <f ca="1">IF(AND(E4343&lt;&gt;"",H4343&lt;&gt;""),-E4343*H4343/100-I4343,IFERROR(SUM(F4344:INDIRECT("F"&amp;ROW(A4343)+_xlfn.IFNA(MATCH(A4343+1,A4344:A4445,0),MATCH("",F4344:F4445,0))-1)),""))</f>
        <v/>
      </c>
      <c r="G4343" s="9" t="str">
        <f t="shared" ca="1" si="135"/>
        <v/>
      </c>
      <c r="H4343" s="14"/>
      <c r="I4343" s="14"/>
    </row>
    <row r="4344" spans="1:9" x14ac:dyDescent="0.25">
      <c r="A4344" s="8" t="str">
        <f>IF(B4344&lt;&gt;"",MAX($A$8:A4343)+1,"")</f>
        <v/>
      </c>
      <c r="B4344" s="8"/>
      <c r="C4344" s="9" t="str">
        <f ca="1">IFERROR(SUMPRODUCT(C4345:INDIRECT("C"&amp;ROW(A4344)+_xlfn.IFNA(MATCH(A4344+1,A4345:A4444,0),MATCH("",C4345:C4444,0))-1),D4345:INDIRECT("D"&amp;ROW(A4344)+_xlfn.IFNA(MATCH(A4344+1,A4345:A4444,0),MATCH("",C4345:C4444,0))-1))/SUM(D4345:INDIRECT("D"&amp;ROW(A4344)+_xlfn.IFNA(MATCH(A4344+1,A4345:A4444,0),MATCH("",D4345:D4444,0))-1)),"")</f>
        <v/>
      </c>
      <c r="D4344" s="8" t="str">
        <f ca="1">IFERROR(SUM(D4345:INDIRECT("D"&amp;ROW(A4344)+_xlfn.IFNA(MATCH(A4344+1,A4345:A4444,0),MATCH("",D4345:D4444,0))-1)),"")</f>
        <v/>
      </c>
      <c r="E4344" s="9" t="str">
        <f t="shared" ca="1" si="136"/>
        <v/>
      </c>
      <c r="F4344" s="8" t="str">
        <f ca="1">IF(AND(E4344&lt;&gt;"",H4344&lt;&gt;""),-E4344*H4344/100-I4344,IFERROR(SUM(F4345:INDIRECT("F"&amp;ROW(A4344)+_xlfn.IFNA(MATCH(A4344+1,A4345:A4446,0),MATCH("",F4345:F4446,0))-1)),""))</f>
        <v/>
      </c>
      <c r="G4344" s="9" t="str">
        <f t="shared" ca="1" si="135"/>
        <v/>
      </c>
      <c r="H4344" s="14"/>
      <c r="I4344" s="14"/>
    </row>
    <row r="4345" spans="1:9" x14ac:dyDescent="0.25">
      <c r="A4345" s="8" t="str">
        <f>IF(B4345&lt;&gt;"",MAX($A$8:A4344)+1,"")</f>
        <v/>
      </c>
      <c r="B4345" s="8"/>
      <c r="C4345" s="9" t="str">
        <f ca="1">IFERROR(SUMPRODUCT(C4346:INDIRECT("C"&amp;ROW(A4345)+_xlfn.IFNA(MATCH(A4345+1,A4346:A4445,0),MATCH("",C4346:C4445,0))-1),D4346:INDIRECT("D"&amp;ROW(A4345)+_xlfn.IFNA(MATCH(A4345+1,A4346:A4445,0),MATCH("",C4346:C4445,0))-1))/SUM(D4346:INDIRECT("D"&amp;ROW(A4345)+_xlfn.IFNA(MATCH(A4345+1,A4346:A4445,0),MATCH("",D4346:D4445,0))-1)),"")</f>
        <v/>
      </c>
      <c r="D4345" s="8" t="str">
        <f ca="1">IFERROR(SUM(D4346:INDIRECT("D"&amp;ROW(A4345)+_xlfn.IFNA(MATCH(A4345+1,A4346:A4445,0),MATCH("",D4346:D4445,0))-1)),"")</f>
        <v/>
      </c>
      <c r="E4345" s="9" t="str">
        <f t="shared" ca="1" si="136"/>
        <v/>
      </c>
      <c r="F4345" s="8" t="str">
        <f ca="1">IF(AND(E4345&lt;&gt;"",H4345&lt;&gt;""),-E4345*H4345/100-I4345,IFERROR(SUM(F4346:INDIRECT("F"&amp;ROW(A4345)+_xlfn.IFNA(MATCH(A4345+1,A4346:A4447,0),MATCH("",F4346:F4447,0))-1)),""))</f>
        <v/>
      </c>
      <c r="G4345" s="9" t="str">
        <f t="shared" ca="1" si="135"/>
        <v/>
      </c>
      <c r="H4345" s="14"/>
      <c r="I4345" s="14"/>
    </row>
    <row r="4346" spans="1:9" x14ac:dyDescent="0.25">
      <c r="A4346" s="8" t="str">
        <f>IF(B4346&lt;&gt;"",MAX($A$8:A4345)+1,"")</f>
        <v/>
      </c>
      <c r="B4346" s="8"/>
      <c r="C4346" s="9" t="str">
        <f ca="1">IFERROR(SUMPRODUCT(C4347:INDIRECT("C"&amp;ROW(A4346)+_xlfn.IFNA(MATCH(A4346+1,A4347:A4446,0),MATCH("",C4347:C4446,0))-1),D4347:INDIRECT("D"&amp;ROW(A4346)+_xlfn.IFNA(MATCH(A4346+1,A4347:A4446,0),MATCH("",C4347:C4446,0))-1))/SUM(D4347:INDIRECT("D"&amp;ROW(A4346)+_xlfn.IFNA(MATCH(A4346+1,A4347:A4446,0),MATCH("",D4347:D4446,0))-1)),"")</f>
        <v/>
      </c>
      <c r="D4346" s="8" t="str">
        <f ca="1">IFERROR(SUM(D4347:INDIRECT("D"&amp;ROW(A4346)+_xlfn.IFNA(MATCH(A4346+1,A4347:A4446,0),MATCH("",D4347:D4446,0))-1)),"")</f>
        <v/>
      </c>
      <c r="E4346" s="9" t="str">
        <f t="shared" ca="1" si="136"/>
        <v/>
      </c>
      <c r="F4346" s="8" t="str">
        <f ca="1">IF(AND(E4346&lt;&gt;"",H4346&lt;&gt;""),-E4346*H4346/100-I4346,IFERROR(SUM(F4347:INDIRECT("F"&amp;ROW(A4346)+_xlfn.IFNA(MATCH(A4346+1,A4347:A4448,0),MATCH("",F4347:F4448,0))-1)),""))</f>
        <v/>
      </c>
      <c r="G4346" s="9" t="str">
        <f t="shared" ca="1" si="135"/>
        <v/>
      </c>
      <c r="H4346" s="14"/>
      <c r="I4346" s="14"/>
    </row>
    <row r="4347" spans="1:9" x14ac:dyDescent="0.25">
      <c r="A4347" s="8" t="str">
        <f>IF(B4347&lt;&gt;"",MAX($A$8:A4346)+1,"")</f>
        <v/>
      </c>
      <c r="B4347" s="8"/>
      <c r="C4347" s="9" t="str">
        <f ca="1">IFERROR(SUMPRODUCT(C4348:INDIRECT("C"&amp;ROW(A4347)+_xlfn.IFNA(MATCH(A4347+1,A4348:A4447,0),MATCH("",C4348:C4447,0))-1),D4348:INDIRECT("D"&amp;ROW(A4347)+_xlfn.IFNA(MATCH(A4347+1,A4348:A4447,0),MATCH("",C4348:C4447,0))-1))/SUM(D4348:INDIRECT("D"&amp;ROW(A4347)+_xlfn.IFNA(MATCH(A4347+1,A4348:A4447,0),MATCH("",D4348:D4447,0))-1)),"")</f>
        <v/>
      </c>
      <c r="D4347" s="8" t="str">
        <f ca="1">IFERROR(SUM(D4348:INDIRECT("D"&amp;ROW(A4347)+_xlfn.IFNA(MATCH(A4347+1,A4348:A4447,0),MATCH("",D4348:D4447,0))-1)),"")</f>
        <v/>
      </c>
      <c r="E4347" s="9" t="str">
        <f t="shared" ca="1" si="136"/>
        <v/>
      </c>
      <c r="F4347" s="8" t="str">
        <f ca="1">IF(AND(E4347&lt;&gt;"",H4347&lt;&gt;""),-E4347*H4347/100-I4347,IFERROR(SUM(F4348:INDIRECT("F"&amp;ROW(A4347)+_xlfn.IFNA(MATCH(A4347+1,A4348:A4449,0),MATCH("",F4348:F4449,0))-1)),""))</f>
        <v/>
      </c>
      <c r="G4347" s="9" t="str">
        <f t="shared" ca="1" si="135"/>
        <v/>
      </c>
      <c r="H4347" s="14"/>
      <c r="I4347" s="14"/>
    </row>
    <row r="4348" spans="1:9" x14ac:dyDescent="0.25">
      <c r="A4348" s="8" t="str">
        <f>IF(B4348&lt;&gt;"",MAX($A$8:A4347)+1,"")</f>
        <v/>
      </c>
      <c r="B4348" s="8"/>
      <c r="C4348" s="9" t="str">
        <f ca="1">IFERROR(SUMPRODUCT(C4349:INDIRECT("C"&amp;ROW(A4348)+_xlfn.IFNA(MATCH(A4348+1,A4349:A4448,0),MATCH("",C4349:C4448,0))-1),D4349:INDIRECT("D"&amp;ROW(A4348)+_xlfn.IFNA(MATCH(A4348+1,A4349:A4448,0),MATCH("",C4349:C4448,0))-1))/SUM(D4349:INDIRECT("D"&amp;ROW(A4348)+_xlfn.IFNA(MATCH(A4348+1,A4349:A4448,0),MATCH("",D4349:D4448,0))-1)),"")</f>
        <v/>
      </c>
      <c r="D4348" s="8" t="str">
        <f ca="1">IFERROR(SUM(D4349:INDIRECT("D"&amp;ROW(A4348)+_xlfn.IFNA(MATCH(A4348+1,A4349:A4448,0),MATCH("",D4349:D4448,0))-1)),"")</f>
        <v/>
      </c>
      <c r="E4348" s="9" t="str">
        <f t="shared" ca="1" si="136"/>
        <v/>
      </c>
      <c r="F4348" s="8" t="str">
        <f ca="1">IF(AND(E4348&lt;&gt;"",H4348&lt;&gt;""),-E4348*H4348/100-I4348,IFERROR(SUM(F4349:INDIRECT("F"&amp;ROW(A4348)+_xlfn.IFNA(MATCH(A4348+1,A4349:A4450,0),MATCH("",F4349:F4450,0))-1)),""))</f>
        <v/>
      </c>
      <c r="G4348" s="9" t="str">
        <f t="shared" ca="1" si="135"/>
        <v/>
      </c>
      <c r="H4348" s="14"/>
      <c r="I4348" s="14"/>
    </row>
    <row r="4349" spans="1:9" x14ac:dyDescent="0.25">
      <c r="A4349" s="8" t="str">
        <f>IF(B4349&lt;&gt;"",MAX($A$8:A4348)+1,"")</f>
        <v/>
      </c>
      <c r="B4349" s="8"/>
      <c r="C4349" s="9" t="str">
        <f ca="1">IFERROR(SUMPRODUCT(C4350:INDIRECT("C"&amp;ROW(A4349)+_xlfn.IFNA(MATCH(A4349+1,A4350:A4449,0),MATCH("",C4350:C4449,0))-1),D4350:INDIRECT("D"&amp;ROW(A4349)+_xlfn.IFNA(MATCH(A4349+1,A4350:A4449,0),MATCH("",C4350:C4449,0))-1))/SUM(D4350:INDIRECT("D"&amp;ROW(A4349)+_xlfn.IFNA(MATCH(A4349+1,A4350:A4449,0),MATCH("",D4350:D4449,0))-1)),"")</f>
        <v/>
      </c>
      <c r="D4349" s="8" t="str">
        <f ca="1">IFERROR(SUM(D4350:INDIRECT("D"&amp;ROW(A4349)+_xlfn.IFNA(MATCH(A4349+1,A4350:A4449,0),MATCH("",D4350:D4449,0))-1)),"")</f>
        <v/>
      </c>
      <c r="E4349" s="9" t="str">
        <f t="shared" ca="1" si="136"/>
        <v/>
      </c>
      <c r="F4349" s="8" t="str">
        <f ca="1">IF(AND(E4349&lt;&gt;"",H4349&lt;&gt;""),-E4349*H4349/100-I4349,IFERROR(SUM(F4350:INDIRECT("F"&amp;ROW(A4349)+_xlfn.IFNA(MATCH(A4349+1,A4350:A4451,0),MATCH("",F4350:F4451,0))-1)),""))</f>
        <v/>
      </c>
      <c r="G4349" s="9" t="str">
        <f t="shared" ca="1" si="135"/>
        <v/>
      </c>
      <c r="H4349" s="14"/>
      <c r="I4349" s="14"/>
    </row>
    <row r="4350" spans="1:9" x14ac:dyDescent="0.25">
      <c r="A4350" s="8" t="str">
        <f>IF(B4350&lt;&gt;"",MAX($A$8:A4349)+1,"")</f>
        <v/>
      </c>
      <c r="B4350" s="8"/>
      <c r="C4350" s="9" t="str">
        <f ca="1">IFERROR(SUMPRODUCT(C4351:INDIRECT("C"&amp;ROW(A4350)+_xlfn.IFNA(MATCH(A4350+1,A4351:A4450,0),MATCH("",C4351:C4450,0))-1),D4351:INDIRECT("D"&amp;ROW(A4350)+_xlfn.IFNA(MATCH(A4350+1,A4351:A4450,0),MATCH("",C4351:C4450,0))-1))/SUM(D4351:INDIRECT("D"&amp;ROW(A4350)+_xlfn.IFNA(MATCH(A4350+1,A4351:A4450,0),MATCH("",D4351:D4450,0))-1)),"")</f>
        <v/>
      </c>
      <c r="D4350" s="8" t="str">
        <f ca="1">IFERROR(SUM(D4351:INDIRECT("D"&amp;ROW(A4350)+_xlfn.IFNA(MATCH(A4350+1,A4351:A4450,0),MATCH("",D4351:D4450,0))-1)),"")</f>
        <v/>
      </c>
      <c r="E4350" s="9" t="str">
        <f t="shared" ca="1" si="136"/>
        <v/>
      </c>
      <c r="F4350" s="8" t="str">
        <f ca="1">IF(AND(E4350&lt;&gt;"",H4350&lt;&gt;""),-E4350*H4350/100-I4350,IFERROR(SUM(F4351:INDIRECT("F"&amp;ROW(A4350)+_xlfn.IFNA(MATCH(A4350+1,A4351:A4452,0),MATCH("",F4351:F4452,0))-1)),""))</f>
        <v/>
      </c>
      <c r="G4350" s="9" t="str">
        <f t="shared" ca="1" si="135"/>
        <v/>
      </c>
      <c r="H4350" s="14"/>
      <c r="I4350" s="14"/>
    </row>
    <row r="4351" spans="1:9" x14ac:dyDescent="0.25">
      <c r="A4351" s="8" t="str">
        <f>IF(B4351&lt;&gt;"",MAX($A$8:A4350)+1,"")</f>
        <v/>
      </c>
      <c r="B4351" s="8"/>
      <c r="C4351" s="9" t="str">
        <f ca="1">IFERROR(SUMPRODUCT(C4352:INDIRECT("C"&amp;ROW(A4351)+_xlfn.IFNA(MATCH(A4351+1,A4352:A4451,0),MATCH("",C4352:C4451,0))-1),D4352:INDIRECT("D"&amp;ROW(A4351)+_xlfn.IFNA(MATCH(A4351+1,A4352:A4451,0),MATCH("",C4352:C4451,0))-1))/SUM(D4352:INDIRECT("D"&amp;ROW(A4351)+_xlfn.IFNA(MATCH(A4351+1,A4352:A4451,0),MATCH("",D4352:D4451,0))-1)),"")</f>
        <v/>
      </c>
      <c r="D4351" s="8" t="str">
        <f ca="1">IFERROR(SUM(D4352:INDIRECT("D"&amp;ROW(A4351)+_xlfn.IFNA(MATCH(A4351+1,A4352:A4451,0),MATCH("",D4352:D4451,0))-1)),"")</f>
        <v/>
      </c>
      <c r="E4351" s="9" t="str">
        <f t="shared" ca="1" si="136"/>
        <v/>
      </c>
      <c r="F4351" s="8" t="str">
        <f ca="1">IF(AND(E4351&lt;&gt;"",H4351&lt;&gt;""),-E4351*H4351/100-I4351,IFERROR(SUM(F4352:INDIRECT("F"&amp;ROW(A4351)+_xlfn.IFNA(MATCH(A4351+1,A4352:A4453,0),MATCH("",F4352:F4453,0))-1)),""))</f>
        <v/>
      </c>
      <c r="G4351" s="9" t="str">
        <f t="shared" ca="1" si="135"/>
        <v/>
      </c>
      <c r="H4351" s="14"/>
      <c r="I4351" s="14"/>
    </row>
    <row r="4352" spans="1:9" x14ac:dyDescent="0.25">
      <c r="A4352" s="8" t="str">
        <f>IF(B4352&lt;&gt;"",MAX($A$8:A4351)+1,"")</f>
        <v/>
      </c>
      <c r="B4352" s="8"/>
      <c r="C4352" s="9" t="str">
        <f ca="1">IFERROR(SUMPRODUCT(C4353:INDIRECT("C"&amp;ROW(A4352)+_xlfn.IFNA(MATCH(A4352+1,A4353:A4452,0),MATCH("",C4353:C4452,0))-1),D4353:INDIRECT("D"&amp;ROW(A4352)+_xlfn.IFNA(MATCH(A4352+1,A4353:A4452,0),MATCH("",C4353:C4452,0))-1))/SUM(D4353:INDIRECT("D"&amp;ROW(A4352)+_xlfn.IFNA(MATCH(A4352+1,A4353:A4452,0),MATCH("",D4353:D4452,0))-1)),"")</f>
        <v/>
      </c>
      <c r="D4352" s="8" t="str">
        <f ca="1">IFERROR(SUM(D4353:INDIRECT("D"&amp;ROW(A4352)+_xlfn.IFNA(MATCH(A4352+1,A4353:A4452,0),MATCH("",D4353:D4452,0))-1)),"")</f>
        <v/>
      </c>
      <c r="E4352" s="9" t="str">
        <f t="shared" ca="1" si="136"/>
        <v/>
      </c>
      <c r="F4352" s="8" t="str">
        <f ca="1">IF(AND(E4352&lt;&gt;"",H4352&lt;&gt;""),-E4352*H4352/100-I4352,IFERROR(SUM(F4353:INDIRECT("F"&amp;ROW(A4352)+_xlfn.IFNA(MATCH(A4352+1,A4353:A4454,0),MATCH("",F4353:F4454,0))-1)),""))</f>
        <v/>
      </c>
      <c r="G4352" s="9" t="str">
        <f t="shared" ca="1" si="135"/>
        <v/>
      </c>
      <c r="H4352" s="14"/>
      <c r="I4352" s="14"/>
    </row>
    <row r="4353" spans="1:9" x14ac:dyDescent="0.25">
      <c r="A4353" s="8" t="str">
        <f>IF(B4353&lt;&gt;"",MAX($A$8:A4352)+1,"")</f>
        <v/>
      </c>
      <c r="B4353" s="8"/>
      <c r="C4353" s="9" t="str">
        <f ca="1">IFERROR(SUMPRODUCT(C4354:INDIRECT("C"&amp;ROW(A4353)+_xlfn.IFNA(MATCH(A4353+1,A4354:A4453,0),MATCH("",C4354:C4453,0))-1),D4354:INDIRECT("D"&amp;ROW(A4353)+_xlfn.IFNA(MATCH(A4353+1,A4354:A4453,0),MATCH("",C4354:C4453,0))-1))/SUM(D4354:INDIRECT("D"&amp;ROW(A4353)+_xlfn.IFNA(MATCH(A4353+1,A4354:A4453,0),MATCH("",D4354:D4453,0))-1)),"")</f>
        <v/>
      </c>
      <c r="D4353" s="8" t="str">
        <f ca="1">IFERROR(SUM(D4354:INDIRECT("D"&amp;ROW(A4353)+_xlfn.IFNA(MATCH(A4353+1,A4354:A4453,0),MATCH("",D4354:D4453,0))-1)),"")</f>
        <v/>
      </c>
      <c r="E4353" s="9" t="str">
        <f t="shared" ca="1" si="136"/>
        <v/>
      </c>
      <c r="F4353" s="8" t="str">
        <f ca="1">IF(AND(E4353&lt;&gt;"",H4353&lt;&gt;""),-E4353*H4353/100-I4353,IFERROR(SUM(F4354:INDIRECT("F"&amp;ROW(A4353)+_xlfn.IFNA(MATCH(A4353+1,A4354:A4455,0),MATCH("",F4354:F4455,0))-1)),""))</f>
        <v/>
      </c>
      <c r="G4353" s="9" t="str">
        <f t="shared" ca="1" si="135"/>
        <v/>
      </c>
      <c r="H4353" s="14"/>
      <c r="I4353" s="14"/>
    </row>
    <row r="4354" spans="1:9" x14ac:dyDescent="0.25">
      <c r="A4354" s="8" t="str">
        <f>IF(B4354&lt;&gt;"",MAX($A$8:A4353)+1,"")</f>
        <v/>
      </c>
      <c r="B4354" s="8"/>
      <c r="C4354" s="9" t="str">
        <f ca="1">IFERROR(SUMPRODUCT(C4355:INDIRECT("C"&amp;ROW(A4354)+_xlfn.IFNA(MATCH(A4354+1,A4355:A4454,0),MATCH("",C4355:C4454,0))-1),D4355:INDIRECT("D"&amp;ROW(A4354)+_xlfn.IFNA(MATCH(A4354+1,A4355:A4454,0),MATCH("",C4355:C4454,0))-1))/SUM(D4355:INDIRECT("D"&amp;ROW(A4354)+_xlfn.IFNA(MATCH(A4354+1,A4355:A4454,0),MATCH("",D4355:D4454,0))-1)),"")</f>
        <v/>
      </c>
      <c r="D4354" s="8" t="str">
        <f ca="1">IFERROR(SUM(D4355:INDIRECT("D"&amp;ROW(A4354)+_xlfn.IFNA(MATCH(A4354+1,A4355:A4454,0),MATCH("",D4355:D4454,0))-1)),"")</f>
        <v/>
      </c>
      <c r="E4354" s="9" t="str">
        <f t="shared" ca="1" si="136"/>
        <v/>
      </c>
      <c r="F4354" s="8" t="str">
        <f ca="1">IF(AND(E4354&lt;&gt;"",H4354&lt;&gt;""),-E4354*H4354/100-I4354,IFERROR(SUM(F4355:INDIRECT("F"&amp;ROW(A4354)+_xlfn.IFNA(MATCH(A4354+1,A4355:A4456,0),MATCH("",F4355:F4456,0))-1)),""))</f>
        <v/>
      </c>
      <c r="G4354" s="9" t="str">
        <f t="shared" ca="1" si="135"/>
        <v/>
      </c>
      <c r="H4354" s="14"/>
      <c r="I4354" s="14"/>
    </row>
    <row r="4355" spans="1:9" x14ac:dyDescent="0.25">
      <c r="A4355" s="8" t="str">
        <f>IF(B4355&lt;&gt;"",MAX($A$8:A4354)+1,"")</f>
        <v/>
      </c>
      <c r="B4355" s="8"/>
      <c r="C4355" s="9" t="str">
        <f ca="1">IFERROR(SUMPRODUCT(C4356:INDIRECT("C"&amp;ROW(A4355)+_xlfn.IFNA(MATCH(A4355+1,A4356:A4455,0),MATCH("",C4356:C4455,0))-1),D4356:INDIRECT("D"&amp;ROW(A4355)+_xlfn.IFNA(MATCH(A4355+1,A4356:A4455,0),MATCH("",C4356:C4455,0))-1))/SUM(D4356:INDIRECT("D"&amp;ROW(A4355)+_xlfn.IFNA(MATCH(A4355+1,A4356:A4455,0),MATCH("",D4356:D4455,0))-1)),"")</f>
        <v/>
      </c>
      <c r="D4355" s="8" t="str">
        <f ca="1">IFERROR(SUM(D4356:INDIRECT("D"&amp;ROW(A4355)+_xlfn.IFNA(MATCH(A4355+1,A4356:A4455,0),MATCH("",D4356:D4455,0))-1)),"")</f>
        <v/>
      </c>
      <c r="E4355" s="9" t="str">
        <f t="shared" ca="1" si="136"/>
        <v/>
      </c>
      <c r="F4355" s="8" t="str">
        <f ca="1">IF(AND(E4355&lt;&gt;"",H4355&lt;&gt;""),-E4355*H4355/100-I4355,IFERROR(SUM(F4356:INDIRECT("F"&amp;ROW(A4355)+_xlfn.IFNA(MATCH(A4355+1,A4356:A4457,0),MATCH("",F4356:F4457,0))-1)),""))</f>
        <v/>
      </c>
      <c r="G4355" s="9" t="str">
        <f t="shared" ca="1" si="135"/>
        <v/>
      </c>
      <c r="H4355" s="14"/>
      <c r="I4355" s="14"/>
    </row>
    <row r="4356" spans="1:9" x14ac:dyDescent="0.25">
      <c r="A4356" s="8" t="str">
        <f>IF(B4356&lt;&gt;"",MAX($A$8:A4355)+1,"")</f>
        <v/>
      </c>
      <c r="B4356" s="8"/>
      <c r="C4356" s="9" t="str">
        <f ca="1">IFERROR(SUMPRODUCT(C4357:INDIRECT("C"&amp;ROW(A4356)+_xlfn.IFNA(MATCH(A4356+1,A4357:A4456,0),MATCH("",C4357:C4456,0))-1),D4357:INDIRECT("D"&amp;ROW(A4356)+_xlfn.IFNA(MATCH(A4356+1,A4357:A4456,0),MATCH("",C4357:C4456,0))-1))/SUM(D4357:INDIRECT("D"&amp;ROW(A4356)+_xlfn.IFNA(MATCH(A4356+1,A4357:A4456,0),MATCH("",D4357:D4456,0))-1)),"")</f>
        <v/>
      </c>
      <c r="D4356" s="8" t="str">
        <f ca="1">IFERROR(SUM(D4357:INDIRECT("D"&amp;ROW(A4356)+_xlfn.IFNA(MATCH(A4356+1,A4357:A4456,0),MATCH("",D4357:D4456,0))-1)),"")</f>
        <v/>
      </c>
      <c r="E4356" s="9" t="str">
        <f t="shared" ca="1" si="136"/>
        <v/>
      </c>
      <c r="F4356" s="8" t="str">
        <f ca="1">IF(AND(E4356&lt;&gt;"",H4356&lt;&gt;""),-E4356*H4356/100-I4356,IFERROR(SUM(F4357:INDIRECT("F"&amp;ROW(A4356)+_xlfn.IFNA(MATCH(A4356+1,A4357:A4458,0),MATCH("",F4357:F4458,0))-1)),""))</f>
        <v/>
      </c>
      <c r="G4356" s="9" t="str">
        <f t="shared" ca="1" si="135"/>
        <v/>
      </c>
      <c r="H4356" s="14"/>
      <c r="I4356" s="14"/>
    </row>
    <row r="4357" spans="1:9" x14ac:dyDescent="0.25">
      <c r="A4357" s="8" t="str">
        <f>IF(B4357&lt;&gt;"",MAX($A$8:A4356)+1,"")</f>
        <v/>
      </c>
      <c r="B4357" s="8"/>
      <c r="C4357" s="9" t="str">
        <f ca="1">IFERROR(SUMPRODUCT(C4358:INDIRECT("C"&amp;ROW(A4357)+_xlfn.IFNA(MATCH(A4357+1,A4358:A4457,0),MATCH("",C4358:C4457,0))-1),D4358:INDIRECT("D"&amp;ROW(A4357)+_xlfn.IFNA(MATCH(A4357+1,A4358:A4457,0),MATCH("",C4358:C4457,0))-1))/SUM(D4358:INDIRECT("D"&amp;ROW(A4357)+_xlfn.IFNA(MATCH(A4357+1,A4358:A4457,0),MATCH("",D4358:D4457,0))-1)),"")</f>
        <v/>
      </c>
      <c r="D4357" s="8" t="str">
        <f ca="1">IFERROR(SUM(D4358:INDIRECT("D"&amp;ROW(A4357)+_xlfn.IFNA(MATCH(A4357+1,A4358:A4457,0),MATCH("",D4358:D4457,0))-1)),"")</f>
        <v/>
      </c>
      <c r="E4357" s="9" t="str">
        <f t="shared" ca="1" si="136"/>
        <v/>
      </c>
      <c r="F4357" s="8" t="str">
        <f ca="1">IF(AND(E4357&lt;&gt;"",H4357&lt;&gt;""),-E4357*H4357/100-I4357,IFERROR(SUM(F4358:INDIRECT("F"&amp;ROW(A4357)+_xlfn.IFNA(MATCH(A4357+1,A4358:A4459,0),MATCH("",F4358:F4459,0))-1)),""))</f>
        <v/>
      </c>
      <c r="G4357" s="9" t="str">
        <f t="shared" ca="1" si="135"/>
        <v/>
      </c>
      <c r="H4357" s="14"/>
      <c r="I4357" s="14"/>
    </row>
    <row r="4358" spans="1:9" x14ac:dyDescent="0.25">
      <c r="A4358" s="8" t="str">
        <f>IF(B4358&lt;&gt;"",MAX($A$8:A4357)+1,"")</f>
        <v/>
      </c>
      <c r="B4358" s="8"/>
      <c r="C4358" s="9" t="str">
        <f ca="1">IFERROR(SUMPRODUCT(C4359:INDIRECT("C"&amp;ROW(A4358)+_xlfn.IFNA(MATCH(A4358+1,A4359:A4458,0),MATCH("",C4359:C4458,0))-1),D4359:INDIRECT("D"&amp;ROW(A4358)+_xlfn.IFNA(MATCH(A4358+1,A4359:A4458,0),MATCH("",C4359:C4458,0))-1))/SUM(D4359:INDIRECT("D"&amp;ROW(A4358)+_xlfn.IFNA(MATCH(A4358+1,A4359:A4458,0),MATCH("",D4359:D4458,0))-1)),"")</f>
        <v/>
      </c>
      <c r="D4358" s="8" t="str">
        <f ca="1">IFERROR(SUM(D4359:INDIRECT("D"&amp;ROW(A4358)+_xlfn.IFNA(MATCH(A4358+1,A4359:A4458,0),MATCH("",D4359:D4458,0))-1)),"")</f>
        <v/>
      </c>
      <c r="E4358" s="9" t="str">
        <f t="shared" ca="1" si="136"/>
        <v/>
      </c>
      <c r="F4358" s="8" t="str">
        <f ca="1">IF(AND(E4358&lt;&gt;"",H4358&lt;&gt;""),-E4358*H4358/100-I4358,IFERROR(SUM(F4359:INDIRECT("F"&amp;ROW(A4358)+_xlfn.IFNA(MATCH(A4358+1,A4359:A4460,0),MATCH("",F4359:F4460,0))-1)),""))</f>
        <v/>
      </c>
      <c r="G4358" s="9" t="str">
        <f t="shared" ca="1" si="135"/>
        <v/>
      </c>
      <c r="H4358" s="14"/>
      <c r="I4358" s="14"/>
    </row>
    <row r="4359" spans="1:9" x14ac:dyDescent="0.25">
      <c r="A4359" s="8" t="str">
        <f>IF(B4359&lt;&gt;"",MAX($A$8:A4358)+1,"")</f>
        <v/>
      </c>
      <c r="B4359" s="8"/>
      <c r="C4359" s="9" t="str">
        <f ca="1">IFERROR(SUMPRODUCT(C4360:INDIRECT("C"&amp;ROW(A4359)+_xlfn.IFNA(MATCH(A4359+1,A4360:A4459,0),MATCH("",C4360:C4459,0))-1),D4360:INDIRECT("D"&amp;ROW(A4359)+_xlfn.IFNA(MATCH(A4359+1,A4360:A4459,0),MATCH("",C4360:C4459,0))-1))/SUM(D4360:INDIRECT("D"&amp;ROW(A4359)+_xlfn.IFNA(MATCH(A4359+1,A4360:A4459,0),MATCH("",D4360:D4459,0))-1)),"")</f>
        <v/>
      </c>
      <c r="D4359" s="8" t="str">
        <f ca="1">IFERROR(SUM(D4360:INDIRECT("D"&amp;ROW(A4359)+_xlfn.IFNA(MATCH(A4359+1,A4360:A4459,0),MATCH("",D4360:D4459,0))-1)),"")</f>
        <v/>
      </c>
      <c r="E4359" s="9" t="str">
        <f t="shared" ca="1" si="136"/>
        <v/>
      </c>
      <c r="F4359" s="8" t="str">
        <f ca="1">IF(AND(E4359&lt;&gt;"",H4359&lt;&gt;""),-E4359*H4359/100-I4359,IFERROR(SUM(F4360:INDIRECT("F"&amp;ROW(A4359)+_xlfn.IFNA(MATCH(A4359+1,A4360:A4461,0),MATCH("",F4360:F4461,0))-1)),""))</f>
        <v/>
      </c>
      <c r="G4359" s="9" t="str">
        <f t="shared" ca="1" si="135"/>
        <v/>
      </c>
      <c r="H4359" s="14"/>
      <c r="I4359" s="14"/>
    </row>
    <row r="4360" spans="1:9" x14ac:dyDescent="0.25">
      <c r="A4360" s="8" t="str">
        <f>IF(B4360&lt;&gt;"",MAX($A$8:A4359)+1,"")</f>
        <v/>
      </c>
      <c r="B4360" s="8"/>
      <c r="C4360" s="9" t="str">
        <f ca="1">IFERROR(SUMPRODUCT(C4361:INDIRECT("C"&amp;ROW(A4360)+_xlfn.IFNA(MATCH(A4360+1,A4361:A4460,0),MATCH("",C4361:C4460,0))-1),D4361:INDIRECT("D"&amp;ROW(A4360)+_xlfn.IFNA(MATCH(A4360+1,A4361:A4460,0),MATCH("",C4361:C4460,0))-1))/SUM(D4361:INDIRECT("D"&amp;ROW(A4360)+_xlfn.IFNA(MATCH(A4360+1,A4361:A4460,0),MATCH("",D4361:D4460,0))-1)),"")</f>
        <v/>
      </c>
      <c r="D4360" s="8" t="str">
        <f ca="1">IFERROR(SUM(D4361:INDIRECT("D"&amp;ROW(A4360)+_xlfn.IFNA(MATCH(A4360+1,A4361:A4460,0),MATCH("",D4361:D4460,0))-1)),"")</f>
        <v/>
      </c>
      <c r="E4360" s="9" t="str">
        <f t="shared" ca="1" si="136"/>
        <v/>
      </c>
      <c r="F4360" s="8" t="str">
        <f ca="1">IF(AND(E4360&lt;&gt;"",H4360&lt;&gt;""),-E4360*H4360/100-I4360,IFERROR(SUM(F4361:INDIRECT("F"&amp;ROW(A4360)+_xlfn.IFNA(MATCH(A4360+1,A4361:A4462,0),MATCH("",F4361:F4462,0))-1)),""))</f>
        <v/>
      </c>
      <c r="G4360" s="9" t="str">
        <f t="shared" ca="1" si="135"/>
        <v/>
      </c>
      <c r="H4360" s="14"/>
      <c r="I4360" s="14"/>
    </row>
    <row r="4361" spans="1:9" x14ac:dyDescent="0.25">
      <c r="A4361" s="8" t="str">
        <f>IF(B4361&lt;&gt;"",MAX($A$8:A4360)+1,"")</f>
        <v/>
      </c>
      <c r="B4361" s="8"/>
      <c r="C4361" s="9" t="str">
        <f ca="1">IFERROR(SUMPRODUCT(C4362:INDIRECT("C"&amp;ROW(A4361)+_xlfn.IFNA(MATCH(A4361+1,A4362:A4461,0),MATCH("",C4362:C4461,0))-1),D4362:INDIRECT("D"&amp;ROW(A4361)+_xlfn.IFNA(MATCH(A4361+1,A4362:A4461,0),MATCH("",C4362:C4461,0))-1))/SUM(D4362:INDIRECT("D"&amp;ROW(A4361)+_xlfn.IFNA(MATCH(A4361+1,A4362:A4461,0),MATCH("",D4362:D4461,0))-1)),"")</f>
        <v/>
      </c>
      <c r="D4361" s="8" t="str">
        <f ca="1">IFERROR(SUM(D4362:INDIRECT("D"&amp;ROW(A4361)+_xlfn.IFNA(MATCH(A4361+1,A4362:A4461,0),MATCH("",D4362:D4461,0))-1)),"")</f>
        <v/>
      </c>
      <c r="E4361" s="9" t="str">
        <f t="shared" ca="1" si="136"/>
        <v/>
      </c>
      <c r="F4361" s="8" t="str">
        <f ca="1">IF(AND(E4361&lt;&gt;"",H4361&lt;&gt;""),-E4361*H4361/100-I4361,IFERROR(SUM(F4362:INDIRECT("F"&amp;ROW(A4361)+_xlfn.IFNA(MATCH(A4361+1,A4362:A4463,0),MATCH("",F4362:F4463,0))-1)),""))</f>
        <v/>
      </c>
      <c r="G4361" s="9" t="str">
        <f t="shared" ref="G4361:G4424" ca="1" si="137">IF(AND(E4361&lt;&gt;"",F4361&lt;&gt;""),E4361 + F4361,"")</f>
        <v/>
      </c>
      <c r="H4361" s="14"/>
      <c r="I4361" s="14"/>
    </row>
    <row r="4362" spans="1:9" x14ac:dyDescent="0.25">
      <c r="A4362" s="8" t="str">
        <f>IF(B4362&lt;&gt;"",MAX($A$8:A4361)+1,"")</f>
        <v/>
      </c>
      <c r="B4362" s="8"/>
      <c r="C4362" s="9" t="str">
        <f ca="1">IFERROR(SUMPRODUCT(C4363:INDIRECT("C"&amp;ROW(A4362)+_xlfn.IFNA(MATCH(A4362+1,A4363:A4462,0),MATCH("",C4363:C4462,0))-1),D4363:INDIRECT("D"&amp;ROW(A4362)+_xlfn.IFNA(MATCH(A4362+1,A4363:A4462,0),MATCH("",C4363:C4462,0))-1))/SUM(D4363:INDIRECT("D"&amp;ROW(A4362)+_xlfn.IFNA(MATCH(A4362+1,A4363:A4462,0),MATCH("",D4363:D4462,0))-1)),"")</f>
        <v/>
      </c>
      <c r="D4362" s="8" t="str">
        <f ca="1">IFERROR(SUM(D4363:INDIRECT("D"&amp;ROW(A4362)+_xlfn.IFNA(MATCH(A4362+1,A4363:A4462,0),MATCH("",D4363:D4462,0))-1)),"")</f>
        <v/>
      </c>
      <c r="E4362" s="9" t="str">
        <f t="shared" ca="1" si="136"/>
        <v/>
      </c>
      <c r="F4362" s="8" t="str">
        <f ca="1">IF(AND(E4362&lt;&gt;"",H4362&lt;&gt;""),-E4362*H4362/100-I4362,IFERROR(SUM(F4363:INDIRECT("F"&amp;ROW(A4362)+_xlfn.IFNA(MATCH(A4362+1,A4363:A4464,0),MATCH("",F4363:F4464,0))-1)),""))</f>
        <v/>
      </c>
      <c r="G4362" s="9" t="str">
        <f t="shared" ca="1" si="137"/>
        <v/>
      </c>
      <c r="H4362" s="14"/>
      <c r="I4362" s="14"/>
    </row>
    <row r="4363" spans="1:9" x14ac:dyDescent="0.25">
      <c r="A4363" s="8" t="str">
        <f>IF(B4363&lt;&gt;"",MAX($A$8:A4362)+1,"")</f>
        <v/>
      </c>
      <c r="B4363" s="8"/>
      <c r="C4363" s="9" t="str">
        <f ca="1">IFERROR(SUMPRODUCT(C4364:INDIRECT("C"&amp;ROW(A4363)+_xlfn.IFNA(MATCH(A4363+1,A4364:A4463,0),MATCH("",C4364:C4463,0))-1),D4364:INDIRECT("D"&amp;ROW(A4363)+_xlfn.IFNA(MATCH(A4363+1,A4364:A4463,0),MATCH("",C4364:C4463,0))-1))/SUM(D4364:INDIRECT("D"&amp;ROW(A4363)+_xlfn.IFNA(MATCH(A4363+1,A4364:A4463,0),MATCH("",D4364:D4463,0))-1)),"")</f>
        <v/>
      </c>
      <c r="D4363" s="8" t="str">
        <f ca="1">IFERROR(SUM(D4364:INDIRECT("D"&amp;ROW(A4363)+_xlfn.IFNA(MATCH(A4363+1,A4364:A4463,0),MATCH("",D4364:D4463,0))-1)),"")</f>
        <v/>
      </c>
      <c r="E4363" s="9" t="str">
        <f t="shared" ca="1" si="136"/>
        <v/>
      </c>
      <c r="F4363" s="8" t="str">
        <f ca="1">IF(AND(E4363&lt;&gt;"",H4363&lt;&gt;""),-E4363*H4363/100-I4363,IFERROR(SUM(F4364:INDIRECT("F"&amp;ROW(A4363)+_xlfn.IFNA(MATCH(A4363+1,A4364:A4465,0),MATCH("",F4364:F4465,0))-1)),""))</f>
        <v/>
      </c>
      <c r="G4363" s="9" t="str">
        <f t="shared" ca="1" si="137"/>
        <v/>
      </c>
      <c r="H4363" s="14"/>
      <c r="I4363" s="14"/>
    </row>
    <row r="4364" spans="1:9" x14ac:dyDescent="0.25">
      <c r="A4364" s="8" t="str">
        <f>IF(B4364&lt;&gt;"",MAX($A$8:A4363)+1,"")</f>
        <v/>
      </c>
      <c r="B4364" s="8"/>
      <c r="C4364" s="9" t="str">
        <f ca="1">IFERROR(SUMPRODUCT(C4365:INDIRECT("C"&amp;ROW(A4364)+_xlfn.IFNA(MATCH(A4364+1,A4365:A4464,0),MATCH("",C4365:C4464,0))-1),D4365:INDIRECT("D"&amp;ROW(A4364)+_xlfn.IFNA(MATCH(A4364+1,A4365:A4464,0),MATCH("",C4365:C4464,0))-1))/SUM(D4365:INDIRECT("D"&amp;ROW(A4364)+_xlfn.IFNA(MATCH(A4364+1,A4365:A4464,0),MATCH("",D4365:D4464,0))-1)),"")</f>
        <v/>
      </c>
      <c r="D4364" s="8" t="str">
        <f ca="1">IFERROR(SUM(D4365:INDIRECT("D"&amp;ROW(A4364)+_xlfn.IFNA(MATCH(A4364+1,A4365:A4464,0),MATCH("",D4365:D4464,0))-1)),"")</f>
        <v/>
      </c>
      <c r="E4364" s="9" t="str">
        <f t="shared" ca="1" si="136"/>
        <v/>
      </c>
      <c r="F4364" s="8" t="str">
        <f ca="1">IF(AND(E4364&lt;&gt;"",H4364&lt;&gt;""),-E4364*H4364/100-I4364,IFERROR(SUM(F4365:INDIRECT("F"&amp;ROW(A4364)+_xlfn.IFNA(MATCH(A4364+1,A4365:A4466,0),MATCH("",F4365:F4466,0))-1)),""))</f>
        <v/>
      </c>
      <c r="G4364" s="9" t="str">
        <f t="shared" ca="1" si="137"/>
        <v/>
      </c>
      <c r="H4364" s="14"/>
      <c r="I4364" s="14"/>
    </row>
    <row r="4365" spans="1:9" x14ac:dyDescent="0.25">
      <c r="A4365" s="8" t="str">
        <f>IF(B4365&lt;&gt;"",MAX($A$8:A4364)+1,"")</f>
        <v/>
      </c>
      <c r="B4365" s="8"/>
      <c r="C4365" s="9" t="str">
        <f ca="1">IFERROR(SUMPRODUCT(C4366:INDIRECT("C"&amp;ROW(A4365)+_xlfn.IFNA(MATCH(A4365+1,A4366:A4465,0),MATCH("",C4366:C4465,0))-1),D4366:INDIRECT("D"&amp;ROW(A4365)+_xlfn.IFNA(MATCH(A4365+1,A4366:A4465,0),MATCH("",C4366:C4465,0))-1))/SUM(D4366:INDIRECT("D"&amp;ROW(A4365)+_xlfn.IFNA(MATCH(A4365+1,A4366:A4465,0),MATCH("",D4366:D4465,0))-1)),"")</f>
        <v/>
      </c>
      <c r="D4365" s="8" t="str">
        <f ca="1">IFERROR(SUM(D4366:INDIRECT("D"&amp;ROW(A4365)+_xlfn.IFNA(MATCH(A4365+1,A4366:A4465,0),MATCH("",D4366:D4465,0))-1)),"")</f>
        <v/>
      </c>
      <c r="E4365" s="9" t="str">
        <f t="shared" ca="1" si="136"/>
        <v/>
      </c>
      <c r="F4365" s="8" t="str">
        <f ca="1">IF(AND(E4365&lt;&gt;"",H4365&lt;&gt;""),-E4365*H4365/100-I4365,IFERROR(SUM(F4366:INDIRECT("F"&amp;ROW(A4365)+_xlfn.IFNA(MATCH(A4365+1,A4366:A4467,0),MATCH("",F4366:F4467,0))-1)),""))</f>
        <v/>
      </c>
      <c r="G4365" s="9" t="str">
        <f t="shared" ca="1" si="137"/>
        <v/>
      </c>
      <c r="H4365" s="14"/>
      <c r="I4365" s="14"/>
    </row>
    <row r="4366" spans="1:9" x14ac:dyDescent="0.25">
      <c r="A4366" s="8" t="str">
        <f>IF(B4366&lt;&gt;"",MAX($A$8:A4365)+1,"")</f>
        <v/>
      </c>
      <c r="B4366" s="8"/>
      <c r="C4366" s="9" t="str">
        <f ca="1">IFERROR(SUMPRODUCT(C4367:INDIRECT("C"&amp;ROW(A4366)+_xlfn.IFNA(MATCH(A4366+1,A4367:A4466,0),MATCH("",C4367:C4466,0))-1),D4367:INDIRECT("D"&amp;ROW(A4366)+_xlfn.IFNA(MATCH(A4366+1,A4367:A4466,0),MATCH("",C4367:C4466,0))-1))/SUM(D4367:INDIRECT("D"&amp;ROW(A4366)+_xlfn.IFNA(MATCH(A4366+1,A4367:A4466,0),MATCH("",D4367:D4466,0))-1)),"")</f>
        <v/>
      </c>
      <c r="D4366" s="8" t="str">
        <f ca="1">IFERROR(SUM(D4367:INDIRECT("D"&amp;ROW(A4366)+_xlfn.IFNA(MATCH(A4366+1,A4367:A4466,0),MATCH("",D4367:D4466,0))-1)),"")</f>
        <v/>
      </c>
      <c r="E4366" s="9" t="str">
        <f t="shared" ref="E4366:E4429" ca="1" si="138">IF(AND(C4366&lt;&gt;"",D4366&lt;&gt;""),C4366*D4366,"")</f>
        <v/>
      </c>
      <c r="F4366" s="8" t="str">
        <f ca="1">IF(AND(E4366&lt;&gt;"",H4366&lt;&gt;""),-E4366*H4366/100-I4366,IFERROR(SUM(F4367:INDIRECT("F"&amp;ROW(A4366)+_xlfn.IFNA(MATCH(A4366+1,A4367:A4468,0),MATCH("",F4367:F4468,0))-1)),""))</f>
        <v/>
      </c>
      <c r="G4366" s="9" t="str">
        <f t="shared" ca="1" si="137"/>
        <v/>
      </c>
      <c r="H4366" s="14"/>
      <c r="I4366" s="14"/>
    </row>
    <row r="4367" spans="1:9" x14ac:dyDescent="0.25">
      <c r="A4367" s="8" t="str">
        <f>IF(B4367&lt;&gt;"",MAX($A$8:A4366)+1,"")</f>
        <v/>
      </c>
      <c r="B4367" s="8"/>
      <c r="C4367" s="9" t="str">
        <f ca="1">IFERROR(SUMPRODUCT(C4368:INDIRECT("C"&amp;ROW(A4367)+_xlfn.IFNA(MATCH(A4367+1,A4368:A4467,0),MATCH("",C4368:C4467,0))-1),D4368:INDIRECT("D"&amp;ROW(A4367)+_xlfn.IFNA(MATCH(A4367+1,A4368:A4467,0),MATCH("",C4368:C4467,0))-1))/SUM(D4368:INDIRECT("D"&amp;ROW(A4367)+_xlfn.IFNA(MATCH(A4367+1,A4368:A4467,0),MATCH("",D4368:D4467,0))-1)),"")</f>
        <v/>
      </c>
      <c r="D4367" s="8" t="str">
        <f ca="1">IFERROR(SUM(D4368:INDIRECT("D"&amp;ROW(A4367)+_xlfn.IFNA(MATCH(A4367+1,A4368:A4467,0),MATCH("",D4368:D4467,0))-1)),"")</f>
        <v/>
      </c>
      <c r="E4367" s="9" t="str">
        <f t="shared" ca="1" si="138"/>
        <v/>
      </c>
      <c r="F4367" s="8" t="str">
        <f ca="1">IF(AND(E4367&lt;&gt;"",H4367&lt;&gt;""),-E4367*H4367/100-I4367,IFERROR(SUM(F4368:INDIRECT("F"&amp;ROW(A4367)+_xlfn.IFNA(MATCH(A4367+1,A4368:A4469,0),MATCH("",F4368:F4469,0))-1)),""))</f>
        <v/>
      </c>
      <c r="G4367" s="9" t="str">
        <f t="shared" ca="1" si="137"/>
        <v/>
      </c>
      <c r="H4367" s="14"/>
      <c r="I4367" s="14"/>
    </row>
    <row r="4368" spans="1:9" x14ac:dyDescent="0.25">
      <c r="A4368" s="8" t="str">
        <f>IF(B4368&lt;&gt;"",MAX($A$8:A4367)+1,"")</f>
        <v/>
      </c>
      <c r="B4368" s="8"/>
      <c r="C4368" s="9" t="str">
        <f ca="1">IFERROR(SUMPRODUCT(C4369:INDIRECT("C"&amp;ROW(A4368)+_xlfn.IFNA(MATCH(A4368+1,A4369:A4468,0),MATCH("",C4369:C4468,0))-1),D4369:INDIRECT("D"&amp;ROW(A4368)+_xlfn.IFNA(MATCH(A4368+1,A4369:A4468,0),MATCH("",C4369:C4468,0))-1))/SUM(D4369:INDIRECT("D"&amp;ROW(A4368)+_xlfn.IFNA(MATCH(A4368+1,A4369:A4468,0),MATCH("",D4369:D4468,0))-1)),"")</f>
        <v/>
      </c>
      <c r="D4368" s="8" t="str">
        <f ca="1">IFERROR(SUM(D4369:INDIRECT("D"&amp;ROW(A4368)+_xlfn.IFNA(MATCH(A4368+1,A4369:A4468,0),MATCH("",D4369:D4468,0))-1)),"")</f>
        <v/>
      </c>
      <c r="E4368" s="9" t="str">
        <f t="shared" ca="1" si="138"/>
        <v/>
      </c>
      <c r="F4368" s="8" t="str">
        <f ca="1">IF(AND(E4368&lt;&gt;"",H4368&lt;&gt;""),-E4368*H4368/100-I4368,IFERROR(SUM(F4369:INDIRECT("F"&amp;ROW(A4368)+_xlfn.IFNA(MATCH(A4368+1,A4369:A4470,0),MATCH("",F4369:F4470,0))-1)),""))</f>
        <v/>
      </c>
      <c r="G4368" s="9" t="str">
        <f t="shared" ca="1" si="137"/>
        <v/>
      </c>
      <c r="H4368" s="14"/>
      <c r="I4368" s="14"/>
    </row>
    <row r="4369" spans="1:9" x14ac:dyDescent="0.25">
      <c r="A4369" s="8" t="str">
        <f>IF(B4369&lt;&gt;"",MAX($A$8:A4368)+1,"")</f>
        <v/>
      </c>
      <c r="B4369" s="8"/>
      <c r="C4369" s="9" t="str">
        <f ca="1">IFERROR(SUMPRODUCT(C4370:INDIRECT("C"&amp;ROW(A4369)+_xlfn.IFNA(MATCH(A4369+1,A4370:A4469,0),MATCH("",C4370:C4469,0))-1),D4370:INDIRECT("D"&amp;ROW(A4369)+_xlfn.IFNA(MATCH(A4369+1,A4370:A4469,0),MATCH("",C4370:C4469,0))-1))/SUM(D4370:INDIRECT("D"&amp;ROW(A4369)+_xlfn.IFNA(MATCH(A4369+1,A4370:A4469,0),MATCH("",D4370:D4469,0))-1)),"")</f>
        <v/>
      </c>
      <c r="D4369" s="8" t="str">
        <f ca="1">IFERROR(SUM(D4370:INDIRECT("D"&amp;ROW(A4369)+_xlfn.IFNA(MATCH(A4369+1,A4370:A4469,0),MATCH("",D4370:D4469,0))-1)),"")</f>
        <v/>
      </c>
      <c r="E4369" s="9" t="str">
        <f t="shared" ca="1" si="138"/>
        <v/>
      </c>
      <c r="F4369" s="8" t="str">
        <f ca="1">IF(AND(E4369&lt;&gt;"",H4369&lt;&gt;""),-E4369*H4369/100-I4369,IFERROR(SUM(F4370:INDIRECT("F"&amp;ROW(A4369)+_xlfn.IFNA(MATCH(A4369+1,A4370:A4471,0),MATCH("",F4370:F4471,0))-1)),""))</f>
        <v/>
      </c>
      <c r="G4369" s="9" t="str">
        <f t="shared" ca="1" si="137"/>
        <v/>
      </c>
      <c r="H4369" s="14"/>
      <c r="I4369" s="14"/>
    </row>
    <row r="4370" spans="1:9" x14ac:dyDescent="0.25">
      <c r="A4370" s="8" t="str">
        <f>IF(B4370&lt;&gt;"",MAX($A$8:A4369)+1,"")</f>
        <v/>
      </c>
      <c r="B4370" s="8"/>
      <c r="C4370" s="9" t="str">
        <f ca="1">IFERROR(SUMPRODUCT(C4371:INDIRECT("C"&amp;ROW(A4370)+_xlfn.IFNA(MATCH(A4370+1,A4371:A4470,0),MATCH("",C4371:C4470,0))-1),D4371:INDIRECT("D"&amp;ROW(A4370)+_xlfn.IFNA(MATCH(A4370+1,A4371:A4470,0),MATCH("",C4371:C4470,0))-1))/SUM(D4371:INDIRECT("D"&amp;ROW(A4370)+_xlfn.IFNA(MATCH(A4370+1,A4371:A4470,0),MATCH("",D4371:D4470,0))-1)),"")</f>
        <v/>
      </c>
      <c r="D4370" s="8" t="str">
        <f ca="1">IFERROR(SUM(D4371:INDIRECT("D"&amp;ROW(A4370)+_xlfn.IFNA(MATCH(A4370+1,A4371:A4470,0),MATCH("",D4371:D4470,0))-1)),"")</f>
        <v/>
      </c>
      <c r="E4370" s="9" t="str">
        <f t="shared" ca="1" si="138"/>
        <v/>
      </c>
      <c r="F4370" s="8" t="str">
        <f ca="1">IF(AND(E4370&lt;&gt;"",H4370&lt;&gt;""),-E4370*H4370/100-I4370,IFERROR(SUM(F4371:INDIRECT("F"&amp;ROW(A4370)+_xlfn.IFNA(MATCH(A4370+1,A4371:A4472,0),MATCH("",F4371:F4472,0))-1)),""))</f>
        <v/>
      </c>
      <c r="G4370" s="9" t="str">
        <f t="shared" ca="1" si="137"/>
        <v/>
      </c>
      <c r="H4370" s="14"/>
      <c r="I4370" s="14"/>
    </row>
    <row r="4371" spans="1:9" x14ac:dyDescent="0.25">
      <c r="A4371" s="8" t="str">
        <f>IF(B4371&lt;&gt;"",MAX($A$8:A4370)+1,"")</f>
        <v/>
      </c>
      <c r="B4371" s="8"/>
      <c r="C4371" s="9" t="str">
        <f ca="1">IFERROR(SUMPRODUCT(C4372:INDIRECT("C"&amp;ROW(A4371)+_xlfn.IFNA(MATCH(A4371+1,A4372:A4471,0),MATCH("",C4372:C4471,0))-1),D4372:INDIRECT("D"&amp;ROW(A4371)+_xlfn.IFNA(MATCH(A4371+1,A4372:A4471,0),MATCH("",C4372:C4471,0))-1))/SUM(D4372:INDIRECT("D"&amp;ROW(A4371)+_xlfn.IFNA(MATCH(A4371+1,A4372:A4471,0),MATCH("",D4372:D4471,0))-1)),"")</f>
        <v/>
      </c>
      <c r="D4371" s="8" t="str">
        <f ca="1">IFERROR(SUM(D4372:INDIRECT("D"&amp;ROW(A4371)+_xlfn.IFNA(MATCH(A4371+1,A4372:A4471,0),MATCH("",D4372:D4471,0))-1)),"")</f>
        <v/>
      </c>
      <c r="E4371" s="9" t="str">
        <f t="shared" ca="1" si="138"/>
        <v/>
      </c>
      <c r="F4371" s="8" t="str">
        <f ca="1">IF(AND(E4371&lt;&gt;"",H4371&lt;&gt;""),-E4371*H4371/100-I4371,IFERROR(SUM(F4372:INDIRECT("F"&amp;ROW(A4371)+_xlfn.IFNA(MATCH(A4371+1,A4372:A4473,0),MATCH("",F4372:F4473,0))-1)),""))</f>
        <v/>
      </c>
      <c r="G4371" s="9" t="str">
        <f t="shared" ca="1" si="137"/>
        <v/>
      </c>
      <c r="H4371" s="14"/>
      <c r="I4371" s="14"/>
    </row>
    <row r="4372" spans="1:9" x14ac:dyDescent="0.25">
      <c r="A4372" s="8" t="str">
        <f>IF(B4372&lt;&gt;"",MAX($A$8:A4371)+1,"")</f>
        <v/>
      </c>
      <c r="B4372" s="8"/>
      <c r="C4372" s="9" t="str">
        <f ca="1">IFERROR(SUMPRODUCT(C4373:INDIRECT("C"&amp;ROW(A4372)+_xlfn.IFNA(MATCH(A4372+1,A4373:A4472,0),MATCH("",C4373:C4472,0))-1),D4373:INDIRECT("D"&amp;ROW(A4372)+_xlfn.IFNA(MATCH(A4372+1,A4373:A4472,0),MATCH("",C4373:C4472,0))-1))/SUM(D4373:INDIRECT("D"&amp;ROW(A4372)+_xlfn.IFNA(MATCH(A4372+1,A4373:A4472,0),MATCH("",D4373:D4472,0))-1)),"")</f>
        <v/>
      </c>
      <c r="D4372" s="8" t="str">
        <f ca="1">IFERROR(SUM(D4373:INDIRECT("D"&amp;ROW(A4372)+_xlfn.IFNA(MATCH(A4372+1,A4373:A4472,0),MATCH("",D4373:D4472,0))-1)),"")</f>
        <v/>
      </c>
      <c r="E4372" s="9" t="str">
        <f t="shared" ca="1" si="138"/>
        <v/>
      </c>
      <c r="F4372" s="8" t="str">
        <f ca="1">IF(AND(E4372&lt;&gt;"",H4372&lt;&gt;""),-E4372*H4372/100-I4372,IFERROR(SUM(F4373:INDIRECT("F"&amp;ROW(A4372)+_xlfn.IFNA(MATCH(A4372+1,A4373:A4474,0),MATCH("",F4373:F4474,0))-1)),""))</f>
        <v/>
      </c>
      <c r="G4372" s="9" t="str">
        <f t="shared" ca="1" si="137"/>
        <v/>
      </c>
      <c r="H4372" s="14"/>
      <c r="I4372" s="14"/>
    </row>
    <row r="4373" spans="1:9" x14ac:dyDescent="0.25">
      <c r="A4373" s="8" t="str">
        <f>IF(B4373&lt;&gt;"",MAX($A$8:A4372)+1,"")</f>
        <v/>
      </c>
      <c r="B4373" s="8"/>
      <c r="C4373" s="9" t="str">
        <f ca="1">IFERROR(SUMPRODUCT(C4374:INDIRECT("C"&amp;ROW(A4373)+_xlfn.IFNA(MATCH(A4373+1,A4374:A4473,0),MATCH("",C4374:C4473,0))-1),D4374:INDIRECT("D"&amp;ROW(A4373)+_xlfn.IFNA(MATCH(A4373+1,A4374:A4473,0),MATCH("",C4374:C4473,0))-1))/SUM(D4374:INDIRECT("D"&amp;ROW(A4373)+_xlfn.IFNA(MATCH(A4373+1,A4374:A4473,0),MATCH("",D4374:D4473,0))-1)),"")</f>
        <v/>
      </c>
      <c r="D4373" s="8" t="str">
        <f ca="1">IFERROR(SUM(D4374:INDIRECT("D"&amp;ROW(A4373)+_xlfn.IFNA(MATCH(A4373+1,A4374:A4473,0),MATCH("",D4374:D4473,0))-1)),"")</f>
        <v/>
      </c>
      <c r="E4373" s="9" t="str">
        <f t="shared" ca="1" si="138"/>
        <v/>
      </c>
      <c r="F4373" s="8" t="str">
        <f ca="1">IF(AND(E4373&lt;&gt;"",H4373&lt;&gt;""),-E4373*H4373/100-I4373,IFERROR(SUM(F4374:INDIRECT("F"&amp;ROW(A4373)+_xlfn.IFNA(MATCH(A4373+1,A4374:A4475,0),MATCH("",F4374:F4475,0))-1)),""))</f>
        <v/>
      </c>
      <c r="G4373" s="9" t="str">
        <f t="shared" ca="1" si="137"/>
        <v/>
      </c>
      <c r="H4373" s="14"/>
      <c r="I4373" s="14"/>
    </row>
    <row r="4374" spans="1:9" x14ac:dyDescent="0.25">
      <c r="A4374" s="8" t="str">
        <f>IF(B4374&lt;&gt;"",MAX($A$8:A4373)+1,"")</f>
        <v/>
      </c>
      <c r="B4374" s="8"/>
      <c r="C4374" s="9" t="str">
        <f ca="1">IFERROR(SUMPRODUCT(C4375:INDIRECT("C"&amp;ROW(A4374)+_xlfn.IFNA(MATCH(A4374+1,A4375:A4474,0),MATCH("",C4375:C4474,0))-1),D4375:INDIRECT("D"&amp;ROW(A4374)+_xlfn.IFNA(MATCH(A4374+1,A4375:A4474,0),MATCH("",C4375:C4474,0))-1))/SUM(D4375:INDIRECT("D"&amp;ROW(A4374)+_xlfn.IFNA(MATCH(A4374+1,A4375:A4474,0),MATCH("",D4375:D4474,0))-1)),"")</f>
        <v/>
      </c>
      <c r="D4374" s="8" t="str">
        <f ca="1">IFERROR(SUM(D4375:INDIRECT("D"&amp;ROW(A4374)+_xlfn.IFNA(MATCH(A4374+1,A4375:A4474,0),MATCH("",D4375:D4474,0))-1)),"")</f>
        <v/>
      </c>
      <c r="E4374" s="9" t="str">
        <f t="shared" ca="1" si="138"/>
        <v/>
      </c>
      <c r="F4374" s="8" t="str">
        <f ca="1">IF(AND(E4374&lt;&gt;"",H4374&lt;&gt;""),-E4374*H4374/100-I4374,IFERROR(SUM(F4375:INDIRECT("F"&amp;ROW(A4374)+_xlfn.IFNA(MATCH(A4374+1,A4375:A4476,0),MATCH("",F4375:F4476,0))-1)),""))</f>
        <v/>
      </c>
      <c r="G4374" s="9" t="str">
        <f t="shared" ca="1" si="137"/>
        <v/>
      </c>
      <c r="H4374" s="14"/>
      <c r="I4374" s="14"/>
    </row>
    <row r="4375" spans="1:9" x14ac:dyDescent="0.25">
      <c r="A4375" s="8" t="str">
        <f>IF(B4375&lt;&gt;"",MAX($A$8:A4374)+1,"")</f>
        <v/>
      </c>
      <c r="B4375" s="8"/>
      <c r="C4375" s="9" t="str">
        <f ca="1">IFERROR(SUMPRODUCT(C4376:INDIRECT("C"&amp;ROW(A4375)+_xlfn.IFNA(MATCH(A4375+1,A4376:A4475,0),MATCH("",C4376:C4475,0))-1),D4376:INDIRECT("D"&amp;ROW(A4375)+_xlfn.IFNA(MATCH(A4375+1,A4376:A4475,0),MATCH("",C4376:C4475,0))-1))/SUM(D4376:INDIRECT("D"&amp;ROW(A4375)+_xlfn.IFNA(MATCH(A4375+1,A4376:A4475,0),MATCH("",D4376:D4475,0))-1)),"")</f>
        <v/>
      </c>
      <c r="D4375" s="8" t="str">
        <f ca="1">IFERROR(SUM(D4376:INDIRECT("D"&amp;ROW(A4375)+_xlfn.IFNA(MATCH(A4375+1,A4376:A4475,0),MATCH("",D4376:D4475,0))-1)),"")</f>
        <v/>
      </c>
      <c r="E4375" s="9" t="str">
        <f t="shared" ca="1" si="138"/>
        <v/>
      </c>
      <c r="F4375" s="8" t="str">
        <f ca="1">IF(AND(E4375&lt;&gt;"",H4375&lt;&gt;""),-E4375*H4375/100-I4375,IFERROR(SUM(F4376:INDIRECT("F"&amp;ROW(A4375)+_xlfn.IFNA(MATCH(A4375+1,A4376:A4477,0),MATCH("",F4376:F4477,0))-1)),""))</f>
        <v/>
      </c>
      <c r="G4375" s="9" t="str">
        <f t="shared" ca="1" si="137"/>
        <v/>
      </c>
      <c r="H4375" s="14"/>
      <c r="I4375" s="14"/>
    </row>
    <row r="4376" spans="1:9" x14ac:dyDescent="0.25">
      <c r="A4376" s="8" t="str">
        <f>IF(B4376&lt;&gt;"",MAX($A$8:A4375)+1,"")</f>
        <v/>
      </c>
      <c r="B4376" s="8"/>
      <c r="C4376" s="9" t="str">
        <f ca="1">IFERROR(SUMPRODUCT(C4377:INDIRECT("C"&amp;ROW(A4376)+_xlfn.IFNA(MATCH(A4376+1,A4377:A4476,0),MATCH("",C4377:C4476,0))-1),D4377:INDIRECT("D"&amp;ROW(A4376)+_xlfn.IFNA(MATCH(A4376+1,A4377:A4476,0),MATCH("",C4377:C4476,0))-1))/SUM(D4377:INDIRECT("D"&amp;ROW(A4376)+_xlfn.IFNA(MATCH(A4376+1,A4377:A4476,0),MATCH("",D4377:D4476,0))-1)),"")</f>
        <v/>
      </c>
      <c r="D4376" s="8" t="str">
        <f ca="1">IFERROR(SUM(D4377:INDIRECT("D"&amp;ROW(A4376)+_xlfn.IFNA(MATCH(A4376+1,A4377:A4476,0),MATCH("",D4377:D4476,0))-1)),"")</f>
        <v/>
      </c>
      <c r="E4376" s="9" t="str">
        <f t="shared" ca="1" si="138"/>
        <v/>
      </c>
      <c r="F4376" s="8" t="str">
        <f ca="1">IF(AND(E4376&lt;&gt;"",H4376&lt;&gt;""),-E4376*H4376/100-I4376,IFERROR(SUM(F4377:INDIRECT("F"&amp;ROW(A4376)+_xlfn.IFNA(MATCH(A4376+1,A4377:A4478,0),MATCH("",F4377:F4478,0))-1)),""))</f>
        <v/>
      </c>
      <c r="G4376" s="9" t="str">
        <f t="shared" ca="1" si="137"/>
        <v/>
      </c>
      <c r="H4376" s="14"/>
      <c r="I4376" s="14"/>
    </row>
    <row r="4377" spans="1:9" x14ac:dyDescent="0.25">
      <c r="A4377" s="8" t="str">
        <f>IF(B4377&lt;&gt;"",MAX($A$8:A4376)+1,"")</f>
        <v/>
      </c>
      <c r="B4377" s="8"/>
      <c r="C4377" s="9" t="str">
        <f ca="1">IFERROR(SUMPRODUCT(C4378:INDIRECT("C"&amp;ROW(A4377)+_xlfn.IFNA(MATCH(A4377+1,A4378:A4477,0),MATCH("",C4378:C4477,0))-1),D4378:INDIRECT("D"&amp;ROW(A4377)+_xlfn.IFNA(MATCH(A4377+1,A4378:A4477,0),MATCH("",C4378:C4477,0))-1))/SUM(D4378:INDIRECT("D"&amp;ROW(A4377)+_xlfn.IFNA(MATCH(A4377+1,A4378:A4477,0),MATCH("",D4378:D4477,0))-1)),"")</f>
        <v/>
      </c>
      <c r="D4377" s="8" t="str">
        <f ca="1">IFERROR(SUM(D4378:INDIRECT("D"&amp;ROW(A4377)+_xlfn.IFNA(MATCH(A4377+1,A4378:A4477,0),MATCH("",D4378:D4477,0))-1)),"")</f>
        <v/>
      </c>
      <c r="E4377" s="9" t="str">
        <f t="shared" ca="1" si="138"/>
        <v/>
      </c>
      <c r="F4377" s="8" t="str">
        <f ca="1">IF(AND(E4377&lt;&gt;"",H4377&lt;&gt;""),-E4377*H4377/100-I4377,IFERROR(SUM(F4378:INDIRECT("F"&amp;ROW(A4377)+_xlfn.IFNA(MATCH(A4377+1,A4378:A4479,0),MATCH("",F4378:F4479,0))-1)),""))</f>
        <v/>
      </c>
      <c r="G4377" s="9" t="str">
        <f t="shared" ca="1" si="137"/>
        <v/>
      </c>
      <c r="H4377" s="14"/>
      <c r="I4377" s="14"/>
    </row>
    <row r="4378" spans="1:9" x14ac:dyDescent="0.25">
      <c r="A4378" s="8" t="str">
        <f>IF(B4378&lt;&gt;"",MAX($A$8:A4377)+1,"")</f>
        <v/>
      </c>
      <c r="B4378" s="8"/>
      <c r="C4378" s="9" t="str">
        <f ca="1">IFERROR(SUMPRODUCT(C4379:INDIRECT("C"&amp;ROW(A4378)+_xlfn.IFNA(MATCH(A4378+1,A4379:A4478,0),MATCH("",C4379:C4478,0))-1),D4379:INDIRECT("D"&amp;ROW(A4378)+_xlfn.IFNA(MATCH(A4378+1,A4379:A4478,0),MATCH("",C4379:C4478,0))-1))/SUM(D4379:INDIRECT("D"&amp;ROW(A4378)+_xlfn.IFNA(MATCH(A4378+1,A4379:A4478,0),MATCH("",D4379:D4478,0))-1)),"")</f>
        <v/>
      </c>
      <c r="D4378" s="8" t="str">
        <f ca="1">IFERROR(SUM(D4379:INDIRECT("D"&amp;ROW(A4378)+_xlfn.IFNA(MATCH(A4378+1,A4379:A4478,0),MATCH("",D4379:D4478,0))-1)),"")</f>
        <v/>
      </c>
      <c r="E4378" s="9" t="str">
        <f t="shared" ca="1" si="138"/>
        <v/>
      </c>
      <c r="F4378" s="8" t="str">
        <f ca="1">IF(AND(E4378&lt;&gt;"",H4378&lt;&gt;""),-E4378*H4378/100-I4378,IFERROR(SUM(F4379:INDIRECT("F"&amp;ROW(A4378)+_xlfn.IFNA(MATCH(A4378+1,A4379:A4480,0),MATCH("",F4379:F4480,0))-1)),""))</f>
        <v/>
      </c>
      <c r="G4378" s="9" t="str">
        <f t="shared" ca="1" si="137"/>
        <v/>
      </c>
      <c r="H4378" s="14"/>
      <c r="I4378" s="14"/>
    </row>
    <row r="4379" spans="1:9" x14ac:dyDescent="0.25">
      <c r="A4379" s="8" t="str">
        <f>IF(B4379&lt;&gt;"",MAX($A$8:A4378)+1,"")</f>
        <v/>
      </c>
      <c r="B4379" s="8"/>
      <c r="C4379" s="9" t="str">
        <f ca="1">IFERROR(SUMPRODUCT(C4380:INDIRECT("C"&amp;ROW(A4379)+_xlfn.IFNA(MATCH(A4379+1,A4380:A4479,0),MATCH("",C4380:C4479,0))-1),D4380:INDIRECT("D"&amp;ROW(A4379)+_xlfn.IFNA(MATCH(A4379+1,A4380:A4479,0),MATCH("",C4380:C4479,0))-1))/SUM(D4380:INDIRECT("D"&amp;ROW(A4379)+_xlfn.IFNA(MATCH(A4379+1,A4380:A4479,0),MATCH("",D4380:D4479,0))-1)),"")</f>
        <v/>
      </c>
      <c r="D4379" s="8" t="str">
        <f ca="1">IFERROR(SUM(D4380:INDIRECT("D"&amp;ROW(A4379)+_xlfn.IFNA(MATCH(A4379+1,A4380:A4479,0),MATCH("",D4380:D4479,0))-1)),"")</f>
        <v/>
      </c>
      <c r="E4379" s="9" t="str">
        <f t="shared" ca="1" si="138"/>
        <v/>
      </c>
      <c r="F4379" s="8" t="str">
        <f ca="1">IF(AND(E4379&lt;&gt;"",H4379&lt;&gt;""),-E4379*H4379/100-I4379,IFERROR(SUM(F4380:INDIRECT("F"&amp;ROW(A4379)+_xlfn.IFNA(MATCH(A4379+1,A4380:A4481,0),MATCH("",F4380:F4481,0))-1)),""))</f>
        <v/>
      </c>
      <c r="G4379" s="9" t="str">
        <f t="shared" ca="1" si="137"/>
        <v/>
      </c>
      <c r="H4379" s="14"/>
      <c r="I4379" s="14"/>
    </row>
    <row r="4380" spans="1:9" x14ac:dyDescent="0.25">
      <c r="A4380" s="8" t="str">
        <f>IF(B4380&lt;&gt;"",MAX($A$8:A4379)+1,"")</f>
        <v/>
      </c>
      <c r="B4380" s="8"/>
      <c r="C4380" s="9" t="str">
        <f ca="1">IFERROR(SUMPRODUCT(C4381:INDIRECT("C"&amp;ROW(A4380)+_xlfn.IFNA(MATCH(A4380+1,A4381:A4480,0),MATCH("",C4381:C4480,0))-1),D4381:INDIRECT("D"&amp;ROW(A4380)+_xlfn.IFNA(MATCH(A4380+1,A4381:A4480,0),MATCH("",C4381:C4480,0))-1))/SUM(D4381:INDIRECT("D"&amp;ROW(A4380)+_xlfn.IFNA(MATCH(A4380+1,A4381:A4480,0),MATCH("",D4381:D4480,0))-1)),"")</f>
        <v/>
      </c>
      <c r="D4380" s="8" t="str">
        <f ca="1">IFERROR(SUM(D4381:INDIRECT("D"&amp;ROW(A4380)+_xlfn.IFNA(MATCH(A4380+1,A4381:A4480,0),MATCH("",D4381:D4480,0))-1)),"")</f>
        <v/>
      </c>
      <c r="E4380" s="9" t="str">
        <f t="shared" ca="1" si="138"/>
        <v/>
      </c>
      <c r="F4380" s="8" t="str">
        <f ca="1">IF(AND(E4380&lt;&gt;"",H4380&lt;&gt;""),-E4380*H4380/100-I4380,IFERROR(SUM(F4381:INDIRECT("F"&amp;ROW(A4380)+_xlfn.IFNA(MATCH(A4380+1,A4381:A4482,0),MATCH("",F4381:F4482,0))-1)),""))</f>
        <v/>
      </c>
      <c r="G4380" s="9" t="str">
        <f t="shared" ca="1" si="137"/>
        <v/>
      </c>
      <c r="H4380" s="14"/>
      <c r="I4380" s="14"/>
    </row>
    <row r="4381" spans="1:9" x14ac:dyDescent="0.25">
      <c r="A4381" s="8" t="str">
        <f>IF(B4381&lt;&gt;"",MAX($A$8:A4380)+1,"")</f>
        <v/>
      </c>
      <c r="B4381" s="8"/>
      <c r="C4381" s="9" t="str">
        <f ca="1">IFERROR(SUMPRODUCT(C4382:INDIRECT("C"&amp;ROW(A4381)+_xlfn.IFNA(MATCH(A4381+1,A4382:A4481,0),MATCH("",C4382:C4481,0))-1),D4382:INDIRECT("D"&amp;ROW(A4381)+_xlfn.IFNA(MATCH(A4381+1,A4382:A4481,0),MATCH("",C4382:C4481,0))-1))/SUM(D4382:INDIRECT("D"&amp;ROW(A4381)+_xlfn.IFNA(MATCH(A4381+1,A4382:A4481,0),MATCH("",D4382:D4481,0))-1)),"")</f>
        <v/>
      </c>
      <c r="D4381" s="8" t="str">
        <f ca="1">IFERROR(SUM(D4382:INDIRECT("D"&amp;ROW(A4381)+_xlfn.IFNA(MATCH(A4381+1,A4382:A4481,0),MATCH("",D4382:D4481,0))-1)),"")</f>
        <v/>
      </c>
      <c r="E4381" s="9" t="str">
        <f t="shared" ca="1" si="138"/>
        <v/>
      </c>
      <c r="F4381" s="8" t="str">
        <f ca="1">IF(AND(E4381&lt;&gt;"",H4381&lt;&gt;""),-E4381*H4381/100-I4381,IFERROR(SUM(F4382:INDIRECT("F"&amp;ROW(A4381)+_xlfn.IFNA(MATCH(A4381+1,A4382:A4483,0),MATCH("",F4382:F4483,0))-1)),""))</f>
        <v/>
      </c>
      <c r="G4381" s="9" t="str">
        <f t="shared" ca="1" si="137"/>
        <v/>
      </c>
      <c r="H4381" s="14"/>
      <c r="I4381" s="14"/>
    </row>
    <row r="4382" spans="1:9" x14ac:dyDescent="0.25">
      <c r="A4382" s="8" t="str">
        <f>IF(B4382&lt;&gt;"",MAX($A$8:A4381)+1,"")</f>
        <v/>
      </c>
      <c r="B4382" s="8"/>
      <c r="C4382" s="9" t="str">
        <f ca="1">IFERROR(SUMPRODUCT(C4383:INDIRECT("C"&amp;ROW(A4382)+_xlfn.IFNA(MATCH(A4382+1,A4383:A4482,0),MATCH("",C4383:C4482,0))-1),D4383:INDIRECT("D"&amp;ROW(A4382)+_xlfn.IFNA(MATCH(A4382+1,A4383:A4482,0),MATCH("",C4383:C4482,0))-1))/SUM(D4383:INDIRECT("D"&amp;ROW(A4382)+_xlfn.IFNA(MATCH(A4382+1,A4383:A4482,0),MATCH("",D4383:D4482,0))-1)),"")</f>
        <v/>
      </c>
      <c r="D4382" s="8" t="str">
        <f ca="1">IFERROR(SUM(D4383:INDIRECT("D"&amp;ROW(A4382)+_xlfn.IFNA(MATCH(A4382+1,A4383:A4482,0),MATCH("",D4383:D4482,0))-1)),"")</f>
        <v/>
      </c>
      <c r="E4382" s="9" t="str">
        <f t="shared" ca="1" si="138"/>
        <v/>
      </c>
      <c r="F4382" s="8" t="str">
        <f ca="1">IF(AND(E4382&lt;&gt;"",H4382&lt;&gt;""),-E4382*H4382/100-I4382,IFERROR(SUM(F4383:INDIRECT("F"&amp;ROW(A4382)+_xlfn.IFNA(MATCH(A4382+1,A4383:A4484,0),MATCH("",F4383:F4484,0))-1)),""))</f>
        <v/>
      </c>
      <c r="G4382" s="9" t="str">
        <f t="shared" ca="1" si="137"/>
        <v/>
      </c>
      <c r="H4382" s="14"/>
      <c r="I4382" s="14"/>
    </row>
    <row r="4383" spans="1:9" x14ac:dyDescent="0.25">
      <c r="A4383" s="8" t="str">
        <f>IF(B4383&lt;&gt;"",MAX($A$8:A4382)+1,"")</f>
        <v/>
      </c>
      <c r="B4383" s="8"/>
      <c r="C4383" s="9" t="str">
        <f ca="1">IFERROR(SUMPRODUCT(C4384:INDIRECT("C"&amp;ROW(A4383)+_xlfn.IFNA(MATCH(A4383+1,A4384:A4483,0),MATCH("",C4384:C4483,0))-1),D4384:INDIRECT("D"&amp;ROW(A4383)+_xlfn.IFNA(MATCH(A4383+1,A4384:A4483,0),MATCH("",C4384:C4483,0))-1))/SUM(D4384:INDIRECT("D"&amp;ROW(A4383)+_xlfn.IFNA(MATCH(A4383+1,A4384:A4483,0),MATCH("",D4384:D4483,0))-1)),"")</f>
        <v/>
      </c>
      <c r="D4383" s="8" t="str">
        <f ca="1">IFERROR(SUM(D4384:INDIRECT("D"&amp;ROW(A4383)+_xlfn.IFNA(MATCH(A4383+1,A4384:A4483,0),MATCH("",D4384:D4483,0))-1)),"")</f>
        <v/>
      </c>
      <c r="E4383" s="9" t="str">
        <f t="shared" ca="1" si="138"/>
        <v/>
      </c>
      <c r="F4383" s="8" t="str">
        <f ca="1">IF(AND(E4383&lt;&gt;"",H4383&lt;&gt;""),-E4383*H4383/100-I4383,IFERROR(SUM(F4384:INDIRECT("F"&amp;ROW(A4383)+_xlfn.IFNA(MATCH(A4383+1,A4384:A4485,0),MATCH("",F4384:F4485,0))-1)),""))</f>
        <v/>
      </c>
      <c r="G4383" s="9" t="str">
        <f t="shared" ca="1" si="137"/>
        <v/>
      </c>
      <c r="H4383" s="14"/>
      <c r="I4383" s="14"/>
    </row>
    <row r="4384" spans="1:9" x14ac:dyDescent="0.25">
      <c r="A4384" s="8" t="str">
        <f>IF(B4384&lt;&gt;"",MAX($A$8:A4383)+1,"")</f>
        <v/>
      </c>
      <c r="B4384" s="8"/>
      <c r="C4384" s="9" t="str">
        <f ca="1">IFERROR(SUMPRODUCT(C4385:INDIRECT("C"&amp;ROW(A4384)+_xlfn.IFNA(MATCH(A4384+1,A4385:A4484,0),MATCH("",C4385:C4484,0))-1),D4385:INDIRECT("D"&amp;ROW(A4384)+_xlfn.IFNA(MATCH(A4384+1,A4385:A4484,0),MATCH("",C4385:C4484,0))-1))/SUM(D4385:INDIRECT("D"&amp;ROW(A4384)+_xlfn.IFNA(MATCH(A4384+1,A4385:A4484,0),MATCH("",D4385:D4484,0))-1)),"")</f>
        <v/>
      </c>
      <c r="D4384" s="8" t="str">
        <f ca="1">IFERROR(SUM(D4385:INDIRECT("D"&amp;ROW(A4384)+_xlfn.IFNA(MATCH(A4384+1,A4385:A4484,0),MATCH("",D4385:D4484,0))-1)),"")</f>
        <v/>
      </c>
      <c r="E4384" s="9" t="str">
        <f t="shared" ca="1" si="138"/>
        <v/>
      </c>
      <c r="F4384" s="8" t="str">
        <f ca="1">IF(AND(E4384&lt;&gt;"",H4384&lt;&gt;""),-E4384*H4384/100-I4384,IFERROR(SUM(F4385:INDIRECT("F"&amp;ROW(A4384)+_xlfn.IFNA(MATCH(A4384+1,A4385:A4486,0),MATCH("",F4385:F4486,0))-1)),""))</f>
        <v/>
      </c>
      <c r="G4384" s="9" t="str">
        <f t="shared" ca="1" si="137"/>
        <v/>
      </c>
      <c r="H4384" s="14"/>
      <c r="I4384" s="14"/>
    </row>
    <row r="4385" spans="1:9" x14ac:dyDescent="0.25">
      <c r="A4385" s="8" t="str">
        <f>IF(B4385&lt;&gt;"",MAX($A$8:A4384)+1,"")</f>
        <v/>
      </c>
      <c r="B4385" s="8"/>
      <c r="C4385" s="9" t="str">
        <f ca="1">IFERROR(SUMPRODUCT(C4386:INDIRECT("C"&amp;ROW(A4385)+_xlfn.IFNA(MATCH(A4385+1,A4386:A4485,0),MATCH("",C4386:C4485,0))-1),D4386:INDIRECT("D"&amp;ROW(A4385)+_xlfn.IFNA(MATCH(A4385+1,A4386:A4485,0),MATCH("",C4386:C4485,0))-1))/SUM(D4386:INDIRECT("D"&amp;ROW(A4385)+_xlfn.IFNA(MATCH(A4385+1,A4386:A4485,0),MATCH("",D4386:D4485,0))-1)),"")</f>
        <v/>
      </c>
      <c r="D4385" s="8" t="str">
        <f ca="1">IFERROR(SUM(D4386:INDIRECT("D"&amp;ROW(A4385)+_xlfn.IFNA(MATCH(A4385+1,A4386:A4485,0),MATCH("",D4386:D4485,0))-1)),"")</f>
        <v/>
      </c>
      <c r="E4385" s="9" t="str">
        <f t="shared" ca="1" si="138"/>
        <v/>
      </c>
      <c r="F4385" s="8" t="str">
        <f ca="1">IF(AND(E4385&lt;&gt;"",H4385&lt;&gt;""),-E4385*H4385/100-I4385,IFERROR(SUM(F4386:INDIRECT("F"&amp;ROW(A4385)+_xlfn.IFNA(MATCH(A4385+1,A4386:A4487,0),MATCH("",F4386:F4487,0))-1)),""))</f>
        <v/>
      </c>
      <c r="G4385" s="9" t="str">
        <f t="shared" ca="1" si="137"/>
        <v/>
      </c>
      <c r="H4385" s="14"/>
      <c r="I4385" s="14"/>
    </row>
    <row r="4386" spans="1:9" x14ac:dyDescent="0.25">
      <c r="A4386" s="8" t="str">
        <f>IF(B4386&lt;&gt;"",MAX($A$8:A4385)+1,"")</f>
        <v/>
      </c>
      <c r="B4386" s="8"/>
      <c r="C4386" s="9" t="str">
        <f ca="1">IFERROR(SUMPRODUCT(C4387:INDIRECT("C"&amp;ROW(A4386)+_xlfn.IFNA(MATCH(A4386+1,A4387:A4486,0),MATCH("",C4387:C4486,0))-1),D4387:INDIRECT("D"&amp;ROW(A4386)+_xlfn.IFNA(MATCH(A4386+1,A4387:A4486,0),MATCH("",C4387:C4486,0))-1))/SUM(D4387:INDIRECT("D"&amp;ROW(A4386)+_xlfn.IFNA(MATCH(A4386+1,A4387:A4486,0),MATCH("",D4387:D4486,0))-1)),"")</f>
        <v/>
      </c>
      <c r="D4386" s="8" t="str">
        <f ca="1">IFERROR(SUM(D4387:INDIRECT("D"&amp;ROW(A4386)+_xlfn.IFNA(MATCH(A4386+1,A4387:A4486,0),MATCH("",D4387:D4486,0))-1)),"")</f>
        <v/>
      </c>
      <c r="E4386" s="9" t="str">
        <f t="shared" ca="1" si="138"/>
        <v/>
      </c>
      <c r="F4386" s="8" t="str">
        <f ca="1">IF(AND(E4386&lt;&gt;"",H4386&lt;&gt;""),-E4386*H4386/100-I4386,IFERROR(SUM(F4387:INDIRECT("F"&amp;ROW(A4386)+_xlfn.IFNA(MATCH(A4386+1,A4387:A4488,0),MATCH("",F4387:F4488,0))-1)),""))</f>
        <v/>
      </c>
      <c r="G4386" s="9" t="str">
        <f t="shared" ca="1" si="137"/>
        <v/>
      </c>
      <c r="H4386" s="14"/>
      <c r="I4386" s="14"/>
    </row>
    <row r="4387" spans="1:9" x14ac:dyDescent="0.25">
      <c r="A4387" s="8" t="str">
        <f>IF(B4387&lt;&gt;"",MAX($A$8:A4386)+1,"")</f>
        <v/>
      </c>
      <c r="B4387" s="8"/>
      <c r="C4387" s="9" t="str">
        <f ca="1">IFERROR(SUMPRODUCT(C4388:INDIRECT("C"&amp;ROW(A4387)+_xlfn.IFNA(MATCH(A4387+1,A4388:A4487,0),MATCH("",C4388:C4487,0))-1),D4388:INDIRECT("D"&amp;ROW(A4387)+_xlfn.IFNA(MATCH(A4387+1,A4388:A4487,0),MATCH("",C4388:C4487,0))-1))/SUM(D4388:INDIRECT("D"&amp;ROW(A4387)+_xlfn.IFNA(MATCH(A4387+1,A4388:A4487,0),MATCH("",D4388:D4487,0))-1)),"")</f>
        <v/>
      </c>
      <c r="D4387" s="8" t="str">
        <f ca="1">IFERROR(SUM(D4388:INDIRECT("D"&amp;ROW(A4387)+_xlfn.IFNA(MATCH(A4387+1,A4388:A4487,0),MATCH("",D4388:D4487,0))-1)),"")</f>
        <v/>
      </c>
      <c r="E4387" s="9" t="str">
        <f t="shared" ca="1" si="138"/>
        <v/>
      </c>
      <c r="F4387" s="8" t="str">
        <f ca="1">IF(AND(E4387&lt;&gt;"",H4387&lt;&gt;""),-E4387*H4387/100-I4387,IFERROR(SUM(F4388:INDIRECT("F"&amp;ROW(A4387)+_xlfn.IFNA(MATCH(A4387+1,A4388:A4489,0),MATCH("",F4388:F4489,0))-1)),""))</f>
        <v/>
      </c>
      <c r="G4387" s="9" t="str">
        <f t="shared" ca="1" si="137"/>
        <v/>
      </c>
      <c r="H4387" s="14"/>
      <c r="I4387" s="14"/>
    </row>
    <row r="4388" spans="1:9" x14ac:dyDescent="0.25">
      <c r="A4388" s="8" t="str">
        <f>IF(B4388&lt;&gt;"",MAX($A$8:A4387)+1,"")</f>
        <v/>
      </c>
      <c r="B4388" s="8"/>
      <c r="C4388" s="9" t="str">
        <f ca="1">IFERROR(SUMPRODUCT(C4389:INDIRECT("C"&amp;ROW(A4388)+_xlfn.IFNA(MATCH(A4388+1,A4389:A4488,0),MATCH("",C4389:C4488,0))-1),D4389:INDIRECT("D"&amp;ROW(A4388)+_xlfn.IFNA(MATCH(A4388+1,A4389:A4488,0),MATCH("",C4389:C4488,0))-1))/SUM(D4389:INDIRECT("D"&amp;ROW(A4388)+_xlfn.IFNA(MATCH(A4388+1,A4389:A4488,0),MATCH("",D4389:D4488,0))-1)),"")</f>
        <v/>
      </c>
      <c r="D4388" s="8" t="str">
        <f ca="1">IFERROR(SUM(D4389:INDIRECT("D"&amp;ROW(A4388)+_xlfn.IFNA(MATCH(A4388+1,A4389:A4488,0),MATCH("",D4389:D4488,0))-1)),"")</f>
        <v/>
      </c>
      <c r="E4388" s="9" t="str">
        <f t="shared" ca="1" si="138"/>
        <v/>
      </c>
      <c r="F4388" s="8" t="str">
        <f ca="1">IF(AND(E4388&lt;&gt;"",H4388&lt;&gt;""),-E4388*H4388/100-I4388,IFERROR(SUM(F4389:INDIRECT("F"&amp;ROW(A4388)+_xlfn.IFNA(MATCH(A4388+1,A4389:A4490,0),MATCH("",F4389:F4490,0))-1)),""))</f>
        <v/>
      </c>
      <c r="G4388" s="9" t="str">
        <f t="shared" ca="1" si="137"/>
        <v/>
      </c>
      <c r="H4388" s="14"/>
      <c r="I4388" s="14"/>
    </row>
    <row r="4389" spans="1:9" x14ac:dyDescent="0.25">
      <c r="A4389" s="8" t="str">
        <f>IF(B4389&lt;&gt;"",MAX($A$8:A4388)+1,"")</f>
        <v/>
      </c>
      <c r="B4389" s="8"/>
      <c r="C4389" s="9" t="str">
        <f ca="1">IFERROR(SUMPRODUCT(C4390:INDIRECT("C"&amp;ROW(A4389)+_xlfn.IFNA(MATCH(A4389+1,A4390:A4489,0),MATCH("",C4390:C4489,0))-1),D4390:INDIRECT("D"&amp;ROW(A4389)+_xlfn.IFNA(MATCH(A4389+1,A4390:A4489,0),MATCH("",C4390:C4489,0))-1))/SUM(D4390:INDIRECT("D"&amp;ROW(A4389)+_xlfn.IFNA(MATCH(A4389+1,A4390:A4489,0),MATCH("",D4390:D4489,0))-1)),"")</f>
        <v/>
      </c>
      <c r="D4389" s="8" t="str">
        <f ca="1">IFERROR(SUM(D4390:INDIRECT("D"&amp;ROW(A4389)+_xlfn.IFNA(MATCH(A4389+1,A4390:A4489,0),MATCH("",D4390:D4489,0))-1)),"")</f>
        <v/>
      </c>
      <c r="E4389" s="9" t="str">
        <f t="shared" ca="1" si="138"/>
        <v/>
      </c>
      <c r="F4389" s="8" t="str">
        <f ca="1">IF(AND(E4389&lt;&gt;"",H4389&lt;&gt;""),-E4389*H4389/100-I4389,IFERROR(SUM(F4390:INDIRECT("F"&amp;ROW(A4389)+_xlfn.IFNA(MATCH(A4389+1,A4390:A4491,0),MATCH("",F4390:F4491,0))-1)),""))</f>
        <v/>
      </c>
      <c r="G4389" s="9" t="str">
        <f t="shared" ca="1" si="137"/>
        <v/>
      </c>
      <c r="H4389" s="14"/>
      <c r="I4389" s="14"/>
    </row>
    <row r="4390" spans="1:9" x14ac:dyDescent="0.25">
      <c r="A4390" s="8" t="str">
        <f>IF(B4390&lt;&gt;"",MAX($A$8:A4389)+1,"")</f>
        <v/>
      </c>
      <c r="B4390" s="8"/>
      <c r="C4390" s="9" t="str">
        <f ca="1">IFERROR(SUMPRODUCT(C4391:INDIRECT("C"&amp;ROW(A4390)+_xlfn.IFNA(MATCH(A4390+1,A4391:A4490,0),MATCH("",C4391:C4490,0))-1),D4391:INDIRECT("D"&amp;ROW(A4390)+_xlfn.IFNA(MATCH(A4390+1,A4391:A4490,0),MATCH("",C4391:C4490,0))-1))/SUM(D4391:INDIRECT("D"&amp;ROW(A4390)+_xlfn.IFNA(MATCH(A4390+1,A4391:A4490,0),MATCH("",D4391:D4490,0))-1)),"")</f>
        <v/>
      </c>
      <c r="D4390" s="8" t="str">
        <f ca="1">IFERROR(SUM(D4391:INDIRECT("D"&amp;ROW(A4390)+_xlfn.IFNA(MATCH(A4390+1,A4391:A4490,0),MATCH("",D4391:D4490,0))-1)),"")</f>
        <v/>
      </c>
      <c r="E4390" s="9" t="str">
        <f t="shared" ca="1" si="138"/>
        <v/>
      </c>
      <c r="F4390" s="8" t="str">
        <f ca="1">IF(AND(E4390&lt;&gt;"",H4390&lt;&gt;""),-E4390*H4390/100-I4390,IFERROR(SUM(F4391:INDIRECT("F"&amp;ROW(A4390)+_xlfn.IFNA(MATCH(A4390+1,A4391:A4492,0),MATCH("",F4391:F4492,0))-1)),""))</f>
        <v/>
      </c>
      <c r="G4390" s="9" t="str">
        <f t="shared" ca="1" si="137"/>
        <v/>
      </c>
      <c r="H4390" s="14"/>
      <c r="I4390" s="14"/>
    </row>
    <row r="4391" spans="1:9" x14ac:dyDescent="0.25">
      <c r="A4391" s="8" t="str">
        <f>IF(B4391&lt;&gt;"",MAX($A$8:A4390)+1,"")</f>
        <v/>
      </c>
      <c r="B4391" s="8"/>
      <c r="C4391" s="9" t="str">
        <f ca="1">IFERROR(SUMPRODUCT(C4392:INDIRECT("C"&amp;ROW(A4391)+_xlfn.IFNA(MATCH(A4391+1,A4392:A4491,0),MATCH("",C4392:C4491,0))-1),D4392:INDIRECT("D"&amp;ROW(A4391)+_xlfn.IFNA(MATCH(A4391+1,A4392:A4491,0),MATCH("",C4392:C4491,0))-1))/SUM(D4392:INDIRECT("D"&amp;ROW(A4391)+_xlfn.IFNA(MATCH(A4391+1,A4392:A4491,0),MATCH("",D4392:D4491,0))-1)),"")</f>
        <v/>
      </c>
      <c r="D4391" s="8" t="str">
        <f ca="1">IFERROR(SUM(D4392:INDIRECT("D"&amp;ROW(A4391)+_xlfn.IFNA(MATCH(A4391+1,A4392:A4491,0),MATCH("",D4392:D4491,0))-1)),"")</f>
        <v/>
      </c>
      <c r="E4391" s="9" t="str">
        <f t="shared" ca="1" si="138"/>
        <v/>
      </c>
      <c r="F4391" s="8" t="str">
        <f ca="1">IF(AND(E4391&lt;&gt;"",H4391&lt;&gt;""),-E4391*H4391/100-I4391,IFERROR(SUM(F4392:INDIRECT("F"&amp;ROW(A4391)+_xlfn.IFNA(MATCH(A4391+1,A4392:A4493,0),MATCH("",F4392:F4493,0))-1)),""))</f>
        <v/>
      </c>
      <c r="G4391" s="9" t="str">
        <f t="shared" ca="1" si="137"/>
        <v/>
      </c>
      <c r="H4391" s="14"/>
      <c r="I4391" s="14"/>
    </row>
    <row r="4392" spans="1:9" x14ac:dyDescent="0.25">
      <c r="A4392" s="8" t="str">
        <f>IF(B4392&lt;&gt;"",MAX($A$8:A4391)+1,"")</f>
        <v/>
      </c>
      <c r="B4392" s="8"/>
      <c r="C4392" s="9" t="str">
        <f ca="1">IFERROR(SUMPRODUCT(C4393:INDIRECT("C"&amp;ROW(A4392)+_xlfn.IFNA(MATCH(A4392+1,A4393:A4492,0),MATCH("",C4393:C4492,0))-1),D4393:INDIRECT("D"&amp;ROW(A4392)+_xlfn.IFNA(MATCH(A4392+1,A4393:A4492,0),MATCH("",C4393:C4492,0))-1))/SUM(D4393:INDIRECT("D"&amp;ROW(A4392)+_xlfn.IFNA(MATCH(A4392+1,A4393:A4492,0),MATCH("",D4393:D4492,0))-1)),"")</f>
        <v/>
      </c>
      <c r="D4392" s="8" t="str">
        <f ca="1">IFERROR(SUM(D4393:INDIRECT("D"&amp;ROW(A4392)+_xlfn.IFNA(MATCH(A4392+1,A4393:A4492,0),MATCH("",D4393:D4492,0))-1)),"")</f>
        <v/>
      </c>
      <c r="E4392" s="9" t="str">
        <f t="shared" ca="1" si="138"/>
        <v/>
      </c>
      <c r="F4392" s="8" t="str">
        <f ca="1">IF(AND(E4392&lt;&gt;"",H4392&lt;&gt;""),-E4392*H4392/100-I4392,IFERROR(SUM(F4393:INDIRECT("F"&amp;ROW(A4392)+_xlfn.IFNA(MATCH(A4392+1,A4393:A4494,0),MATCH("",F4393:F4494,0))-1)),""))</f>
        <v/>
      </c>
      <c r="G4392" s="9" t="str">
        <f t="shared" ca="1" si="137"/>
        <v/>
      </c>
      <c r="H4392" s="14"/>
      <c r="I4392" s="14"/>
    </row>
    <row r="4393" spans="1:9" x14ac:dyDescent="0.25">
      <c r="A4393" s="8" t="str">
        <f>IF(B4393&lt;&gt;"",MAX($A$8:A4392)+1,"")</f>
        <v/>
      </c>
      <c r="B4393" s="8"/>
      <c r="C4393" s="9" t="str">
        <f ca="1">IFERROR(SUMPRODUCT(C4394:INDIRECT("C"&amp;ROW(A4393)+_xlfn.IFNA(MATCH(A4393+1,A4394:A4493,0),MATCH("",C4394:C4493,0))-1),D4394:INDIRECT("D"&amp;ROW(A4393)+_xlfn.IFNA(MATCH(A4393+1,A4394:A4493,0),MATCH("",C4394:C4493,0))-1))/SUM(D4394:INDIRECT("D"&amp;ROW(A4393)+_xlfn.IFNA(MATCH(A4393+1,A4394:A4493,0),MATCH("",D4394:D4493,0))-1)),"")</f>
        <v/>
      </c>
      <c r="D4393" s="8" t="str">
        <f ca="1">IFERROR(SUM(D4394:INDIRECT("D"&amp;ROW(A4393)+_xlfn.IFNA(MATCH(A4393+1,A4394:A4493,0),MATCH("",D4394:D4493,0))-1)),"")</f>
        <v/>
      </c>
      <c r="E4393" s="9" t="str">
        <f t="shared" ca="1" si="138"/>
        <v/>
      </c>
      <c r="F4393" s="8" t="str">
        <f ca="1">IF(AND(E4393&lt;&gt;"",H4393&lt;&gt;""),-E4393*H4393/100-I4393,IFERROR(SUM(F4394:INDIRECT("F"&amp;ROW(A4393)+_xlfn.IFNA(MATCH(A4393+1,A4394:A4495,0),MATCH("",F4394:F4495,0))-1)),""))</f>
        <v/>
      </c>
      <c r="G4393" s="9" t="str">
        <f t="shared" ca="1" si="137"/>
        <v/>
      </c>
      <c r="H4393" s="14"/>
      <c r="I4393" s="14"/>
    </row>
    <row r="4394" spans="1:9" x14ac:dyDescent="0.25">
      <c r="A4394" s="8" t="str">
        <f>IF(B4394&lt;&gt;"",MAX($A$8:A4393)+1,"")</f>
        <v/>
      </c>
      <c r="B4394" s="8"/>
      <c r="C4394" s="9" t="str">
        <f ca="1">IFERROR(SUMPRODUCT(C4395:INDIRECT("C"&amp;ROW(A4394)+_xlfn.IFNA(MATCH(A4394+1,A4395:A4494,0),MATCH("",C4395:C4494,0))-1),D4395:INDIRECT("D"&amp;ROW(A4394)+_xlfn.IFNA(MATCH(A4394+1,A4395:A4494,0),MATCH("",C4395:C4494,0))-1))/SUM(D4395:INDIRECT("D"&amp;ROW(A4394)+_xlfn.IFNA(MATCH(A4394+1,A4395:A4494,0),MATCH("",D4395:D4494,0))-1)),"")</f>
        <v/>
      </c>
      <c r="D4394" s="8" t="str">
        <f ca="1">IFERROR(SUM(D4395:INDIRECT("D"&amp;ROW(A4394)+_xlfn.IFNA(MATCH(A4394+1,A4395:A4494,0),MATCH("",D4395:D4494,0))-1)),"")</f>
        <v/>
      </c>
      <c r="E4394" s="9" t="str">
        <f t="shared" ca="1" si="138"/>
        <v/>
      </c>
      <c r="F4394" s="8" t="str">
        <f ca="1">IF(AND(E4394&lt;&gt;"",H4394&lt;&gt;""),-E4394*H4394/100-I4394,IFERROR(SUM(F4395:INDIRECT("F"&amp;ROW(A4394)+_xlfn.IFNA(MATCH(A4394+1,A4395:A4496,0),MATCH("",F4395:F4496,0))-1)),""))</f>
        <v/>
      </c>
      <c r="G4394" s="9" t="str">
        <f t="shared" ca="1" si="137"/>
        <v/>
      </c>
      <c r="H4394" s="14"/>
      <c r="I4394" s="14"/>
    </row>
    <row r="4395" spans="1:9" x14ac:dyDescent="0.25">
      <c r="A4395" s="8" t="str">
        <f>IF(B4395&lt;&gt;"",MAX($A$8:A4394)+1,"")</f>
        <v/>
      </c>
      <c r="B4395" s="8"/>
      <c r="C4395" s="9" t="str">
        <f ca="1">IFERROR(SUMPRODUCT(C4396:INDIRECT("C"&amp;ROW(A4395)+_xlfn.IFNA(MATCH(A4395+1,A4396:A4495,0),MATCH("",C4396:C4495,0))-1),D4396:INDIRECT("D"&amp;ROW(A4395)+_xlfn.IFNA(MATCH(A4395+1,A4396:A4495,0),MATCH("",C4396:C4495,0))-1))/SUM(D4396:INDIRECT("D"&amp;ROW(A4395)+_xlfn.IFNA(MATCH(A4395+1,A4396:A4495,0),MATCH("",D4396:D4495,0))-1)),"")</f>
        <v/>
      </c>
      <c r="D4395" s="8" t="str">
        <f ca="1">IFERROR(SUM(D4396:INDIRECT("D"&amp;ROW(A4395)+_xlfn.IFNA(MATCH(A4395+1,A4396:A4495,0),MATCH("",D4396:D4495,0))-1)),"")</f>
        <v/>
      </c>
      <c r="E4395" s="9" t="str">
        <f t="shared" ca="1" si="138"/>
        <v/>
      </c>
      <c r="F4395" s="8" t="str">
        <f ca="1">IF(AND(E4395&lt;&gt;"",H4395&lt;&gt;""),-E4395*H4395/100-I4395,IFERROR(SUM(F4396:INDIRECT("F"&amp;ROW(A4395)+_xlfn.IFNA(MATCH(A4395+1,A4396:A4497,0),MATCH("",F4396:F4497,0))-1)),""))</f>
        <v/>
      </c>
      <c r="G4395" s="9" t="str">
        <f t="shared" ca="1" si="137"/>
        <v/>
      </c>
      <c r="H4395" s="14"/>
      <c r="I4395" s="14"/>
    </row>
    <row r="4396" spans="1:9" x14ac:dyDescent="0.25">
      <c r="A4396" s="8" t="str">
        <f>IF(B4396&lt;&gt;"",MAX($A$8:A4395)+1,"")</f>
        <v/>
      </c>
      <c r="B4396" s="8"/>
      <c r="C4396" s="9" t="str">
        <f ca="1">IFERROR(SUMPRODUCT(C4397:INDIRECT("C"&amp;ROW(A4396)+_xlfn.IFNA(MATCH(A4396+1,A4397:A4496,0),MATCH("",C4397:C4496,0))-1),D4397:INDIRECT("D"&amp;ROW(A4396)+_xlfn.IFNA(MATCH(A4396+1,A4397:A4496,0),MATCH("",C4397:C4496,0))-1))/SUM(D4397:INDIRECT("D"&amp;ROW(A4396)+_xlfn.IFNA(MATCH(A4396+1,A4397:A4496,0),MATCH("",D4397:D4496,0))-1)),"")</f>
        <v/>
      </c>
      <c r="D4396" s="8" t="str">
        <f ca="1">IFERROR(SUM(D4397:INDIRECT("D"&amp;ROW(A4396)+_xlfn.IFNA(MATCH(A4396+1,A4397:A4496,0),MATCH("",D4397:D4496,0))-1)),"")</f>
        <v/>
      </c>
      <c r="E4396" s="9" t="str">
        <f t="shared" ca="1" si="138"/>
        <v/>
      </c>
      <c r="F4396" s="8" t="str">
        <f ca="1">IF(AND(E4396&lt;&gt;"",H4396&lt;&gt;""),-E4396*H4396/100-I4396,IFERROR(SUM(F4397:INDIRECT("F"&amp;ROW(A4396)+_xlfn.IFNA(MATCH(A4396+1,A4397:A4498,0),MATCH("",F4397:F4498,0))-1)),""))</f>
        <v/>
      </c>
      <c r="G4396" s="9" t="str">
        <f t="shared" ca="1" si="137"/>
        <v/>
      </c>
      <c r="H4396" s="14"/>
      <c r="I4396" s="14"/>
    </row>
    <row r="4397" spans="1:9" x14ac:dyDescent="0.25">
      <c r="A4397" s="8" t="str">
        <f>IF(B4397&lt;&gt;"",MAX($A$8:A4396)+1,"")</f>
        <v/>
      </c>
      <c r="B4397" s="8"/>
      <c r="C4397" s="9" t="str">
        <f ca="1">IFERROR(SUMPRODUCT(C4398:INDIRECT("C"&amp;ROW(A4397)+_xlfn.IFNA(MATCH(A4397+1,A4398:A4497,0),MATCH("",C4398:C4497,0))-1),D4398:INDIRECT("D"&amp;ROW(A4397)+_xlfn.IFNA(MATCH(A4397+1,A4398:A4497,0),MATCH("",C4398:C4497,0))-1))/SUM(D4398:INDIRECT("D"&amp;ROW(A4397)+_xlfn.IFNA(MATCH(A4397+1,A4398:A4497,0),MATCH("",D4398:D4497,0))-1)),"")</f>
        <v/>
      </c>
      <c r="D4397" s="8" t="str">
        <f ca="1">IFERROR(SUM(D4398:INDIRECT("D"&amp;ROW(A4397)+_xlfn.IFNA(MATCH(A4397+1,A4398:A4497,0),MATCH("",D4398:D4497,0))-1)),"")</f>
        <v/>
      </c>
      <c r="E4397" s="9" t="str">
        <f t="shared" ca="1" si="138"/>
        <v/>
      </c>
      <c r="F4397" s="8" t="str">
        <f ca="1">IF(AND(E4397&lt;&gt;"",H4397&lt;&gt;""),-E4397*H4397/100-I4397,IFERROR(SUM(F4398:INDIRECT("F"&amp;ROW(A4397)+_xlfn.IFNA(MATCH(A4397+1,A4398:A4499,0),MATCH("",F4398:F4499,0))-1)),""))</f>
        <v/>
      </c>
      <c r="G4397" s="9" t="str">
        <f t="shared" ca="1" si="137"/>
        <v/>
      </c>
      <c r="H4397" s="14"/>
      <c r="I4397" s="14"/>
    </row>
    <row r="4398" spans="1:9" x14ac:dyDescent="0.25">
      <c r="A4398" s="8" t="str">
        <f>IF(B4398&lt;&gt;"",MAX($A$8:A4397)+1,"")</f>
        <v/>
      </c>
      <c r="B4398" s="8"/>
      <c r="C4398" s="9" t="str">
        <f ca="1">IFERROR(SUMPRODUCT(C4399:INDIRECT("C"&amp;ROW(A4398)+_xlfn.IFNA(MATCH(A4398+1,A4399:A4498,0),MATCH("",C4399:C4498,0))-1),D4399:INDIRECT("D"&amp;ROW(A4398)+_xlfn.IFNA(MATCH(A4398+1,A4399:A4498,0),MATCH("",C4399:C4498,0))-1))/SUM(D4399:INDIRECT("D"&amp;ROW(A4398)+_xlfn.IFNA(MATCH(A4398+1,A4399:A4498,0),MATCH("",D4399:D4498,0))-1)),"")</f>
        <v/>
      </c>
      <c r="D4398" s="8" t="str">
        <f ca="1">IFERROR(SUM(D4399:INDIRECT("D"&amp;ROW(A4398)+_xlfn.IFNA(MATCH(A4398+1,A4399:A4498,0),MATCH("",D4399:D4498,0))-1)),"")</f>
        <v/>
      </c>
      <c r="E4398" s="9" t="str">
        <f t="shared" ca="1" si="138"/>
        <v/>
      </c>
      <c r="F4398" s="8" t="str">
        <f ca="1">IF(AND(E4398&lt;&gt;"",H4398&lt;&gt;""),-E4398*H4398/100-I4398,IFERROR(SUM(F4399:INDIRECT("F"&amp;ROW(A4398)+_xlfn.IFNA(MATCH(A4398+1,A4399:A4500,0),MATCH("",F4399:F4500,0))-1)),""))</f>
        <v/>
      </c>
      <c r="G4398" s="9" t="str">
        <f t="shared" ca="1" si="137"/>
        <v/>
      </c>
      <c r="H4398" s="14"/>
      <c r="I4398" s="14"/>
    </row>
    <row r="4399" spans="1:9" x14ac:dyDescent="0.25">
      <c r="A4399" s="8" t="str">
        <f>IF(B4399&lt;&gt;"",MAX($A$8:A4398)+1,"")</f>
        <v/>
      </c>
      <c r="B4399" s="8"/>
      <c r="C4399" s="9" t="str">
        <f ca="1">IFERROR(SUMPRODUCT(C4400:INDIRECT("C"&amp;ROW(A4399)+_xlfn.IFNA(MATCH(A4399+1,A4400:A4499,0),MATCH("",C4400:C4499,0))-1),D4400:INDIRECT("D"&amp;ROW(A4399)+_xlfn.IFNA(MATCH(A4399+1,A4400:A4499,0),MATCH("",C4400:C4499,0))-1))/SUM(D4400:INDIRECT("D"&amp;ROW(A4399)+_xlfn.IFNA(MATCH(A4399+1,A4400:A4499,0),MATCH("",D4400:D4499,0))-1)),"")</f>
        <v/>
      </c>
      <c r="D4399" s="8" t="str">
        <f ca="1">IFERROR(SUM(D4400:INDIRECT("D"&amp;ROW(A4399)+_xlfn.IFNA(MATCH(A4399+1,A4400:A4499,0),MATCH("",D4400:D4499,0))-1)),"")</f>
        <v/>
      </c>
      <c r="E4399" s="9" t="str">
        <f t="shared" ca="1" si="138"/>
        <v/>
      </c>
      <c r="F4399" s="8" t="str">
        <f ca="1">IF(AND(E4399&lt;&gt;"",H4399&lt;&gt;""),-E4399*H4399/100-I4399,IFERROR(SUM(F4400:INDIRECT("F"&amp;ROW(A4399)+_xlfn.IFNA(MATCH(A4399+1,A4400:A4501,0),MATCH("",F4400:F4501,0))-1)),""))</f>
        <v/>
      </c>
      <c r="G4399" s="9" t="str">
        <f t="shared" ca="1" si="137"/>
        <v/>
      </c>
      <c r="H4399" s="14"/>
      <c r="I4399" s="14"/>
    </row>
    <row r="4400" spans="1:9" x14ac:dyDescent="0.25">
      <c r="A4400" s="8" t="str">
        <f>IF(B4400&lt;&gt;"",MAX($A$8:A4399)+1,"")</f>
        <v/>
      </c>
      <c r="B4400" s="8"/>
      <c r="C4400" s="9" t="str">
        <f ca="1">IFERROR(SUMPRODUCT(C4401:INDIRECT("C"&amp;ROW(A4400)+_xlfn.IFNA(MATCH(A4400+1,A4401:A4500,0),MATCH("",C4401:C4500,0))-1),D4401:INDIRECT("D"&amp;ROW(A4400)+_xlfn.IFNA(MATCH(A4400+1,A4401:A4500,0),MATCH("",C4401:C4500,0))-1))/SUM(D4401:INDIRECT("D"&amp;ROW(A4400)+_xlfn.IFNA(MATCH(A4400+1,A4401:A4500,0),MATCH("",D4401:D4500,0))-1)),"")</f>
        <v/>
      </c>
      <c r="D4400" s="8" t="str">
        <f ca="1">IFERROR(SUM(D4401:INDIRECT("D"&amp;ROW(A4400)+_xlfn.IFNA(MATCH(A4400+1,A4401:A4500,0),MATCH("",D4401:D4500,0))-1)),"")</f>
        <v/>
      </c>
      <c r="E4400" s="9" t="str">
        <f t="shared" ca="1" si="138"/>
        <v/>
      </c>
      <c r="F4400" s="8" t="str">
        <f ca="1">IF(AND(E4400&lt;&gt;"",H4400&lt;&gt;""),-E4400*H4400/100-I4400,IFERROR(SUM(F4401:INDIRECT("F"&amp;ROW(A4400)+_xlfn.IFNA(MATCH(A4400+1,A4401:A4502,0),MATCH("",F4401:F4502,0))-1)),""))</f>
        <v/>
      </c>
      <c r="G4400" s="9" t="str">
        <f t="shared" ca="1" si="137"/>
        <v/>
      </c>
      <c r="H4400" s="14"/>
      <c r="I4400" s="14"/>
    </row>
    <row r="4401" spans="1:9" x14ac:dyDescent="0.25">
      <c r="A4401" s="8" t="str">
        <f>IF(B4401&lt;&gt;"",MAX($A$8:A4400)+1,"")</f>
        <v/>
      </c>
      <c r="B4401" s="8"/>
      <c r="C4401" s="9" t="str">
        <f ca="1">IFERROR(SUMPRODUCT(C4402:INDIRECT("C"&amp;ROW(A4401)+_xlfn.IFNA(MATCH(A4401+1,A4402:A4501,0),MATCH("",C4402:C4501,0))-1),D4402:INDIRECT("D"&amp;ROW(A4401)+_xlfn.IFNA(MATCH(A4401+1,A4402:A4501,0),MATCH("",C4402:C4501,0))-1))/SUM(D4402:INDIRECT("D"&amp;ROW(A4401)+_xlfn.IFNA(MATCH(A4401+1,A4402:A4501,0),MATCH("",D4402:D4501,0))-1)),"")</f>
        <v/>
      </c>
      <c r="D4401" s="8" t="str">
        <f ca="1">IFERROR(SUM(D4402:INDIRECT("D"&amp;ROW(A4401)+_xlfn.IFNA(MATCH(A4401+1,A4402:A4501,0),MATCH("",D4402:D4501,0))-1)),"")</f>
        <v/>
      </c>
      <c r="E4401" s="9" t="str">
        <f t="shared" ca="1" si="138"/>
        <v/>
      </c>
      <c r="F4401" s="8" t="str">
        <f ca="1">IF(AND(E4401&lt;&gt;"",H4401&lt;&gt;""),-E4401*H4401/100-I4401,IFERROR(SUM(F4402:INDIRECT("F"&amp;ROW(A4401)+_xlfn.IFNA(MATCH(A4401+1,A4402:A4503,0),MATCH("",F4402:F4503,0))-1)),""))</f>
        <v/>
      </c>
      <c r="G4401" s="9" t="str">
        <f t="shared" ca="1" si="137"/>
        <v/>
      </c>
      <c r="H4401" s="14"/>
      <c r="I4401" s="14"/>
    </row>
    <row r="4402" spans="1:9" x14ac:dyDescent="0.25">
      <c r="A4402" s="8" t="str">
        <f>IF(B4402&lt;&gt;"",MAX($A$8:A4401)+1,"")</f>
        <v/>
      </c>
      <c r="B4402" s="8"/>
      <c r="C4402" s="9" t="str">
        <f ca="1">IFERROR(SUMPRODUCT(C4403:INDIRECT("C"&amp;ROW(A4402)+_xlfn.IFNA(MATCH(A4402+1,A4403:A4502,0),MATCH("",C4403:C4502,0))-1),D4403:INDIRECT("D"&amp;ROW(A4402)+_xlfn.IFNA(MATCH(A4402+1,A4403:A4502,0),MATCH("",C4403:C4502,0))-1))/SUM(D4403:INDIRECT("D"&amp;ROW(A4402)+_xlfn.IFNA(MATCH(A4402+1,A4403:A4502,0),MATCH("",D4403:D4502,0))-1)),"")</f>
        <v/>
      </c>
      <c r="D4402" s="8" t="str">
        <f ca="1">IFERROR(SUM(D4403:INDIRECT("D"&amp;ROW(A4402)+_xlfn.IFNA(MATCH(A4402+1,A4403:A4502,0),MATCH("",D4403:D4502,0))-1)),"")</f>
        <v/>
      </c>
      <c r="E4402" s="9" t="str">
        <f t="shared" ca="1" si="138"/>
        <v/>
      </c>
      <c r="F4402" s="8" t="str">
        <f ca="1">IF(AND(E4402&lt;&gt;"",H4402&lt;&gt;""),-E4402*H4402/100-I4402,IFERROR(SUM(F4403:INDIRECT("F"&amp;ROW(A4402)+_xlfn.IFNA(MATCH(A4402+1,A4403:A4504,0),MATCH("",F4403:F4504,0))-1)),""))</f>
        <v/>
      </c>
      <c r="G4402" s="9" t="str">
        <f t="shared" ca="1" si="137"/>
        <v/>
      </c>
      <c r="H4402" s="14"/>
      <c r="I4402" s="14"/>
    </row>
    <row r="4403" spans="1:9" x14ac:dyDescent="0.25">
      <c r="A4403" s="8" t="str">
        <f>IF(B4403&lt;&gt;"",MAX($A$8:A4402)+1,"")</f>
        <v/>
      </c>
      <c r="B4403" s="8"/>
      <c r="C4403" s="9" t="str">
        <f ca="1">IFERROR(SUMPRODUCT(C4404:INDIRECT("C"&amp;ROW(A4403)+_xlfn.IFNA(MATCH(A4403+1,A4404:A4503,0),MATCH("",C4404:C4503,0))-1),D4404:INDIRECT("D"&amp;ROW(A4403)+_xlfn.IFNA(MATCH(A4403+1,A4404:A4503,0),MATCH("",C4404:C4503,0))-1))/SUM(D4404:INDIRECT("D"&amp;ROW(A4403)+_xlfn.IFNA(MATCH(A4403+1,A4404:A4503,0),MATCH("",D4404:D4503,0))-1)),"")</f>
        <v/>
      </c>
      <c r="D4403" s="8" t="str">
        <f ca="1">IFERROR(SUM(D4404:INDIRECT("D"&amp;ROW(A4403)+_xlfn.IFNA(MATCH(A4403+1,A4404:A4503,0),MATCH("",D4404:D4503,0))-1)),"")</f>
        <v/>
      </c>
      <c r="E4403" s="9" t="str">
        <f t="shared" ca="1" si="138"/>
        <v/>
      </c>
      <c r="F4403" s="8" t="str">
        <f ca="1">IF(AND(E4403&lt;&gt;"",H4403&lt;&gt;""),-E4403*H4403/100-I4403,IFERROR(SUM(F4404:INDIRECT("F"&amp;ROW(A4403)+_xlfn.IFNA(MATCH(A4403+1,A4404:A4505,0),MATCH("",F4404:F4505,0))-1)),""))</f>
        <v/>
      </c>
      <c r="G4403" s="9" t="str">
        <f t="shared" ca="1" si="137"/>
        <v/>
      </c>
      <c r="H4403" s="14"/>
      <c r="I4403" s="14"/>
    </row>
    <row r="4404" spans="1:9" x14ac:dyDescent="0.25">
      <c r="A4404" s="8" t="str">
        <f>IF(B4404&lt;&gt;"",MAX($A$8:A4403)+1,"")</f>
        <v/>
      </c>
      <c r="B4404" s="8"/>
      <c r="C4404" s="9" t="str">
        <f ca="1">IFERROR(SUMPRODUCT(C4405:INDIRECT("C"&amp;ROW(A4404)+_xlfn.IFNA(MATCH(A4404+1,A4405:A4504,0),MATCH("",C4405:C4504,0))-1),D4405:INDIRECT("D"&amp;ROW(A4404)+_xlfn.IFNA(MATCH(A4404+1,A4405:A4504,0),MATCH("",C4405:C4504,0))-1))/SUM(D4405:INDIRECT("D"&amp;ROW(A4404)+_xlfn.IFNA(MATCH(A4404+1,A4405:A4504,0),MATCH("",D4405:D4504,0))-1)),"")</f>
        <v/>
      </c>
      <c r="D4404" s="8" t="str">
        <f ca="1">IFERROR(SUM(D4405:INDIRECT("D"&amp;ROW(A4404)+_xlfn.IFNA(MATCH(A4404+1,A4405:A4504,0),MATCH("",D4405:D4504,0))-1)),"")</f>
        <v/>
      </c>
      <c r="E4404" s="9" t="str">
        <f t="shared" ca="1" si="138"/>
        <v/>
      </c>
      <c r="F4404" s="8" t="str">
        <f ca="1">IF(AND(E4404&lt;&gt;"",H4404&lt;&gt;""),-E4404*H4404/100-I4404,IFERROR(SUM(F4405:INDIRECT("F"&amp;ROW(A4404)+_xlfn.IFNA(MATCH(A4404+1,A4405:A4506,0),MATCH("",F4405:F4506,0))-1)),""))</f>
        <v/>
      </c>
      <c r="G4404" s="9" t="str">
        <f t="shared" ca="1" si="137"/>
        <v/>
      </c>
      <c r="H4404" s="14"/>
      <c r="I4404" s="14"/>
    </row>
    <row r="4405" spans="1:9" x14ac:dyDescent="0.25">
      <c r="A4405" s="8" t="str">
        <f>IF(B4405&lt;&gt;"",MAX($A$8:A4404)+1,"")</f>
        <v/>
      </c>
      <c r="B4405" s="8"/>
      <c r="C4405" s="9" t="str">
        <f ca="1">IFERROR(SUMPRODUCT(C4406:INDIRECT("C"&amp;ROW(A4405)+_xlfn.IFNA(MATCH(A4405+1,A4406:A4505,0),MATCH("",C4406:C4505,0))-1),D4406:INDIRECT("D"&amp;ROW(A4405)+_xlfn.IFNA(MATCH(A4405+1,A4406:A4505,0),MATCH("",C4406:C4505,0))-1))/SUM(D4406:INDIRECT("D"&amp;ROW(A4405)+_xlfn.IFNA(MATCH(A4405+1,A4406:A4505,0),MATCH("",D4406:D4505,0))-1)),"")</f>
        <v/>
      </c>
      <c r="D4405" s="8" t="str">
        <f ca="1">IFERROR(SUM(D4406:INDIRECT("D"&amp;ROW(A4405)+_xlfn.IFNA(MATCH(A4405+1,A4406:A4505,0),MATCH("",D4406:D4505,0))-1)),"")</f>
        <v/>
      </c>
      <c r="E4405" s="9" t="str">
        <f t="shared" ca="1" si="138"/>
        <v/>
      </c>
      <c r="F4405" s="8" t="str">
        <f ca="1">IF(AND(E4405&lt;&gt;"",H4405&lt;&gt;""),-E4405*H4405/100-I4405,IFERROR(SUM(F4406:INDIRECT("F"&amp;ROW(A4405)+_xlfn.IFNA(MATCH(A4405+1,A4406:A4507,0),MATCH("",F4406:F4507,0))-1)),""))</f>
        <v/>
      </c>
      <c r="G4405" s="9" t="str">
        <f t="shared" ca="1" si="137"/>
        <v/>
      </c>
      <c r="H4405" s="14"/>
      <c r="I4405" s="14"/>
    </row>
    <row r="4406" spans="1:9" x14ac:dyDescent="0.25">
      <c r="A4406" s="8" t="str">
        <f>IF(B4406&lt;&gt;"",MAX($A$8:A4405)+1,"")</f>
        <v/>
      </c>
      <c r="B4406" s="8"/>
      <c r="C4406" s="9" t="str">
        <f ca="1">IFERROR(SUMPRODUCT(C4407:INDIRECT("C"&amp;ROW(A4406)+_xlfn.IFNA(MATCH(A4406+1,A4407:A4506,0),MATCH("",C4407:C4506,0))-1),D4407:INDIRECT("D"&amp;ROW(A4406)+_xlfn.IFNA(MATCH(A4406+1,A4407:A4506,0),MATCH("",C4407:C4506,0))-1))/SUM(D4407:INDIRECT("D"&amp;ROW(A4406)+_xlfn.IFNA(MATCH(A4406+1,A4407:A4506,0),MATCH("",D4407:D4506,0))-1)),"")</f>
        <v/>
      </c>
      <c r="D4406" s="8" t="str">
        <f ca="1">IFERROR(SUM(D4407:INDIRECT("D"&amp;ROW(A4406)+_xlfn.IFNA(MATCH(A4406+1,A4407:A4506,0),MATCH("",D4407:D4506,0))-1)),"")</f>
        <v/>
      </c>
      <c r="E4406" s="9" t="str">
        <f t="shared" ca="1" si="138"/>
        <v/>
      </c>
      <c r="F4406" s="8" t="str">
        <f ca="1">IF(AND(E4406&lt;&gt;"",H4406&lt;&gt;""),-E4406*H4406/100-I4406,IFERROR(SUM(F4407:INDIRECT("F"&amp;ROW(A4406)+_xlfn.IFNA(MATCH(A4406+1,A4407:A4508,0),MATCH("",F4407:F4508,0))-1)),""))</f>
        <v/>
      </c>
      <c r="G4406" s="9" t="str">
        <f t="shared" ca="1" si="137"/>
        <v/>
      </c>
      <c r="H4406" s="14"/>
      <c r="I4406" s="14"/>
    </row>
    <row r="4407" spans="1:9" x14ac:dyDescent="0.25">
      <c r="A4407" s="8" t="str">
        <f>IF(B4407&lt;&gt;"",MAX($A$8:A4406)+1,"")</f>
        <v/>
      </c>
      <c r="B4407" s="8"/>
      <c r="C4407" s="9" t="str">
        <f ca="1">IFERROR(SUMPRODUCT(C4408:INDIRECT("C"&amp;ROW(A4407)+_xlfn.IFNA(MATCH(A4407+1,A4408:A4507,0),MATCH("",C4408:C4507,0))-1),D4408:INDIRECT("D"&amp;ROW(A4407)+_xlfn.IFNA(MATCH(A4407+1,A4408:A4507,0),MATCH("",C4408:C4507,0))-1))/SUM(D4408:INDIRECT("D"&amp;ROW(A4407)+_xlfn.IFNA(MATCH(A4407+1,A4408:A4507,0),MATCH("",D4408:D4507,0))-1)),"")</f>
        <v/>
      </c>
      <c r="D4407" s="8" t="str">
        <f ca="1">IFERROR(SUM(D4408:INDIRECT("D"&amp;ROW(A4407)+_xlfn.IFNA(MATCH(A4407+1,A4408:A4507,0),MATCH("",D4408:D4507,0))-1)),"")</f>
        <v/>
      </c>
      <c r="E4407" s="9" t="str">
        <f t="shared" ca="1" si="138"/>
        <v/>
      </c>
      <c r="F4407" s="8" t="str">
        <f ca="1">IF(AND(E4407&lt;&gt;"",H4407&lt;&gt;""),-E4407*H4407/100-I4407,IFERROR(SUM(F4408:INDIRECT("F"&amp;ROW(A4407)+_xlfn.IFNA(MATCH(A4407+1,A4408:A4509,0),MATCH("",F4408:F4509,0))-1)),""))</f>
        <v/>
      </c>
      <c r="G4407" s="9" t="str">
        <f t="shared" ca="1" si="137"/>
        <v/>
      </c>
      <c r="H4407" s="14"/>
      <c r="I4407" s="14"/>
    </row>
    <row r="4408" spans="1:9" x14ac:dyDescent="0.25">
      <c r="A4408" s="8" t="str">
        <f>IF(B4408&lt;&gt;"",MAX($A$8:A4407)+1,"")</f>
        <v/>
      </c>
      <c r="B4408" s="8"/>
      <c r="C4408" s="9" t="str">
        <f ca="1">IFERROR(SUMPRODUCT(C4409:INDIRECT("C"&amp;ROW(A4408)+_xlfn.IFNA(MATCH(A4408+1,A4409:A4508,0),MATCH("",C4409:C4508,0))-1),D4409:INDIRECT("D"&amp;ROW(A4408)+_xlfn.IFNA(MATCH(A4408+1,A4409:A4508,0),MATCH("",C4409:C4508,0))-1))/SUM(D4409:INDIRECT("D"&amp;ROW(A4408)+_xlfn.IFNA(MATCH(A4408+1,A4409:A4508,0),MATCH("",D4409:D4508,0))-1)),"")</f>
        <v/>
      </c>
      <c r="D4408" s="8" t="str">
        <f ca="1">IFERROR(SUM(D4409:INDIRECT("D"&amp;ROW(A4408)+_xlfn.IFNA(MATCH(A4408+1,A4409:A4508,0),MATCH("",D4409:D4508,0))-1)),"")</f>
        <v/>
      </c>
      <c r="E4408" s="9" t="str">
        <f t="shared" ca="1" si="138"/>
        <v/>
      </c>
      <c r="F4408" s="8" t="str">
        <f ca="1">IF(AND(E4408&lt;&gt;"",H4408&lt;&gt;""),-E4408*H4408/100-I4408,IFERROR(SUM(F4409:INDIRECT("F"&amp;ROW(A4408)+_xlfn.IFNA(MATCH(A4408+1,A4409:A4510,0),MATCH("",F4409:F4510,0))-1)),""))</f>
        <v/>
      </c>
      <c r="G4408" s="9" t="str">
        <f t="shared" ca="1" si="137"/>
        <v/>
      </c>
      <c r="H4408" s="14"/>
      <c r="I4408" s="14"/>
    </row>
    <row r="4409" spans="1:9" x14ac:dyDescent="0.25">
      <c r="A4409" s="8" t="str">
        <f>IF(B4409&lt;&gt;"",MAX($A$8:A4408)+1,"")</f>
        <v/>
      </c>
      <c r="B4409" s="8"/>
      <c r="C4409" s="9" t="str">
        <f ca="1">IFERROR(SUMPRODUCT(C4410:INDIRECT("C"&amp;ROW(A4409)+_xlfn.IFNA(MATCH(A4409+1,A4410:A4509,0),MATCH("",C4410:C4509,0))-1),D4410:INDIRECT("D"&amp;ROW(A4409)+_xlfn.IFNA(MATCH(A4409+1,A4410:A4509,0),MATCH("",C4410:C4509,0))-1))/SUM(D4410:INDIRECT("D"&amp;ROW(A4409)+_xlfn.IFNA(MATCH(A4409+1,A4410:A4509,0),MATCH("",D4410:D4509,0))-1)),"")</f>
        <v/>
      </c>
      <c r="D4409" s="8" t="str">
        <f ca="1">IFERROR(SUM(D4410:INDIRECT("D"&amp;ROW(A4409)+_xlfn.IFNA(MATCH(A4409+1,A4410:A4509,0),MATCH("",D4410:D4509,0))-1)),"")</f>
        <v/>
      </c>
      <c r="E4409" s="9" t="str">
        <f t="shared" ca="1" si="138"/>
        <v/>
      </c>
      <c r="F4409" s="8" t="str">
        <f ca="1">IF(AND(E4409&lt;&gt;"",H4409&lt;&gt;""),-E4409*H4409/100-I4409,IFERROR(SUM(F4410:INDIRECT("F"&amp;ROW(A4409)+_xlfn.IFNA(MATCH(A4409+1,A4410:A4511,0),MATCH("",F4410:F4511,0))-1)),""))</f>
        <v/>
      </c>
      <c r="G4409" s="9" t="str">
        <f t="shared" ca="1" si="137"/>
        <v/>
      </c>
      <c r="H4409" s="14"/>
      <c r="I4409" s="14"/>
    </row>
    <row r="4410" spans="1:9" x14ac:dyDescent="0.25">
      <c r="A4410" s="8" t="str">
        <f>IF(B4410&lt;&gt;"",MAX($A$8:A4409)+1,"")</f>
        <v/>
      </c>
      <c r="B4410" s="8"/>
      <c r="C4410" s="9" t="str">
        <f ca="1">IFERROR(SUMPRODUCT(C4411:INDIRECT("C"&amp;ROW(A4410)+_xlfn.IFNA(MATCH(A4410+1,A4411:A4510,0),MATCH("",C4411:C4510,0))-1),D4411:INDIRECT("D"&amp;ROW(A4410)+_xlfn.IFNA(MATCH(A4410+1,A4411:A4510,0),MATCH("",C4411:C4510,0))-1))/SUM(D4411:INDIRECT("D"&amp;ROW(A4410)+_xlfn.IFNA(MATCH(A4410+1,A4411:A4510,0),MATCH("",D4411:D4510,0))-1)),"")</f>
        <v/>
      </c>
      <c r="D4410" s="8" t="str">
        <f ca="1">IFERROR(SUM(D4411:INDIRECT("D"&amp;ROW(A4410)+_xlfn.IFNA(MATCH(A4410+1,A4411:A4510,0),MATCH("",D4411:D4510,0))-1)),"")</f>
        <v/>
      </c>
      <c r="E4410" s="9" t="str">
        <f t="shared" ca="1" si="138"/>
        <v/>
      </c>
      <c r="F4410" s="8" t="str">
        <f ca="1">IF(AND(E4410&lt;&gt;"",H4410&lt;&gt;""),-E4410*H4410/100-I4410,IFERROR(SUM(F4411:INDIRECT("F"&amp;ROW(A4410)+_xlfn.IFNA(MATCH(A4410+1,A4411:A4512,0),MATCH("",F4411:F4512,0))-1)),""))</f>
        <v/>
      </c>
      <c r="G4410" s="9" t="str">
        <f t="shared" ca="1" si="137"/>
        <v/>
      </c>
      <c r="H4410" s="14"/>
      <c r="I4410" s="14"/>
    </row>
    <row r="4411" spans="1:9" x14ac:dyDescent="0.25">
      <c r="A4411" s="8" t="str">
        <f>IF(B4411&lt;&gt;"",MAX($A$8:A4410)+1,"")</f>
        <v/>
      </c>
      <c r="B4411" s="8"/>
      <c r="C4411" s="9" t="str">
        <f ca="1">IFERROR(SUMPRODUCT(C4412:INDIRECT("C"&amp;ROW(A4411)+_xlfn.IFNA(MATCH(A4411+1,A4412:A4511,0),MATCH("",C4412:C4511,0))-1),D4412:INDIRECT("D"&amp;ROW(A4411)+_xlfn.IFNA(MATCH(A4411+1,A4412:A4511,0),MATCH("",C4412:C4511,0))-1))/SUM(D4412:INDIRECT("D"&amp;ROW(A4411)+_xlfn.IFNA(MATCH(A4411+1,A4412:A4511,0),MATCH("",D4412:D4511,0))-1)),"")</f>
        <v/>
      </c>
      <c r="D4411" s="8" t="str">
        <f ca="1">IFERROR(SUM(D4412:INDIRECT("D"&amp;ROW(A4411)+_xlfn.IFNA(MATCH(A4411+1,A4412:A4511,0),MATCH("",D4412:D4511,0))-1)),"")</f>
        <v/>
      </c>
      <c r="E4411" s="9" t="str">
        <f t="shared" ca="1" si="138"/>
        <v/>
      </c>
      <c r="F4411" s="8" t="str">
        <f ca="1">IF(AND(E4411&lt;&gt;"",H4411&lt;&gt;""),-E4411*H4411/100-I4411,IFERROR(SUM(F4412:INDIRECT("F"&amp;ROW(A4411)+_xlfn.IFNA(MATCH(A4411+1,A4412:A4513,0),MATCH("",F4412:F4513,0))-1)),""))</f>
        <v/>
      </c>
      <c r="G4411" s="9" t="str">
        <f t="shared" ca="1" si="137"/>
        <v/>
      </c>
      <c r="H4411" s="14"/>
      <c r="I4411" s="14"/>
    </row>
    <row r="4412" spans="1:9" x14ac:dyDescent="0.25">
      <c r="A4412" s="8" t="str">
        <f>IF(B4412&lt;&gt;"",MAX($A$8:A4411)+1,"")</f>
        <v/>
      </c>
      <c r="B4412" s="8"/>
      <c r="C4412" s="9" t="str">
        <f ca="1">IFERROR(SUMPRODUCT(C4413:INDIRECT("C"&amp;ROW(A4412)+_xlfn.IFNA(MATCH(A4412+1,A4413:A4512,0),MATCH("",C4413:C4512,0))-1),D4413:INDIRECT("D"&amp;ROW(A4412)+_xlfn.IFNA(MATCH(A4412+1,A4413:A4512,0),MATCH("",C4413:C4512,0))-1))/SUM(D4413:INDIRECT("D"&amp;ROW(A4412)+_xlfn.IFNA(MATCH(A4412+1,A4413:A4512,0),MATCH("",D4413:D4512,0))-1)),"")</f>
        <v/>
      </c>
      <c r="D4412" s="8" t="str">
        <f ca="1">IFERROR(SUM(D4413:INDIRECT("D"&amp;ROW(A4412)+_xlfn.IFNA(MATCH(A4412+1,A4413:A4512,0),MATCH("",D4413:D4512,0))-1)),"")</f>
        <v/>
      </c>
      <c r="E4412" s="9" t="str">
        <f t="shared" ca="1" si="138"/>
        <v/>
      </c>
      <c r="F4412" s="8" t="str">
        <f ca="1">IF(AND(E4412&lt;&gt;"",H4412&lt;&gt;""),-E4412*H4412/100-I4412,IFERROR(SUM(F4413:INDIRECT("F"&amp;ROW(A4412)+_xlfn.IFNA(MATCH(A4412+1,A4413:A4514,0),MATCH("",F4413:F4514,0))-1)),""))</f>
        <v/>
      </c>
      <c r="G4412" s="9" t="str">
        <f t="shared" ca="1" si="137"/>
        <v/>
      </c>
      <c r="H4412" s="14"/>
      <c r="I4412" s="14"/>
    </row>
    <row r="4413" spans="1:9" x14ac:dyDescent="0.25">
      <c r="A4413" s="8" t="str">
        <f>IF(B4413&lt;&gt;"",MAX($A$8:A4412)+1,"")</f>
        <v/>
      </c>
      <c r="B4413" s="8"/>
      <c r="C4413" s="9" t="str">
        <f ca="1">IFERROR(SUMPRODUCT(C4414:INDIRECT("C"&amp;ROW(A4413)+_xlfn.IFNA(MATCH(A4413+1,A4414:A4513,0),MATCH("",C4414:C4513,0))-1),D4414:INDIRECT("D"&amp;ROW(A4413)+_xlfn.IFNA(MATCH(A4413+1,A4414:A4513,0),MATCH("",C4414:C4513,0))-1))/SUM(D4414:INDIRECT("D"&amp;ROW(A4413)+_xlfn.IFNA(MATCH(A4413+1,A4414:A4513,0),MATCH("",D4414:D4513,0))-1)),"")</f>
        <v/>
      </c>
      <c r="D4413" s="8" t="str">
        <f ca="1">IFERROR(SUM(D4414:INDIRECT("D"&amp;ROW(A4413)+_xlfn.IFNA(MATCH(A4413+1,A4414:A4513,0),MATCH("",D4414:D4513,0))-1)),"")</f>
        <v/>
      </c>
      <c r="E4413" s="9" t="str">
        <f t="shared" ca="1" si="138"/>
        <v/>
      </c>
      <c r="F4413" s="8" t="str">
        <f ca="1">IF(AND(E4413&lt;&gt;"",H4413&lt;&gt;""),-E4413*H4413/100-I4413,IFERROR(SUM(F4414:INDIRECT("F"&amp;ROW(A4413)+_xlfn.IFNA(MATCH(A4413+1,A4414:A4515,0),MATCH("",F4414:F4515,0))-1)),""))</f>
        <v/>
      </c>
      <c r="G4413" s="9" t="str">
        <f t="shared" ca="1" si="137"/>
        <v/>
      </c>
      <c r="H4413" s="14"/>
      <c r="I4413" s="14"/>
    </row>
    <row r="4414" spans="1:9" x14ac:dyDescent="0.25">
      <c r="A4414" s="8" t="str">
        <f>IF(B4414&lt;&gt;"",MAX($A$8:A4413)+1,"")</f>
        <v/>
      </c>
      <c r="B4414" s="8"/>
      <c r="C4414" s="9" t="str">
        <f ca="1">IFERROR(SUMPRODUCT(C4415:INDIRECT("C"&amp;ROW(A4414)+_xlfn.IFNA(MATCH(A4414+1,A4415:A4514,0),MATCH("",C4415:C4514,0))-1),D4415:INDIRECT("D"&amp;ROW(A4414)+_xlfn.IFNA(MATCH(A4414+1,A4415:A4514,0),MATCH("",C4415:C4514,0))-1))/SUM(D4415:INDIRECT("D"&amp;ROW(A4414)+_xlfn.IFNA(MATCH(A4414+1,A4415:A4514,0),MATCH("",D4415:D4514,0))-1)),"")</f>
        <v/>
      </c>
      <c r="D4414" s="8" t="str">
        <f ca="1">IFERROR(SUM(D4415:INDIRECT("D"&amp;ROW(A4414)+_xlfn.IFNA(MATCH(A4414+1,A4415:A4514,0),MATCH("",D4415:D4514,0))-1)),"")</f>
        <v/>
      </c>
      <c r="E4414" s="9" t="str">
        <f t="shared" ca="1" si="138"/>
        <v/>
      </c>
      <c r="F4414" s="8" t="str">
        <f ca="1">IF(AND(E4414&lt;&gt;"",H4414&lt;&gt;""),-E4414*H4414/100-I4414,IFERROR(SUM(F4415:INDIRECT("F"&amp;ROW(A4414)+_xlfn.IFNA(MATCH(A4414+1,A4415:A4516,0),MATCH("",F4415:F4516,0))-1)),""))</f>
        <v/>
      </c>
      <c r="G4414" s="9" t="str">
        <f t="shared" ca="1" si="137"/>
        <v/>
      </c>
      <c r="H4414" s="14"/>
      <c r="I4414" s="14"/>
    </row>
    <row r="4415" spans="1:9" x14ac:dyDescent="0.25">
      <c r="A4415" s="8" t="str">
        <f>IF(B4415&lt;&gt;"",MAX($A$8:A4414)+1,"")</f>
        <v/>
      </c>
      <c r="B4415" s="8"/>
      <c r="C4415" s="9" t="str">
        <f ca="1">IFERROR(SUMPRODUCT(C4416:INDIRECT("C"&amp;ROW(A4415)+_xlfn.IFNA(MATCH(A4415+1,A4416:A4515,0),MATCH("",C4416:C4515,0))-1),D4416:INDIRECT("D"&amp;ROW(A4415)+_xlfn.IFNA(MATCH(A4415+1,A4416:A4515,0),MATCH("",C4416:C4515,0))-1))/SUM(D4416:INDIRECT("D"&amp;ROW(A4415)+_xlfn.IFNA(MATCH(A4415+1,A4416:A4515,0),MATCH("",D4416:D4515,0))-1)),"")</f>
        <v/>
      </c>
      <c r="D4415" s="8" t="str">
        <f ca="1">IFERROR(SUM(D4416:INDIRECT("D"&amp;ROW(A4415)+_xlfn.IFNA(MATCH(A4415+1,A4416:A4515,0),MATCH("",D4416:D4515,0))-1)),"")</f>
        <v/>
      </c>
      <c r="E4415" s="9" t="str">
        <f t="shared" ca="1" si="138"/>
        <v/>
      </c>
      <c r="F4415" s="8" t="str">
        <f ca="1">IF(AND(E4415&lt;&gt;"",H4415&lt;&gt;""),-E4415*H4415/100-I4415,IFERROR(SUM(F4416:INDIRECT("F"&amp;ROW(A4415)+_xlfn.IFNA(MATCH(A4415+1,A4416:A4517,0),MATCH("",F4416:F4517,0))-1)),""))</f>
        <v/>
      </c>
      <c r="G4415" s="9" t="str">
        <f t="shared" ca="1" si="137"/>
        <v/>
      </c>
      <c r="H4415" s="14"/>
      <c r="I4415" s="14"/>
    </row>
    <row r="4416" spans="1:9" x14ac:dyDescent="0.25">
      <c r="A4416" s="8" t="str">
        <f>IF(B4416&lt;&gt;"",MAX($A$8:A4415)+1,"")</f>
        <v/>
      </c>
      <c r="B4416" s="8"/>
      <c r="C4416" s="9" t="str">
        <f ca="1">IFERROR(SUMPRODUCT(C4417:INDIRECT("C"&amp;ROW(A4416)+_xlfn.IFNA(MATCH(A4416+1,A4417:A4516,0),MATCH("",C4417:C4516,0))-1),D4417:INDIRECT("D"&amp;ROW(A4416)+_xlfn.IFNA(MATCH(A4416+1,A4417:A4516,0),MATCH("",C4417:C4516,0))-1))/SUM(D4417:INDIRECT("D"&amp;ROW(A4416)+_xlfn.IFNA(MATCH(A4416+1,A4417:A4516,0),MATCH("",D4417:D4516,0))-1)),"")</f>
        <v/>
      </c>
      <c r="D4416" s="8" t="str">
        <f ca="1">IFERROR(SUM(D4417:INDIRECT("D"&amp;ROW(A4416)+_xlfn.IFNA(MATCH(A4416+1,A4417:A4516,0),MATCH("",D4417:D4516,0))-1)),"")</f>
        <v/>
      </c>
      <c r="E4416" s="9" t="str">
        <f t="shared" ca="1" si="138"/>
        <v/>
      </c>
      <c r="F4416" s="8" t="str">
        <f ca="1">IF(AND(E4416&lt;&gt;"",H4416&lt;&gt;""),-E4416*H4416/100-I4416,IFERROR(SUM(F4417:INDIRECT("F"&amp;ROW(A4416)+_xlfn.IFNA(MATCH(A4416+1,A4417:A4518,0),MATCH("",F4417:F4518,0))-1)),""))</f>
        <v/>
      </c>
      <c r="G4416" s="9" t="str">
        <f t="shared" ca="1" si="137"/>
        <v/>
      </c>
      <c r="H4416" s="14"/>
      <c r="I4416" s="14"/>
    </row>
    <row r="4417" spans="1:9" x14ac:dyDescent="0.25">
      <c r="A4417" s="8" t="str">
        <f>IF(B4417&lt;&gt;"",MAX($A$8:A4416)+1,"")</f>
        <v/>
      </c>
      <c r="B4417" s="8"/>
      <c r="C4417" s="9" t="str">
        <f ca="1">IFERROR(SUMPRODUCT(C4418:INDIRECT("C"&amp;ROW(A4417)+_xlfn.IFNA(MATCH(A4417+1,A4418:A4517,0),MATCH("",C4418:C4517,0))-1),D4418:INDIRECT("D"&amp;ROW(A4417)+_xlfn.IFNA(MATCH(A4417+1,A4418:A4517,0),MATCH("",C4418:C4517,0))-1))/SUM(D4418:INDIRECT("D"&amp;ROW(A4417)+_xlfn.IFNA(MATCH(A4417+1,A4418:A4517,0),MATCH("",D4418:D4517,0))-1)),"")</f>
        <v/>
      </c>
      <c r="D4417" s="8" t="str">
        <f ca="1">IFERROR(SUM(D4418:INDIRECT("D"&amp;ROW(A4417)+_xlfn.IFNA(MATCH(A4417+1,A4418:A4517,0),MATCH("",D4418:D4517,0))-1)),"")</f>
        <v/>
      </c>
      <c r="E4417" s="9" t="str">
        <f t="shared" ca="1" si="138"/>
        <v/>
      </c>
      <c r="F4417" s="8" t="str">
        <f ca="1">IF(AND(E4417&lt;&gt;"",H4417&lt;&gt;""),-E4417*H4417/100-I4417,IFERROR(SUM(F4418:INDIRECT("F"&amp;ROW(A4417)+_xlfn.IFNA(MATCH(A4417+1,A4418:A4519,0),MATCH("",F4418:F4519,0))-1)),""))</f>
        <v/>
      </c>
      <c r="G4417" s="9" t="str">
        <f t="shared" ca="1" si="137"/>
        <v/>
      </c>
      <c r="H4417" s="14"/>
      <c r="I4417" s="14"/>
    </row>
    <row r="4418" spans="1:9" x14ac:dyDescent="0.25">
      <c r="A4418" s="8" t="str">
        <f>IF(B4418&lt;&gt;"",MAX($A$8:A4417)+1,"")</f>
        <v/>
      </c>
      <c r="B4418" s="8"/>
      <c r="C4418" s="9" t="str">
        <f ca="1">IFERROR(SUMPRODUCT(C4419:INDIRECT("C"&amp;ROW(A4418)+_xlfn.IFNA(MATCH(A4418+1,A4419:A4518,0),MATCH("",C4419:C4518,0))-1),D4419:INDIRECT("D"&amp;ROW(A4418)+_xlfn.IFNA(MATCH(A4418+1,A4419:A4518,0),MATCH("",C4419:C4518,0))-1))/SUM(D4419:INDIRECT("D"&amp;ROW(A4418)+_xlfn.IFNA(MATCH(A4418+1,A4419:A4518,0),MATCH("",D4419:D4518,0))-1)),"")</f>
        <v/>
      </c>
      <c r="D4418" s="8" t="str">
        <f ca="1">IFERROR(SUM(D4419:INDIRECT("D"&amp;ROW(A4418)+_xlfn.IFNA(MATCH(A4418+1,A4419:A4518,0),MATCH("",D4419:D4518,0))-1)),"")</f>
        <v/>
      </c>
      <c r="E4418" s="9" t="str">
        <f t="shared" ca="1" si="138"/>
        <v/>
      </c>
      <c r="F4418" s="8" t="str">
        <f ca="1">IF(AND(E4418&lt;&gt;"",H4418&lt;&gt;""),-E4418*H4418/100-I4418,IFERROR(SUM(F4419:INDIRECT("F"&amp;ROW(A4418)+_xlfn.IFNA(MATCH(A4418+1,A4419:A4520,0),MATCH("",F4419:F4520,0))-1)),""))</f>
        <v/>
      </c>
      <c r="G4418" s="9" t="str">
        <f t="shared" ca="1" si="137"/>
        <v/>
      </c>
      <c r="H4418" s="14"/>
      <c r="I4418" s="14"/>
    </row>
    <row r="4419" spans="1:9" x14ac:dyDescent="0.25">
      <c r="A4419" s="8" t="str">
        <f>IF(B4419&lt;&gt;"",MAX($A$8:A4418)+1,"")</f>
        <v/>
      </c>
      <c r="B4419" s="8"/>
      <c r="C4419" s="9" t="str">
        <f ca="1">IFERROR(SUMPRODUCT(C4420:INDIRECT("C"&amp;ROW(A4419)+_xlfn.IFNA(MATCH(A4419+1,A4420:A4519,0),MATCH("",C4420:C4519,0))-1),D4420:INDIRECT("D"&amp;ROW(A4419)+_xlfn.IFNA(MATCH(A4419+1,A4420:A4519,0),MATCH("",C4420:C4519,0))-1))/SUM(D4420:INDIRECT("D"&amp;ROW(A4419)+_xlfn.IFNA(MATCH(A4419+1,A4420:A4519,0),MATCH("",D4420:D4519,0))-1)),"")</f>
        <v/>
      </c>
      <c r="D4419" s="8" t="str">
        <f ca="1">IFERROR(SUM(D4420:INDIRECT("D"&amp;ROW(A4419)+_xlfn.IFNA(MATCH(A4419+1,A4420:A4519,0),MATCH("",D4420:D4519,0))-1)),"")</f>
        <v/>
      </c>
      <c r="E4419" s="9" t="str">
        <f t="shared" ca="1" si="138"/>
        <v/>
      </c>
      <c r="F4419" s="8" t="str">
        <f ca="1">IF(AND(E4419&lt;&gt;"",H4419&lt;&gt;""),-E4419*H4419/100-I4419,IFERROR(SUM(F4420:INDIRECT("F"&amp;ROW(A4419)+_xlfn.IFNA(MATCH(A4419+1,A4420:A4521,0),MATCH("",F4420:F4521,0))-1)),""))</f>
        <v/>
      </c>
      <c r="G4419" s="9" t="str">
        <f t="shared" ca="1" si="137"/>
        <v/>
      </c>
      <c r="H4419" s="14"/>
      <c r="I4419" s="14"/>
    </row>
    <row r="4420" spans="1:9" x14ac:dyDescent="0.25">
      <c r="A4420" s="8" t="str">
        <f>IF(B4420&lt;&gt;"",MAX($A$8:A4419)+1,"")</f>
        <v/>
      </c>
      <c r="B4420" s="8"/>
      <c r="C4420" s="9" t="str">
        <f ca="1">IFERROR(SUMPRODUCT(C4421:INDIRECT("C"&amp;ROW(A4420)+_xlfn.IFNA(MATCH(A4420+1,A4421:A4520,0),MATCH("",C4421:C4520,0))-1),D4421:INDIRECT("D"&amp;ROW(A4420)+_xlfn.IFNA(MATCH(A4420+1,A4421:A4520,0),MATCH("",C4421:C4520,0))-1))/SUM(D4421:INDIRECT("D"&amp;ROW(A4420)+_xlfn.IFNA(MATCH(A4420+1,A4421:A4520,0),MATCH("",D4421:D4520,0))-1)),"")</f>
        <v/>
      </c>
      <c r="D4420" s="8" t="str">
        <f ca="1">IFERROR(SUM(D4421:INDIRECT("D"&amp;ROW(A4420)+_xlfn.IFNA(MATCH(A4420+1,A4421:A4520,0),MATCH("",D4421:D4520,0))-1)),"")</f>
        <v/>
      </c>
      <c r="E4420" s="9" t="str">
        <f t="shared" ca="1" si="138"/>
        <v/>
      </c>
      <c r="F4420" s="8" t="str">
        <f ca="1">IF(AND(E4420&lt;&gt;"",H4420&lt;&gt;""),-E4420*H4420/100-I4420,IFERROR(SUM(F4421:INDIRECT("F"&amp;ROW(A4420)+_xlfn.IFNA(MATCH(A4420+1,A4421:A4522,0),MATCH("",F4421:F4522,0))-1)),""))</f>
        <v/>
      </c>
      <c r="G4420" s="9" t="str">
        <f t="shared" ca="1" si="137"/>
        <v/>
      </c>
      <c r="H4420" s="14"/>
      <c r="I4420" s="14"/>
    </row>
    <row r="4421" spans="1:9" x14ac:dyDescent="0.25">
      <c r="A4421" s="8" t="str">
        <f>IF(B4421&lt;&gt;"",MAX($A$8:A4420)+1,"")</f>
        <v/>
      </c>
      <c r="B4421" s="8"/>
      <c r="C4421" s="9" t="str">
        <f ca="1">IFERROR(SUMPRODUCT(C4422:INDIRECT("C"&amp;ROW(A4421)+_xlfn.IFNA(MATCH(A4421+1,A4422:A4521,0),MATCH("",C4422:C4521,0))-1),D4422:INDIRECT("D"&amp;ROW(A4421)+_xlfn.IFNA(MATCH(A4421+1,A4422:A4521,0),MATCH("",C4422:C4521,0))-1))/SUM(D4422:INDIRECT("D"&amp;ROW(A4421)+_xlfn.IFNA(MATCH(A4421+1,A4422:A4521,0),MATCH("",D4422:D4521,0))-1)),"")</f>
        <v/>
      </c>
      <c r="D4421" s="8" t="str">
        <f ca="1">IFERROR(SUM(D4422:INDIRECT("D"&amp;ROW(A4421)+_xlfn.IFNA(MATCH(A4421+1,A4422:A4521,0),MATCH("",D4422:D4521,0))-1)),"")</f>
        <v/>
      </c>
      <c r="E4421" s="9" t="str">
        <f t="shared" ca="1" si="138"/>
        <v/>
      </c>
      <c r="F4421" s="8" t="str">
        <f ca="1">IF(AND(E4421&lt;&gt;"",H4421&lt;&gt;""),-E4421*H4421/100-I4421,IFERROR(SUM(F4422:INDIRECT("F"&amp;ROW(A4421)+_xlfn.IFNA(MATCH(A4421+1,A4422:A4523,0),MATCH("",F4422:F4523,0))-1)),""))</f>
        <v/>
      </c>
      <c r="G4421" s="9" t="str">
        <f t="shared" ca="1" si="137"/>
        <v/>
      </c>
      <c r="H4421" s="14"/>
      <c r="I4421" s="14"/>
    </row>
    <row r="4422" spans="1:9" x14ac:dyDescent="0.25">
      <c r="A4422" s="8" t="str">
        <f>IF(B4422&lt;&gt;"",MAX($A$8:A4421)+1,"")</f>
        <v/>
      </c>
      <c r="B4422" s="8"/>
      <c r="C4422" s="9" t="str">
        <f ca="1">IFERROR(SUMPRODUCT(C4423:INDIRECT("C"&amp;ROW(A4422)+_xlfn.IFNA(MATCH(A4422+1,A4423:A4522,0),MATCH("",C4423:C4522,0))-1),D4423:INDIRECT("D"&amp;ROW(A4422)+_xlfn.IFNA(MATCH(A4422+1,A4423:A4522,0),MATCH("",C4423:C4522,0))-1))/SUM(D4423:INDIRECT("D"&amp;ROW(A4422)+_xlfn.IFNA(MATCH(A4422+1,A4423:A4522,0),MATCH("",D4423:D4522,0))-1)),"")</f>
        <v/>
      </c>
      <c r="D4422" s="8" t="str">
        <f ca="1">IFERROR(SUM(D4423:INDIRECT("D"&amp;ROW(A4422)+_xlfn.IFNA(MATCH(A4422+1,A4423:A4522,0),MATCH("",D4423:D4522,0))-1)),"")</f>
        <v/>
      </c>
      <c r="E4422" s="9" t="str">
        <f t="shared" ca="1" si="138"/>
        <v/>
      </c>
      <c r="F4422" s="8" t="str">
        <f ca="1">IF(AND(E4422&lt;&gt;"",H4422&lt;&gt;""),-E4422*H4422/100-I4422,IFERROR(SUM(F4423:INDIRECT("F"&amp;ROW(A4422)+_xlfn.IFNA(MATCH(A4422+1,A4423:A4524,0),MATCH("",F4423:F4524,0))-1)),""))</f>
        <v/>
      </c>
      <c r="G4422" s="9" t="str">
        <f t="shared" ca="1" si="137"/>
        <v/>
      </c>
      <c r="H4422" s="14"/>
      <c r="I4422" s="14"/>
    </row>
    <row r="4423" spans="1:9" x14ac:dyDescent="0.25">
      <c r="A4423" s="8" t="str">
        <f>IF(B4423&lt;&gt;"",MAX($A$8:A4422)+1,"")</f>
        <v/>
      </c>
      <c r="B4423" s="8"/>
      <c r="C4423" s="9" t="str">
        <f ca="1">IFERROR(SUMPRODUCT(C4424:INDIRECT("C"&amp;ROW(A4423)+_xlfn.IFNA(MATCH(A4423+1,A4424:A4523,0),MATCH("",C4424:C4523,0))-1),D4424:INDIRECT("D"&amp;ROW(A4423)+_xlfn.IFNA(MATCH(A4423+1,A4424:A4523,0),MATCH("",C4424:C4523,0))-1))/SUM(D4424:INDIRECT("D"&amp;ROW(A4423)+_xlfn.IFNA(MATCH(A4423+1,A4424:A4523,0),MATCH("",D4424:D4523,0))-1)),"")</f>
        <v/>
      </c>
      <c r="D4423" s="8" t="str">
        <f ca="1">IFERROR(SUM(D4424:INDIRECT("D"&amp;ROW(A4423)+_xlfn.IFNA(MATCH(A4423+1,A4424:A4523,0),MATCH("",D4424:D4523,0))-1)),"")</f>
        <v/>
      </c>
      <c r="E4423" s="9" t="str">
        <f t="shared" ca="1" si="138"/>
        <v/>
      </c>
      <c r="F4423" s="8" t="str">
        <f ca="1">IF(AND(E4423&lt;&gt;"",H4423&lt;&gt;""),-E4423*H4423/100-I4423,IFERROR(SUM(F4424:INDIRECT("F"&amp;ROW(A4423)+_xlfn.IFNA(MATCH(A4423+1,A4424:A4525,0),MATCH("",F4424:F4525,0))-1)),""))</f>
        <v/>
      </c>
      <c r="G4423" s="9" t="str">
        <f t="shared" ca="1" si="137"/>
        <v/>
      </c>
      <c r="H4423" s="14"/>
      <c r="I4423" s="14"/>
    </row>
    <row r="4424" spans="1:9" x14ac:dyDescent="0.25">
      <c r="A4424" s="8" t="str">
        <f>IF(B4424&lt;&gt;"",MAX($A$8:A4423)+1,"")</f>
        <v/>
      </c>
      <c r="B4424" s="8"/>
      <c r="C4424" s="9" t="str">
        <f ca="1">IFERROR(SUMPRODUCT(C4425:INDIRECT("C"&amp;ROW(A4424)+_xlfn.IFNA(MATCH(A4424+1,A4425:A4524,0),MATCH("",C4425:C4524,0))-1),D4425:INDIRECT("D"&amp;ROW(A4424)+_xlfn.IFNA(MATCH(A4424+1,A4425:A4524,0),MATCH("",C4425:C4524,0))-1))/SUM(D4425:INDIRECT("D"&amp;ROW(A4424)+_xlfn.IFNA(MATCH(A4424+1,A4425:A4524,0),MATCH("",D4425:D4524,0))-1)),"")</f>
        <v/>
      </c>
      <c r="D4424" s="8" t="str">
        <f ca="1">IFERROR(SUM(D4425:INDIRECT("D"&amp;ROW(A4424)+_xlfn.IFNA(MATCH(A4424+1,A4425:A4524,0),MATCH("",D4425:D4524,0))-1)),"")</f>
        <v/>
      </c>
      <c r="E4424" s="9" t="str">
        <f t="shared" ca="1" si="138"/>
        <v/>
      </c>
      <c r="F4424" s="8" t="str">
        <f ca="1">IF(AND(E4424&lt;&gt;"",H4424&lt;&gt;""),-E4424*H4424/100-I4424,IFERROR(SUM(F4425:INDIRECT("F"&amp;ROW(A4424)+_xlfn.IFNA(MATCH(A4424+1,A4425:A4526,0),MATCH("",F4425:F4526,0))-1)),""))</f>
        <v/>
      </c>
      <c r="G4424" s="9" t="str">
        <f t="shared" ca="1" si="137"/>
        <v/>
      </c>
      <c r="H4424" s="14"/>
      <c r="I4424" s="14"/>
    </row>
    <row r="4425" spans="1:9" x14ac:dyDescent="0.25">
      <c r="A4425" s="8" t="str">
        <f>IF(B4425&lt;&gt;"",MAX($A$8:A4424)+1,"")</f>
        <v/>
      </c>
      <c r="B4425" s="8"/>
      <c r="C4425" s="9" t="str">
        <f ca="1">IFERROR(SUMPRODUCT(C4426:INDIRECT("C"&amp;ROW(A4425)+_xlfn.IFNA(MATCH(A4425+1,A4426:A4525,0),MATCH("",C4426:C4525,0))-1),D4426:INDIRECT("D"&amp;ROW(A4425)+_xlfn.IFNA(MATCH(A4425+1,A4426:A4525,0),MATCH("",C4426:C4525,0))-1))/SUM(D4426:INDIRECT("D"&amp;ROW(A4425)+_xlfn.IFNA(MATCH(A4425+1,A4426:A4525,0),MATCH("",D4426:D4525,0))-1)),"")</f>
        <v/>
      </c>
      <c r="D4425" s="8" t="str">
        <f ca="1">IFERROR(SUM(D4426:INDIRECT("D"&amp;ROW(A4425)+_xlfn.IFNA(MATCH(A4425+1,A4426:A4525,0),MATCH("",D4426:D4525,0))-1)),"")</f>
        <v/>
      </c>
      <c r="E4425" s="9" t="str">
        <f t="shared" ca="1" si="138"/>
        <v/>
      </c>
      <c r="F4425" s="8" t="str">
        <f ca="1">IF(AND(E4425&lt;&gt;"",H4425&lt;&gt;""),-E4425*H4425/100-I4425,IFERROR(SUM(F4426:INDIRECT("F"&amp;ROW(A4425)+_xlfn.IFNA(MATCH(A4425+1,A4426:A4527,0),MATCH("",F4426:F4527,0))-1)),""))</f>
        <v/>
      </c>
      <c r="G4425" s="9" t="str">
        <f t="shared" ref="G4425:G4488" ca="1" si="139">IF(AND(E4425&lt;&gt;"",F4425&lt;&gt;""),E4425 + F4425,"")</f>
        <v/>
      </c>
      <c r="H4425" s="14"/>
      <c r="I4425" s="14"/>
    </row>
    <row r="4426" spans="1:9" x14ac:dyDescent="0.25">
      <c r="A4426" s="8" t="str">
        <f>IF(B4426&lt;&gt;"",MAX($A$8:A4425)+1,"")</f>
        <v/>
      </c>
      <c r="B4426" s="8"/>
      <c r="C4426" s="9" t="str">
        <f ca="1">IFERROR(SUMPRODUCT(C4427:INDIRECT("C"&amp;ROW(A4426)+_xlfn.IFNA(MATCH(A4426+1,A4427:A4526,0),MATCH("",C4427:C4526,0))-1),D4427:INDIRECT("D"&amp;ROW(A4426)+_xlfn.IFNA(MATCH(A4426+1,A4427:A4526,0),MATCH("",C4427:C4526,0))-1))/SUM(D4427:INDIRECT("D"&amp;ROW(A4426)+_xlfn.IFNA(MATCH(A4426+1,A4427:A4526,0),MATCH("",D4427:D4526,0))-1)),"")</f>
        <v/>
      </c>
      <c r="D4426" s="8" t="str">
        <f ca="1">IFERROR(SUM(D4427:INDIRECT("D"&amp;ROW(A4426)+_xlfn.IFNA(MATCH(A4426+1,A4427:A4526,0),MATCH("",D4427:D4526,0))-1)),"")</f>
        <v/>
      </c>
      <c r="E4426" s="9" t="str">
        <f t="shared" ca="1" si="138"/>
        <v/>
      </c>
      <c r="F4426" s="8" t="str">
        <f ca="1">IF(AND(E4426&lt;&gt;"",H4426&lt;&gt;""),-E4426*H4426/100-I4426,IFERROR(SUM(F4427:INDIRECT("F"&amp;ROW(A4426)+_xlfn.IFNA(MATCH(A4426+1,A4427:A4528,0),MATCH("",F4427:F4528,0))-1)),""))</f>
        <v/>
      </c>
      <c r="G4426" s="9" t="str">
        <f t="shared" ca="1" si="139"/>
        <v/>
      </c>
      <c r="H4426" s="14"/>
      <c r="I4426" s="14"/>
    </row>
    <row r="4427" spans="1:9" x14ac:dyDescent="0.25">
      <c r="A4427" s="8" t="str">
        <f>IF(B4427&lt;&gt;"",MAX($A$8:A4426)+1,"")</f>
        <v/>
      </c>
      <c r="B4427" s="8"/>
      <c r="C4427" s="9" t="str">
        <f ca="1">IFERROR(SUMPRODUCT(C4428:INDIRECT("C"&amp;ROW(A4427)+_xlfn.IFNA(MATCH(A4427+1,A4428:A4527,0),MATCH("",C4428:C4527,0))-1),D4428:INDIRECT("D"&amp;ROW(A4427)+_xlfn.IFNA(MATCH(A4427+1,A4428:A4527,0),MATCH("",C4428:C4527,0))-1))/SUM(D4428:INDIRECT("D"&amp;ROW(A4427)+_xlfn.IFNA(MATCH(A4427+1,A4428:A4527,0),MATCH("",D4428:D4527,0))-1)),"")</f>
        <v/>
      </c>
      <c r="D4427" s="8" t="str">
        <f ca="1">IFERROR(SUM(D4428:INDIRECT("D"&amp;ROW(A4427)+_xlfn.IFNA(MATCH(A4427+1,A4428:A4527,0),MATCH("",D4428:D4527,0))-1)),"")</f>
        <v/>
      </c>
      <c r="E4427" s="9" t="str">
        <f t="shared" ca="1" si="138"/>
        <v/>
      </c>
      <c r="F4427" s="8" t="str">
        <f ca="1">IF(AND(E4427&lt;&gt;"",H4427&lt;&gt;""),-E4427*H4427/100-I4427,IFERROR(SUM(F4428:INDIRECT("F"&amp;ROW(A4427)+_xlfn.IFNA(MATCH(A4427+1,A4428:A4529,0),MATCH("",F4428:F4529,0))-1)),""))</f>
        <v/>
      </c>
      <c r="G4427" s="9" t="str">
        <f t="shared" ca="1" si="139"/>
        <v/>
      </c>
      <c r="H4427" s="14"/>
      <c r="I4427" s="14"/>
    </row>
    <row r="4428" spans="1:9" x14ac:dyDescent="0.25">
      <c r="A4428" s="8" t="str">
        <f>IF(B4428&lt;&gt;"",MAX($A$8:A4427)+1,"")</f>
        <v/>
      </c>
      <c r="B4428" s="8"/>
      <c r="C4428" s="9" t="str">
        <f ca="1">IFERROR(SUMPRODUCT(C4429:INDIRECT("C"&amp;ROW(A4428)+_xlfn.IFNA(MATCH(A4428+1,A4429:A4528,0),MATCH("",C4429:C4528,0))-1),D4429:INDIRECT("D"&amp;ROW(A4428)+_xlfn.IFNA(MATCH(A4428+1,A4429:A4528,0),MATCH("",C4429:C4528,0))-1))/SUM(D4429:INDIRECT("D"&amp;ROW(A4428)+_xlfn.IFNA(MATCH(A4428+1,A4429:A4528,0),MATCH("",D4429:D4528,0))-1)),"")</f>
        <v/>
      </c>
      <c r="D4428" s="8" t="str">
        <f ca="1">IFERROR(SUM(D4429:INDIRECT("D"&amp;ROW(A4428)+_xlfn.IFNA(MATCH(A4428+1,A4429:A4528,0),MATCH("",D4429:D4528,0))-1)),"")</f>
        <v/>
      </c>
      <c r="E4428" s="9" t="str">
        <f t="shared" ca="1" si="138"/>
        <v/>
      </c>
      <c r="F4428" s="8" t="str">
        <f ca="1">IF(AND(E4428&lt;&gt;"",H4428&lt;&gt;""),-E4428*H4428/100-I4428,IFERROR(SUM(F4429:INDIRECT("F"&amp;ROW(A4428)+_xlfn.IFNA(MATCH(A4428+1,A4429:A4530,0),MATCH("",F4429:F4530,0))-1)),""))</f>
        <v/>
      </c>
      <c r="G4428" s="9" t="str">
        <f t="shared" ca="1" si="139"/>
        <v/>
      </c>
      <c r="H4428" s="14"/>
      <c r="I4428" s="14"/>
    </row>
    <row r="4429" spans="1:9" x14ac:dyDescent="0.25">
      <c r="A4429" s="8" t="str">
        <f>IF(B4429&lt;&gt;"",MAX($A$8:A4428)+1,"")</f>
        <v/>
      </c>
      <c r="B4429" s="8"/>
      <c r="C4429" s="9" t="str">
        <f ca="1">IFERROR(SUMPRODUCT(C4430:INDIRECT("C"&amp;ROW(A4429)+_xlfn.IFNA(MATCH(A4429+1,A4430:A4529,0),MATCH("",C4430:C4529,0))-1),D4430:INDIRECT("D"&amp;ROW(A4429)+_xlfn.IFNA(MATCH(A4429+1,A4430:A4529,0),MATCH("",C4430:C4529,0))-1))/SUM(D4430:INDIRECT("D"&amp;ROW(A4429)+_xlfn.IFNA(MATCH(A4429+1,A4430:A4529,0),MATCH("",D4430:D4529,0))-1)),"")</f>
        <v/>
      </c>
      <c r="D4429" s="8" t="str">
        <f ca="1">IFERROR(SUM(D4430:INDIRECT("D"&amp;ROW(A4429)+_xlfn.IFNA(MATCH(A4429+1,A4430:A4529,0),MATCH("",D4430:D4529,0))-1)),"")</f>
        <v/>
      </c>
      <c r="E4429" s="9" t="str">
        <f t="shared" ca="1" si="138"/>
        <v/>
      </c>
      <c r="F4429" s="8" t="str">
        <f ca="1">IF(AND(E4429&lt;&gt;"",H4429&lt;&gt;""),-E4429*H4429/100-I4429,IFERROR(SUM(F4430:INDIRECT("F"&amp;ROW(A4429)+_xlfn.IFNA(MATCH(A4429+1,A4430:A4531,0),MATCH("",F4430:F4531,0))-1)),""))</f>
        <v/>
      </c>
      <c r="G4429" s="9" t="str">
        <f t="shared" ca="1" si="139"/>
        <v/>
      </c>
      <c r="H4429" s="14"/>
      <c r="I4429" s="14"/>
    </row>
    <row r="4430" spans="1:9" x14ac:dyDescent="0.25">
      <c r="A4430" s="8" t="str">
        <f>IF(B4430&lt;&gt;"",MAX($A$8:A4429)+1,"")</f>
        <v/>
      </c>
      <c r="B4430" s="8"/>
      <c r="C4430" s="9" t="str">
        <f ca="1">IFERROR(SUMPRODUCT(C4431:INDIRECT("C"&amp;ROW(A4430)+_xlfn.IFNA(MATCH(A4430+1,A4431:A4530,0),MATCH("",C4431:C4530,0))-1),D4431:INDIRECT("D"&amp;ROW(A4430)+_xlfn.IFNA(MATCH(A4430+1,A4431:A4530,0),MATCH("",C4431:C4530,0))-1))/SUM(D4431:INDIRECT("D"&amp;ROW(A4430)+_xlfn.IFNA(MATCH(A4430+1,A4431:A4530,0),MATCH("",D4431:D4530,0))-1)),"")</f>
        <v/>
      </c>
      <c r="D4430" s="8" t="str">
        <f ca="1">IFERROR(SUM(D4431:INDIRECT("D"&amp;ROW(A4430)+_xlfn.IFNA(MATCH(A4430+1,A4431:A4530,0),MATCH("",D4431:D4530,0))-1)),"")</f>
        <v/>
      </c>
      <c r="E4430" s="9" t="str">
        <f t="shared" ref="E4430:E4493" ca="1" si="140">IF(AND(C4430&lt;&gt;"",D4430&lt;&gt;""),C4430*D4430,"")</f>
        <v/>
      </c>
      <c r="F4430" s="8" t="str">
        <f ca="1">IF(AND(E4430&lt;&gt;"",H4430&lt;&gt;""),-E4430*H4430/100-I4430,IFERROR(SUM(F4431:INDIRECT("F"&amp;ROW(A4430)+_xlfn.IFNA(MATCH(A4430+1,A4431:A4532,0),MATCH("",F4431:F4532,0))-1)),""))</f>
        <v/>
      </c>
      <c r="G4430" s="9" t="str">
        <f t="shared" ca="1" si="139"/>
        <v/>
      </c>
      <c r="H4430" s="14"/>
      <c r="I4430" s="14"/>
    </row>
    <row r="4431" spans="1:9" x14ac:dyDescent="0.25">
      <c r="A4431" s="8" t="str">
        <f>IF(B4431&lt;&gt;"",MAX($A$8:A4430)+1,"")</f>
        <v/>
      </c>
      <c r="B4431" s="8"/>
      <c r="C4431" s="9" t="str">
        <f ca="1">IFERROR(SUMPRODUCT(C4432:INDIRECT("C"&amp;ROW(A4431)+_xlfn.IFNA(MATCH(A4431+1,A4432:A4531,0),MATCH("",C4432:C4531,0))-1),D4432:INDIRECT("D"&amp;ROW(A4431)+_xlfn.IFNA(MATCH(A4431+1,A4432:A4531,0),MATCH("",C4432:C4531,0))-1))/SUM(D4432:INDIRECT("D"&amp;ROW(A4431)+_xlfn.IFNA(MATCH(A4431+1,A4432:A4531,0),MATCH("",D4432:D4531,0))-1)),"")</f>
        <v/>
      </c>
      <c r="D4431" s="8" t="str">
        <f ca="1">IFERROR(SUM(D4432:INDIRECT("D"&amp;ROW(A4431)+_xlfn.IFNA(MATCH(A4431+1,A4432:A4531,0),MATCH("",D4432:D4531,0))-1)),"")</f>
        <v/>
      </c>
      <c r="E4431" s="9" t="str">
        <f t="shared" ca="1" si="140"/>
        <v/>
      </c>
      <c r="F4431" s="8" t="str">
        <f ca="1">IF(AND(E4431&lt;&gt;"",H4431&lt;&gt;""),-E4431*H4431/100-I4431,IFERROR(SUM(F4432:INDIRECT("F"&amp;ROW(A4431)+_xlfn.IFNA(MATCH(A4431+1,A4432:A4533,0),MATCH("",F4432:F4533,0))-1)),""))</f>
        <v/>
      </c>
      <c r="G4431" s="9" t="str">
        <f t="shared" ca="1" si="139"/>
        <v/>
      </c>
      <c r="H4431" s="14"/>
      <c r="I4431" s="14"/>
    </row>
    <row r="4432" spans="1:9" x14ac:dyDescent="0.25">
      <c r="A4432" s="8" t="str">
        <f>IF(B4432&lt;&gt;"",MAX($A$8:A4431)+1,"")</f>
        <v/>
      </c>
      <c r="B4432" s="8"/>
      <c r="C4432" s="9" t="str">
        <f ca="1">IFERROR(SUMPRODUCT(C4433:INDIRECT("C"&amp;ROW(A4432)+_xlfn.IFNA(MATCH(A4432+1,A4433:A4532,0),MATCH("",C4433:C4532,0))-1),D4433:INDIRECT("D"&amp;ROW(A4432)+_xlfn.IFNA(MATCH(A4432+1,A4433:A4532,0),MATCH("",C4433:C4532,0))-1))/SUM(D4433:INDIRECT("D"&amp;ROW(A4432)+_xlfn.IFNA(MATCH(A4432+1,A4433:A4532,0),MATCH("",D4433:D4532,0))-1)),"")</f>
        <v/>
      </c>
      <c r="D4432" s="8" t="str">
        <f ca="1">IFERROR(SUM(D4433:INDIRECT("D"&amp;ROW(A4432)+_xlfn.IFNA(MATCH(A4432+1,A4433:A4532,0),MATCH("",D4433:D4532,0))-1)),"")</f>
        <v/>
      </c>
      <c r="E4432" s="9" t="str">
        <f t="shared" ca="1" si="140"/>
        <v/>
      </c>
      <c r="F4432" s="8" t="str">
        <f ca="1">IF(AND(E4432&lt;&gt;"",H4432&lt;&gt;""),-E4432*H4432/100-I4432,IFERROR(SUM(F4433:INDIRECT("F"&amp;ROW(A4432)+_xlfn.IFNA(MATCH(A4432+1,A4433:A4534,0),MATCH("",F4433:F4534,0))-1)),""))</f>
        <v/>
      </c>
      <c r="G4432" s="9" t="str">
        <f t="shared" ca="1" si="139"/>
        <v/>
      </c>
      <c r="H4432" s="14"/>
      <c r="I4432" s="14"/>
    </row>
    <row r="4433" spans="1:9" x14ac:dyDescent="0.25">
      <c r="A4433" s="8" t="str">
        <f>IF(B4433&lt;&gt;"",MAX($A$8:A4432)+1,"")</f>
        <v/>
      </c>
      <c r="B4433" s="8"/>
      <c r="C4433" s="9" t="str">
        <f ca="1">IFERROR(SUMPRODUCT(C4434:INDIRECT("C"&amp;ROW(A4433)+_xlfn.IFNA(MATCH(A4433+1,A4434:A4533,0),MATCH("",C4434:C4533,0))-1),D4434:INDIRECT("D"&amp;ROW(A4433)+_xlfn.IFNA(MATCH(A4433+1,A4434:A4533,0),MATCH("",C4434:C4533,0))-1))/SUM(D4434:INDIRECT("D"&amp;ROW(A4433)+_xlfn.IFNA(MATCH(A4433+1,A4434:A4533,0),MATCH("",D4434:D4533,0))-1)),"")</f>
        <v/>
      </c>
      <c r="D4433" s="8" t="str">
        <f ca="1">IFERROR(SUM(D4434:INDIRECT("D"&amp;ROW(A4433)+_xlfn.IFNA(MATCH(A4433+1,A4434:A4533,0),MATCH("",D4434:D4533,0))-1)),"")</f>
        <v/>
      </c>
      <c r="E4433" s="9" t="str">
        <f t="shared" ca="1" si="140"/>
        <v/>
      </c>
      <c r="F4433" s="8" t="str">
        <f ca="1">IF(AND(E4433&lt;&gt;"",H4433&lt;&gt;""),-E4433*H4433/100-I4433,IFERROR(SUM(F4434:INDIRECT("F"&amp;ROW(A4433)+_xlfn.IFNA(MATCH(A4433+1,A4434:A4535,0),MATCH("",F4434:F4535,0))-1)),""))</f>
        <v/>
      </c>
      <c r="G4433" s="9" t="str">
        <f t="shared" ca="1" si="139"/>
        <v/>
      </c>
      <c r="H4433" s="14"/>
      <c r="I4433" s="14"/>
    </row>
    <row r="4434" spans="1:9" x14ac:dyDescent="0.25">
      <c r="A4434" s="8" t="str">
        <f>IF(B4434&lt;&gt;"",MAX($A$8:A4433)+1,"")</f>
        <v/>
      </c>
      <c r="B4434" s="8"/>
      <c r="C4434" s="9" t="str">
        <f ca="1">IFERROR(SUMPRODUCT(C4435:INDIRECT("C"&amp;ROW(A4434)+_xlfn.IFNA(MATCH(A4434+1,A4435:A4534,0),MATCH("",C4435:C4534,0))-1),D4435:INDIRECT("D"&amp;ROW(A4434)+_xlfn.IFNA(MATCH(A4434+1,A4435:A4534,0),MATCH("",C4435:C4534,0))-1))/SUM(D4435:INDIRECT("D"&amp;ROW(A4434)+_xlfn.IFNA(MATCH(A4434+1,A4435:A4534,0),MATCH("",D4435:D4534,0))-1)),"")</f>
        <v/>
      </c>
      <c r="D4434" s="8" t="str">
        <f ca="1">IFERROR(SUM(D4435:INDIRECT("D"&amp;ROW(A4434)+_xlfn.IFNA(MATCH(A4434+1,A4435:A4534,0),MATCH("",D4435:D4534,0))-1)),"")</f>
        <v/>
      </c>
      <c r="E4434" s="9" t="str">
        <f t="shared" ca="1" si="140"/>
        <v/>
      </c>
      <c r="F4434" s="8" t="str">
        <f ca="1">IF(AND(E4434&lt;&gt;"",H4434&lt;&gt;""),-E4434*H4434/100-I4434,IFERROR(SUM(F4435:INDIRECT("F"&amp;ROW(A4434)+_xlfn.IFNA(MATCH(A4434+1,A4435:A4536,0),MATCH("",F4435:F4536,0))-1)),""))</f>
        <v/>
      </c>
      <c r="G4434" s="9" t="str">
        <f t="shared" ca="1" si="139"/>
        <v/>
      </c>
      <c r="H4434" s="14"/>
      <c r="I4434" s="14"/>
    </row>
    <row r="4435" spans="1:9" x14ac:dyDescent="0.25">
      <c r="A4435" s="8" t="str">
        <f>IF(B4435&lt;&gt;"",MAX($A$8:A4434)+1,"")</f>
        <v/>
      </c>
      <c r="B4435" s="8"/>
      <c r="C4435" s="9" t="str">
        <f ca="1">IFERROR(SUMPRODUCT(C4436:INDIRECT("C"&amp;ROW(A4435)+_xlfn.IFNA(MATCH(A4435+1,A4436:A4535,0),MATCH("",C4436:C4535,0))-1),D4436:INDIRECT("D"&amp;ROW(A4435)+_xlfn.IFNA(MATCH(A4435+1,A4436:A4535,0),MATCH("",C4436:C4535,0))-1))/SUM(D4436:INDIRECT("D"&amp;ROW(A4435)+_xlfn.IFNA(MATCH(A4435+1,A4436:A4535,0),MATCH("",D4436:D4535,0))-1)),"")</f>
        <v/>
      </c>
      <c r="D4435" s="8" t="str">
        <f ca="1">IFERROR(SUM(D4436:INDIRECT("D"&amp;ROW(A4435)+_xlfn.IFNA(MATCH(A4435+1,A4436:A4535,0),MATCH("",D4436:D4535,0))-1)),"")</f>
        <v/>
      </c>
      <c r="E4435" s="9" t="str">
        <f t="shared" ca="1" si="140"/>
        <v/>
      </c>
      <c r="F4435" s="8" t="str">
        <f ca="1">IF(AND(E4435&lt;&gt;"",H4435&lt;&gt;""),-E4435*H4435/100-I4435,IFERROR(SUM(F4436:INDIRECT("F"&amp;ROW(A4435)+_xlfn.IFNA(MATCH(A4435+1,A4436:A4537,0),MATCH("",F4436:F4537,0))-1)),""))</f>
        <v/>
      </c>
      <c r="G4435" s="9" t="str">
        <f t="shared" ca="1" si="139"/>
        <v/>
      </c>
      <c r="H4435" s="14"/>
      <c r="I4435" s="14"/>
    </row>
    <row r="4436" spans="1:9" x14ac:dyDescent="0.25">
      <c r="A4436" s="8" t="str">
        <f>IF(B4436&lt;&gt;"",MAX($A$8:A4435)+1,"")</f>
        <v/>
      </c>
      <c r="B4436" s="8"/>
      <c r="C4436" s="9" t="str">
        <f ca="1">IFERROR(SUMPRODUCT(C4437:INDIRECT("C"&amp;ROW(A4436)+_xlfn.IFNA(MATCH(A4436+1,A4437:A4536,0),MATCH("",C4437:C4536,0))-1),D4437:INDIRECT("D"&amp;ROW(A4436)+_xlfn.IFNA(MATCH(A4436+1,A4437:A4536,0),MATCH("",C4437:C4536,0))-1))/SUM(D4437:INDIRECT("D"&amp;ROW(A4436)+_xlfn.IFNA(MATCH(A4436+1,A4437:A4536,0),MATCH("",D4437:D4536,0))-1)),"")</f>
        <v/>
      </c>
      <c r="D4436" s="8" t="str">
        <f ca="1">IFERROR(SUM(D4437:INDIRECT("D"&amp;ROW(A4436)+_xlfn.IFNA(MATCH(A4436+1,A4437:A4536,0),MATCH("",D4437:D4536,0))-1)),"")</f>
        <v/>
      </c>
      <c r="E4436" s="9" t="str">
        <f t="shared" ca="1" si="140"/>
        <v/>
      </c>
      <c r="F4436" s="8" t="str">
        <f ca="1">IF(AND(E4436&lt;&gt;"",H4436&lt;&gt;""),-E4436*H4436/100-I4436,IFERROR(SUM(F4437:INDIRECT("F"&amp;ROW(A4436)+_xlfn.IFNA(MATCH(A4436+1,A4437:A4538,0),MATCH("",F4437:F4538,0))-1)),""))</f>
        <v/>
      </c>
      <c r="G4436" s="9" t="str">
        <f t="shared" ca="1" si="139"/>
        <v/>
      </c>
      <c r="H4436" s="14"/>
      <c r="I4436" s="14"/>
    </row>
    <row r="4437" spans="1:9" x14ac:dyDescent="0.25">
      <c r="A4437" s="8" t="str">
        <f>IF(B4437&lt;&gt;"",MAX($A$8:A4436)+1,"")</f>
        <v/>
      </c>
      <c r="B4437" s="8"/>
      <c r="C4437" s="9" t="str">
        <f ca="1">IFERROR(SUMPRODUCT(C4438:INDIRECT("C"&amp;ROW(A4437)+_xlfn.IFNA(MATCH(A4437+1,A4438:A4537,0),MATCH("",C4438:C4537,0))-1),D4438:INDIRECT("D"&amp;ROW(A4437)+_xlfn.IFNA(MATCH(A4437+1,A4438:A4537,0),MATCH("",C4438:C4537,0))-1))/SUM(D4438:INDIRECT("D"&amp;ROW(A4437)+_xlfn.IFNA(MATCH(A4437+1,A4438:A4537,0),MATCH("",D4438:D4537,0))-1)),"")</f>
        <v/>
      </c>
      <c r="D4437" s="8" t="str">
        <f ca="1">IFERROR(SUM(D4438:INDIRECT("D"&amp;ROW(A4437)+_xlfn.IFNA(MATCH(A4437+1,A4438:A4537,0),MATCH("",D4438:D4537,0))-1)),"")</f>
        <v/>
      </c>
      <c r="E4437" s="9" t="str">
        <f t="shared" ca="1" si="140"/>
        <v/>
      </c>
      <c r="F4437" s="8" t="str">
        <f ca="1">IF(AND(E4437&lt;&gt;"",H4437&lt;&gt;""),-E4437*H4437/100-I4437,IFERROR(SUM(F4438:INDIRECT("F"&amp;ROW(A4437)+_xlfn.IFNA(MATCH(A4437+1,A4438:A4539,0),MATCH("",F4438:F4539,0))-1)),""))</f>
        <v/>
      </c>
      <c r="G4437" s="9" t="str">
        <f t="shared" ca="1" si="139"/>
        <v/>
      </c>
      <c r="H4437" s="14"/>
      <c r="I4437" s="14"/>
    </row>
    <row r="4438" spans="1:9" x14ac:dyDescent="0.25">
      <c r="A4438" s="8" t="str">
        <f>IF(B4438&lt;&gt;"",MAX($A$8:A4437)+1,"")</f>
        <v/>
      </c>
      <c r="B4438" s="8"/>
      <c r="C4438" s="9" t="str">
        <f ca="1">IFERROR(SUMPRODUCT(C4439:INDIRECT("C"&amp;ROW(A4438)+_xlfn.IFNA(MATCH(A4438+1,A4439:A4538,0),MATCH("",C4439:C4538,0))-1),D4439:INDIRECT("D"&amp;ROW(A4438)+_xlfn.IFNA(MATCH(A4438+1,A4439:A4538,0),MATCH("",C4439:C4538,0))-1))/SUM(D4439:INDIRECT("D"&amp;ROW(A4438)+_xlfn.IFNA(MATCH(A4438+1,A4439:A4538,0),MATCH("",D4439:D4538,0))-1)),"")</f>
        <v/>
      </c>
      <c r="D4438" s="8" t="str">
        <f ca="1">IFERROR(SUM(D4439:INDIRECT("D"&amp;ROW(A4438)+_xlfn.IFNA(MATCH(A4438+1,A4439:A4538,0),MATCH("",D4439:D4538,0))-1)),"")</f>
        <v/>
      </c>
      <c r="E4438" s="9" t="str">
        <f t="shared" ca="1" si="140"/>
        <v/>
      </c>
      <c r="F4438" s="8" t="str">
        <f ca="1">IF(AND(E4438&lt;&gt;"",H4438&lt;&gt;""),-E4438*H4438/100-I4438,IFERROR(SUM(F4439:INDIRECT("F"&amp;ROW(A4438)+_xlfn.IFNA(MATCH(A4438+1,A4439:A4540,0),MATCH("",F4439:F4540,0))-1)),""))</f>
        <v/>
      </c>
      <c r="G4438" s="9" t="str">
        <f t="shared" ca="1" si="139"/>
        <v/>
      </c>
      <c r="H4438" s="14"/>
      <c r="I4438" s="14"/>
    </row>
    <row r="4439" spans="1:9" x14ac:dyDescent="0.25">
      <c r="A4439" s="8" t="str">
        <f>IF(B4439&lt;&gt;"",MAX($A$8:A4438)+1,"")</f>
        <v/>
      </c>
      <c r="B4439" s="8"/>
      <c r="C4439" s="9" t="str">
        <f ca="1">IFERROR(SUMPRODUCT(C4440:INDIRECT("C"&amp;ROW(A4439)+_xlfn.IFNA(MATCH(A4439+1,A4440:A4539,0),MATCH("",C4440:C4539,0))-1),D4440:INDIRECT("D"&amp;ROW(A4439)+_xlfn.IFNA(MATCH(A4439+1,A4440:A4539,0),MATCH("",C4440:C4539,0))-1))/SUM(D4440:INDIRECT("D"&amp;ROW(A4439)+_xlfn.IFNA(MATCH(A4439+1,A4440:A4539,0),MATCH("",D4440:D4539,0))-1)),"")</f>
        <v/>
      </c>
      <c r="D4439" s="8" t="str">
        <f ca="1">IFERROR(SUM(D4440:INDIRECT("D"&amp;ROW(A4439)+_xlfn.IFNA(MATCH(A4439+1,A4440:A4539,0),MATCH("",D4440:D4539,0))-1)),"")</f>
        <v/>
      </c>
      <c r="E4439" s="9" t="str">
        <f t="shared" ca="1" si="140"/>
        <v/>
      </c>
      <c r="F4439" s="8" t="str">
        <f ca="1">IF(AND(E4439&lt;&gt;"",H4439&lt;&gt;""),-E4439*H4439/100-I4439,IFERROR(SUM(F4440:INDIRECT("F"&amp;ROW(A4439)+_xlfn.IFNA(MATCH(A4439+1,A4440:A4541,0),MATCH("",F4440:F4541,0))-1)),""))</f>
        <v/>
      </c>
      <c r="G4439" s="9" t="str">
        <f t="shared" ca="1" si="139"/>
        <v/>
      </c>
      <c r="H4439" s="14"/>
      <c r="I4439" s="14"/>
    </row>
    <row r="4440" spans="1:9" x14ac:dyDescent="0.25">
      <c r="A4440" s="8" t="str">
        <f>IF(B4440&lt;&gt;"",MAX($A$8:A4439)+1,"")</f>
        <v/>
      </c>
      <c r="B4440" s="8"/>
      <c r="C4440" s="9" t="str">
        <f ca="1">IFERROR(SUMPRODUCT(C4441:INDIRECT("C"&amp;ROW(A4440)+_xlfn.IFNA(MATCH(A4440+1,A4441:A4540,0),MATCH("",C4441:C4540,0))-1),D4441:INDIRECT("D"&amp;ROW(A4440)+_xlfn.IFNA(MATCH(A4440+1,A4441:A4540,0),MATCH("",C4441:C4540,0))-1))/SUM(D4441:INDIRECT("D"&amp;ROW(A4440)+_xlfn.IFNA(MATCH(A4440+1,A4441:A4540,0),MATCH("",D4441:D4540,0))-1)),"")</f>
        <v/>
      </c>
      <c r="D4440" s="8" t="str">
        <f ca="1">IFERROR(SUM(D4441:INDIRECT("D"&amp;ROW(A4440)+_xlfn.IFNA(MATCH(A4440+1,A4441:A4540,0),MATCH("",D4441:D4540,0))-1)),"")</f>
        <v/>
      </c>
      <c r="E4440" s="9" t="str">
        <f t="shared" ca="1" si="140"/>
        <v/>
      </c>
      <c r="F4440" s="8" t="str">
        <f ca="1">IF(AND(E4440&lt;&gt;"",H4440&lt;&gt;""),-E4440*H4440/100-I4440,IFERROR(SUM(F4441:INDIRECT("F"&amp;ROW(A4440)+_xlfn.IFNA(MATCH(A4440+1,A4441:A4542,0),MATCH("",F4441:F4542,0))-1)),""))</f>
        <v/>
      </c>
      <c r="G4440" s="9" t="str">
        <f t="shared" ca="1" si="139"/>
        <v/>
      </c>
      <c r="H4440" s="14"/>
      <c r="I4440" s="14"/>
    </row>
    <row r="4441" spans="1:9" x14ac:dyDescent="0.25">
      <c r="A4441" s="8" t="str">
        <f>IF(B4441&lt;&gt;"",MAX($A$8:A4440)+1,"")</f>
        <v/>
      </c>
      <c r="B4441" s="8"/>
      <c r="C4441" s="9" t="str">
        <f ca="1">IFERROR(SUMPRODUCT(C4442:INDIRECT("C"&amp;ROW(A4441)+_xlfn.IFNA(MATCH(A4441+1,A4442:A4541,0),MATCH("",C4442:C4541,0))-1),D4442:INDIRECT("D"&amp;ROW(A4441)+_xlfn.IFNA(MATCH(A4441+1,A4442:A4541,0),MATCH("",C4442:C4541,0))-1))/SUM(D4442:INDIRECT("D"&amp;ROW(A4441)+_xlfn.IFNA(MATCH(A4441+1,A4442:A4541,0),MATCH("",D4442:D4541,0))-1)),"")</f>
        <v/>
      </c>
      <c r="D4441" s="8" t="str">
        <f ca="1">IFERROR(SUM(D4442:INDIRECT("D"&amp;ROW(A4441)+_xlfn.IFNA(MATCH(A4441+1,A4442:A4541,0),MATCH("",D4442:D4541,0))-1)),"")</f>
        <v/>
      </c>
      <c r="E4441" s="9" t="str">
        <f t="shared" ca="1" si="140"/>
        <v/>
      </c>
      <c r="F4441" s="8" t="str">
        <f ca="1">IF(AND(E4441&lt;&gt;"",H4441&lt;&gt;""),-E4441*H4441/100-I4441,IFERROR(SUM(F4442:INDIRECT("F"&amp;ROW(A4441)+_xlfn.IFNA(MATCH(A4441+1,A4442:A4543,0),MATCH("",F4442:F4543,0))-1)),""))</f>
        <v/>
      </c>
      <c r="G4441" s="9" t="str">
        <f t="shared" ca="1" si="139"/>
        <v/>
      </c>
      <c r="H4441" s="14"/>
      <c r="I4441" s="14"/>
    </row>
    <row r="4442" spans="1:9" x14ac:dyDescent="0.25">
      <c r="A4442" s="8" t="str">
        <f>IF(B4442&lt;&gt;"",MAX($A$8:A4441)+1,"")</f>
        <v/>
      </c>
      <c r="B4442" s="8"/>
      <c r="C4442" s="9" t="str">
        <f ca="1">IFERROR(SUMPRODUCT(C4443:INDIRECT("C"&amp;ROW(A4442)+_xlfn.IFNA(MATCH(A4442+1,A4443:A4542,0),MATCH("",C4443:C4542,0))-1),D4443:INDIRECT("D"&amp;ROW(A4442)+_xlfn.IFNA(MATCH(A4442+1,A4443:A4542,0),MATCH("",C4443:C4542,0))-1))/SUM(D4443:INDIRECT("D"&amp;ROW(A4442)+_xlfn.IFNA(MATCH(A4442+1,A4443:A4542,0),MATCH("",D4443:D4542,0))-1)),"")</f>
        <v/>
      </c>
      <c r="D4442" s="8" t="str">
        <f ca="1">IFERROR(SUM(D4443:INDIRECT("D"&amp;ROW(A4442)+_xlfn.IFNA(MATCH(A4442+1,A4443:A4542,0),MATCH("",D4443:D4542,0))-1)),"")</f>
        <v/>
      </c>
      <c r="E4442" s="9" t="str">
        <f t="shared" ca="1" si="140"/>
        <v/>
      </c>
      <c r="F4442" s="8" t="str">
        <f ca="1">IF(AND(E4442&lt;&gt;"",H4442&lt;&gt;""),-E4442*H4442/100-I4442,IFERROR(SUM(F4443:INDIRECT("F"&amp;ROW(A4442)+_xlfn.IFNA(MATCH(A4442+1,A4443:A4544,0),MATCH("",F4443:F4544,0))-1)),""))</f>
        <v/>
      </c>
      <c r="G4442" s="9" t="str">
        <f t="shared" ca="1" si="139"/>
        <v/>
      </c>
      <c r="H4442" s="14"/>
      <c r="I4442" s="14"/>
    </row>
    <row r="4443" spans="1:9" x14ac:dyDescent="0.25">
      <c r="A4443" s="8" t="str">
        <f>IF(B4443&lt;&gt;"",MAX($A$8:A4442)+1,"")</f>
        <v/>
      </c>
      <c r="B4443" s="8"/>
      <c r="C4443" s="9" t="str">
        <f ca="1">IFERROR(SUMPRODUCT(C4444:INDIRECT("C"&amp;ROW(A4443)+_xlfn.IFNA(MATCH(A4443+1,A4444:A4543,0),MATCH("",C4444:C4543,0))-1),D4444:INDIRECT("D"&amp;ROW(A4443)+_xlfn.IFNA(MATCH(A4443+1,A4444:A4543,0),MATCH("",C4444:C4543,0))-1))/SUM(D4444:INDIRECT("D"&amp;ROW(A4443)+_xlfn.IFNA(MATCH(A4443+1,A4444:A4543,0),MATCH("",D4444:D4543,0))-1)),"")</f>
        <v/>
      </c>
      <c r="D4443" s="8" t="str">
        <f ca="1">IFERROR(SUM(D4444:INDIRECT("D"&amp;ROW(A4443)+_xlfn.IFNA(MATCH(A4443+1,A4444:A4543,0),MATCH("",D4444:D4543,0))-1)),"")</f>
        <v/>
      </c>
      <c r="E4443" s="9" t="str">
        <f t="shared" ca="1" si="140"/>
        <v/>
      </c>
      <c r="F4443" s="8" t="str">
        <f ca="1">IF(AND(E4443&lt;&gt;"",H4443&lt;&gt;""),-E4443*H4443/100-I4443,IFERROR(SUM(F4444:INDIRECT("F"&amp;ROW(A4443)+_xlfn.IFNA(MATCH(A4443+1,A4444:A4545,0),MATCH("",F4444:F4545,0))-1)),""))</f>
        <v/>
      </c>
      <c r="G4443" s="9" t="str">
        <f t="shared" ca="1" si="139"/>
        <v/>
      </c>
      <c r="H4443" s="14"/>
      <c r="I4443" s="14"/>
    </row>
    <row r="4444" spans="1:9" x14ac:dyDescent="0.25">
      <c r="A4444" s="8" t="str">
        <f>IF(B4444&lt;&gt;"",MAX($A$8:A4443)+1,"")</f>
        <v/>
      </c>
      <c r="B4444" s="8"/>
      <c r="C4444" s="9" t="str">
        <f ca="1">IFERROR(SUMPRODUCT(C4445:INDIRECT("C"&amp;ROW(A4444)+_xlfn.IFNA(MATCH(A4444+1,A4445:A4544,0),MATCH("",C4445:C4544,0))-1),D4445:INDIRECT("D"&amp;ROW(A4444)+_xlfn.IFNA(MATCH(A4444+1,A4445:A4544,0),MATCH("",C4445:C4544,0))-1))/SUM(D4445:INDIRECT("D"&amp;ROW(A4444)+_xlfn.IFNA(MATCH(A4444+1,A4445:A4544,0),MATCH("",D4445:D4544,0))-1)),"")</f>
        <v/>
      </c>
      <c r="D4444" s="8" t="str">
        <f ca="1">IFERROR(SUM(D4445:INDIRECT("D"&amp;ROW(A4444)+_xlfn.IFNA(MATCH(A4444+1,A4445:A4544,0),MATCH("",D4445:D4544,0))-1)),"")</f>
        <v/>
      </c>
      <c r="E4444" s="9" t="str">
        <f t="shared" ca="1" si="140"/>
        <v/>
      </c>
      <c r="F4444" s="8" t="str">
        <f ca="1">IF(AND(E4444&lt;&gt;"",H4444&lt;&gt;""),-E4444*H4444/100-I4444,IFERROR(SUM(F4445:INDIRECT("F"&amp;ROW(A4444)+_xlfn.IFNA(MATCH(A4444+1,A4445:A4546,0),MATCH("",F4445:F4546,0))-1)),""))</f>
        <v/>
      </c>
      <c r="G4444" s="9" t="str">
        <f t="shared" ca="1" si="139"/>
        <v/>
      </c>
      <c r="H4444" s="14"/>
      <c r="I4444" s="14"/>
    </row>
    <row r="4445" spans="1:9" x14ac:dyDescent="0.25">
      <c r="A4445" s="8" t="str">
        <f>IF(B4445&lt;&gt;"",MAX($A$8:A4444)+1,"")</f>
        <v/>
      </c>
      <c r="B4445" s="8"/>
      <c r="C4445" s="9" t="str">
        <f ca="1">IFERROR(SUMPRODUCT(C4446:INDIRECT("C"&amp;ROW(A4445)+_xlfn.IFNA(MATCH(A4445+1,A4446:A4545,0),MATCH("",C4446:C4545,0))-1),D4446:INDIRECT("D"&amp;ROW(A4445)+_xlfn.IFNA(MATCH(A4445+1,A4446:A4545,0),MATCH("",C4446:C4545,0))-1))/SUM(D4446:INDIRECT("D"&amp;ROW(A4445)+_xlfn.IFNA(MATCH(A4445+1,A4446:A4545,0),MATCH("",D4446:D4545,0))-1)),"")</f>
        <v/>
      </c>
      <c r="D4445" s="8" t="str">
        <f ca="1">IFERROR(SUM(D4446:INDIRECT("D"&amp;ROW(A4445)+_xlfn.IFNA(MATCH(A4445+1,A4446:A4545,0),MATCH("",D4446:D4545,0))-1)),"")</f>
        <v/>
      </c>
      <c r="E4445" s="9" t="str">
        <f t="shared" ca="1" si="140"/>
        <v/>
      </c>
      <c r="F4445" s="8" t="str">
        <f ca="1">IF(AND(E4445&lt;&gt;"",H4445&lt;&gt;""),-E4445*H4445/100-I4445,IFERROR(SUM(F4446:INDIRECT("F"&amp;ROW(A4445)+_xlfn.IFNA(MATCH(A4445+1,A4446:A4547,0),MATCH("",F4446:F4547,0))-1)),""))</f>
        <v/>
      </c>
      <c r="G4445" s="9" t="str">
        <f t="shared" ca="1" si="139"/>
        <v/>
      </c>
      <c r="H4445" s="14"/>
      <c r="I4445" s="14"/>
    </row>
    <row r="4446" spans="1:9" x14ac:dyDescent="0.25">
      <c r="A4446" s="8" t="str">
        <f>IF(B4446&lt;&gt;"",MAX($A$8:A4445)+1,"")</f>
        <v/>
      </c>
      <c r="B4446" s="8"/>
      <c r="C4446" s="9" t="str">
        <f ca="1">IFERROR(SUMPRODUCT(C4447:INDIRECT("C"&amp;ROW(A4446)+_xlfn.IFNA(MATCH(A4446+1,A4447:A4546,0),MATCH("",C4447:C4546,0))-1),D4447:INDIRECT("D"&amp;ROW(A4446)+_xlfn.IFNA(MATCH(A4446+1,A4447:A4546,0),MATCH("",C4447:C4546,0))-1))/SUM(D4447:INDIRECT("D"&amp;ROW(A4446)+_xlfn.IFNA(MATCH(A4446+1,A4447:A4546,0),MATCH("",D4447:D4546,0))-1)),"")</f>
        <v/>
      </c>
      <c r="D4446" s="8" t="str">
        <f ca="1">IFERROR(SUM(D4447:INDIRECT("D"&amp;ROW(A4446)+_xlfn.IFNA(MATCH(A4446+1,A4447:A4546,0),MATCH("",D4447:D4546,0))-1)),"")</f>
        <v/>
      </c>
      <c r="E4446" s="9" t="str">
        <f t="shared" ca="1" si="140"/>
        <v/>
      </c>
      <c r="F4446" s="8" t="str">
        <f ca="1">IF(AND(E4446&lt;&gt;"",H4446&lt;&gt;""),-E4446*H4446/100-I4446,IFERROR(SUM(F4447:INDIRECT("F"&amp;ROW(A4446)+_xlfn.IFNA(MATCH(A4446+1,A4447:A4548,0),MATCH("",F4447:F4548,0))-1)),""))</f>
        <v/>
      </c>
      <c r="G4446" s="9" t="str">
        <f t="shared" ca="1" si="139"/>
        <v/>
      </c>
      <c r="H4446" s="14"/>
      <c r="I4446" s="14"/>
    </row>
    <row r="4447" spans="1:9" x14ac:dyDescent="0.25">
      <c r="A4447" s="8" t="str">
        <f>IF(B4447&lt;&gt;"",MAX($A$8:A4446)+1,"")</f>
        <v/>
      </c>
      <c r="B4447" s="8"/>
      <c r="C4447" s="9" t="str">
        <f ca="1">IFERROR(SUMPRODUCT(C4448:INDIRECT("C"&amp;ROW(A4447)+_xlfn.IFNA(MATCH(A4447+1,A4448:A4547,0),MATCH("",C4448:C4547,0))-1),D4448:INDIRECT("D"&amp;ROW(A4447)+_xlfn.IFNA(MATCH(A4447+1,A4448:A4547,0),MATCH("",C4448:C4547,0))-1))/SUM(D4448:INDIRECT("D"&amp;ROW(A4447)+_xlfn.IFNA(MATCH(A4447+1,A4448:A4547,0),MATCH("",D4448:D4547,0))-1)),"")</f>
        <v/>
      </c>
      <c r="D4447" s="8" t="str">
        <f ca="1">IFERROR(SUM(D4448:INDIRECT("D"&amp;ROW(A4447)+_xlfn.IFNA(MATCH(A4447+1,A4448:A4547,0),MATCH("",D4448:D4547,0))-1)),"")</f>
        <v/>
      </c>
      <c r="E4447" s="9" t="str">
        <f t="shared" ca="1" si="140"/>
        <v/>
      </c>
      <c r="F4447" s="8" t="str">
        <f ca="1">IF(AND(E4447&lt;&gt;"",H4447&lt;&gt;""),-E4447*H4447/100-I4447,IFERROR(SUM(F4448:INDIRECT("F"&amp;ROW(A4447)+_xlfn.IFNA(MATCH(A4447+1,A4448:A4549,0),MATCH("",F4448:F4549,0))-1)),""))</f>
        <v/>
      </c>
      <c r="G4447" s="9" t="str">
        <f t="shared" ca="1" si="139"/>
        <v/>
      </c>
      <c r="H4447" s="14"/>
      <c r="I4447" s="14"/>
    </row>
    <row r="4448" spans="1:9" x14ac:dyDescent="0.25">
      <c r="A4448" s="8" t="str">
        <f>IF(B4448&lt;&gt;"",MAX($A$8:A4447)+1,"")</f>
        <v/>
      </c>
      <c r="B4448" s="8"/>
      <c r="C4448" s="9" t="str">
        <f ca="1">IFERROR(SUMPRODUCT(C4449:INDIRECT("C"&amp;ROW(A4448)+_xlfn.IFNA(MATCH(A4448+1,A4449:A4548,0),MATCH("",C4449:C4548,0))-1),D4449:INDIRECT("D"&amp;ROW(A4448)+_xlfn.IFNA(MATCH(A4448+1,A4449:A4548,0),MATCH("",C4449:C4548,0))-1))/SUM(D4449:INDIRECT("D"&amp;ROW(A4448)+_xlfn.IFNA(MATCH(A4448+1,A4449:A4548,0),MATCH("",D4449:D4548,0))-1)),"")</f>
        <v/>
      </c>
      <c r="D4448" s="8" t="str">
        <f ca="1">IFERROR(SUM(D4449:INDIRECT("D"&amp;ROW(A4448)+_xlfn.IFNA(MATCH(A4448+1,A4449:A4548,0),MATCH("",D4449:D4548,0))-1)),"")</f>
        <v/>
      </c>
      <c r="E4448" s="9" t="str">
        <f t="shared" ca="1" si="140"/>
        <v/>
      </c>
      <c r="F4448" s="8" t="str">
        <f ca="1">IF(AND(E4448&lt;&gt;"",H4448&lt;&gt;""),-E4448*H4448/100-I4448,IFERROR(SUM(F4449:INDIRECT("F"&amp;ROW(A4448)+_xlfn.IFNA(MATCH(A4448+1,A4449:A4550,0),MATCH("",F4449:F4550,0))-1)),""))</f>
        <v/>
      </c>
      <c r="G4448" s="9" t="str">
        <f t="shared" ca="1" si="139"/>
        <v/>
      </c>
      <c r="H4448" s="14"/>
      <c r="I4448" s="14"/>
    </row>
    <row r="4449" spans="1:9" x14ac:dyDescent="0.25">
      <c r="A4449" s="8" t="str">
        <f>IF(B4449&lt;&gt;"",MAX($A$8:A4448)+1,"")</f>
        <v/>
      </c>
      <c r="B4449" s="8"/>
      <c r="C4449" s="9" t="str">
        <f ca="1">IFERROR(SUMPRODUCT(C4450:INDIRECT("C"&amp;ROW(A4449)+_xlfn.IFNA(MATCH(A4449+1,A4450:A4549,0),MATCH("",C4450:C4549,0))-1),D4450:INDIRECT("D"&amp;ROW(A4449)+_xlfn.IFNA(MATCH(A4449+1,A4450:A4549,0),MATCH("",C4450:C4549,0))-1))/SUM(D4450:INDIRECT("D"&amp;ROW(A4449)+_xlfn.IFNA(MATCH(A4449+1,A4450:A4549,0),MATCH("",D4450:D4549,0))-1)),"")</f>
        <v/>
      </c>
      <c r="D4449" s="8" t="str">
        <f ca="1">IFERROR(SUM(D4450:INDIRECT("D"&amp;ROW(A4449)+_xlfn.IFNA(MATCH(A4449+1,A4450:A4549,0),MATCH("",D4450:D4549,0))-1)),"")</f>
        <v/>
      </c>
      <c r="E4449" s="9" t="str">
        <f t="shared" ca="1" si="140"/>
        <v/>
      </c>
      <c r="F4449" s="8" t="str">
        <f ca="1">IF(AND(E4449&lt;&gt;"",H4449&lt;&gt;""),-E4449*H4449/100-I4449,IFERROR(SUM(F4450:INDIRECT("F"&amp;ROW(A4449)+_xlfn.IFNA(MATCH(A4449+1,A4450:A4551,0),MATCH("",F4450:F4551,0))-1)),""))</f>
        <v/>
      </c>
      <c r="G4449" s="9" t="str">
        <f t="shared" ca="1" si="139"/>
        <v/>
      </c>
      <c r="H4449" s="14"/>
      <c r="I4449" s="14"/>
    </row>
    <row r="4450" spans="1:9" x14ac:dyDescent="0.25">
      <c r="A4450" s="8" t="str">
        <f>IF(B4450&lt;&gt;"",MAX($A$8:A4449)+1,"")</f>
        <v/>
      </c>
      <c r="B4450" s="8"/>
      <c r="C4450" s="9" t="str">
        <f ca="1">IFERROR(SUMPRODUCT(C4451:INDIRECT("C"&amp;ROW(A4450)+_xlfn.IFNA(MATCH(A4450+1,A4451:A4550,0),MATCH("",C4451:C4550,0))-1),D4451:INDIRECT("D"&amp;ROW(A4450)+_xlfn.IFNA(MATCH(A4450+1,A4451:A4550,0),MATCH("",C4451:C4550,0))-1))/SUM(D4451:INDIRECT("D"&amp;ROW(A4450)+_xlfn.IFNA(MATCH(A4450+1,A4451:A4550,0),MATCH("",D4451:D4550,0))-1)),"")</f>
        <v/>
      </c>
      <c r="D4450" s="8" t="str">
        <f ca="1">IFERROR(SUM(D4451:INDIRECT("D"&amp;ROW(A4450)+_xlfn.IFNA(MATCH(A4450+1,A4451:A4550,0),MATCH("",D4451:D4550,0))-1)),"")</f>
        <v/>
      </c>
      <c r="E4450" s="9" t="str">
        <f t="shared" ca="1" si="140"/>
        <v/>
      </c>
      <c r="F4450" s="8" t="str">
        <f ca="1">IF(AND(E4450&lt;&gt;"",H4450&lt;&gt;""),-E4450*H4450/100-I4450,IFERROR(SUM(F4451:INDIRECT("F"&amp;ROW(A4450)+_xlfn.IFNA(MATCH(A4450+1,A4451:A4552,0),MATCH("",F4451:F4552,0))-1)),""))</f>
        <v/>
      </c>
      <c r="G4450" s="9" t="str">
        <f t="shared" ca="1" si="139"/>
        <v/>
      </c>
      <c r="H4450" s="14"/>
      <c r="I4450" s="14"/>
    </row>
    <row r="4451" spans="1:9" x14ac:dyDescent="0.25">
      <c r="A4451" s="8" t="str">
        <f>IF(B4451&lt;&gt;"",MAX($A$8:A4450)+1,"")</f>
        <v/>
      </c>
      <c r="B4451" s="8"/>
      <c r="C4451" s="9" t="str">
        <f ca="1">IFERROR(SUMPRODUCT(C4452:INDIRECT("C"&amp;ROW(A4451)+_xlfn.IFNA(MATCH(A4451+1,A4452:A4551,0),MATCH("",C4452:C4551,0))-1),D4452:INDIRECT("D"&amp;ROW(A4451)+_xlfn.IFNA(MATCH(A4451+1,A4452:A4551,0),MATCH("",C4452:C4551,0))-1))/SUM(D4452:INDIRECT("D"&amp;ROW(A4451)+_xlfn.IFNA(MATCH(A4451+1,A4452:A4551,0),MATCH("",D4452:D4551,0))-1)),"")</f>
        <v/>
      </c>
      <c r="D4451" s="8" t="str">
        <f ca="1">IFERROR(SUM(D4452:INDIRECT("D"&amp;ROW(A4451)+_xlfn.IFNA(MATCH(A4451+1,A4452:A4551,0),MATCH("",D4452:D4551,0))-1)),"")</f>
        <v/>
      </c>
      <c r="E4451" s="9" t="str">
        <f t="shared" ca="1" si="140"/>
        <v/>
      </c>
      <c r="F4451" s="8" t="str">
        <f ca="1">IF(AND(E4451&lt;&gt;"",H4451&lt;&gt;""),-E4451*H4451/100-I4451,IFERROR(SUM(F4452:INDIRECT("F"&amp;ROW(A4451)+_xlfn.IFNA(MATCH(A4451+1,A4452:A4553,0),MATCH("",F4452:F4553,0))-1)),""))</f>
        <v/>
      </c>
      <c r="G4451" s="9" t="str">
        <f t="shared" ca="1" si="139"/>
        <v/>
      </c>
      <c r="H4451" s="14"/>
      <c r="I4451" s="14"/>
    </row>
    <row r="4452" spans="1:9" x14ac:dyDescent="0.25">
      <c r="A4452" s="8" t="str">
        <f>IF(B4452&lt;&gt;"",MAX($A$8:A4451)+1,"")</f>
        <v/>
      </c>
      <c r="B4452" s="8"/>
      <c r="C4452" s="9" t="str">
        <f ca="1">IFERROR(SUMPRODUCT(C4453:INDIRECT("C"&amp;ROW(A4452)+_xlfn.IFNA(MATCH(A4452+1,A4453:A4552,0),MATCH("",C4453:C4552,0))-1),D4453:INDIRECT("D"&amp;ROW(A4452)+_xlfn.IFNA(MATCH(A4452+1,A4453:A4552,0),MATCH("",C4453:C4552,0))-1))/SUM(D4453:INDIRECT("D"&amp;ROW(A4452)+_xlfn.IFNA(MATCH(A4452+1,A4453:A4552,0),MATCH("",D4453:D4552,0))-1)),"")</f>
        <v/>
      </c>
      <c r="D4452" s="8" t="str">
        <f ca="1">IFERROR(SUM(D4453:INDIRECT("D"&amp;ROW(A4452)+_xlfn.IFNA(MATCH(A4452+1,A4453:A4552,0),MATCH("",D4453:D4552,0))-1)),"")</f>
        <v/>
      </c>
      <c r="E4452" s="9" t="str">
        <f t="shared" ca="1" si="140"/>
        <v/>
      </c>
      <c r="F4452" s="8" t="str">
        <f ca="1">IF(AND(E4452&lt;&gt;"",H4452&lt;&gt;""),-E4452*H4452/100-I4452,IFERROR(SUM(F4453:INDIRECT("F"&amp;ROW(A4452)+_xlfn.IFNA(MATCH(A4452+1,A4453:A4554,0),MATCH("",F4453:F4554,0))-1)),""))</f>
        <v/>
      </c>
      <c r="G4452" s="9" t="str">
        <f t="shared" ca="1" si="139"/>
        <v/>
      </c>
      <c r="H4452" s="14"/>
      <c r="I4452" s="14"/>
    </row>
    <row r="4453" spans="1:9" x14ac:dyDescent="0.25">
      <c r="A4453" s="8" t="str">
        <f>IF(B4453&lt;&gt;"",MAX($A$8:A4452)+1,"")</f>
        <v/>
      </c>
      <c r="B4453" s="8"/>
      <c r="C4453" s="9" t="str">
        <f ca="1">IFERROR(SUMPRODUCT(C4454:INDIRECT("C"&amp;ROW(A4453)+_xlfn.IFNA(MATCH(A4453+1,A4454:A4553,0),MATCH("",C4454:C4553,0))-1),D4454:INDIRECT("D"&amp;ROW(A4453)+_xlfn.IFNA(MATCH(A4453+1,A4454:A4553,0),MATCH("",C4454:C4553,0))-1))/SUM(D4454:INDIRECT("D"&amp;ROW(A4453)+_xlfn.IFNA(MATCH(A4453+1,A4454:A4553,0),MATCH("",D4454:D4553,0))-1)),"")</f>
        <v/>
      </c>
      <c r="D4453" s="8" t="str">
        <f ca="1">IFERROR(SUM(D4454:INDIRECT("D"&amp;ROW(A4453)+_xlfn.IFNA(MATCH(A4453+1,A4454:A4553,0),MATCH("",D4454:D4553,0))-1)),"")</f>
        <v/>
      </c>
      <c r="E4453" s="9" t="str">
        <f t="shared" ca="1" si="140"/>
        <v/>
      </c>
      <c r="F4453" s="8" t="str">
        <f ca="1">IF(AND(E4453&lt;&gt;"",H4453&lt;&gt;""),-E4453*H4453/100-I4453,IFERROR(SUM(F4454:INDIRECT("F"&amp;ROW(A4453)+_xlfn.IFNA(MATCH(A4453+1,A4454:A4555,0),MATCH("",F4454:F4555,0))-1)),""))</f>
        <v/>
      </c>
      <c r="G4453" s="9" t="str">
        <f t="shared" ca="1" si="139"/>
        <v/>
      </c>
      <c r="H4453" s="14"/>
      <c r="I4453" s="14"/>
    </row>
    <row r="4454" spans="1:9" x14ac:dyDescent="0.25">
      <c r="A4454" s="8" t="str">
        <f>IF(B4454&lt;&gt;"",MAX($A$8:A4453)+1,"")</f>
        <v/>
      </c>
      <c r="B4454" s="8"/>
      <c r="C4454" s="9" t="str">
        <f ca="1">IFERROR(SUMPRODUCT(C4455:INDIRECT("C"&amp;ROW(A4454)+_xlfn.IFNA(MATCH(A4454+1,A4455:A4554,0),MATCH("",C4455:C4554,0))-1),D4455:INDIRECT("D"&amp;ROW(A4454)+_xlfn.IFNA(MATCH(A4454+1,A4455:A4554,0),MATCH("",C4455:C4554,0))-1))/SUM(D4455:INDIRECT("D"&amp;ROW(A4454)+_xlfn.IFNA(MATCH(A4454+1,A4455:A4554,0),MATCH("",D4455:D4554,0))-1)),"")</f>
        <v/>
      </c>
      <c r="D4454" s="8" t="str">
        <f ca="1">IFERROR(SUM(D4455:INDIRECT("D"&amp;ROW(A4454)+_xlfn.IFNA(MATCH(A4454+1,A4455:A4554,0),MATCH("",D4455:D4554,0))-1)),"")</f>
        <v/>
      </c>
      <c r="E4454" s="9" t="str">
        <f t="shared" ca="1" si="140"/>
        <v/>
      </c>
      <c r="F4454" s="8" t="str">
        <f ca="1">IF(AND(E4454&lt;&gt;"",H4454&lt;&gt;""),-E4454*H4454/100-I4454,IFERROR(SUM(F4455:INDIRECT("F"&amp;ROW(A4454)+_xlfn.IFNA(MATCH(A4454+1,A4455:A4556,0),MATCH("",F4455:F4556,0))-1)),""))</f>
        <v/>
      </c>
      <c r="G4454" s="9" t="str">
        <f t="shared" ca="1" si="139"/>
        <v/>
      </c>
      <c r="H4454" s="14"/>
      <c r="I4454" s="14"/>
    </row>
    <row r="4455" spans="1:9" x14ac:dyDescent="0.25">
      <c r="A4455" s="8" t="str">
        <f>IF(B4455&lt;&gt;"",MAX($A$8:A4454)+1,"")</f>
        <v/>
      </c>
      <c r="B4455" s="8"/>
      <c r="C4455" s="9" t="str">
        <f ca="1">IFERROR(SUMPRODUCT(C4456:INDIRECT("C"&amp;ROW(A4455)+_xlfn.IFNA(MATCH(A4455+1,A4456:A4555,0),MATCH("",C4456:C4555,0))-1),D4456:INDIRECT("D"&amp;ROW(A4455)+_xlfn.IFNA(MATCH(A4455+1,A4456:A4555,0),MATCH("",C4456:C4555,0))-1))/SUM(D4456:INDIRECT("D"&amp;ROW(A4455)+_xlfn.IFNA(MATCH(A4455+1,A4456:A4555,0),MATCH("",D4456:D4555,0))-1)),"")</f>
        <v/>
      </c>
      <c r="D4455" s="8" t="str">
        <f ca="1">IFERROR(SUM(D4456:INDIRECT("D"&amp;ROW(A4455)+_xlfn.IFNA(MATCH(A4455+1,A4456:A4555,0),MATCH("",D4456:D4555,0))-1)),"")</f>
        <v/>
      </c>
      <c r="E4455" s="9" t="str">
        <f t="shared" ca="1" si="140"/>
        <v/>
      </c>
      <c r="F4455" s="8" t="str">
        <f ca="1">IF(AND(E4455&lt;&gt;"",H4455&lt;&gt;""),-E4455*H4455/100-I4455,IFERROR(SUM(F4456:INDIRECT("F"&amp;ROW(A4455)+_xlfn.IFNA(MATCH(A4455+1,A4456:A4557,0),MATCH("",F4456:F4557,0))-1)),""))</f>
        <v/>
      </c>
      <c r="G4455" s="9" t="str">
        <f t="shared" ca="1" si="139"/>
        <v/>
      </c>
      <c r="H4455" s="14"/>
      <c r="I4455" s="14"/>
    </row>
    <row r="4456" spans="1:9" x14ac:dyDescent="0.25">
      <c r="A4456" s="8" t="str">
        <f>IF(B4456&lt;&gt;"",MAX($A$8:A4455)+1,"")</f>
        <v/>
      </c>
      <c r="B4456" s="8"/>
      <c r="C4456" s="9" t="str">
        <f ca="1">IFERROR(SUMPRODUCT(C4457:INDIRECT("C"&amp;ROW(A4456)+_xlfn.IFNA(MATCH(A4456+1,A4457:A4556,0),MATCH("",C4457:C4556,0))-1),D4457:INDIRECT("D"&amp;ROW(A4456)+_xlfn.IFNA(MATCH(A4456+1,A4457:A4556,0),MATCH("",C4457:C4556,0))-1))/SUM(D4457:INDIRECT("D"&amp;ROW(A4456)+_xlfn.IFNA(MATCH(A4456+1,A4457:A4556,0),MATCH("",D4457:D4556,0))-1)),"")</f>
        <v/>
      </c>
      <c r="D4456" s="8" t="str">
        <f ca="1">IFERROR(SUM(D4457:INDIRECT("D"&amp;ROW(A4456)+_xlfn.IFNA(MATCH(A4456+1,A4457:A4556,0),MATCH("",D4457:D4556,0))-1)),"")</f>
        <v/>
      </c>
      <c r="E4456" s="9" t="str">
        <f t="shared" ca="1" si="140"/>
        <v/>
      </c>
      <c r="F4456" s="8" t="str">
        <f ca="1">IF(AND(E4456&lt;&gt;"",H4456&lt;&gt;""),-E4456*H4456/100-I4456,IFERROR(SUM(F4457:INDIRECT("F"&amp;ROW(A4456)+_xlfn.IFNA(MATCH(A4456+1,A4457:A4558,0),MATCH("",F4457:F4558,0))-1)),""))</f>
        <v/>
      </c>
      <c r="G4456" s="9" t="str">
        <f t="shared" ca="1" si="139"/>
        <v/>
      </c>
      <c r="H4456" s="14"/>
      <c r="I4456" s="14"/>
    </row>
    <row r="4457" spans="1:9" x14ac:dyDescent="0.25">
      <c r="A4457" s="8" t="str">
        <f>IF(B4457&lt;&gt;"",MAX($A$8:A4456)+1,"")</f>
        <v/>
      </c>
      <c r="B4457" s="8"/>
      <c r="C4457" s="9" t="str">
        <f ca="1">IFERROR(SUMPRODUCT(C4458:INDIRECT("C"&amp;ROW(A4457)+_xlfn.IFNA(MATCH(A4457+1,A4458:A4557,0),MATCH("",C4458:C4557,0))-1),D4458:INDIRECT("D"&amp;ROW(A4457)+_xlfn.IFNA(MATCH(A4457+1,A4458:A4557,0),MATCH("",C4458:C4557,0))-1))/SUM(D4458:INDIRECT("D"&amp;ROW(A4457)+_xlfn.IFNA(MATCH(A4457+1,A4458:A4557,0),MATCH("",D4458:D4557,0))-1)),"")</f>
        <v/>
      </c>
      <c r="D4457" s="8" t="str">
        <f ca="1">IFERROR(SUM(D4458:INDIRECT("D"&amp;ROW(A4457)+_xlfn.IFNA(MATCH(A4457+1,A4458:A4557,0),MATCH("",D4458:D4557,0))-1)),"")</f>
        <v/>
      </c>
      <c r="E4457" s="9" t="str">
        <f t="shared" ca="1" si="140"/>
        <v/>
      </c>
      <c r="F4457" s="8" t="str">
        <f ca="1">IF(AND(E4457&lt;&gt;"",H4457&lt;&gt;""),-E4457*H4457/100-I4457,IFERROR(SUM(F4458:INDIRECT("F"&amp;ROW(A4457)+_xlfn.IFNA(MATCH(A4457+1,A4458:A4559,0),MATCH("",F4458:F4559,0))-1)),""))</f>
        <v/>
      </c>
      <c r="G4457" s="9" t="str">
        <f t="shared" ca="1" si="139"/>
        <v/>
      </c>
      <c r="H4457" s="14"/>
      <c r="I4457" s="14"/>
    </row>
    <row r="4458" spans="1:9" x14ac:dyDescent="0.25">
      <c r="A4458" s="8" t="str">
        <f>IF(B4458&lt;&gt;"",MAX($A$8:A4457)+1,"")</f>
        <v/>
      </c>
      <c r="B4458" s="8"/>
      <c r="C4458" s="9" t="str">
        <f ca="1">IFERROR(SUMPRODUCT(C4459:INDIRECT("C"&amp;ROW(A4458)+_xlfn.IFNA(MATCH(A4458+1,A4459:A4558,0),MATCH("",C4459:C4558,0))-1),D4459:INDIRECT("D"&amp;ROW(A4458)+_xlfn.IFNA(MATCH(A4458+1,A4459:A4558,0),MATCH("",C4459:C4558,0))-1))/SUM(D4459:INDIRECT("D"&amp;ROW(A4458)+_xlfn.IFNA(MATCH(A4458+1,A4459:A4558,0),MATCH("",D4459:D4558,0))-1)),"")</f>
        <v/>
      </c>
      <c r="D4458" s="8" t="str">
        <f ca="1">IFERROR(SUM(D4459:INDIRECT("D"&amp;ROW(A4458)+_xlfn.IFNA(MATCH(A4458+1,A4459:A4558,0),MATCH("",D4459:D4558,0))-1)),"")</f>
        <v/>
      </c>
      <c r="E4458" s="9" t="str">
        <f t="shared" ca="1" si="140"/>
        <v/>
      </c>
      <c r="F4458" s="8" t="str">
        <f ca="1">IF(AND(E4458&lt;&gt;"",H4458&lt;&gt;""),-E4458*H4458/100-I4458,IFERROR(SUM(F4459:INDIRECT("F"&amp;ROW(A4458)+_xlfn.IFNA(MATCH(A4458+1,A4459:A4560,0),MATCH("",F4459:F4560,0))-1)),""))</f>
        <v/>
      </c>
      <c r="G4458" s="9" t="str">
        <f t="shared" ca="1" si="139"/>
        <v/>
      </c>
      <c r="H4458" s="14"/>
      <c r="I4458" s="14"/>
    </row>
    <row r="4459" spans="1:9" x14ac:dyDescent="0.25">
      <c r="A4459" s="8" t="str">
        <f>IF(B4459&lt;&gt;"",MAX($A$8:A4458)+1,"")</f>
        <v/>
      </c>
      <c r="B4459" s="8"/>
      <c r="C4459" s="9" t="str">
        <f ca="1">IFERROR(SUMPRODUCT(C4460:INDIRECT("C"&amp;ROW(A4459)+_xlfn.IFNA(MATCH(A4459+1,A4460:A4559,0),MATCH("",C4460:C4559,0))-1),D4460:INDIRECT("D"&amp;ROW(A4459)+_xlfn.IFNA(MATCH(A4459+1,A4460:A4559,0),MATCH("",C4460:C4559,0))-1))/SUM(D4460:INDIRECT("D"&amp;ROW(A4459)+_xlfn.IFNA(MATCH(A4459+1,A4460:A4559,0),MATCH("",D4460:D4559,0))-1)),"")</f>
        <v/>
      </c>
      <c r="D4459" s="8" t="str">
        <f ca="1">IFERROR(SUM(D4460:INDIRECT("D"&amp;ROW(A4459)+_xlfn.IFNA(MATCH(A4459+1,A4460:A4559,0),MATCH("",D4460:D4559,0))-1)),"")</f>
        <v/>
      </c>
      <c r="E4459" s="9" t="str">
        <f t="shared" ca="1" si="140"/>
        <v/>
      </c>
      <c r="F4459" s="8" t="str">
        <f ca="1">IF(AND(E4459&lt;&gt;"",H4459&lt;&gt;""),-E4459*H4459/100-I4459,IFERROR(SUM(F4460:INDIRECT("F"&amp;ROW(A4459)+_xlfn.IFNA(MATCH(A4459+1,A4460:A4561,0),MATCH("",F4460:F4561,0))-1)),""))</f>
        <v/>
      </c>
      <c r="G4459" s="9" t="str">
        <f t="shared" ca="1" si="139"/>
        <v/>
      </c>
      <c r="H4459" s="14"/>
      <c r="I4459" s="14"/>
    </row>
    <row r="4460" spans="1:9" x14ac:dyDescent="0.25">
      <c r="A4460" s="8" t="str">
        <f>IF(B4460&lt;&gt;"",MAX($A$8:A4459)+1,"")</f>
        <v/>
      </c>
      <c r="B4460" s="8"/>
      <c r="C4460" s="9" t="str">
        <f ca="1">IFERROR(SUMPRODUCT(C4461:INDIRECT("C"&amp;ROW(A4460)+_xlfn.IFNA(MATCH(A4460+1,A4461:A4560,0),MATCH("",C4461:C4560,0))-1),D4461:INDIRECT("D"&amp;ROW(A4460)+_xlfn.IFNA(MATCH(A4460+1,A4461:A4560,0),MATCH("",C4461:C4560,0))-1))/SUM(D4461:INDIRECT("D"&amp;ROW(A4460)+_xlfn.IFNA(MATCH(A4460+1,A4461:A4560,0),MATCH("",D4461:D4560,0))-1)),"")</f>
        <v/>
      </c>
      <c r="D4460" s="8" t="str">
        <f ca="1">IFERROR(SUM(D4461:INDIRECT("D"&amp;ROW(A4460)+_xlfn.IFNA(MATCH(A4460+1,A4461:A4560,0),MATCH("",D4461:D4560,0))-1)),"")</f>
        <v/>
      </c>
      <c r="E4460" s="9" t="str">
        <f t="shared" ca="1" si="140"/>
        <v/>
      </c>
      <c r="F4460" s="8" t="str">
        <f ca="1">IF(AND(E4460&lt;&gt;"",H4460&lt;&gt;""),-E4460*H4460/100-I4460,IFERROR(SUM(F4461:INDIRECT("F"&amp;ROW(A4460)+_xlfn.IFNA(MATCH(A4460+1,A4461:A4562,0),MATCH("",F4461:F4562,0))-1)),""))</f>
        <v/>
      </c>
      <c r="G4460" s="9" t="str">
        <f t="shared" ca="1" si="139"/>
        <v/>
      </c>
      <c r="H4460" s="14"/>
      <c r="I4460" s="14"/>
    </row>
    <row r="4461" spans="1:9" x14ac:dyDescent="0.25">
      <c r="A4461" s="8" t="str">
        <f>IF(B4461&lt;&gt;"",MAX($A$8:A4460)+1,"")</f>
        <v/>
      </c>
      <c r="B4461" s="8"/>
      <c r="C4461" s="9" t="str">
        <f ca="1">IFERROR(SUMPRODUCT(C4462:INDIRECT("C"&amp;ROW(A4461)+_xlfn.IFNA(MATCH(A4461+1,A4462:A4561,0),MATCH("",C4462:C4561,0))-1),D4462:INDIRECT("D"&amp;ROW(A4461)+_xlfn.IFNA(MATCH(A4461+1,A4462:A4561,0),MATCH("",C4462:C4561,0))-1))/SUM(D4462:INDIRECT("D"&amp;ROW(A4461)+_xlfn.IFNA(MATCH(A4461+1,A4462:A4561,0),MATCH("",D4462:D4561,0))-1)),"")</f>
        <v/>
      </c>
      <c r="D4461" s="8" t="str">
        <f ca="1">IFERROR(SUM(D4462:INDIRECT("D"&amp;ROW(A4461)+_xlfn.IFNA(MATCH(A4461+1,A4462:A4561,0),MATCH("",D4462:D4561,0))-1)),"")</f>
        <v/>
      </c>
      <c r="E4461" s="9" t="str">
        <f t="shared" ca="1" si="140"/>
        <v/>
      </c>
      <c r="F4461" s="8" t="str">
        <f ca="1">IF(AND(E4461&lt;&gt;"",H4461&lt;&gt;""),-E4461*H4461/100-I4461,IFERROR(SUM(F4462:INDIRECT("F"&amp;ROW(A4461)+_xlfn.IFNA(MATCH(A4461+1,A4462:A4563,0),MATCH("",F4462:F4563,0))-1)),""))</f>
        <v/>
      </c>
      <c r="G4461" s="9" t="str">
        <f t="shared" ca="1" si="139"/>
        <v/>
      </c>
      <c r="H4461" s="14"/>
      <c r="I4461" s="14"/>
    </row>
    <row r="4462" spans="1:9" x14ac:dyDescent="0.25">
      <c r="A4462" s="8" t="str">
        <f>IF(B4462&lt;&gt;"",MAX($A$8:A4461)+1,"")</f>
        <v/>
      </c>
      <c r="B4462" s="8"/>
      <c r="C4462" s="9" t="str">
        <f ca="1">IFERROR(SUMPRODUCT(C4463:INDIRECT("C"&amp;ROW(A4462)+_xlfn.IFNA(MATCH(A4462+1,A4463:A4562,0),MATCH("",C4463:C4562,0))-1),D4463:INDIRECT("D"&amp;ROW(A4462)+_xlfn.IFNA(MATCH(A4462+1,A4463:A4562,0),MATCH("",C4463:C4562,0))-1))/SUM(D4463:INDIRECT("D"&amp;ROW(A4462)+_xlfn.IFNA(MATCH(A4462+1,A4463:A4562,0),MATCH("",D4463:D4562,0))-1)),"")</f>
        <v/>
      </c>
      <c r="D4462" s="8" t="str">
        <f ca="1">IFERROR(SUM(D4463:INDIRECT("D"&amp;ROW(A4462)+_xlfn.IFNA(MATCH(A4462+1,A4463:A4562,0),MATCH("",D4463:D4562,0))-1)),"")</f>
        <v/>
      </c>
      <c r="E4462" s="9" t="str">
        <f t="shared" ca="1" si="140"/>
        <v/>
      </c>
      <c r="F4462" s="8" t="str">
        <f ca="1">IF(AND(E4462&lt;&gt;"",H4462&lt;&gt;""),-E4462*H4462/100-I4462,IFERROR(SUM(F4463:INDIRECT("F"&amp;ROW(A4462)+_xlfn.IFNA(MATCH(A4462+1,A4463:A4564,0),MATCH("",F4463:F4564,0))-1)),""))</f>
        <v/>
      </c>
      <c r="G4462" s="9" t="str">
        <f t="shared" ca="1" si="139"/>
        <v/>
      </c>
      <c r="H4462" s="14"/>
      <c r="I4462" s="14"/>
    </row>
    <row r="4463" spans="1:9" x14ac:dyDescent="0.25">
      <c r="A4463" s="8" t="str">
        <f>IF(B4463&lt;&gt;"",MAX($A$8:A4462)+1,"")</f>
        <v/>
      </c>
      <c r="B4463" s="8"/>
      <c r="C4463" s="9" t="str">
        <f ca="1">IFERROR(SUMPRODUCT(C4464:INDIRECT("C"&amp;ROW(A4463)+_xlfn.IFNA(MATCH(A4463+1,A4464:A4563,0),MATCH("",C4464:C4563,0))-1),D4464:INDIRECT("D"&amp;ROW(A4463)+_xlfn.IFNA(MATCH(A4463+1,A4464:A4563,0),MATCH("",C4464:C4563,0))-1))/SUM(D4464:INDIRECT("D"&amp;ROW(A4463)+_xlfn.IFNA(MATCH(A4463+1,A4464:A4563,0),MATCH("",D4464:D4563,0))-1)),"")</f>
        <v/>
      </c>
      <c r="D4463" s="8" t="str">
        <f ca="1">IFERROR(SUM(D4464:INDIRECT("D"&amp;ROW(A4463)+_xlfn.IFNA(MATCH(A4463+1,A4464:A4563,0),MATCH("",D4464:D4563,0))-1)),"")</f>
        <v/>
      </c>
      <c r="E4463" s="9" t="str">
        <f t="shared" ca="1" si="140"/>
        <v/>
      </c>
      <c r="F4463" s="8" t="str">
        <f ca="1">IF(AND(E4463&lt;&gt;"",H4463&lt;&gt;""),-E4463*H4463/100-I4463,IFERROR(SUM(F4464:INDIRECT("F"&amp;ROW(A4463)+_xlfn.IFNA(MATCH(A4463+1,A4464:A4565,0),MATCH("",F4464:F4565,0))-1)),""))</f>
        <v/>
      </c>
      <c r="G4463" s="9" t="str">
        <f t="shared" ca="1" si="139"/>
        <v/>
      </c>
      <c r="H4463" s="14"/>
      <c r="I4463" s="14"/>
    </row>
    <row r="4464" spans="1:9" x14ac:dyDescent="0.25">
      <c r="A4464" s="8" t="str">
        <f>IF(B4464&lt;&gt;"",MAX($A$8:A4463)+1,"")</f>
        <v/>
      </c>
      <c r="B4464" s="8"/>
      <c r="C4464" s="9" t="str">
        <f ca="1">IFERROR(SUMPRODUCT(C4465:INDIRECT("C"&amp;ROW(A4464)+_xlfn.IFNA(MATCH(A4464+1,A4465:A4564,0),MATCH("",C4465:C4564,0))-1),D4465:INDIRECT("D"&amp;ROW(A4464)+_xlfn.IFNA(MATCH(A4464+1,A4465:A4564,0),MATCH("",C4465:C4564,0))-1))/SUM(D4465:INDIRECT("D"&amp;ROW(A4464)+_xlfn.IFNA(MATCH(A4464+1,A4465:A4564,0),MATCH("",D4465:D4564,0))-1)),"")</f>
        <v/>
      </c>
      <c r="D4464" s="8" t="str">
        <f ca="1">IFERROR(SUM(D4465:INDIRECT("D"&amp;ROW(A4464)+_xlfn.IFNA(MATCH(A4464+1,A4465:A4564,0),MATCH("",D4465:D4564,0))-1)),"")</f>
        <v/>
      </c>
      <c r="E4464" s="9" t="str">
        <f t="shared" ca="1" si="140"/>
        <v/>
      </c>
      <c r="F4464" s="8" t="str">
        <f ca="1">IF(AND(E4464&lt;&gt;"",H4464&lt;&gt;""),-E4464*H4464/100-I4464,IFERROR(SUM(F4465:INDIRECT("F"&amp;ROW(A4464)+_xlfn.IFNA(MATCH(A4464+1,A4465:A4566,0),MATCH("",F4465:F4566,0))-1)),""))</f>
        <v/>
      </c>
      <c r="G4464" s="9" t="str">
        <f t="shared" ca="1" si="139"/>
        <v/>
      </c>
      <c r="H4464" s="14"/>
      <c r="I4464" s="14"/>
    </row>
    <row r="4465" spans="1:9" x14ac:dyDescent="0.25">
      <c r="A4465" s="8" t="str">
        <f>IF(B4465&lt;&gt;"",MAX($A$8:A4464)+1,"")</f>
        <v/>
      </c>
      <c r="B4465" s="8"/>
      <c r="C4465" s="9" t="str">
        <f ca="1">IFERROR(SUMPRODUCT(C4466:INDIRECT("C"&amp;ROW(A4465)+_xlfn.IFNA(MATCH(A4465+1,A4466:A4565,0),MATCH("",C4466:C4565,0))-1),D4466:INDIRECT("D"&amp;ROW(A4465)+_xlfn.IFNA(MATCH(A4465+1,A4466:A4565,0),MATCH("",C4466:C4565,0))-1))/SUM(D4466:INDIRECT("D"&amp;ROW(A4465)+_xlfn.IFNA(MATCH(A4465+1,A4466:A4565,0),MATCH("",D4466:D4565,0))-1)),"")</f>
        <v/>
      </c>
      <c r="D4465" s="8" t="str">
        <f ca="1">IFERROR(SUM(D4466:INDIRECT("D"&amp;ROW(A4465)+_xlfn.IFNA(MATCH(A4465+1,A4466:A4565,0),MATCH("",D4466:D4565,0))-1)),"")</f>
        <v/>
      </c>
      <c r="E4465" s="9" t="str">
        <f t="shared" ca="1" si="140"/>
        <v/>
      </c>
      <c r="F4465" s="8" t="str">
        <f ca="1">IF(AND(E4465&lt;&gt;"",H4465&lt;&gt;""),-E4465*H4465/100-I4465,IFERROR(SUM(F4466:INDIRECT("F"&amp;ROW(A4465)+_xlfn.IFNA(MATCH(A4465+1,A4466:A4567,0),MATCH("",F4466:F4567,0))-1)),""))</f>
        <v/>
      </c>
      <c r="G4465" s="9" t="str">
        <f t="shared" ca="1" si="139"/>
        <v/>
      </c>
      <c r="H4465" s="14"/>
      <c r="I4465" s="14"/>
    </row>
    <row r="4466" spans="1:9" x14ac:dyDescent="0.25">
      <c r="A4466" s="8" t="str">
        <f>IF(B4466&lt;&gt;"",MAX($A$8:A4465)+1,"")</f>
        <v/>
      </c>
      <c r="B4466" s="8"/>
      <c r="C4466" s="9" t="str">
        <f ca="1">IFERROR(SUMPRODUCT(C4467:INDIRECT("C"&amp;ROW(A4466)+_xlfn.IFNA(MATCH(A4466+1,A4467:A4566,0),MATCH("",C4467:C4566,0))-1),D4467:INDIRECT("D"&amp;ROW(A4466)+_xlfn.IFNA(MATCH(A4466+1,A4467:A4566,0),MATCH("",C4467:C4566,0))-1))/SUM(D4467:INDIRECT("D"&amp;ROW(A4466)+_xlfn.IFNA(MATCH(A4466+1,A4467:A4566,0),MATCH("",D4467:D4566,0))-1)),"")</f>
        <v/>
      </c>
      <c r="D4466" s="8" t="str">
        <f ca="1">IFERROR(SUM(D4467:INDIRECT("D"&amp;ROW(A4466)+_xlfn.IFNA(MATCH(A4466+1,A4467:A4566,0),MATCH("",D4467:D4566,0))-1)),"")</f>
        <v/>
      </c>
      <c r="E4466" s="9" t="str">
        <f t="shared" ca="1" si="140"/>
        <v/>
      </c>
      <c r="F4466" s="8" t="str">
        <f ca="1">IF(AND(E4466&lt;&gt;"",H4466&lt;&gt;""),-E4466*H4466/100-I4466,IFERROR(SUM(F4467:INDIRECT("F"&amp;ROW(A4466)+_xlfn.IFNA(MATCH(A4466+1,A4467:A4568,0),MATCH("",F4467:F4568,0))-1)),""))</f>
        <v/>
      </c>
      <c r="G4466" s="9" t="str">
        <f t="shared" ca="1" si="139"/>
        <v/>
      </c>
      <c r="H4466" s="14"/>
      <c r="I4466" s="14"/>
    </row>
    <row r="4467" spans="1:9" x14ac:dyDescent="0.25">
      <c r="A4467" s="8" t="str">
        <f>IF(B4467&lt;&gt;"",MAX($A$8:A4466)+1,"")</f>
        <v/>
      </c>
      <c r="B4467" s="8"/>
      <c r="C4467" s="9" t="str">
        <f ca="1">IFERROR(SUMPRODUCT(C4468:INDIRECT("C"&amp;ROW(A4467)+_xlfn.IFNA(MATCH(A4467+1,A4468:A4567,0),MATCH("",C4468:C4567,0))-1),D4468:INDIRECT("D"&amp;ROW(A4467)+_xlfn.IFNA(MATCH(A4467+1,A4468:A4567,0),MATCH("",C4468:C4567,0))-1))/SUM(D4468:INDIRECT("D"&amp;ROW(A4467)+_xlfn.IFNA(MATCH(A4467+1,A4468:A4567,0),MATCH("",D4468:D4567,0))-1)),"")</f>
        <v/>
      </c>
      <c r="D4467" s="8" t="str">
        <f ca="1">IFERROR(SUM(D4468:INDIRECT("D"&amp;ROW(A4467)+_xlfn.IFNA(MATCH(A4467+1,A4468:A4567,0),MATCH("",D4468:D4567,0))-1)),"")</f>
        <v/>
      </c>
      <c r="E4467" s="9" t="str">
        <f t="shared" ca="1" si="140"/>
        <v/>
      </c>
      <c r="F4467" s="8" t="str">
        <f ca="1">IF(AND(E4467&lt;&gt;"",H4467&lt;&gt;""),-E4467*H4467/100-I4467,IFERROR(SUM(F4468:INDIRECT("F"&amp;ROW(A4467)+_xlfn.IFNA(MATCH(A4467+1,A4468:A4569,0),MATCH("",F4468:F4569,0))-1)),""))</f>
        <v/>
      </c>
      <c r="G4467" s="9" t="str">
        <f t="shared" ca="1" si="139"/>
        <v/>
      </c>
      <c r="H4467" s="14"/>
      <c r="I4467" s="14"/>
    </row>
    <row r="4468" spans="1:9" x14ac:dyDescent="0.25">
      <c r="A4468" s="8" t="str">
        <f>IF(B4468&lt;&gt;"",MAX($A$8:A4467)+1,"")</f>
        <v/>
      </c>
      <c r="B4468" s="8"/>
      <c r="C4468" s="9" t="str">
        <f ca="1">IFERROR(SUMPRODUCT(C4469:INDIRECT("C"&amp;ROW(A4468)+_xlfn.IFNA(MATCH(A4468+1,A4469:A4568,0),MATCH("",C4469:C4568,0))-1),D4469:INDIRECT("D"&amp;ROW(A4468)+_xlfn.IFNA(MATCH(A4468+1,A4469:A4568,0),MATCH("",C4469:C4568,0))-1))/SUM(D4469:INDIRECT("D"&amp;ROW(A4468)+_xlfn.IFNA(MATCH(A4468+1,A4469:A4568,0),MATCH("",D4469:D4568,0))-1)),"")</f>
        <v/>
      </c>
      <c r="D4468" s="8" t="str">
        <f ca="1">IFERROR(SUM(D4469:INDIRECT("D"&amp;ROW(A4468)+_xlfn.IFNA(MATCH(A4468+1,A4469:A4568,0),MATCH("",D4469:D4568,0))-1)),"")</f>
        <v/>
      </c>
      <c r="E4468" s="9" t="str">
        <f t="shared" ca="1" si="140"/>
        <v/>
      </c>
      <c r="F4468" s="8" t="str">
        <f ca="1">IF(AND(E4468&lt;&gt;"",H4468&lt;&gt;""),-E4468*H4468/100-I4468,IFERROR(SUM(F4469:INDIRECT("F"&amp;ROW(A4468)+_xlfn.IFNA(MATCH(A4468+1,A4469:A4570,0),MATCH("",F4469:F4570,0))-1)),""))</f>
        <v/>
      </c>
      <c r="G4468" s="9" t="str">
        <f t="shared" ca="1" si="139"/>
        <v/>
      </c>
      <c r="H4468" s="14"/>
      <c r="I4468" s="14"/>
    </row>
    <row r="4469" spans="1:9" x14ac:dyDescent="0.25">
      <c r="A4469" s="8" t="str">
        <f>IF(B4469&lt;&gt;"",MAX($A$8:A4468)+1,"")</f>
        <v/>
      </c>
      <c r="B4469" s="8"/>
      <c r="C4469" s="9" t="str">
        <f ca="1">IFERROR(SUMPRODUCT(C4470:INDIRECT("C"&amp;ROW(A4469)+_xlfn.IFNA(MATCH(A4469+1,A4470:A4569,0),MATCH("",C4470:C4569,0))-1),D4470:INDIRECT("D"&amp;ROW(A4469)+_xlfn.IFNA(MATCH(A4469+1,A4470:A4569,0),MATCH("",C4470:C4569,0))-1))/SUM(D4470:INDIRECT("D"&amp;ROW(A4469)+_xlfn.IFNA(MATCH(A4469+1,A4470:A4569,0),MATCH("",D4470:D4569,0))-1)),"")</f>
        <v/>
      </c>
      <c r="D4469" s="8" t="str">
        <f ca="1">IFERROR(SUM(D4470:INDIRECT("D"&amp;ROW(A4469)+_xlfn.IFNA(MATCH(A4469+1,A4470:A4569,0),MATCH("",D4470:D4569,0))-1)),"")</f>
        <v/>
      </c>
      <c r="E4469" s="9" t="str">
        <f t="shared" ca="1" si="140"/>
        <v/>
      </c>
      <c r="F4469" s="8" t="str">
        <f ca="1">IF(AND(E4469&lt;&gt;"",H4469&lt;&gt;""),-E4469*H4469/100-I4469,IFERROR(SUM(F4470:INDIRECT("F"&amp;ROW(A4469)+_xlfn.IFNA(MATCH(A4469+1,A4470:A4571,0),MATCH("",F4470:F4571,0))-1)),""))</f>
        <v/>
      </c>
      <c r="G4469" s="9" t="str">
        <f t="shared" ca="1" si="139"/>
        <v/>
      </c>
      <c r="H4469" s="14"/>
      <c r="I4469" s="14"/>
    </row>
    <row r="4470" spans="1:9" x14ac:dyDescent="0.25">
      <c r="A4470" s="8" t="str">
        <f>IF(B4470&lt;&gt;"",MAX($A$8:A4469)+1,"")</f>
        <v/>
      </c>
      <c r="B4470" s="8"/>
      <c r="C4470" s="9" t="str">
        <f ca="1">IFERROR(SUMPRODUCT(C4471:INDIRECT("C"&amp;ROW(A4470)+_xlfn.IFNA(MATCH(A4470+1,A4471:A4570,0),MATCH("",C4471:C4570,0))-1),D4471:INDIRECT("D"&amp;ROW(A4470)+_xlfn.IFNA(MATCH(A4470+1,A4471:A4570,0),MATCH("",C4471:C4570,0))-1))/SUM(D4471:INDIRECT("D"&amp;ROW(A4470)+_xlfn.IFNA(MATCH(A4470+1,A4471:A4570,0),MATCH("",D4471:D4570,0))-1)),"")</f>
        <v/>
      </c>
      <c r="D4470" s="8" t="str">
        <f ca="1">IFERROR(SUM(D4471:INDIRECT("D"&amp;ROW(A4470)+_xlfn.IFNA(MATCH(A4470+1,A4471:A4570,0),MATCH("",D4471:D4570,0))-1)),"")</f>
        <v/>
      </c>
      <c r="E4470" s="9" t="str">
        <f t="shared" ca="1" si="140"/>
        <v/>
      </c>
      <c r="F4470" s="8" t="str">
        <f ca="1">IF(AND(E4470&lt;&gt;"",H4470&lt;&gt;""),-E4470*H4470/100-I4470,IFERROR(SUM(F4471:INDIRECT("F"&amp;ROW(A4470)+_xlfn.IFNA(MATCH(A4470+1,A4471:A4572,0),MATCH("",F4471:F4572,0))-1)),""))</f>
        <v/>
      </c>
      <c r="G4470" s="9" t="str">
        <f t="shared" ca="1" si="139"/>
        <v/>
      </c>
      <c r="H4470" s="14"/>
      <c r="I4470" s="14"/>
    </row>
    <row r="4471" spans="1:9" x14ac:dyDescent="0.25">
      <c r="A4471" s="8" t="str">
        <f>IF(B4471&lt;&gt;"",MAX($A$8:A4470)+1,"")</f>
        <v/>
      </c>
      <c r="B4471" s="8"/>
      <c r="C4471" s="9" t="str">
        <f ca="1">IFERROR(SUMPRODUCT(C4472:INDIRECT("C"&amp;ROW(A4471)+_xlfn.IFNA(MATCH(A4471+1,A4472:A4571,0),MATCH("",C4472:C4571,0))-1),D4472:INDIRECT("D"&amp;ROW(A4471)+_xlfn.IFNA(MATCH(A4471+1,A4472:A4571,0),MATCH("",C4472:C4571,0))-1))/SUM(D4472:INDIRECT("D"&amp;ROW(A4471)+_xlfn.IFNA(MATCH(A4471+1,A4472:A4571,0),MATCH("",D4472:D4571,0))-1)),"")</f>
        <v/>
      </c>
      <c r="D4471" s="8" t="str">
        <f ca="1">IFERROR(SUM(D4472:INDIRECT("D"&amp;ROW(A4471)+_xlfn.IFNA(MATCH(A4471+1,A4472:A4571,0),MATCH("",D4472:D4571,0))-1)),"")</f>
        <v/>
      </c>
      <c r="E4471" s="9" t="str">
        <f t="shared" ca="1" si="140"/>
        <v/>
      </c>
      <c r="F4471" s="8" t="str">
        <f ca="1">IF(AND(E4471&lt;&gt;"",H4471&lt;&gt;""),-E4471*H4471/100-I4471,IFERROR(SUM(F4472:INDIRECT("F"&amp;ROW(A4471)+_xlfn.IFNA(MATCH(A4471+1,A4472:A4573,0),MATCH("",F4472:F4573,0))-1)),""))</f>
        <v/>
      </c>
      <c r="G4471" s="9" t="str">
        <f t="shared" ca="1" si="139"/>
        <v/>
      </c>
      <c r="H4471" s="14"/>
      <c r="I4471" s="14"/>
    </row>
    <row r="4472" spans="1:9" x14ac:dyDescent="0.25">
      <c r="A4472" s="8" t="str">
        <f>IF(B4472&lt;&gt;"",MAX($A$8:A4471)+1,"")</f>
        <v/>
      </c>
      <c r="B4472" s="8"/>
      <c r="C4472" s="9" t="str">
        <f ca="1">IFERROR(SUMPRODUCT(C4473:INDIRECT("C"&amp;ROW(A4472)+_xlfn.IFNA(MATCH(A4472+1,A4473:A4572,0),MATCH("",C4473:C4572,0))-1),D4473:INDIRECT("D"&amp;ROW(A4472)+_xlfn.IFNA(MATCH(A4472+1,A4473:A4572,0),MATCH("",C4473:C4572,0))-1))/SUM(D4473:INDIRECT("D"&amp;ROW(A4472)+_xlfn.IFNA(MATCH(A4472+1,A4473:A4572,0),MATCH("",D4473:D4572,0))-1)),"")</f>
        <v/>
      </c>
      <c r="D4472" s="8" t="str">
        <f ca="1">IFERROR(SUM(D4473:INDIRECT("D"&amp;ROW(A4472)+_xlfn.IFNA(MATCH(A4472+1,A4473:A4572,0),MATCH("",D4473:D4572,0))-1)),"")</f>
        <v/>
      </c>
      <c r="E4472" s="9" t="str">
        <f t="shared" ca="1" si="140"/>
        <v/>
      </c>
      <c r="F4472" s="8" t="str">
        <f ca="1">IF(AND(E4472&lt;&gt;"",H4472&lt;&gt;""),-E4472*H4472/100-I4472,IFERROR(SUM(F4473:INDIRECT("F"&amp;ROW(A4472)+_xlfn.IFNA(MATCH(A4472+1,A4473:A4574,0),MATCH("",F4473:F4574,0))-1)),""))</f>
        <v/>
      </c>
      <c r="G4472" s="9" t="str">
        <f t="shared" ca="1" si="139"/>
        <v/>
      </c>
      <c r="H4472" s="14"/>
      <c r="I4472" s="14"/>
    </row>
    <row r="4473" spans="1:9" x14ac:dyDescent="0.25">
      <c r="A4473" s="8" t="str">
        <f>IF(B4473&lt;&gt;"",MAX($A$8:A4472)+1,"")</f>
        <v/>
      </c>
      <c r="B4473" s="8"/>
      <c r="C4473" s="9" t="str">
        <f ca="1">IFERROR(SUMPRODUCT(C4474:INDIRECT("C"&amp;ROW(A4473)+_xlfn.IFNA(MATCH(A4473+1,A4474:A4573,0),MATCH("",C4474:C4573,0))-1),D4474:INDIRECT("D"&amp;ROW(A4473)+_xlfn.IFNA(MATCH(A4473+1,A4474:A4573,0),MATCH("",C4474:C4573,0))-1))/SUM(D4474:INDIRECT("D"&amp;ROW(A4473)+_xlfn.IFNA(MATCH(A4473+1,A4474:A4573,0),MATCH("",D4474:D4573,0))-1)),"")</f>
        <v/>
      </c>
      <c r="D4473" s="8" t="str">
        <f ca="1">IFERROR(SUM(D4474:INDIRECT("D"&amp;ROW(A4473)+_xlfn.IFNA(MATCH(A4473+1,A4474:A4573,0),MATCH("",D4474:D4573,0))-1)),"")</f>
        <v/>
      </c>
      <c r="E4473" s="9" t="str">
        <f t="shared" ca="1" si="140"/>
        <v/>
      </c>
      <c r="F4473" s="8" t="str">
        <f ca="1">IF(AND(E4473&lt;&gt;"",H4473&lt;&gt;""),-E4473*H4473/100-I4473,IFERROR(SUM(F4474:INDIRECT("F"&amp;ROW(A4473)+_xlfn.IFNA(MATCH(A4473+1,A4474:A4575,0),MATCH("",F4474:F4575,0))-1)),""))</f>
        <v/>
      </c>
      <c r="G4473" s="9" t="str">
        <f t="shared" ca="1" si="139"/>
        <v/>
      </c>
      <c r="H4473" s="14"/>
      <c r="I4473" s="14"/>
    </row>
    <row r="4474" spans="1:9" x14ac:dyDescent="0.25">
      <c r="A4474" s="8" t="str">
        <f>IF(B4474&lt;&gt;"",MAX($A$8:A4473)+1,"")</f>
        <v/>
      </c>
      <c r="B4474" s="8"/>
      <c r="C4474" s="9" t="str">
        <f ca="1">IFERROR(SUMPRODUCT(C4475:INDIRECT("C"&amp;ROW(A4474)+_xlfn.IFNA(MATCH(A4474+1,A4475:A4574,0),MATCH("",C4475:C4574,0))-1),D4475:INDIRECT("D"&amp;ROW(A4474)+_xlfn.IFNA(MATCH(A4474+1,A4475:A4574,0),MATCH("",C4475:C4574,0))-1))/SUM(D4475:INDIRECT("D"&amp;ROW(A4474)+_xlfn.IFNA(MATCH(A4474+1,A4475:A4574,0),MATCH("",D4475:D4574,0))-1)),"")</f>
        <v/>
      </c>
      <c r="D4474" s="8" t="str">
        <f ca="1">IFERROR(SUM(D4475:INDIRECT("D"&amp;ROW(A4474)+_xlfn.IFNA(MATCH(A4474+1,A4475:A4574,0),MATCH("",D4475:D4574,0))-1)),"")</f>
        <v/>
      </c>
      <c r="E4474" s="9" t="str">
        <f t="shared" ca="1" si="140"/>
        <v/>
      </c>
      <c r="F4474" s="8" t="str">
        <f ca="1">IF(AND(E4474&lt;&gt;"",H4474&lt;&gt;""),-E4474*H4474/100-I4474,IFERROR(SUM(F4475:INDIRECT("F"&amp;ROW(A4474)+_xlfn.IFNA(MATCH(A4474+1,A4475:A4576,0),MATCH("",F4475:F4576,0))-1)),""))</f>
        <v/>
      </c>
      <c r="G4474" s="9" t="str">
        <f t="shared" ca="1" si="139"/>
        <v/>
      </c>
      <c r="H4474" s="14"/>
      <c r="I4474" s="14"/>
    </row>
    <row r="4475" spans="1:9" x14ac:dyDescent="0.25">
      <c r="A4475" s="8" t="str">
        <f>IF(B4475&lt;&gt;"",MAX($A$8:A4474)+1,"")</f>
        <v/>
      </c>
      <c r="B4475" s="8"/>
      <c r="C4475" s="9" t="str">
        <f ca="1">IFERROR(SUMPRODUCT(C4476:INDIRECT("C"&amp;ROW(A4475)+_xlfn.IFNA(MATCH(A4475+1,A4476:A4575,0),MATCH("",C4476:C4575,0))-1),D4476:INDIRECT("D"&amp;ROW(A4475)+_xlfn.IFNA(MATCH(A4475+1,A4476:A4575,0),MATCH("",C4476:C4575,0))-1))/SUM(D4476:INDIRECT("D"&amp;ROW(A4475)+_xlfn.IFNA(MATCH(A4475+1,A4476:A4575,0),MATCH("",D4476:D4575,0))-1)),"")</f>
        <v/>
      </c>
      <c r="D4475" s="8" t="str">
        <f ca="1">IFERROR(SUM(D4476:INDIRECT("D"&amp;ROW(A4475)+_xlfn.IFNA(MATCH(A4475+1,A4476:A4575,0),MATCH("",D4476:D4575,0))-1)),"")</f>
        <v/>
      </c>
      <c r="E4475" s="9" t="str">
        <f t="shared" ca="1" si="140"/>
        <v/>
      </c>
      <c r="F4475" s="8" t="str">
        <f ca="1">IF(AND(E4475&lt;&gt;"",H4475&lt;&gt;""),-E4475*H4475/100-I4475,IFERROR(SUM(F4476:INDIRECT("F"&amp;ROW(A4475)+_xlfn.IFNA(MATCH(A4475+1,A4476:A4577,0),MATCH("",F4476:F4577,0))-1)),""))</f>
        <v/>
      </c>
      <c r="G4475" s="9" t="str">
        <f t="shared" ca="1" si="139"/>
        <v/>
      </c>
      <c r="H4475" s="14"/>
      <c r="I4475" s="14"/>
    </row>
    <row r="4476" spans="1:9" x14ac:dyDescent="0.25">
      <c r="A4476" s="8" t="str">
        <f>IF(B4476&lt;&gt;"",MAX($A$8:A4475)+1,"")</f>
        <v/>
      </c>
      <c r="B4476" s="8"/>
      <c r="C4476" s="9" t="str">
        <f ca="1">IFERROR(SUMPRODUCT(C4477:INDIRECT("C"&amp;ROW(A4476)+_xlfn.IFNA(MATCH(A4476+1,A4477:A4576,0),MATCH("",C4477:C4576,0))-1),D4477:INDIRECT("D"&amp;ROW(A4476)+_xlfn.IFNA(MATCH(A4476+1,A4477:A4576,0),MATCH("",C4477:C4576,0))-1))/SUM(D4477:INDIRECT("D"&amp;ROW(A4476)+_xlfn.IFNA(MATCH(A4476+1,A4477:A4576,0),MATCH("",D4477:D4576,0))-1)),"")</f>
        <v/>
      </c>
      <c r="D4476" s="8" t="str">
        <f ca="1">IFERROR(SUM(D4477:INDIRECT("D"&amp;ROW(A4476)+_xlfn.IFNA(MATCH(A4476+1,A4477:A4576,0),MATCH("",D4477:D4576,0))-1)),"")</f>
        <v/>
      </c>
      <c r="E4476" s="9" t="str">
        <f t="shared" ca="1" si="140"/>
        <v/>
      </c>
      <c r="F4476" s="8" t="str">
        <f ca="1">IF(AND(E4476&lt;&gt;"",H4476&lt;&gt;""),-E4476*H4476/100-I4476,IFERROR(SUM(F4477:INDIRECT("F"&amp;ROW(A4476)+_xlfn.IFNA(MATCH(A4476+1,A4477:A4578,0),MATCH("",F4477:F4578,0))-1)),""))</f>
        <v/>
      </c>
      <c r="G4476" s="9" t="str">
        <f t="shared" ca="1" si="139"/>
        <v/>
      </c>
      <c r="H4476" s="14"/>
      <c r="I4476" s="14"/>
    </row>
    <row r="4477" spans="1:9" x14ac:dyDescent="0.25">
      <c r="A4477" s="8" t="str">
        <f>IF(B4477&lt;&gt;"",MAX($A$8:A4476)+1,"")</f>
        <v/>
      </c>
      <c r="B4477" s="8"/>
      <c r="C4477" s="9" t="str">
        <f ca="1">IFERROR(SUMPRODUCT(C4478:INDIRECT("C"&amp;ROW(A4477)+_xlfn.IFNA(MATCH(A4477+1,A4478:A4577,0),MATCH("",C4478:C4577,0))-1),D4478:INDIRECT("D"&amp;ROW(A4477)+_xlfn.IFNA(MATCH(A4477+1,A4478:A4577,0),MATCH("",C4478:C4577,0))-1))/SUM(D4478:INDIRECT("D"&amp;ROW(A4477)+_xlfn.IFNA(MATCH(A4477+1,A4478:A4577,0),MATCH("",D4478:D4577,0))-1)),"")</f>
        <v/>
      </c>
      <c r="D4477" s="8" t="str">
        <f ca="1">IFERROR(SUM(D4478:INDIRECT("D"&amp;ROW(A4477)+_xlfn.IFNA(MATCH(A4477+1,A4478:A4577,0),MATCH("",D4478:D4577,0))-1)),"")</f>
        <v/>
      </c>
      <c r="E4477" s="9" t="str">
        <f t="shared" ca="1" si="140"/>
        <v/>
      </c>
      <c r="F4477" s="8" t="str">
        <f ca="1">IF(AND(E4477&lt;&gt;"",H4477&lt;&gt;""),-E4477*H4477/100-I4477,IFERROR(SUM(F4478:INDIRECT("F"&amp;ROW(A4477)+_xlfn.IFNA(MATCH(A4477+1,A4478:A4579,0),MATCH("",F4478:F4579,0))-1)),""))</f>
        <v/>
      </c>
      <c r="G4477" s="9" t="str">
        <f t="shared" ca="1" si="139"/>
        <v/>
      </c>
      <c r="H4477" s="14"/>
      <c r="I4477" s="14"/>
    </row>
    <row r="4478" spans="1:9" x14ac:dyDescent="0.25">
      <c r="A4478" s="8" t="str">
        <f>IF(B4478&lt;&gt;"",MAX($A$8:A4477)+1,"")</f>
        <v/>
      </c>
      <c r="B4478" s="8"/>
      <c r="C4478" s="9" t="str">
        <f ca="1">IFERROR(SUMPRODUCT(C4479:INDIRECT("C"&amp;ROW(A4478)+_xlfn.IFNA(MATCH(A4478+1,A4479:A4578,0),MATCH("",C4479:C4578,0))-1),D4479:INDIRECT("D"&amp;ROW(A4478)+_xlfn.IFNA(MATCH(A4478+1,A4479:A4578,0),MATCH("",C4479:C4578,0))-1))/SUM(D4479:INDIRECT("D"&amp;ROW(A4478)+_xlfn.IFNA(MATCH(A4478+1,A4479:A4578,0),MATCH("",D4479:D4578,0))-1)),"")</f>
        <v/>
      </c>
      <c r="D4478" s="8" t="str">
        <f ca="1">IFERROR(SUM(D4479:INDIRECT("D"&amp;ROW(A4478)+_xlfn.IFNA(MATCH(A4478+1,A4479:A4578,0),MATCH("",D4479:D4578,0))-1)),"")</f>
        <v/>
      </c>
      <c r="E4478" s="9" t="str">
        <f t="shared" ca="1" si="140"/>
        <v/>
      </c>
      <c r="F4478" s="8" t="str">
        <f ca="1">IF(AND(E4478&lt;&gt;"",H4478&lt;&gt;""),-E4478*H4478/100-I4478,IFERROR(SUM(F4479:INDIRECT("F"&amp;ROW(A4478)+_xlfn.IFNA(MATCH(A4478+1,A4479:A4580,0),MATCH("",F4479:F4580,0))-1)),""))</f>
        <v/>
      </c>
      <c r="G4478" s="9" t="str">
        <f t="shared" ca="1" si="139"/>
        <v/>
      </c>
      <c r="H4478" s="14"/>
      <c r="I4478" s="14"/>
    </row>
    <row r="4479" spans="1:9" x14ac:dyDescent="0.25">
      <c r="A4479" s="8" t="str">
        <f>IF(B4479&lt;&gt;"",MAX($A$8:A4478)+1,"")</f>
        <v/>
      </c>
      <c r="B4479" s="8"/>
      <c r="C4479" s="9" t="str">
        <f ca="1">IFERROR(SUMPRODUCT(C4480:INDIRECT("C"&amp;ROW(A4479)+_xlfn.IFNA(MATCH(A4479+1,A4480:A4579,0),MATCH("",C4480:C4579,0))-1),D4480:INDIRECT("D"&amp;ROW(A4479)+_xlfn.IFNA(MATCH(A4479+1,A4480:A4579,0),MATCH("",C4480:C4579,0))-1))/SUM(D4480:INDIRECT("D"&amp;ROW(A4479)+_xlfn.IFNA(MATCH(A4479+1,A4480:A4579,0),MATCH("",D4480:D4579,0))-1)),"")</f>
        <v/>
      </c>
      <c r="D4479" s="8" t="str">
        <f ca="1">IFERROR(SUM(D4480:INDIRECT("D"&amp;ROW(A4479)+_xlfn.IFNA(MATCH(A4479+1,A4480:A4579,0),MATCH("",D4480:D4579,0))-1)),"")</f>
        <v/>
      </c>
      <c r="E4479" s="9" t="str">
        <f t="shared" ca="1" si="140"/>
        <v/>
      </c>
      <c r="F4479" s="8" t="str">
        <f ca="1">IF(AND(E4479&lt;&gt;"",H4479&lt;&gt;""),-E4479*H4479/100-I4479,IFERROR(SUM(F4480:INDIRECT("F"&amp;ROW(A4479)+_xlfn.IFNA(MATCH(A4479+1,A4480:A4581,0),MATCH("",F4480:F4581,0))-1)),""))</f>
        <v/>
      </c>
      <c r="G4479" s="9" t="str">
        <f t="shared" ca="1" si="139"/>
        <v/>
      </c>
      <c r="H4479" s="14"/>
      <c r="I4479" s="14"/>
    </row>
    <row r="4480" spans="1:9" x14ac:dyDescent="0.25">
      <c r="A4480" s="8" t="str">
        <f>IF(B4480&lt;&gt;"",MAX($A$8:A4479)+1,"")</f>
        <v/>
      </c>
      <c r="B4480" s="8"/>
      <c r="C4480" s="9" t="str">
        <f ca="1">IFERROR(SUMPRODUCT(C4481:INDIRECT("C"&amp;ROW(A4480)+_xlfn.IFNA(MATCH(A4480+1,A4481:A4580,0),MATCH("",C4481:C4580,0))-1),D4481:INDIRECT("D"&amp;ROW(A4480)+_xlfn.IFNA(MATCH(A4480+1,A4481:A4580,0),MATCH("",C4481:C4580,0))-1))/SUM(D4481:INDIRECT("D"&amp;ROW(A4480)+_xlfn.IFNA(MATCH(A4480+1,A4481:A4580,0),MATCH("",D4481:D4580,0))-1)),"")</f>
        <v/>
      </c>
      <c r="D4480" s="8" t="str">
        <f ca="1">IFERROR(SUM(D4481:INDIRECT("D"&amp;ROW(A4480)+_xlfn.IFNA(MATCH(A4480+1,A4481:A4580,0),MATCH("",D4481:D4580,0))-1)),"")</f>
        <v/>
      </c>
      <c r="E4480" s="9" t="str">
        <f t="shared" ca="1" si="140"/>
        <v/>
      </c>
      <c r="F4480" s="8" t="str">
        <f ca="1">IF(AND(E4480&lt;&gt;"",H4480&lt;&gt;""),-E4480*H4480/100-I4480,IFERROR(SUM(F4481:INDIRECT("F"&amp;ROW(A4480)+_xlfn.IFNA(MATCH(A4480+1,A4481:A4582,0),MATCH("",F4481:F4582,0))-1)),""))</f>
        <v/>
      </c>
      <c r="G4480" s="9" t="str">
        <f t="shared" ca="1" si="139"/>
        <v/>
      </c>
      <c r="H4480" s="14"/>
      <c r="I4480" s="14"/>
    </row>
    <row r="4481" spans="1:9" x14ac:dyDescent="0.25">
      <c r="A4481" s="8" t="str">
        <f>IF(B4481&lt;&gt;"",MAX($A$8:A4480)+1,"")</f>
        <v/>
      </c>
      <c r="B4481" s="8"/>
      <c r="C4481" s="9" t="str">
        <f ca="1">IFERROR(SUMPRODUCT(C4482:INDIRECT("C"&amp;ROW(A4481)+_xlfn.IFNA(MATCH(A4481+1,A4482:A4581,0),MATCH("",C4482:C4581,0))-1),D4482:INDIRECT("D"&amp;ROW(A4481)+_xlfn.IFNA(MATCH(A4481+1,A4482:A4581,0),MATCH("",C4482:C4581,0))-1))/SUM(D4482:INDIRECT("D"&amp;ROW(A4481)+_xlfn.IFNA(MATCH(A4481+1,A4482:A4581,0),MATCH("",D4482:D4581,0))-1)),"")</f>
        <v/>
      </c>
      <c r="D4481" s="8" t="str">
        <f ca="1">IFERROR(SUM(D4482:INDIRECT("D"&amp;ROW(A4481)+_xlfn.IFNA(MATCH(A4481+1,A4482:A4581,0),MATCH("",D4482:D4581,0))-1)),"")</f>
        <v/>
      </c>
      <c r="E4481" s="9" t="str">
        <f t="shared" ca="1" si="140"/>
        <v/>
      </c>
      <c r="F4481" s="8" t="str">
        <f ca="1">IF(AND(E4481&lt;&gt;"",H4481&lt;&gt;""),-E4481*H4481/100-I4481,IFERROR(SUM(F4482:INDIRECT("F"&amp;ROW(A4481)+_xlfn.IFNA(MATCH(A4481+1,A4482:A4583,0),MATCH("",F4482:F4583,0))-1)),""))</f>
        <v/>
      </c>
      <c r="G4481" s="9" t="str">
        <f t="shared" ca="1" si="139"/>
        <v/>
      </c>
      <c r="H4481" s="14"/>
      <c r="I4481" s="14"/>
    </row>
    <row r="4482" spans="1:9" x14ac:dyDescent="0.25">
      <c r="A4482" s="8" t="str">
        <f>IF(B4482&lt;&gt;"",MAX($A$8:A4481)+1,"")</f>
        <v/>
      </c>
      <c r="B4482" s="8"/>
      <c r="C4482" s="9" t="str">
        <f ca="1">IFERROR(SUMPRODUCT(C4483:INDIRECT("C"&amp;ROW(A4482)+_xlfn.IFNA(MATCH(A4482+1,A4483:A4582,0),MATCH("",C4483:C4582,0))-1),D4483:INDIRECT("D"&amp;ROW(A4482)+_xlfn.IFNA(MATCH(A4482+1,A4483:A4582,0),MATCH("",C4483:C4582,0))-1))/SUM(D4483:INDIRECT("D"&amp;ROW(A4482)+_xlfn.IFNA(MATCH(A4482+1,A4483:A4582,0),MATCH("",D4483:D4582,0))-1)),"")</f>
        <v/>
      </c>
      <c r="D4482" s="8" t="str">
        <f ca="1">IFERROR(SUM(D4483:INDIRECT("D"&amp;ROW(A4482)+_xlfn.IFNA(MATCH(A4482+1,A4483:A4582,0),MATCH("",D4483:D4582,0))-1)),"")</f>
        <v/>
      </c>
      <c r="E4482" s="9" t="str">
        <f t="shared" ca="1" si="140"/>
        <v/>
      </c>
      <c r="F4482" s="8" t="str">
        <f ca="1">IF(AND(E4482&lt;&gt;"",H4482&lt;&gt;""),-E4482*H4482/100-I4482,IFERROR(SUM(F4483:INDIRECT("F"&amp;ROW(A4482)+_xlfn.IFNA(MATCH(A4482+1,A4483:A4584,0),MATCH("",F4483:F4584,0))-1)),""))</f>
        <v/>
      </c>
      <c r="G4482" s="9" t="str">
        <f t="shared" ca="1" si="139"/>
        <v/>
      </c>
      <c r="H4482" s="14"/>
      <c r="I4482" s="14"/>
    </row>
    <row r="4483" spans="1:9" x14ac:dyDescent="0.25">
      <c r="A4483" s="8" t="str">
        <f>IF(B4483&lt;&gt;"",MAX($A$8:A4482)+1,"")</f>
        <v/>
      </c>
      <c r="B4483" s="8"/>
      <c r="C4483" s="9" t="str">
        <f ca="1">IFERROR(SUMPRODUCT(C4484:INDIRECT("C"&amp;ROW(A4483)+_xlfn.IFNA(MATCH(A4483+1,A4484:A4583,0),MATCH("",C4484:C4583,0))-1),D4484:INDIRECT("D"&amp;ROW(A4483)+_xlfn.IFNA(MATCH(A4483+1,A4484:A4583,0),MATCH("",C4484:C4583,0))-1))/SUM(D4484:INDIRECT("D"&amp;ROW(A4483)+_xlfn.IFNA(MATCH(A4483+1,A4484:A4583,0),MATCH("",D4484:D4583,0))-1)),"")</f>
        <v/>
      </c>
      <c r="D4483" s="8" t="str">
        <f ca="1">IFERROR(SUM(D4484:INDIRECT("D"&amp;ROW(A4483)+_xlfn.IFNA(MATCH(A4483+1,A4484:A4583,0),MATCH("",D4484:D4583,0))-1)),"")</f>
        <v/>
      </c>
      <c r="E4483" s="9" t="str">
        <f t="shared" ca="1" si="140"/>
        <v/>
      </c>
      <c r="F4483" s="8" t="str">
        <f ca="1">IF(AND(E4483&lt;&gt;"",H4483&lt;&gt;""),-E4483*H4483/100-I4483,IFERROR(SUM(F4484:INDIRECT("F"&amp;ROW(A4483)+_xlfn.IFNA(MATCH(A4483+1,A4484:A4585,0),MATCH("",F4484:F4585,0))-1)),""))</f>
        <v/>
      </c>
      <c r="G4483" s="9" t="str">
        <f t="shared" ca="1" si="139"/>
        <v/>
      </c>
      <c r="H4483" s="14"/>
      <c r="I4483" s="14"/>
    </row>
    <row r="4484" spans="1:9" x14ac:dyDescent="0.25">
      <c r="A4484" s="8" t="str">
        <f>IF(B4484&lt;&gt;"",MAX($A$8:A4483)+1,"")</f>
        <v/>
      </c>
      <c r="B4484" s="8"/>
      <c r="C4484" s="9" t="str">
        <f ca="1">IFERROR(SUMPRODUCT(C4485:INDIRECT("C"&amp;ROW(A4484)+_xlfn.IFNA(MATCH(A4484+1,A4485:A4584,0),MATCH("",C4485:C4584,0))-1),D4485:INDIRECT("D"&amp;ROW(A4484)+_xlfn.IFNA(MATCH(A4484+1,A4485:A4584,0),MATCH("",C4485:C4584,0))-1))/SUM(D4485:INDIRECT("D"&amp;ROW(A4484)+_xlfn.IFNA(MATCH(A4484+1,A4485:A4584,0),MATCH("",D4485:D4584,0))-1)),"")</f>
        <v/>
      </c>
      <c r="D4484" s="8" t="str">
        <f ca="1">IFERROR(SUM(D4485:INDIRECT("D"&amp;ROW(A4484)+_xlfn.IFNA(MATCH(A4484+1,A4485:A4584,0),MATCH("",D4485:D4584,0))-1)),"")</f>
        <v/>
      </c>
      <c r="E4484" s="9" t="str">
        <f t="shared" ca="1" si="140"/>
        <v/>
      </c>
      <c r="F4484" s="8" t="str">
        <f ca="1">IF(AND(E4484&lt;&gt;"",H4484&lt;&gt;""),-E4484*H4484/100-I4484,IFERROR(SUM(F4485:INDIRECT("F"&amp;ROW(A4484)+_xlfn.IFNA(MATCH(A4484+1,A4485:A4586,0),MATCH("",F4485:F4586,0))-1)),""))</f>
        <v/>
      </c>
      <c r="G4484" s="9" t="str">
        <f t="shared" ca="1" si="139"/>
        <v/>
      </c>
      <c r="H4484" s="14"/>
      <c r="I4484" s="14"/>
    </row>
    <row r="4485" spans="1:9" x14ac:dyDescent="0.25">
      <c r="A4485" s="8" t="str">
        <f>IF(B4485&lt;&gt;"",MAX($A$8:A4484)+1,"")</f>
        <v/>
      </c>
      <c r="B4485" s="8"/>
      <c r="C4485" s="9" t="str">
        <f ca="1">IFERROR(SUMPRODUCT(C4486:INDIRECT("C"&amp;ROW(A4485)+_xlfn.IFNA(MATCH(A4485+1,A4486:A4585,0),MATCH("",C4486:C4585,0))-1),D4486:INDIRECT("D"&amp;ROW(A4485)+_xlfn.IFNA(MATCH(A4485+1,A4486:A4585,0),MATCH("",C4486:C4585,0))-1))/SUM(D4486:INDIRECT("D"&amp;ROW(A4485)+_xlfn.IFNA(MATCH(A4485+1,A4486:A4585,0),MATCH("",D4486:D4585,0))-1)),"")</f>
        <v/>
      </c>
      <c r="D4485" s="8" t="str">
        <f ca="1">IFERROR(SUM(D4486:INDIRECT("D"&amp;ROW(A4485)+_xlfn.IFNA(MATCH(A4485+1,A4486:A4585,0),MATCH("",D4486:D4585,0))-1)),"")</f>
        <v/>
      </c>
      <c r="E4485" s="9" t="str">
        <f t="shared" ca="1" si="140"/>
        <v/>
      </c>
      <c r="F4485" s="8" t="str">
        <f ca="1">IF(AND(E4485&lt;&gt;"",H4485&lt;&gt;""),-E4485*H4485/100-I4485,IFERROR(SUM(F4486:INDIRECT("F"&amp;ROW(A4485)+_xlfn.IFNA(MATCH(A4485+1,A4486:A4587,0),MATCH("",F4486:F4587,0))-1)),""))</f>
        <v/>
      </c>
      <c r="G4485" s="9" t="str">
        <f t="shared" ca="1" si="139"/>
        <v/>
      </c>
      <c r="H4485" s="14"/>
      <c r="I4485" s="14"/>
    </row>
    <row r="4486" spans="1:9" x14ac:dyDescent="0.25">
      <c r="A4486" s="8" t="str">
        <f>IF(B4486&lt;&gt;"",MAX($A$8:A4485)+1,"")</f>
        <v/>
      </c>
      <c r="B4486" s="8"/>
      <c r="C4486" s="9" t="str">
        <f ca="1">IFERROR(SUMPRODUCT(C4487:INDIRECT("C"&amp;ROW(A4486)+_xlfn.IFNA(MATCH(A4486+1,A4487:A4586,0),MATCH("",C4487:C4586,0))-1),D4487:INDIRECT("D"&amp;ROW(A4486)+_xlfn.IFNA(MATCH(A4486+1,A4487:A4586,0),MATCH("",C4487:C4586,0))-1))/SUM(D4487:INDIRECT("D"&amp;ROW(A4486)+_xlfn.IFNA(MATCH(A4486+1,A4487:A4586,0),MATCH("",D4487:D4586,0))-1)),"")</f>
        <v/>
      </c>
      <c r="D4486" s="8" t="str">
        <f ca="1">IFERROR(SUM(D4487:INDIRECT("D"&amp;ROW(A4486)+_xlfn.IFNA(MATCH(A4486+1,A4487:A4586,0),MATCH("",D4487:D4586,0))-1)),"")</f>
        <v/>
      </c>
      <c r="E4486" s="9" t="str">
        <f t="shared" ca="1" si="140"/>
        <v/>
      </c>
      <c r="F4486" s="8" t="str">
        <f ca="1">IF(AND(E4486&lt;&gt;"",H4486&lt;&gt;""),-E4486*H4486/100-I4486,IFERROR(SUM(F4487:INDIRECT("F"&amp;ROW(A4486)+_xlfn.IFNA(MATCH(A4486+1,A4487:A4588,0),MATCH("",F4487:F4588,0))-1)),""))</f>
        <v/>
      </c>
      <c r="G4486" s="9" t="str">
        <f t="shared" ca="1" si="139"/>
        <v/>
      </c>
      <c r="H4486" s="14"/>
      <c r="I4486" s="14"/>
    </row>
    <row r="4487" spans="1:9" x14ac:dyDescent="0.25">
      <c r="A4487" s="8" t="str">
        <f>IF(B4487&lt;&gt;"",MAX($A$8:A4486)+1,"")</f>
        <v/>
      </c>
      <c r="B4487" s="8"/>
      <c r="C4487" s="9" t="str">
        <f ca="1">IFERROR(SUMPRODUCT(C4488:INDIRECT("C"&amp;ROW(A4487)+_xlfn.IFNA(MATCH(A4487+1,A4488:A4587,0),MATCH("",C4488:C4587,0))-1),D4488:INDIRECT("D"&amp;ROW(A4487)+_xlfn.IFNA(MATCH(A4487+1,A4488:A4587,0),MATCH("",C4488:C4587,0))-1))/SUM(D4488:INDIRECT("D"&amp;ROW(A4487)+_xlfn.IFNA(MATCH(A4487+1,A4488:A4587,0),MATCH("",D4488:D4587,0))-1)),"")</f>
        <v/>
      </c>
      <c r="D4487" s="8" t="str">
        <f ca="1">IFERROR(SUM(D4488:INDIRECT("D"&amp;ROW(A4487)+_xlfn.IFNA(MATCH(A4487+1,A4488:A4587,0),MATCH("",D4488:D4587,0))-1)),"")</f>
        <v/>
      </c>
      <c r="E4487" s="9" t="str">
        <f t="shared" ca="1" si="140"/>
        <v/>
      </c>
      <c r="F4487" s="8" t="str">
        <f ca="1">IF(AND(E4487&lt;&gt;"",H4487&lt;&gt;""),-E4487*H4487/100-I4487,IFERROR(SUM(F4488:INDIRECT("F"&amp;ROW(A4487)+_xlfn.IFNA(MATCH(A4487+1,A4488:A4589,0),MATCH("",F4488:F4589,0))-1)),""))</f>
        <v/>
      </c>
      <c r="G4487" s="9" t="str">
        <f t="shared" ca="1" si="139"/>
        <v/>
      </c>
      <c r="H4487" s="14"/>
      <c r="I4487" s="14"/>
    </row>
    <row r="4488" spans="1:9" x14ac:dyDescent="0.25">
      <c r="A4488" s="8" t="str">
        <f>IF(B4488&lt;&gt;"",MAX($A$8:A4487)+1,"")</f>
        <v/>
      </c>
      <c r="B4488" s="8"/>
      <c r="C4488" s="9" t="str">
        <f ca="1">IFERROR(SUMPRODUCT(C4489:INDIRECT("C"&amp;ROW(A4488)+_xlfn.IFNA(MATCH(A4488+1,A4489:A4588,0),MATCH("",C4489:C4588,0))-1),D4489:INDIRECT("D"&amp;ROW(A4488)+_xlfn.IFNA(MATCH(A4488+1,A4489:A4588,0),MATCH("",C4489:C4588,0))-1))/SUM(D4489:INDIRECT("D"&amp;ROW(A4488)+_xlfn.IFNA(MATCH(A4488+1,A4489:A4588,0),MATCH("",D4489:D4588,0))-1)),"")</f>
        <v/>
      </c>
      <c r="D4488" s="8" t="str">
        <f ca="1">IFERROR(SUM(D4489:INDIRECT("D"&amp;ROW(A4488)+_xlfn.IFNA(MATCH(A4488+1,A4489:A4588,0),MATCH("",D4489:D4588,0))-1)),"")</f>
        <v/>
      </c>
      <c r="E4488" s="9" t="str">
        <f t="shared" ca="1" si="140"/>
        <v/>
      </c>
      <c r="F4488" s="8" t="str">
        <f ca="1">IF(AND(E4488&lt;&gt;"",H4488&lt;&gt;""),-E4488*H4488/100-I4488,IFERROR(SUM(F4489:INDIRECT("F"&amp;ROW(A4488)+_xlfn.IFNA(MATCH(A4488+1,A4489:A4590,0),MATCH("",F4489:F4590,0))-1)),""))</f>
        <v/>
      </c>
      <c r="G4488" s="9" t="str">
        <f t="shared" ca="1" si="139"/>
        <v/>
      </c>
      <c r="H4488" s="14"/>
      <c r="I4488" s="14"/>
    </row>
    <row r="4489" spans="1:9" x14ac:dyDescent="0.25">
      <c r="A4489" s="8" t="str">
        <f>IF(B4489&lt;&gt;"",MAX($A$8:A4488)+1,"")</f>
        <v/>
      </c>
      <c r="B4489" s="8"/>
      <c r="C4489" s="9" t="str">
        <f ca="1">IFERROR(SUMPRODUCT(C4490:INDIRECT("C"&amp;ROW(A4489)+_xlfn.IFNA(MATCH(A4489+1,A4490:A4589,0),MATCH("",C4490:C4589,0))-1),D4490:INDIRECT("D"&amp;ROW(A4489)+_xlfn.IFNA(MATCH(A4489+1,A4490:A4589,0),MATCH("",C4490:C4589,0))-1))/SUM(D4490:INDIRECT("D"&amp;ROW(A4489)+_xlfn.IFNA(MATCH(A4489+1,A4490:A4589,0),MATCH("",D4490:D4589,0))-1)),"")</f>
        <v/>
      </c>
      <c r="D4489" s="8" t="str">
        <f ca="1">IFERROR(SUM(D4490:INDIRECT("D"&amp;ROW(A4489)+_xlfn.IFNA(MATCH(A4489+1,A4490:A4589,0),MATCH("",D4490:D4589,0))-1)),"")</f>
        <v/>
      </c>
      <c r="E4489" s="9" t="str">
        <f t="shared" ca="1" si="140"/>
        <v/>
      </c>
      <c r="F4489" s="8" t="str">
        <f ca="1">IF(AND(E4489&lt;&gt;"",H4489&lt;&gt;""),-E4489*H4489/100-I4489,IFERROR(SUM(F4490:INDIRECT("F"&amp;ROW(A4489)+_xlfn.IFNA(MATCH(A4489+1,A4490:A4591,0),MATCH("",F4490:F4591,0))-1)),""))</f>
        <v/>
      </c>
      <c r="G4489" s="9" t="str">
        <f t="shared" ref="G4489:G4552" ca="1" si="141">IF(AND(E4489&lt;&gt;"",F4489&lt;&gt;""),E4489 + F4489,"")</f>
        <v/>
      </c>
      <c r="H4489" s="14"/>
      <c r="I4489" s="14"/>
    </row>
    <row r="4490" spans="1:9" x14ac:dyDescent="0.25">
      <c r="A4490" s="8" t="str">
        <f>IF(B4490&lt;&gt;"",MAX($A$8:A4489)+1,"")</f>
        <v/>
      </c>
      <c r="B4490" s="8"/>
      <c r="C4490" s="9" t="str">
        <f ca="1">IFERROR(SUMPRODUCT(C4491:INDIRECT("C"&amp;ROW(A4490)+_xlfn.IFNA(MATCH(A4490+1,A4491:A4590,0),MATCH("",C4491:C4590,0))-1),D4491:INDIRECT("D"&amp;ROW(A4490)+_xlfn.IFNA(MATCH(A4490+1,A4491:A4590,0),MATCH("",C4491:C4590,0))-1))/SUM(D4491:INDIRECT("D"&amp;ROW(A4490)+_xlfn.IFNA(MATCH(A4490+1,A4491:A4590,0),MATCH("",D4491:D4590,0))-1)),"")</f>
        <v/>
      </c>
      <c r="D4490" s="8" t="str">
        <f ca="1">IFERROR(SUM(D4491:INDIRECT("D"&amp;ROW(A4490)+_xlfn.IFNA(MATCH(A4490+1,A4491:A4590,0),MATCH("",D4491:D4590,0))-1)),"")</f>
        <v/>
      </c>
      <c r="E4490" s="9" t="str">
        <f t="shared" ca="1" si="140"/>
        <v/>
      </c>
      <c r="F4490" s="8" t="str">
        <f ca="1">IF(AND(E4490&lt;&gt;"",H4490&lt;&gt;""),-E4490*H4490/100-I4490,IFERROR(SUM(F4491:INDIRECT("F"&amp;ROW(A4490)+_xlfn.IFNA(MATCH(A4490+1,A4491:A4592,0),MATCH("",F4491:F4592,0))-1)),""))</f>
        <v/>
      </c>
      <c r="G4490" s="9" t="str">
        <f t="shared" ca="1" si="141"/>
        <v/>
      </c>
      <c r="H4490" s="14"/>
      <c r="I4490" s="14"/>
    </row>
    <row r="4491" spans="1:9" x14ac:dyDescent="0.25">
      <c r="A4491" s="8" t="str">
        <f>IF(B4491&lt;&gt;"",MAX($A$8:A4490)+1,"")</f>
        <v/>
      </c>
      <c r="B4491" s="8"/>
      <c r="C4491" s="9" t="str">
        <f ca="1">IFERROR(SUMPRODUCT(C4492:INDIRECT("C"&amp;ROW(A4491)+_xlfn.IFNA(MATCH(A4491+1,A4492:A4591,0),MATCH("",C4492:C4591,0))-1),D4492:INDIRECT("D"&amp;ROW(A4491)+_xlfn.IFNA(MATCH(A4491+1,A4492:A4591,0),MATCH("",C4492:C4591,0))-1))/SUM(D4492:INDIRECT("D"&amp;ROW(A4491)+_xlfn.IFNA(MATCH(A4491+1,A4492:A4591,0),MATCH("",D4492:D4591,0))-1)),"")</f>
        <v/>
      </c>
      <c r="D4491" s="8" t="str">
        <f ca="1">IFERROR(SUM(D4492:INDIRECT("D"&amp;ROW(A4491)+_xlfn.IFNA(MATCH(A4491+1,A4492:A4591,0),MATCH("",D4492:D4591,0))-1)),"")</f>
        <v/>
      </c>
      <c r="E4491" s="9" t="str">
        <f t="shared" ca="1" si="140"/>
        <v/>
      </c>
      <c r="F4491" s="8" t="str">
        <f ca="1">IF(AND(E4491&lt;&gt;"",H4491&lt;&gt;""),-E4491*H4491/100-I4491,IFERROR(SUM(F4492:INDIRECT("F"&amp;ROW(A4491)+_xlfn.IFNA(MATCH(A4491+1,A4492:A4593,0),MATCH("",F4492:F4593,0))-1)),""))</f>
        <v/>
      </c>
      <c r="G4491" s="9" t="str">
        <f t="shared" ca="1" si="141"/>
        <v/>
      </c>
      <c r="H4491" s="14"/>
      <c r="I4491" s="14"/>
    </row>
    <row r="4492" spans="1:9" x14ac:dyDescent="0.25">
      <c r="A4492" s="8" t="str">
        <f>IF(B4492&lt;&gt;"",MAX($A$8:A4491)+1,"")</f>
        <v/>
      </c>
      <c r="B4492" s="8"/>
      <c r="C4492" s="9" t="str">
        <f ca="1">IFERROR(SUMPRODUCT(C4493:INDIRECT("C"&amp;ROW(A4492)+_xlfn.IFNA(MATCH(A4492+1,A4493:A4592,0),MATCH("",C4493:C4592,0))-1),D4493:INDIRECT("D"&amp;ROW(A4492)+_xlfn.IFNA(MATCH(A4492+1,A4493:A4592,0),MATCH("",C4493:C4592,0))-1))/SUM(D4493:INDIRECT("D"&amp;ROW(A4492)+_xlfn.IFNA(MATCH(A4492+1,A4493:A4592,0),MATCH("",D4493:D4592,0))-1)),"")</f>
        <v/>
      </c>
      <c r="D4492" s="8" t="str">
        <f ca="1">IFERROR(SUM(D4493:INDIRECT("D"&amp;ROW(A4492)+_xlfn.IFNA(MATCH(A4492+1,A4493:A4592,0),MATCH("",D4493:D4592,0))-1)),"")</f>
        <v/>
      </c>
      <c r="E4492" s="9" t="str">
        <f t="shared" ca="1" si="140"/>
        <v/>
      </c>
      <c r="F4492" s="8" t="str">
        <f ca="1">IF(AND(E4492&lt;&gt;"",H4492&lt;&gt;""),-E4492*H4492/100-I4492,IFERROR(SUM(F4493:INDIRECT("F"&amp;ROW(A4492)+_xlfn.IFNA(MATCH(A4492+1,A4493:A4594,0),MATCH("",F4493:F4594,0))-1)),""))</f>
        <v/>
      </c>
      <c r="G4492" s="9" t="str">
        <f t="shared" ca="1" si="141"/>
        <v/>
      </c>
      <c r="H4492" s="14"/>
      <c r="I4492" s="14"/>
    </row>
    <row r="4493" spans="1:9" x14ac:dyDescent="0.25">
      <c r="A4493" s="8" t="str">
        <f>IF(B4493&lt;&gt;"",MAX($A$8:A4492)+1,"")</f>
        <v/>
      </c>
      <c r="B4493" s="8"/>
      <c r="C4493" s="9" t="str">
        <f ca="1">IFERROR(SUMPRODUCT(C4494:INDIRECT("C"&amp;ROW(A4493)+_xlfn.IFNA(MATCH(A4493+1,A4494:A4593,0),MATCH("",C4494:C4593,0))-1),D4494:INDIRECT("D"&amp;ROW(A4493)+_xlfn.IFNA(MATCH(A4493+1,A4494:A4593,0),MATCH("",C4494:C4593,0))-1))/SUM(D4494:INDIRECT("D"&amp;ROW(A4493)+_xlfn.IFNA(MATCH(A4493+1,A4494:A4593,0),MATCH("",D4494:D4593,0))-1)),"")</f>
        <v/>
      </c>
      <c r="D4493" s="8" t="str">
        <f ca="1">IFERROR(SUM(D4494:INDIRECT("D"&amp;ROW(A4493)+_xlfn.IFNA(MATCH(A4493+1,A4494:A4593,0),MATCH("",D4494:D4593,0))-1)),"")</f>
        <v/>
      </c>
      <c r="E4493" s="9" t="str">
        <f t="shared" ca="1" si="140"/>
        <v/>
      </c>
      <c r="F4493" s="8" t="str">
        <f ca="1">IF(AND(E4493&lt;&gt;"",H4493&lt;&gt;""),-E4493*H4493/100-I4493,IFERROR(SUM(F4494:INDIRECT("F"&amp;ROW(A4493)+_xlfn.IFNA(MATCH(A4493+1,A4494:A4595,0),MATCH("",F4494:F4595,0))-1)),""))</f>
        <v/>
      </c>
      <c r="G4493" s="9" t="str">
        <f t="shared" ca="1" si="141"/>
        <v/>
      </c>
      <c r="H4493" s="14"/>
      <c r="I4493" s="14"/>
    </row>
    <row r="4494" spans="1:9" x14ac:dyDescent="0.25">
      <c r="A4494" s="8" t="str">
        <f>IF(B4494&lt;&gt;"",MAX($A$8:A4493)+1,"")</f>
        <v/>
      </c>
      <c r="B4494" s="8"/>
      <c r="C4494" s="9" t="str">
        <f ca="1">IFERROR(SUMPRODUCT(C4495:INDIRECT("C"&amp;ROW(A4494)+_xlfn.IFNA(MATCH(A4494+1,A4495:A4594,0),MATCH("",C4495:C4594,0))-1),D4495:INDIRECT("D"&amp;ROW(A4494)+_xlfn.IFNA(MATCH(A4494+1,A4495:A4594,0),MATCH("",C4495:C4594,0))-1))/SUM(D4495:INDIRECT("D"&amp;ROW(A4494)+_xlfn.IFNA(MATCH(A4494+1,A4495:A4594,0),MATCH("",D4495:D4594,0))-1)),"")</f>
        <v/>
      </c>
      <c r="D4494" s="8" t="str">
        <f ca="1">IFERROR(SUM(D4495:INDIRECT("D"&amp;ROW(A4494)+_xlfn.IFNA(MATCH(A4494+1,A4495:A4594,0),MATCH("",D4495:D4594,0))-1)),"")</f>
        <v/>
      </c>
      <c r="E4494" s="9" t="str">
        <f t="shared" ref="E4494:E4557" ca="1" si="142">IF(AND(C4494&lt;&gt;"",D4494&lt;&gt;""),C4494*D4494,"")</f>
        <v/>
      </c>
      <c r="F4494" s="8" t="str">
        <f ca="1">IF(AND(E4494&lt;&gt;"",H4494&lt;&gt;""),-E4494*H4494/100-I4494,IFERROR(SUM(F4495:INDIRECT("F"&amp;ROW(A4494)+_xlfn.IFNA(MATCH(A4494+1,A4495:A4596,0),MATCH("",F4495:F4596,0))-1)),""))</f>
        <v/>
      </c>
      <c r="G4494" s="9" t="str">
        <f t="shared" ca="1" si="141"/>
        <v/>
      </c>
      <c r="H4494" s="14"/>
      <c r="I4494" s="14"/>
    </row>
    <row r="4495" spans="1:9" x14ac:dyDescent="0.25">
      <c r="A4495" s="8" t="str">
        <f>IF(B4495&lt;&gt;"",MAX($A$8:A4494)+1,"")</f>
        <v/>
      </c>
      <c r="B4495" s="8"/>
      <c r="C4495" s="9" t="str">
        <f ca="1">IFERROR(SUMPRODUCT(C4496:INDIRECT("C"&amp;ROW(A4495)+_xlfn.IFNA(MATCH(A4495+1,A4496:A4595,0),MATCH("",C4496:C4595,0))-1),D4496:INDIRECT("D"&amp;ROW(A4495)+_xlfn.IFNA(MATCH(A4495+1,A4496:A4595,0),MATCH("",C4496:C4595,0))-1))/SUM(D4496:INDIRECT("D"&amp;ROW(A4495)+_xlfn.IFNA(MATCH(A4495+1,A4496:A4595,0),MATCH("",D4496:D4595,0))-1)),"")</f>
        <v/>
      </c>
      <c r="D4495" s="8" t="str">
        <f ca="1">IFERROR(SUM(D4496:INDIRECT("D"&amp;ROW(A4495)+_xlfn.IFNA(MATCH(A4495+1,A4496:A4595,0),MATCH("",D4496:D4595,0))-1)),"")</f>
        <v/>
      </c>
      <c r="E4495" s="9" t="str">
        <f t="shared" ca="1" si="142"/>
        <v/>
      </c>
      <c r="F4495" s="8" t="str">
        <f ca="1">IF(AND(E4495&lt;&gt;"",H4495&lt;&gt;""),-E4495*H4495/100-I4495,IFERROR(SUM(F4496:INDIRECT("F"&amp;ROW(A4495)+_xlfn.IFNA(MATCH(A4495+1,A4496:A4597,0),MATCH("",F4496:F4597,0))-1)),""))</f>
        <v/>
      </c>
      <c r="G4495" s="9" t="str">
        <f t="shared" ca="1" si="141"/>
        <v/>
      </c>
      <c r="H4495" s="14"/>
      <c r="I4495" s="14"/>
    </row>
    <row r="4496" spans="1:9" x14ac:dyDescent="0.25">
      <c r="A4496" s="8" t="str">
        <f>IF(B4496&lt;&gt;"",MAX($A$8:A4495)+1,"")</f>
        <v/>
      </c>
      <c r="B4496" s="8"/>
      <c r="C4496" s="9" t="str">
        <f ca="1">IFERROR(SUMPRODUCT(C4497:INDIRECT("C"&amp;ROW(A4496)+_xlfn.IFNA(MATCH(A4496+1,A4497:A4596,0),MATCH("",C4497:C4596,0))-1),D4497:INDIRECT("D"&amp;ROW(A4496)+_xlfn.IFNA(MATCH(A4496+1,A4497:A4596,0),MATCH("",C4497:C4596,0))-1))/SUM(D4497:INDIRECT("D"&amp;ROW(A4496)+_xlfn.IFNA(MATCH(A4496+1,A4497:A4596,0),MATCH("",D4497:D4596,0))-1)),"")</f>
        <v/>
      </c>
      <c r="D4496" s="8" t="str">
        <f ca="1">IFERROR(SUM(D4497:INDIRECT("D"&amp;ROW(A4496)+_xlfn.IFNA(MATCH(A4496+1,A4497:A4596,0),MATCH("",D4497:D4596,0))-1)),"")</f>
        <v/>
      </c>
      <c r="E4496" s="9" t="str">
        <f t="shared" ca="1" si="142"/>
        <v/>
      </c>
      <c r="F4496" s="8" t="str">
        <f ca="1">IF(AND(E4496&lt;&gt;"",H4496&lt;&gt;""),-E4496*H4496/100-I4496,IFERROR(SUM(F4497:INDIRECT("F"&amp;ROW(A4496)+_xlfn.IFNA(MATCH(A4496+1,A4497:A4598,0),MATCH("",F4497:F4598,0))-1)),""))</f>
        <v/>
      </c>
      <c r="G4496" s="9" t="str">
        <f t="shared" ca="1" si="141"/>
        <v/>
      </c>
      <c r="H4496" s="14"/>
      <c r="I4496" s="14"/>
    </row>
    <row r="4497" spans="1:9" x14ac:dyDescent="0.25">
      <c r="A4497" s="8" t="str">
        <f>IF(B4497&lt;&gt;"",MAX($A$8:A4496)+1,"")</f>
        <v/>
      </c>
      <c r="B4497" s="8"/>
      <c r="C4497" s="9" t="str">
        <f ca="1">IFERROR(SUMPRODUCT(C4498:INDIRECT("C"&amp;ROW(A4497)+_xlfn.IFNA(MATCH(A4497+1,A4498:A4597,0),MATCH("",C4498:C4597,0))-1),D4498:INDIRECT("D"&amp;ROW(A4497)+_xlfn.IFNA(MATCH(A4497+1,A4498:A4597,0),MATCH("",C4498:C4597,0))-1))/SUM(D4498:INDIRECT("D"&amp;ROW(A4497)+_xlfn.IFNA(MATCH(A4497+1,A4498:A4597,0),MATCH("",D4498:D4597,0))-1)),"")</f>
        <v/>
      </c>
      <c r="D4497" s="8" t="str">
        <f ca="1">IFERROR(SUM(D4498:INDIRECT("D"&amp;ROW(A4497)+_xlfn.IFNA(MATCH(A4497+1,A4498:A4597,0),MATCH("",D4498:D4597,0))-1)),"")</f>
        <v/>
      </c>
      <c r="E4497" s="9" t="str">
        <f t="shared" ca="1" si="142"/>
        <v/>
      </c>
      <c r="F4497" s="8" t="str">
        <f ca="1">IF(AND(E4497&lt;&gt;"",H4497&lt;&gt;""),-E4497*H4497/100-I4497,IFERROR(SUM(F4498:INDIRECT("F"&amp;ROW(A4497)+_xlfn.IFNA(MATCH(A4497+1,A4498:A4599,0),MATCH("",F4498:F4599,0))-1)),""))</f>
        <v/>
      </c>
      <c r="G4497" s="9" t="str">
        <f t="shared" ca="1" si="141"/>
        <v/>
      </c>
      <c r="H4497" s="14"/>
      <c r="I4497" s="14"/>
    </row>
    <row r="4498" spans="1:9" x14ac:dyDescent="0.25">
      <c r="A4498" s="8" t="str">
        <f>IF(B4498&lt;&gt;"",MAX($A$8:A4497)+1,"")</f>
        <v/>
      </c>
      <c r="B4498" s="8"/>
      <c r="C4498" s="9" t="str">
        <f ca="1">IFERROR(SUMPRODUCT(C4499:INDIRECT("C"&amp;ROW(A4498)+_xlfn.IFNA(MATCH(A4498+1,A4499:A4598,0),MATCH("",C4499:C4598,0))-1),D4499:INDIRECT("D"&amp;ROW(A4498)+_xlfn.IFNA(MATCH(A4498+1,A4499:A4598,0),MATCH("",C4499:C4598,0))-1))/SUM(D4499:INDIRECT("D"&amp;ROW(A4498)+_xlfn.IFNA(MATCH(A4498+1,A4499:A4598,0),MATCH("",D4499:D4598,0))-1)),"")</f>
        <v/>
      </c>
      <c r="D4498" s="8" t="str">
        <f ca="1">IFERROR(SUM(D4499:INDIRECT("D"&amp;ROW(A4498)+_xlfn.IFNA(MATCH(A4498+1,A4499:A4598,0),MATCH("",D4499:D4598,0))-1)),"")</f>
        <v/>
      </c>
      <c r="E4498" s="9" t="str">
        <f t="shared" ca="1" si="142"/>
        <v/>
      </c>
      <c r="F4498" s="8" t="str">
        <f ca="1">IF(AND(E4498&lt;&gt;"",H4498&lt;&gt;""),-E4498*H4498/100-I4498,IFERROR(SUM(F4499:INDIRECT("F"&amp;ROW(A4498)+_xlfn.IFNA(MATCH(A4498+1,A4499:A4600,0),MATCH("",F4499:F4600,0))-1)),""))</f>
        <v/>
      </c>
      <c r="G4498" s="9" t="str">
        <f t="shared" ca="1" si="141"/>
        <v/>
      </c>
      <c r="H4498" s="14"/>
      <c r="I4498" s="14"/>
    </row>
    <row r="4499" spans="1:9" x14ac:dyDescent="0.25">
      <c r="A4499" s="8" t="str">
        <f>IF(B4499&lt;&gt;"",MAX($A$8:A4498)+1,"")</f>
        <v/>
      </c>
      <c r="B4499" s="8"/>
      <c r="C4499" s="9" t="str">
        <f ca="1">IFERROR(SUMPRODUCT(C4500:INDIRECT("C"&amp;ROW(A4499)+_xlfn.IFNA(MATCH(A4499+1,A4500:A4599,0),MATCH("",C4500:C4599,0))-1),D4500:INDIRECT("D"&amp;ROW(A4499)+_xlfn.IFNA(MATCH(A4499+1,A4500:A4599,0),MATCH("",C4500:C4599,0))-1))/SUM(D4500:INDIRECT("D"&amp;ROW(A4499)+_xlfn.IFNA(MATCH(A4499+1,A4500:A4599,0),MATCH("",D4500:D4599,0))-1)),"")</f>
        <v/>
      </c>
      <c r="D4499" s="8" t="str">
        <f ca="1">IFERROR(SUM(D4500:INDIRECT("D"&amp;ROW(A4499)+_xlfn.IFNA(MATCH(A4499+1,A4500:A4599,0),MATCH("",D4500:D4599,0))-1)),"")</f>
        <v/>
      </c>
      <c r="E4499" s="9" t="str">
        <f t="shared" ca="1" si="142"/>
        <v/>
      </c>
      <c r="F4499" s="8" t="str">
        <f ca="1">IF(AND(E4499&lt;&gt;"",H4499&lt;&gt;""),-E4499*H4499/100-I4499,IFERROR(SUM(F4500:INDIRECT("F"&amp;ROW(A4499)+_xlfn.IFNA(MATCH(A4499+1,A4500:A4601,0),MATCH("",F4500:F4601,0))-1)),""))</f>
        <v/>
      </c>
      <c r="G4499" s="9" t="str">
        <f t="shared" ca="1" si="141"/>
        <v/>
      </c>
      <c r="H4499" s="14"/>
      <c r="I4499" s="14"/>
    </row>
    <row r="4500" spans="1:9" x14ac:dyDescent="0.25">
      <c r="A4500" s="8" t="str">
        <f>IF(B4500&lt;&gt;"",MAX($A$8:A4499)+1,"")</f>
        <v/>
      </c>
      <c r="B4500" s="8"/>
      <c r="C4500" s="9" t="str">
        <f ca="1">IFERROR(SUMPRODUCT(C4501:INDIRECT("C"&amp;ROW(A4500)+_xlfn.IFNA(MATCH(A4500+1,A4501:A4600,0),MATCH("",C4501:C4600,0))-1),D4501:INDIRECT("D"&amp;ROW(A4500)+_xlfn.IFNA(MATCH(A4500+1,A4501:A4600,0),MATCH("",C4501:C4600,0))-1))/SUM(D4501:INDIRECT("D"&amp;ROW(A4500)+_xlfn.IFNA(MATCH(A4500+1,A4501:A4600,0),MATCH("",D4501:D4600,0))-1)),"")</f>
        <v/>
      </c>
      <c r="D4500" s="8" t="str">
        <f ca="1">IFERROR(SUM(D4501:INDIRECT("D"&amp;ROW(A4500)+_xlfn.IFNA(MATCH(A4500+1,A4501:A4600,0),MATCH("",D4501:D4600,0))-1)),"")</f>
        <v/>
      </c>
      <c r="E4500" s="9" t="str">
        <f t="shared" ca="1" si="142"/>
        <v/>
      </c>
      <c r="F4500" s="8" t="str">
        <f ca="1">IF(AND(E4500&lt;&gt;"",H4500&lt;&gt;""),-E4500*H4500/100-I4500,IFERROR(SUM(F4501:INDIRECT("F"&amp;ROW(A4500)+_xlfn.IFNA(MATCH(A4500+1,A4501:A4602,0),MATCH("",F4501:F4602,0))-1)),""))</f>
        <v/>
      </c>
      <c r="G4500" s="9" t="str">
        <f t="shared" ca="1" si="141"/>
        <v/>
      </c>
      <c r="H4500" s="14"/>
      <c r="I4500" s="14"/>
    </row>
    <row r="4501" spans="1:9" x14ac:dyDescent="0.25">
      <c r="A4501" s="8" t="str">
        <f>IF(B4501&lt;&gt;"",MAX($A$8:A4500)+1,"")</f>
        <v/>
      </c>
      <c r="B4501" s="8"/>
      <c r="C4501" s="9" t="str">
        <f ca="1">IFERROR(SUMPRODUCT(C4502:INDIRECT("C"&amp;ROW(A4501)+_xlfn.IFNA(MATCH(A4501+1,A4502:A4601,0),MATCH("",C4502:C4601,0))-1),D4502:INDIRECT("D"&amp;ROW(A4501)+_xlfn.IFNA(MATCH(A4501+1,A4502:A4601,0),MATCH("",C4502:C4601,0))-1))/SUM(D4502:INDIRECT("D"&amp;ROW(A4501)+_xlfn.IFNA(MATCH(A4501+1,A4502:A4601,0),MATCH("",D4502:D4601,0))-1)),"")</f>
        <v/>
      </c>
      <c r="D4501" s="8" t="str">
        <f ca="1">IFERROR(SUM(D4502:INDIRECT("D"&amp;ROW(A4501)+_xlfn.IFNA(MATCH(A4501+1,A4502:A4601,0),MATCH("",D4502:D4601,0))-1)),"")</f>
        <v/>
      </c>
      <c r="E4501" s="9" t="str">
        <f t="shared" ca="1" si="142"/>
        <v/>
      </c>
      <c r="F4501" s="8" t="str">
        <f ca="1">IF(AND(E4501&lt;&gt;"",H4501&lt;&gt;""),-E4501*H4501/100-I4501,IFERROR(SUM(F4502:INDIRECT("F"&amp;ROW(A4501)+_xlfn.IFNA(MATCH(A4501+1,A4502:A4603,0),MATCH("",F4502:F4603,0))-1)),""))</f>
        <v/>
      </c>
      <c r="G4501" s="9" t="str">
        <f t="shared" ca="1" si="141"/>
        <v/>
      </c>
      <c r="H4501" s="14"/>
      <c r="I4501" s="14"/>
    </row>
    <row r="4502" spans="1:9" x14ac:dyDescent="0.25">
      <c r="A4502" s="8" t="str">
        <f>IF(B4502&lt;&gt;"",MAX($A$8:A4501)+1,"")</f>
        <v/>
      </c>
      <c r="B4502" s="8"/>
      <c r="C4502" s="9" t="str">
        <f ca="1">IFERROR(SUMPRODUCT(C4503:INDIRECT("C"&amp;ROW(A4502)+_xlfn.IFNA(MATCH(A4502+1,A4503:A4602,0),MATCH("",C4503:C4602,0))-1),D4503:INDIRECT("D"&amp;ROW(A4502)+_xlfn.IFNA(MATCH(A4502+1,A4503:A4602,0),MATCH("",C4503:C4602,0))-1))/SUM(D4503:INDIRECT("D"&amp;ROW(A4502)+_xlfn.IFNA(MATCH(A4502+1,A4503:A4602,0),MATCH("",D4503:D4602,0))-1)),"")</f>
        <v/>
      </c>
      <c r="D4502" s="8" t="str">
        <f ca="1">IFERROR(SUM(D4503:INDIRECT("D"&amp;ROW(A4502)+_xlfn.IFNA(MATCH(A4502+1,A4503:A4602,0),MATCH("",D4503:D4602,0))-1)),"")</f>
        <v/>
      </c>
      <c r="E4502" s="9" t="str">
        <f t="shared" ca="1" si="142"/>
        <v/>
      </c>
      <c r="F4502" s="8" t="str">
        <f ca="1">IF(AND(E4502&lt;&gt;"",H4502&lt;&gt;""),-E4502*H4502/100-I4502,IFERROR(SUM(F4503:INDIRECT("F"&amp;ROW(A4502)+_xlfn.IFNA(MATCH(A4502+1,A4503:A4604,0),MATCH("",F4503:F4604,0))-1)),""))</f>
        <v/>
      </c>
      <c r="G4502" s="9" t="str">
        <f t="shared" ca="1" si="141"/>
        <v/>
      </c>
      <c r="H4502" s="14"/>
      <c r="I4502" s="14"/>
    </row>
    <row r="4503" spans="1:9" x14ac:dyDescent="0.25">
      <c r="A4503" s="8" t="str">
        <f>IF(B4503&lt;&gt;"",MAX($A$8:A4502)+1,"")</f>
        <v/>
      </c>
      <c r="B4503" s="8"/>
      <c r="C4503" s="9" t="str">
        <f ca="1">IFERROR(SUMPRODUCT(C4504:INDIRECT("C"&amp;ROW(A4503)+_xlfn.IFNA(MATCH(A4503+1,A4504:A4603,0),MATCH("",C4504:C4603,0))-1),D4504:INDIRECT("D"&amp;ROW(A4503)+_xlfn.IFNA(MATCH(A4503+1,A4504:A4603,0),MATCH("",C4504:C4603,0))-1))/SUM(D4504:INDIRECT("D"&amp;ROW(A4503)+_xlfn.IFNA(MATCH(A4503+1,A4504:A4603,0),MATCH("",D4504:D4603,0))-1)),"")</f>
        <v/>
      </c>
      <c r="D4503" s="8" t="str">
        <f ca="1">IFERROR(SUM(D4504:INDIRECT("D"&amp;ROW(A4503)+_xlfn.IFNA(MATCH(A4503+1,A4504:A4603,0),MATCH("",D4504:D4603,0))-1)),"")</f>
        <v/>
      </c>
      <c r="E4503" s="9" t="str">
        <f t="shared" ca="1" si="142"/>
        <v/>
      </c>
      <c r="F4503" s="8" t="str">
        <f ca="1">IF(AND(E4503&lt;&gt;"",H4503&lt;&gt;""),-E4503*H4503/100-I4503,IFERROR(SUM(F4504:INDIRECT("F"&amp;ROW(A4503)+_xlfn.IFNA(MATCH(A4503+1,A4504:A4605,0),MATCH("",F4504:F4605,0))-1)),""))</f>
        <v/>
      </c>
      <c r="G4503" s="9" t="str">
        <f t="shared" ca="1" si="141"/>
        <v/>
      </c>
      <c r="H4503" s="14"/>
      <c r="I4503" s="14"/>
    </row>
    <row r="4504" spans="1:9" x14ac:dyDescent="0.25">
      <c r="A4504" s="8" t="str">
        <f>IF(B4504&lt;&gt;"",MAX($A$8:A4503)+1,"")</f>
        <v/>
      </c>
      <c r="B4504" s="8"/>
      <c r="C4504" s="9" t="str">
        <f ca="1">IFERROR(SUMPRODUCT(C4505:INDIRECT("C"&amp;ROW(A4504)+_xlfn.IFNA(MATCH(A4504+1,A4505:A4604,0),MATCH("",C4505:C4604,0))-1),D4505:INDIRECT("D"&amp;ROW(A4504)+_xlfn.IFNA(MATCH(A4504+1,A4505:A4604,0),MATCH("",C4505:C4604,0))-1))/SUM(D4505:INDIRECT("D"&amp;ROW(A4504)+_xlfn.IFNA(MATCH(A4504+1,A4505:A4604,0),MATCH("",D4505:D4604,0))-1)),"")</f>
        <v/>
      </c>
      <c r="D4504" s="8" t="str">
        <f ca="1">IFERROR(SUM(D4505:INDIRECT("D"&amp;ROW(A4504)+_xlfn.IFNA(MATCH(A4504+1,A4505:A4604,0),MATCH("",D4505:D4604,0))-1)),"")</f>
        <v/>
      </c>
      <c r="E4504" s="9" t="str">
        <f t="shared" ca="1" si="142"/>
        <v/>
      </c>
      <c r="F4504" s="8" t="str">
        <f ca="1">IF(AND(E4504&lt;&gt;"",H4504&lt;&gt;""),-E4504*H4504/100-I4504,IFERROR(SUM(F4505:INDIRECT("F"&amp;ROW(A4504)+_xlfn.IFNA(MATCH(A4504+1,A4505:A4606,0),MATCH("",F4505:F4606,0))-1)),""))</f>
        <v/>
      </c>
      <c r="G4504" s="9" t="str">
        <f t="shared" ca="1" si="141"/>
        <v/>
      </c>
      <c r="H4504" s="14"/>
      <c r="I4504" s="14"/>
    </row>
    <row r="4505" spans="1:9" x14ac:dyDescent="0.25">
      <c r="A4505" s="8" t="str">
        <f>IF(B4505&lt;&gt;"",MAX($A$8:A4504)+1,"")</f>
        <v/>
      </c>
      <c r="B4505" s="8"/>
      <c r="C4505" s="9" t="str">
        <f ca="1">IFERROR(SUMPRODUCT(C4506:INDIRECT("C"&amp;ROW(A4505)+_xlfn.IFNA(MATCH(A4505+1,A4506:A4605,0),MATCH("",C4506:C4605,0))-1),D4506:INDIRECT("D"&amp;ROW(A4505)+_xlfn.IFNA(MATCH(A4505+1,A4506:A4605,0),MATCH("",C4506:C4605,0))-1))/SUM(D4506:INDIRECT("D"&amp;ROW(A4505)+_xlfn.IFNA(MATCH(A4505+1,A4506:A4605,0),MATCH("",D4506:D4605,0))-1)),"")</f>
        <v/>
      </c>
      <c r="D4505" s="8" t="str">
        <f ca="1">IFERROR(SUM(D4506:INDIRECT("D"&amp;ROW(A4505)+_xlfn.IFNA(MATCH(A4505+1,A4506:A4605,0),MATCH("",D4506:D4605,0))-1)),"")</f>
        <v/>
      </c>
      <c r="E4505" s="9" t="str">
        <f t="shared" ca="1" si="142"/>
        <v/>
      </c>
      <c r="F4505" s="8" t="str">
        <f ca="1">IF(AND(E4505&lt;&gt;"",H4505&lt;&gt;""),-E4505*H4505/100-I4505,IFERROR(SUM(F4506:INDIRECT("F"&amp;ROW(A4505)+_xlfn.IFNA(MATCH(A4505+1,A4506:A4607,0),MATCH("",F4506:F4607,0))-1)),""))</f>
        <v/>
      </c>
      <c r="G4505" s="9" t="str">
        <f t="shared" ca="1" si="141"/>
        <v/>
      </c>
      <c r="H4505" s="14"/>
      <c r="I4505" s="14"/>
    </row>
    <row r="4506" spans="1:9" x14ac:dyDescent="0.25">
      <c r="A4506" s="8" t="str">
        <f>IF(B4506&lt;&gt;"",MAX($A$8:A4505)+1,"")</f>
        <v/>
      </c>
      <c r="B4506" s="8"/>
      <c r="C4506" s="9" t="str">
        <f ca="1">IFERROR(SUMPRODUCT(C4507:INDIRECT("C"&amp;ROW(A4506)+_xlfn.IFNA(MATCH(A4506+1,A4507:A4606,0),MATCH("",C4507:C4606,0))-1),D4507:INDIRECT("D"&amp;ROW(A4506)+_xlfn.IFNA(MATCH(A4506+1,A4507:A4606,0),MATCH("",C4507:C4606,0))-1))/SUM(D4507:INDIRECT("D"&amp;ROW(A4506)+_xlfn.IFNA(MATCH(A4506+1,A4507:A4606,0),MATCH("",D4507:D4606,0))-1)),"")</f>
        <v/>
      </c>
      <c r="D4506" s="8" t="str">
        <f ca="1">IFERROR(SUM(D4507:INDIRECT("D"&amp;ROW(A4506)+_xlfn.IFNA(MATCH(A4506+1,A4507:A4606,0),MATCH("",D4507:D4606,0))-1)),"")</f>
        <v/>
      </c>
      <c r="E4506" s="9" t="str">
        <f t="shared" ca="1" si="142"/>
        <v/>
      </c>
      <c r="F4506" s="8" t="str">
        <f ca="1">IF(AND(E4506&lt;&gt;"",H4506&lt;&gt;""),-E4506*H4506/100-I4506,IFERROR(SUM(F4507:INDIRECT("F"&amp;ROW(A4506)+_xlfn.IFNA(MATCH(A4506+1,A4507:A4608,0),MATCH("",F4507:F4608,0))-1)),""))</f>
        <v/>
      </c>
      <c r="G4506" s="9" t="str">
        <f t="shared" ca="1" si="141"/>
        <v/>
      </c>
      <c r="H4506" s="14"/>
      <c r="I4506" s="14"/>
    </row>
    <row r="4507" spans="1:9" x14ac:dyDescent="0.25">
      <c r="A4507" s="8" t="str">
        <f>IF(B4507&lt;&gt;"",MAX($A$8:A4506)+1,"")</f>
        <v/>
      </c>
      <c r="B4507" s="8"/>
      <c r="C4507" s="9" t="str">
        <f ca="1">IFERROR(SUMPRODUCT(C4508:INDIRECT("C"&amp;ROW(A4507)+_xlfn.IFNA(MATCH(A4507+1,A4508:A4607,0),MATCH("",C4508:C4607,0))-1),D4508:INDIRECT("D"&amp;ROW(A4507)+_xlfn.IFNA(MATCH(A4507+1,A4508:A4607,0),MATCH("",C4508:C4607,0))-1))/SUM(D4508:INDIRECT("D"&amp;ROW(A4507)+_xlfn.IFNA(MATCH(A4507+1,A4508:A4607,0),MATCH("",D4508:D4607,0))-1)),"")</f>
        <v/>
      </c>
      <c r="D4507" s="8" t="str">
        <f ca="1">IFERROR(SUM(D4508:INDIRECT("D"&amp;ROW(A4507)+_xlfn.IFNA(MATCH(A4507+1,A4508:A4607,0),MATCH("",D4508:D4607,0))-1)),"")</f>
        <v/>
      </c>
      <c r="E4507" s="9" t="str">
        <f t="shared" ca="1" si="142"/>
        <v/>
      </c>
      <c r="F4507" s="8" t="str">
        <f ca="1">IF(AND(E4507&lt;&gt;"",H4507&lt;&gt;""),-E4507*H4507/100-I4507,IFERROR(SUM(F4508:INDIRECT("F"&amp;ROW(A4507)+_xlfn.IFNA(MATCH(A4507+1,A4508:A4609,0),MATCH("",F4508:F4609,0))-1)),""))</f>
        <v/>
      </c>
      <c r="G4507" s="9" t="str">
        <f t="shared" ca="1" si="141"/>
        <v/>
      </c>
      <c r="H4507" s="14"/>
      <c r="I4507" s="14"/>
    </row>
    <row r="4508" spans="1:9" x14ac:dyDescent="0.25">
      <c r="A4508" s="8" t="str">
        <f>IF(B4508&lt;&gt;"",MAX($A$8:A4507)+1,"")</f>
        <v/>
      </c>
      <c r="B4508" s="8"/>
      <c r="C4508" s="9" t="str">
        <f ca="1">IFERROR(SUMPRODUCT(C4509:INDIRECT("C"&amp;ROW(A4508)+_xlfn.IFNA(MATCH(A4508+1,A4509:A4608,0),MATCH("",C4509:C4608,0))-1),D4509:INDIRECT("D"&amp;ROW(A4508)+_xlfn.IFNA(MATCH(A4508+1,A4509:A4608,0),MATCH("",C4509:C4608,0))-1))/SUM(D4509:INDIRECT("D"&amp;ROW(A4508)+_xlfn.IFNA(MATCH(A4508+1,A4509:A4608,0),MATCH("",D4509:D4608,0))-1)),"")</f>
        <v/>
      </c>
      <c r="D4508" s="8" t="str">
        <f ca="1">IFERROR(SUM(D4509:INDIRECT("D"&amp;ROW(A4508)+_xlfn.IFNA(MATCH(A4508+1,A4509:A4608,0),MATCH("",D4509:D4608,0))-1)),"")</f>
        <v/>
      </c>
      <c r="E4508" s="9" t="str">
        <f t="shared" ca="1" si="142"/>
        <v/>
      </c>
      <c r="F4508" s="8" t="str">
        <f ca="1">IF(AND(E4508&lt;&gt;"",H4508&lt;&gt;""),-E4508*H4508/100-I4508,IFERROR(SUM(F4509:INDIRECT("F"&amp;ROW(A4508)+_xlfn.IFNA(MATCH(A4508+1,A4509:A4610,0),MATCH("",F4509:F4610,0))-1)),""))</f>
        <v/>
      </c>
      <c r="G4508" s="9" t="str">
        <f t="shared" ca="1" si="141"/>
        <v/>
      </c>
      <c r="H4508" s="14"/>
      <c r="I4508" s="14"/>
    </row>
    <row r="4509" spans="1:9" x14ac:dyDescent="0.25">
      <c r="A4509" s="8" t="str">
        <f>IF(B4509&lt;&gt;"",MAX($A$8:A4508)+1,"")</f>
        <v/>
      </c>
      <c r="B4509" s="8"/>
      <c r="C4509" s="9" t="str">
        <f ca="1">IFERROR(SUMPRODUCT(C4510:INDIRECT("C"&amp;ROW(A4509)+_xlfn.IFNA(MATCH(A4509+1,A4510:A4609,0),MATCH("",C4510:C4609,0))-1),D4510:INDIRECT("D"&amp;ROW(A4509)+_xlfn.IFNA(MATCH(A4509+1,A4510:A4609,0),MATCH("",C4510:C4609,0))-1))/SUM(D4510:INDIRECT("D"&amp;ROW(A4509)+_xlfn.IFNA(MATCH(A4509+1,A4510:A4609,0),MATCH("",D4510:D4609,0))-1)),"")</f>
        <v/>
      </c>
      <c r="D4509" s="8" t="str">
        <f ca="1">IFERROR(SUM(D4510:INDIRECT("D"&amp;ROW(A4509)+_xlfn.IFNA(MATCH(A4509+1,A4510:A4609,0),MATCH("",D4510:D4609,0))-1)),"")</f>
        <v/>
      </c>
      <c r="E4509" s="9" t="str">
        <f t="shared" ca="1" si="142"/>
        <v/>
      </c>
      <c r="F4509" s="8" t="str">
        <f ca="1">IF(AND(E4509&lt;&gt;"",H4509&lt;&gt;""),-E4509*H4509/100-I4509,IFERROR(SUM(F4510:INDIRECT("F"&amp;ROW(A4509)+_xlfn.IFNA(MATCH(A4509+1,A4510:A4611,0),MATCH("",F4510:F4611,0))-1)),""))</f>
        <v/>
      </c>
      <c r="G4509" s="9" t="str">
        <f t="shared" ca="1" si="141"/>
        <v/>
      </c>
      <c r="H4509" s="14"/>
      <c r="I4509" s="14"/>
    </row>
    <row r="4510" spans="1:9" x14ac:dyDescent="0.25">
      <c r="A4510" s="8" t="str">
        <f>IF(B4510&lt;&gt;"",MAX($A$8:A4509)+1,"")</f>
        <v/>
      </c>
      <c r="B4510" s="8"/>
      <c r="C4510" s="9" t="str">
        <f ca="1">IFERROR(SUMPRODUCT(C4511:INDIRECT("C"&amp;ROW(A4510)+_xlfn.IFNA(MATCH(A4510+1,A4511:A4610,0),MATCH("",C4511:C4610,0))-1),D4511:INDIRECT("D"&amp;ROW(A4510)+_xlfn.IFNA(MATCH(A4510+1,A4511:A4610,0),MATCH("",C4511:C4610,0))-1))/SUM(D4511:INDIRECT("D"&amp;ROW(A4510)+_xlfn.IFNA(MATCH(A4510+1,A4511:A4610,0),MATCH("",D4511:D4610,0))-1)),"")</f>
        <v/>
      </c>
      <c r="D4510" s="8" t="str">
        <f ca="1">IFERROR(SUM(D4511:INDIRECT("D"&amp;ROW(A4510)+_xlfn.IFNA(MATCH(A4510+1,A4511:A4610,0),MATCH("",D4511:D4610,0))-1)),"")</f>
        <v/>
      </c>
      <c r="E4510" s="9" t="str">
        <f t="shared" ca="1" si="142"/>
        <v/>
      </c>
      <c r="F4510" s="8" t="str">
        <f ca="1">IF(AND(E4510&lt;&gt;"",H4510&lt;&gt;""),-E4510*H4510/100-I4510,IFERROR(SUM(F4511:INDIRECT("F"&amp;ROW(A4510)+_xlfn.IFNA(MATCH(A4510+1,A4511:A4612,0),MATCH("",F4511:F4612,0))-1)),""))</f>
        <v/>
      </c>
      <c r="G4510" s="9" t="str">
        <f t="shared" ca="1" si="141"/>
        <v/>
      </c>
      <c r="H4510" s="14"/>
      <c r="I4510" s="14"/>
    </row>
    <row r="4511" spans="1:9" x14ac:dyDescent="0.25">
      <c r="A4511" s="8" t="str">
        <f>IF(B4511&lt;&gt;"",MAX($A$8:A4510)+1,"")</f>
        <v/>
      </c>
      <c r="B4511" s="8"/>
      <c r="C4511" s="9" t="str">
        <f ca="1">IFERROR(SUMPRODUCT(C4512:INDIRECT("C"&amp;ROW(A4511)+_xlfn.IFNA(MATCH(A4511+1,A4512:A4611,0),MATCH("",C4512:C4611,0))-1),D4512:INDIRECT("D"&amp;ROW(A4511)+_xlfn.IFNA(MATCH(A4511+1,A4512:A4611,0),MATCH("",C4512:C4611,0))-1))/SUM(D4512:INDIRECT("D"&amp;ROW(A4511)+_xlfn.IFNA(MATCH(A4511+1,A4512:A4611,0),MATCH("",D4512:D4611,0))-1)),"")</f>
        <v/>
      </c>
      <c r="D4511" s="8" t="str">
        <f ca="1">IFERROR(SUM(D4512:INDIRECT("D"&amp;ROW(A4511)+_xlfn.IFNA(MATCH(A4511+1,A4512:A4611,0),MATCH("",D4512:D4611,0))-1)),"")</f>
        <v/>
      </c>
      <c r="E4511" s="9" t="str">
        <f t="shared" ca="1" si="142"/>
        <v/>
      </c>
      <c r="F4511" s="8" t="str">
        <f ca="1">IF(AND(E4511&lt;&gt;"",H4511&lt;&gt;""),-E4511*H4511/100-I4511,IFERROR(SUM(F4512:INDIRECT("F"&amp;ROW(A4511)+_xlfn.IFNA(MATCH(A4511+1,A4512:A4613,0),MATCH("",F4512:F4613,0))-1)),""))</f>
        <v/>
      </c>
      <c r="G4511" s="9" t="str">
        <f t="shared" ca="1" si="141"/>
        <v/>
      </c>
      <c r="H4511" s="14"/>
      <c r="I4511" s="14"/>
    </row>
    <row r="4512" spans="1:9" x14ac:dyDescent="0.25">
      <c r="A4512" s="8" t="str">
        <f>IF(B4512&lt;&gt;"",MAX($A$8:A4511)+1,"")</f>
        <v/>
      </c>
      <c r="B4512" s="8"/>
      <c r="C4512" s="9" t="str">
        <f ca="1">IFERROR(SUMPRODUCT(C4513:INDIRECT("C"&amp;ROW(A4512)+_xlfn.IFNA(MATCH(A4512+1,A4513:A4612,0),MATCH("",C4513:C4612,0))-1),D4513:INDIRECT("D"&amp;ROW(A4512)+_xlfn.IFNA(MATCH(A4512+1,A4513:A4612,0),MATCH("",C4513:C4612,0))-1))/SUM(D4513:INDIRECT("D"&amp;ROW(A4512)+_xlfn.IFNA(MATCH(A4512+1,A4513:A4612,0),MATCH("",D4513:D4612,0))-1)),"")</f>
        <v/>
      </c>
      <c r="D4512" s="8" t="str">
        <f ca="1">IFERROR(SUM(D4513:INDIRECT("D"&amp;ROW(A4512)+_xlfn.IFNA(MATCH(A4512+1,A4513:A4612,0),MATCH("",D4513:D4612,0))-1)),"")</f>
        <v/>
      </c>
      <c r="E4512" s="9" t="str">
        <f t="shared" ca="1" si="142"/>
        <v/>
      </c>
      <c r="F4512" s="8" t="str">
        <f ca="1">IF(AND(E4512&lt;&gt;"",H4512&lt;&gt;""),-E4512*H4512/100-I4512,IFERROR(SUM(F4513:INDIRECT("F"&amp;ROW(A4512)+_xlfn.IFNA(MATCH(A4512+1,A4513:A4614,0),MATCH("",F4513:F4614,0))-1)),""))</f>
        <v/>
      </c>
      <c r="G4512" s="9" t="str">
        <f t="shared" ca="1" si="141"/>
        <v/>
      </c>
      <c r="H4512" s="14"/>
      <c r="I4512" s="14"/>
    </row>
    <row r="4513" spans="1:9" x14ac:dyDescent="0.25">
      <c r="A4513" s="8" t="str">
        <f>IF(B4513&lt;&gt;"",MAX($A$8:A4512)+1,"")</f>
        <v/>
      </c>
      <c r="B4513" s="8"/>
      <c r="C4513" s="9" t="str">
        <f ca="1">IFERROR(SUMPRODUCT(C4514:INDIRECT("C"&amp;ROW(A4513)+_xlfn.IFNA(MATCH(A4513+1,A4514:A4613,0),MATCH("",C4514:C4613,0))-1),D4514:INDIRECT("D"&amp;ROW(A4513)+_xlfn.IFNA(MATCH(A4513+1,A4514:A4613,0),MATCH("",C4514:C4613,0))-1))/SUM(D4514:INDIRECT("D"&amp;ROW(A4513)+_xlfn.IFNA(MATCH(A4513+1,A4514:A4613,0),MATCH("",D4514:D4613,0))-1)),"")</f>
        <v/>
      </c>
      <c r="D4513" s="8" t="str">
        <f ca="1">IFERROR(SUM(D4514:INDIRECT("D"&amp;ROW(A4513)+_xlfn.IFNA(MATCH(A4513+1,A4514:A4613,0),MATCH("",D4514:D4613,0))-1)),"")</f>
        <v/>
      </c>
      <c r="E4513" s="9" t="str">
        <f t="shared" ca="1" si="142"/>
        <v/>
      </c>
      <c r="F4513" s="8" t="str">
        <f ca="1">IF(AND(E4513&lt;&gt;"",H4513&lt;&gt;""),-E4513*H4513/100-I4513,IFERROR(SUM(F4514:INDIRECT("F"&amp;ROW(A4513)+_xlfn.IFNA(MATCH(A4513+1,A4514:A4615,0),MATCH("",F4514:F4615,0))-1)),""))</f>
        <v/>
      </c>
      <c r="G4513" s="9" t="str">
        <f t="shared" ca="1" si="141"/>
        <v/>
      </c>
      <c r="H4513" s="14"/>
      <c r="I4513" s="14"/>
    </row>
    <row r="4514" spans="1:9" x14ac:dyDescent="0.25">
      <c r="A4514" s="8" t="str">
        <f>IF(B4514&lt;&gt;"",MAX($A$8:A4513)+1,"")</f>
        <v/>
      </c>
      <c r="B4514" s="8"/>
      <c r="C4514" s="9" t="str">
        <f ca="1">IFERROR(SUMPRODUCT(C4515:INDIRECT("C"&amp;ROW(A4514)+_xlfn.IFNA(MATCH(A4514+1,A4515:A4614,0),MATCH("",C4515:C4614,0))-1),D4515:INDIRECT("D"&amp;ROW(A4514)+_xlfn.IFNA(MATCH(A4514+1,A4515:A4614,0),MATCH("",C4515:C4614,0))-1))/SUM(D4515:INDIRECT("D"&amp;ROW(A4514)+_xlfn.IFNA(MATCH(A4514+1,A4515:A4614,0),MATCH("",D4515:D4614,0))-1)),"")</f>
        <v/>
      </c>
      <c r="D4514" s="8" t="str">
        <f ca="1">IFERROR(SUM(D4515:INDIRECT("D"&amp;ROW(A4514)+_xlfn.IFNA(MATCH(A4514+1,A4515:A4614,0),MATCH("",D4515:D4614,0))-1)),"")</f>
        <v/>
      </c>
      <c r="E4514" s="9" t="str">
        <f t="shared" ca="1" si="142"/>
        <v/>
      </c>
      <c r="F4514" s="8" t="str">
        <f ca="1">IF(AND(E4514&lt;&gt;"",H4514&lt;&gt;""),-E4514*H4514/100-I4514,IFERROR(SUM(F4515:INDIRECT("F"&amp;ROW(A4514)+_xlfn.IFNA(MATCH(A4514+1,A4515:A4616,0),MATCH("",F4515:F4616,0))-1)),""))</f>
        <v/>
      </c>
      <c r="G4514" s="9" t="str">
        <f t="shared" ca="1" si="141"/>
        <v/>
      </c>
      <c r="H4514" s="14"/>
      <c r="I4514" s="14"/>
    </row>
    <row r="4515" spans="1:9" x14ac:dyDescent="0.25">
      <c r="A4515" s="8" t="str">
        <f>IF(B4515&lt;&gt;"",MAX($A$8:A4514)+1,"")</f>
        <v/>
      </c>
      <c r="B4515" s="8"/>
      <c r="C4515" s="9" t="str">
        <f ca="1">IFERROR(SUMPRODUCT(C4516:INDIRECT("C"&amp;ROW(A4515)+_xlfn.IFNA(MATCH(A4515+1,A4516:A4615,0),MATCH("",C4516:C4615,0))-1),D4516:INDIRECT("D"&amp;ROW(A4515)+_xlfn.IFNA(MATCH(A4515+1,A4516:A4615,0),MATCH("",C4516:C4615,0))-1))/SUM(D4516:INDIRECT("D"&amp;ROW(A4515)+_xlfn.IFNA(MATCH(A4515+1,A4516:A4615,0),MATCH("",D4516:D4615,0))-1)),"")</f>
        <v/>
      </c>
      <c r="D4515" s="8" t="str">
        <f ca="1">IFERROR(SUM(D4516:INDIRECT("D"&amp;ROW(A4515)+_xlfn.IFNA(MATCH(A4515+1,A4516:A4615,0),MATCH("",D4516:D4615,0))-1)),"")</f>
        <v/>
      </c>
      <c r="E4515" s="9" t="str">
        <f t="shared" ca="1" si="142"/>
        <v/>
      </c>
      <c r="F4515" s="8" t="str">
        <f ca="1">IF(AND(E4515&lt;&gt;"",H4515&lt;&gt;""),-E4515*H4515/100-I4515,IFERROR(SUM(F4516:INDIRECT("F"&amp;ROW(A4515)+_xlfn.IFNA(MATCH(A4515+1,A4516:A4617,0),MATCH("",F4516:F4617,0))-1)),""))</f>
        <v/>
      </c>
      <c r="G4515" s="9" t="str">
        <f t="shared" ca="1" si="141"/>
        <v/>
      </c>
      <c r="H4515" s="14"/>
      <c r="I4515" s="14"/>
    </row>
    <row r="4516" spans="1:9" x14ac:dyDescent="0.25">
      <c r="A4516" s="8" t="str">
        <f>IF(B4516&lt;&gt;"",MAX($A$8:A4515)+1,"")</f>
        <v/>
      </c>
      <c r="B4516" s="8"/>
      <c r="C4516" s="9" t="str">
        <f ca="1">IFERROR(SUMPRODUCT(C4517:INDIRECT("C"&amp;ROW(A4516)+_xlfn.IFNA(MATCH(A4516+1,A4517:A4616,0),MATCH("",C4517:C4616,0))-1),D4517:INDIRECT("D"&amp;ROW(A4516)+_xlfn.IFNA(MATCH(A4516+1,A4517:A4616,0),MATCH("",C4517:C4616,0))-1))/SUM(D4517:INDIRECT("D"&amp;ROW(A4516)+_xlfn.IFNA(MATCH(A4516+1,A4517:A4616,0),MATCH("",D4517:D4616,0))-1)),"")</f>
        <v/>
      </c>
      <c r="D4516" s="8" t="str">
        <f ca="1">IFERROR(SUM(D4517:INDIRECT("D"&amp;ROW(A4516)+_xlfn.IFNA(MATCH(A4516+1,A4517:A4616,0),MATCH("",D4517:D4616,0))-1)),"")</f>
        <v/>
      </c>
      <c r="E4516" s="9" t="str">
        <f t="shared" ca="1" si="142"/>
        <v/>
      </c>
      <c r="F4516" s="8" t="str">
        <f ca="1">IF(AND(E4516&lt;&gt;"",H4516&lt;&gt;""),-E4516*H4516/100-I4516,IFERROR(SUM(F4517:INDIRECT("F"&amp;ROW(A4516)+_xlfn.IFNA(MATCH(A4516+1,A4517:A4618,0),MATCH("",F4517:F4618,0))-1)),""))</f>
        <v/>
      </c>
      <c r="G4516" s="9" t="str">
        <f t="shared" ca="1" si="141"/>
        <v/>
      </c>
      <c r="H4516" s="14"/>
      <c r="I4516" s="14"/>
    </row>
    <row r="4517" spans="1:9" x14ac:dyDescent="0.25">
      <c r="A4517" s="8" t="str">
        <f>IF(B4517&lt;&gt;"",MAX($A$8:A4516)+1,"")</f>
        <v/>
      </c>
      <c r="B4517" s="8"/>
      <c r="C4517" s="9" t="str">
        <f ca="1">IFERROR(SUMPRODUCT(C4518:INDIRECT("C"&amp;ROW(A4517)+_xlfn.IFNA(MATCH(A4517+1,A4518:A4617,0),MATCH("",C4518:C4617,0))-1),D4518:INDIRECT("D"&amp;ROW(A4517)+_xlfn.IFNA(MATCH(A4517+1,A4518:A4617,0),MATCH("",C4518:C4617,0))-1))/SUM(D4518:INDIRECT("D"&amp;ROW(A4517)+_xlfn.IFNA(MATCH(A4517+1,A4518:A4617,0),MATCH("",D4518:D4617,0))-1)),"")</f>
        <v/>
      </c>
      <c r="D4517" s="8" t="str">
        <f ca="1">IFERROR(SUM(D4518:INDIRECT("D"&amp;ROW(A4517)+_xlfn.IFNA(MATCH(A4517+1,A4518:A4617,0),MATCH("",D4518:D4617,0))-1)),"")</f>
        <v/>
      </c>
      <c r="E4517" s="9" t="str">
        <f t="shared" ca="1" si="142"/>
        <v/>
      </c>
      <c r="F4517" s="8" t="str">
        <f ca="1">IF(AND(E4517&lt;&gt;"",H4517&lt;&gt;""),-E4517*H4517/100-I4517,IFERROR(SUM(F4518:INDIRECT("F"&amp;ROW(A4517)+_xlfn.IFNA(MATCH(A4517+1,A4518:A4619,0),MATCH("",F4518:F4619,0))-1)),""))</f>
        <v/>
      </c>
      <c r="G4517" s="9" t="str">
        <f t="shared" ca="1" si="141"/>
        <v/>
      </c>
      <c r="H4517" s="14"/>
      <c r="I4517" s="14"/>
    </row>
    <row r="4518" spans="1:9" x14ac:dyDescent="0.25">
      <c r="A4518" s="8" t="str">
        <f>IF(B4518&lt;&gt;"",MAX($A$8:A4517)+1,"")</f>
        <v/>
      </c>
      <c r="B4518" s="8"/>
      <c r="C4518" s="9" t="str">
        <f ca="1">IFERROR(SUMPRODUCT(C4519:INDIRECT("C"&amp;ROW(A4518)+_xlfn.IFNA(MATCH(A4518+1,A4519:A4618,0),MATCH("",C4519:C4618,0))-1),D4519:INDIRECT("D"&amp;ROW(A4518)+_xlfn.IFNA(MATCH(A4518+1,A4519:A4618,0),MATCH("",C4519:C4618,0))-1))/SUM(D4519:INDIRECT("D"&amp;ROW(A4518)+_xlfn.IFNA(MATCH(A4518+1,A4519:A4618,0),MATCH("",D4519:D4618,0))-1)),"")</f>
        <v/>
      </c>
      <c r="D4518" s="8" t="str">
        <f ca="1">IFERROR(SUM(D4519:INDIRECT("D"&amp;ROW(A4518)+_xlfn.IFNA(MATCH(A4518+1,A4519:A4618,0),MATCH("",D4519:D4618,0))-1)),"")</f>
        <v/>
      </c>
      <c r="E4518" s="9" t="str">
        <f t="shared" ca="1" si="142"/>
        <v/>
      </c>
      <c r="F4518" s="8" t="str">
        <f ca="1">IF(AND(E4518&lt;&gt;"",H4518&lt;&gt;""),-E4518*H4518/100-I4518,IFERROR(SUM(F4519:INDIRECT("F"&amp;ROW(A4518)+_xlfn.IFNA(MATCH(A4518+1,A4519:A4620,0),MATCH("",F4519:F4620,0))-1)),""))</f>
        <v/>
      </c>
      <c r="G4518" s="9" t="str">
        <f t="shared" ca="1" si="141"/>
        <v/>
      </c>
      <c r="H4518" s="14"/>
      <c r="I4518" s="14"/>
    </row>
    <row r="4519" spans="1:9" x14ac:dyDescent="0.25">
      <c r="A4519" s="8" t="str">
        <f>IF(B4519&lt;&gt;"",MAX($A$8:A4518)+1,"")</f>
        <v/>
      </c>
      <c r="B4519" s="8"/>
      <c r="C4519" s="9" t="str">
        <f ca="1">IFERROR(SUMPRODUCT(C4520:INDIRECT("C"&amp;ROW(A4519)+_xlfn.IFNA(MATCH(A4519+1,A4520:A4619,0),MATCH("",C4520:C4619,0))-1),D4520:INDIRECT("D"&amp;ROW(A4519)+_xlfn.IFNA(MATCH(A4519+1,A4520:A4619,0),MATCH("",C4520:C4619,0))-1))/SUM(D4520:INDIRECT("D"&amp;ROW(A4519)+_xlfn.IFNA(MATCH(A4519+1,A4520:A4619,0),MATCH("",D4520:D4619,0))-1)),"")</f>
        <v/>
      </c>
      <c r="D4519" s="8" t="str">
        <f ca="1">IFERROR(SUM(D4520:INDIRECT("D"&amp;ROW(A4519)+_xlfn.IFNA(MATCH(A4519+1,A4520:A4619,0),MATCH("",D4520:D4619,0))-1)),"")</f>
        <v/>
      </c>
      <c r="E4519" s="9" t="str">
        <f t="shared" ca="1" si="142"/>
        <v/>
      </c>
      <c r="F4519" s="8" t="str">
        <f ca="1">IF(AND(E4519&lt;&gt;"",H4519&lt;&gt;""),-E4519*H4519/100-I4519,IFERROR(SUM(F4520:INDIRECT("F"&amp;ROW(A4519)+_xlfn.IFNA(MATCH(A4519+1,A4520:A4621,0),MATCH("",F4520:F4621,0))-1)),""))</f>
        <v/>
      </c>
      <c r="G4519" s="9" t="str">
        <f t="shared" ca="1" si="141"/>
        <v/>
      </c>
      <c r="H4519" s="14"/>
      <c r="I4519" s="14"/>
    </row>
    <row r="4520" spans="1:9" x14ac:dyDescent="0.25">
      <c r="A4520" s="8" t="str">
        <f>IF(B4520&lt;&gt;"",MAX($A$8:A4519)+1,"")</f>
        <v/>
      </c>
      <c r="B4520" s="8"/>
      <c r="C4520" s="9" t="str">
        <f ca="1">IFERROR(SUMPRODUCT(C4521:INDIRECT("C"&amp;ROW(A4520)+_xlfn.IFNA(MATCH(A4520+1,A4521:A4620,0),MATCH("",C4521:C4620,0))-1),D4521:INDIRECT("D"&amp;ROW(A4520)+_xlfn.IFNA(MATCH(A4520+1,A4521:A4620,0),MATCH("",C4521:C4620,0))-1))/SUM(D4521:INDIRECT("D"&amp;ROW(A4520)+_xlfn.IFNA(MATCH(A4520+1,A4521:A4620,0),MATCH("",D4521:D4620,0))-1)),"")</f>
        <v/>
      </c>
      <c r="D4520" s="8" t="str">
        <f ca="1">IFERROR(SUM(D4521:INDIRECT("D"&amp;ROW(A4520)+_xlfn.IFNA(MATCH(A4520+1,A4521:A4620,0),MATCH("",D4521:D4620,0))-1)),"")</f>
        <v/>
      </c>
      <c r="E4520" s="9" t="str">
        <f t="shared" ca="1" si="142"/>
        <v/>
      </c>
      <c r="F4520" s="8" t="str">
        <f ca="1">IF(AND(E4520&lt;&gt;"",H4520&lt;&gt;""),-E4520*H4520/100-I4520,IFERROR(SUM(F4521:INDIRECT("F"&amp;ROW(A4520)+_xlfn.IFNA(MATCH(A4520+1,A4521:A4622,0),MATCH("",F4521:F4622,0))-1)),""))</f>
        <v/>
      </c>
      <c r="G4520" s="9" t="str">
        <f t="shared" ca="1" si="141"/>
        <v/>
      </c>
      <c r="H4520" s="14"/>
      <c r="I4520" s="14"/>
    </row>
    <row r="4521" spans="1:9" x14ac:dyDescent="0.25">
      <c r="A4521" s="8" t="str">
        <f>IF(B4521&lt;&gt;"",MAX($A$8:A4520)+1,"")</f>
        <v/>
      </c>
      <c r="B4521" s="8"/>
      <c r="C4521" s="9" t="str">
        <f ca="1">IFERROR(SUMPRODUCT(C4522:INDIRECT("C"&amp;ROW(A4521)+_xlfn.IFNA(MATCH(A4521+1,A4522:A4621,0),MATCH("",C4522:C4621,0))-1),D4522:INDIRECT("D"&amp;ROW(A4521)+_xlfn.IFNA(MATCH(A4521+1,A4522:A4621,0),MATCH("",C4522:C4621,0))-1))/SUM(D4522:INDIRECT("D"&amp;ROW(A4521)+_xlfn.IFNA(MATCH(A4521+1,A4522:A4621,0),MATCH("",D4522:D4621,0))-1)),"")</f>
        <v/>
      </c>
      <c r="D4521" s="8" t="str">
        <f ca="1">IFERROR(SUM(D4522:INDIRECT("D"&amp;ROW(A4521)+_xlfn.IFNA(MATCH(A4521+1,A4522:A4621,0),MATCH("",D4522:D4621,0))-1)),"")</f>
        <v/>
      </c>
      <c r="E4521" s="9" t="str">
        <f t="shared" ca="1" si="142"/>
        <v/>
      </c>
      <c r="F4521" s="8" t="str">
        <f ca="1">IF(AND(E4521&lt;&gt;"",H4521&lt;&gt;""),-E4521*H4521/100-I4521,IFERROR(SUM(F4522:INDIRECT("F"&amp;ROW(A4521)+_xlfn.IFNA(MATCH(A4521+1,A4522:A4623,0),MATCH("",F4522:F4623,0))-1)),""))</f>
        <v/>
      </c>
      <c r="G4521" s="9" t="str">
        <f t="shared" ca="1" si="141"/>
        <v/>
      </c>
      <c r="H4521" s="14"/>
      <c r="I4521" s="14"/>
    </row>
    <row r="4522" spans="1:9" x14ac:dyDescent="0.25">
      <c r="A4522" s="8" t="str">
        <f>IF(B4522&lt;&gt;"",MAX($A$8:A4521)+1,"")</f>
        <v/>
      </c>
      <c r="B4522" s="8"/>
      <c r="C4522" s="9" t="str">
        <f ca="1">IFERROR(SUMPRODUCT(C4523:INDIRECT("C"&amp;ROW(A4522)+_xlfn.IFNA(MATCH(A4522+1,A4523:A4622,0),MATCH("",C4523:C4622,0))-1),D4523:INDIRECT("D"&amp;ROW(A4522)+_xlfn.IFNA(MATCH(A4522+1,A4523:A4622,0),MATCH("",C4523:C4622,0))-1))/SUM(D4523:INDIRECT("D"&amp;ROW(A4522)+_xlfn.IFNA(MATCH(A4522+1,A4523:A4622,0),MATCH("",D4523:D4622,0))-1)),"")</f>
        <v/>
      </c>
      <c r="D4522" s="8" t="str">
        <f ca="1">IFERROR(SUM(D4523:INDIRECT("D"&amp;ROW(A4522)+_xlfn.IFNA(MATCH(A4522+1,A4523:A4622,0),MATCH("",D4523:D4622,0))-1)),"")</f>
        <v/>
      </c>
      <c r="E4522" s="9" t="str">
        <f t="shared" ca="1" si="142"/>
        <v/>
      </c>
      <c r="F4522" s="8" t="str">
        <f ca="1">IF(AND(E4522&lt;&gt;"",H4522&lt;&gt;""),-E4522*H4522/100-I4522,IFERROR(SUM(F4523:INDIRECT("F"&amp;ROW(A4522)+_xlfn.IFNA(MATCH(A4522+1,A4523:A4624,0),MATCH("",F4523:F4624,0))-1)),""))</f>
        <v/>
      </c>
      <c r="G4522" s="9" t="str">
        <f t="shared" ca="1" si="141"/>
        <v/>
      </c>
      <c r="H4522" s="14"/>
      <c r="I4522" s="14"/>
    </row>
    <row r="4523" spans="1:9" x14ac:dyDescent="0.25">
      <c r="A4523" s="8" t="str">
        <f>IF(B4523&lt;&gt;"",MAX($A$8:A4522)+1,"")</f>
        <v/>
      </c>
      <c r="B4523" s="8"/>
      <c r="C4523" s="9" t="str">
        <f ca="1">IFERROR(SUMPRODUCT(C4524:INDIRECT("C"&amp;ROW(A4523)+_xlfn.IFNA(MATCH(A4523+1,A4524:A4623,0),MATCH("",C4524:C4623,0))-1),D4524:INDIRECT("D"&amp;ROW(A4523)+_xlfn.IFNA(MATCH(A4523+1,A4524:A4623,0),MATCH("",C4524:C4623,0))-1))/SUM(D4524:INDIRECT("D"&amp;ROW(A4523)+_xlfn.IFNA(MATCH(A4523+1,A4524:A4623,0),MATCH("",D4524:D4623,0))-1)),"")</f>
        <v/>
      </c>
      <c r="D4523" s="8" t="str">
        <f ca="1">IFERROR(SUM(D4524:INDIRECT("D"&amp;ROW(A4523)+_xlfn.IFNA(MATCH(A4523+1,A4524:A4623,0),MATCH("",D4524:D4623,0))-1)),"")</f>
        <v/>
      </c>
      <c r="E4523" s="9" t="str">
        <f t="shared" ca="1" si="142"/>
        <v/>
      </c>
      <c r="F4523" s="8" t="str">
        <f ca="1">IF(AND(E4523&lt;&gt;"",H4523&lt;&gt;""),-E4523*H4523/100-I4523,IFERROR(SUM(F4524:INDIRECT("F"&amp;ROW(A4523)+_xlfn.IFNA(MATCH(A4523+1,A4524:A4625,0),MATCH("",F4524:F4625,0))-1)),""))</f>
        <v/>
      </c>
      <c r="G4523" s="9" t="str">
        <f t="shared" ca="1" si="141"/>
        <v/>
      </c>
      <c r="H4523" s="14"/>
      <c r="I4523" s="14"/>
    </row>
    <row r="4524" spans="1:9" x14ac:dyDescent="0.25">
      <c r="A4524" s="8" t="str">
        <f>IF(B4524&lt;&gt;"",MAX($A$8:A4523)+1,"")</f>
        <v/>
      </c>
      <c r="B4524" s="8"/>
      <c r="C4524" s="9" t="str">
        <f ca="1">IFERROR(SUMPRODUCT(C4525:INDIRECT("C"&amp;ROW(A4524)+_xlfn.IFNA(MATCH(A4524+1,A4525:A4624,0),MATCH("",C4525:C4624,0))-1),D4525:INDIRECT("D"&amp;ROW(A4524)+_xlfn.IFNA(MATCH(A4524+1,A4525:A4624,0),MATCH("",C4525:C4624,0))-1))/SUM(D4525:INDIRECT("D"&amp;ROW(A4524)+_xlfn.IFNA(MATCH(A4524+1,A4525:A4624,0),MATCH("",D4525:D4624,0))-1)),"")</f>
        <v/>
      </c>
      <c r="D4524" s="8" t="str">
        <f ca="1">IFERROR(SUM(D4525:INDIRECT("D"&amp;ROW(A4524)+_xlfn.IFNA(MATCH(A4524+1,A4525:A4624,0),MATCH("",D4525:D4624,0))-1)),"")</f>
        <v/>
      </c>
      <c r="E4524" s="9" t="str">
        <f t="shared" ca="1" si="142"/>
        <v/>
      </c>
      <c r="F4524" s="8" t="str">
        <f ca="1">IF(AND(E4524&lt;&gt;"",H4524&lt;&gt;""),-E4524*H4524/100-I4524,IFERROR(SUM(F4525:INDIRECT("F"&amp;ROW(A4524)+_xlfn.IFNA(MATCH(A4524+1,A4525:A4626,0),MATCH("",F4525:F4626,0))-1)),""))</f>
        <v/>
      </c>
      <c r="G4524" s="9" t="str">
        <f t="shared" ca="1" si="141"/>
        <v/>
      </c>
      <c r="H4524" s="14"/>
      <c r="I4524" s="14"/>
    </row>
    <row r="4525" spans="1:9" x14ac:dyDescent="0.25">
      <c r="A4525" s="8" t="str">
        <f>IF(B4525&lt;&gt;"",MAX($A$8:A4524)+1,"")</f>
        <v/>
      </c>
      <c r="B4525" s="8"/>
      <c r="C4525" s="9" t="str">
        <f ca="1">IFERROR(SUMPRODUCT(C4526:INDIRECT("C"&amp;ROW(A4525)+_xlfn.IFNA(MATCH(A4525+1,A4526:A4625,0),MATCH("",C4526:C4625,0))-1),D4526:INDIRECT("D"&amp;ROW(A4525)+_xlfn.IFNA(MATCH(A4525+1,A4526:A4625,0),MATCH("",C4526:C4625,0))-1))/SUM(D4526:INDIRECT("D"&amp;ROW(A4525)+_xlfn.IFNA(MATCH(A4525+1,A4526:A4625,0),MATCH("",D4526:D4625,0))-1)),"")</f>
        <v/>
      </c>
      <c r="D4525" s="8" t="str">
        <f ca="1">IFERROR(SUM(D4526:INDIRECT("D"&amp;ROW(A4525)+_xlfn.IFNA(MATCH(A4525+1,A4526:A4625,0),MATCH("",D4526:D4625,0))-1)),"")</f>
        <v/>
      </c>
      <c r="E4525" s="9" t="str">
        <f t="shared" ca="1" si="142"/>
        <v/>
      </c>
      <c r="F4525" s="8" t="str">
        <f ca="1">IF(AND(E4525&lt;&gt;"",H4525&lt;&gt;""),-E4525*H4525/100-I4525,IFERROR(SUM(F4526:INDIRECT("F"&amp;ROW(A4525)+_xlfn.IFNA(MATCH(A4525+1,A4526:A4627,0),MATCH("",F4526:F4627,0))-1)),""))</f>
        <v/>
      </c>
      <c r="G4525" s="9" t="str">
        <f t="shared" ca="1" si="141"/>
        <v/>
      </c>
      <c r="H4525" s="14"/>
      <c r="I4525" s="14"/>
    </row>
    <row r="4526" spans="1:9" x14ac:dyDescent="0.25">
      <c r="A4526" s="8" t="str">
        <f>IF(B4526&lt;&gt;"",MAX($A$8:A4525)+1,"")</f>
        <v/>
      </c>
      <c r="B4526" s="8"/>
      <c r="C4526" s="9" t="str">
        <f ca="1">IFERROR(SUMPRODUCT(C4527:INDIRECT("C"&amp;ROW(A4526)+_xlfn.IFNA(MATCH(A4526+1,A4527:A4626,0),MATCH("",C4527:C4626,0))-1),D4527:INDIRECT("D"&amp;ROW(A4526)+_xlfn.IFNA(MATCH(A4526+1,A4527:A4626,0),MATCH("",C4527:C4626,0))-1))/SUM(D4527:INDIRECT("D"&amp;ROW(A4526)+_xlfn.IFNA(MATCH(A4526+1,A4527:A4626,0),MATCH("",D4527:D4626,0))-1)),"")</f>
        <v/>
      </c>
      <c r="D4526" s="8" t="str">
        <f ca="1">IFERROR(SUM(D4527:INDIRECT("D"&amp;ROW(A4526)+_xlfn.IFNA(MATCH(A4526+1,A4527:A4626,0),MATCH("",D4527:D4626,0))-1)),"")</f>
        <v/>
      </c>
      <c r="E4526" s="9" t="str">
        <f t="shared" ca="1" si="142"/>
        <v/>
      </c>
      <c r="F4526" s="8" t="str">
        <f ca="1">IF(AND(E4526&lt;&gt;"",H4526&lt;&gt;""),-E4526*H4526/100-I4526,IFERROR(SUM(F4527:INDIRECT("F"&amp;ROW(A4526)+_xlfn.IFNA(MATCH(A4526+1,A4527:A4628,0),MATCH("",F4527:F4628,0))-1)),""))</f>
        <v/>
      </c>
      <c r="G4526" s="9" t="str">
        <f t="shared" ca="1" si="141"/>
        <v/>
      </c>
      <c r="H4526" s="14"/>
      <c r="I4526" s="14"/>
    </row>
    <row r="4527" spans="1:9" x14ac:dyDescent="0.25">
      <c r="A4527" s="8" t="str">
        <f>IF(B4527&lt;&gt;"",MAX($A$8:A4526)+1,"")</f>
        <v/>
      </c>
      <c r="B4527" s="8"/>
      <c r="C4527" s="9" t="str">
        <f ca="1">IFERROR(SUMPRODUCT(C4528:INDIRECT("C"&amp;ROW(A4527)+_xlfn.IFNA(MATCH(A4527+1,A4528:A4627,0),MATCH("",C4528:C4627,0))-1),D4528:INDIRECT("D"&amp;ROW(A4527)+_xlfn.IFNA(MATCH(A4527+1,A4528:A4627,0),MATCH("",C4528:C4627,0))-1))/SUM(D4528:INDIRECT("D"&amp;ROW(A4527)+_xlfn.IFNA(MATCH(A4527+1,A4528:A4627,0),MATCH("",D4528:D4627,0))-1)),"")</f>
        <v/>
      </c>
      <c r="D4527" s="8" t="str">
        <f ca="1">IFERROR(SUM(D4528:INDIRECT("D"&amp;ROW(A4527)+_xlfn.IFNA(MATCH(A4527+1,A4528:A4627,0),MATCH("",D4528:D4627,0))-1)),"")</f>
        <v/>
      </c>
      <c r="E4527" s="9" t="str">
        <f t="shared" ca="1" si="142"/>
        <v/>
      </c>
      <c r="F4527" s="8" t="str">
        <f ca="1">IF(AND(E4527&lt;&gt;"",H4527&lt;&gt;""),-E4527*H4527/100-I4527,IFERROR(SUM(F4528:INDIRECT("F"&amp;ROW(A4527)+_xlfn.IFNA(MATCH(A4527+1,A4528:A4629,0),MATCH("",F4528:F4629,0))-1)),""))</f>
        <v/>
      </c>
      <c r="G4527" s="9" t="str">
        <f t="shared" ca="1" si="141"/>
        <v/>
      </c>
      <c r="H4527" s="14"/>
      <c r="I4527" s="14"/>
    </row>
    <row r="4528" spans="1:9" x14ac:dyDescent="0.25">
      <c r="A4528" s="8" t="str">
        <f>IF(B4528&lt;&gt;"",MAX($A$8:A4527)+1,"")</f>
        <v/>
      </c>
      <c r="B4528" s="8"/>
      <c r="C4528" s="9" t="str">
        <f ca="1">IFERROR(SUMPRODUCT(C4529:INDIRECT("C"&amp;ROW(A4528)+_xlfn.IFNA(MATCH(A4528+1,A4529:A4628,0),MATCH("",C4529:C4628,0))-1),D4529:INDIRECT("D"&amp;ROW(A4528)+_xlfn.IFNA(MATCH(A4528+1,A4529:A4628,0),MATCH("",C4529:C4628,0))-1))/SUM(D4529:INDIRECT("D"&amp;ROW(A4528)+_xlfn.IFNA(MATCH(A4528+1,A4529:A4628,0),MATCH("",D4529:D4628,0))-1)),"")</f>
        <v/>
      </c>
      <c r="D4528" s="8" t="str">
        <f ca="1">IFERROR(SUM(D4529:INDIRECT("D"&amp;ROW(A4528)+_xlfn.IFNA(MATCH(A4528+1,A4529:A4628,0),MATCH("",D4529:D4628,0))-1)),"")</f>
        <v/>
      </c>
      <c r="E4528" s="9" t="str">
        <f t="shared" ca="1" si="142"/>
        <v/>
      </c>
      <c r="F4528" s="8" t="str">
        <f ca="1">IF(AND(E4528&lt;&gt;"",H4528&lt;&gt;""),-E4528*H4528/100-I4528,IFERROR(SUM(F4529:INDIRECT("F"&amp;ROW(A4528)+_xlfn.IFNA(MATCH(A4528+1,A4529:A4630,0),MATCH("",F4529:F4630,0))-1)),""))</f>
        <v/>
      </c>
      <c r="G4528" s="9" t="str">
        <f t="shared" ca="1" si="141"/>
        <v/>
      </c>
      <c r="H4528" s="14"/>
      <c r="I4528" s="14"/>
    </row>
    <row r="4529" spans="1:9" x14ac:dyDescent="0.25">
      <c r="A4529" s="8" t="str">
        <f>IF(B4529&lt;&gt;"",MAX($A$8:A4528)+1,"")</f>
        <v/>
      </c>
      <c r="B4529" s="8"/>
      <c r="C4529" s="9" t="str">
        <f ca="1">IFERROR(SUMPRODUCT(C4530:INDIRECT("C"&amp;ROW(A4529)+_xlfn.IFNA(MATCH(A4529+1,A4530:A4629,0),MATCH("",C4530:C4629,0))-1),D4530:INDIRECT("D"&amp;ROW(A4529)+_xlfn.IFNA(MATCH(A4529+1,A4530:A4629,0),MATCH("",C4530:C4629,0))-1))/SUM(D4530:INDIRECT("D"&amp;ROW(A4529)+_xlfn.IFNA(MATCH(A4529+1,A4530:A4629,0),MATCH("",D4530:D4629,0))-1)),"")</f>
        <v/>
      </c>
      <c r="D4529" s="8" t="str">
        <f ca="1">IFERROR(SUM(D4530:INDIRECT("D"&amp;ROW(A4529)+_xlfn.IFNA(MATCH(A4529+1,A4530:A4629,0),MATCH("",D4530:D4629,0))-1)),"")</f>
        <v/>
      </c>
      <c r="E4529" s="9" t="str">
        <f t="shared" ca="1" si="142"/>
        <v/>
      </c>
      <c r="F4529" s="8" t="str">
        <f ca="1">IF(AND(E4529&lt;&gt;"",H4529&lt;&gt;""),-E4529*H4529/100-I4529,IFERROR(SUM(F4530:INDIRECT("F"&amp;ROW(A4529)+_xlfn.IFNA(MATCH(A4529+1,A4530:A4631,0),MATCH("",F4530:F4631,0))-1)),""))</f>
        <v/>
      </c>
      <c r="G4529" s="9" t="str">
        <f t="shared" ca="1" si="141"/>
        <v/>
      </c>
      <c r="H4529" s="14"/>
      <c r="I4529" s="14"/>
    </row>
    <row r="4530" spans="1:9" x14ac:dyDescent="0.25">
      <c r="A4530" s="8" t="str">
        <f>IF(B4530&lt;&gt;"",MAX($A$8:A4529)+1,"")</f>
        <v/>
      </c>
      <c r="B4530" s="8"/>
      <c r="C4530" s="9" t="str">
        <f ca="1">IFERROR(SUMPRODUCT(C4531:INDIRECT("C"&amp;ROW(A4530)+_xlfn.IFNA(MATCH(A4530+1,A4531:A4630,0),MATCH("",C4531:C4630,0))-1),D4531:INDIRECT("D"&amp;ROW(A4530)+_xlfn.IFNA(MATCH(A4530+1,A4531:A4630,0),MATCH("",C4531:C4630,0))-1))/SUM(D4531:INDIRECT("D"&amp;ROW(A4530)+_xlfn.IFNA(MATCH(A4530+1,A4531:A4630,0),MATCH("",D4531:D4630,0))-1)),"")</f>
        <v/>
      </c>
      <c r="D4530" s="8" t="str">
        <f ca="1">IFERROR(SUM(D4531:INDIRECT("D"&amp;ROW(A4530)+_xlfn.IFNA(MATCH(A4530+1,A4531:A4630,0),MATCH("",D4531:D4630,0))-1)),"")</f>
        <v/>
      </c>
      <c r="E4530" s="9" t="str">
        <f t="shared" ca="1" si="142"/>
        <v/>
      </c>
      <c r="F4530" s="8" t="str">
        <f ca="1">IF(AND(E4530&lt;&gt;"",H4530&lt;&gt;""),-E4530*H4530/100-I4530,IFERROR(SUM(F4531:INDIRECT("F"&amp;ROW(A4530)+_xlfn.IFNA(MATCH(A4530+1,A4531:A4632,0),MATCH("",F4531:F4632,0))-1)),""))</f>
        <v/>
      </c>
      <c r="G4530" s="9" t="str">
        <f t="shared" ca="1" si="141"/>
        <v/>
      </c>
      <c r="H4530" s="14"/>
      <c r="I4530" s="14"/>
    </row>
    <row r="4531" spans="1:9" x14ac:dyDescent="0.25">
      <c r="A4531" s="8" t="str">
        <f>IF(B4531&lt;&gt;"",MAX($A$8:A4530)+1,"")</f>
        <v/>
      </c>
      <c r="B4531" s="8"/>
      <c r="C4531" s="9" t="str">
        <f ca="1">IFERROR(SUMPRODUCT(C4532:INDIRECT("C"&amp;ROW(A4531)+_xlfn.IFNA(MATCH(A4531+1,A4532:A4631,0),MATCH("",C4532:C4631,0))-1),D4532:INDIRECT("D"&amp;ROW(A4531)+_xlfn.IFNA(MATCH(A4531+1,A4532:A4631,0),MATCH("",C4532:C4631,0))-1))/SUM(D4532:INDIRECT("D"&amp;ROW(A4531)+_xlfn.IFNA(MATCH(A4531+1,A4532:A4631,0),MATCH("",D4532:D4631,0))-1)),"")</f>
        <v/>
      </c>
      <c r="D4531" s="8" t="str">
        <f ca="1">IFERROR(SUM(D4532:INDIRECT("D"&amp;ROW(A4531)+_xlfn.IFNA(MATCH(A4531+1,A4532:A4631,0),MATCH("",D4532:D4631,0))-1)),"")</f>
        <v/>
      </c>
      <c r="E4531" s="9" t="str">
        <f t="shared" ca="1" si="142"/>
        <v/>
      </c>
      <c r="F4531" s="8" t="str">
        <f ca="1">IF(AND(E4531&lt;&gt;"",H4531&lt;&gt;""),-E4531*H4531/100-I4531,IFERROR(SUM(F4532:INDIRECT("F"&amp;ROW(A4531)+_xlfn.IFNA(MATCH(A4531+1,A4532:A4633,0),MATCH("",F4532:F4633,0))-1)),""))</f>
        <v/>
      </c>
      <c r="G4531" s="9" t="str">
        <f t="shared" ca="1" si="141"/>
        <v/>
      </c>
      <c r="H4531" s="14"/>
      <c r="I4531" s="14"/>
    </row>
    <row r="4532" spans="1:9" x14ac:dyDescent="0.25">
      <c r="A4532" s="8" t="str">
        <f>IF(B4532&lt;&gt;"",MAX($A$8:A4531)+1,"")</f>
        <v/>
      </c>
      <c r="B4532" s="8"/>
      <c r="C4532" s="9" t="str">
        <f ca="1">IFERROR(SUMPRODUCT(C4533:INDIRECT("C"&amp;ROW(A4532)+_xlfn.IFNA(MATCH(A4532+1,A4533:A4632,0),MATCH("",C4533:C4632,0))-1),D4533:INDIRECT("D"&amp;ROW(A4532)+_xlfn.IFNA(MATCH(A4532+1,A4533:A4632,0),MATCH("",C4533:C4632,0))-1))/SUM(D4533:INDIRECT("D"&amp;ROW(A4532)+_xlfn.IFNA(MATCH(A4532+1,A4533:A4632,0),MATCH("",D4533:D4632,0))-1)),"")</f>
        <v/>
      </c>
      <c r="D4532" s="8" t="str">
        <f ca="1">IFERROR(SUM(D4533:INDIRECT("D"&amp;ROW(A4532)+_xlfn.IFNA(MATCH(A4532+1,A4533:A4632,0),MATCH("",D4533:D4632,0))-1)),"")</f>
        <v/>
      </c>
      <c r="E4532" s="9" t="str">
        <f t="shared" ca="1" si="142"/>
        <v/>
      </c>
      <c r="F4532" s="8" t="str">
        <f ca="1">IF(AND(E4532&lt;&gt;"",H4532&lt;&gt;""),-E4532*H4532/100-I4532,IFERROR(SUM(F4533:INDIRECT("F"&amp;ROW(A4532)+_xlfn.IFNA(MATCH(A4532+1,A4533:A4634,0),MATCH("",F4533:F4634,0))-1)),""))</f>
        <v/>
      </c>
      <c r="G4532" s="9" t="str">
        <f t="shared" ca="1" si="141"/>
        <v/>
      </c>
      <c r="H4532" s="14"/>
      <c r="I4532" s="14"/>
    </row>
    <row r="4533" spans="1:9" x14ac:dyDescent="0.25">
      <c r="A4533" s="8" t="str">
        <f>IF(B4533&lt;&gt;"",MAX($A$8:A4532)+1,"")</f>
        <v/>
      </c>
      <c r="B4533" s="8"/>
      <c r="C4533" s="9" t="str">
        <f ca="1">IFERROR(SUMPRODUCT(C4534:INDIRECT("C"&amp;ROW(A4533)+_xlfn.IFNA(MATCH(A4533+1,A4534:A4633,0),MATCH("",C4534:C4633,0))-1),D4534:INDIRECT("D"&amp;ROW(A4533)+_xlfn.IFNA(MATCH(A4533+1,A4534:A4633,0),MATCH("",C4534:C4633,0))-1))/SUM(D4534:INDIRECT("D"&amp;ROW(A4533)+_xlfn.IFNA(MATCH(A4533+1,A4534:A4633,0),MATCH("",D4534:D4633,0))-1)),"")</f>
        <v/>
      </c>
      <c r="D4533" s="8" t="str">
        <f ca="1">IFERROR(SUM(D4534:INDIRECT("D"&amp;ROW(A4533)+_xlfn.IFNA(MATCH(A4533+1,A4534:A4633,0),MATCH("",D4534:D4633,0))-1)),"")</f>
        <v/>
      </c>
      <c r="E4533" s="9" t="str">
        <f t="shared" ca="1" si="142"/>
        <v/>
      </c>
      <c r="F4533" s="8" t="str">
        <f ca="1">IF(AND(E4533&lt;&gt;"",H4533&lt;&gt;""),-E4533*H4533/100-I4533,IFERROR(SUM(F4534:INDIRECT("F"&amp;ROW(A4533)+_xlfn.IFNA(MATCH(A4533+1,A4534:A4635,0),MATCH("",F4534:F4635,0))-1)),""))</f>
        <v/>
      </c>
      <c r="G4533" s="9" t="str">
        <f t="shared" ca="1" si="141"/>
        <v/>
      </c>
      <c r="H4533" s="14"/>
      <c r="I4533" s="14"/>
    </row>
    <row r="4534" spans="1:9" x14ac:dyDescent="0.25">
      <c r="A4534" s="8" t="str">
        <f>IF(B4534&lt;&gt;"",MAX($A$8:A4533)+1,"")</f>
        <v/>
      </c>
      <c r="B4534" s="8"/>
      <c r="C4534" s="9" t="str">
        <f ca="1">IFERROR(SUMPRODUCT(C4535:INDIRECT("C"&amp;ROW(A4534)+_xlfn.IFNA(MATCH(A4534+1,A4535:A4634,0),MATCH("",C4535:C4634,0))-1),D4535:INDIRECT("D"&amp;ROW(A4534)+_xlfn.IFNA(MATCH(A4534+1,A4535:A4634,0),MATCH("",C4535:C4634,0))-1))/SUM(D4535:INDIRECT("D"&amp;ROW(A4534)+_xlfn.IFNA(MATCH(A4534+1,A4535:A4634,0),MATCH("",D4535:D4634,0))-1)),"")</f>
        <v/>
      </c>
      <c r="D4534" s="8" t="str">
        <f ca="1">IFERROR(SUM(D4535:INDIRECT("D"&amp;ROW(A4534)+_xlfn.IFNA(MATCH(A4534+1,A4535:A4634,0),MATCH("",D4535:D4634,0))-1)),"")</f>
        <v/>
      </c>
      <c r="E4534" s="9" t="str">
        <f t="shared" ca="1" si="142"/>
        <v/>
      </c>
      <c r="F4534" s="8" t="str">
        <f ca="1">IF(AND(E4534&lt;&gt;"",H4534&lt;&gt;""),-E4534*H4534/100-I4534,IFERROR(SUM(F4535:INDIRECT("F"&amp;ROW(A4534)+_xlfn.IFNA(MATCH(A4534+1,A4535:A4636,0),MATCH("",F4535:F4636,0))-1)),""))</f>
        <v/>
      </c>
      <c r="G4534" s="9" t="str">
        <f t="shared" ca="1" si="141"/>
        <v/>
      </c>
      <c r="H4534" s="14"/>
      <c r="I4534" s="14"/>
    </row>
    <row r="4535" spans="1:9" x14ac:dyDescent="0.25">
      <c r="A4535" s="8" t="str">
        <f>IF(B4535&lt;&gt;"",MAX($A$8:A4534)+1,"")</f>
        <v/>
      </c>
      <c r="B4535" s="8"/>
      <c r="C4535" s="9" t="str">
        <f ca="1">IFERROR(SUMPRODUCT(C4536:INDIRECT("C"&amp;ROW(A4535)+_xlfn.IFNA(MATCH(A4535+1,A4536:A4635,0),MATCH("",C4536:C4635,0))-1),D4536:INDIRECT("D"&amp;ROW(A4535)+_xlfn.IFNA(MATCH(A4535+1,A4536:A4635,0),MATCH("",C4536:C4635,0))-1))/SUM(D4536:INDIRECT("D"&amp;ROW(A4535)+_xlfn.IFNA(MATCH(A4535+1,A4536:A4635,0),MATCH("",D4536:D4635,0))-1)),"")</f>
        <v/>
      </c>
      <c r="D4535" s="8" t="str">
        <f ca="1">IFERROR(SUM(D4536:INDIRECT("D"&amp;ROW(A4535)+_xlfn.IFNA(MATCH(A4535+1,A4536:A4635,0),MATCH("",D4536:D4635,0))-1)),"")</f>
        <v/>
      </c>
      <c r="E4535" s="9" t="str">
        <f t="shared" ca="1" si="142"/>
        <v/>
      </c>
      <c r="F4535" s="8" t="str">
        <f ca="1">IF(AND(E4535&lt;&gt;"",H4535&lt;&gt;""),-E4535*H4535/100-I4535,IFERROR(SUM(F4536:INDIRECT("F"&amp;ROW(A4535)+_xlfn.IFNA(MATCH(A4535+1,A4536:A4637,0),MATCH("",F4536:F4637,0))-1)),""))</f>
        <v/>
      </c>
      <c r="G4535" s="9" t="str">
        <f t="shared" ca="1" si="141"/>
        <v/>
      </c>
      <c r="H4535" s="14"/>
      <c r="I4535" s="14"/>
    </row>
    <row r="4536" spans="1:9" x14ac:dyDescent="0.25">
      <c r="A4536" s="8" t="str">
        <f>IF(B4536&lt;&gt;"",MAX($A$8:A4535)+1,"")</f>
        <v/>
      </c>
      <c r="B4536" s="8"/>
      <c r="C4536" s="9" t="str">
        <f ca="1">IFERROR(SUMPRODUCT(C4537:INDIRECT("C"&amp;ROW(A4536)+_xlfn.IFNA(MATCH(A4536+1,A4537:A4636,0),MATCH("",C4537:C4636,0))-1),D4537:INDIRECT("D"&amp;ROW(A4536)+_xlfn.IFNA(MATCH(A4536+1,A4537:A4636,0),MATCH("",C4537:C4636,0))-1))/SUM(D4537:INDIRECT("D"&amp;ROW(A4536)+_xlfn.IFNA(MATCH(A4536+1,A4537:A4636,0),MATCH("",D4537:D4636,0))-1)),"")</f>
        <v/>
      </c>
      <c r="D4536" s="8" t="str">
        <f ca="1">IFERROR(SUM(D4537:INDIRECT("D"&amp;ROW(A4536)+_xlfn.IFNA(MATCH(A4536+1,A4537:A4636,0),MATCH("",D4537:D4636,0))-1)),"")</f>
        <v/>
      </c>
      <c r="E4536" s="9" t="str">
        <f t="shared" ca="1" si="142"/>
        <v/>
      </c>
      <c r="F4536" s="8" t="str">
        <f ca="1">IF(AND(E4536&lt;&gt;"",H4536&lt;&gt;""),-E4536*H4536/100-I4536,IFERROR(SUM(F4537:INDIRECT("F"&amp;ROW(A4536)+_xlfn.IFNA(MATCH(A4536+1,A4537:A4638,0),MATCH("",F4537:F4638,0))-1)),""))</f>
        <v/>
      </c>
      <c r="G4536" s="9" t="str">
        <f t="shared" ca="1" si="141"/>
        <v/>
      </c>
      <c r="H4536" s="14"/>
      <c r="I4536" s="14"/>
    </row>
    <row r="4537" spans="1:9" x14ac:dyDescent="0.25">
      <c r="A4537" s="8" t="str">
        <f>IF(B4537&lt;&gt;"",MAX($A$8:A4536)+1,"")</f>
        <v/>
      </c>
      <c r="B4537" s="8"/>
      <c r="C4537" s="9" t="str">
        <f ca="1">IFERROR(SUMPRODUCT(C4538:INDIRECT("C"&amp;ROW(A4537)+_xlfn.IFNA(MATCH(A4537+1,A4538:A4637,0),MATCH("",C4538:C4637,0))-1),D4538:INDIRECT("D"&amp;ROW(A4537)+_xlfn.IFNA(MATCH(A4537+1,A4538:A4637,0),MATCH("",C4538:C4637,0))-1))/SUM(D4538:INDIRECT("D"&amp;ROW(A4537)+_xlfn.IFNA(MATCH(A4537+1,A4538:A4637,0),MATCH("",D4538:D4637,0))-1)),"")</f>
        <v/>
      </c>
      <c r="D4537" s="8" t="str">
        <f ca="1">IFERROR(SUM(D4538:INDIRECT("D"&amp;ROW(A4537)+_xlfn.IFNA(MATCH(A4537+1,A4538:A4637,0),MATCH("",D4538:D4637,0))-1)),"")</f>
        <v/>
      </c>
      <c r="E4537" s="9" t="str">
        <f t="shared" ca="1" si="142"/>
        <v/>
      </c>
      <c r="F4537" s="8" t="str">
        <f ca="1">IF(AND(E4537&lt;&gt;"",H4537&lt;&gt;""),-E4537*H4537/100-I4537,IFERROR(SUM(F4538:INDIRECT("F"&amp;ROW(A4537)+_xlfn.IFNA(MATCH(A4537+1,A4538:A4639,0),MATCH("",F4538:F4639,0))-1)),""))</f>
        <v/>
      </c>
      <c r="G4537" s="9" t="str">
        <f t="shared" ca="1" si="141"/>
        <v/>
      </c>
      <c r="H4537" s="14"/>
      <c r="I4537" s="14"/>
    </row>
    <row r="4538" spans="1:9" x14ac:dyDescent="0.25">
      <c r="A4538" s="8" t="str">
        <f>IF(B4538&lt;&gt;"",MAX($A$8:A4537)+1,"")</f>
        <v/>
      </c>
      <c r="B4538" s="8"/>
      <c r="C4538" s="9" t="str">
        <f ca="1">IFERROR(SUMPRODUCT(C4539:INDIRECT("C"&amp;ROW(A4538)+_xlfn.IFNA(MATCH(A4538+1,A4539:A4638,0),MATCH("",C4539:C4638,0))-1),D4539:INDIRECT("D"&amp;ROW(A4538)+_xlfn.IFNA(MATCH(A4538+1,A4539:A4638,0),MATCH("",C4539:C4638,0))-1))/SUM(D4539:INDIRECT("D"&amp;ROW(A4538)+_xlfn.IFNA(MATCH(A4538+1,A4539:A4638,0),MATCH("",D4539:D4638,0))-1)),"")</f>
        <v/>
      </c>
      <c r="D4538" s="8" t="str">
        <f ca="1">IFERROR(SUM(D4539:INDIRECT("D"&amp;ROW(A4538)+_xlfn.IFNA(MATCH(A4538+1,A4539:A4638,0),MATCH("",D4539:D4638,0))-1)),"")</f>
        <v/>
      </c>
      <c r="E4538" s="9" t="str">
        <f t="shared" ca="1" si="142"/>
        <v/>
      </c>
      <c r="F4538" s="8" t="str">
        <f ca="1">IF(AND(E4538&lt;&gt;"",H4538&lt;&gt;""),-E4538*H4538/100-I4538,IFERROR(SUM(F4539:INDIRECT("F"&amp;ROW(A4538)+_xlfn.IFNA(MATCH(A4538+1,A4539:A4640,0),MATCH("",F4539:F4640,0))-1)),""))</f>
        <v/>
      </c>
      <c r="G4538" s="9" t="str">
        <f t="shared" ca="1" si="141"/>
        <v/>
      </c>
      <c r="H4538" s="14"/>
      <c r="I4538" s="14"/>
    </row>
    <row r="4539" spans="1:9" x14ac:dyDescent="0.25">
      <c r="A4539" s="8" t="str">
        <f>IF(B4539&lt;&gt;"",MAX($A$8:A4538)+1,"")</f>
        <v/>
      </c>
      <c r="B4539" s="8"/>
      <c r="C4539" s="9" t="str">
        <f ca="1">IFERROR(SUMPRODUCT(C4540:INDIRECT("C"&amp;ROW(A4539)+_xlfn.IFNA(MATCH(A4539+1,A4540:A4639,0),MATCH("",C4540:C4639,0))-1),D4540:INDIRECT("D"&amp;ROW(A4539)+_xlfn.IFNA(MATCH(A4539+1,A4540:A4639,0),MATCH("",C4540:C4639,0))-1))/SUM(D4540:INDIRECT("D"&amp;ROW(A4539)+_xlfn.IFNA(MATCH(A4539+1,A4540:A4639,0),MATCH("",D4540:D4639,0))-1)),"")</f>
        <v/>
      </c>
      <c r="D4539" s="8" t="str">
        <f ca="1">IFERROR(SUM(D4540:INDIRECT("D"&amp;ROW(A4539)+_xlfn.IFNA(MATCH(A4539+1,A4540:A4639,0),MATCH("",D4540:D4639,0))-1)),"")</f>
        <v/>
      </c>
      <c r="E4539" s="9" t="str">
        <f t="shared" ca="1" si="142"/>
        <v/>
      </c>
      <c r="F4539" s="8" t="str">
        <f ca="1">IF(AND(E4539&lt;&gt;"",H4539&lt;&gt;""),-E4539*H4539/100-I4539,IFERROR(SUM(F4540:INDIRECT("F"&amp;ROW(A4539)+_xlfn.IFNA(MATCH(A4539+1,A4540:A4641,0),MATCH("",F4540:F4641,0))-1)),""))</f>
        <v/>
      </c>
      <c r="G4539" s="9" t="str">
        <f t="shared" ca="1" si="141"/>
        <v/>
      </c>
      <c r="H4539" s="14"/>
      <c r="I4539" s="14"/>
    </row>
    <row r="4540" spans="1:9" x14ac:dyDescent="0.25">
      <c r="A4540" s="8" t="str">
        <f>IF(B4540&lt;&gt;"",MAX($A$8:A4539)+1,"")</f>
        <v/>
      </c>
      <c r="B4540" s="8"/>
      <c r="C4540" s="9" t="str">
        <f ca="1">IFERROR(SUMPRODUCT(C4541:INDIRECT("C"&amp;ROW(A4540)+_xlfn.IFNA(MATCH(A4540+1,A4541:A4640,0),MATCH("",C4541:C4640,0))-1),D4541:INDIRECT("D"&amp;ROW(A4540)+_xlfn.IFNA(MATCH(A4540+1,A4541:A4640,0),MATCH("",C4541:C4640,0))-1))/SUM(D4541:INDIRECT("D"&amp;ROW(A4540)+_xlfn.IFNA(MATCH(A4540+1,A4541:A4640,0),MATCH("",D4541:D4640,0))-1)),"")</f>
        <v/>
      </c>
      <c r="D4540" s="8" t="str">
        <f ca="1">IFERROR(SUM(D4541:INDIRECT("D"&amp;ROW(A4540)+_xlfn.IFNA(MATCH(A4540+1,A4541:A4640,0),MATCH("",D4541:D4640,0))-1)),"")</f>
        <v/>
      </c>
      <c r="E4540" s="9" t="str">
        <f t="shared" ca="1" si="142"/>
        <v/>
      </c>
      <c r="F4540" s="8" t="str">
        <f ca="1">IF(AND(E4540&lt;&gt;"",H4540&lt;&gt;""),-E4540*H4540/100-I4540,IFERROR(SUM(F4541:INDIRECT("F"&amp;ROW(A4540)+_xlfn.IFNA(MATCH(A4540+1,A4541:A4642,0),MATCH("",F4541:F4642,0))-1)),""))</f>
        <v/>
      </c>
      <c r="G4540" s="9" t="str">
        <f t="shared" ca="1" si="141"/>
        <v/>
      </c>
      <c r="H4540" s="14"/>
      <c r="I4540" s="14"/>
    </row>
    <row r="4541" spans="1:9" x14ac:dyDescent="0.25">
      <c r="A4541" s="8" t="str">
        <f>IF(B4541&lt;&gt;"",MAX($A$8:A4540)+1,"")</f>
        <v/>
      </c>
      <c r="B4541" s="8"/>
      <c r="C4541" s="9" t="str">
        <f ca="1">IFERROR(SUMPRODUCT(C4542:INDIRECT("C"&amp;ROW(A4541)+_xlfn.IFNA(MATCH(A4541+1,A4542:A4641,0),MATCH("",C4542:C4641,0))-1),D4542:INDIRECT("D"&amp;ROW(A4541)+_xlfn.IFNA(MATCH(A4541+1,A4542:A4641,0),MATCH("",C4542:C4641,0))-1))/SUM(D4542:INDIRECT("D"&amp;ROW(A4541)+_xlfn.IFNA(MATCH(A4541+1,A4542:A4641,0),MATCH("",D4542:D4641,0))-1)),"")</f>
        <v/>
      </c>
      <c r="D4541" s="8" t="str">
        <f ca="1">IFERROR(SUM(D4542:INDIRECT("D"&amp;ROW(A4541)+_xlfn.IFNA(MATCH(A4541+1,A4542:A4641,0),MATCH("",D4542:D4641,0))-1)),"")</f>
        <v/>
      </c>
      <c r="E4541" s="9" t="str">
        <f t="shared" ca="1" si="142"/>
        <v/>
      </c>
      <c r="F4541" s="8" t="str">
        <f ca="1">IF(AND(E4541&lt;&gt;"",H4541&lt;&gt;""),-E4541*H4541/100-I4541,IFERROR(SUM(F4542:INDIRECT("F"&amp;ROW(A4541)+_xlfn.IFNA(MATCH(A4541+1,A4542:A4643,0),MATCH("",F4542:F4643,0))-1)),""))</f>
        <v/>
      </c>
      <c r="G4541" s="9" t="str">
        <f t="shared" ca="1" si="141"/>
        <v/>
      </c>
      <c r="H4541" s="14"/>
      <c r="I4541" s="14"/>
    </row>
    <row r="4542" spans="1:9" x14ac:dyDescent="0.25">
      <c r="A4542" s="8" t="str">
        <f>IF(B4542&lt;&gt;"",MAX($A$8:A4541)+1,"")</f>
        <v/>
      </c>
      <c r="B4542" s="8"/>
      <c r="C4542" s="9" t="str">
        <f ca="1">IFERROR(SUMPRODUCT(C4543:INDIRECT("C"&amp;ROW(A4542)+_xlfn.IFNA(MATCH(A4542+1,A4543:A4642,0),MATCH("",C4543:C4642,0))-1),D4543:INDIRECT("D"&amp;ROW(A4542)+_xlfn.IFNA(MATCH(A4542+1,A4543:A4642,0),MATCH("",C4543:C4642,0))-1))/SUM(D4543:INDIRECT("D"&amp;ROW(A4542)+_xlfn.IFNA(MATCH(A4542+1,A4543:A4642,0),MATCH("",D4543:D4642,0))-1)),"")</f>
        <v/>
      </c>
      <c r="D4542" s="8" t="str">
        <f ca="1">IFERROR(SUM(D4543:INDIRECT("D"&amp;ROW(A4542)+_xlfn.IFNA(MATCH(A4542+1,A4543:A4642,0),MATCH("",D4543:D4642,0))-1)),"")</f>
        <v/>
      </c>
      <c r="E4542" s="9" t="str">
        <f t="shared" ca="1" si="142"/>
        <v/>
      </c>
      <c r="F4542" s="8" t="str">
        <f ca="1">IF(AND(E4542&lt;&gt;"",H4542&lt;&gt;""),-E4542*H4542/100-I4542,IFERROR(SUM(F4543:INDIRECT("F"&amp;ROW(A4542)+_xlfn.IFNA(MATCH(A4542+1,A4543:A4644,0),MATCH("",F4543:F4644,0))-1)),""))</f>
        <v/>
      </c>
      <c r="G4542" s="9" t="str">
        <f t="shared" ca="1" si="141"/>
        <v/>
      </c>
      <c r="H4542" s="14"/>
      <c r="I4542" s="14"/>
    </row>
    <row r="4543" spans="1:9" x14ac:dyDescent="0.25">
      <c r="A4543" s="8" t="str">
        <f>IF(B4543&lt;&gt;"",MAX($A$8:A4542)+1,"")</f>
        <v/>
      </c>
      <c r="B4543" s="8"/>
      <c r="C4543" s="9" t="str">
        <f ca="1">IFERROR(SUMPRODUCT(C4544:INDIRECT("C"&amp;ROW(A4543)+_xlfn.IFNA(MATCH(A4543+1,A4544:A4643,0),MATCH("",C4544:C4643,0))-1),D4544:INDIRECT("D"&amp;ROW(A4543)+_xlfn.IFNA(MATCH(A4543+1,A4544:A4643,0),MATCH("",C4544:C4643,0))-1))/SUM(D4544:INDIRECT("D"&amp;ROW(A4543)+_xlfn.IFNA(MATCH(A4543+1,A4544:A4643,0),MATCH("",D4544:D4643,0))-1)),"")</f>
        <v/>
      </c>
      <c r="D4543" s="8" t="str">
        <f ca="1">IFERROR(SUM(D4544:INDIRECT("D"&amp;ROW(A4543)+_xlfn.IFNA(MATCH(A4543+1,A4544:A4643,0),MATCH("",D4544:D4643,0))-1)),"")</f>
        <v/>
      </c>
      <c r="E4543" s="9" t="str">
        <f t="shared" ca="1" si="142"/>
        <v/>
      </c>
      <c r="F4543" s="8" t="str">
        <f ca="1">IF(AND(E4543&lt;&gt;"",H4543&lt;&gt;""),-E4543*H4543/100-I4543,IFERROR(SUM(F4544:INDIRECT("F"&amp;ROW(A4543)+_xlfn.IFNA(MATCH(A4543+1,A4544:A4645,0),MATCH("",F4544:F4645,0))-1)),""))</f>
        <v/>
      </c>
      <c r="G4543" s="9" t="str">
        <f t="shared" ca="1" si="141"/>
        <v/>
      </c>
      <c r="H4543" s="14"/>
      <c r="I4543" s="14"/>
    </row>
    <row r="4544" spans="1:9" x14ac:dyDescent="0.25">
      <c r="A4544" s="8" t="str">
        <f>IF(B4544&lt;&gt;"",MAX($A$8:A4543)+1,"")</f>
        <v/>
      </c>
      <c r="B4544" s="8"/>
      <c r="C4544" s="9" t="str">
        <f ca="1">IFERROR(SUMPRODUCT(C4545:INDIRECT("C"&amp;ROW(A4544)+_xlfn.IFNA(MATCH(A4544+1,A4545:A4644,0),MATCH("",C4545:C4644,0))-1),D4545:INDIRECT("D"&amp;ROW(A4544)+_xlfn.IFNA(MATCH(A4544+1,A4545:A4644,0),MATCH("",C4545:C4644,0))-1))/SUM(D4545:INDIRECT("D"&amp;ROW(A4544)+_xlfn.IFNA(MATCH(A4544+1,A4545:A4644,0),MATCH("",D4545:D4644,0))-1)),"")</f>
        <v/>
      </c>
      <c r="D4544" s="8" t="str">
        <f ca="1">IFERROR(SUM(D4545:INDIRECT("D"&amp;ROW(A4544)+_xlfn.IFNA(MATCH(A4544+1,A4545:A4644,0),MATCH("",D4545:D4644,0))-1)),"")</f>
        <v/>
      </c>
      <c r="E4544" s="9" t="str">
        <f t="shared" ca="1" si="142"/>
        <v/>
      </c>
      <c r="F4544" s="8" t="str">
        <f ca="1">IF(AND(E4544&lt;&gt;"",H4544&lt;&gt;""),-E4544*H4544/100-I4544,IFERROR(SUM(F4545:INDIRECT("F"&amp;ROW(A4544)+_xlfn.IFNA(MATCH(A4544+1,A4545:A4646,0),MATCH("",F4545:F4646,0))-1)),""))</f>
        <v/>
      </c>
      <c r="G4544" s="9" t="str">
        <f t="shared" ca="1" si="141"/>
        <v/>
      </c>
      <c r="H4544" s="14"/>
      <c r="I4544" s="14"/>
    </row>
    <row r="4545" spans="1:9" x14ac:dyDescent="0.25">
      <c r="A4545" s="8" t="str">
        <f>IF(B4545&lt;&gt;"",MAX($A$8:A4544)+1,"")</f>
        <v/>
      </c>
      <c r="B4545" s="8"/>
      <c r="C4545" s="9" t="str">
        <f ca="1">IFERROR(SUMPRODUCT(C4546:INDIRECT("C"&amp;ROW(A4545)+_xlfn.IFNA(MATCH(A4545+1,A4546:A4645,0),MATCH("",C4546:C4645,0))-1),D4546:INDIRECT("D"&amp;ROW(A4545)+_xlfn.IFNA(MATCH(A4545+1,A4546:A4645,0),MATCH("",C4546:C4645,0))-1))/SUM(D4546:INDIRECT("D"&amp;ROW(A4545)+_xlfn.IFNA(MATCH(A4545+1,A4546:A4645,0),MATCH("",D4546:D4645,0))-1)),"")</f>
        <v/>
      </c>
      <c r="D4545" s="8" t="str">
        <f ca="1">IFERROR(SUM(D4546:INDIRECT("D"&amp;ROW(A4545)+_xlfn.IFNA(MATCH(A4545+1,A4546:A4645,0),MATCH("",D4546:D4645,0))-1)),"")</f>
        <v/>
      </c>
      <c r="E4545" s="9" t="str">
        <f t="shared" ca="1" si="142"/>
        <v/>
      </c>
      <c r="F4545" s="8" t="str">
        <f ca="1">IF(AND(E4545&lt;&gt;"",H4545&lt;&gt;""),-E4545*H4545/100-I4545,IFERROR(SUM(F4546:INDIRECT("F"&amp;ROW(A4545)+_xlfn.IFNA(MATCH(A4545+1,A4546:A4647,0),MATCH("",F4546:F4647,0))-1)),""))</f>
        <v/>
      </c>
      <c r="G4545" s="9" t="str">
        <f t="shared" ca="1" si="141"/>
        <v/>
      </c>
      <c r="H4545" s="14"/>
      <c r="I4545" s="14"/>
    </row>
    <row r="4546" spans="1:9" x14ac:dyDescent="0.25">
      <c r="A4546" s="8" t="str">
        <f>IF(B4546&lt;&gt;"",MAX($A$8:A4545)+1,"")</f>
        <v/>
      </c>
      <c r="B4546" s="8"/>
      <c r="C4546" s="9" t="str">
        <f ca="1">IFERROR(SUMPRODUCT(C4547:INDIRECT("C"&amp;ROW(A4546)+_xlfn.IFNA(MATCH(A4546+1,A4547:A4646,0),MATCH("",C4547:C4646,0))-1),D4547:INDIRECT("D"&amp;ROW(A4546)+_xlfn.IFNA(MATCH(A4546+1,A4547:A4646,0),MATCH("",C4547:C4646,0))-1))/SUM(D4547:INDIRECT("D"&amp;ROW(A4546)+_xlfn.IFNA(MATCH(A4546+1,A4547:A4646,0),MATCH("",D4547:D4646,0))-1)),"")</f>
        <v/>
      </c>
      <c r="D4546" s="8" t="str">
        <f ca="1">IFERROR(SUM(D4547:INDIRECT("D"&amp;ROW(A4546)+_xlfn.IFNA(MATCH(A4546+1,A4547:A4646,0),MATCH("",D4547:D4646,0))-1)),"")</f>
        <v/>
      </c>
      <c r="E4546" s="9" t="str">
        <f t="shared" ca="1" si="142"/>
        <v/>
      </c>
      <c r="F4546" s="8" t="str">
        <f ca="1">IF(AND(E4546&lt;&gt;"",H4546&lt;&gt;""),-E4546*H4546/100-I4546,IFERROR(SUM(F4547:INDIRECT("F"&amp;ROW(A4546)+_xlfn.IFNA(MATCH(A4546+1,A4547:A4648,0),MATCH("",F4547:F4648,0))-1)),""))</f>
        <v/>
      </c>
      <c r="G4546" s="9" t="str">
        <f t="shared" ca="1" si="141"/>
        <v/>
      </c>
      <c r="H4546" s="14"/>
      <c r="I4546" s="14"/>
    </row>
    <row r="4547" spans="1:9" x14ac:dyDescent="0.25">
      <c r="A4547" s="8" t="str">
        <f>IF(B4547&lt;&gt;"",MAX($A$8:A4546)+1,"")</f>
        <v/>
      </c>
      <c r="B4547" s="8"/>
      <c r="C4547" s="9" t="str">
        <f ca="1">IFERROR(SUMPRODUCT(C4548:INDIRECT("C"&amp;ROW(A4547)+_xlfn.IFNA(MATCH(A4547+1,A4548:A4647,0),MATCH("",C4548:C4647,0))-1),D4548:INDIRECT("D"&amp;ROW(A4547)+_xlfn.IFNA(MATCH(A4547+1,A4548:A4647,0),MATCH("",C4548:C4647,0))-1))/SUM(D4548:INDIRECT("D"&amp;ROW(A4547)+_xlfn.IFNA(MATCH(A4547+1,A4548:A4647,0),MATCH("",D4548:D4647,0))-1)),"")</f>
        <v/>
      </c>
      <c r="D4547" s="8" t="str">
        <f ca="1">IFERROR(SUM(D4548:INDIRECT("D"&amp;ROW(A4547)+_xlfn.IFNA(MATCH(A4547+1,A4548:A4647,0),MATCH("",D4548:D4647,0))-1)),"")</f>
        <v/>
      </c>
      <c r="E4547" s="9" t="str">
        <f t="shared" ca="1" si="142"/>
        <v/>
      </c>
      <c r="F4547" s="8" t="str">
        <f ca="1">IF(AND(E4547&lt;&gt;"",H4547&lt;&gt;""),-E4547*H4547/100-I4547,IFERROR(SUM(F4548:INDIRECT("F"&amp;ROW(A4547)+_xlfn.IFNA(MATCH(A4547+1,A4548:A4649,0),MATCH("",F4548:F4649,0))-1)),""))</f>
        <v/>
      </c>
      <c r="G4547" s="9" t="str">
        <f t="shared" ca="1" si="141"/>
        <v/>
      </c>
      <c r="H4547" s="14"/>
      <c r="I4547" s="14"/>
    </row>
    <row r="4548" spans="1:9" x14ac:dyDescent="0.25">
      <c r="A4548" s="8" t="str">
        <f>IF(B4548&lt;&gt;"",MAX($A$8:A4547)+1,"")</f>
        <v/>
      </c>
      <c r="B4548" s="8"/>
      <c r="C4548" s="9" t="str">
        <f ca="1">IFERROR(SUMPRODUCT(C4549:INDIRECT("C"&amp;ROW(A4548)+_xlfn.IFNA(MATCH(A4548+1,A4549:A4648,0),MATCH("",C4549:C4648,0))-1),D4549:INDIRECT("D"&amp;ROW(A4548)+_xlfn.IFNA(MATCH(A4548+1,A4549:A4648,0),MATCH("",C4549:C4648,0))-1))/SUM(D4549:INDIRECT("D"&amp;ROW(A4548)+_xlfn.IFNA(MATCH(A4548+1,A4549:A4648,0),MATCH("",D4549:D4648,0))-1)),"")</f>
        <v/>
      </c>
      <c r="D4548" s="8" t="str">
        <f ca="1">IFERROR(SUM(D4549:INDIRECT("D"&amp;ROW(A4548)+_xlfn.IFNA(MATCH(A4548+1,A4549:A4648,0),MATCH("",D4549:D4648,0))-1)),"")</f>
        <v/>
      </c>
      <c r="E4548" s="9" t="str">
        <f t="shared" ca="1" si="142"/>
        <v/>
      </c>
      <c r="F4548" s="8" t="str">
        <f ca="1">IF(AND(E4548&lt;&gt;"",H4548&lt;&gt;""),-E4548*H4548/100-I4548,IFERROR(SUM(F4549:INDIRECT("F"&amp;ROW(A4548)+_xlfn.IFNA(MATCH(A4548+1,A4549:A4650,0),MATCH("",F4549:F4650,0))-1)),""))</f>
        <v/>
      </c>
      <c r="G4548" s="9" t="str">
        <f t="shared" ca="1" si="141"/>
        <v/>
      </c>
      <c r="H4548" s="14"/>
      <c r="I4548" s="14"/>
    </row>
    <row r="4549" spans="1:9" x14ac:dyDescent="0.25">
      <c r="A4549" s="8" t="str">
        <f>IF(B4549&lt;&gt;"",MAX($A$8:A4548)+1,"")</f>
        <v/>
      </c>
      <c r="B4549" s="8"/>
      <c r="C4549" s="9" t="str">
        <f ca="1">IFERROR(SUMPRODUCT(C4550:INDIRECT("C"&amp;ROW(A4549)+_xlfn.IFNA(MATCH(A4549+1,A4550:A4649,0),MATCH("",C4550:C4649,0))-1),D4550:INDIRECT("D"&amp;ROW(A4549)+_xlfn.IFNA(MATCH(A4549+1,A4550:A4649,0),MATCH("",C4550:C4649,0))-1))/SUM(D4550:INDIRECT("D"&amp;ROW(A4549)+_xlfn.IFNA(MATCH(A4549+1,A4550:A4649,0),MATCH("",D4550:D4649,0))-1)),"")</f>
        <v/>
      </c>
      <c r="D4549" s="8" t="str">
        <f ca="1">IFERROR(SUM(D4550:INDIRECT("D"&amp;ROW(A4549)+_xlfn.IFNA(MATCH(A4549+1,A4550:A4649,0),MATCH("",D4550:D4649,0))-1)),"")</f>
        <v/>
      </c>
      <c r="E4549" s="9" t="str">
        <f t="shared" ca="1" si="142"/>
        <v/>
      </c>
      <c r="F4549" s="8" t="str">
        <f ca="1">IF(AND(E4549&lt;&gt;"",H4549&lt;&gt;""),-E4549*H4549/100-I4549,IFERROR(SUM(F4550:INDIRECT("F"&amp;ROW(A4549)+_xlfn.IFNA(MATCH(A4549+1,A4550:A4651,0),MATCH("",F4550:F4651,0))-1)),""))</f>
        <v/>
      </c>
      <c r="G4549" s="9" t="str">
        <f t="shared" ca="1" si="141"/>
        <v/>
      </c>
      <c r="H4549" s="14"/>
      <c r="I4549" s="14"/>
    </row>
    <row r="4550" spans="1:9" x14ac:dyDescent="0.25">
      <c r="A4550" s="8" t="str">
        <f>IF(B4550&lt;&gt;"",MAX($A$8:A4549)+1,"")</f>
        <v/>
      </c>
      <c r="B4550" s="8"/>
      <c r="C4550" s="9" t="str">
        <f ca="1">IFERROR(SUMPRODUCT(C4551:INDIRECT("C"&amp;ROW(A4550)+_xlfn.IFNA(MATCH(A4550+1,A4551:A4650,0),MATCH("",C4551:C4650,0))-1),D4551:INDIRECT("D"&amp;ROW(A4550)+_xlfn.IFNA(MATCH(A4550+1,A4551:A4650,0),MATCH("",C4551:C4650,0))-1))/SUM(D4551:INDIRECT("D"&amp;ROW(A4550)+_xlfn.IFNA(MATCH(A4550+1,A4551:A4650,0),MATCH("",D4551:D4650,0))-1)),"")</f>
        <v/>
      </c>
      <c r="D4550" s="8" t="str">
        <f ca="1">IFERROR(SUM(D4551:INDIRECT("D"&amp;ROW(A4550)+_xlfn.IFNA(MATCH(A4550+1,A4551:A4650,0),MATCH("",D4551:D4650,0))-1)),"")</f>
        <v/>
      </c>
      <c r="E4550" s="9" t="str">
        <f t="shared" ca="1" si="142"/>
        <v/>
      </c>
      <c r="F4550" s="8" t="str">
        <f ca="1">IF(AND(E4550&lt;&gt;"",H4550&lt;&gt;""),-E4550*H4550/100-I4550,IFERROR(SUM(F4551:INDIRECT("F"&amp;ROW(A4550)+_xlfn.IFNA(MATCH(A4550+1,A4551:A4652,0),MATCH("",F4551:F4652,0))-1)),""))</f>
        <v/>
      </c>
      <c r="G4550" s="9" t="str">
        <f t="shared" ca="1" si="141"/>
        <v/>
      </c>
      <c r="H4550" s="14"/>
      <c r="I4550" s="14"/>
    </row>
    <row r="4551" spans="1:9" x14ac:dyDescent="0.25">
      <c r="A4551" s="8" t="str">
        <f>IF(B4551&lt;&gt;"",MAX($A$8:A4550)+1,"")</f>
        <v/>
      </c>
      <c r="B4551" s="8"/>
      <c r="C4551" s="9" t="str">
        <f ca="1">IFERROR(SUMPRODUCT(C4552:INDIRECT("C"&amp;ROW(A4551)+_xlfn.IFNA(MATCH(A4551+1,A4552:A4651,0),MATCH("",C4552:C4651,0))-1),D4552:INDIRECT("D"&amp;ROW(A4551)+_xlfn.IFNA(MATCH(A4551+1,A4552:A4651,0),MATCH("",C4552:C4651,0))-1))/SUM(D4552:INDIRECT("D"&amp;ROW(A4551)+_xlfn.IFNA(MATCH(A4551+1,A4552:A4651,0),MATCH("",D4552:D4651,0))-1)),"")</f>
        <v/>
      </c>
      <c r="D4551" s="8" t="str">
        <f ca="1">IFERROR(SUM(D4552:INDIRECT("D"&amp;ROW(A4551)+_xlfn.IFNA(MATCH(A4551+1,A4552:A4651,0),MATCH("",D4552:D4651,0))-1)),"")</f>
        <v/>
      </c>
      <c r="E4551" s="9" t="str">
        <f t="shared" ca="1" si="142"/>
        <v/>
      </c>
      <c r="F4551" s="8" t="str">
        <f ca="1">IF(AND(E4551&lt;&gt;"",H4551&lt;&gt;""),-E4551*H4551/100-I4551,IFERROR(SUM(F4552:INDIRECT("F"&amp;ROW(A4551)+_xlfn.IFNA(MATCH(A4551+1,A4552:A4653,0),MATCH("",F4552:F4653,0))-1)),""))</f>
        <v/>
      </c>
      <c r="G4551" s="9" t="str">
        <f t="shared" ca="1" si="141"/>
        <v/>
      </c>
      <c r="H4551" s="14"/>
      <c r="I4551" s="14"/>
    </row>
    <row r="4552" spans="1:9" x14ac:dyDescent="0.25">
      <c r="A4552" s="8" t="str">
        <f>IF(B4552&lt;&gt;"",MAX($A$8:A4551)+1,"")</f>
        <v/>
      </c>
      <c r="B4552" s="8"/>
      <c r="C4552" s="9" t="str">
        <f ca="1">IFERROR(SUMPRODUCT(C4553:INDIRECT("C"&amp;ROW(A4552)+_xlfn.IFNA(MATCH(A4552+1,A4553:A4652,0),MATCH("",C4553:C4652,0))-1),D4553:INDIRECT("D"&amp;ROW(A4552)+_xlfn.IFNA(MATCH(A4552+1,A4553:A4652,0),MATCH("",C4553:C4652,0))-1))/SUM(D4553:INDIRECT("D"&amp;ROW(A4552)+_xlfn.IFNA(MATCH(A4552+1,A4553:A4652,0),MATCH("",D4553:D4652,0))-1)),"")</f>
        <v/>
      </c>
      <c r="D4552" s="8" t="str">
        <f ca="1">IFERROR(SUM(D4553:INDIRECT("D"&amp;ROW(A4552)+_xlfn.IFNA(MATCH(A4552+1,A4553:A4652,0),MATCH("",D4553:D4652,0))-1)),"")</f>
        <v/>
      </c>
      <c r="E4552" s="9" t="str">
        <f t="shared" ca="1" si="142"/>
        <v/>
      </c>
      <c r="F4552" s="8" t="str">
        <f ca="1">IF(AND(E4552&lt;&gt;"",H4552&lt;&gt;""),-E4552*H4552/100-I4552,IFERROR(SUM(F4553:INDIRECT("F"&amp;ROW(A4552)+_xlfn.IFNA(MATCH(A4552+1,A4553:A4654,0),MATCH("",F4553:F4654,0))-1)),""))</f>
        <v/>
      </c>
      <c r="G4552" s="9" t="str">
        <f t="shared" ca="1" si="141"/>
        <v/>
      </c>
      <c r="H4552" s="14"/>
      <c r="I4552" s="14"/>
    </row>
    <row r="4553" spans="1:9" x14ac:dyDescent="0.25">
      <c r="A4553" s="8" t="str">
        <f>IF(B4553&lt;&gt;"",MAX($A$8:A4552)+1,"")</f>
        <v/>
      </c>
      <c r="B4553" s="8"/>
      <c r="C4553" s="9" t="str">
        <f ca="1">IFERROR(SUMPRODUCT(C4554:INDIRECT("C"&amp;ROW(A4553)+_xlfn.IFNA(MATCH(A4553+1,A4554:A4653,0),MATCH("",C4554:C4653,0))-1),D4554:INDIRECT("D"&amp;ROW(A4553)+_xlfn.IFNA(MATCH(A4553+1,A4554:A4653,0),MATCH("",C4554:C4653,0))-1))/SUM(D4554:INDIRECT("D"&amp;ROW(A4553)+_xlfn.IFNA(MATCH(A4553+1,A4554:A4653,0),MATCH("",D4554:D4653,0))-1)),"")</f>
        <v/>
      </c>
      <c r="D4553" s="8" t="str">
        <f ca="1">IFERROR(SUM(D4554:INDIRECT("D"&amp;ROW(A4553)+_xlfn.IFNA(MATCH(A4553+1,A4554:A4653,0),MATCH("",D4554:D4653,0))-1)),"")</f>
        <v/>
      </c>
      <c r="E4553" s="9" t="str">
        <f t="shared" ca="1" si="142"/>
        <v/>
      </c>
      <c r="F4553" s="8" t="str">
        <f ca="1">IF(AND(E4553&lt;&gt;"",H4553&lt;&gt;""),-E4553*H4553/100-I4553,IFERROR(SUM(F4554:INDIRECT("F"&amp;ROW(A4553)+_xlfn.IFNA(MATCH(A4553+1,A4554:A4655,0),MATCH("",F4554:F4655,0))-1)),""))</f>
        <v/>
      </c>
      <c r="G4553" s="9" t="str">
        <f t="shared" ref="G4553:G4616" ca="1" si="143">IF(AND(E4553&lt;&gt;"",F4553&lt;&gt;""),E4553 + F4553,"")</f>
        <v/>
      </c>
      <c r="H4553" s="14"/>
      <c r="I4553" s="14"/>
    </row>
    <row r="4554" spans="1:9" x14ac:dyDescent="0.25">
      <c r="A4554" s="8" t="str">
        <f>IF(B4554&lt;&gt;"",MAX($A$8:A4553)+1,"")</f>
        <v/>
      </c>
      <c r="B4554" s="8"/>
      <c r="C4554" s="9" t="str">
        <f ca="1">IFERROR(SUMPRODUCT(C4555:INDIRECT("C"&amp;ROW(A4554)+_xlfn.IFNA(MATCH(A4554+1,A4555:A4654,0),MATCH("",C4555:C4654,0))-1),D4555:INDIRECT("D"&amp;ROW(A4554)+_xlfn.IFNA(MATCH(A4554+1,A4555:A4654,0),MATCH("",C4555:C4654,0))-1))/SUM(D4555:INDIRECT("D"&amp;ROW(A4554)+_xlfn.IFNA(MATCH(A4554+1,A4555:A4654,0),MATCH("",D4555:D4654,0))-1)),"")</f>
        <v/>
      </c>
      <c r="D4554" s="8" t="str">
        <f ca="1">IFERROR(SUM(D4555:INDIRECT("D"&amp;ROW(A4554)+_xlfn.IFNA(MATCH(A4554+1,A4555:A4654,0),MATCH("",D4555:D4654,0))-1)),"")</f>
        <v/>
      </c>
      <c r="E4554" s="9" t="str">
        <f t="shared" ca="1" si="142"/>
        <v/>
      </c>
      <c r="F4554" s="8" t="str">
        <f ca="1">IF(AND(E4554&lt;&gt;"",H4554&lt;&gt;""),-E4554*H4554/100-I4554,IFERROR(SUM(F4555:INDIRECT("F"&amp;ROW(A4554)+_xlfn.IFNA(MATCH(A4554+1,A4555:A4656,0),MATCH("",F4555:F4656,0))-1)),""))</f>
        <v/>
      </c>
      <c r="G4554" s="9" t="str">
        <f t="shared" ca="1" si="143"/>
        <v/>
      </c>
      <c r="H4554" s="14"/>
      <c r="I4554" s="14"/>
    </row>
    <row r="4555" spans="1:9" x14ac:dyDescent="0.25">
      <c r="A4555" s="8" t="str">
        <f>IF(B4555&lt;&gt;"",MAX($A$8:A4554)+1,"")</f>
        <v/>
      </c>
      <c r="B4555" s="8"/>
      <c r="C4555" s="9" t="str">
        <f ca="1">IFERROR(SUMPRODUCT(C4556:INDIRECT("C"&amp;ROW(A4555)+_xlfn.IFNA(MATCH(A4555+1,A4556:A4655,0),MATCH("",C4556:C4655,0))-1),D4556:INDIRECT("D"&amp;ROW(A4555)+_xlfn.IFNA(MATCH(A4555+1,A4556:A4655,0),MATCH("",C4556:C4655,0))-1))/SUM(D4556:INDIRECT("D"&amp;ROW(A4555)+_xlfn.IFNA(MATCH(A4555+1,A4556:A4655,0),MATCH("",D4556:D4655,0))-1)),"")</f>
        <v/>
      </c>
      <c r="D4555" s="8" t="str">
        <f ca="1">IFERROR(SUM(D4556:INDIRECT("D"&amp;ROW(A4555)+_xlfn.IFNA(MATCH(A4555+1,A4556:A4655,0),MATCH("",D4556:D4655,0))-1)),"")</f>
        <v/>
      </c>
      <c r="E4555" s="9" t="str">
        <f t="shared" ca="1" si="142"/>
        <v/>
      </c>
      <c r="F4555" s="8" t="str">
        <f ca="1">IF(AND(E4555&lt;&gt;"",H4555&lt;&gt;""),-E4555*H4555/100-I4555,IFERROR(SUM(F4556:INDIRECT("F"&amp;ROW(A4555)+_xlfn.IFNA(MATCH(A4555+1,A4556:A4657,0),MATCH("",F4556:F4657,0))-1)),""))</f>
        <v/>
      </c>
      <c r="G4555" s="9" t="str">
        <f t="shared" ca="1" si="143"/>
        <v/>
      </c>
      <c r="H4555" s="14"/>
      <c r="I4555" s="14"/>
    </row>
    <row r="4556" spans="1:9" x14ac:dyDescent="0.25">
      <c r="A4556" s="8" t="str">
        <f>IF(B4556&lt;&gt;"",MAX($A$8:A4555)+1,"")</f>
        <v/>
      </c>
      <c r="B4556" s="8"/>
      <c r="C4556" s="9" t="str">
        <f ca="1">IFERROR(SUMPRODUCT(C4557:INDIRECT("C"&amp;ROW(A4556)+_xlfn.IFNA(MATCH(A4556+1,A4557:A4656,0),MATCH("",C4557:C4656,0))-1),D4557:INDIRECT("D"&amp;ROW(A4556)+_xlfn.IFNA(MATCH(A4556+1,A4557:A4656,0),MATCH("",C4557:C4656,0))-1))/SUM(D4557:INDIRECT("D"&amp;ROW(A4556)+_xlfn.IFNA(MATCH(A4556+1,A4557:A4656,0),MATCH("",D4557:D4656,0))-1)),"")</f>
        <v/>
      </c>
      <c r="D4556" s="8" t="str">
        <f ca="1">IFERROR(SUM(D4557:INDIRECT("D"&amp;ROW(A4556)+_xlfn.IFNA(MATCH(A4556+1,A4557:A4656,0),MATCH("",D4557:D4656,0))-1)),"")</f>
        <v/>
      </c>
      <c r="E4556" s="9" t="str">
        <f t="shared" ca="1" si="142"/>
        <v/>
      </c>
      <c r="F4556" s="8" t="str">
        <f ca="1">IF(AND(E4556&lt;&gt;"",H4556&lt;&gt;""),-E4556*H4556/100-I4556,IFERROR(SUM(F4557:INDIRECT("F"&amp;ROW(A4556)+_xlfn.IFNA(MATCH(A4556+1,A4557:A4658,0),MATCH("",F4557:F4658,0))-1)),""))</f>
        <v/>
      </c>
      <c r="G4556" s="9" t="str">
        <f t="shared" ca="1" si="143"/>
        <v/>
      </c>
      <c r="H4556" s="14"/>
      <c r="I4556" s="14"/>
    </row>
    <row r="4557" spans="1:9" x14ac:dyDescent="0.25">
      <c r="A4557" s="8" t="str">
        <f>IF(B4557&lt;&gt;"",MAX($A$8:A4556)+1,"")</f>
        <v/>
      </c>
      <c r="B4557" s="8"/>
      <c r="C4557" s="9" t="str">
        <f ca="1">IFERROR(SUMPRODUCT(C4558:INDIRECT("C"&amp;ROW(A4557)+_xlfn.IFNA(MATCH(A4557+1,A4558:A4657,0),MATCH("",C4558:C4657,0))-1),D4558:INDIRECT("D"&amp;ROW(A4557)+_xlfn.IFNA(MATCH(A4557+1,A4558:A4657,0),MATCH("",C4558:C4657,0))-1))/SUM(D4558:INDIRECT("D"&amp;ROW(A4557)+_xlfn.IFNA(MATCH(A4557+1,A4558:A4657,0),MATCH("",D4558:D4657,0))-1)),"")</f>
        <v/>
      </c>
      <c r="D4557" s="8" t="str">
        <f ca="1">IFERROR(SUM(D4558:INDIRECT("D"&amp;ROW(A4557)+_xlfn.IFNA(MATCH(A4557+1,A4558:A4657,0),MATCH("",D4558:D4657,0))-1)),"")</f>
        <v/>
      </c>
      <c r="E4557" s="9" t="str">
        <f t="shared" ca="1" si="142"/>
        <v/>
      </c>
      <c r="F4557" s="8" t="str">
        <f ca="1">IF(AND(E4557&lt;&gt;"",H4557&lt;&gt;""),-E4557*H4557/100-I4557,IFERROR(SUM(F4558:INDIRECT("F"&amp;ROW(A4557)+_xlfn.IFNA(MATCH(A4557+1,A4558:A4659,0),MATCH("",F4558:F4659,0))-1)),""))</f>
        <v/>
      </c>
      <c r="G4557" s="9" t="str">
        <f t="shared" ca="1" si="143"/>
        <v/>
      </c>
      <c r="H4557" s="14"/>
      <c r="I4557" s="14"/>
    </row>
    <row r="4558" spans="1:9" x14ac:dyDescent="0.25">
      <c r="A4558" s="8" t="str">
        <f>IF(B4558&lt;&gt;"",MAX($A$8:A4557)+1,"")</f>
        <v/>
      </c>
      <c r="B4558" s="8"/>
      <c r="C4558" s="9" t="str">
        <f ca="1">IFERROR(SUMPRODUCT(C4559:INDIRECT("C"&amp;ROW(A4558)+_xlfn.IFNA(MATCH(A4558+1,A4559:A4658,0),MATCH("",C4559:C4658,0))-1),D4559:INDIRECT("D"&amp;ROW(A4558)+_xlfn.IFNA(MATCH(A4558+1,A4559:A4658,0),MATCH("",C4559:C4658,0))-1))/SUM(D4559:INDIRECT("D"&amp;ROW(A4558)+_xlfn.IFNA(MATCH(A4558+1,A4559:A4658,0),MATCH("",D4559:D4658,0))-1)),"")</f>
        <v/>
      </c>
      <c r="D4558" s="8" t="str">
        <f ca="1">IFERROR(SUM(D4559:INDIRECT("D"&amp;ROW(A4558)+_xlfn.IFNA(MATCH(A4558+1,A4559:A4658,0),MATCH("",D4559:D4658,0))-1)),"")</f>
        <v/>
      </c>
      <c r="E4558" s="9" t="str">
        <f t="shared" ref="E4558:E4621" ca="1" si="144">IF(AND(C4558&lt;&gt;"",D4558&lt;&gt;""),C4558*D4558,"")</f>
        <v/>
      </c>
      <c r="F4558" s="8" t="str">
        <f ca="1">IF(AND(E4558&lt;&gt;"",H4558&lt;&gt;""),-E4558*H4558/100-I4558,IFERROR(SUM(F4559:INDIRECT("F"&amp;ROW(A4558)+_xlfn.IFNA(MATCH(A4558+1,A4559:A4660,0),MATCH("",F4559:F4660,0))-1)),""))</f>
        <v/>
      </c>
      <c r="G4558" s="9" t="str">
        <f t="shared" ca="1" si="143"/>
        <v/>
      </c>
      <c r="H4558" s="14"/>
      <c r="I4558" s="14"/>
    </row>
    <row r="4559" spans="1:9" x14ac:dyDescent="0.25">
      <c r="A4559" s="8" t="str">
        <f>IF(B4559&lt;&gt;"",MAX($A$8:A4558)+1,"")</f>
        <v/>
      </c>
      <c r="B4559" s="8"/>
      <c r="C4559" s="9" t="str">
        <f ca="1">IFERROR(SUMPRODUCT(C4560:INDIRECT("C"&amp;ROW(A4559)+_xlfn.IFNA(MATCH(A4559+1,A4560:A4659,0),MATCH("",C4560:C4659,0))-1),D4560:INDIRECT("D"&amp;ROW(A4559)+_xlfn.IFNA(MATCH(A4559+1,A4560:A4659,0),MATCH("",C4560:C4659,0))-1))/SUM(D4560:INDIRECT("D"&amp;ROW(A4559)+_xlfn.IFNA(MATCH(A4559+1,A4560:A4659,0),MATCH("",D4560:D4659,0))-1)),"")</f>
        <v/>
      </c>
      <c r="D4559" s="8" t="str">
        <f ca="1">IFERROR(SUM(D4560:INDIRECT("D"&amp;ROW(A4559)+_xlfn.IFNA(MATCH(A4559+1,A4560:A4659,0),MATCH("",D4560:D4659,0))-1)),"")</f>
        <v/>
      </c>
      <c r="E4559" s="9" t="str">
        <f t="shared" ca="1" si="144"/>
        <v/>
      </c>
      <c r="F4559" s="8" t="str">
        <f ca="1">IF(AND(E4559&lt;&gt;"",H4559&lt;&gt;""),-E4559*H4559/100-I4559,IFERROR(SUM(F4560:INDIRECT("F"&amp;ROW(A4559)+_xlfn.IFNA(MATCH(A4559+1,A4560:A4661,0),MATCH("",F4560:F4661,0))-1)),""))</f>
        <v/>
      </c>
      <c r="G4559" s="9" t="str">
        <f t="shared" ca="1" si="143"/>
        <v/>
      </c>
      <c r="H4559" s="14"/>
      <c r="I4559" s="14"/>
    </row>
    <row r="4560" spans="1:9" x14ac:dyDescent="0.25">
      <c r="A4560" s="8" t="str">
        <f>IF(B4560&lt;&gt;"",MAX($A$8:A4559)+1,"")</f>
        <v/>
      </c>
      <c r="B4560" s="8"/>
      <c r="C4560" s="9" t="str">
        <f ca="1">IFERROR(SUMPRODUCT(C4561:INDIRECT("C"&amp;ROW(A4560)+_xlfn.IFNA(MATCH(A4560+1,A4561:A4660,0),MATCH("",C4561:C4660,0))-1),D4561:INDIRECT("D"&amp;ROW(A4560)+_xlfn.IFNA(MATCH(A4560+1,A4561:A4660,0),MATCH("",C4561:C4660,0))-1))/SUM(D4561:INDIRECT("D"&amp;ROW(A4560)+_xlfn.IFNA(MATCH(A4560+1,A4561:A4660,0),MATCH("",D4561:D4660,0))-1)),"")</f>
        <v/>
      </c>
      <c r="D4560" s="8" t="str">
        <f ca="1">IFERROR(SUM(D4561:INDIRECT("D"&amp;ROW(A4560)+_xlfn.IFNA(MATCH(A4560+1,A4561:A4660,0),MATCH("",D4561:D4660,0))-1)),"")</f>
        <v/>
      </c>
      <c r="E4560" s="9" t="str">
        <f t="shared" ca="1" si="144"/>
        <v/>
      </c>
      <c r="F4560" s="8" t="str">
        <f ca="1">IF(AND(E4560&lt;&gt;"",H4560&lt;&gt;""),-E4560*H4560/100-I4560,IFERROR(SUM(F4561:INDIRECT("F"&amp;ROW(A4560)+_xlfn.IFNA(MATCH(A4560+1,A4561:A4662,0),MATCH("",F4561:F4662,0))-1)),""))</f>
        <v/>
      </c>
      <c r="G4560" s="9" t="str">
        <f t="shared" ca="1" si="143"/>
        <v/>
      </c>
      <c r="H4560" s="14"/>
      <c r="I4560" s="14"/>
    </row>
    <row r="4561" spans="1:9" x14ac:dyDescent="0.25">
      <c r="A4561" s="8" t="str">
        <f>IF(B4561&lt;&gt;"",MAX($A$8:A4560)+1,"")</f>
        <v/>
      </c>
      <c r="B4561" s="8"/>
      <c r="C4561" s="9" t="str">
        <f ca="1">IFERROR(SUMPRODUCT(C4562:INDIRECT("C"&amp;ROW(A4561)+_xlfn.IFNA(MATCH(A4561+1,A4562:A4661,0),MATCH("",C4562:C4661,0))-1),D4562:INDIRECT("D"&amp;ROW(A4561)+_xlfn.IFNA(MATCH(A4561+1,A4562:A4661,0),MATCH("",C4562:C4661,0))-1))/SUM(D4562:INDIRECT("D"&amp;ROW(A4561)+_xlfn.IFNA(MATCH(A4561+1,A4562:A4661,0),MATCH("",D4562:D4661,0))-1)),"")</f>
        <v/>
      </c>
      <c r="D4561" s="8" t="str">
        <f ca="1">IFERROR(SUM(D4562:INDIRECT("D"&amp;ROW(A4561)+_xlfn.IFNA(MATCH(A4561+1,A4562:A4661,0),MATCH("",D4562:D4661,0))-1)),"")</f>
        <v/>
      </c>
      <c r="E4561" s="9" t="str">
        <f t="shared" ca="1" si="144"/>
        <v/>
      </c>
      <c r="F4561" s="8" t="str">
        <f ca="1">IF(AND(E4561&lt;&gt;"",H4561&lt;&gt;""),-E4561*H4561/100-I4561,IFERROR(SUM(F4562:INDIRECT("F"&amp;ROW(A4561)+_xlfn.IFNA(MATCH(A4561+1,A4562:A4663,0),MATCH("",F4562:F4663,0))-1)),""))</f>
        <v/>
      </c>
      <c r="G4561" s="9" t="str">
        <f t="shared" ca="1" si="143"/>
        <v/>
      </c>
      <c r="H4561" s="14"/>
      <c r="I4561" s="14"/>
    </row>
    <row r="4562" spans="1:9" x14ac:dyDescent="0.25">
      <c r="A4562" s="8" t="str">
        <f>IF(B4562&lt;&gt;"",MAX($A$8:A4561)+1,"")</f>
        <v/>
      </c>
      <c r="B4562" s="8"/>
      <c r="C4562" s="9" t="str">
        <f ca="1">IFERROR(SUMPRODUCT(C4563:INDIRECT("C"&amp;ROW(A4562)+_xlfn.IFNA(MATCH(A4562+1,A4563:A4662,0),MATCH("",C4563:C4662,0))-1),D4563:INDIRECT("D"&amp;ROW(A4562)+_xlfn.IFNA(MATCH(A4562+1,A4563:A4662,0),MATCH("",C4563:C4662,0))-1))/SUM(D4563:INDIRECT("D"&amp;ROW(A4562)+_xlfn.IFNA(MATCH(A4562+1,A4563:A4662,0),MATCH("",D4563:D4662,0))-1)),"")</f>
        <v/>
      </c>
      <c r="D4562" s="8" t="str">
        <f ca="1">IFERROR(SUM(D4563:INDIRECT("D"&amp;ROW(A4562)+_xlfn.IFNA(MATCH(A4562+1,A4563:A4662,0),MATCH("",D4563:D4662,0))-1)),"")</f>
        <v/>
      </c>
      <c r="E4562" s="9" t="str">
        <f t="shared" ca="1" si="144"/>
        <v/>
      </c>
      <c r="F4562" s="8" t="str">
        <f ca="1">IF(AND(E4562&lt;&gt;"",H4562&lt;&gt;""),-E4562*H4562/100-I4562,IFERROR(SUM(F4563:INDIRECT("F"&amp;ROW(A4562)+_xlfn.IFNA(MATCH(A4562+1,A4563:A4664,0),MATCH("",F4563:F4664,0))-1)),""))</f>
        <v/>
      </c>
      <c r="G4562" s="9" t="str">
        <f t="shared" ca="1" si="143"/>
        <v/>
      </c>
      <c r="H4562" s="14"/>
      <c r="I4562" s="14"/>
    </row>
    <row r="4563" spans="1:9" x14ac:dyDescent="0.25">
      <c r="A4563" s="8" t="str">
        <f>IF(B4563&lt;&gt;"",MAX($A$8:A4562)+1,"")</f>
        <v/>
      </c>
      <c r="B4563" s="8"/>
      <c r="C4563" s="9" t="str">
        <f ca="1">IFERROR(SUMPRODUCT(C4564:INDIRECT("C"&amp;ROW(A4563)+_xlfn.IFNA(MATCH(A4563+1,A4564:A4663,0),MATCH("",C4564:C4663,0))-1),D4564:INDIRECT("D"&amp;ROW(A4563)+_xlfn.IFNA(MATCH(A4563+1,A4564:A4663,0),MATCH("",C4564:C4663,0))-1))/SUM(D4564:INDIRECT("D"&amp;ROW(A4563)+_xlfn.IFNA(MATCH(A4563+1,A4564:A4663,0),MATCH("",D4564:D4663,0))-1)),"")</f>
        <v/>
      </c>
      <c r="D4563" s="8" t="str">
        <f ca="1">IFERROR(SUM(D4564:INDIRECT("D"&amp;ROW(A4563)+_xlfn.IFNA(MATCH(A4563+1,A4564:A4663,0),MATCH("",D4564:D4663,0))-1)),"")</f>
        <v/>
      </c>
      <c r="E4563" s="9" t="str">
        <f t="shared" ca="1" si="144"/>
        <v/>
      </c>
      <c r="F4563" s="8" t="str">
        <f ca="1">IF(AND(E4563&lt;&gt;"",H4563&lt;&gt;""),-E4563*H4563/100-I4563,IFERROR(SUM(F4564:INDIRECT("F"&amp;ROW(A4563)+_xlfn.IFNA(MATCH(A4563+1,A4564:A4665,0),MATCH("",F4564:F4665,0))-1)),""))</f>
        <v/>
      </c>
      <c r="G4563" s="9" t="str">
        <f t="shared" ca="1" si="143"/>
        <v/>
      </c>
      <c r="H4563" s="14"/>
      <c r="I4563" s="14"/>
    </row>
    <row r="4564" spans="1:9" x14ac:dyDescent="0.25">
      <c r="A4564" s="8" t="str">
        <f>IF(B4564&lt;&gt;"",MAX($A$8:A4563)+1,"")</f>
        <v/>
      </c>
      <c r="B4564" s="8"/>
      <c r="C4564" s="9" t="str">
        <f ca="1">IFERROR(SUMPRODUCT(C4565:INDIRECT("C"&amp;ROW(A4564)+_xlfn.IFNA(MATCH(A4564+1,A4565:A4664,0),MATCH("",C4565:C4664,0))-1),D4565:INDIRECT("D"&amp;ROW(A4564)+_xlfn.IFNA(MATCH(A4564+1,A4565:A4664,0),MATCH("",C4565:C4664,0))-1))/SUM(D4565:INDIRECT("D"&amp;ROW(A4564)+_xlfn.IFNA(MATCH(A4564+1,A4565:A4664,0),MATCH("",D4565:D4664,0))-1)),"")</f>
        <v/>
      </c>
      <c r="D4564" s="8" t="str">
        <f ca="1">IFERROR(SUM(D4565:INDIRECT("D"&amp;ROW(A4564)+_xlfn.IFNA(MATCH(A4564+1,A4565:A4664,0),MATCH("",D4565:D4664,0))-1)),"")</f>
        <v/>
      </c>
      <c r="E4564" s="9" t="str">
        <f t="shared" ca="1" si="144"/>
        <v/>
      </c>
      <c r="F4564" s="8" t="str">
        <f ca="1">IF(AND(E4564&lt;&gt;"",H4564&lt;&gt;""),-E4564*H4564/100-I4564,IFERROR(SUM(F4565:INDIRECT("F"&amp;ROW(A4564)+_xlfn.IFNA(MATCH(A4564+1,A4565:A4666,0),MATCH("",F4565:F4666,0))-1)),""))</f>
        <v/>
      </c>
      <c r="G4564" s="9" t="str">
        <f t="shared" ca="1" si="143"/>
        <v/>
      </c>
      <c r="H4564" s="14"/>
      <c r="I4564" s="14"/>
    </row>
    <row r="4565" spans="1:9" x14ac:dyDescent="0.25">
      <c r="A4565" s="8" t="str">
        <f>IF(B4565&lt;&gt;"",MAX($A$8:A4564)+1,"")</f>
        <v/>
      </c>
      <c r="B4565" s="8"/>
      <c r="C4565" s="9" t="str">
        <f ca="1">IFERROR(SUMPRODUCT(C4566:INDIRECT("C"&amp;ROW(A4565)+_xlfn.IFNA(MATCH(A4565+1,A4566:A4665,0),MATCH("",C4566:C4665,0))-1),D4566:INDIRECT("D"&amp;ROW(A4565)+_xlfn.IFNA(MATCH(A4565+1,A4566:A4665,0),MATCH("",C4566:C4665,0))-1))/SUM(D4566:INDIRECT("D"&amp;ROW(A4565)+_xlfn.IFNA(MATCH(A4565+1,A4566:A4665,0),MATCH("",D4566:D4665,0))-1)),"")</f>
        <v/>
      </c>
      <c r="D4565" s="8" t="str">
        <f ca="1">IFERROR(SUM(D4566:INDIRECT("D"&amp;ROW(A4565)+_xlfn.IFNA(MATCH(A4565+1,A4566:A4665,0),MATCH("",D4566:D4665,0))-1)),"")</f>
        <v/>
      </c>
      <c r="E4565" s="9" t="str">
        <f t="shared" ca="1" si="144"/>
        <v/>
      </c>
      <c r="F4565" s="8" t="str">
        <f ca="1">IF(AND(E4565&lt;&gt;"",H4565&lt;&gt;""),-E4565*H4565/100-I4565,IFERROR(SUM(F4566:INDIRECT("F"&amp;ROW(A4565)+_xlfn.IFNA(MATCH(A4565+1,A4566:A4667,0),MATCH("",F4566:F4667,0))-1)),""))</f>
        <v/>
      </c>
      <c r="G4565" s="9" t="str">
        <f t="shared" ca="1" si="143"/>
        <v/>
      </c>
      <c r="H4565" s="14"/>
      <c r="I4565" s="14"/>
    </row>
    <row r="4566" spans="1:9" x14ac:dyDescent="0.25">
      <c r="A4566" s="8" t="str">
        <f>IF(B4566&lt;&gt;"",MAX($A$8:A4565)+1,"")</f>
        <v/>
      </c>
      <c r="B4566" s="8"/>
      <c r="C4566" s="9" t="str">
        <f ca="1">IFERROR(SUMPRODUCT(C4567:INDIRECT("C"&amp;ROW(A4566)+_xlfn.IFNA(MATCH(A4566+1,A4567:A4666,0),MATCH("",C4567:C4666,0))-1),D4567:INDIRECT("D"&amp;ROW(A4566)+_xlfn.IFNA(MATCH(A4566+1,A4567:A4666,0),MATCH("",C4567:C4666,0))-1))/SUM(D4567:INDIRECT("D"&amp;ROW(A4566)+_xlfn.IFNA(MATCH(A4566+1,A4567:A4666,0),MATCH("",D4567:D4666,0))-1)),"")</f>
        <v/>
      </c>
      <c r="D4566" s="8" t="str">
        <f ca="1">IFERROR(SUM(D4567:INDIRECT("D"&amp;ROW(A4566)+_xlfn.IFNA(MATCH(A4566+1,A4567:A4666,0),MATCH("",D4567:D4666,0))-1)),"")</f>
        <v/>
      </c>
      <c r="E4566" s="9" t="str">
        <f t="shared" ca="1" si="144"/>
        <v/>
      </c>
      <c r="F4566" s="8" t="str">
        <f ca="1">IF(AND(E4566&lt;&gt;"",H4566&lt;&gt;""),-E4566*H4566/100-I4566,IFERROR(SUM(F4567:INDIRECT("F"&amp;ROW(A4566)+_xlfn.IFNA(MATCH(A4566+1,A4567:A4668,0),MATCH("",F4567:F4668,0))-1)),""))</f>
        <v/>
      </c>
      <c r="G4566" s="9" t="str">
        <f t="shared" ca="1" si="143"/>
        <v/>
      </c>
      <c r="H4566" s="14"/>
      <c r="I4566" s="14"/>
    </row>
    <row r="4567" spans="1:9" x14ac:dyDescent="0.25">
      <c r="A4567" s="8" t="str">
        <f>IF(B4567&lt;&gt;"",MAX($A$8:A4566)+1,"")</f>
        <v/>
      </c>
      <c r="B4567" s="8"/>
      <c r="C4567" s="9" t="str">
        <f ca="1">IFERROR(SUMPRODUCT(C4568:INDIRECT("C"&amp;ROW(A4567)+_xlfn.IFNA(MATCH(A4567+1,A4568:A4667,0),MATCH("",C4568:C4667,0))-1),D4568:INDIRECT("D"&amp;ROW(A4567)+_xlfn.IFNA(MATCH(A4567+1,A4568:A4667,0),MATCH("",C4568:C4667,0))-1))/SUM(D4568:INDIRECT("D"&amp;ROW(A4567)+_xlfn.IFNA(MATCH(A4567+1,A4568:A4667,0),MATCH("",D4568:D4667,0))-1)),"")</f>
        <v/>
      </c>
      <c r="D4567" s="8" t="str">
        <f ca="1">IFERROR(SUM(D4568:INDIRECT("D"&amp;ROW(A4567)+_xlfn.IFNA(MATCH(A4567+1,A4568:A4667,0),MATCH("",D4568:D4667,0))-1)),"")</f>
        <v/>
      </c>
      <c r="E4567" s="9" t="str">
        <f t="shared" ca="1" si="144"/>
        <v/>
      </c>
      <c r="F4567" s="8" t="str">
        <f ca="1">IF(AND(E4567&lt;&gt;"",H4567&lt;&gt;""),-E4567*H4567/100-I4567,IFERROR(SUM(F4568:INDIRECT("F"&amp;ROW(A4567)+_xlfn.IFNA(MATCH(A4567+1,A4568:A4669,0),MATCH("",F4568:F4669,0))-1)),""))</f>
        <v/>
      </c>
      <c r="G4567" s="9" t="str">
        <f t="shared" ca="1" si="143"/>
        <v/>
      </c>
      <c r="H4567" s="14"/>
      <c r="I4567" s="14"/>
    </row>
    <row r="4568" spans="1:9" x14ac:dyDescent="0.25">
      <c r="A4568" s="8" t="str">
        <f>IF(B4568&lt;&gt;"",MAX($A$8:A4567)+1,"")</f>
        <v/>
      </c>
      <c r="B4568" s="8"/>
      <c r="C4568" s="9" t="str">
        <f ca="1">IFERROR(SUMPRODUCT(C4569:INDIRECT("C"&amp;ROW(A4568)+_xlfn.IFNA(MATCH(A4568+1,A4569:A4668,0),MATCH("",C4569:C4668,0))-1),D4569:INDIRECT("D"&amp;ROW(A4568)+_xlfn.IFNA(MATCH(A4568+1,A4569:A4668,0),MATCH("",C4569:C4668,0))-1))/SUM(D4569:INDIRECT("D"&amp;ROW(A4568)+_xlfn.IFNA(MATCH(A4568+1,A4569:A4668,0),MATCH("",D4569:D4668,0))-1)),"")</f>
        <v/>
      </c>
      <c r="D4568" s="8" t="str">
        <f ca="1">IFERROR(SUM(D4569:INDIRECT("D"&amp;ROW(A4568)+_xlfn.IFNA(MATCH(A4568+1,A4569:A4668,0),MATCH("",D4569:D4668,0))-1)),"")</f>
        <v/>
      </c>
      <c r="E4568" s="9" t="str">
        <f t="shared" ca="1" si="144"/>
        <v/>
      </c>
      <c r="F4568" s="8" t="str">
        <f ca="1">IF(AND(E4568&lt;&gt;"",H4568&lt;&gt;""),-E4568*H4568/100-I4568,IFERROR(SUM(F4569:INDIRECT("F"&amp;ROW(A4568)+_xlfn.IFNA(MATCH(A4568+1,A4569:A4670,0),MATCH("",F4569:F4670,0))-1)),""))</f>
        <v/>
      </c>
      <c r="G4568" s="9" t="str">
        <f t="shared" ca="1" si="143"/>
        <v/>
      </c>
      <c r="H4568" s="14"/>
      <c r="I4568" s="14"/>
    </row>
    <row r="4569" spans="1:9" x14ac:dyDescent="0.25">
      <c r="A4569" s="8" t="str">
        <f>IF(B4569&lt;&gt;"",MAX($A$8:A4568)+1,"")</f>
        <v/>
      </c>
      <c r="B4569" s="8"/>
      <c r="C4569" s="9" t="str">
        <f ca="1">IFERROR(SUMPRODUCT(C4570:INDIRECT("C"&amp;ROW(A4569)+_xlfn.IFNA(MATCH(A4569+1,A4570:A4669,0),MATCH("",C4570:C4669,0))-1),D4570:INDIRECT("D"&amp;ROW(A4569)+_xlfn.IFNA(MATCH(A4569+1,A4570:A4669,0),MATCH("",C4570:C4669,0))-1))/SUM(D4570:INDIRECT("D"&amp;ROW(A4569)+_xlfn.IFNA(MATCH(A4569+1,A4570:A4669,0),MATCH("",D4570:D4669,0))-1)),"")</f>
        <v/>
      </c>
      <c r="D4569" s="8" t="str">
        <f ca="1">IFERROR(SUM(D4570:INDIRECT("D"&amp;ROW(A4569)+_xlfn.IFNA(MATCH(A4569+1,A4570:A4669,0),MATCH("",D4570:D4669,0))-1)),"")</f>
        <v/>
      </c>
      <c r="E4569" s="9" t="str">
        <f t="shared" ca="1" si="144"/>
        <v/>
      </c>
      <c r="F4569" s="8" t="str">
        <f ca="1">IF(AND(E4569&lt;&gt;"",H4569&lt;&gt;""),-E4569*H4569/100-I4569,IFERROR(SUM(F4570:INDIRECT("F"&amp;ROW(A4569)+_xlfn.IFNA(MATCH(A4569+1,A4570:A4671,0),MATCH("",F4570:F4671,0))-1)),""))</f>
        <v/>
      </c>
      <c r="G4569" s="9" t="str">
        <f t="shared" ca="1" si="143"/>
        <v/>
      </c>
      <c r="H4569" s="14"/>
      <c r="I4569" s="14"/>
    </row>
    <row r="4570" spans="1:9" x14ac:dyDescent="0.25">
      <c r="A4570" s="8" t="str">
        <f>IF(B4570&lt;&gt;"",MAX($A$8:A4569)+1,"")</f>
        <v/>
      </c>
      <c r="B4570" s="8"/>
      <c r="C4570" s="9" t="str">
        <f ca="1">IFERROR(SUMPRODUCT(C4571:INDIRECT("C"&amp;ROW(A4570)+_xlfn.IFNA(MATCH(A4570+1,A4571:A4670,0),MATCH("",C4571:C4670,0))-1),D4571:INDIRECT("D"&amp;ROW(A4570)+_xlfn.IFNA(MATCH(A4570+1,A4571:A4670,0),MATCH("",C4571:C4670,0))-1))/SUM(D4571:INDIRECT("D"&amp;ROW(A4570)+_xlfn.IFNA(MATCH(A4570+1,A4571:A4670,0),MATCH("",D4571:D4670,0))-1)),"")</f>
        <v/>
      </c>
      <c r="D4570" s="8" t="str">
        <f ca="1">IFERROR(SUM(D4571:INDIRECT("D"&amp;ROW(A4570)+_xlfn.IFNA(MATCH(A4570+1,A4571:A4670,0),MATCH("",D4571:D4670,0))-1)),"")</f>
        <v/>
      </c>
      <c r="E4570" s="9" t="str">
        <f t="shared" ca="1" si="144"/>
        <v/>
      </c>
      <c r="F4570" s="8" t="str">
        <f ca="1">IF(AND(E4570&lt;&gt;"",H4570&lt;&gt;""),-E4570*H4570/100-I4570,IFERROR(SUM(F4571:INDIRECT("F"&amp;ROW(A4570)+_xlfn.IFNA(MATCH(A4570+1,A4571:A4672,0),MATCH("",F4571:F4672,0))-1)),""))</f>
        <v/>
      </c>
      <c r="G4570" s="9" t="str">
        <f t="shared" ca="1" si="143"/>
        <v/>
      </c>
      <c r="H4570" s="14"/>
      <c r="I4570" s="14"/>
    </row>
    <row r="4571" spans="1:9" x14ac:dyDescent="0.25">
      <c r="A4571" s="8" t="str">
        <f>IF(B4571&lt;&gt;"",MAX($A$8:A4570)+1,"")</f>
        <v/>
      </c>
      <c r="B4571" s="8"/>
      <c r="C4571" s="9" t="str">
        <f ca="1">IFERROR(SUMPRODUCT(C4572:INDIRECT("C"&amp;ROW(A4571)+_xlfn.IFNA(MATCH(A4571+1,A4572:A4671,0),MATCH("",C4572:C4671,0))-1),D4572:INDIRECT("D"&amp;ROW(A4571)+_xlfn.IFNA(MATCH(A4571+1,A4572:A4671,0),MATCH("",C4572:C4671,0))-1))/SUM(D4572:INDIRECT("D"&amp;ROW(A4571)+_xlfn.IFNA(MATCH(A4571+1,A4572:A4671,0),MATCH("",D4572:D4671,0))-1)),"")</f>
        <v/>
      </c>
      <c r="D4571" s="8" t="str">
        <f ca="1">IFERROR(SUM(D4572:INDIRECT("D"&amp;ROW(A4571)+_xlfn.IFNA(MATCH(A4571+1,A4572:A4671,0),MATCH("",D4572:D4671,0))-1)),"")</f>
        <v/>
      </c>
      <c r="E4571" s="9" t="str">
        <f t="shared" ca="1" si="144"/>
        <v/>
      </c>
      <c r="F4571" s="8" t="str">
        <f ca="1">IF(AND(E4571&lt;&gt;"",H4571&lt;&gt;""),-E4571*H4571/100-I4571,IFERROR(SUM(F4572:INDIRECT("F"&amp;ROW(A4571)+_xlfn.IFNA(MATCH(A4571+1,A4572:A4673,0),MATCH("",F4572:F4673,0))-1)),""))</f>
        <v/>
      </c>
      <c r="G4571" s="9" t="str">
        <f t="shared" ca="1" si="143"/>
        <v/>
      </c>
      <c r="H4571" s="14"/>
      <c r="I4571" s="14"/>
    </row>
    <row r="4572" spans="1:9" x14ac:dyDescent="0.25">
      <c r="A4572" s="8" t="str">
        <f>IF(B4572&lt;&gt;"",MAX($A$8:A4571)+1,"")</f>
        <v/>
      </c>
      <c r="B4572" s="8"/>
      <c r="C4572" s="9" t="str">
        <f ca="1">IFERROR(SUMPRODUCT(C4573:INDIRECT("C"&amp;ROW(A4572)+_xlfn.IFNA(MATCH(A4572+1,A4573:A4672,0),MATCH("",C4573:C4672,0))-1),D4573:INDIRECT("D"&amp;ROW(A4572)+_xlfn.IFNA(MATCH(A4572+1,A4573:A4672,0),MATCH("",C4573:C4672,0))-1))/SUM(D4573:INDIRECT("D"&amp;ROW(A4572)+_xlfn.IFNA(MATCH(A4572+1,A4573:A4672,0),MATCH("",D4573:D4672,0))-1)),"")</f>
        <v/>
      </c>
      <c r="D4572" s="8" t="str">
        <f ca="1">IFERROR(SUM(D4573:INDIRECT("D"&amp;ROW(A4572)+_xlfn.IFNA(MATCH(A4572+1,A4573:A4672,0),MATCH("",D4573:D4672,0))-1)),"")</f>
        <v/>
      </c>
      <c r="E4572" s="9" t="str">
        <f t="shared" ca="1" si="144"/>
        <v/>
      </c>
      <c r="F4572" s="8" t="str">
        <f ca="1">IF(AND(E4572&lt;&gt;"",H4572&lt;&gt;""),-E4572*H4572/100-I4572,IFERROR(SUM(F4573:INDIRECT("F"&amp;ROW(A4572)+_xlfn.IFNA(MATCH(A4572+1,A4573:A4674,0),MATCH("",F4573:F4674,0))-1)),""))</f>
        <v/>
      </c>
      <c r="G4572" s="9" t="str">
        <f t="shared" ca="1" si="143"/>
        <v/>
      </c>
      <c r="H4572" s="14"/>
      <c r="I4572" s="14"/>
    </row>
    <row r="4573" spans="1:9" x14ac:dyDescent="0.25">
      <c r="A4573" s="8" t="str">
        <f>IF(B4573&lt;&gt;"",MAX($A$8:A4572)+1,"")</f>
        <v/>
      </c>
      <c r="B4573" s="8"/>
      <c r="C4573" s="9" t="str">
        <f ca="1">IFERROR(SUMPRODUCT(C4574:INDIRECT("C"&amp;ROW(A4573)+_xlfn.IFNA(MATCH(A4573+1,A4574:A4673,0),MATCH("",C4574:C4673,0))-1),D4574:INDIRECT("D"&amp;ROW(A4573)+_xlfn.IFNA(MATCH(A4573+1,A4574:A4673,0),MATCH("",C4574:C4673,0))-1))/SUM(D4574:INDIRECT("D"&amp;ROW(A4573)+_xlfn.IFNA(MATCH(A4573+1,A4574:A4673,0),MATCH("",D4574:D4673,0))-1)),"")</f>
        <v/>
      </c>
      <c r="D4573" s="8" t="str">
        <f ca="1">IFERROR(SUM(D4574:INDIRECT("D"&amp;ROW(A4573)+_xlfn.IFNA(MATCH(A4573+1,A4574:A4673,0),MATCH("",D4574:D4673,0))-1)),"")</f>
        <v/>
      </c>
      <c r="E4573" s="9" t="str">
        <f t="shared" ca="1" si="144"/>
        <v/>
      </c>
      <c r="F4573" s="8" t="str">
        <f ca="1">IF(AND(E4573&lt;&gt;"",H4573&lt;&gt;""),-E4573*H4573/100-I4573,IFERROR(SUM(F4574:INDIRECT("F"&amp;ROW(A4573)+_xlfn.IFNA(MATCH(A4573+1,A4574:A4675,0),MATCH("",F4574:F4675,0))-1)),""))</f>
        <v/>
      </c>
      <c r="G4573" s="9" t="str">
        <f t="shared" ca="1" si="143"/>
        <v/>
      </c>
      <c r="H4573" s="14"/>
      <c r="I4573" s="14"/>
    </row>
    <row r="4574" spans="1:9" x14ac:dyDescent="0.25">
      <c r="A4574" s="8" t="str">
        <f>IF(B4574&lt;&gt;"",MAX($A$8:A4573)+1,"")</f>
        <v/>
      </c>
      <c r="B4574" s="8"/>
      <c r="C4574" s="9" t="str">
        <f ca="1">IFERROR(SUMPRODUCT(C4575:INDIRECT("C"&amp;ROW(A4574)+_xlfn.IFNA(MATCH(A4574+1,A4575:A4674,0),MATCH("",C4575:C4674,0))-1),D4575:INDIRECT("D"&amp;ROW(A4574)+_xlfn.IFNA(MATCH(A4574+1,A4575:A4674,0),MATCH("",C4575:C4674,0))-1))/SUM(D4575:INDIRECT("D"&amp;ROW(A4574)+_xlfn.IFNA(MATCH(A4574+1,A4575:A4674,0),MATCH("",D4575:D4674,0))-1)),"")</f>
        <v/>
      </c>
      <c r="D4574" s="8" t="str">
        <f ca="1">IFERROR(SUM(D4575:INDIRECT("D"&amp;ROW(A4574)+_xlfn.IFNA(MATCH(A4574+1,A4575:A4674,0),MATCH("",D4575:D4674,0))-1)),"")</f>
        <v/>
      </c>
      <c r="E4574" s="9" t="str">
        <f t="shared" ca="1" si="144"/>
        <v/>
      </c>
      <c r="F4574" s="8" t="str">
        <f ca="1">IF(AND(E4574&lt;&gt;"",H4574&lt;&gt;""),-E4574*H4574/100-I4574,IFERROR(SUM(F4575:INDIRECT("F"&amp;ROW(A4574)+_xlfn.IFNA(MATCH(A4574+1,A4575:A4676,0),MATCH("",F4575:F4676,0))-1)),""))</f>
        <v/>
      </c>
      <c r="G4574" s="9" t="str">
        <f t="shared" ca="1" si="143"/>
        <v/>
      </c>
      <c r="H4574" s="14"/>
      <c r="I4574" s="14"/>
    </row>
    <row r="4575" spans="1:9" x14ac:dyDescent="0.25">
      <c r="A4575" s="8" t="str">
        <f>IF(B4575&lt;&gt;"",MAX($A$8:A4574)+1,"")</f>
        <v/>
      </c>
      <c r="B4575" s="8"/>
      <c r="C4575" s="9" t="str">
        <f ca="1">IFERROR(SUMPRODUCT(C4576:INDIRECT("C"&amp;ROW(A4575)+_xlfn.IFNA(MATCH(A4575+1,A4576:A4675,0),MATCH("",C4576:C4675,0))-1),D4576:INDIRECT("D"&amp;ROW(A4575)+_xlfn.IFNA(MATCH(A4575+1,A4576:A4675,0),MATCH("",C4576:C4675,0))-1))/SUM(D4576:INDIRECT("D"&amp;ROW(A4575)+_xlfn.IFNA(MATCH(A4575+1,A4576:A4675,0),MATCH("",D4576:D4675,0))-1)),"")</f>
        <v/>
      </c>
      <c r="D4575" s="8" t="str">
        <f ca="1">IFERROR(SUM(D4576:INDIRECT("D"&amp;ROW(A4575)+_xlfn.IFNA(MATCH(A4575+1,A4576:A4675,0),MATCH("",D4576:D4675,0))-1)),"")</f>
        <v/>
      </c>
      <c r="E4575" s="9" t="str">
        <f t="shared" ca="1" si="144"/>
        <v/>
      </c>
      <c r="F4575" s="8" t="str">
        <f ca="1">IF(AND(E4575&lt;&gt;"",H4575&lt;&gt;""),-E4575*H4575/100-I4575,IFERROR(SUM(F4576:INDIRECT("F"&amp;ROW(A4575)+_xlfn.IFNA(MATCH(A4575+1,A4576:A4677,0),MATCH("",F4576:F4677,0))-1)),""))</f>
        <v/>
      </c>
      <c r="G4575" s="9" t="str">
        <f t="shared" ca="1" si="143"/>
        <v/>
      </c>
      <c r="H4575" s="14"/>
      <c r="I4575" s="14"/>
    </row>
    <row r="4576" spans="1:9" x14ac:dyDescent="0.25">
      <c r="A4576" s="8" t="str">
        <f>IF(B4576&lt;&gt;"",MAX($A$8:A4575)+1,"")</f>
        <v/>
      </c>
      <c r="B4576" s="8"/>
      <c r="C4576" s="9" t="str">
        <f ca="1">IFERROR(SUMPRODUCT(C4577:INDIRECT("C"&amp;ROW(A4576)+_xlfn.IFNA(MATCH(A4576+1,A4577:A4676,0),MATCH("",C4577:C4676,0))-1),D4577:INDIRECT("D"&amp;ROW(A4576)+_xlfn.IFNA(MATCH(A4576+1,A4577:A4676,0),MATCH("",C4577:C4676,0))-1))/SUM(D4577:INDIRECT("D"&amp;ROW(A4576)+_xlfn.IFNA(MATCH(A4576+1,A4577:A4676,0),MATCH("",D4577:D4676,0))-1)),"")</f>
        <v/>
      </c>
      <c r="D4576" s="8" t="str">
        <f ca="1">IFERROR(SUM(D4577:INDIRECT("D"&amp;ROW(A4576)+_xlfn.IFNA(MATCH(A4576+1,A4577:A4676,0),MATCH("",D4577:D4676,0))-1)),"")</f>
        <v/>
      </c>
      <c r="E4576" s="9" t="str">
        <f t="shared" ca="1" si="144"/>
        <v/>
      </c>
      <c r="F4576" s="8" t="str">
        <f ca="1">IF(AND(E4576&lt;&gt;"",H4576&lt;&gt;""),-E4576*H4576/100-I4576,IFERROR(SUM(F4577:INDIRECT("F"&amp;ROW(A4576)+_xlfn.IFNA(MATCH(A4576+1,A4577:A4678,0),MATCH("",F4577:F4678,0))-1)),""))</f>
        <v/>
      </c>
      <c r="G4576" s="9" t="str">
        <f t="shared" ca="1" si="143"/>
        <v/>
      </c>
      <c r="H4576" s="14"/>
      <c r="I4576" s="14"/>
    </row>
    <row r="4577" spans="1:9" x14ac:dyDescent="0.25">
      <c r="A4577" s="8" t="str">
        <f>IF(B4577&lt;&gt;"",MAX($A$8:A4576)+1,"")</f>
        <v/>
      </c>
      <c r="B4577" s="8"/>
      <c r="C4577" s="9" t="str">
        <f ca="1">IFERROR(SUMPRODUCT(C4578:INDIRECT("C"&amp;ROW(A4577)+_xlfn.IFNA(MATCH(A4577+1,A4578:A4677,0),MATCH("",C4578:C4677,0))-1),D4578:INDIRECT("D"&amp;ROW(A4577)+_xlfn.IFNA(MATCH(A4577+1,A4578:A4677,0),MATCH("",C4578:C4677,0))-1))/SUM(D4578:INDIRECT("D"&amp;ROW(A4577)+_xlfn.IFNA(MATCH(A4577+1,A4578:A4677,0),MATCH("",D4578:D4677,0))-1)),"")</f>
        <v/>
      </c>
      <c r="D4577" s="8" t="str">
        <f ca="1">IFERROR(SUM(D4578:INDIRECT("D"&amp;ROW(A4577)+_xlfn.IFNA(MATCH(A4577+1,A4578:A4677,0),MATCH("",D4578:D4677,0))-1)),"")</f>
        <v/>
      </c>
      <c r="E4577" s="9" t="str">
        <f t="shared" ca="1" si="144"/>
        <v/>
      </c>
      <c r="F4577" s="8" t="str">
        <f ca="1">IF(AND(E4577&lt;&gt;"",H4577&lt;&gt;""),-E4577*H4577/100-I4577,IFERROR(SUM(F4578:INDIRECT("F"&amp;ROW(A4577)+_xlfn.IFNA(MATCH(A4577+1,A4578:A4679,0),MATCH("",F4578:F4679,0))-1)),""))</f>
        <v/>
      </c>
      <c r="G4577" s="9" t="str">
        <f t="shared" ca="1" si="143"/>
        <v/>
      </c>
      <c r="H4577" s="14"/>
      <c r="I4577" s="14"/>
    </row>
    <row r="4578" spans="1:9" x14ac:dyDescent="0.25">
      <c r="A4578" s="8" t="str">
        <f>IF(B4578&lt;&gt;"",MAX($A$8:A4577)+1,"")</f>
        <v/>
      </c>
      <c r="B4578" s="8"/>
      <c r="C4578" s="9" t="str">
        <f ca="1">IFERROR(SUMPRODUCT(C4579:INDIRECT("C"&amp;ROW(A4578)+_xlfn.IFNA(MATCH(A4578+1,A4579:A4678,0),MATCH("",C4579:C4678,0))-1),D4579:INDIRECT("D"&amp;ROW(A4578)+_xlfn.IFNA(MATCH(A4578+1,A4579:A4678,0),MATCH("",C4579:C4678,0))-1))/SUM(D4579:INDIRECT("D"&amp;ROW(A4578)+_xlfn.IFNA(MATCH(A4578+1,A4579:A4678,0),MATCH("",D4579:D4678,0))-1)),"")</f>
        <v/>
      </c>
      <c r="D4578" s="8" t="str">
        <f ca="1">IFERROR(SUM(D4579:INDIRECT("D"&amp;ROW(A4578)+_xlfn.IFNA(MATCH(A4578+1,A4579:A4678,0),MATCH("",D4579:D4678,0))-1)),"")</f>
        <v/>
      </c>
      <c r="E4578" s="9" t="str">
        <f t="shared" ca="1" si="144"/>
        <v/>
      </c>
      <c r="F4578" s="8" t="str">
        <f ca="1">IF(AND(E4578&lt;&gt;"",H4578&lt;&gt;""),-E4578*H4578/100-I4578,IFERROR(SUM(F4579:INDIRECT("F"&amp;ROW(A4578)+_xlfn.IFNA(MATCH(A4578+1,A4579:A4680,0),MATCH("",F4579:F4680,0))-1)),""))</f>
        <v/>
      </c>
      <c r="G4578" s="9" t="str">
        <f t="shared" ca="1" si="143"/>
        <v/>
      </c>
      <c r="H4578" s="14"/>
      <c r="I4578" s="14"/>
    </row>
    <row r="4579" spans="1:9" x14ac:dyDescent="0.25">
      <c r="A4579" s="8" t="str">
        <f>IF(B4579&lt;&gt;"",MAX($A$8:A4578)+1,"")</f>
        <v/>
      </c>
      <c r="B4579" s="8"/>
      <c r="C4579" s="9" t="str">
        <f ca="1">IFERROR(SUMPRODUCT(C4580:INDIRECT("C"&amp;ROW(A4579)+_xlfn.IFNA(MATCH(A4579+1,A4580:A4679,0),MATCH("",C4580:C4679,0))-1),D4580:INDIRECT("D"&amp;ROW(A4579)+_xlfn.IFNA(MATCH(A4579+1,A4580:A4679,0),MATCH("",C4580:C4679,0))-1))/SUM(D4580:INDIRECT("D"&amp;ROW(A4579)+_xlfn.IFNA(MATCH(A4579+1,A4580:A4679,0),MATCH("",D4580:D4679,0))-1)),"")</f>
        <v/>
      </c>
      <c r="D4579" s="8" t="str">
        <f ca="1">IFERROR(SUM(D4580:INDIRECT("D"&amp;ROW(A4579)+_xlfn.IFNA(MATCH(A4579+1,A4580:A4679,0),MATCH("",D4580:D4679,0))-1)),"")</f>
        <v/>
      </c>
      <c r="E4579" s="9" t="str">
        <f t="shared" ca="1" si="144"/>
        <v/>
      </c>
      <c r="F4579" s="8" t="str">
        <f ca="1">IF(AND(E4579&lt;&gt;"",H4579&lt;&gt;""),-E4579*H4579/100-I4579,IFERROR(SUM(F4580:INDIRECT("F"&amp;ROW(A4579)+_xlfn.IFNA(MATCH(A4579+1,A4580:A4681,0),MATCH("",F4580:F4681,0))-1)),""))</f>
        <v/>
      </c>
      <c r="G4579" s="9" t="str">
        <f t="shared" ca="1" si="143"/>
        <v/>
      </c>
      <c r="H4579" s="14"/>
      <c r="I4579" s="14"/>
    </row>
    <row r="4580" spans="1:9" x14ac:dyDescent="0.25">
      <c r="A4580" s="8" t="str">
        <f>IF(B4580&lt;&gt;"",MAX($A$8:A4579)+1,"")</f>
        <v/>
      </c>
      <c r="B4580" s="8"/>
      <c r="C4580" s="9" t="str">
        <f ca="1">IFERROR(SUMPRODUCT(C4581:INDIRECT("C"&amp;ROW(A4580)+_xlfn.IFNA(MATCH(A4580+1,A4581:A4680,0),MATCH("",C4581:C4680,0))-1),D4581:INDIRECT("D"&amp;ROW(A4580)+_xlfn.IFNA(MATCH(A4580+1,A4581:A4680,0),MATCH("",C4581:C4680,0))-1))/SUM(D4581:INDIRECT("D"&amp;ROW(A4580)+_xlfn.IFNA(MATCH(A4580+1,A4581:A4680,0),MATCH("",D4581:D4680,0))-1)),"")</f>
        <v/>
      </c>
      <c r="D4580" s="8" t="str">
        <f ca="1">IFERROR(SUM(D4581:INDIRECT("D"&amp;ROW(A4580)+_xlfn.IFNA(MATCH(A4580+1,A4581:A4680,0),MATCH("",D4581:D4680,0))-1)),"")</f>
        <v/>
      </c>
      <c r="E4580" s="9" t="str">
        <f t="shared" ca="1" si="144"/>
        <v/>
      </c>
      <c r="F4580" s="8" t="str">
        <f ca="1">IF(AND(E4580&lt;&gt;"",H4580&lt;&gt;""),-E4580*H4580/100-I4580,IFERROR(SUM(F4581:INDIRECT("F"&amp;ROW(A4580)+_xlfn.IFNA(MATCH(A4580+1,A4581:A4682,0),MATCH("",F4581:F4682,0))-1)),""))</f>
        <v/>
      </c>
      <c r="G4580" s="9" t="str">
        <f t="shared" ca="1" si="143"/>
        <v/>
      </c>
      <c r="H4580" s="14"/>
      <c r="I4580" s="14"/>
    </row>
    <row r="4581" spans="1:9" x14ac:dyDescent="0.25">
      <c r="A4581" s="8" t="str">
        <f>IF(B4581&lt;&gt;"",MAX($A$8:A4580)+1,"")</f>
        <v/>
      </c>
      <c r="B4581" s="8"/>
      <c r="C4581" s="9" t="str">
        <f ca="1">IFERROR(SUMPRODUCT(C4582:INDIRECT("C"&amp;ROW(A4581)+_xlfn.IFNA(MATCH(A4581+1,A4582:A4681,0),MATCH("",C4582:C4681,0))-1),D4582:INDIRECT("D"&amp;ROW(A4581)+_xlfn.IFNA(MATCH(A4581+1,A4582:A4681,0),MATCH("",C4582:C4681,0))-1))/SUM(D4582:INDIRECT("D"&amp;ROW(A4581)+_xlfn.IFNA(MATCH(A4581+1,A4582:A4681,0),MATCH("",D4582:D4681,0))-1)),"")</f>
        <v/>
      </c>
      <c r="D4581" s="8" t="str">
        <f ca="1">IFERROR(SUM(D4582:INDIRECT("D"&amp;ROW(A4581)+_xlfn.IFNA(MATCH(A4581+1,A4582:A4681,0),MATCH("",D4582:D4681,0))-1)),"")</f>
        <v/>
      </c>
      <c r="E4581" s="9" t="str">
        <f t="shared" ca="1" si="144"/>
        <v/>
      </c>
      <c r="F4581" s="8" t="str">
        <f ca="1">IF(AND(E4581&lt;&gt;"",H4581&lt;&gt;""),-E4581*H4581/100-I4581,IFERROR(SUM(F4582:INDIRECT("F"&amp;ROW(A4581)+_xlfn.IFNA(MATCH(A4581+1,A4582:A4683,0),MATCH("",F4582:F4683,0))-1)),""))</f>
        <v/>
      </c>
      <c r="G4581" s="9" t="str">
        <f t="shared" ca="1" si="143"/>
        <v/>
      </c>
      <c r="H4581" s="14"/>
      <c r="I4581" s="14"/>
    </row>
    <row r="4582" spans="1:9" x14ac:dyDescent="0.25">
      <c r="A4582" s="8" t="str">
        <f>IF(B4582&lt;&gt;"",MAX($A$8:A4581)+1,"")</f>
        <v/>
      </c>
      <c r="B4582" s="8"/>
      <c r="C4582" s="9" t="str">
        <f ca="1">IFERROR(SUMPRODUCT(C4583:INDIRECT("C"&amp;ROW(A4582)+_xlfn.IFNA(MATCH(A4582+1,A4583:A4682,0),MATCH("",C4583:C4682,0))-1),D4583:INDIRECT("D"&amp;ROW(A4582)+_xlfn.IFNA(MATCH(A4582+1,A4583:A4682,0),MATCH("",C4583:C4682,0))-1))/SUM(D4583:INDIRECT("D"&amp;ROW(A4582)+_xlfn.IFNA(MATCH(A4582+1,A4583:A4682,0),MATCH("",D4583:D4682,0))-1)),"")</f>
        <v/>
      </c>
      <c r="D4582" s="8" t="str">
        <f ca="1">IFERROR(SUM(D4583:INDIRECT("D"&amp;ROW(A4582)+_xlfn.IFNA(MATCH(A4582+1,A4583:A4682,0),MATCH("",D4583:D4682,0))-1)),"")</f>
        <v/>
      </c>
      <c r="E4582" s="9" t="str">
        <f t="shared" ca="1" si="144"/>
        <v/>
      </c>
      <c r="F4582" s="8" t="str">
        <f ca="1">IF(AND(E4582&lt;&gt;"",H4582&lt;&gt;""),-E4582*H4582/100-I4582,IFERROR(SUM(F4583:INDIRECT("F"&amp;ROW(A4582)+_xlfn.IFNA(MATCH(A4582+1,A4583:A4684,0),MATCH("",F4583:F4684,0))-1)),""))</f>
        <v/>
      </c>
      <c r="G4582" s="9" t="str">
        <f t="shared" ca="1" si="143"/>
        <v/>
      </c>
      <c r="H4582" s="14"/>
      <c r="I4582" s="14"/>
    </row>
    <row r="4583" spans="1:9" x14ac:dyDescent="0.25">
      <c r="A4583" s="8" t="str">
        <f>IF(B4583&lt;&gt;"",MAX($A$8:A4582)+1,"")</f>
        <v/>
      </c>
      <c r="B4583" s="8"/>
      <c r="C4583" s="9" t="str">
        <f ca="1">IFERROR(SUMPRODUCT(C4584:INDIRECT("C"&amp;ROW(A4583)+_xlfn.IFNA(MATCH(A4583+1,A4584:A4683,0),MATCH("",C4584:C4683,0))-1),D4584:INDIRECT("D"&amp;ROW(A4583)+_xlfn.IFNA(MATCH(A4583+1,A4584:A4683,0),MATCH("",C4584:C4683,0))-1))/SUM(D4584:INDIRECT("D"&amp;ROW(A4583)+_xlfn.IFNA(MATCH(A4583+1,A4584:A4683,0),MATCH("",D4584:D4683,0))-1)),"")</f>
        <v/>
      </c>
      <c r="D4583" s="8" t="str">
        <f ca="1">IFERROR(SUM(D4584:INDIRECT("D"&amp;ROW(A4583)+_xlfn.IFNA(MATCH(A4583+1,A4584:A4683,0),MATCH("",D4584:D4683,0))-1)),"")</f>
        <v/>
      </c>
      <c r="E4583" s="9" t="str">
        <f t="shared" ca="1" si="144"/>
        <v/>
      </c>
      <c r="F4583" s="8" t="str">
        <f ca="1">IF(AND(E4583&lt;&gt;"",H4583&lt;&gt;""),-E4583*H4583/100-I4583,IFERROR(SUM(F4584:INDIRECT("F"&amp;ROW(A4583)+_xlfn.IFNA(MATCH(A4583+1,A4584:A4685,0),MATCH("",F4584:F4685,0))-1)),""))</f>
        <v/>
      </c>
      <c r="G4583" s="9" t="str">
        <f t="shared" ca="1" si="143"/>
        <v/>
      </c>
      <c r="H4583" s="14"/>
      <c r="I4583" s="14"/>
    </row>
    <row r="4584" spans="1:9" x14ac:dyDescent="0.25">
      <c r="A4584" s="8" t="str">
        <f>IF(B4584&lt;&gt;"",MAX($A$8:A4583)+1,"")</f>
        <v/>
      </c>
      <c r="B4584" s="8"/>
      <c r="C4584" s="9" t="str">
        <f ca="1">IFERROR(SUMPRODUCT(C4585:INDIRECT("C"&amp;ROW(A4584)+_xlfn.IFNA(MATCH(A4584+1,A4585:A4684,0),MATCH("",C4585:C4684,0))-1),D4585:INDIRECT("D"&amp;ROW(A4584)+_xlfn.IFNA(MATCH(A4584+1,A4585:A4684,0),MATCH("",C4585:C4684,0))-1))/SUM(D4585:INDIRECT("D"&amp;ROW(A4584)+_xlfn.IFNA(MATCH(A4584+1,A4585:A4684,0),MATCH("",D4585:D4684,0))-1)),"")</f>
        <v/>
      </c>
      <c r="D4584" s="8" t="str">
        <f ca="1">IFERROR(SUM(D4585:INDIRECT("D"&amp;ROW(A4584)+_xlfn.IFNA(MATCH(A4584+1,A4585:A4684,0),MATCH("",D4585:D4684,0))-1)),"")</f>
        <v/>
      </c>
      <c r="E4584" s="9" t="str">
        <f t="shared" ca="1" si="144"/>
        <v/>
      </c>
      <c r="F4584" s="8" t="str">
        <f ca="1">IF(AND(E4584&lt;&gt;"",H4584&lt;&gt;""),-E4584*H4584/100-I4584,IFERROR(SUM(F4585:INDIRECT("F"&amp;ROW(A4584)+_xlfn.IFNA(MATCH(A4584+1,A4585:A4686,0),MATCH("",F4585:F4686,0))-1)),""))</f>
        <v/>
      </c>
      <c r="G4584" s="9" t="str">
        <f t="shared" ca="1" si="143"/>
        <v/>
      </c>
      <c r="H4584" s="14"/>
      <c r="I4584" s="14"/>
    </row>
    <row r="4585" spans="1:9" x14ac:dyDescent="0.25">
      <c r="A4585" s="8" t="str">
        <f>IF(B4585&lt;&gt;"",MAX($A$8:A4584)+1,"")</f>
        <v/>
      </c>
      <c r="B4585" s="8"/>
      <c r="C4585" s="9" t="str">
        <f ca="1">IFERROR(SUMPRODUCT(C4586:INDIRECT("C"&amp;ROW(A4585)+_xlfn.IFNA(MATCH(A4585+1,A4586:A4685,0),MATCH("",C4586:C4685,0))-1),D4586:INDIRECT("D"&amp;ROW(A4585)+_xlfn.IFNA(MATCH(A4585+1,A4586:A4685,0),MATCH("",C4586:C4685,0))-1))/SUM(D4586:INDIRECT("D"&amp;ROW(A4585)+_xlfn.IFNA(MATCH(A4585+1,A4586:A4685,0),MATCH("",D4586:D4685,0))-1)),"")</f>
        <v/>
      </c>
      <c r="D4585" s="8" t="str">
        <f ca="1">IFERROR(SUM(D4586:INDIRECT("D"&amp;ROW(A4585)+_xlfn.IFNA(MATCH(A4585+1,A4586:A4685,0),MATCH("",D4586:D4685,0))-1)),"")</f>
        <v/>
      </c>
      <c r="E4585" s="9" t="str">
        <f t="shared" ca="1" si="144"/>
        <v/>
      </c>
      <c r="F4585" s="8" t="str">
        <f ca="1">IF(AND(E4585&lt;&gt;"",H4585&lt;&gt;""),-E4585*H4585/100-I4585,IFERROR(SUM(F4586:INDIRECT("F"&amp;ROW(A4585)+_xlfn.IFNA(MATCH(A4585+1,A4586:A4687,0),MATCH("",F4586:F4687,0))-1)),""))</f>
        <v/>
      </c>
      <c r="G4585" s="9" t="str">
        <f t="shared" ca="1" si="143"/>
        <v/>
      </c>
      <c r="H4585" s="14"/>
      <c r="I4585" s="14"/>
    </row>
    <row r="4586" spans="1:9" x14ac:dyDescent="0.25">
      <c r="A4586" s="8" t="str">
        <f>IF(B4586&lt;&gt;"",MAX($A$8:A4585)+1,"")</f>
        <v/>
      </c>
      <c r="B4586" s="8"/>
      <c r="C4586" s="9" t="str">
        <f ca="1">IFERROR(SUMPRODUCT(C4587:INDIRECT("C"&amp;ROW(A4586)+_xlfn.IFNA(MATCH(A4586+1,A4587:A4686,0),MATCH("",C4587:C4686,0))-1),D4587:INDIRECT("D"&amp;ROW(A4586)+_xlfn.IFNA(MATCH(A4586+1,A4587:A4686,0),MATCH("",C4587:C4686,0))-1))/SUM(D4587:INDIRECT("D"&amp;ROW(A4586)+_xlfn.IFNA(MATCH(A4586+1,A4587:A4686,0),MATCH("",D4587:D4686,0))-1)),"")</f>
        <v/>
      </c>
      <c r="D4586" s="8" t="str">
        <f ca="1">IFERROR(SUM(D4587:INDIRECT("D"&amp;ROW(A4586)+_xlfn.IFNA(MATCH(A4586+1,A4587:A4686,0),MATCH("",D4587:D4686,0))-1)),"")</f>
        <v/>
      </c>
      <c r="E4586" s="9" t="str">
        <f t="shared" ca="1" si="144"/>
        <v/>
      </c>
      <c r="F4586" s="8" t="str">
        <f ca="1">IF(AND(E4586&lt;&gt;"",H4586&lt;&gt;""),-E4586*H4586/100-I4586,IFERROR(SUM(F4587:INDIRECT("F"&amp;ROW(A4586)+_xlfn.IFNA(MATCH(A4586+1,A4587:A4688,0),MATCH("",F4587:F4688,0))-1)),""))</f>
        <v/>
      </c>
      <c r="G4586" s="9" t="str">
        <f t="shared" ca="1" si="143"/>
        <v/>
      </c>
      <c r="H4586" s="14"/>
      <c r="I4586" s="14"/>
    </row>
    <row r="4587" spans="1:9" x14ac:dyDescent="0.25">
      <c r="A4587" s="8" t="str">
        <f>IF(B4587&lt;&gt;"",MAX($A$8:A4586)+1,"")</f>
        <v/>
      </c>
      <c r="B4587" s="8"/>
      <c r="C4587" s="9" t="str">
        <f ca="1">IFERROR(SUMPRODUCT(C4588:INDIRECT("C"&amp;ROW(A4587)+_xlfn.IFNA(MATCH(A4587+1,A4588:A4687,0),MATCH("",C4588:C4687,0))-1),D4588:INDIRECT("D"&amp;ROW(A4587)+_xlfn.IFNA(MATCH(A4587+1,A4588:A4687,0),MATCH("",C4588:C4687,0))-1))/SUM(D4588:INDIRECT("D"&amp;ROW(A4587)+_xlfn.IFNA(MATCH(A4587+1,A4588:A4687,0),MATCH("",D4588:D4687,0))-1)),"")</f>
        <v/>
      </c>
      <c r="D4587" s="8" t="str">
        <f ca="1">IFERROR(SUM(D4588:INDIRECT("D"&amp;ROW(A4587)+_xlfn.IFNA(MATCH(A4587+1,A4588:A4687,0),MATCH("",D4588:D4687,0))-1)),"")</f>
        <v/>
      </c>
      <c r="E4587" s="9" t="str">
        <f t="shared" ca="1" si="144"/>
        <v/>
      </c>
      <c r="F4587" s="8" t="str">
        <f ca="1">IF(AND(E4587&lt;&gt;"",H4587&lt;&gt;""),-E4587*H4587/100-I4587,IFERROR(SUM(F4588:INDIRECT("F"&amp;ROW(A4587)+_xlfn.IFNA(MATCH(A4587+1,A4588:A4689,0),MATCH("",F4588:F4689,0))-1)),""))</f>
        <v/>
      </c>
      <c r="G4587" s="9" t="str">
        <f t="shared" ca="1" si="143"/>
        <v/>
      </c>
      <c r="H4587" s="14"/>
      <c r="I4587" s="14"/>
    </row>
    <row r="4588" spans="1:9" x14ac:dyDescent="0.25">
      <c r="A4588" s="8" t="str">
        <f>IF(B4588&lt;&gt;"",MAX($A$8:A4587)+1,"")</f>
        <v/>
      </c>
      <c r="B4588" s="8"/>
      <c r="C4588" s="9" t="str">
        <f ca="1">IFERROR(SUMPRODUCT(C4589:INDIRECT("C"&amp;ROW(A4588)+_xlfn.IFNA(MATCH(A4588+1,A4589:A4688,0),MATCH("",C4589:C4688,0))-1),D4589:INDIRECT("D"&amp;ROW(A4588)+_xlfn.IFNA(MATCH(A4588+1,A4589:A4688,0),MATCH("",C4589:C4688,0))-1))/SUM(D4589:INDIRECT("D"&amp;ROW(A4588)+_xlfn.IFNA(MATCH(A4588+1,A4589:A4688,0),MATCH("",D4589:D4688,0))-1)),"")</f>
        <v/>
      </c>
      <c r="D4588" s="8" t="str">
        <f ca="1">IFERROR(SUM(D4589:INDIRECT("D"&amp;ROW(A4588)+_xlfn.IFNA(MATCH(A4588+1,A4589:A4688,0),MATCH("",D4589:D4688,0))-1)),"")</f>
        <v/>
      </c>
      <c r="E4588" s="9" t="str">
        <f t="shared" ca="1" si="144"/>
        <v/>
      </c>
      <c r="F4588" s="8" t="str">
        <f ca="1">IF(AND(E4588&lt;&gt;"",H4588&lt;&gt;""),-E4588*H4588/100-I4588,IFERROR(SUM(F4589:INDIRECT("F"&amp;ROW(A4588)+_xlfn.IFNA(MATCH(A4588+1,A4589:A4690,0),MATCH("",F4589:F4690,0))-1)),""))</f>
        <v/>
      </c>
      <c r="G4588" s="9" t="str">
        <f t="shared" ca="1" si="143"/>
        <v/>
      </c>
      <c r="H4588" s="14"/>
      <c r="I4588" s="14"/>
    </row>
    <row r="4589" spans="1:9" x14ac:dyDescent="0.25">
      <c r="A4589" s="8" t="str">
        <f>IF(B4589&lt;&gt;"",MAX($A$8:A4588)+1,"")</f>
        <v/>
      </c>
      <c r="B4589" s="8"/>
      <c r="C4589" s="9" t="str">
        <f ca="1">IFERROR(SUMPRODUCT(C4590:INDIRECT("C"&amp;ROW(A4589)+_xlfn.IFNA(MATCH(A4589+1,A4590:A4689,0),MATCH("",C4590:C4689,0))-1),D4590:INDIRECT("D"&amp;ROW(A4589)+_xlfn.IFNA(MATCH(A4589+1,A4590:A4689,0),MATCH("",C4590:C4689,0))-1))/SUM(D4590:INDIRECT("D"&amp;ROW(A4589)+_xlfn.IFNA(MATCH(A4589+1,A4590:A4689,0),MATCH("",D4590:D4689,0))-1)),"")</f>
        <v/>
      </c>
      <c r="D4589" s="8" t="str">
        <f ca="1">IFERROR(SUM(D4590:INDIRECT("D"&amp;ROW(A4589)+_xlfn.IFNA(MATCH(A4589+1,A4590:A4689,0),MATCH("",D4590:D4689,0))-1)),"")</f>
        <v/>
      </c>
      <c r="E4589" s="9" t="str">
        <f t="shared" ca="1" si="144"/>
        <v/>
      </c>
      <c r="F4589" s="8" t="str">
        <f ca="1">IF(AND(E4589&lt;&gt;"",H4589&lt;&gt;""),-E4589*H4589/100-I4589,IFERROR(SUM(F4590:INDIRECT("F"&amp;ROW(A4589)+_xlfn.IFNA(MATCH(A4589+1,A4590:A4691,0),MATCH("",F4590:F4691,0))-1)),""))</f>
        <v/>
      </c>
      <c r="G4589" s="9" t="str">
        <f t="shared" ca="1" si="143"/>
        <v/>
      </c>
      <c r="H4589" s="14"/>
      <c r="I4589" s="14"/>
    </row>
    <row r="4590" spans="1:9" x14ac:dyDescent="0.25">
      <c r="A4590" s="8" t="str">
        <f>IF(B4590&lt;&gt;"",MAX($A$8:A4589)+1,"")</f>
        <v/>
      </c>
      <c r="B4590" s="8"/>
      <c r="C4590" s="9" t="str">
        <f ca="1">IFERROR(SUMPRODUCT(C4591:INDIRECT("C"&amp;ROW(A4590)+_xlfn.IFNA(MATCH(A4590+1,A4591:A4690,0),MATCH("",C4591:C4690,0))-1),D4591:INDIRECT("D"&amp;ROW(A4590)+_xlfn.IFNA(MATCH(A4590+1,A4591:A4690,0),MATCH("",C4591:C4690,0))-1))/SUM(D4591:INDIRECT("D"&amp;ROW(A4590)+_xlfn.IFNA(MATCH(A4590+1,A4591:A4690,0),MATCH("",D4591:D4690,0))-1)),"")</f>
        <v/>
      </c>
      <c r="D4590" s="8" t="str">
        <f ca="1">IFERROR(SUM(D4591:INDIRECT("D"&amp;ROW(A4590)+_xlfn.IFNA(MATCH(A4590+1,A4591:A4690,0),MATCH("",D4591:D4690,0))-1)),"")</f>
        <v/>
      </c>
      <c r="E4590" s="9" t="str">
        <f t="shared" ca="1" si="144"/>
        <v/>
      </c>
      <c r="F4590" s="8" t="str">
        <f ca="1">IF(AND(E4590&lt;&gt;"",H4590&lt;&gt;""),-E4590*H4590/100-I4590,IFERROR(SUM(F4591:INDIRECT("F"&amp;ROW(A4590)+_xlfn.IFNA(MATCH(A4590+1,A4591:A4692,0),MATCH("",F4591:F4692,0))-1)),""))</f>
        <v/>
      </c>
      <c r="G4590" s="9" t="str">
        <f t="shared" ca="1" si="143"/>
        <v/>
      </c>
      <c r="H4590" s="14"/>
      <c r="I4590" s="14"/>
    </row>
    <row r="4591" spans="1:9" x14ac:dyDescent="0.25">
      <c r="A4591" s="8" t="str">
        <f>IF(B4591&lt;&gt;"",MAX($A$8:A4590)+1,"")</f>
        <v/>
      </c>
      <c r="B4591" s="8"/>
      <c r="C4591" s="9" t="str">
        <f ca="1">IFERROR(SUMPRODUCT(C4592:INDIRECT("C"&amp;ROW(A4591)+_xlfn.IFNA(MATCH(A4591+1,A4592:A4691,0),MATCH("",C4592:C4691,0))-1),D4592:INDIRECT("D"&amp;ROW(A4591)+_xlfn.IFNA(MATCH(A4591+1,A4592:A4691,0),MATCH("",C4592:C4691,0))-1))/SUM(D4592:INDIRECT("D"&amp;ROW(A4591)+_xlfn.IFNA(MATCH(A4591+1,A4592:A4691,0),MATCH("",D4592:D4691,0))-1)),"")</f>
        <v/>
      </c>
      <c r="D4591" s="8" t="str">
        <f ca="1">IFERROR(SUM(D4592:INDIRECT("D"&amp;ROW(A4591)+_xlfn.IFNA(MATCH(A4591+1,A4592:A4691,0),MATCH("",D4592:D4691,0))-1)),"")</f>
        <v/>
      </c>
      <c r="E4591" s="9" t="str">
        <f t="shared" ca="1" si="144"/>
        <v/>
      </c>
      <c r="F4591" s="8" t="str">
        <f ca="1">IF(AND(E4591&lt;&gt;"",H4591&lt;&gt;""),-E4591*H4591/100-I4591,IFERROR(SUM(F4592:INDIRECT("F"&amp;ROW(A4591)+_xlfn.IFNA(MATCH(A4591+1,A4592:A4693,0),MATCH("",F4592:F4693,0))-1)),""))</f>
        <v/>
      </c>
      <c r="G4591" s="9" t="str">
        <f t="shared" ca="1" si="143"/>
        <v/>
      </c>
      <c r="H4591" s="14"/>
      <c r="I4591" s="14"/>
    </row>
    <row r="4592" spans="1:9" x14ac:dyDescent="0.25">
      <c r="A4592" s="8" t="str">
        <f>IF(B4592&lt;&gt;"",MAX($A$8:A4591)+1,"")</f>
        <v/>
      </c>
      <c r="B4592" s="8"/>
      <c r="C4592" s="9" t="str">
        <f ca="1">IFERROR(SUMPRODUCT(C4593:INDIRECT("C"&amp;ROW(A4592)+_xlfn.IFNA(MATCH(A4592+1,A4593:A4692,0),MATCH("",C4593:C4692,0))-1),D4593:INDIRECT("D"&amp;ROW(A4592)+_xlfn.IFNA(MATCH(A4592+1,A4593:A4692,0),MATCH("",C4593:C4692,0))-1))/SUM(D4593:INDIRECT("D"&amp;ROW(A4592)+_xlfn.IFNA(MATCH(A4592+1,A4593:A4692,0),MATCH("",D4593:D4692,0))-1)),"")</f>
        <v/>
      </c>
      <c r="D4592" s="8" t="str">
        <f ca="1">IFERROR(SUM(D4593:INDIRECT("D"&amp;ROW(A4592)+_xlfn.IFNA(MATCH(A4592+1,A4593:A4692,0),MATCH("",D4593:D4692,0))-1)),"")</f>
        <v/>
      </c>
      <c r="E4592" s="9" t="str">
        <f t="shared" ca="1" si="144"/>
        <v/>
      </c>
      <c r="F4592" s="8" t="str">
        <f ca="1">IF(AND(E4592&lt;&gt;"",H4592&lt;&gt;""),-E4592*H4592/100-I4592,IFERROR(SUM(F4593:INDIRECT("F"&amp;ROW(A4592)+_xlfn.IFNA(MATCH(A4592+1,A4593:A4694,0),MATCH("",F4593:F4694,0))-1)),""))</f>
        <v/>
      </c>
      <c r="G4592" s="9" t="str">
        <f t="shared" ca="1" si="143"/>
        <v/>
      </c>
      <c r="H4592" s="14"/>
      <c r="I4592" s="14"/>
    </row>
    <row r="4593" spans="1:9" x14ac:dyDescent="0.25">
      <c r="A4593" s="8" t="str">
        <f>IF(B4593&lt;&gt;"",MAX($A$8:A4592)+1,"")</f>
        <v/>
      </c>
      <c r="B4593" s="8"/>
      <c r="C4593" s="9" t="str">
        <f ca="1">IFERROR(SUMPRODUCT(C4594:INDIRECT("C"&amp;ROW(A4593)+_xlfn.IFNA(MATCH(A4593+1,A4594:A4693,0),MATCH("",C4594:C4693,0))-1),D4594:INDIRECT("D"&amp;ROW(A4593)+_xlfn.IFNA(MATCH(A4593+1,A4594:A4693,0),MATCH("",C4594:C4693,0))-1))/SUM(D4594:INDIRECT("D"&amp;ROW(A4593)+_xlfn.IFNA(MATCH(A4593+1,A4594:A4693,0),MATCH("",D4594:D4693,0))-1)),"")</f>
        <v/>
      </c>
      <c r="D4593" s="8" t="str">
        <f ca="1">IFERROR(SUM(D4594:INDIRECT("D"&amp;ROW(A4593)+_xlfn.IFNA(MATCH(A4593+1,A4594:A4693,0),MATCH("",D4594:D4693,0))-1)),"")</f>
        <v/>
      </c>
      <c r="E4593" s="9" t="str">
        <f t="shared" ca="1" si="144"/>
        <v/>
      </c>
      <c r="F4593" s="8" t="str">
        <f ca="1">IF(AND(E4593&lt;&gt;"",H4593&lt;&gt;""),-E4593*H4593/100-I4593,IFERROR(SUM(F4594:INDIRECT("F"&amp;ROW(A4593)+_xlfn.IFNA(MATCH(A4593+1,A4594:A4695,0),MATCH("",F4594:F4695,0))-1)),""))</f>
        <v/>
      </c>
      <c r="G4593" s="9" t="str">
        <f t="shared" ca="1" si="143"/>
        <v/>
      </c>
      <c r="H4593" s="14"/>
      <c r="I4593" s="14"/>
    </row>
    <row r="4594" spans="1:9" x14ac:dyDescent="0.25">
      <c r="A4594" s="8" t="str">
        <f>IF(B4594&lt;&gt;"",MAX($A$8:A4593)+1,"")</f>
        <v/>
      </c>
      <c r="B4594" s="8"/>
      <c r="C4594" s="9" t="str">
        <f ca="1">IFERROR(SUMPRODUCT(C4595:INDIRECT("C"&amp;ROW(A4594)+_xlfn.IFNA(MATCH(A4594+1,A4595:A4694,0),MATCH("",C4595:C4694,0))-1),D4595:INDIRECT("D"&amp;ROW(A4594)+_xlfn.IFNA(MATCH(A4594+1,A4595:A4694,0),MATCH("",C4595:C4694,0))-1))/SUM(D4595:INDIRECT("D"&amp;ROW(A4594)+_xlfn.IFNA(MATCH(A4594+1,A4595:A4694,0),MATCH("",D4595:D4694,0))-1)),"")</f>
        <v/>
      </c>
      <c r="D4594" s="8" t="str">
        <f ca="1">IFERROR(SUM(D4595:INDIRECT("D"&amp;ROW(A4594)+_xlfn.IFNA(MATCH(A4594+1,A4595:A4694,0),MATCH("",D4595:D4694,0))-1)),"")</f>
        <v/>
      </c>
      <c r="E4594" s="9" t="str">
        <f t="shared" ca="1" si="144"/>
        <v/>
      </c>
      <c r="F4594" s="8" t="str">
        <f ca="1">IF(AND(E4594&lt;&gt;"",H4594&lt;&gt;""),-E4594*H4594/100-I4594,IFERROR(SUM(F4595:INDIRECT("F"&amp;ROW(A4594)+_xlfn.IFNA(MATCH(A4594+1,A4595:A4696,0),MATCH("",F4595:F4696,0))-1)),""))</f>
        <v/>
      </c>
      <c r="G4594" s="9" t="str">
        <f t="shared" ca="1" si="143"/>
        <v/>
      </c>
      <c r="H4594" s="14"/>
      <c r="I4594" s="14"/>
    </row>
    <row r="4595" spans="1:9" x14ac:dyDescent="0.25">
      <c r="A4595" s="8" t="str">
        <f>IF(B4595&lt;&gt;"",MAX($A$8:A4594)+1,"")</f>
        <v/>
      </c>
      <c r="B4595" s="8"/>
      <c r="C4595" s="9" t="str">
        <f ca="1">IFERROR(SUMPRODUCT(C4596:INDIRECT("C"&amp;ROW(A4595)+_xlfn.IFNA(MATCH(A4595+1,A4596:A4695,0),MATCH("",C4596:C4695,0))-1),D4596:INDIRECT("D"&amp;ROW(A4595)+_xlfn.IFNA(MATCH(A4595+1,A4596:A4695,0),MATCH("",C4596:C4695,0))-1))/SUM(D4596:INDIRECT("D"&amp;ROW(A4595)+_xlfn.IFNA(MATCH(A4595+1,A4596:A4695,0),MATCH("",D4596:D4695,0))-1)),"")</f>
        <v/>
      </c>
      <c r="D4595" s="8" t="str">
        <f ca="1">IFERROR(SUM(D4596:INDIRECT("D"&amp;ROW(A4595)+_xlfn.IFNA(MATCH(A4595+1,A4596:A4695,0),MATCH("",D4596:D4695,0))-1)),"")</f>
        <v/>
      </c>
      <c r="E4595" s="9" t="str">
        <f t="shared" ca="1" si="144"/>
        <v/>
      </c>
      <c r="F4595" s="8" t="str">
        <f ca="1">IF(AND(E4595&lt;&gt;"",H4595&lt;&gt;""),-E4595*H4595/100-I4595,IFERROR(SUM(F4596:INDIRECT("F"&amp;ROW(A4595)+_xlfn.IFNA(MATCH(A4595+1,A4596:A4697,0),MATCH("",F4596:F4697,0))-1)),""))</f>
        <v/>
      </c>
      <c r="G4595" s="9" t="str">
        <f t="shared" ca="1" si="143"/>
        <v/>
      </c>
      <c r="H4595" s="14"/>
      <c r="I4595" s="14"/>
    </row>
    <row r="4596" spans="1:9" x14ac:dyDescent="0.25">
      <c r="A4596" s="8" t="str">
        <f>IF(B4596&lt;&gt;"",MAX($A$8:A4595)+1,"")</f>
        <v/>
      </c>
      <c r="B4596" s="8"/>
      <c r="C4596" s="9" t="str">
        <f ca="1">IFERROR(SUMPRODUCT(C4597:INDIRECT("C"&amp;ROW(A4596)+_xlfn.IFNA(MATCH(A4596+1,A4597:A4696,0),MATCH("",C4597:C4696,0))-1),D4597:INDIRECT("D"&amp;ROW(A4596)+_xlfn.IFNA(MATCH(A4596+1,A4597:A4696,0),MATCH("",C4597:C4696,0))-1))/SUM(D4597:INDIRECT("D"&amp;ROW(A4596)+_xlfn.IFNA(MATCH(A4596+1,A4597:A4696,0),MATCH("",D4597:D4696,0))-1)),"")</f>
        <v/>
      </c>
      <c r="D4596" s="8" t="str">
        <f ca="1">IFERROR(SUM(D4597:INDIRECT("D"&amp;ROW(A4596)+_xlfn.IFNA(MATCH(A4596+1,A4597:A4696,0),MATCH("",D4597:D4696,0))-1)),"")</f>
        <v/>
      </c>
      <c r="E4596" s="9" t="str">
        <f t="shared" ca="1" si="144"/>
        <v/>
      </c>
      <c r="F4596" s="8" t="str">
        <f ca="1">IF(AND(E4596&lt;&gt;"",H4596&lt;&gt;""),-E4596*H4596/100-I4596,IFERROR(SUM(F4597:INDIRECT("F"&amp;ROW(A4596)+_xlfn.IFNA(MATCH(A4596+1,A4597:A4698,0),MATCH("",F4597:F4698,0))-1)),""))</f>
        <v/>
      </c>
      <c r="G4596" s="9" t="str">
        <f t="shared" ca="1" si="143"/>
        <v/>
      </c>
      <c r="H4596" s="14"/>
      <c r="I4596" s="14"/>
    </row>
    <row r="4597" spans="1:9" x14ac:dyDescent="0.25">
      <c r="A4597" s="8" t="str">
        <f>IF(B4597&lt;&gt;"",MAX($A$8:A4596)+1,"")</f>
        <v/>
      </c>
      <c r="B4597" s="8"/>
      <c r="C4597" s="9" t="str">
        <f ca="1">IFERROR(SUMPRODUCT(C4598:INDIRECT("C"&amp;ROW(A4597)+_xlfn.IFNA(MATCH(A4597+1,A4598:A4697,0),MATCH("",C4598:C4697,0))-1),D4598:INDIRECT("D"&amp;ROW(A4597)+_xlfn.IFNA(MATCH(A4597+1,A4598:A4697,0),MATCH("",C4598:C4697,0))-1))/SUM(D4598:INDIRECT("D"&amp;ROW(A4597)+_xlfn.IFNA(MATCH(A4597+1,A4598:A4697,0),MATCH("",D4598:D4697,0))-1)),"")</f>
        <v/>
      </c>
      <c r="D4597" s="8" t="str">
        <f ca="1">IFERROR(SUM(D4598:INDIRECT("D"&amp;ROW(A4597)+_xlfn.IFNA(MATCH(A4597+1,A4598:A4697,0),MATCH("",D4598:D4697,0))-1)),"")</f>
        <v/>
      </c>
      <c r="E4597" s="9" t="str">
        <f t="shared" ca="1" si="144"/>
        <v/>
      </c>
      <c r="F4597" s="8" t="str">
        <f ca="1">IF(AND(E4597&lt;&gt;"",H4597&lt;&gt;""),-E4597*H4597/100-I4597,IFERROR(SUM(F4598:INDIRECT("F"&amp;ROW(A4597)+_xlfn.IFNA(MATCH(A4597+1,A4598:A4699,0),MATCH("",F4598:F4699,0))-1)),""))</f>
        <v/>
      </c>
      <c r="G4597" s="9" t="str">
        <f t="shared" ca="1" si="143"/>
        <v/>
      </c>
      <c r="H4597" s="14"/>
      <c r="I4597" s="14"/>
    </row>
    <row r="4598" spans="1:9" x14ac:dyDescent="0.25">
      <c r="A4598" s="8" t="str">
        <f>IF(B4598&lt;&gt;"",MAX($A$8:A4597)+1,"")</f>
        <v/>
      </c>
      <c r="B4598" s="8"/>
      <c r="C4598" s="9" t="str">
        <f ca="1">IFERROR(SUMPRODUCT(C4599:INDIRECT("C"&amp;ROW(A4598)+_xlfn.IFNA(MATCH(A4598+1,A4599:A4698,0),MATCH("",C4599:C4698,0))-1),D4599:INDIRECT("D"&amp;ROW(A4598)+_xlfn.IFNA(MATCH(A4598+1,A4599:A4698,0),MATCH("",C4599:C4698,0))-1))/SUM(D4599:INDIRECT("D"&amp;ROW(A4598)+_xlfn.IFNA(MATCH(A4598+1,A4599:A4698,0),MATCH("",D4599:D4698,0))-1)),"")</f>
        <v/>
      </c>
      <c r="D4598" s="8" t="str">
        <f ca="1">IFERROR(SUM(D4599:INDIRECT("D"&amp;ROW(A4598)+_xlfn.IFNA(MATCH(A4598+1,A4599:A4698,0),MATCH("",D4599:D4698,0))-1)),"")</f>
        <v/>
      </c>
      <c r="E4598" s="9" t="str">
        <f t="shared" ca="1" si="144"/>
        <v/>
      </c>
      <c r="F4598" s="8" t="str">
        <f ca="1">IF(AND(E4598&lt;&gt;"",H4598&lt;&gt;""),-E4598*H4598/100-I4598,IFERROR(SUM(F4599:INDIRECT("F"&amp;ROW(A4598)+_xlfn.IFNA(MATCH(A4598+1,A4599:A4700,0),MATCH("",F4599:F4700,0))-1)),""))</f>
        <v/>
      </c>
      <c r="G4598" s="9" t="str">
        <f t="shared" ca="1" si="143"/>
        <v/>
      </c>
      <c r="H4598" s="14"/>
      <c r="I4598" s="14"/>
    </row>
    <row r="4599" spans="1:9" x14ac:dyDescent="0.25">
      <c r="A4599" s="8" t="str">
        <f>IF(B4599&lt;&gt;"",MAX($A$8:A4598)+1,"")</f>
        <v/>
      </c>
      <c r="B4599" s="8"/>
      <c r="C4599" s="9" t="str">
        <f ca="1">IFERROR(SUMPRODUCT(C4600:INDIRECT("C"&amp;ROW(A4599)+_xlfn.IFNA(MATCH(A4599+1,A4600:A4699,0),MATCH("",C4600:C4699,0))-1),D4600:INDIRECT("D"&amp;ROW(A4599)+_xlfn.IFNA(MATCH(A4599+1,A4600:A4699,0),MATCH("",C4600:C4699,0))-1))/SUM(D4600:INDIRECT("D"&amp;ROW(A4599)+_xlfn.IFNA(MATCH(A4599+1,A4600:A4699,0),MATCH("",D4600:D4699,0))-1)),"")</f>
        <v/>
      </c>
      <c r="D4599" s="8" t="str">
        <f ca="1">IFERROR(SUM(D4600:INDIRECT("D"&amp;ROW(A4599)+_xlfn.IFNA(MATCH(A4599+1,A4600:A4699,0),MATCH("",D4600:D4699,0))-1)),"")</f>
        <v/>
      </c>
      <c r="E4599" s="9" t="str">
        <f t="shared" ca="1" si="144"/>
        <v/>
      </c>
      <c r="F4599" s="8" t="str">
        <f ca="1">IF(AND(E4599&lt;&gt;"",H4599&lt;&gt;""),-E4599*H4599/100-I4599,IFERROR(SUM(F4600:INDIRECT("F"&amp;ROW(A4599)+_xlfn.IFNA(MATCH(A4599+1,A4600:A4701,0),MATCH("",F4600:F4701,0))-1)),""))</f>
        <v/>
      </c>
      <c r="G4599" s="9" t="str">
        <f t="shared" ca="1" si="143"/>
        <v/>
      </c>
      <c r="H4599" s="14"/>
      <c r="I4599" s="14"/>
    </row>
    <row r="4600" spans="1:9" x14ac:dyDescent="0.25">
      <c r="A4600" s="8" t="str">
        <f>IF(B4600&lt;&gt;"",MAX($A$8:A4599)+1,"")</f>
        <v/>
      </c>
      <c r="B4600" s="8"/>
      <c r="C4600" s="9" t="str">
        <f ca="1">IFERROR(SUMPRODUCT(C4601:INDIRECT("C"&amp;ROW(A4600)+_xlfn.IFNA(MATCH(A4600+1,A4601:A4700,0),MATCH("",C4601:C4700,0))-1),D4601:INDIRECT("D"&amp;ROW(A4600)+_xlfn.IFNA(MATCH(A4600+1,A4601:A4700,0),MATCH("",C4601:C4700,0))-1))/SUM(D4601:INDIRECT("D"&amp;ROW(A4600)+_xlfn.IFNA(MATCH(A4600+1,A4601:A4700,0),MATCH("",D4601:D4700,0))-1)),"")</f>
        <v/>
      </c>
      <c r="D4600" s="8" t="str">
        <f ca="1">IFERROR(SUM(D4601:INDIRECT("D"&amp;ROW(A4600)+_xlfn.IFNA(MATCH(A4600+1,A4601:A4700,0),MATCH("",D4601:D4700,0))-1)),"")</f>
        <v/>
      </c>
      <c r="E4600" s="9" t="str">
        <f t="shared" ca="1" si="144"/>
        <v/>
      </c>
      <c r="F4600" s="8" t="str">
        <f ca="1">IF(AND(E4600&lt;&gt;"",H4600&lt;&gt;""),-E4600*H4600/100-I4600,IFERROR(SUM(F4601:INDIRECT("F"&amp;ROW(A4600)+_xlfn.IFNA(MATCH(A4600+1,A4601:A4702,0),MATCH("",F4601:F4702,0))-1)),""))</f>
        <v/>
      </c>
      <c r="G4600" s="9" t="str">
        <f t="shared" ca="1" si="143"/>
        <v/>
      </c>
      <c r="H4600" s="14"/>
      <c r="I4600" s="14"/>
    </row>
    <row r="4601" spans="1:9" x14ac:dyDescent="0.25">
      <c r="A4601" s="8" t="str">
        <f>IF(B4601&lt;&gt;"",MAX($A$8:A4600)+1,"")</f>
        <v/>
      </c>
      <c r="B4601" s="8"/>
      <c r="C4601" s="9" t="str">
        <f ca="1">IFERROR(SUMPRODUCT(C4602:INDIRECT("C"&amp;ROW(A4601)+_xlfn.IFNA(MATCH(A4601+1,A4602:A4701,0),MATCH("",C4602:C4701,0))-1),D4602:INDIRECT("D"&amp;ROW(A4601)+_xlfn.IFNA(MATCH(A4601+1,A4602:A4701,0),MATCH("",C4602:C4701,0))-1))/SUM(D4602:INDIRECT("D"&amp;ROW(A4601)+_xlfn.IFNA(MATCH(A4601+1,A4602:A4701,0),MATCH("",D4602:D4701,0))-1)),"")</f>
        <v/>
      </c>
      <c r="D4601" s="8" t="str">
        <f ca="1">IFERROR(SUM(D4602:INDIRECT("D"&amp;ROW(A4601)+_xlfn.IFNA(MATCH(A4601+1,A4602:A4701,0),MATCH("",D4602:D4701,0))-1)),"")</f>
        <v/>
      </c>
      <c r="E4601" s="9" t="str">
        <f t="shared" ca="1" si="144"/>
        <v/>
      </c>
      <c r="F4601" s="8" t="str">
        <f ca="1">IF(AND(E4601&lt;&gt;"",H4601&lt;&gt;""),-E4601*H4601/100-I4601,IFERROR(SUM(F4602:INDIRECT("F"&amp;ROW(A4601)+_xlfn.IFNA(MATCH(A4601+1,A4602:A4703,0),MATCH("",F4602:F4703,0))-1)),""))</f>
        <v/>
      </c>
      <c r="G4601" s="9" t="str">
        <f t="shared" ca="1" si="143"/>
        <v/>
      </c>
      <c r="H4601" s="14"/>
      <c r="I4601" s="14"/>
    </row>
    <row r="4602" spans="1:9" x14ac:dyDescent="0.25">
      <c r="A4602" s="8" t="str">
        <f>IF(B4602&lt;&gt;"",MAX($A$8:A4601)+1,"")</f>
        <v/>
      </c>
      <c r="B4602" s="8"/>
      <c r="C4602" s="9" t="str">
        <f ca="1">IFERROR(SUMPRODUCT(C4603:INDIRECT("C"&amp;ROW(A4602)+_xlfn.IFNA(MATCH(A4602+1,A4603:A4702,0),MATCH("",C4603:C4702,0))-1),D4603:INDIRECT("D"&amp;ROW(A4602)+_xlfn.IFNA(MATCH(A4602+1,A4603:A4702,0),MATCH("",C4603:C4702,0))-1))/SUM(D4603:INDIRECT("D"&amp;ROW(A4602)+_xlfn.IFNA(MATCH(A4602+1,A4603:A4702,0),MATCH("",D4603:D4702,0))-1)),"")</f>
        <v/>
      </c>
      <c r="D4602" s="8" t="str">
        <f ca="1">IFERROR(SUM(D4603:INDIRECT("D"&amp;ROW(A4602)+_xlfn.IFNA(MATCH(A4602+1,A4603:A4702,0),MATCH("",D4603:D4702,0))-1)),"")</f>
        <v/>
      </c>
      <c r="E4602" s="9" t="str">
        <f t="shared" ca="1" si="144"/>
        <v/>
      </c>
      <c r="F4602" s="8" t="str">
        <f ca="1">IF(AND(E4602&lt;&gt;"",H4602&lt;&gt;""),-E4602*H4602/100-I4602,IFERROR(SUM(F4603:INDIRECT("F"&amp;ROW(A4602)+_xlfn.IFNA(MATCH(A4602+1,A4603:A4704,0),MATCH("",F4603:F4704,0))-1)),""))</f>
        <v/>
      </c>
      <c r="G4602" s="9" t="str">
        <f t="shared" ca="1" si="143"/>
        <v/>
      </c>
      <c r="H4602" s="14"/>
      <c r="I4602" s="14"/>
    </row>
    <row r="4603" spans="1:9" x14ac:dyDescent="0.25">
      <c r="A4603" s="8" t="str">
        <f>IF(B4603&lt;&gt;"",MAX($A$8:A4602)+1,"")</f>
        <v/>
      </c>
      <c r="B4603" s="8"/>
      <c r="C4603" s="9" t="str">
        <f ca="1">IFERROR(SUMPRODUCT(C4604:INDIRECT("C"&amp;ROW(A4603)+_xlfn.IFNA(MATCH(A4603+1,A4604:A4703,0),MATCH("",C4604:C4703,0))-1),D4604:INDIRECT("D"&amp;ROW(A4603)+_xlfn.IFNA(MATCH(A4603+1,A4604:A4703,0),MATCH("",C4604:C4703,0))-1))/SUM(D4604:INDIRECT("D"&amp;ROW(A4603)+_xlfn.IFNA(MATCH(A4603+1,A4604:A4703,0),MATCH("",D4604:D4703,0))-1)),"")</f>
        <v/>
      </c>
      <c r="D4603" s="8" t="str">
        <f ca="1">IFERROR(SUM(D4604:INDIRECT("D"&amp;ROW(A4603)+_xlfn.IFNA(MATCH(A4603+1,A4604:A4703,0),MATCH("",D4604:D4703,0))-1)),"")</f>
        <v/>
      </c>
      <c r="E4603" s="9" t="str">
        <f t="shared" ca="1" si="144"/>
        <v/>
      </c>
      <c r="F4603" s="8" t="str">
        <f ca="1">IF(AND(E4603&lt;&gt;"",H4603&lt;&gt;""),-E4603*H4603/100-I4603,IFERROR(SUM(F4604:INDIRECT("F"&amp;ROW(A4603)+_xlfn.IFNA(MATCH(A4603+1,A4604:A4705,0),MATCH("",F4604:F4705,0))-1)),""))</f>
        <v/>
      </c>
      <c r="G4603" s="9" t="str">
        <f t="shared" ca="1" si="143"/>
        <v/>
      </c>
      <c r="H4603" s="14"/>
      <c r="I4603" s="14"/>
    </row>
    <row r="4604" spans="1:9" x14ac:dyDescent="0.25">
      <c r="A4604" s="8" t="str">
        <f>IF(B4604&lt;&gt;"",MAX($A$8:A4603)+1,"")</f>
        <v/>
      </c>
      <c r="B4604" s="8"/>
      <c r="C4604" s="9" t="str">
        <f ca="1">IFERROR(SUMPRODUCT(C4605:INDIRECT("C"&amp;ROW(A4604)+_xlfn.IFNA(MATCH(A4604+1,A4605:A4704,0),MATCH("",C4605:C4704,0))-1),D4605:INDIRECT("D"&amp;ROW(A4604)+_xlfn.IFNA(MATCH(A4604+1,A4605:A4704,0),MATCH("",C4605:C4704,0))-1))/SUM(D4605:INDIRECT("D"&amp;ROW(A4604)+_xlfn.IFNA(MATCH(A4604+1,A4605:A4704,0),MATCH("",D4605:D4704,0))-1)),"")</f>
        <v/>
      </c>
      <c r="D4604" s="8" t="str">
        <f ca="1">IFERROR(SUM(D4605:INDIRECT("D"&amp;ROW(A4604)+_xlfn.IFNA(MATCH(A4604+1,A4605:A4704,0),MATCH("",D4605:D4704,0))-1)),"")</f>
        <v/>
      </c>
      <c r="E4604" s="9" t="str">
        <f t="shared" ca="1" si="144"/>
        <v/>
      </c>
      <c r="F4604" s="8" t="str">
        <f ca="1">IF(AND(E4604&lt;&gt;"",H4604&lt;&gt;""),-E4604*H4604/100-I4604,IFERROR(SUM(F4605:INDIRECT("F"&amp;ROW(A4604)+_xlfn.IFNA(MATCH(A4604+1,A4605:A4706,0),MATCH("",F4605:F4706,0))-1)),""))</f>
        <v/>
      </c>
      <c r="G4604" s="9" t="str">
        <f t="shared" ca="1" si="143"/>
        <v/>
      </c>
      <c r="H4604" s="14"/>
      <c r="I4604" s="14"/>
    </row>
    <row r="4605" spans="1:9" x14ac:dyDescent="0.25">
      <c r="A4605" s="8" t="str">
        <f>IF(B4605&lt;&gt;"",MAX($A$8:A4604)+1,"")</f>
        <v/>
      </c>
      <c r="B4605" s="8"/>
      <c r="C4605" s="9" t="str">
        <f ca="1">IFERROR(SUMPRODUCT(C4606:INDIRECT("C"&amp;ROW(A4605)+_xlfn.IFNA(MATCH(A4605+1,A4606:A4705,0),MATCH("",C4606:C4705,0))-1),D4606:INDIRECT("D"&amp;ROW(A4605)+_xlfn.IFNA(MATCH(A4605+1,A4606:A4705,0),MATCH("",C4606:C4705,0))-1))/SUM(D4606:INDIRECT("D"&amp;ROW(A4605)+_xlfn.IFNA(MATCH(A4605+1,A4606:A4705,0),MATCH("",D4606:D4705,0))-1)),"")</f>
        <v/>
      </c>
      <c r="D4605" s="8" t="str">
        <f ca="1">IFERROR(SUM(D4606:INDIRECT("D"&amp;ROW(A4605)+_xlfn.IFNA(MATCH(A4605+1,A4606:A4705,0),MATCH("",D4606:D4705,0))-1)),"")</f>
        <v/>
      </c>
      <c r="E4605" s="9" t="str">
        <f t="shared" ca="1" si="144"/>
        <v/>
      </c>
      <c r="F4605" s="8" t="str">
        <f ca="1">IF(AND(E4605&lt;&gt;"",H4605&lt;&gt;""),-E4605*H4605/100-I4605,IFERROR(SUM(F4606:INDIRECT("F"&amp;ROW(A4605)+_xlfn.IFNA(MATCH(A4605+1,A4606:A4707,0),MATCH("",F4606:F4707,0))-1)),""))</f>
        <v/>
      </c>
      <c r="G4605" s="9" t="str">
        <f t="shared" ca="1" si="143"/>
        <v/>
      </c>
      <c r="H4605" s="14"/>
      <c r="I4605" s="14"/>
    </row>
    <row r="4606" spans="1:9" x14ac:dyDescent="0.25">
      <c r="A4606" s="8" t="str">
        <f>IF(B4606&lt;&gt;"",MAX($A$8:A4605)+1,"")</f>
        <v/>
      </c>
      <c r="B4606" s="8"/>
      <c r="C4606" s="9" t="str">
        <f ca="1">IFERROR(SUMPRODUCT(C4607:INDIRECT("C"&amp;ROW(A4606)+_xlfn.IFNA(MATCH(A4606+1,A4607:A4706,0),MATCH("",C4607:C4706,0))-1),D4607:INDIRECT("D"&amp;ROW(A4606)+_xlfn.IFNA(MATCH(A4606+1,A4607:A4706,0),MATCH("",C4607:C4706,0))-1))/SUM(D4607:INDIRECT("D"&amp;ROW(A4606)+_xlfn.IFNA(MATCH(A4606+1,A4607:A4706,0),MATCH("",D4607:D4706,0))-1)),"")</f>
        <v/>
      </c>
      <c r="D4606" s="8" t="str">
        <f ca="1">IFERROR(SUM(D4607:INDIRECT("D"&amp;ROW(A4606)+_xlfn.IFNA(MATCH(A4606+1,A4607:A4706,0),MATCH("",D4607:D4706,0))-1)),"")</f>
        <v/>
      </c>
      <c r="E4606" s="9" t="str">
        <f t="shared" ca="1" si="144"/>
        <v/>
      </c>
      <c r="F4606" s="8" t="str">
        <f ca="1">IF(AND(E4606&lt;&gt;"",H4606&lt;&gt;""),-E4606*H4606/100-I4606,IFERROR(SUM(F4607:INDIRECT("F"&amp;ROW(A4606)+_xlfn.IFNA(MATCH(A4606+1,A4607:A4708,0),MATCH("",F4607:F4708,0))-1)),""))</f>
        <v/>
      </c>
      <c r="G4606" s="9" t="str">
        <f t="shared" ca="1" si="143"/>
        <v/>
      </c>
      <c r="H4606" s="14"/>
      <c r="I4606" s="14"/>
    </row>
    <row r="4607" spans="1:9" x14ac:dyDescent="0.25">
      <c r="A4607" s="8" t="str">
        <f>IF(B4607&lt;&gt;"",MAX($A$8:A4606)+1,"")</f>
        <v/>
      </c>
      <c r="B4607" s="8"/>
      <c r="C4607" s="9" t="str">
        <f ca="1">IFERROR(SUMPRODUCT(C4608:INDIRECT("C"&amp;ROW(A4607)+_xlfn.IFNA(MATCH(A4607+1,A4608:A4707,0),MATCH("",C4608:C4707,0))-1),D4608:INDIRECT("D"&amp;ROW(A4607)+_xlfn.IFNA(MATCH(A4607+1,A4608:A4707,0),MATCH("",C4608:C4707,0))-1))/SUM(D4608:INDIRECT("D"&amp;ROW(A4607)+_xlfn.IFNA(MATCH(A4607+1,A4608:A4707,0),MATCH("",D4608:D4707,0))-1)),"")</f>
        <v/>
      </c>
      <c r="D4607" s="8" t="str">
        <f ca="1">IFERROR(SUM(D4608:INDIRECT("D"&amp;ROW(A4607)+_xlfn.IFNA(MATCH(A4607+1,A4608:A4707,0),MATCH("",D4608:D4707,0))-1)),"")</f>
        <v/>
      </c>
      <c r="E4607" s="9" t="str">
        <f t="shared" ca="1" si="144"/>
        <v/>
      </c>
      <c r="F4607" s="8" t="str">
        <f ca="1">IF(AND(E4607&lt;&gt;"",H4607&lt;&gt;""),-E4607*H4607/100-I4607,IFERROR(SUM(F4608:INDIRECT("F"&amp;ROW(A4607)+_xlfn.IFNA(MATCH(A4607+1,A4608:A4709,0),MATCH("",F4608:F4709,0))-1)),""))</f>
        <v/>
      </c>
      <c r="G4607" s="9" t="str">
        <f t="shared" ca="1" si="143"/>
        <v/>
      </c>
      <c r="H4607" s="14"/>
      <c r="I4607" s="14"/>
    </row>
    <row r="4608" spans="1:9" x14ac:dyDescent="0.25">
      <c r="A4608" s="8" t="str">
        <f>IF(B4608&lt;&gt;"",MAX($A$8:A4607)+1,"")</f>
        <v/>
      </c>
      <c r="B4608" s="8"/>
      <c r="C4608" s="9" t="str">
        <f ca="1">IFERROR(SUMPRODUCT(C4609:INDIRECT("C"&amp;ROW(A4608)+_xlfn.IFNA(MATCH(A4608+1,A4609:A4708,0),MATCH("",C4609:C4708,0))-1),D4609:INDIRECT("D"&amp;ROW(A4608)+_xlfn.IFNA(MATCH(A4608+1,A4609:A4708,0),MATCH("",C4609:C4708,0))-1))/SUM(D4609:INDIRECT("D"&amp;ROW(A4608)+_xlfn.IFNA(MATCH(A4608+1,A4609:A4708,0),MATCH("",D4609:D4708,0))-1)),"")</f>
        <v/>
      </c>
      <c r="D4608" s="8" t="str">
        <f ca="1">IFERROR(SUM(D4609:INDIRECT("D"&amp;ROW(A4608)+_xlfn.IFNA(MATCH(A4608+1,A4609:A4708,0),MATCH("",D4609:D4708,0))-1)),"")</f>
        <v/>
      </c>
      <c r="E4608" s="9" t="str">
        <f t="shared" ca="1" si="144"/>
        <v/>
      </c>
      <c r="F4608" s="8" t="str">
        <f ca="1">IF(AND(E4608&lt;&gt;"",H4608&lt;&gt;""),-E4608*H4608/100-I4608,IFERROR(SUM(F4609:INDIRECT("F"&amp;ROW(A4608)+_xlfn.IFNA(MATCH(A4608+1,A4609:A4710,0),MATCH("",F4609:F4710,0))-1)),""))</f>
        <v/>
      </c>
      <c r="G4608" s="9" t="str">
        <f t="shared" ca="1" si="143"/>
        <v/>
      </c>
      <c r="H4608" s="14"/>
      <c r="I4608" s="14"/>
    </row>
    <row r="4609" spans="1:9" x14ac:dyDescent="0.25">
      <c r="A4609" s="8" t="str">
        <f>IF(B4609&lt;&gt;"",MAX($A$8:A4608)+1,"")</f>
        <v/>
      </c>
      <c r="B4609" s="8"/>
      <c r="C4609" s="9" t="str">
        <f ca="1">IFERROR(SUMPRODUCT(C4610:INDIRECT("C"&amp;ROW(A4609)+_xlfn.IFNA(MATCH(A4609+1,A4610:A4709,0),MATCH("",C4610:C4709,0))-1),D4610:INDIRECT("D"&amp;ROW(A4609)+_xlfn.IFNA(MATCH(A4609+1,A4610:A4709,0),MATCH("",C4610:C4709,0))-1))/SUM(D4610:INDIRECT("D"&amp;ROW(A4609)+_xlfn.IFNA(MATCH(A4609+1,A4610:A4709,0),MATCH("",D4610:D4709,0))-1)),"")</f>
        <v/>
      </c>
      <c r="D4609" s="8" t="str">
        <f ca="1">IFERROR(SUM(D4610:INDIRECT("D"&amp;ROW(A4609)+_xlfn.IFNA(MATCH(A4609+1,A4610:A4709,0),MATCH("",D4610:D4709,0))-1)),"")</f>
        <v/>
      </c>
      <c r="E4609" s="9" t="str">
        <f t="shared" ca="1" si="144"/>
        <v/>
      </c>
      <c r="F4609" s="8" t="str">
        <f ca="1">IF(AND(E4609&lt;&gt;"",H4609&lt;&gt;""),-E4609*H4609/100-I4609,IFERROR(SUM(F4610:INDIRECT("F"&amp;ROW(A4609)+_xlfn.IFNA(MATCH(A4609+1,A4610:A4711,0),MATCH("",F4610:F4711,0))-1)),""))</f>
        <v/>
      </c>
      <c r="G4609" s="9" t="str">
        <f t="shared" ca="1" si="143"/>
        <v/>
      </c>
      <c r="H4609" s="14"/>
      <c r="I4609" s="14"/>
    </row>
    <row r="4610" spans="1:9" x14ac:dyDescent="0.25">
      <c r="A4610" s="8" t="str">
        <f>IF(B4610&lt;&gt;"",MAX($A$8:A4609)+1,"")</f>
        <v/>
      </c>
      <c r="B4610" s="8"/>
      <c r="C4610" s="9" t="str">
        <f ca="1">IFERROR(SUMPRODUCT(C4611:INDIRECT("C"&amp;ROW(A4610)+_xlfn.IFNA(MATCH(A4610+1,A4611:A4710,0),MATCH("",C4611:C4710,0))-1),D4611:INDIRECT("D"&amp;ROW(A4610)+_xlfn.IFNA(MATCH(A4610+1,A4611:A4710,0),MATCH("",C4611:C4710,0))-1))/SUM(D4611:INDIRECT("D"&amp;ROW(A4610)+_xlfn.IFNA(MATCH(A4610+1,A4611:A4710,0),MATCH("",D4611:D4710,0))-1)),"")</f>
        <v/>
      </c>
      <c r="D4610" s="8" t="str">
        <f ca="1">IFERROR(SUM(D4611:INDIRECT("D"&amp;ROW(A4610)+_xlfn.IFNA(MATCH(A4610+1,A4611:A4710,0),MATCH("",D4611:D4710,0))-1)),"")</f>
        <v/>
      </c>
      <c r="E4610" s="9" t="str">
        <f t="shared" ca="1" si="144"/>
        <v/>
      </c>
      <c r="F4610" s="8" t="str">
        <f ca="1">IF(AND(E4610&lt;&gt;"",H4610&lt;&gt;""),-E4610*H4610/100-I4610,IFERROR(SUM(F4611:INDIRECT("F"&amp;ROW(A4610)+_xlfn.IFNA(MATCH(A4610+1,A4611:A4712,0),MATCH("",F4611:F4712,0))-1)),""))</f>
        <v/>
      </c>
      <c r="G4610" s="9" t="str">
        <f t="shared" ca="1" si="143"/>
        <v/>
      </c>
      <c r="H4610" s="14"/>
      <c r="I4610" s="14"/>
    </row>
    <row r="4611" spans="1:9" x14ac:dyDescent="0.25">
      <c r="A4611" s="8" t="str">
        <f>IF(B4611&lt;&gt;"",MAX($A$8:A4610)+1,"")</f>
        <v/>
      </c>
      <c r="B4611" s="8"/>
      <c r="C4611" s="9" t="str">
        <f ca="1">IFERROR(SUMPRODUCT(C4612:INDIRECT("C"&amp;ROW(A4611)+_xlfn.IFNA(MATCH(A4611+1,A4612:A4711,0),MATCH("",C4612:C4711,0))-1),D4612:INDIRECT("D"&amp;ROW(A4611)+_xlfn.IFNA(MATCH(A4611+1,A4612:A4711,0),MATCH("",C4612:C4711,0))-1))/SUM(D4612:INDIRECT("D"&amp;ROW(A4611)+_xlfn.IFNA(MATCH(A4611+1,A4612:A4711,0),MATCH("",D4612:D4711,0))-1)),"")</f>
        <v/>
      </c>
      <c r="D4611" s="8" t="str">
        <f ca="1">IFERROR(SUM(D4612:INDIRECT("D"&amp;ROW(A4611)+_xlfn.IFNA(MATCH(A4611+1,A4612:A4711,0),MATCH("",D4612:D4711,0))-1)),"")</f>
        <v/>
      </c>
      <c r="E4611" s="9" t="str">
        <f t="shared" ca="1" si="144"/>
        <v/>
      </c>
      <c r="F4611" s="8" t="str">
        <f ca="1">IF(AND(E4611&lt;&gt;"",H4611&lt;&gt;""),-E4611*H4611/100-I4611,IFERROR(SUM(F4612:INDIRECT("F"&amp;ROW(A4611)+_xlfn.IFNA(MATCH(A4611+1,A4612:A4713,0),MATCH("",F4612:F4713,0))-1)),""))</f>
        <v/>
      </c>
      <c r="G4611" s="9" t="str">
        <f t="shared" ca="1" si="143"/>
        <v/>
      </c>
      <c r="H4611" s="14"/>
      <c r="I4611" s="14"/>
    </row>
    <row r="4612" spans="1:9" x14ac:dyDescent="0.25">
      <c r="A4612" s="8" t="str">
        <f>IF(B4612&lt;&gt;"",MAX($A$8:A4611)+1,"")</f>
        <v/>
      </c>
      <c r="B4612" s="8"/>
      <c r="C4612" s="9" t="str">
        <f ca="1">IFERROR(SUMPRODUCT(C4613:INDIRECT("C"&amp;ROW(A4612)+_xlfn.IFNA(MATCH(A4612+1,A4613:A4712,0),MATCH("",C4613:C4712,0))-1),D4613:INDIRECT("D"&amp;ROW(A4612)+_xlfn.IFNA(MATCH(A4612+1,A4613:A4712,0),MATCH("",C4613:C4712,0))-1))/SUM(D4613:INDIRECT("D"&amp;ROW(A4612)+_xlfn.IFNA(MATCH(A4612+1,A4613:A4712,0),MATCH("",D4613:D4712,0))-1)),"")</f>
        <v/>
      </c>
      <c r="D4612" s="8" t="str">
        <f ca="1">IFERROR(SUM(D4613:INDIRECT("D"&amp;ROW(A4612)+_xlfn.IFNA(MATCH(A4612+1,A4613:A4712,0),MATCH("",D4613:D4712,0))-1)),"")</f>
        <v/>
      </c>
      <c r="E4612" s="9" t="str">
        <f t="shared" ca="1" si="144"/>
        <v/>
      </c>
      <c r="F4612" s="8" t="str">
        <f ca="1">IF(AND(E4612&lt;&gt;"",H4612&lt;&gt;""),-E4612*H4612/100-I4612,IFERROR(SUM(F4613:INDIRECT("F"&amp;ROW(A4612)+_xlfn.IFNA(MATCH(A4612+1,A4613:A4714,0),MATCH("",F4613:F4714,0))-1)),""))</f>
        <v/>
      </c>
      <c r="G4612" s="9" t="str">
        <f t="shared" ca="1" si="143"/>
        <v/>
      </c>
      <c r="H4612" s="14"/>
      <c r="I4612" s="14"/>
    </row>
    <row r="4613" spans="1:9" x14ac:dyDescent="0.25">
      <c r="A4613" s="8" t="str">
        <f>IF(B4613&lt;&gt;"",MAX($A$8:A4612)+1,"")</f>
        <v/>
      </c>
      <c r="B4613" s="8"/>
      <c r="C4613" s="9" t="str">
        <f ca="1">IFERROR(SUMPRODUCT(C4614:INDIRECT("C"&amp;ROW(A4613)+_xlfn.IFNA(MATCH(A4613+1,A4614:A4713,0),MATCH("",C4614:C4713,0))-1),D4614:INDIRECT("D"&amp;ROW(A4613)+_xlfn.IFNA(MATCH(A4613+1,A4614:A4713,0),MATCH("",C4614:C4713,0))-1))/SUM(D4614:INDIRECT("D"&amp;ROW(A4613)+_xlfn.IFNA(MATCH(A4613+1,A4614:A4713,0),MATCH("",D4614:D4713,0))-1)),"")</f>
        <v/>
      </c>
      <c r="D4613" s="8" t="str">
        <f ca="1">IFERROR(SUM(D4614:INDIRECT("D"&amp;ROW(A4613)+_xlfn.IFNA(MATCH(A4613+1,A4614:A4713,0),MATCH("",D4614:D4713,0))-1)),"")</f>
        <v/>
      </c>
      <c r="E4613" s="9" t="str">
        <f t="shared" ca="1" si="144"/>
        <v/>
      </c>
      <c r="F4613" s="8" t="str">
        <f ca="1">IF(AND(E4613&lt;&gt;"",H4613&lt;&gt;""),-E4613*H4613/100-I4613,IFERROR(SUM(F4614:INDIRECT("F"&amp;ROW(A4613)+_xlfn.IFNA(MATCH(A4613+1,A4614:A4715,0),MATCH("",F4614:F4715,0))-1)),""))</f>
        <v/>
      </c>
      <c r="G4613" s="9" t="str">
        <f t="shared" ca="1" si="143"/>
        <v/>
      </c>
      <c r="H4613" s="14"/>
      <c r="I4613" s="14"/>
    </row>
    <row r="4614" spans="1:9" x14ac:dyDescent="0.25">
      <c r="A4614" s="8" t="str">
        <f>IF(B4614&lt;&gt;"",MAX($A$8:A4613)+1,"")</f>
        <v/>
      </c>
      <c r="B4614" s="8"/>
      <c r="C4614" s="9" t="str">
        <f ca="1">IFERROR(SUMPRODUCT(C4615:INDIRECT("C"&amp;ROW(A4614)+_xlfn.IFNA(MATCH(A4614+1,A4615:A4714,0),MATCH("",C4615:C4714,0))-1),D4615:INDIRECT("D"&amp;ROW(A4614)+_xlfn.IFNA(MATCH(A4614+1,A4615:A4714,0),MATCH("",C4615:C4714,0))-1))/SUM(D4615:INDIRECT("D"&amp;ROW(A4614)+_xlfn.IFNA(MATCH(A4614+1,A4615:A4714,0),MATCH("",D4615:D4714,0))-1)),"")</f>
        <v/>
      </c>
      <c r="D4614" s="8" t="str">
        <f ca="1">IFERROR(SUM(D4615:INDIRECT("D"&amp;ROW(A4614)+_xlfn.IFNA(MATCH(A4614+1,A4615:A4714,0),MATCH("",D4615:D4714,0))-1)),"")</f>
        <v/>
      </c>
      <c r="E4614" s="9" t="str">
        <f t="shared" ca="1" si="144"/>
        <v/>
      </c>
      <c r="F4614" s="8" t="str">
        <f ca="1">IF(AND(E4614&lt;&gt;"",H4614&lt;&gt;""),-E4614*H4614/100-I4614,IFERROR(SUM(F4615:INDIRECT("F"&amp;ROW(A4614)+_xlfn.IFNA(MATCH(A4614+1,A4615:A4716,0),MATCH("",F4615:F4716,0))-1)),""))</f>
        <v/>
      </c>
      <c r="G4614" s="9" t="str">
        <f t="shared" ca="1" si="143"/>
        <v/>
      </c>
      <c r="H4614" s="14"/>
      <c r="I4614" s="14"/>
    </row>
    <row r="4615" spans="1:9" x14ac:dyDescent="0.25">
      <c r="A4615" s="8" t="str">
        <f>IF(B4615&lt;&gt;"",MAX($A$8:A4614)+1,"")</f>
        <v/>
      </c>
      <c r="B4615" s="8"/>
      <c r="C4615" s="9" t="str">
        <f ca="1">IFERROR(SUMPRODUCT(C4616:INDIRECT("C"&amp;ROW(A4615)+_xlfn.IFNA(MATCH(A4615+1,A4616:A4715,0),MATCH("",C4616:C4715,0))-1),D4616:INDIRECT("D"&amp;ROW(A4615)+_xlfn.IFNA(MATCH(A4615+1,A4616:A4715,0),MATCH("",C4616:C4715,0))-1))/SUM(D4616:INDIRECT("D"&amp;ROW(A4615)+_xlfn.IFNA(MATCH(A4615+1,A4616:A4715,0),MATCH("",D4616:D4715,0))-1)),"")</f>
        <v/>
      </c>
      <c r="D4615" s="8" t="str">
        <f ca="1">IFERROR(SUM(D4616:INDIRECT("D"&amp;ROW(A4615)+_xlfn.IFNA(MATCH(A4615+1,A4616:A4715,0),MATCH("",D4616:D4715,0))-1)),"")</f>
        <v/>
      </c>
      <c r="E4615" s="9" t="str">
        <f t="shared" ca="1" si="144"/>
        <v/>
      </c>
      <c r="F4615" s="8" t="str">
        <f ca="1">IF(AND(E4615&lt;&gt;"",H4615&lt;&gt;""),-E4615*H4615/100-I4615,IFERROR(SUM(F4616:INDIRECT("F"&amp;ROW(A4615)+_xlfn.IFNA(MATCH(A4615+1,A4616:A4717,0),MATCH("",F4616:F4717,0))-1)),""))</f>
        <v/>
      </c>
      <c r="G4615" s="9" t="str">
        <f t="shared" ca="1" si="143"/>
        <v/>
      </c>
      <c r="H4615" s="14"/>
      <c r="I4615" s="14"/>
    </row>
    <row r="4616" spans="1:9" x14ac:dyDescent="0.25">
      <c r="A4616" s="8" t="str">
        <f>IF(B4616&lt;&gt;"",MAX($A$8:A4615)+1,"")</f>
        <v/>
      </c>
      <c r="B4616" s="8"/>
      <c r="C4616" s="9" t="str">
        <f ca="1">IFERROR(SUMPRODUCT(C4617:INDIRECT("C"&amp;ROW(A4616)+_xlfn.IFNA(MATCH(A4616+1,A4617:A4716,0),MATCH("",C4617:C4716,0))-1),D4617:INDIRECT("D"&amp;ROW(A4616)+_xlfn.IFNA(MATCH(A4616+1,A4617:A4716,0),MATCH("",C4617:C4716,0))-1))/SUM(D4617:INDIRECT("D"&amp;ROW(A4616)+_xlfn.IFNA(MATCH(A4616+1,A4617:A4716,0),MATCH("",D4617:D4716,0))-1)),"")</f>
        <v/>
      </c>
      <c r="D4616" s="8" t="str">
        <f ca="1">IFERROR(SUM(D4617:INDIRECT("D"&amp;ROW(A4616)+_xlfn.IFNA(MATCH(A4616+1,A4617:A4716,0),MATCH("",D4617:D4716,0))-1)),"")</f>
        <v/>
      </c>
      <c r="E4616" s="9" t="str">
        <f t="shared" ca="1" si="144"/>
        <v/>
      </c>
      <c r="F4616" s="8" t="str">
        <f ca="1">IF(AND(E4616&lt;&gt;"",H4616&lt;&gt;""),-E4616*H4616/100-I4616,IFERROR(SUM(F4617:INDIRECT("F"&amp;ROW(A4616)+_xlfn.IFNA(MATCH(A4616+1,A4617:A4718,0),MATCH("",F4617:F4718,0))-1)),""))</f>
        <v/>
      </c>
      <c r="G4616" s="9" t="str">
        <f t="shared" ca="1" si="143"/>
        <v/>
      </c>
      <c r="H4616" s="14"/>
      <c r="I4616" s="14"/>
    </row>
    <row r="4617" spans="1:9" x14ac:dyDescent="0.25">
      <c r="A4617" s="8" t="str">
        <f>IF(B4617&lt;&gt;"",MAX($A$8:A4616)+1,"")</f>
        <v/>
      </c>
      <c r="B4617" s="8"/>
      <c r="C4617" s="9" t="str">
        <f ca="1">IFERROR(SUMPRODUCT(C4618:INDIRECT("C"&amp;ROW(A4617)+_xlfn.IFNA(MATCH(A4617+1,A4618:A4717,0),MATCH("",C4618:C4717,0))-1),D4618:INDIRECT("D"&amp;ROW(A4617)+_xlfn.IFNA(MATCH(A4617+1,A4618:A4717,0),MATCH("",C4618:C4717,0))-1))/SUM(D4618:INDIRECT("D"&amp;ROW(A4617)+_xlfn.IFNA(MATCH(A4617+1,A4618:A4717,0),MATCH("",D4618:D4717,0))-1)),"")</f>
        <v/>
      </c>
      <c r="D4617" s="8" t="str">
        <f ca="1">IFERROR(SUM(D4618:INDIRECT("D"&amp;ROW(A4617)+_xlfn.IFNA(MATCH(A4617+1,A4618:A4717,0),MATCH("",D4618:D4717,0))-1)),"")</f>
        <v/>
      </c>
      <c r="E4617" s="9" t="str">
        <f t="shared" ca="1" si="144"/>
        <v/>
      </c>
      <c r="F4617" s="8" t="str">
        <f ca="1">IF(AND(E4617&lt;&gt;"",H4617&lt;&gt;""),-E4617*H4617/100-I4617,IFERROR(SUM(F4618:INDIRECT("F"&amp;ROW(A4617)+_xlfn.IFNA(MATCH(A4617+1,A4618:A4719,0),MATCH("",F4618:F4719,0))-1)),""))</f>
        <v/>
      </c>
      <c r="G4617" s="9" t="str">
        <f t="shared" ref="G4617:G4680" ca="1" si="145">IF(AND(E4617&lt;&gt;"",F4617&lt;&gt;""),E4617 + F4617,"")</f>
        <v/>
      </c>
      <c r="H4617" s="14"/>
      <c r="I4617" s="14"/>
    </row>
    <row r="4618" spans="1:9" x14ac:dyDescent="0.25">
      <c r="A4618" s="8" t="str">
        <f>IF(B4618&lt;&gt;"",MAX($A$8:A4617)+1,"")</f>
        <v/>
      </c>
      <c r="B4618" s="8"/>
      <c r="C4618" s="9" t="str">
        <f ca="1">IFERROR(SUMPRODUCT(C4619:INDIRECT("C"&amp;ROW(A4618)+_xlfn.IFNA(MATCH(A4618+1,A4619:A4718,0),MATCH("",C4619:C4718,0))-1),D4619:INDIRECT("D"&amp;ROW(A4618)+_xlfn.IFNA(MATCH(A4618+1,A4619:A4718,0),MATCH("",C4619:C4718,0))-1))/SUM(D4619:INDIRECT("D"&amp;ROW(A4618)+_xlfn.IFNA(MATCH(A4618+1,A4619:A4718,0),MATCH("",D4619:D4718,0))-1)),"")</f>
        <v/>
      </c>
      <c r="D4618" s="8" t="str">
        <f ca="1">IFERROR(SUM(D4619:INDIRECT("D"&amp;ROW(A4618)+_xlfn.IFNA(MATCH(A4618+1,A4619:A4718,0),MATCH("",D4619:D4718,0))-1)),"")</f>
        <v/>
      </c>
      <c r="E4618" s="9" t="str">
        <f t="shared" ca="1" si="144"/>
        <v/>
      </c>
      <c r="F4618" s="8" t="str">
        <f ca="1">IF(AND(E4618&lt;&gt;"",H4618&lt;&gt;""),-E4618*H4618/100-I4618,IFERROR(SUM(F4619:INDIRECT("F"&amp;ROW(A4618)+_xlfn.IFNA(MATCH(A4618+1,A4619:A4720,0),MATCH("",F4619:F4720,0))-1)),""))</f>
        <v/>
      </c>
      <c r="G4618" s="9" t="str">
        <f t="shared" ca="1" si="145"/>
        <v/>
      </c>
      <c r="H4618" s="14"/>
      <c r="I4618" s="14"/>
    </row>
    <row r="4619" spans="1:9" x14ac:dyDescent="0.25">
      <c r="A4619" s="8" t="str">
        <f>IF(B4619&lt;&gt;"",MAX($A$8:A4618)+1,"")</f>
        <v/>
      </c>
      <c r="B4619" s="8"/>
      <c r="C4619" s="9" t="str">
        <f ca="1">IFERROR(SUMPRODUCT(C4620:INDIRECT("C"&amp;ROW(A4619)+_xlfn.IFNA(MATCH(A4619+1,A4620:A4719,0),MATCH("",C4620:C4719,0))-1),D4620:INDIRECT("D"&amp;ROW(A4619)+_xlfn.IFNA(MATCH(A4619+1,A4620:A4719,0),MATCH("",C4620:C4719,0))-1))/SUM(D4620:INDIRECT("D"&amp;ROW(A4619)+_xlfn.IFNA(MATCH(A4619+1,A4620:A4719,0),MATCH("",D4620:D4719,0))-1)),"")</f>
        <v/>
      </c>
      <c r="D4619" s="8" t="str">
        <f ca="1">IFERROR(SUM(D4620:INDIRECT("D"&amp;ROW(A4619)+_xlfn.IFNA(MATCH(A4619+1,A4620:A4719,0),MATCH("",D4620:D4719,0))-1)),"")</f>
        <v/>
      </c>
      <c r="E4619" s="9" t="str">
        <f t="shared" ca="1" si="144"/>
        <v/>
      </c>
      <c r="F4619" s="8" t="str">
        <f ca="1">IF(AND(E4619&lt;&gt;"",H4619&lt;&gt;""),-E4619*H4619/100-I4619,IFERROR(SUM(F4620:INDIRECT("F"&amp;ROW(A4619)+_xlfn.IFNA(MATCH(A4619+1,A4620:A4721,0),MATCH("",F4620:F4721,0))-1)),""))</f>
        <v/>
      </c>
      <c r="G4619" s="9" t="str">
        <f t="shared" ca="1" si="145"/>
        <v/>
      </c>
      <c r="H4619" s="14"/>
      <c r="I4619" s="14"/>
    </row>
    <row r="4620" spans="1:9" x14ac:dyDescent="0.25">
      <c r="A4620" s="8" t="str">
        <f>IF(B4620&lt;&gt;"",MAX($A$8:A4619)+1,"")</f>
        <v/>
      </c>
      <c r="B4620" s="8"/>
      <c r="C4620" s="9" t="str">
        <f ca="1">IFERROR(SUMPRODUCT(C4621:INDIRECT("C"&amp;ROW(A4620)+_xlfn.IFNA(MATCH(A4620+1,A4621:A4720,0),MATCH("",C4621:C4720,0))-1),D4621:INDIRECT("D"&amp;ROW(A4620)+_xlfn.IFNA(MATCH(A4620+1,A4621:A4720,0),MATCH("",C4621:C4720,0))-1))/SUM(D4621:INDIRECT("D"&amp;ROW(A4620)+_xlfn.IFNA(MATCH(A4620+1,A4621:A4720,0),MATCH("",D4621:D4720,0))-1)),"")</f>
        <v/>
      </c>
      <c r="D4620" s="8" t="str">
        <f ca="1">IFERROR(SUM(D4621:INDIRECT("D"&amp;ROW(A4620)+_xlfn.IFNA(MATCH(A4620+1,A4621:A4720,0),MATCH("",D4621:D4720,0))-1)),"")</f>
        <v/>
      </c>
      <c r="E4620" s="9" t="str">
        <f t="shared" ca="1" si="144"/>
        <v/>
      </c>
      <c r="F4620" s="8" t="str">
        <f ca="1">IF(AND(E4620&lt;&gt;"",H4620&lt;&gt;""),-E4620*H4620/100-I4620,IFERROR(SUM(F4621:INDIRECT("F"&amp;ROW(A4620)+_xlfn.IFNA(MATCH(A4620+1,A4621:A4722,0),MATCH("",F4621:F4722,0))-1)),""))</f>
        <v/>
      </c>
      <c r="G4620" s="9" t="str">
        <f t="shared" ca="1" si="145"/>
        <v/>
      </c>
      <c r="H4620" s="14"/>
      <c r="I4620" s="14"/>
    </row>
    <row r="4621" spans="1:9" x14ac:dyDescent="0.25">
      <c r="A4621" s="8" t="str">
        <f>IF(B4621&lt;&gt;"",MAX($A$8:A4620)+1,"")</f>
        <v/>
      </c>
      <c r="B4621" s="8"/>
      <c r="C4621" s="9" t="str">
        <f ca="1">IFERROR(SUMPRODUCT(C4622:INDIRECT("C"&amp;ROW(A4621)+_xlfn.IFNA(MATCH(A4621+1,A4622:A4721,0),MATCH("",C4622:C4721,0))-1),D4622:INDIRECT("D"&amp;ROW(A4621)+_xlfn.IFNA(MATCH(A4621+1,A4622:A4721,0),MATCH("",C4622:C4721,0))-1))/SUM(D4622:INDIRECT("D"&amp;ROW(A4621)+_xlfn.IFNA(MATCH(A4621+1,A4622:A4721,0),MATCH("",D4622:D4721,0))-1)),"")</f>
        <v/>
      </c>
      <c r="D4621" s="8" t="str">
        <f ca="1">IFERROR(SUM(D4622:INDIRECT("D"&amp;ROW(A4621)+_xlfn.IFNA(MATCH(A4621+1,A4622:A4721,0),MATCH("",D4622:D4721,0))-1)),"")</f>
        <v/>
      </c>
      <c r="E4621" s="9" t="str">
        <f t="shared" ca="1" si="144"/>
        <v/>
      </c>
      <c r="F4621" s="8" t="str">
        <f ca="1">IF(AND(E4621&lt;&gt;"",H4621&lt;&gt;""),-E4621*H4621/100-I4621,IFERROR(SUM(F4622:INDIRECT("F"&amp;ROW(A4621)+_xlfn.IFNA(MATCH(A4621+1,A4622:A4723,0),MATCH("",F4622:F4723,0))-1)),""))</f>
        <v/>
      </c>
      <c r="G4621" s="9" t="str">
        <f t="shared" ca="1" si="145"/>
        <v/>
      </c>
      <c r="H4621" s="14"/>
      <c r="I4621" s="14"/>
    </row>
    <row r="4622" spans="1:9" x14ac:dyDescent="0.25">
      <c r="A4622" s="8" t="str">
        <f>IF(B4622&lt;&gt;"",MAX($A$8:A4621)+1,"")</f>
        <v/>
      </c>
      <c r="B4622" s="8"/>
      <c r="C4622" s="9" t="str">
        <f ca="1">IFERROR(SUMPRODUCT(C4623:INDIRECT("C"&amp;ROW(A4622)+_xlfn.IFNA(MATCH(A4622+1,A4623:A4722,0),MATCH("",C4623:C4722,0))-1),D4623:INDIRECT("D"&amp;ROW(A4622)+_xlfn.IFNA(MATCH(A4622+1,A4623:A4722,0),MATCH("",C4623:C4722,0))-1))/SUM(D4623:INDIRECT("D"&amp;ROW(A4622)+_xlfn.IFNA(MATCH(A4622+1,A4623:A4722,0),MATCH("",D4623:D4722,0))-1)),"")</f>
        <v/>
      </c>
      <c r="D4622" s="8" t="str">
        <f ca="1">IFERROR(SUM(D4623:INDIRECT("D"&amp;ROW(A4622)+_xlfn.IFNA(MATCH(A4622+1,A4623:A4722,0),MATCH("",D4623:D4722,0))-1)),"")</f>
        <v/>
      </c>
      <c r="E4622" s="9" t="str">
        <f t="shared" ref="E4622:E4685" ca="1" si="146">IF(AND(C4622&lt;&gt;"",D4622&lt;&gt;""),C4622*D4622,"")</f>
        <v/>
      </c>
      <c r="F4622" s="8" t="str">
        <f ca="1">IF(AND(E4622&lt;&gt;"",H4622&lt;&gt;""),-E4622*H4622/100-I4622,IFERROR(SUM(F4623:INDIRECT("F"&amp;ROW(A4622)+_xlfn.IFNA(MATCH(A4622+1,A4623:A4724,0),MATCH("",F4623:F4724,0))-1)),""))</f>
        <v/>
      </c>
      <c r="G4622" s="9" t="str">
        <f t="shared" ca="1" si="145"/>
        <v/>
      </c>
      <c r="H4622" s="14"/>
      <c r="I4622" s="14"/>
    </row>
    <row r="4623" spans="1:9" x14ac:dyDescent="0.25">
      <c r="A4623" s="8" t="str">
        <f>IF(B4623&lt;&gt;"",MAX($A$8:A4622)+1,"")</f>
        <v/>
      </c>
      <c r="B4623" s="8"/>
      <c r="C4623" s="9" t="str">
        <f ca="1">IFERROR(SUMPRODUCT(C4624:INDIRECT("C"&amp;ROW(A4623)+_xlfn.IFNA(MATCH(A4623+1,A4624:A4723,0),MATCH("",C4624:C4723,0))-1),D4624:INDIRECT("D"&amp;ROW(A4623)+_xlfn.IFNA(MATCH(A4623+1,A4624:A4723,0),MATCH("",C4624:C4723,0))-1))/SUM(D4624:INDIRECT("D"&amp;ROW(A4623)+_xlfn.IFNA(MATCH(A4623+1,A4624:A4723,0),MATCH("",D4624:D4723,0))-1)),"")</f>
        <v/>
      </c>
      <c r="D4623" s="8" t="str">
        <f ca="1">IFERROR(SUM(D4624:INDIRECT("D"&amp;ROW(A4623)+_xlfn.IFNA(MATCH(A4623+1,A4624:A4723,0),MATCH("",D4624:D4723,0))-1)),"")</f>
        <v/>
      </c>
      <c r="E4623" s="9" t="str">
        <f t="shared" ca="1" si="146"/>
        <v/>
      </c>
      <c r="F4623" s="8" t="str">
        <f ca="1">IF(AND(E4623&lt;&gt;"",H4623&lt;&gt;""),-E4623*H4623/100-I4623,IFERROR(SUM(F4624:INDIRECT("F"&amp;ROW(A4623)+_xlfn.IFNA(MATCH(A4623+1,A4624:A4725,0),MATCH("",F4624:F4725,0))-1)),""))</f>
        <v/>
      </c>
      <c r="G4623" s="9" t="str">
        <f t="shared" ca="1" si="145"/>
        <v/>
      </c>
      <c r="H4623" s="14"/>
      <c r="I4623" s="14"/>
    </row>
    <row r="4624" spans="1:9" x14ac:dyDescent="0.25">
      <c r="A4624" s="8" t="str">
        <f>IF(B4624&lt;&gt;"",MAX($A$8:A4623)+1,"")</f>
        <v/>
      </c>
      <c r="B4624" s="8"/>
      <c r="C4624" s="9" t="str">
        <f ca="1">IFERROR(SUMPRODUCT(C4625:INDIRECT("C"&amp;ROW(A4624)+_xlfn.IFNA(MATCH(A4624+1,A4625:A4724,0),MATCH("",C4625:C4724,0))-1),D4625:INDIRECT("D"&amp;ROW(A4624)+_xlfn.IFNA(MATCH(A4624+1,A4625:A4724,0),MATCH("",C4625:C4724,0))-1))/SUM(D4625:INDIRECT("D"&amp;ROW(A4624)+_xlfn.IFNA(MATCH(A4624+1,A4625:A4724,0),MATCH("",D4625:D4724,0))-1)),"")</f>
        <v/>
      </c>
      <c r="D4624" s="8" t="str">
        <f ca="1">IFERROR(SUM(D4625:INDIRECT("D"&amp;ROW(A4624)+_xlfn.IFNA(MATCH(A4624+1,A4625:A4724,0),MATCH("",D4625:D4724,0))-1)),"")</f>
        <v/>
      </c>
      <c r="E4624" s="9" t="str">
        <f t="shared" ca="1" si="146"/>
        <v/>
      </c>
      <c r="F4624" s="8" t="str">
        <f ca="1">IF(AND(E4624&lt;&gt;"",H4624&lt;&gt;""),-E4624*H4624/100-I4624,IFERROR(SUM(F4625:INDIRECT("F"&amp;ROW(A4624)+_xlfn.IFNA(MATCH(A4624+1,A4625:A4726,0),MATCH("",F4625:F4726,0))-1)),""))</f>
        <v/>
      </c>
      <c r="G4624" s="9" t="str">
        <f t="shared" ca="1" si="145"/>
        <v/>
      </c>
      <c r="H4624" s="14"/>
      <c r="I4624" s="14"/>
    </row>
    <row r="4625" spans="1:9" x14ac:dyDescent="0.25">
      <c r="A4625" s="8" t="str">
        <f>IF(B4625&lt;&gt;"",MAX($A$8:A4624)+1,"")</f>
        <v/>
      </c>
      <c r="B4625" s="8"/>
      <c r="C4625" s="9" t="str">
        <f ca="1">IFERROR(SUMPRODUCT(C4626:INDIRECT("C"&amp;ROW(A4625)+_xlfn.IFNA(MATCH(A4625+1,A4626:A4725,0),MATCH("",C4626:C4725,0))-1),D4626:INDIRECT("D"&amp;ROW(A4625)+_xlfn.IFNA(MATCH(A4625+1,A4626:A4725,0),MATCH("",C4626:C4725,0))-1))/SUM(D4626:INDIRECT("D"&amp;ROW(A4625)+_xlfn.IFNA(MATCH(A4625+1,A4626:A4725,0),MATCH("",D4626:D4725,0))-1)),"")</f>
        <v/>
      </c>
      <c r="D4625" s="8" t="str">
        <f ca="1">IFERROR(SUM(D4626:INDIRECT("D"&amp;ROW(A4625)+_xlfn.IFNA(MATCH(A4625+1,A4626:A4725,0),MATCH("",D4626:D4725,0))-1)),"")</f>
        <v/>
      </c>
      <c r="E4625" s="9" t="str">
        <f t="shared" ca="1" si="146"/>
        <v/>
      </c>
      <c r="F4625" s="8" t="str">
        <f ca="1">IF(AND(E4625&lt;&gt;"",H4625&lt;&gt;""),-E4625*H4625/100-I4625,IFERROR(SUM(F4626:INDIRECT("F"&amp;ROW(A4625)+_xlfn.IFNA(MATCH(A4625+1,A4626:A4727,0),MATCH("",F4626:F4727,0))-1)),""))</f>
        <v/>
      </c>
      <c r="G4625" s="9" t="str">
        <f t="shared" ca="1" si="145"/>
        <v/>
      </c>
      <c r="H4625" s="14"/>
      <c r="I4625" s="14"/>
    </row>
    <row r="4626" spans="1:9" x14ac:dyDescent="0.25">
      <c r="A4626" s="8" t="str">
        <f>IF(B4626&lt;&gt;"",MAX($A$8:A4625)+1,"")</f>
        <v/>
      </c>
      <c r="B4626" s="8"/>
      <c r="C4626" s="9" t="str">
        <f ca="1">IFERROR(SUMPRODUCT(C4627:INDIRECT("C"&amp;ROW(A4626)+_xlfn.IFNA(MATCH(A4626+1,A4627:A4726,0),MATCH("",C4627:C4726,0))-1),D4627:INDIRECT("D"&amp;ROW(A4626)+_xlfn.IFNA(MATCH(A4626+1,A4627:A4726,0),MATCH("",C4627:C4726,0))-1))/SUM(D4627:INDIRECT("D"&amp;ROW(A4626)+_xlfn.IFNA(MATCH(A4626+1,A4627:A4726,0),MATCH("",D4627:D4726,0))-1)),"")</f>
        <v/>
      </c>
      <c r="D4626" s="8" t="str">
        <f ca="1">IFERROR(SUM(D4627:INDIRECT("D"&amp;ROW(A4626)+_xlfn.IFNA(MATCH(A4626+1,A4627:A4726,0),MATCH("",D4627:D4726,0))-1)),"")</f>
        <v/>
      </c>
      <c r="E4626" s="9" t="str">
        <f t="shared" ca="1" si="146"/>
        <v/>
      </c>
      <c r="F4626" s="8" t="str">
        <f ca="1">IF(AND(E4626&lt;&gt;"",H4626&lt;&gt;""),-E4626*H4626/100-I4626,IFERROR(SUM(F4627:INDIRECT("F"&amp;ROW(A4626)+_xlfn.IFNA(MATCH(A4626+1,A4627:A4728,0),MATCH("",F4627:F4728,0))-1)),""))</f>
        <v/>
      </c>
      <c r="G4626" s="9" t="str">
        <f t="shared" ca="1" si="145"/>
        <v/>
      </c>
      <c r="H4626" s="14"/>
      <c r="I4626" s="14"/>
    </row>
    <row r="4627" spans="1:9" x14ac:dyDescent="0.25">
      <c r="A4627" s="8" t="str">
        <f>IF(B4627&lt;&gt;"",MAX($A$8:A4626)+1,"")</f>
        <v/>
      </c>
      <c r="B4627" s="8"/>
      <c r="C4627" s="9" t="str">
        <f ca="1">IFERROR(SUMPRODUCT(C4628:INDIRECT("C"&amp;ROW(A4627)+_xlfn.IFNA(MATCH(A4627+1,A4628:A4727,0),MATCH("",C4628:C4727,0))-1),D4628:INDIRECT("D"&amp;ROW(A4627)+_xlfn.IFNA(MATCH(A4627+1,A4628:A4727,0),MATCH("",C4628:C4727,0))-1))/SUM(D4628:INDIRECT("D"&amp;ROW(A4627)+_xlfn.IFNA(MATCH(A4627+1,A4628:A4727,0),MATCH("",D4628:D4727,0))-1)),"")</f>
        <v/>
      </c>
      <c r="D4627" s="8" t="str">
        <f ca="1">IFERROR(SUM(D4628:INDIRECT("D"&amp;ROW(A4627)+_xlfn.IFNA(MATCH(A4627+1,A4628:A4727,0),MATCH("",D4628:D4727,0))-1)),"")</f>
        <v/>
      </c>
      <c r="E4627" s="9" t="str">
        <f t="shared" ca="1" si="146"/>
        <v/>
      </c>
      <c r="F4627" s="8" t="str">
        <f ca="1">IF(AND(E4627&lt;&gt;"",H4627&lt;&gt;""),-E4627*H4627/100-I4627,IFERROR(SUM(F4628:INDIRECT("F"&amp;ROW(A4627)+_xlfn.IFNA(MATCH(A4627+1,A4628:A4729,0),MATCH("",F4628:F4729,0))-1)),""))</f>
        <v/>
      </c>
      <c r="G4627" s="9" t="str">
        <f t="shared" ca="1" si="145"/>
        <v/>
      </c>
      <c r="H4627" s="14"/>
      <c r="I4627" s="14"/>
    </row>
    <row r="4628" spans="1:9" x14ac:dyDescent="0.25">
      <c r="A4628" s="8" t="str">
        <f>IF(B4628&lt;&gt;"",MAX($A$8:A4627)+1,"")</f>
        <v/>
      </c>
      <c r="B4628" s="8"/>
      <c r="C4628" s="9" t="str">
        <f ca="1">IFERROR(SUMPRODUCT(C4629:INDIRECT("C"&amp;ROW(A4628)+_xlfn.IFNA(MATCH(A4628+1,A4629:A4728,0),MATCH("",C4629:C4728,0))-1),D4629:INDIRECT("D"&amp;ROW(A4628)+_xlfn.IFNA(MATCH(A4628+1,A4629:A4728,0),MATCH("",C4629:C4728,0))-1))/SUM(D4629:INDIRECT("D"&amp;ROW(A4628)+_xlfn.IFNA(MATCH(A4628+1,A4629:A4728,0),MATCH("",D4629:D4728,0))-1)),"")</f>
        <v/>
      </c>
      <c r="D4628" s="8" t="str">
        <f ca="1">IFERROR(SUM(D4629:INDIRECT("D"&amp;ROW(A4628)+_xlfn.IFNA(MATCH(A4628+1,A4629:A4728,0),MATCH("",D4629:D4728,0))-1)),"")</f>
        <v/>
      </c>
      <c r="E4628" s="9" t="str">
        <f t="shared" ca="1" si="146"/>
        <v/>
      </c>
      <c r="F4628" s="8" t="str">
        <f ca="1">IF(AND(E4628&lt;&gt;"",H4628&lt;&gt;""),-E4628*H4628/100-I4628,IFERROR(SUM(F4629:INDIRECT("F"&amp;ROW(A4628)+_xlfn.IFNA(MATCH(A4628+1,A4629:A4730,0),MATCH("",F4629:F4730,0))-1)),""))</f>
        <v/>
      </c>
      <c r="G4628" s="9" t="str">
        <f t="shared" ca="1" si="145"/>
        <v/>
      </c>
      <c r="H4628" s="14"/>
      <c r="I4628" s="14"/>
    </row>
    <row r="4629" spans="1:9" x14ac:dyDescent="0.25">
      <c r="A4629" s="8" t="str">
        <f>IF(B4629&lt;&gt;"",MAX($A$8:A4628)+1,"")</f>
        <v/>
      </c>
      <c r="B4629" s="8"/>
      <c r="C4629" s="9" t="str">
        <f ca="1">IFERROR(SUMPRODUCT(C4630:INDIRECT("C"&amp;ROW(A4629)+_xlfn.IFNA(MATCH(A4629+1,A4630:A4729,0),MATCH("",C4630:C4729,0))-1),D4630:INDIRECT("D"&amp;ROW(A4629)+_xlfn.IFNA(MATCH(A4629+1,A4630:A4729,0),MATCH("",C4630:C4729,0))-1))/SUM(D4630:INDIRECT("D"&amp;ROW(A4629)+_xlfn.IFNA(MATCH(A4629+1,A4630:A4729,0),MATCH("",D4630:D4729,0))-1)),"")</f>
        <v/>
      </c>
      <c r="D4629" s="8" t="str">
        <f ca="1">IFERROR(SUM(D4630:INDIRECT("D"&amp;ROW(A4629)+_xlfn.IFNA(MATCH(A4629+1,A4630:A4729,0),MATCH("",D4630:D4729,0))-1)),"")</f>
        <v/>
      </c>
      <c r="E4629" s="9" t="str">
        <f t="shared" ca="1" si="146"/>
        <v/>
      </c>
      <c r="F4629" s="8" t="str">
        <f ca="1">IF(AND(E4629&lt;&gt;"",H4629&lt;&gt;""),-E4629*H4629/100-I4629,IFERROR(SUM(F4630:INDIRECT("F"&amp;ROW(A4629)+_xlfn.IFNA(MATCH(A4629+1,A4630:A4731,0),MATCH("",F4630:F4731,0))-1)),""))</f>
        <v/>
      </c>
      <c r="G4629" s="9" t="str">
        <f t="shared" ca="1" si="145"/>
        <v/>
      </c>
      <c r="H4629" s="14"/>
      <c r="I4629" s="14"/>
    </row>
    <row r="4630" spans="1:9" x14ac:dyDescent="0.25">
      <c r="A4630" s="8" t="str">
        <f>IF(B4630&lt;&gt;"",MAX($A$8:A4629)+1,"")</f>
        <v/>
      </c>
      <c r="B4630" s="8"/>
      <c r="C4630" s="9" t="str">
        <f ca="1">IFERROR(SUMPRODUCT(C4631:INDIRECT("C"&amp;ROW(A4630)+_xlfn.IFNA(MATCH(A4630+1,A4631:A4730,0),MATCH("",C4631:C4730,0))-1),D4631:INDIRECT("D"&amp;ROW(A4630)+_xlfn.IFNA(MATCH(A4630+1,A4631:A4730,0),MATCH("",C4631:C4730,0))-1))/SUM(D4631:INDIRECT("D"&amp;ROW(A4630)+_xlfn.IFNA(MATCH(A4630+1,A4631:A4730,0),MATCH("",D4631:D4730,0))-1)),"")</f>
        <v/>
      </c>
      <c r="D4630" s="8" t="str">
        <f ca="1">IFERROR(SUM(D4631:INDIRECT("D"&amp;ROW(A4630)+_xlfn.IFNA(MATCH(A4630+1,A4631:A4730,0),MATCH("",D4631:D4730,0))-1)),"")</f>
        <v/>
      </c>
      <c r="E4630" s="9" t="str">
        <f t="shared" ca="1" si="146"/>
        <v/>
      </c>
      <c r="F4630" s="8" t="str">
        <f ca="1">IF(AND(E4630&lt;&gt;"",H4630&lt;&gt;""),-E4630*H4630/100-I4630,IFERROR(SUM(F4631:INDIRECT("F"&amp;ROW(A4630)+_xlfn.IFNA(MATCH(A4630+1,A4631:A4732,0),MATCH("",F4631:F4732,0))-1)),""))</f>
        <v/>
      </c>
      <c r="G4630" s="9" t="str">
        <f t="shared" ca="1" si="145"/>
        <v/>
      </c>
      <c r="H4630" s="14"/>
      <c r="I4630" s="14"/>
    </row>
    <row r="4631" spans="1:9" x14ac:dyDescent="0.25">
      <c r="A4631" s="8" t="str">
        <f>IF(B4631&lt;&gt;"",MAX($A$8:A4630)+1,"")</f>
        <v/>
      </c>
      <c r="B4631" s="8"/>
      <c r="C4631" s="9" t="str">
        <f ca="1">IFERROR(SUMPRODUCT(C4632:INDIRECT("C"&amp;ROW(A4631)+_xlfn.IFNA(MATCH(A4631+1,A4632:A4731,0),MATCH("",C4632:C4731,0))-1),D4632:INDIRECT("D"&amp;ROW(A4631)+_xlfn.IFNA(MATCH(A4631+1,A4632:A4731,0),MATCH("",C4632:C4731,0))-1))/SUM(D4632:INDIRECT("D"&amp;ROW(A4631)+_xlfn.IFNA(MATCH(A4631+1,A4632:A4731,0),MATCH("",D4632:D4731,0))-1)),"")</f>
        <v/>
      </c>
      <c r="D4631" s="8" t="str">
        <f ca="1">IFERROR(SUM(D4632:INDIRECT("D"&amp;ROW(A4631)+_xlfn.IFNA(MATCH(A4631+1,A4632:A4731,0),MATCH("",D4632:D4731,0))-1)),"")</f>
        <v/>
      </c>
      <c r="E4631" s="9" t="str">
        <f t="shared" ca="1" si="146"/>
        <v/>
      </c>
      <c r="F4631" s="8" t="str">
        <f ca="1">IF(AND(E4631&lt;&gt;"",H4631&lt;&gt;""),-E4631*H4631/100-I4631,IFERROR(SUM(F4632:INDIRECT("F"&amp;ROW(A4631)+_xlfn.IFNA(MATCH(A4631+1,A4632:A4733,0),MATCH("",F4632:F4733,0))-1)),""))</f>
        <v/>
      </c>
      <c r="G4631" s="9" t="str">
        <f t="shared" ca="1" si="145"/>
        <v/>
      </c>
      <c r="H4631" s="14"/>
      <c r="I4631" s="14"/>
    </row>
    <row r="4632" spans="1:9" x14ac:dyDescent="0.25">
      <c r="A4632" s="8" t="str">
        <f>IF(B4632&lt;&gt;"",MAX($A$8:A4631)+1,"")</f>
        <v/>
      </c>
      <c r="B4632" s="8"/>
      <c r="C4632" s="9" t="str">
        <f ca="1">IFERROR(SUMPRODUCT(C4633:INDIRECT("C"&amp;ROW(A4632)+_xlfn.IFNA(MATCH(A4632+1,A4633:A4732,0),MATCH("",C4633:C4732,0))-1),D4633:INDIRECT("D"&amp;ROW(A4632)+_xlfn.IFNA(MATCH(A4632+1,A4633:A4732,0),MATCH("",C4633:C4732,0))-1))/SUM(D4633:INDIRECT("D"&amp;ROW(A4632)+_xlfn.IFNA(MATCH(A4632+1,A4633:A4732,0),MATCH("",D4633:D4732,0))-1)),"")</f>
        <v/>
      </c>
      <c r="D4632" s="8" t="str">
        <f ca="1">IFERROR(SUM(D4633:INDIRECT("D"&amp;ROW(A4632)+_xlfn.IFNA(MATCH(A4632+1,A4633:A4732,0),MATCH("",D4633:D4732,0))-1)),"")</f>
        <v/>
      </c>
      <c r="E4632" s="9" t="str">
        <f t="shared" ca="1" si="146"/>
        <v/>
      </c>
      <c r="F4632" s="8" t="str">
        <f ca="1">IF(AND(E4632&lt;&gt;"",H4632&lt;&gt;""),-E4632*H4632/100-I4632,IFERROR(SUM(F4633:INDIRECT("F"&amp;ROW(A4632)+_xlfn.IFNA(MATCH(A4632+1,A4633:A4734,0),MATCH("",F4633:F4734,0))-1)),""))</f>
        <v/>
      </c>
      <c r="G4632" s="9" t="str">
        <f t="shared" ca="1" si="145"/>
        <v/>
      </c>
      <c r="H4632" s="14"/>
      <c r="I4632" s="14"/>
    </row>
    <row r="4633" spans="1:9" x14ac:dyDescent="0.25">
      <c r="A4633" s="8" t="str">
        <f>IF(B4633&lt;&gt;"",MAX($A$8:A4632)+1,"")</f>
        <v/>
      </c>
      <c r="B4633" s="8"/>
      <c r="C4633" s="9" t="str">
        <f ca="1">IFERROR(SUMPRODUCT(C4634:INDIRECT("C"&amp;ROW(A4633)+_xlfn.IFNA(MATCH(A4633+1,A4634:A4733,0),MATCH("",C4634:C4733,0))-1),D4634:INDIRECT("D"&amp;ROW(A4633)+_xlfn.IFNA(MATCH(A4633+1,A4634:A4733,0),MATCH("",C4634:C4733,0))-1))/SUM(D4634:INDIRECT("D"&amp;ROW(A4633)+_xlfn.IFNA(MATCH(A4633+1,A4634:A4733,0),MATCH("",D4634:D4733,0))-1)),"")</f>
        <v/>
      </c>
      <c r="D4633" s="8" t="str">
        <f ca="1">IFERROR(SUM(D4634:INDIRECT("D"&amp;ROW(A4633)+_xlfn.IFNA(MATCH(A4633+1,A4634:A4733,0),MATCH("",D4634:D4733,0))-1)),"")</f>
        <v/>
      </c>
      <c r="E4633" s="9" t="str">
        <f t="shared" ca="1" si="146"/>
        <v/>
      </c>
      <c r="F4633" s="8" t="str">
        <f ca="1">IF(AND(E4633&lt;&gt;"",H4633&lt;&gt;""),-E4633*H4633/100-I4633,IFERROR(SUM(F4634:INDIRECT("F"&amp;ROW(A4633)+_xlfn.IFNA(MATCH(A4633+1,A4634:A4735,0),MATCH("",F4634:F4735,0))-1)),""))</f>
        <v/>
      </c>
      <c r="G4633" s="9" t="str">
        <f t="shared" ca="1" si="145"/>
        <v/>
      </c>
      <c r="H4633" s="14"/>
      <c r="I4633" s="14"/>
    </row>
    <row r="4634" spans="1:9" x14ac:dyDescent="0.25">
      <c r="A4634" s="8" t="str">
        <f>IF(B4634&lt;&gt;"",MAX($A$8:A4633)+1,"")</f>
        <v/>
      </c>
      <c r="B4634" s="8"/>
      <c r="C4634" s="9" t="str">
        <f ca="1">IFERROR(SUMPRODUCT(C4635:INDIRECT("C"&amp;ROW(A4634)+_xlfn.IFNA(MATCH(A4634+1,A4635:A4734,0),MATCH("",C4635:C4734,0))-1),D4635:INDIRECT("D"&amp;ROW(A4634)+_xlfn.IFNA(MATCH(A4634+1,A4635:A4734,0),MATCH("",C4635:C4734,0))-1))/SUM(D4635:INDIRECT("D"&amp;ROW(A4634)+_xlfn.IFNA(MATCH(A4634+1,A4635:A4734,0),MATCH("",D4635:D4734,0))-1)),"")</f>
        <v/>
      </c>
      <c r="D4634" s="8" t="str">
        <f ca="1">IFERROR(SUM(D4635:INDIRECT("D"&amp;ROW(A4634)+_xlfn.IFNA(MATCH(A4634+1,A4635:A4734,0),MATCH("",D4635:D4734,0))-1)),"")</f>
        <v/>
      </c>
      <c r="E4634" s="9" t="str">
        <f t="shared" ca="1" si="146"/>
        <v/>
      </c>
      <c r="F4634" s="8" t="str">
        <f ca="1">IF(AND(E4634&lt;&gt;"",H4634&lt;&gt;""),-E4634*H4634/100-I4634,IFERROR(SUM(F4635:INDIRECT("F"&amp;ROW(A4634)+_xlfn.IFNA(MATCH(A4634+1,A4635:A4736,0),MATCH("",F4635:F4736,0))-1)),""))</f>
        <v/>
      </c>
      <c r="G4634" s="9" t="str">
        <f t="shared" ca="1" si="145"/>
        <v/>
      </c>
      <c r="H4634" s="14"/>
      <c r="I4634" s="14"/>
    </row>
    <row r="4635" spans="1:9" x14ac:dyDescent="0.25">
      <c r="A4635" s="8" t="str">
        <f>IF(B4635&lt;&gt;"",MAX($A$8:A4634)+1,"")</f>
        <v/>
      </c>
      <c r="B4635" s="8"/>
      <c r="C4635" s="9" t="str">
        <f ca="1">IFERROR(SUMPRODUCT(C4636:INDIRECT("C"&amp;ROW(A4635)+_xlfn.IFNA(MATCH(A4635+1,A4636:A4735,0),MATCH("",C4636:C4735,0))-1),D4636:INDIRECT("D"&amp;ROW(A4635)+_xlfn.IFNA(MATCH(A4635+1,A4636:A4735,0),MATCH("",C4636:C4735,0))-1))/SUM(D4636:INDIRECT("D"&amp;ROW(A4635)+_xlfn.IFNA(MATCH(A4635+1,A4636:A4735,0),MATCH("",D4636:D4735,0))-1)),"")</f>
        <v/>
      </c>
      <c r="D4635" s="8" t="str">
        <f ca="1">IFERROR(SUM(D4636:INDIRECT("D"&amp;ROW(A4635)+_xlfn.IFNA(MATCH(A4635+1,A4636:A4735,0),MATCH("",D4636:D4735,0))-1)),"")</f>
        <v/>
      </c>
      <c r="E4635" s="9" t="str">
        <f t="shared" ca="1" si="146"/>
        <v/>
      </c>
      <c r="F4635" s="8" t="str">
        <f ca="1">IF(AND(E4635&lt;&gt;"",H4635&lt;&gt;""),-E4635*H4635/100-I4635,IFERROR(SUM(F4636:INDIRECT("F"&amp;ROW(A4635)+_xlfn.IFNA(MATCH(A4635+1,A4636:A4737,0),MATCH("",F4636:F4737,0))-1)),""))</f>
        <v/>
      </c>
      <c r="G4635" s="9" t="str">
        <f t="shared" ca="1" si="145"/>
        <v/>
      </c>
      <c r="H4635" s="14"/>
      <c r="I4635" s="14"/>
    </row>
    <row r="4636" spans="1:9" x14ac:dyDescent="0.25">
      <c r="A4636" s="8" t="str">
        <f>IF(B4636&lt;&gt;"",MAX($A$8:A4635)+1,"")</f>
        <v/>
      </c>
      <c r="B4636" s="8"/>
      <c r="C4636" s="9" t="str">
        <f ca="1">IFERROR(SUMPRODUCT(C4637:INDIRECT("C"&amp;ROW(A4636)+_xlfn.IFNA(MATCH(A4636+1,A4637:A4736,0),MATCH("",C4637:C4736,0))-1),D4637:INDIRECT("D"&amp;ROW(A4636)+_xlfn.IFNA(MATCH(A4636+1,A4637:A4736,0),MATCH("",C4637:C4736,0))-1))/SUM(D4637:INDIRECT("D"&amp;ROW(A4636)+_xlfn.IFNA(MATCH(A4636+1,A4637:A4736,0),MATCH("",D4637:D4736,0))-1)),"")</f>
        <v/>
      </c>
      <c r="D4636" s="8" t="str">
        <f ca="1">IFERROR(SUM(D4637:INDIRECT("D"&amp;ROW(A4636)+_xlfn.IFNA(MATCH(A4636+1,A4637:A4736,0),MATCH("",D4637:D4736,0))-1)),"")</f>
        <v/>
      </c>
      <c r="E4636" s="9" t="str">
        <f t="shared" ca="1" si="146"/>
        <v/>
      </c>
      <c r="F4636" s="8" t="str">
        <f ca="1">IF(AND(E4636&lt;&gt;"",H4636&lt;&gt;""),-E4636*H4636/100-I4636,IFERROR(SUM(F4637:INDIRECT("F"&amp;ROW(A4636)+_xlfn.IFNA(MATCH(A4636+1,A4637:A4738,0),MATCH("",F4637:F4738,0))-1)),""))</f>
        <v/>
      </c>
      <c r="G4636" s="9" t="str">
        <f t="shared" ca="1" si="145"/>
        <v/>
      </c>
      <c r="H4636" s="14"/>
      <c r="I4636" s="14"/>
    </row>
    <row r="4637" spans="1:9" x14ac:dyDescent="0.25">
      <c r="A4637" s="8" t="str">
        <f>IF(B4637&lt;&gt;"",MAX($A$8:A4636)+1,"")</f>
        <v/>
      </c>
      <c r="B4637" s="8"/>
      <c r="C4637" s="9" t="str">
        <f ca="1">IFERROR(SUMPRODUCT(C4638:INDIRECT("C"&amp;ROW(A4637)+_xlfn.IFNA(MATCH(A4637+1,A4638:A4737,0),MATCH("",C4638:C4737,0))-1),D4638:INDIRECT("D"&amp;ROW(A4637)+_xlfn.IFNA(MATCH(A4637+1,A4638:A4737,0),MATCH("",C4638:C4737,0))-1))/SUM(D4638:INDIRECT("D"&amp;ROW(A4637)+_xlfn.IFNA(MATCH(A4637+1,A4638:A4737,0),MATCH("",D4638:D4737,0))-1)),"")</f>
        <v/>
      </c>
      <c r="D4637" s="8" t="str">
        <f ca="1">IFERROR(SUM(D4638:INDIRECT("D"&amp;ROW(A4637)+_xlfn.IFNA(MATCH(A4637+1,A4638:A4737,0),MATCH("",D4638:D4737,0))-1)),"")</f>
        <v/>
      </c>
      <c r="E4637" s="9" t="str">
        <f t="shared" ca="1" si="146"/>
        <v/>
      </c>
      <c r="F4637" s="8" t="str">
        <f ca="1">IF(AND(E4637&lt;&gt;"",H4637&lt;&gt;""),-E4637*H4637/100-I4637,IFERROR(SUM(F4638:INDIRECT("F"&amp;ROW(A4637)+_xlfn.IFNA(MATCH(A4637+1,A4638:A4739,0),MATCH("",F4638:F4739,0))-1)),""))</f>
        <v/>
      </c>
      <c r="G4637" s="9" t="str">
        <f t="shared" ca="1" si="145"/>
        <v/>
      </c>
      <c r="H4637" s="14"/>
      <c r="I4637" s="14"/>
    </row>
    <row r="4638" spans="1:9" x14ac:dyDescent="0.25">
      <c r="A4638" s="8" t="str">
        <f>IF(B4638&lt;&gt;"",MAX($A$8:A4637)+1,"")</f>
        <v/>
      </c>
      <c r="B4638" s="8"/>
      <c r="C4638" s="9" t="str">
        <f ca="1">IFERROR(SUMPRODUCT(C4639:INDIRECT("C"&amp;ROW(A4638)+_xlfn.IFNA(MATCH(A4638+1,A4639:A4738,0),MATCH("",C4639:C4738,0))-1),D4639:INDIRECT("D"&amp;ROW(A4638)+_xlfn.IFNA(MATCH(A4638+1,A4639:A4738,0),MATCH("",C4639:C4738,0))-1))/SUM(D4639:INDIRECT("D"&amp;ROW(A4638)+_xlfn.IFNA(MATCH(A4638+1,A4639:A4738,0),MATCH("",D4639:D4738,0))-1)),"")</f>
        <v/>
      </c>
      <c r="D4638" s="8" t="str">
        <f ca="1">IFERROR(SUM(D4639:INDIRECT("D"&amp;ROW(A4638)+_xlfn.IFNA(MATCH(A4638+1,A4639:A4738,0),MATCH("",D4639:D4738,0))-1)),"")</f>
        <v/>
      </c>
      <c r="E4638" s="9" t="str">
        <f t="shared" ca="1" si="146"/>
        <v/>
      </c>
      <c r="F4638" s="8" t="str">
        <f ca="1">IF(AND(E4638&lt;&gt;"",H4638&lt;&gt;""),-E4638*H4638/100-I4638,IFERROR(SUM(F4639:INDIRECT("F"&amp;ROW(A4638)+_xlfn.IFNA(MATCH(A4638+1,A4639:A4740,0),MATCH("",F4639:F4740,0))-1)),""))</f>
        <v/>
      </c>
      <c r="G4638" s="9" t="str">
        <f t="shared" ca="1" si="145"/>
        <v/>
      </c>
      <c r="H4638" s="14"/>
      <c r="I4638" s="14"/>
    </row>
    <row r="4639" spans="1:9" x14ac:dyDescent="0.25">
      <c r="A4639" s="8" t="str">
        <f>IF(B4639&lt;&gt;"",MAX($A$8:A4638)+1,"")</f>
        <v/>
      </c>
      <c r="B4639" s="8"/>
      <c r="C4639" s="9" t="str">
        <f ca="1">IFERROR(SUMPRODUCT(C4640:INDIRECT("C"&amp;ROW(A4639)+_xlfn.IFNA(MATCH(A4639+1,A4640:A4739,0),MATCH("",C4640:C4739,0))-1),D4640:INDIRECT("D"&amp;ROW(A4639)+_xlfn.IFNA(MATCH(A4639+1,A4640:A4739,0),MATCH("",C4640:C4739,0))-1))/SUM(D4640:INDIRECT("D"&amp;ROW(A4639)+_xlfn.IFNA(MATCH(A4639+1,A4640:A4739,0),MATCH("",D4640:D4739,0))-1)),"")</f>
        <v/>
      </c>
      <c r="D4639" s="8" t="str">
        <f ca="1">IFERROR(SUM(D4640:INDIRECT("D"&amp;ROW(A4639)+_xlfn.IFNA(MATCH(A4639+1,A4640:A4739,0),MATCH("",D4640:D4739,0))-1)),"")</f>
        <v/>
      </c>
      <c r="E4639" s="9" t="str">
        <f t="shared" ca="1" si="146"/>
        <v/>
      </c>
      <c r="F4639" s="8" t="str">
        <f ca="1">IF(AND(E4639&lt;&gt;"",H4639&lt;&gt;""),-E4639*H4639/100-I4639,IFERROR(SUM(F4640:INDIRECT("F"&amp;ROW(A4639)+_xlfn.IFNA(MATCH(A4639+1,A4640:A4741,0),MATCH("",F4640:F4741,0))-1)),""))</f>
        <v/>
      </c>
      <c r="G4639" s="9" t="str">
        <f t="shared" ca="1" si="145"/>
        <v/>
      </c>
      <c r="H4639" s="14"/>
      <c r="I4639" s="14"/>
    </row>
    <row r="4640" spans="1:9" x14ac:dyDescent="0.25">
      <c r="A4640" s="8" t="str">
        <f>IF(B4640&lt;&gt;"",MAX($A$8:A4639)+1,"")</f>
        <v/>
      </c>
      <c r="B4640" s="8"/>
      <c r="C4640" s="9" t="str">
        <f ca="1">IFERROR(SUMPRODUCT(C4641:INDIRECT("C"&amp;ROW(A4640)+_xlfn.IFNA(MATCH(A4640+1,A4641:A4740,0),MATCH("",C4641:C4740,0))-1),D4641:INDIRECT("D"&amp;ROW(A4640)+_xlfn.IFNA(MATCH(A4640+1,A4641:A4740,0),MATCH("",C4641:C4740,0))-1))/SUM(D4641:INDIRECT("D"&amp;ROW(A4640)+_xlfn.IFNA(MATCH(A4640+1,A4641:A4740,0),MATCH("",D4641:D4740,0))-1)),"")</f>
        <v/>
      </c>
      <c r="D4640" s="8" t="str">
        <f ca="1">IFERROR(SUM(D4641:INDIRECT("D"&amp;ROW(A4640)+_xlfn.IFNA(MATCH(A4640+1,A4641:A4740,0),MATCH("",D4641:D4740,0))-1)),"")</f>
        <v/>
      </c>
      <c r="E4640" s="9" t="str">
        <f t="shared" ca="1" si="146"/>
        <v/>
      </c>
      <c r="F4640" s="8" t="str">
        <f ca="1">IF(AND(E4640&lt;&gt;"",H4640&lt;&gt;""),-E4640*H4640/100-I4640,IFERROR(SUM(F4641:INDIRECT("F"&amp;ROW(A4640)+_xlfn.IFNA(MATCH(A4640+1,A4641:A4742,0),MATCH("",F4641:F4742,0))-1)),""))</f>
        <v/>
      </c>
      <c r="G4640" s="9" t="str">
        <f t="shared" ca="1" si="145"/>
        <v/>
      </c>
      <c r="H4640" s="14"/>
      <c r="I4640" s="14"/>
    </row>
    <row r="4641" spans="1:9" x14ac:dyDescent="0.25">
      <c r="A4641" s="8" t="str">
        <f>IF(B4641&lt;&gt;"",MAX($A$8:A4640)+1,"")</f>
        <v/>
      </c>
      <c r="B4641" s="8"/>
      <c r="C4641" s="9" t="str">
        <f ca="1">IFERROR(SUMPRODUCT(C4642:INDIRECT("C"&amp;ROW(A4641)+_xlfn.IFNA(MATCH(A4641+1,A4642:A4741,0),MATCH("",C4642:C4741,0))-1),D4642:INDIRECT("D"&amp;ROW(A4641)+_xlfn.IFNA(MATCH(A4641+1,A4642:A4741,0),MATCH("",C4642:C4741,0))-1))/SUM(D4642:INDIRECT("D"&amp;ROW(A4641)+_xlfn.IFNA(MATCH(A4641+1,A4642:A4741,0),MATCH("",D4642:D4741,0))-1)),"")</f>
        <v/>
      </c>
      <c r="D4641" s="8" t="str">
        <f ca="1">IFERROR(SUM(D4642:INDIRECT("D"&amp;ROW(A4641)+_xlfn.IFNA(MATCH(A4641+1,A4642:A4741,0),MATCH("",D4642:D4741,0))-1)),"")</f>
        <v/>
      </c>
      <c r="E4641" s="9" t="str">
        <f t="shared" ca="1" si="146"/>
        <v/>
      </c>
      <c r="F4641" s="8" t="str">
        <f ca="1">IF(AND(E4641&lt;&gt;"",H4641&lt;&gt;""),-E4641*H4641/100-I4641,IFERROR(SUM(F4642:INDIRECT("F"&amp;ROW(A4641)+_xlfn.IFNA(MATCH(A4641+1,A4642:A4743,0),MATCH("",F4642:F4743,0))-1)),""))</f>
        <v/>
      </c>
      <c r="G4641" s="9" t="str">
        <f t="shared" ca="1" si="145"/>
        <v/>
      </c>
      <c r="H4641" s="14"/>
      <c r="I4641" s="14"/>
    </row>
    <row r="4642" spans="1:9" x14ac:dyDescent="0.25">
      <c r="A4642" s="8" t="str">
        <f>IF(B4642&lt;&gt;"",MAX($A$8:A4641)+1,"")</f>
        <v/>
      </c>
      <c r="B4642" s="8"/>
      <c r="C4642" s="9" t="str">
        <f ca="1">IFERROR(SUMPRODUCT(C4643:INDIRECT("C"&amp;ROW(A4642)+_xlfn.IFNA(MATCH(A4642+1,A4643:A4742,0),MATCH("",C4643:C4742,0))-1),D4643:INDIRECT("D"&amp;ROW(A4642)+_xlfn.IFNA(MATCH(A4642+1,A4643:A4742,0),MATCH("",C4643:C4742,0))-1))/SUM(D4643:INDIRECT("D"&amp;ROW(A4642)+_xlfn.IFNA(MATCH(A4642+1,A4643:A4742,0),MATCH("",D4643:D4742,0))-1)),"")</f>
        <v/>
      </c>
      <c r="D4642" s="8" t="str">
        <f ca="1">IFERROR(SUM(D4643:INDIRECT("D"&amp;ROW(A4642)+_xlfn.IFNA(MATCH(A4642+1,A4643:A4742,0),MATCH("",D4643:D4742,0))-1)),"")</f>
        <v/>
      </c>
      <c r="E4642" s="9" t="str">
        <f t="shared" ca="1" si="146"/>
        <v/>
      </c>
      <c r="F4642" s="8" t="str">
        <f ca="1">IF(AND(E4642&lt;&gt;"",H4642&lt;&gt;""),-E4642*H4642/100-I4642,IFERROR(SUM(F4643:INDIRECT("F"&amp;ROW(A4642)+_xlfn.IFNA(MATCH(A4642+1,A4643:A4744,0),MATCH("",F4643:F4744,0))-1)),""))</f>
        <v/>
      </c>
      <c r="G4642" s="9" t="str">
        <f t="shared" ca="1" si="145"/>
        <v/>
      </c>
      <c r="H4642" s="14"/>
      <c r="I4642" s="14"/>
    </row>
    <row r="4643" spans="1:9" x14ac:dyDescent="0.25">
      <c r="A4643" s="8" t="str">
        <f>IF(B4643&lt;&gt;"",MAX($A$8:A4642)+1,"")</f>
        <v/>
      </c>
      <c r="B4643" s="8"/>
      <c r="C4643" s="9" t="str">
        <f ca="1">IFERROR(SUMPRODUCT(C4644:INDIRECT("C"&amp;ROW(A4643)+_xlfn.IFNA(MATCH(A4643+1,A4644:A4743,0),MATCH("",C4644:C4743,0))-1),D4644:INDIRECT("D"&amp;ROW(A4643)+_xlfn.IFNA(MATCH(A4643+1,A4644:A4743,0),MATCH("",C4644:C4743,0))-1))/SUM(D4644:INDIRECT("D"&amp;ROW(A4643)+_xlfn.IFNA(MATCH(A4643+1,A4644:A4743,0),MATCH("",D4644:D4743,0))-1)),"")</f>
        <v/>
      </c>
      <c r="D4643" s="8" t="str">
        <f ca="1">IFERROR(SUM(D4644:INDIRECT("D"&amp;ROW(A4643)+_xlfn.IFNA(MATCH(A4643+1,A4644:A4743,0),MATCH("",D4644:D4743,0))-1)),"")</f>
        <v/>
      </c>
      <c r="E4643" s="9" t="str">
        <f t="shared" ca="1" si="146"/>
        <v/>
      </c>
      <c r="F4643" s="8" t="str">
        <f ca="1">IF(AND(E4643&lt;&gt;"",H4643&lt;&gt;""),-E4643*H4643/100-I4643,IFERROR(SUM(F4644:INDIRECT("F"&amp;ROW(A4643)+_xlfn.IFNA(MATCH(A4643+1,A4644:A4745,0),MATCH("",F4644:F4745,0))-1)),""))</f>
        <v/>
      </c>
      <c r="G4643" s="9" t="str">
        <f t="shared" ca="1" si="145"/>
        <v/>
      </c>
      <c r="H4643" s="14"/>
      <c r="I4643" s="14"/>
    </row>
    <row r="4644" spans="1:9" x14ac:dyDescent="0.25">
      <c r="A4644" s="8" t="str">
        <f>IF(B4644&lt;&gt;"",MAX($A$8:A4643)+1,"")</f>
        <v/>
      </c>
      <c r="B4644" s="8"/>
      <c r="C4644" s="9" t="str">
        <f ca="1">IFERROR(SUMPRODUCT(C4645:INDIRECT("C"&amp;ROW(A4644)+_xlfn.IFNA(MATCH(A4644+1,A4645:A4744,0),MATCH("",C4645:C4744,0))-1),D4645:INDIRECT("D"&amp;ROW(A4644)+_xlfn.IFNA(MATCH(A4644+1,A4645:A4744,0),MATCH("",C4645:C4744,0))-1))/SUM(D4645:INDIRECT("D"&amp;ROW(A4644)+_xlfn.IFNA(MATCH(A4644+1,A4645:A4744,0),MATCH("",D4645:D4744,0))-1)),"")</f>
        <v/>
      </c>
      <c r="D4644" s="8" t="str">
        <f ca="1">IFERROR(SUM(D4645:INDIRECT("D"&amp;ROW(A4644)+_xlfn.IFNA(MATCH(A4644+1,A4645:A4744,0),MATCH("",D4645:D4744,0))-1)),"")</f>
        <v/>
      </c>
      <c r="E4644" s="9" t="str">
        <f t="shared" ca="1" si="146"/>
        <v/>
      </c>
      <c r="F4644" s="8" t="str">
        <f ca="1">IF(AND(E4644&lt;&gt;"",H4644&lt;&gt;""),-E4644*H4644/100-I4644,IFERROR(SUM(F4645:INDIRECT("F"&amp;ROW(A4644)+_xlfn.IFNA(MATCH(A4644+1,A4645:A4746,0),MATCH("",F4645:F4746,0))-1)),""))</f>
        <v/>
      </c>
      <c r="G4644" s="9" t="str">
        <f t="shared" ca="1" si="145"/>
        <v/>
      </c>
      <c r="H4644" s="14"/>
      <c r="I4644" s="14"/>
    </row>
    <row r="4645" spans="1:9" x14ac:dyDescent="0.25">
      <c r="A4645" s="8" t="str">
        <f>IF(B4645&lt;&gt;"",MAX($A$8:A4644)+1,"")</f>
        <v/>
      </c>
      <c r="B4645" s="8"/>
      <c r="C4645" s="9" t="str">
        <f ca="1">IFERROR(SUMPRODUCT(C4646:INDIRECT("C"&amp;ROW(A4645)+_xlfn.IFNA(MATCH(A4645+1,A4646:A4745,0),MATCH("",C4646:C4745,0))-1),D4646:INDIRECT("D"&amp;ROW(A4645)+_xlfn.IFNA(MATCH(A4645+1,A4646:A4745,0),MATCH("",C4646:C4745,0))-1))/SUM(D4646:INDIRECT("D"&amp;ROW(A4645)+_xlfn.IFNA(MATCH(A4645+1,A4646:A4745,0),MATCH("",D4646:D4745,0))-1)),"")</f>
        <v/>
      </c>
      <c r="D4645" s="8" t="str">
        <f ca="1">IFERROR(SUM(D4646:INDIRECT("D"&amp;ROW(A4645)+_xlfn.IFNA(MATCH(A4645+1,A4646:A4745,0),MATCH("",D4646:D4745,0))-1)),"")</f>
        <v/>
      </c>
      <c r="E4645" s="9" t="str">
        <f t="shared" ca="1" si="146"/>
        <v/>
      </c>
      <c r="F4645" s="8" t="str">
        <f ca="1">IF(AND(E4645&lt;&gt;"",H4645&lt;&gt;""),-E4645*H4645/100-I4645,IFERROR(SUM(F4646:INDIRECT("F"&amp;ROW(A4645)+_xlfn.IFNA(MATCH(A4645+1,A4646:A4747,0),MATCH("",F4646:F4747,0))-1)),""))</f>
        <v/>
      </c>
      <c r="G4645" s="9" t="str">
        <f t="shared" ca="1" si="145"/>
        <v/>
      </c>
      <c r="H4645" s="14"/>
      <c r="I4645" s="14"/>
    </row>
    <row r="4646" spans="1:9" x14ac:dyDescent="0.25">
      <c r="A4646" s="8" t="str">
        <f>IF(B4646&lt;&gt;"",MAX($A$8:A4645)+1,"")</f>
        <v/>
      </c>
      <c r="B4646" s="8"/>
      <c r="C4646" s="9" t="str">
        <f ca="1">IFERROR(SUMPRODUCT(C4647:INDIRECT("C"&amp;ROW(A4646)+_xlfn.IFNA(MATCH(A4646+1,A4647:A4746,0),MATCH("",C4647:C4746,0))-1),D4647:INDIRECT("D"&amp;ROW(A4646)+_xlfn.IFNA(MATCH(A4646+1,A4647:A4746,0),MATCH("",C4647:C4746,0))-1))/SUM(D4647:INDIRECT("D"&amp;ROW(A4646)+_xlfn.IFNA(MATCH(A4646+1,A4647:A4746,0),MATCH("",D4647:D4746,0))-1)),"")</f>
        <v/>
      </c>
      <c r="D4646" s="8" t="str">
        <f ca="1">IFERROR(SUM(D4647:INDIRECT("D"&amp;ROW(A4646)+_xlfn.IFNA(MATCH(A4646+1,A4647:A4746,0),MATCH("",D4647:D4746,0))-1)),"")</f>
        <v/>
      </c>
      <c r="E4646" s="9" t="str">
        <f t="shared" ca="1" si="146"/>
        <v/>
      </c>
      <c r="F4646" s="8" t="str">
        <f ca="1">IF(AND(E4646&lt;&gt;"",H4646&lt;&gt;""),-E4646*H4646/100-I4646,IFERROR(SUM(F4647:INDIRECT("F"&amp;ROW(A4646)+_xlfn.IFNA(MATCH(A4646+1,A4647:A4748,0),MATCH("",F4647:F4748,0))-1)),""))</f>
        <v/>
      </c>
      <c r="G4646" s="9" t="str">
        <f t="shared" ca="1" si="145"/>
        <v/>
      </c>
      <c r="H4646" s="14"/>
      <c r="I4646" s="14"/>
    </row>
    <row r="4647" spans="1:9" x14ac:dyDescent="0.25">
      <c r="A4647" s="8" t="str">
        <f>IF(B4647&lt;&gt;"",MAX($A$8:A4646)+1,"")</f>
        <v/>
      </c>
      <c r="B4647" s="8"/>
      <c r="C4647" s="9" t="str">
        <f ca="1">IFERROR(SUMPRODUCT(C4648:INDIRECT("C"&amp;ROW(A4647)+_xlfn.IFNA(MATCH(A4647+1,A4648:A4747,0),MATCH("",C4648:C4747,0))-1),D4648:INDIRECT("D"&amp;ROW(A4647)+_xlfn.IFNA(MATCH(A4647+1,A4648:A4747,0),MATCH("",C4648:C4747,0))-1))/SUM(D4648:INDIRECT("D"&amp;ROW(A4647)+_xlfn.IFNA(MATCH(A4647+1,A4648:A4747,0),MATCH("",D4648:D4747,0))-1)),"")</f>
        <v/>
      </c>
      <c r="D4647" s="8" t="str">
        <f ca="1">IFERROR(SUM(D4648:INDIRECT("D"&amp;ROW(A4647)+_xlfn.IFNA(MATCH(A4647+1,A4648:A4747,0),MATCH("",D4648:D4747,0))-1)),"")</f>
        <v/>
      </c>
      <c r="E4647" s="9" t="str">
        <f t="shared" ca="1" si="146"/>
        <v/>
      </c>
      <c r="F4647" s="8" t="str">
        <f ca="1">IF(AND(E4647&lt;&gt;"",H4647&lt;&gt;""),-E4647*H4647/100-I4647,IFERROR(SUM(F4648:INDIRECT("F"&amp;ROW(A4647)+_xlfn.IFNA(MATCH(A4647+1,A4648:A4749,0),MATCH("",F4648:F4749,0))-1)),""))</f>
        <v/>
      </c>
      <c r="G4647" s="9" t="str">
        <f t="shared" ca="1" si="145"/>
        <v/>
      </c>
      <c r="H4647" s="14"/>
      <c r="I4647" s="14"/>
    </row>
    <row r="4648" spans="1:9" x14ac:dyDescent="0.25">
      <c r="A4648" s="8" t="str">
        <f>IF(B4648&lt;&gt;"",MAX($A$8:A4647)+1,"")</f>
        <v/>
      </c>
      <c r="B4648" s="8"/>
      <c r="C4648" s="9" t="str">
        <f ca="1">IFERROR(SUMPRODUCT(C4649:INDIRECT("C"&amp;ROW(A4648)+_xlfn.IFNA(MATCH(A4648+1,A4649:A4748,0),MATCH("",C4649:C4748,0))-1),D4649:INDIRECT("D"&amp;ROW(A4648)+_xlfn.IFNA(MATCH(A4648+1,A4649:A4748,0),MATCH("",C4649:C4748,0))-1))/SUM(D4649:INDIRECT("D"&amp;ROW(A4648)+_xlfn.IFNA(MATCH(A4648+1,A4649:A4748,0),MATCH("",D4649:D4748,0))-1)),"")</f>
        <v/>
      </c>
      <c r="D4648" s="8" t="str">
        <f ca="1">IFERROR(SUM(D4649:INDIRECT("D"&amp;ROW(A4648)+_xlfn.IFNA(MATCH(A4648+1,A4649:A4748,0),MATCH("",D4649:D4748,0))-1)),"")</f>
        <v/>
      </c>
      <c r="E4648" s="9" t="str">
        <f t="shared" ca="1" si="146"/>
        <v/>
      </c>
      <c r="F4648" s="8" t="str">
        <f ca="1">IF(AND(E4648&lt;&gt;"",H4648&lt;&gt;""),-E4648*H4648/100-I4648,IFERROR(SUM(F4649:INDIRECT("F"&amp;ROW(A4648)+_xlfn.IFNA(MATCH(A4648+1,A4649:A4750,0),MATCH("",F4649:F4750,0))-1)),""))</f>
        <v/>
      </c>
      <c r="G4648" s="9" t="str">
        <f t="shared" ca="1" si="145"/>
        <v/>
      </c>
      <c r="H4648" s="14"/>
      <c r="I4648" s="14"/>
    </row>
    <row r="4649" spans="1:9" x14ac:dyDescent="0.25">
      <c r="A4649" s="8" t="str">
        <f>IF(B4649&lt;&gt;"",MAX($A$8:A4648)+1,"")</f>
        <v/>
      </c>
      <c r="B4649" s="8"/>
      <c r="C4649" s="9" t="str">
        <f ca="1">IFERROR(SUMPRODUCT(C4650:INDIRECT("C"&amp;ROW(A4649)+_xlfn.IFNA(MATCH(A4649+1,A4650:A4749,0),MATCH("",C4650:C4749,0))-1),D4650:INDIRECT("D"&amp;ROW(A4649)+_xlfn.IFNA(MATCH(A4649+1,A4650:A4749,0),MATCH("",C4650:C4749,0))-1))/SUM(D4650:INDIRECT("D"&amp;ROW(A4649)+_xlfn.IFNA(MATCH(A4649+1,A4650:A4749,0),MATCH("",D4650:D4749,0))-1)),"")</f>
        <v/>
      </c>
      <c r="D4649" s="8" t="str">
        <f ca="1">IFERROR(SUM(D4650:INDIRECT("D"&amp;ROW(A4649)+_xlfn.IFNA(MATCH(A4649+1,A4650:A4749,0),MATCH("",D4650:D4749,0))-1)),"")</f>
        <v/>
      </c>
      <c r="E4649" s="9" t="str">
        <f t="shared" ca="1" si="146"/>
        <v/>
      </c>
      <c r="F4649" s="8" t="str">
        <f ca="1">IF(AND(E4649&lt;&gt;"",H4649&lt;&gt;""),-E4649*H4649/100-I4649,IFERROR(SUM(F4650:INDIRECT("F"&amp;ROW(A4649)+_xlfn.IFNA(MATCH(A4649+1,A4650:A4751,0),MATCH("",F4650:F4751,0))-1)),""))</f>
        <v/>
      </c>
      <c r="G4649" s="9" t="str">
        <f t="shared" ca="1" si="145"/>
        <v/>
      </c>
      <c r="H4649" s="14"/>
      <c r="I4649" s="14"/>
    </row>
    <row r="4650" spans="1:9" x14ac:dyDescent="0.25">
      <c r="A4650" s="8" t="str">
        <f>IF(B4650&lt;&gt;"",MAX($A$8:A4649)+1,"")</f>
        <v/>
      </c>
      <c r="B4650" s="8"/>
      <c r="C4650" s="9" t="str">
        <f ca="1">IFERROR(SUMPRODUCT(C4651:INDIRECT("C"&amp;ROW(A4650)+_xlfn.IFNA(MATCH(A4650+1,A4651:A4750,0),MATCH("",C4651:C4750,0))-1),D4651:INDIRECT("D"&amp;ROW(A4650)+_xlfn.IFNA(MATCH(A4650+1,A4651:A4750,0),MATCH("",C4651:C4750,0))-1))/SUM(D4651:INDIRECT("D"&amp;ROW(A4650)+_xlfn.IFNA(MATCH(A4650+1,A4651:A4750,0),MATCH("",D4651:D4750,0))-1)),"")</f>
        <v/>
      </c>
      <c r="D4650" s="8" t="str">
        <f ca="1">IFERROR(SUM(D4651:INDIRECT("D"&amp;ROW(A4650)+_xlfn.IFNA(MATCH(A4650+1,A4651:A4750,0),MATCH("",D4651:D4750,0))-1)),"")</f>
        <v/>
      </c>
      <c r="E4650" s="9" t="str">
        <f t="shared" ca="1" si="146"/>
        <v/>
      </c>
      <c r="F4650" s="8" t="str">
        <f ca="1">IF(AND(E4650&lt;&gt;"",H4650&lt;&gt;""),-E4650*H4650/100-I4650,IFERROR(SUM(F4651:INDIRECT("F"&amp;ROW(A4650)+_xlfn.IFNA(MATCH(A4650+1,A4651:A4752,0),MATCH("",F4651:F4752,0))-1)),""))</f>
        <v/>
      </c>
      <c r="G4650" s="9" t="str">
        <f t="shared" ca="1" si="145"/>
        <v/>
      </c>
      <c r="H4650" s="14"/>
      <c r="I4650" s="14"/>
    </row>
    <row r="4651" spans="1:9" x14ac:dyDescent="0.25">
      <c r="A4651" s="8" t="str">
        <f>IF(B4651&lt;&gt;"",MAX($A$8:A4650)+1,"")</f>
        <v/>
      </c>
      <c r="B4651" s="8"/>
      <c r="C4651" s="9" t="str">
        <f ca="1">IFERROR(SUMPRODUCT(C4652:INDIRECT("C"&amp;ROW(A4651)+_xlfn.IFNA(MATCH(A4651+1,A4652:A4751,0),MATCH("",C4652:C4751,0))-1),D4652:INDIRECT("D"&amp;ROW(A4651)+_xlfn.IFNA(MATCH(A4651+1,A4652:A4751,0),MATCH("",C4652:C4751,0))-1))/SUM(D4652:INDIRECT("D"&amp;ROW(A4651)+_xlfn.IFNA(MATCH(A4651+1,A4652:A4751,0),MATCH("",D4652:D4751,0))-1)),"")</f>
        <v/>
      </c>
      <c r="D4651" s="8" t="str">
        <f ca="1">IFERROR(SUM(D4652:INDIRECT("D"&amp;ROW(A4651)+_xlfn.IFNA(MATCH(A4651+1,A4652:A4751,0),MATCH("",D4652:D4751,0))-1)),"")</f>
        <v/>
      </c>
      <c r="E4651" s="9" t="str">
        <f t="shared" ca="1" si="146"/>
        <v/>
      </c>
      <c r="F4651" s="8" t="str">
        <f ca="1">IF(AND(E4651&lt;&gt;"",H4651&lt;&gt;""),-E4651*H4651/100-I4651,IFERROR(SUM(F4652:INDIRECT("F"&amp;ROW(A4651)+_xlfn.IFNA(MATCH(A4651+1,A4652:A4753,0),MATCH("",F4652:F4753,0))-1)),""))</f>
        <v/>
      </c>
      <c r="G4651" s="9" t="str">
        <f t="shared" ca="1" si="145"/>
        <v/>
      </c>
      <c r="H4651" s="14"/>
      <c r="I4651" s="14"/>
    </row>
    <row r="4652" spans="1:9" x14ac:dyDescent="0.25">
      <c r="A4652" s="8" t="str">
        <f>IF(B4652&lt;&gt;"",MAX($A$8:A4651)+1,"")</f>
        <v/>
      </c>
      <c r="B4652" s="8"/>
      <c r="C4652" s="9" t="str">
        <f ca="1">IFERROR(SUMPRODUCT(C4653:INDIRECT("C"&amp;ROW(A4652)+_xlfn.IFNA(MATCH(A4652+1,A4653:A4752,0),MATCH("",C4653:C4752,0))-1),D4653:INDIRECT("D"&amp;ROW(A4652)+_xlfn.IFNA(MATCH(A4652+1,A4653:A4752,0),MATCH("",C4653:C4752,0))-1))/SUM(D4653:INDIRECT("D"&amp;ROW(A4652)+_xlfn.IFNA(MATCH(A4652+1,A4653:A4752,0),MATCH("",D4653:D4752,0))-1)),"")</f>
        <v/>
      </c>
      <c r="D4652" s="8" t="str">
        <f ca="1">IFERROR(SUM(D4653:INDIRECT("D"&amp;ROW(A4652)+_xlfn.IFNA(MATCH(A4652+1,A4653:A4752,0),MATCH("",D4653:D4752,0))-1)),"")</f>
        <v/>
      </c>
      <c r="E4652" s="9" t="str">
        <f t="shared" ca="1" si="146"/>
        <v/>
      </c>
      <c r="F4652" s="8" t="str">
        <f ca="1">IF(AND(E4652&lt;&gt;"",H4652&lt;&gt;""),-E4652*H4652/100-I4652,IFERROR(SUM(F4653:INDIRECT("F"&amp;ROW(A4652)+_xlfn.IFNA(MATCH(A4652+1,A4653:A4754,0),MATCH("",F4653:F4754,0))-1)),""))</f>
        <v/>
      </c>
      <c r="G4652" s="9" t="str">
        <f t="shared" ca="1" si="145"/>
        <v/>
      </c>
      <c r="H4652" s="14"/>
      <c r="I4652" s="14"/>
    </row>
    <row r="4653" spans="1:9" x14ac:dyDescent="0.25">
      <c r="A4653" s="8" t="str">
        <f>IF(B4653&lt;&gt;"",MAX($A$8:A4652)+1,"")</f>
        <v/>
      </c>
      <c r="B4653" s="8"/>
      <c r="C4653" s="9" t="str">
        <f ca="1">IFERROR(SUMPRODUCT(C4654:INDIRECT("C"&amp;ROW(A4653)+_xlfn.IFNA(MATCH(A4653+1,A4654:A4753,0),MATCH("",C4654:C4753,0))-1),D4654:INDIRECT("D"&amp;ROW(A4653)+_xlfn.IFNA(MATCH(A4653+1,A4654:A4753,0),MATCH("",C4654:C4753,0))-1))/SUM(D4654:INDIRECT("D"&amp;ROW(A4653)+_xlfn.IFNA(MATCH(A4653+1,A4654:A4753,0),MATCH("",D4654:D4753,0))-1)),"")</f>
        <v/>
      </c>
      <c r="D4653" s="8" t="str">
        <f ca="1">IFERROR(SUM(D4654:INDIRECT("D"&amp;ROW(A4653)+_xlfn.IFNA(MATCH(A4653+1,A4654:A4753,0),MATCH("",D4654:D4753,0))-1)),"")</f>
        <v/>
      </c>
      <c r="E4653" s="9" t="str">
        <f t="shared" ca="1" si="146"/>
        <v/>
      </c>
      <c r="F4653" s="8" t="str">
        <f ca="1">IF(AND(E4653&lt;&gt;"",H4653&lt;&gt;""),-E4653*H4653/100-I4653,IFERROR(SUM(F4654:INDIRECT("F"&amp;ROW(A4653)+_xlfn.IFNA(MATCH(A4653+1,A4654:A4755,0),MATCH("",F4654:F4755,0))-1)),""))</f>
        <v/>
      </c>
      <c r="G4653" s="9" t="str">
        <f t="shared" ca="1" si="145"/>
        <v/>
      </c>
      <c r="H4653" s="14"/>
      <c r="I4653" s="14"/>
    </row>
    <row r="4654" spans="1:9" x14ac:dyDescent="0.25">
      <c r="A4654" s="8" t="str">
        <f>IF(B4654&lt;&gt;"",MAX($A$8:A4653)+1,"")</f>
        <v/>
      </c>
      <c r="B4654" s="8"/>
      <c r="C4654" s="9" t="str">
        <f ca="1">IFERROR(SUMPRODUCT(C4655:INDIRECT("C"&amp;ROW(A4654)+_xlfn.IFNA(MATCH(A4654+1,A4655:A4754,0),MATCH("",C4655:C4754,0))-1),D4655:INDIRECT("D"&amp;ROW(A4654)+_xlfn.IFNA(MATCH(A4654+1,A4655:A4754,0),MATCH("",C4655:C4754,0))-1))/SUM(D4655:INDIRECT("D"&amp;ROW(A4654)+_xlfn.IFNA(MATCH(A4654+1,A4655:A4754,0),MATCH("",D4655:D4754,0))-1)),"")</f>
        <v/>
      </c>
      <c r="D4654" s="8" t="str">
        <f ca="1">IFERROR(SUM(D4655:INDIRECT("D"&amp;ROW(A4654)+_xlfn.IFNA(MATCH(A4654+1,A4655:A4754,0),MATCH("",D4655:D4754,0))-1)),"")</f>
        <v/>
      </c>
      <c r="E4654" s="9" t="str">
        <f t="shared" ca="1" si="146"/>
        <v/>
      </c>
      <c r="F4654" s="8" t="str">
        <f ca="1">IF(AND(E4654&lt;&gt;"",H4654&lt;&gt;""),-E4654*H4654/100-I4654,IFERROR(SUM(F4655:INDIRECT("F"&amp;ROW(A4654)+_xlfn.IFNA(MATCH(A4654+1,A4655:A4756,0),MATCH("",F4655:F4756,0))-1)),""))</f>
        <v/>
      </c>
      <c r="G4654" s="9" t="str">
        <f t="shared" ca="1" si="145"/>
        <v/>
      </c>
      <c r="H4654" s="14"/>
      <c r="I4654" s="14"/>
    </row>
    <row r="4655" spans="1:9" x14ac:dyDescent="0.25">
      <c r="A4655" s="8" t="str">
        <f>IF(B4655&lt;&gt;"",MAX($A$8:A4654)+1,"")</f>
        <v/>
      </c>
      <c r="B4655" s="8"/>
      <c r="C4655" s="9" t="str">
        <f ca="1">IFERROR(SUMPRODUCT(C4656:INDIRECT("C"&amp;ROW(A4655)+_xlfn.IFNA(MATCH(A4655+1,A4656:A4755,0),MATCH("",C4656:C4755,0))-1),D4656:INDIRECT("D"&amp;ROW(A4655)+_xlfn.IFNA(MATCH(A4655+1,A4656:A4755,0),MATCH("",C4656:C4755,0))-1))/SUM(D4656:INDIRECT("D"&amp;ROW(A4655)+_xlfn.IFNA(MATCH(A4655+1,A4656:A4755,0),MATCH("",D4656:D4755,0))-1)),"")</f>
        <v/>
      </c>
      <c r="D4655" s="8" t="str">
        <f ca="1">IFERROR(SUM(D4656:INDIRECT("D"&amp;ROW(A4655)+_xlfn.IFNA(MATCH(A4655+1,A4656:A4755,0),MATCH("",D4656:D4755,0))-1)),"")</f>
        <v/>
      </c>
      <c r="E4655" s="9" t="str">
        <f t="shared" ca="1" si="146"/>
        <v/>
      </c>
      <c r="F4655" s="8" t="str">
        <f ca="1">IF(AND(E4655&lt;&gt;"",H4655&lt;&gt;""),-E4655*H4655/100-I4655,IFERROR(SUM(F4656:INDIRECT("F"&amp;ROW(A4655)+_xlfn.IFNA(MATCH(A4655+1,A4656:A4757,0),MATCH("",F4656:F4757,0))-1)),""))</f>
        <v/>
      </c>
      <c r="G4655" s="9" t="str">
        <f t="shared" ca="1" si="145"/>
        <v/>
      </c>
      <c r="H4655" s="14"/>
      <c r="I4655" s="14"/>
    </row>
    <row r="4656" spans="1:9" x14ac:dyDescent="0.25">
      <c r="A4656" s="8" t="str">
        <f>IF(B4656&lt;&gt;"",MAX($A$8:A4655)+1,"")</f>
        <v/>
      </c>
      <c r="B4656" s="8"/>
      <c r="C4656" s="9" t="str">
        <f ca="1">IFERROR(SUMPRODUCT(C4657:INDIRECT("C"&amp;ROW(A4656)+_xlfn.IFNA(MATCH(A4656+1,A4657:A4756,0),MATCH("",C4657:C4756,0))-1),D4657:INDIRECT("D"&amp;ROW(A4656)+_xlfn.IFNA(MATCH(A4656+1,A4657:A4756,0),MATCH("",C4657:C4756,0))-1))/SUM(D4657:INDIRECT("D"&amp;ROW(A4656)+_xlfn.IFNA(MATCH(A4656+1,A4657:A4756,0),MATCH("",D4657:D4756,0))-1)),"")</f>
        <v/>
      </c>
      <c r="D4656" s="8" t="str">
        <f ca="1">IFERROR(SUM(D4657:INDIRECT("D"&amp;ROW(A4656)+_xlfn.IFNA(MATCH(A4656+1,A4657:A4756,0),MATCH("",D4657:D4756,0))-1)),"")</f>
        <v/>
      </c>
      <c r="E4656" s="9" t="str">
        <f t="shared" ca="1" si="146"/>
        <v/>
      </c>
      <c r="F4656" s="8" t="str">
        <f ca="1">IF(AND(E4656&lt;&gt;"",H4656&lt;&gt;""),-E4656*H4656/100-I4656,IFERROR(SUM(F4657:INDIRECT("F"&amp;ROW(A4656)+_xlfn.IFNA(MATCH(A4656+1,A4657:A4758,0),MATCH("",F4657:F4758,0))-1)),""))</f>
        <v/>
      </c>
      <c r="G4656" s="9" t="str">
        <f t="shared" ca="1" si="145"/>
        <v/>
      </c>
      <c r="H4656" s="14"/>
      <c r="I4656" s="14"/>
    </row>
    <row r="4657" spans="1:9" x14ac:dyDescent="0.25">
      <c r="A4657" s="8" t="str">
        <f>IF(B4657&lt;&gt;"",MAX($A$8:A4656)+1,"")</f>
        <v/>
      </c>
      <c r="B4657" s="8"/>
      <c r="C4657" s="9" t="str">
        <f ca="1">IFERROR(SUMPRODUCT(C4658:INDIRECT("C"&amp;ROW(A4657)+_xlfn.IFNA(MATCH(A4657+1,A4658:A4757,0),MATCH("",C4658:C4757,0))-1),D4658:INDIRECT("D"&amp;ROW(A4657)+_xlfn.IFNA(MATCH(A4657+1,A4658:A4757,0),MATCH("",C4658:C4757,0))-1))/SUM(D4658:INDIRECT("D"&amp;ROW(A4657)+_xlfn.IFNA(MATCH(A4657+1,A4658:A4757,0),MATCH("",D4658:D4757,0))-1)),"")</f>
        <v/>
      </c>
      <c r="D4657" s="8" t="str">
        <f ca="1">IFERROR(SUM(D4658:INDIRECT("D"&amp;ROW(A4657)+_xlfn.IFNA(MATCH(A4657+1,A4658:A4757,0),MATCH("",D4658:D4757,0))-1)),"")</f>
        <v/>
      </c>
      <c r="E4657" s="9" t="str">
        <f t="shared" ca="1" si="146"/>
        <v/>
      </c>
      <c r="F4657" s="8" t="str">
        <f ca="1">IF(AND(E4657&lt;&gt;"",H4657&lt;&gt;""),-E4657*H4657/100-I4657,IFERROR(SUM(F4658:INDIRECT("F"&amp;ROW(A4657)+_xlfn.IFNA(MATCH(A4657+1,A4658:A4759,0),MATCH("",F4658:F4759,0))-1)),""))</f>
        <v/>
      </c>
      <c r="G4657" s="9" t="str">
        <f t="shared" ca="1" si="145"/>
        <v/>
      </c>
      <c r="H4657" s="14"/>
      <c r="I4657" s="14"/>
    </row>
    <row r="4658" spans="1:9" x14ac:dyDescent="0.25">
      <c r="A4658" s="8" t="str">
        <f>IF(B4658&lt;&gt;"",MAX($A$8:A4657)+1,"")</f>
        <v/>
      </c>
      <c r="B4658" s="8"/>
      <c r="C4658" s="9" t="str">
        <f ca="1">IFERROR(SUMPRODUCT(C4659:INDIRECT("C"&amp;ROW(A4658)+_xlfn.IFNA(MATCH(A4658+1,A4659:A4758,0),MATCH("",C4659:C4758,0))-1),D4659:INDIRECT("D"&amp;ROW(A4658)+_xlfn.IFNA(MATCH(A4658+1,A4659:A4758,0),MATCH("",C4659:C4758,0))-1))/SUM(D4659:INDIRECT("D"&amp;ROW(A4658)+_xlfn.IFNA(MATCH(A4658+1,A4659:A4758,0),MATCH("",D4659:D4758,0))-1)),"")</f>
        <v/>
      </c>
      <c r="D4658" s="8" t="str">
        <f ca="1">IFERROR(SUM(D4659:INDIRECT("D"&amp;ROW(A4658)+_xlfn.IFNA(MATCH(A4658+1,A4659:A4758,0),MATCH("",D4659:D4758,0))-1)),"")</f>
        <v/>
      </c>
      <c r="E4658" s="9" t="str">
        <f t="shared" ca="1" si="146"/>
        <v/>
      </c>
      <c r="F4658" s="8" t="str">
        <f ca="1">IF(AND(E4658&lt;&gt;"",H4658&lt;&gt;""),-E4658*H4658/100-I4658,IFERROR(SUM(F4659:INDIRECT("F"&amp;ROW(A4658)+_xlfn.IFNA(MATCH(A4658+1,A4659:A4760,0),MATCH("",F4659:F4760,0))-1)),""))</f>
        <v/>
      </c>
      <c r="G4658" s="9" t="str">
        <f t="shared" ca="1" si="145"/>
        <v/>
      </c>
      <c r="H4658" s="14"/>
      <c r="I4658" s="14"/>
    </row>
    <row r="4659" spans="1:9" x14ac:dyDescent="0.25">
      <c r="A4659" s="8" t="str">
        <f>IF(B4659&lt;&gt;"",MAX($A$8:A4658)+1,"")</f>
        <v/>
      </c>
      <c r="B4659" s="8"/>
      <c r="C4659" s="9" t="str">
        <f ca="1">IFERROR(SUMPRODUCT(C4660:INDIRECT("C"&amp;ROW(A4659)+_xlfn.IFNA(MATCH(A4659+1,A4660:A4759,0),MATCH("",C4660:C4759,0))-1),D4660:INDIRECT("D"&amp;ROW(A4659)+_xlfn.IFNA(MATCH(A4659+1,A4660:A4759,0),MATCH("",C4660:C4759,0))-1))/SUM(D4660:INDIRECT("D"&amp;ROW(A4659)+_xlfn.IFNA(MATCH(A4659+1,A4660:A4759,0),MATCH("",D4660:D4759,0))-1)),"")</f>
        <v/>
      </c>
      <c r="D4659" s="8" t="str">
        <f ca="1">IFERROR(SUM(D4660:INDIRECT("D"&amp;ROW(A4659)+_xlfn.IFNA(MATCH(A4659+1,A4660:A4759,0),MATCH("",D4660:D4759,0))-1)),"")</f>
        <v/>
      </c>
      <c r="E4659" s="9" t="str">
        <f t="shared" ca="1" si="146"/>
        <v/>
      </c>
      <c r="F4659" s="8" t="str">
        <f ca="1">IF(AND(E4659&lt;&gt;"",H4659&lt;&gt;""),-E4659*H4659/100-I4659,IFERROR(SUM(F4660:INDIRECT("F"&amp;ROW(A4659)+_xlfn.IFNA(MATCH(A4659+1,A4660:A4761,0),MATCH("",F4660:F4761,0))-1)),""))</f>
        <v/>
      </c>
      <c r="G4659" s="9" t="str">
        <f t="shared" ca="1" si="145"/>
        <v/>
      </c>
      <c r="H4659" s="14"/>
      <c r="I4659" s="14"/>
    </row>
    <row r="4660" spans="1:9" x14ac:dyDescent="0.25">
      <c r="A4660" s="8" t="str">
        <f>IF(B4660&lt;&gt;"",MAX($A$8:A4659)+1,"")</f>
        <v/>
      </c>
      <c r="B4660" s="8"/>
      <c r="C4660" s="9" t="str">
        <f ca="1">IFERROR(SUMPRODUCT(C4661:INDIRECT("C"&amp;ROW(A4660)+_xlfn.IFNA(MATCH(A4660+1,A4661:A4760,0),MATCH("",C4661:C4760,0))-1),D4661:INDIRECT("D"&amp;ROW(A4660)+_xlfn.IFNA(MATCH(A4660+1,A4661:A4760,0),MATCH("",C4661:C4760,0))-1))/SUM(D4661:INDIRECT("D"&amp;ROW(A4660)+_xlfn.IFNA(MATCH(A4660+1,A4661:A4760,0),MATCH("",D4661:D4760,0))-1)),"")</f>
        <v/>
      </c>
      <c r="D4660" s="8" t="str">
        <f ca="1">IFERROR(SUM(D4661:INDIRECT("D"&amp;ROW(A4660)+_xlfn.IFNA(MATCH(A4660+1,A4661:A4760,0),MATCH("",D4661:D4760,0))-1)),"")</f>
        <v/>
      </c>
      <c r="E4660" s="9" t="str">
        <f t="shared" ca="1" si="146"/>
        <v/>
      </c>
      <c r="F4660" s="8" t="str">
        <f ca="1">IF(AND(E4660&lt;&gt;"",H4660&lt;&gt;""),-E4660*H4660/100-I4660,IFERROR(SUM(F4661:INDIRECT("F"&amp;ROW(A4660)+_xlfn.IFNA(MATCH(A4660+1,A4661:A4762,0),MATCH("",F4661:F4762,0))-1)),""))</f>
        <v/>
      </c>
      <c r="G4660" s="9" t="str">
        <f t="shared" ca="1" si="145"/>
        <v/>
      </c>
      <c r="H4660" s="14"/>
      <c r="I4660" s="14"/>
    </row>
    <row r="4661" spans="1:9" x14ac:dyDescent="0.25">
      <c r="A4661" s="8" t="str">
        <f>IF(B4661&lt;&gt;"",MAX($A$8:A4660)+1,"")</f>
        <v/>
      </c>
      <c r="B4661" s="8"/>
      <c r="C4661" s="9" t="str">
        <f ca="1">IFERROR(SUMPRODUCT(C4662:INDIRECT("C"&amp;ROW(A4661)+_xlfn.IFNA(MATCH(A4661+1,A4662:A4761,0),MATCH("",C4662:C4761,0))-1),D4662:INDIRECT("D"&amp;ROW(A4661)+_xlfn.IFNA(MATCH(A4661+1,A4662:A4761,0),MATCH("",C4662:C4761,0))-1))/SUM(D4662:INDIRECT("D"&amp;ROW(A4661)+_xlfn.IFNA(MATCH(A4661+1,A4662:A4761,0),MATCH("",D4662:D4761,0))-1)),"")</f>
        <v/>
      </c>
      <c r="D4661" s="8" t="str">
        <f ca="1">IFERROR(SUM(D4662:INDIRECT("D"&amp;ROW(A4661)+_xlfn.IFNA(MATCH(A4661+1,A4662:A4761,0),MATCH("",D4662:D4761,0))-1)),"")</f>
        <v/>
      </c>
      <c r="E4661" s="9" t="str">
        <f t="shared" ca="1" si="146"/>
        <v/>
      </c>
      <c r="F4661" s="8" t="str">
        <f ca="1">IF(AND(E4661&lt;&gt;"",H4661&lt;&gt;""),-E4661*H4661/100-I4661,IFERROR(SUM(F4662:INDIRECT("F"&amp;ROW(A4661)+_xlfn.IFNA(MATCH(A4661+1,A4662:A4763,0),MATCH("",F4662:F4763,0))-1)),""))</f>
        <v/>
      </c>
      <c r="G4661" s="9" t="str">
        <f t="shared" ca="1" si="145"/>
        <v/>
      </c>
      <c r="H4661" s="14"/>
      <c r="I4661" s="14"/>
    </row>
    <row r="4662" spans="1:9" x14ac:dyDescent="0.25">
      <c r="A4662" s="8" t="str">
        <f>IF(B4662&lt;&gt;"",MAX($A$8:A4661)+1,"")</f>
        <v/>
      </c>
      <c r="B4662" s="8"/>
      <c r="C4662" s="9" t="str">
        <f ca="1">IFERROR(SUMPRODUCT(C4663:INDIRECT("C"&amp;ROW(A4662)+_xlfn.IFNA(MATCH(A4662+1,A4663:A4762,0),MATCH("",C4663:C4762,0))-1),D4663:INDIRECT("D"&amp;ROW(A4662)+_xlfn.IFNA(MATCH(A4662+1,A4663:A4762,0),MATCH("",C4663:C4762,0))-1))/SUM(D4663:INDIRECT("D"&amp;ROW(A4662)+_xlfn.IFNA(MATCH(A4662+1,A4663:A4762,0),MATCH("",D4663:D4762,0))-1)),"")</f>
        <v/>
      </c>
      <c r="D4662" s="8" t="str">
        <f ca="1">IFERROR(SUM(D4663:INDIRECT("D"&amp;ROW(A4662)+_xlfn.IFNA(MATCH(A4662+1,A4663:A4762,0),MATCH("",D4663:D4762,0))-1)),"")</f>
        <v/>
      </c>
      <c r="E4662" s="9" t="str">
        <f t="shared" ca="1" si="146"/>
        <v/>
      </c>
      <c r="F4662" s="8" t="str">
        <f ca="1">IF(AND(E4662&lt;&gt;"",H4662&lt;&gt;""),-E4662*H4662/100-I4662,IFERROR(SUM(F4663:INDIRECT("F"&amp;ROW(A4662)+_xlfn.IFNA(MATCH(A4662+1,A4663:A4764,0),MATCH("",F4663:F4764,0))-1)),""))</f>
        <v/>
      </c>
      <c r="G4662" s="9" t="str">
        <f t="shared" ca="1" si="145"/>
        <v/>
      </c>
      <c r="H4662" s="14"/>
      <c r="I4662" s="14"/>
    </row>
    <row r="4663" spans="1:9" x14ac:dyDescent="0.25">
      <c r="A4663" s="8" t="str">
        <f>IF(B4663&lt;&gt;"",MAX($A$8:A4662)+1,"")</f>
        <v/>
      </c>
      <c r="B4663" s="8"/>
      <c r="C4663" s="9" t="str">
        <f ca="1">IFERROR(SUMPRODUCT(C4664:INDIRECT("C"&amp;ROW(A4663)+_xlfn.IFNA(MATCH(A4663+1,A4664:A4763,0),MATCH("",C4664:C4763,0))-1),D4664:INDIRECT("D"&amp;ROW(A4663)+_xlfn.IFNA(MATCH(A4663+1,A4664:A4763,0),MATCH("",C4664:C4763,0))-1))/SUM(D4664:INDIRECT("D"&amp;ROW(A4663)+_xlfn.IFNA(MATCH(A4663+1,A4664:A4763,0),MATCH("",D4664:D4763,0))-1)),"")</f>
        <v/>
      </c>
      <c r="D4663" s="8" t="str">
        <f ca="1">IFERROR(SUM(D4664:INDIRECT("D"&amp;ROW(A4663)+_xlfn.IFNA(MATCH(A4663+1,A4664:A4763,0),MATCH("",D4664:D4763,0))-1)),"")</f>
        <v/>
      </c>
      <c r="E4663" s="9" t="str">
        <f t="shared" ca="1" si="146"/>
        <v/>
      </c>
      <c r="F4663" s="8" t="str">
        <f ca="1">IF(AND(E4663&lt;&gt;"",H4663&lt;&gt;""),-E4663*H4663/100-I4663,IFERROR(SUM(F4664:INDIRECT("F"&amp;ROW(A4663)+_xlfn.IFNA(MATCH(A4663+1,A4664:A4765,0),MATCH("",F4664:F4765,0))-1)),""))</f>
        <v/>
      </c>
      <c r="G4663" s="9" t="str">
        <f t="shared" ca="1" si="145"/>
        <v/>
      </c>
      <c r="H4663" s="14"/>
      <c r="I4663" s="14"/>
    </row>
    <row r="4664" spans="1:9" x14ac:dyDescent="0.25">
      <c r="A4664" s="8" t="str">
        <f>IF(B4664&lt;&gt;"",MAX($A$8:A4663)+1,"")</f>
        <v/>
      </c>
      <c r="B4664" s="8"/>
      <c r="C4664" s="9" t="str">
        <f ca="1">IFERROR(SUMPRODUCT(C4665:INDIRECT("C"&amp;ROW(A4664)+_xlfn.IFNA(MATCH(A4664+1,A4665:A4764,0),MATCH("",C4665:C4764,0))-1),D4665:INDIRECT("D"&amp;ROW(A4664)+_xlfn.IFNA(MATCH(A4664+1,A4665:A4764,0),MATCH("",C4665:C4764,0))-1))/SUM(D4665:INDIRECT("D"&amp;ROW(A4664)+_xlfn.IFNA(MATCH(A4664+1,A4665:A4764,0),MATCH("",D4665:D4764,0))-1)),"")</f>
        <v/>
      </c>
      <c r="D4664" s="8" t="str">
        <f ca="1">IFERROR(SUM(D4665:INDIRECT("D"&amp;ROW(A4664)+_xlfn.IFNA(MATCH(A4664+1,A4665:A4764,0),MATCH("",D4665:D4764,0))-1)),"")</f>
        <v/>
      </c>
      <c r="E4664" s="9" t="str">
        <f t="shared" ca="1" si="146"/>
        <v/>
      </c>
      <c r="F4664" s="8" t="str">
        <f ca="1">IF(AND(E4664&lt;&gt;"",H4664&lt;&gt;""),-E4664*H4664/100-I4664,IFERROR(SUM(F4665:INDIRECT("F"&amp;ROW(A4664)+_xlfn.IFNA(MATCH(A4664+1,A4665:A4766,0),MATCH("",F4665:F4766,0))-1)),""))</f>
        <v/>
      </c>
      <c r="G4664" s="9" t="str">
        <f t="shared" ca="1" si="145"/>
        <v/>
      </c>
      <c r="H4664" s="14"/>
      <c r="I4664" s="14"/>
    </row>
    <row r="4665" spans="1:9" x14ac:dyDescent="0.25">
      <c r="A4665" s="8" t="str">
        <f>IF(B4665&lt;&gt;"",MAX($A$8:A4664)+1,"")</f>
        <v/>
      </c>
      <c r="B4665" s="8"/>
      <c r="C4665" s="9" t="str">
        <f ca="1">IFERROR(SUMPRODUCT(C4666:INDIRECT("C"&amp;ROW(A4665)+_xlfn.IFNA(MATCH(A4665+1,A4666:A4765,0),MATCH("",C4666:C4765,0))-1),D4666:INDIRECT("D"&amp;ROW(A4665)+_xlfn.IFNA(MATCH(A4665+1,A4666:A4765,0),MATCH("",C4666:C4765,0))-1))/SUM(D4666:INDIRECT("D"&amp;ROW(A4665)+_xlfn.IFNA(MATCH(A4665+1,A4666:A4765,0),MATCH("",D4666:D4765,0))-1)),"")</f>
        <v/>
      </c>
      <c r="D4665" s="8" t="str">
        <f ca="1">IFERROR(SUM(D4666:INDIRECT("D"&amp;ROW(A4665)+_xlfn.IFNA(MATCH(A4665+1,A4666:A4765,0),MATCH("",D4666:D4765,0))-1)),"")</f>
        <v/>
      </c>
      <c r="E4665" s="9" t="str">
        <f t="shared" ca="1" si="146"/>
        <v/>
      </c>
      <c r="F4665" s="8" t="str">
        <f ca="1">IF(AND(E4665&lt;&gt;"",H4665&lt;&gt;""),-E4665*H4665/100-I4665,IFERROR(SUM(F4666:INDIRECT("F"&amp;ROW(A4665)+_xlfn.IFNA(MATCH(A4665+1,A4666:A4767,0),MATCH("",F4666:F4767,0))-1)),""))</f>
        <v/>
      </c>
      <c r="G4665" s="9" t="str">
        <f t="shared" ca="1" si="145"/>
        <v/>
      </c>
      <c r="H4665" s="14"/>
      <c r="I4665" s="14"/>
    </row>
    <row r="4666" spans="1:9" x14ac:dyDescent="0.25">
      <c r="A4666" s="8" t="str">
        <f>IF(B4666&lt;&gt;"",MAX($A$8:A4665)+1,"")</f>
        <v/>
      </c>
      <c r="B4666" s="8"/>
      <c r="C4666" s="9" t="str">
        <f ca="1">IFERROR(SUMPRODUCT(C4667:INDIRECT("C"&amp;ROW(A4666)+_xlfn.IFNA(MATCH(A4666+1,A4667:A4766,0),MATCH("",C4667:C4766,0))-1),D4667:INDIRECT("D"&amp;ROW(A4666)+_xlfn.IFNA(MATCH(A4666+1,A4667:A4766,0),MATCH("",C4667:C4766,0))-1))/SUM(D4667:INDIRECT("D"&amp;ROW(A4666)+_xlfn.IFNA(MATCH(A4666+1,A4667:A4766,0),MATCH("",D4667:D4766,0))-1)),"")</f>
        <v/>
      </c>
      <c r="D4666" s="8" t="str">
        <f ca="1">IFERROR(SUM(D4667:INDIRECT("D"&amp;ROW(A4666)+_xlfn.IFNA(MATCH(A4666+1,A4667:A4766,0),MATCH("",D4667:D4766,0))-1)),"")</f>
        <v/>
      </c>
      <c r="E4666" s="9" t="str">
        <f t="shared" ca="1" si="146"/>
        <v/>
      </c>
      <c r="F4666" s="8" t="str">
        <f ca="1">IF(AND(E4666&lt;&gt;"",H4666&lt;&gt;""),-E4666*H4666/100-I4666,IFERROR(SUM(F4667:INDIRECT("F"&amp;ROW(A4666)+_xlfn.IFNA(MATCH(A4666+1,A4667:A4768,0),MATCH("",F4667:F4768,0))-1)),""))</f>
        <v/>
      </c>
      <c r="G4666" s="9" t="str">
        <f t="shared" ca="1" si="145"/>
        <v/>
      </c>
      <c r="H4666" s="14"/>
      <c r="I4666" s="14"/>
    </row>
    <row r="4667" spans="1:9" x14ac:dyDescent="0.25">
      <c r="A4667" s="8" t="str">
        <f>IF(B4667&lt;&gt;"",MAX($A$8:A4666)+1,"")</f>
        <v/>
      </c>
      <c r="B4667" s="8"/>
      <c r="C4667" s="9" t="str">
        <f ca="1">IFERROR(SUMPRODUCT(C4668:INDIRECT("C"&amp;ROW(A4667)+_xlfn.IFNA(MATCH(A4667+1,A4668:A4767,0),MATCH("",C4668:C4767,0))-1),D4668:INDIRECT("D"&amp;ROW(A4667)+_xlfn.IFNA(MATCH(A4667+1,A4668:A4767,0),MATCH("",C4668:C4767,0))-1))/SUM(D4668:INDIRECT("D"&amp;ROW(A4667)+_xlfn.IFNA(MATCH(A4667+1,A4668:A4767,0),MATCH("",D4668:D4767,0))-1)),"")</f>
        <v/>
      </c>
      <c r="D4667" s="8" t="str">
        <f ca="1">IFERROR(SUM(D4668:INDIRECT("D"&amp;ROW(A4667)+_xlfn.IFNA(MATCH(A4667+1,A4668:A4767,0),MATCH("",D4668:D4767,0))-1)),"")</f>
        <v/>
      </c>
      <c r="E4667" s="9" t="str">
        <f t="shared" ca="1" si="146"/>
        <v/>
      </c>
      <c r="F4667" s="8" t="str">
        <f ca="1">IF(AND(E4667&lt;&gt;"",H4667&lt;&gt;""),-E4667*H4667/100-I4667,IFERROR(SUM(F4668:INDIRECT("F"&amp;ROW(A4667)+_xlfn.IFNA(MATCH(A4667+1,A4668:A4769,0),MATCH("",F4668:F4769,0))-1)),""))</f>
        <v/>
      </c>
      <c r="G4667" s="9" t="str">
        <f t="shared" ca="1" si="145"/>
        <v/>
      </c>
      <c r="H4667" s="14"/>
      <c r="I4667" s="14"/>
    </row>
    <row r="4668" spans="1:9" x14ac:dyDescent="0.25">
      <c r="A4668" s="8" t="str">
        <f>IF(B4668&lt;&gt;"",MAX($A$8:A4667)+1,"")</f>
        <v/>
      </c>
      <c r="B4668" s="8"/>
      <c r="C4668" s="9" t="str">
        <f ca="1">IFERROR(SUMPRODUCT(C4669:INDIRECT("C"&amp;ROW(A4668)+_xlfn.IFNA(MATCH(A4668+1,A4669:A4768,0),MATCH("",C4669:C4768,0))-1),D4669:INDIRECT("D"&amp;ROW(A4668)+_xlfn.IFNA(MATCH(A4668+1,A4669:A4768,0),MATCH("",C4669:C4768,0))-1))/SUM(D4669:INDIRECT("D"&amp;ROW(A4668)+_xlfn.IFNA(MATCH(A4668+1,A4669:A4768,0),MATCH("",D4669:D4768,0))-1)),"")</f>
        <v/>
      </c>
      <c r="D4668" s="8" t="str">
        <f ca="1">IFERROR(SUM(D4669:INDIRECT("D"&amp;ROW(A4668)+_xlfn.IFNA(MATCH(A4668+1,A4669:A4768,0),MATCH("",D4669:D4768,0))-1)),"")</f>
        <v/>
      </c>
      <c r="E4668" s="9" t="str">
        <f t="shared" ca="1" si="146"/>
        <v/>
      </c>
      <c r="F4668" s="8" t="str">
        <f ca="1">IF(AND(E4668&lt;&gt;"",H4668&lt;&gt;""),-E4668*H4668/100-I4668,IFERROR(SUM(F4669:INDIRECT("F"&amp;ROW(A4668)+_xlfn.IFNA(MATCH(A4668+1,A4669:A4770,0),MATCH("",F4669:F4770,0))-1)),""))</f>
        <v/>
      </c>
      <c r="G4668" s="9" t="str">
        <f t="shared" ca="1" si="145"/>
        <v/>
      </c>
      <c r="H4668" s="14"/>
      <c r="I4668" s="14"/>
    </row>
    <row r="4669" spans="1:9" x14ac:dyDescent="0.25">
      <c r="A4669" s="8" t="str">
        <f>IF(B4669&lt;&gt;"",MAX($A$8:A4668)+1,"")</f>
        <v/>
      </c>
      <c r="B4669" s="8"/>
      <c r="C4669" s="9" t="str">
        <f ca="1">IFERROR(SUMPRODUCT(C4670:INDIRECT("C"&amp;ROW(A4669)+_xlfn.IFNA(MATCH(A4669+1,A4670:A4769,0),MATCH("",C4670:C4769,0))-1),D4670:INDIRECT("D"&amp;ROW(A4669)+_xlfn.IFNA(MATCH(A4669+1,A4670:A4769,0),MATCH("",C4670:C4769,0))-1))/SUM(D4670:INDIRECT("D"&amp;ROW(A4669)+_xlfn.IFNA(MATCH(A4669+1,A4670:A4769,0),MATCH("",D4670:D4769,0))-1)),"")</f>
        <v/>
      </c>
      <c r="D4669" s="8" t="str">
        <f ca="1">IFERROR(SUM(D4670:INDIRECT("D"&amp;ROW(A4669)+_xlfn.IFNA(MATCH(A4669+1,A4670:A4769,0),MATCH("",D4670:D4769,0))-1)),"")</f>
        <v/>
      </c>
      <c r="E4669" s="9" t="str">
        <f t="shared" ca="1" si="146"/>
        <v/>
      </c>
      <c r="F4669" s="8" t="str">
        <f ca="1">IF(AND(E4669&lt;&gt;"",H4669&lt;&gt;""),-E4669*H4669/100-I4669,IFERROR(SUM(F4670:INDIRECT("F"&amp;ROW(A4669)+_xlfn.IFNA(MATCH(A4669+1,A4670:A4771,0),MATCH("",F4670:F4771,0))-1)),""))</f>
        <v/>
      </c>
      <c r="G4669" s="9" t="str">
        <f t="shared" ca="1" si="145"/>
        <v/>
      </c>
      <c r="H4669" s="14"/>
      <c r="I4669" s="14"/>
    </row>
    <row r="4670" spans="1:9" x14ac:dyDescent="0.25">
      <c r="A4670" s="8" t="str">
        <f>IF(B4670&lt;&gt;"",MAX($A$8:A4669)+1,"")</f>
        <v/>
      </c>
      <c r="B4670" s="8"/>
      <c r="C4670" s="9" t="str">
        <f ca="1">IFERROR(SUMPRODUCT(C4671:INDIRECT("C"&amp;ROW(A4670)+_xlfn.IFNA(MATCH(A4670+1,A4671:A4770,0),MATCH("",C4671:C4770,0))-1),D4671:INDIRECT("D"&amp;ROW(A4670)+_xlfn.IFNA(MATCH(A4670+1,A4671:A4770,0),MATCH("",C4671:C4770,0))-1))/SUM(D4671:INDIRECT("D"&amp;ROW(A4670)+_xlfn.IFNA(MATCH(A4670+1,A4671:A4770,0),MATCH("",D4671:D4770,0))-1)),"")</f>
        <v/>
      </c>
      <c r="D4670" s="8" t="str">
        <f ca="1">IFERROR(SUM(D4671:INDIRECT("D"&amp;ROW(A4670)+_xlfn.IFNA(MATCH(A4670+1,A4671:A4770,0),MATCH("",D4671:D4770,0))-1)),"")</f>
        <v/>
      </c>
      <c r="E4670" s="9" t="str">
        <f t="shared" ca="1" si="146"/>
        <v/>
      </c>
      <c r="F4670" s="8" t="str">
        <f ca="1">IF(AND(E4670&lt;&gt;"",H4670&lt;&gt;""),-E4670*H4670/100-I4670,IFERROR(SUM(F4671:INDIRECT("F"&amp;ROW(A4670)+_xlfn.IFNA(MATCH(A4670+1,A4671:A4772,0),MATCH("",F4671:F4772,0))-1)),""))</f>
        <v/>
      </c>
      <c r="G4670" s="9" t="str">
        <f t="shared" ca="1" si="145"/>
        <v/>
      </c>
      <c r="H4670" s="14"/>
      <c r="I4670" s="14"/>
    </row>
    <row r="4671" spans="1:9" x14ac:dyDescent="0.25">
      <c r="A4671" s="8" t="str">
        <f>IF(B4671&lt;&gt;"",MAX($A$8:A4670)+1,"")</f>
        <v/>
      </c>
      <c r="B4671" s="8"/>
      <c r="C4671" s="9" t="str">
        <f ca="1">IFERROR(SUMPRODUCT(C4672:INDIRECT("C"&amp;ROW(A4671)+_xlfn.IFNA(MATCH(A4671+1,A4672:A4771,0),MATCH("",C4672:C4771,0))-1),D4672:INDIRECT("D"&amp;ROW(A4671)+_xlfn.IFNA(MATCH(A4671+1,A4672:A4771,0),MATCH("",C4672:C4771,0))-1))/SUM(D4672:INDIRECT("D"&amp;ROW(A4671)+_xlfn.IFNA(MATCH(A4671+1,A4672:A4771,0),MATCH("",D4672:D4771,0))-1)),"")</f>
        <v/>
      </c>
      <c r="D4671" s="8" t="str">
        <f ca="1">IFERROR(SUM(D4672:INDIRECT("D"&amp;ROW(A4671)+_xlfn.IFNA(MATCH(A4671+1,A4672:A4771,0),MATCH("",D4672:D4771,0))-1)),"")</f>
        <v/>
      </c>
      <c r="E4671" s="9" t="str">
        <f t="shared" ca="1" si="146"/>
        <v/>
      </c>
      <c r="F4671" s="8" t="str">
        <f ca="1">IF(AND(E4671&lt;&gt;"",H4671&lt;&gt;""),-E4671*H4671/100-I4671,IFERROR(SUM(F4672:INDIRECT("F"&amp;ROW(A4671)+_xlfn.IFNA(MATCH(A4671+1,A4672:A4773,0),MATCH("",F4672:F4773,0))-1)),""))</f>
        <v/>
      </c>
      <c r="G4671" s="9" t="str">
        <f t="shared" ca="1" si="145"/>
        <v/>
      </c>
      <c r="H4671" s="14"/>
      <c r="I4671" s="14"/>
    </row>
    <row r="4672" spans="1:9" x14ac:dyDescent="0.25">
      <c r="A4672" s="8" t="str">
        <f>IF(B4672&lt;&gt;"",MAX($A$8:A4671)+1,"")</f>
        <v/>
      </c>
      <c r="B4672" s="8"/>
      <c r="C4672" s="9" t="str">
        <f ca="1">IFERROR(SUMPRODUCT(C4673:INDIRECT("C"&amp;ROW(A4672)+_xlfn.IFNA(MATCH(A4672+1,A4673:A4772,0),MATCH("",C4673:C4772,0))-1),D4673:INDIRECT("D"&amp;ROW(A4672)+_xlfn.IFNA(MATCH(A4672+1,A4673:A4772,0),MATCH("",C4673:C4772,0))-1))/SUM(D4673:INDIRECT("D"&amp;ROW(A4672)+_xlfn.IFNA(MATCH(A4672+1,A4673:A4772,0),MATCH("",D4673:D4772,0))-1)),"")</f>
        <v/>
      </c>
      <c r="D4672" s="8" t="str">
        <f ca="1">IFERROR(SUM(D4673:INDIRECT("D"&amp;ROW(A4672)+_xlfn.IFNA(MATCH(A4672+1,A4673:A4772,0),MATCH("",D4673:D4772,0))-1)),"")</f>
        <v/>
      </c>
      <c r="E4672" s="9" t="str">
        <f t="shared" ca="1" si="146"/>
        <v/>
      </c>
      <c r="F4672" s="8" t="str">
        <f ca="1">IF(AND(E4672&lt;&gt;"",H4672&lt;&gt;""),-E4672*H4672/100-I4672,IFERROR(SUM(F4673:INDIRECT("F"&amp;ROW(A4672)+_xlfn.IFNA(MATCH(A4672+1,A4673:A4774,0),MATCH("",F4673:F4774,0))-1)),""))</f>
        <v/>
      </c>
      <c r="G4672" s="9" t="str">
        <f t="shared" ca="1" si="145"/>
        <v/>
      </c>
      <c r="H4672" s="14"/>
      <c r="I4672" s="14"/>
    </row>
    <row r="4673" spans="1:9" x14ac:dyDescent="0.25">
      <c r="A4673" s="8" t="str">
        <f>IF(B4673&lt;&gt;"",MAX($A$8:A4672)+1,"")</f>
        <v/>
      </c>
      <c r="B4673" s="8"/>
      <c r="C4673" s="9" t="str">
        <f ca="1">IFERROR(SUMPRODUCT(C4674:INDIRECT("C"&amp;ROW(A4673)+_xlfn.IFNA(MATCH(A4673+1,A4674:A4773,0),MATCH("",C4674:C4773,0))-1),D4674:INDIRECT("D"&amp;ROW(A4673)+_xlfn.IFNA(MATCH(A4673+1,A4674:A4773,0),MATCH("",C4674:C4773,0))-1))/SUM(D4674:INDIRECT("D"&amp;ROW(A4673)+_xlfn.IFNA(MATCH(A4673+1,A4674:A4773,0),MATCH("",D4674:D4773,0))-1)),"")</f>
        <v/>
      </c>
      <c r="D4673" s="8" t="str">
        <f ca="1">IFERROR(SUM(D4674:INDIRECT("D"&amp;ROW(A4673)+_xlfn.IFNA(MATCH(A4673+1,A4674:A4773,0),MATCH("",D4674:D4773,0))-1)),"")</f>
        <v/>
      </c>
      <c r="E4673" s="9" t="str">
        <f t="shared" ca="1" si="146"/>
        <v/>
      </c>
      <c r="F4673" s="8" t="str">
        <f ca="1">IF(AND(E4673&lt;&gt;"",H4673&lt;&gt;""),-E4673*H4673/100-I4673,IFERROR(SUM(F4674:INDIRECT("F"&amp;ROW(A4673)+_xlfn.IFNA(MATCH(A4673+1,A4674:A4775,0),MATCH("",F4674:F4775,0))-1)),""))</f>
        <v/>
      </c>
      <c r="G4673" s="9" t="str">
        <f t="shared" ca="1" si="145"/>
        <v/>
      </c>
      <c r="H4673" s="14"/>
      <c r="I4673" s="14"/>
    </row>
    <row r="4674" spans="1:9" x14ac:dyDescent="0.25">
      <c r="A4674" s="8" t="str">
        <f>IF(B4674&lt;&gt;"",MAX($A$8:A4673)+1,"")</f>
        <v/>
      </c>
      <c r="B4674" s="8"/>
      <c r="C4674" s="9" t="str">
        <f ca="1">IFERROR(SUMPRODUCT(C4675:INDIRECT("C"&amp;ROW(A4674)+_xlfn.IFNA(MATCH(A4674+1,A4675:A4774,0),MATCH("",C4675:C4774,0))-1),D4675:INDIRECT("D"&amp;ROW(A4674)+_xlfn.IFNA(MATCH(A4674+1,A4675:A4774,0),MATCH("",C4675:C4774,0))-1))/SUM(D4675:INDIRECT("D"&amp;ROW(A4674)+_xlfn.IFNA(MATCH(A4674+1,A4675:A4774,0),MATCH("",D4675:D4774,0))-1)),"")</f>
        <v/>
      </c>
      <c r="D4674" s="8" t="str">
        <f ca="1">IFERROR(SUM(D4675:INDIRECT("D"&amp;ROW(A4674)+_xlfn.IFNA(MATCH(A4674+1,A4675:A4774,0),MATCH("",D4675:D4774,0))-1)),"")</f>
        <v/>
      </c>
      <c r="E4674" s="9" t="str">
        <f t="shared" ca="1" si="146"/>
        <v/>
      </c>
      <c r="F4674" s="8" t="str">
        <f ca="1">IF(AND(E4674&lt;&gt;"",H4674&lt;&gt;""),-E4674*H4674/100-I4674,IFERROR(SUM(F4675:INDIRECT("F"&amp;ROW(A4674)+_xlfn.IFNA(MATCH(A4674+1,A4675:A4776,0),MATCH("",F4675:F4776,0))-1)),""))</f>
        <v/>
      </c>
      <c r="G4674" s="9" t="str">
        <f t="shared" ca="1" si="145"/>
        <v/>
      </c>
      <c r="H4674" s="14"/>
      <c r="I4674" s="14"/>
    </row>
    <row r="4675" spans="1:9" x14ac:dyDescent="0.25">
      <c r="A4675" s="8" t="str">
        <f>IF(B4675&lt;&gt;"",MAX($A$8:A4674)+1,"")</f>
        <v/>
      </c>
      <c r="B4675" s="8"/>
      <c r="C4675" s="9" t="str">
        <f ca="1">IFERROR(SUMPRODUCT(C4676:INDIRECT("C"&amp;ROW(A4675)+_xlfn.IFNA(MATCH(A4675+1,A4676:A4775,0),MATCH("",C4676:C4775,0))-1),D4676:INDIRECT("D"&amp;ROW(A4675)+_xlfn.IFNA(MATCH(A4675+1,A4676:A4775,0),MATCH("",C4676:C4775,0))-1))/SUM(D4676:INDIRECT("D"&amp;ROW(A4675)+_xlfn.IFNA(MATCH(A4675+1,A4676:A4775,0),MATCH("",D4676:D4775,0))-1)),"")</f>
        <v/>
      </c>
      <c r="D4675" s="8" t="str">
        <f ca="1">IFERROR(SUM(D4676:INDIRECT("D"&amp;ROW(A4675)+_xlfn.IFNA(MATCH(A4675+1,A4676:A4775,0),MATCH("",D4676:D4775,0))-1)),"")</f>
        <v/>
      </c>
      <c r="E4675" s="9" t="str">
        <f t="shared" ca="1" si="146"/>
        <v/>
      </c>
      <c r="F4675" s="8" t="str">
        <f ca="1">IF(AND(E4675&lt;&gt;"",H4675&lt;&gt;""),-E4675*H4675/100-I4675,IFERROR(SUM(F4676:INDIRECT("F"&amp;ROW(A4675)+_xlfn.IFNA(MATCH(A4675+1,A4676:A4777,0),MATCH("",F4676:F4777,0))-1)),""))</f>
        <v/>
      </c>
      <c r="G4675" s="9" t="str">
        <f t="shared" ca="1" si="145"/>
        <v/>
      </c>
      <c r="H4675" s="14"/>
      <c r="I4675" s="14"/>
    </row>
    <row r="4676" spans="1:9" x14ac:dyDescent="0.25">
      <c r="A4676" s="8" t="str">
        <f>IF(B4676&lt;&gt;"",MAX($A$8:A4675)+1,"")</f>
        <v/>
      </c>
      <c r="B4676" s="8"/>
      <c r="C4676" s="9" t="str">
        <f ca="1">IFERROR(SUMPRODUCT(C4677:INDIRECT("C"&amp;ROW(A4676)+_xlfn.IFNA(MATCH(A4676+1,A4677:A4776,0),MATCH("",C4677:C4776,0))-1),D4677:INDIRECT("D"&amp;ROW(A4676)+_xlfn.IFNA(MATCH(A4676+1,A4677:A4776,0),MATCH("",C4677:C4776,0))-1))/SUM(D4677:INDIRECT("D"&amp;ROW(A4676)+_xlfn.IFNA(MATCH(A4676+1,A4677:A4776,0),MATCH("",D4677:D4776,0))-1)),"")</f>
        <v/>
      </c>
      <c r="D4676" s="8" t="str">
        <f ca="1">IFERROR(SUM(D4677:INDIRECT("D"&amp;ROW(A4676)+_xlfn.IFNA(MATCH(A4676+1,A4677:A4776,0),MATCH("",D4677:D4776,0))-1)),"")</f>
        <v/>
      </c>
      <c r="E4676" s="9" t="str">
        <f t="shared" ca="1" si="146"/>
        <v/>
      </c>
      <c r="F4676" s="8" t="str">
        <f ca="1">IF(AND(E4676&lt;&gt;"",H4676&lt;&gt;""),-E4676*H4676/100-I4676,IFERROR(SUM(F4677:INDIRECT("F"&amp;ROW(A4676)+_xlfn.IFNA(MATCH(A4676+1,A4677:A4778,0),MATCH("",F4677:F4778,0))-1)),""))</f>
        <v/>
      </c>
      <c r="G4676" s="9" t="str">
        <f t="shared" ca="1" si="145"/>
        <v/>
      </c>
      <c r="H4676" s="14"/>
      <c r="I4676" s="14"/>
    </row>
    <row r="4677" spans="1:9" x14ac:dyDescent="0.25">
      <c r="A4677" s="8" t="str">
        <f>IF(B4677&lt;&gt;"",MAX($A$8:A4676)+1,"")</f>
        <v/>
      </c>
      <c r="B4677" s="8"/>
      <c r="C4677" s="9" t="str">
        <f ca="1">IFERROR(SUMPRODUCT(C4678:INDIRECT("C"&amp;ROW(A4677)+_xlfn.IFNA(MATCH(A4677+1,A4678:A4777,0),MATCH("",C4678:C4777,0))-1),D4678:INDIRECT("D"&amp;ROW(A4677)+_xlfn.IFNA(MATCH(A4677+1,A4678:A4777,0),MATCH("",C4678:C4777,0))-1))/SUM(D4678:INDIRECT("D"&amp;ROW(A4677)+_xlfn.IFNA(MATCH(A4677+1,A4678:A4777,0),MATCH("",D4678:D4777,0))-1)),"")</f>
        <v/>
      </c>
      <c r="D4677" s="8" t="str">
        <f ca="1">IFERROR(SUM(D4678:INDIRECT("D"&amp;ROW(A4677)+_xlfn.IFNA(MATCH(A4677+1,A4678:A4777,0),MATCH("",D4678:D4777,0))-1)),"")</f>
        <v/>
      </c>
      <c r="E4677" s="9" t="str">
        <f t="shared" ca="1" si="146"/>
        <v/>
      </c>
      <c r="F4677" s="8" t="str">
        <f ca="1">IF(AND(E4677&lt;&gt;"",H4677&lt;&gt;""),-E4677*H4677/100-I4677,IFERROR(SUM(F4678:INDIRECT("F"&amp;ROW(A4677)+_xlfn.IFNA(MATCH(A4677+1,A4678:A4779,0),MATCH("",F4678:F4779,0))-1)),""))</f>
        <v/>
      </c>
      <c r="G4677" s="9" t="str">
        <f t="shared" ca="1" si="145"/>
        <v/>
      </c>
      <c r="H4677" s="14"/>
      <c r="I4677" s="14"/>
    </row>
    <row r="4678" spans="1:9" x14ac:dyDescent="0.25">
      <c r="A4678" s="8" t="str">
        <f>IF(B4678&lt;&gt;"",MAX($A$8:A4677)+1,"")</f>
        <v/>
      </c>
      <c r="B4678" s="8"/>
      <c r="C4678" s="9" t="str">
        <f ca="1">IFERROR(SUMPRODUCT(C4679:INDIRECT("C"&amp;ROW(A4678)+_xlfn.IFNA(MATCH(A4678+1,A4679:A4778,0),MATCH("",C4679:C4778,0))-1),D4679:INDIRECT("D"&amp;ROW(A4678)+_xlfn.IFNA(MATCH(A4678+1,A4679:A4778,0),MATCH("",C4679:C4778,0))-1))/SUM(D4679:INDIRECT("D"&amp;ROW(A4678)+_xlfn.IFNA(MATCH(A4678+1,A4679:A4778,0),MATCH("",D4679:D4778,0))-1)),"")</f>
        <v/>
      </c>
      <c r="D4678" s="8" t="str">
        <f ca="1">IFERROR(SUM(D4679:INDIRECT("D"&amp;ROW(A4678)+_xlfn.IFNA(MATCH(A4678+1,A4679:A4778,0),MATCH("",D4679:D4778,0))-1)),"")</f>
        <v/>
      </c>
      <c r="E4678" s="9" t="str">
        <f t="shared" ca="1" si="146"/>
        <v/>
      </c>
      <c r="F4678" s="8" t="str">
        <f ca="1">IF(AND(E4678&lt;&gt;"",H4678&lt;&gt;""),-E4678*H4678/100-I4678,IFERROR(SUM(F4679:INDIRECT("F"&amp;ROW(A4678)+_xlfn.IFNA(MATCH(A4678+1,A4679:A4780,0),MATCH("",F4679:F4780,0))-1)),""))</f>
        <v/>
      </c>
      <c r="G4678" s="9" t="str">
        <f t="shared" ca="1" si="145"/>
        <v/>
      </c>
      <c r="H4678" s="14"/>
      <c r="I4678" s="14"/>
    </row>
    <row r="4679" spans="1:9" x14ac:dyDescent="0.25">
      <c r="A4679" s="8" t="str">
        <f>IF(B4679&lt;&gt;"",MAX($A$8:A4678)+1,"")</f>
        <v/>
      </c>
      <c r="B4679" s="8"/>
      <c r="C4679" s="9" t="str">
        <f ca="1">IFERROR(SUMPRODUCT(C4680:INDIRECT("C"&amp;ROW(A4679)+_xlfn.IFNA(MATCH(A4679+1,A4680:A4779,0),MATCH("",C4680:C4779,0))-1),D4680:INDIRECT("D"&amp;ROW(A4679)+_xlfn.IFNA(MATCH(A4679+1,A4680:A4779,0),MATCH("",C4680:C4779,0))-1))/SUM(D4680:INDIRECT("D"&amp;ROW(A4679)+_xlfn.IFNA(MATCH(A4679+1,A4680:A4779,0),MATCH("",D4680:D4779,0))-1)),"")</f>
        <v/>
      </c>
      <c r="D4679" s="8" t="str">
        <f ca="1">IFERROR(SUM(D4680:INDIRECT("D"&amp;ROW(A4679)+_xlfn.IFNA(MATCH(A4679+1,A4680:A4779,0),MATCH("",D4680:D4779,0))-1)),"")</f>
        <v/>
      </c>
      <c r="E4679" s="9" t="str">
        <f t="shared" ca="1" si="146"/>
        <v/>
      </c>
      <c r="F4679" s="8" t="str">
        <f ca="1">IF(AND(E4679&lt;&gt;"",H4679&lt;&gt;""),-E4679*H4679/100-I4679,IFERROR(SUM(F4680:INDIRECT("F"&amp;ROW(A4679)+_xlfn.IFNA(MATCH(A4679+1,A4680:A4781,0),MATCH("",F4680:F4781,0))-1)),""))</f>
        <v/>
      </c>
      <c r="G4679" s="9" t="str">
        <f t="shared" ca="1" si="145"/>
        <v/>
      </c>
      <c r="H4679" s="14"/>
      <c r="I4679" s="14"/>
    </row>
    <row r="4680" spans="1:9" x14ac:dyDescent="0.25">
      <c r="A4680" s="8" t="str">
        <f>IF(B4680&lt;&gt;"",MAX($A$8:A4679)+1,"")</f>
        <v/>
      </c>
      <c r="B4680" s="8"/>
      <c r="C4680" s="9" t="str">
        <f ca="1">IFERROR(SUMPRODUCT(C4681:INDIRECT("C"&amp;ROW(A4680)+_xlfn.IFNA(MATCH(A4680+1,A4681:A4780,0),MATCH("",C4681:C4780,0))-1),D4681:INDIRECT("D"&amp;ROW(A4680)+_xlfn.IFNA(MATCH(A4680+1,A4681:A4780,0),MATCH("",C4681:C4780,0))-1))/SUM(D4681:INDIRECT("D"&amp;ROW(A4680)+_xlfn.IFNA(MATCH(A4680+1,A4681:A4780,0),MATCH("",D4681:D4780,0))-1)),"")</f>
        <v/>
      </c>
      <c r="D4680" s="8" t="str">
        <f ca="1">IFERROR(SUM(D4681:INDIRECT("D"&amp;ROW(A4680)+_xlfn.IFNA(MATCH(A4680+1,A4681:A4780,0),MATCH("",D4681:D4780,0))-1)),"")</f>
        <v/>
      </c>
      <c r="E4680" s="9" t="str">
        <f t="shared" ca="1" si="146"/>
        <v/>
      </c>
      <c r="F4680" s="8" t="str">
        <f ca="1">IF(AND(E4680&lt;&gt;"",H4680&lt;&gt;""),-E4680*H4680/100-I4680,IFERROR(SUM(F4681:INDIRECT("F"&amp;ROW(A4680)+_xlfn.IFNA(MATCH(A4680+1,A4681:A4782,0),MATCH("",F4681:F4782,0))-1)),""))</f>
        <v/>
      </c>
      <c r="G4680" s="9" t="str">
        <f t="shared" ca="1" si="145"/>
        <v/>
      </c>
      <c r="H4680" s="14"/>
      <c r="I4680" s="14"/>
    </row>
    <row r="4681" spans="1:9" x14ac:dyDescent="0.25">
      <c r="A4681" s="8" t="str">
        <f>IF(B4681&lt;&gt;"",MAX($A$8:A4680)+1,"")</f>
        <v/>
      </c>
      <c r="B4681" s="8"/>
      <c r="C4681" s="9" t="str">
        <f ca="1">IFERROR(SUMPRODUCT(C4682:INDIRECT("C"&amp;ROW(A4681)+_xlfn.IFNA(MATCH(A4681+1,A4682:A4781,0),MATCH("",C4682:C4781,0))-1),D4682:INDIRECT("D"&amp;ROW(A4681)+_xlfn.IFNA(MATCH(A4681+1,A4682:A4781,0),MATCH("",C4682:C4781,0))-1))/SUM(D4682:INDIRECT("D"&amp;ROW(A4681)+_xlfn.IFNA(MATCH(A4681+1,A4682:A4781,0),MATCH("",D4682:D4781,0))-1)),"")</f>
        <v/>
      </c>
      <c r="D4681" s="8" t="str">
        <f ca="1">IFERROR(SUM(D4682:INDIRECT("D"&amp;ROW(A4681)+_xlfn.IFNA(MATCH(A4681+1,A4682:A4781,0),MATCH("",D4682:D4781,0))-1)),"")</f>
        <v/>
      </c>
      <c r="E4681" s="9" t="str">
        <f t="shared" ca="1" si="146"/>
        <v/>
      </c>
      <c r="F4681" s="8" t="str">
        <f ca="1">IF(AND(E4681&lt;&gt;"",H4681&lt;&gt;""),-E4681*H4681/100-I4681,IFERROR(SUM(F4682:INDIRECT("F"&amp;ROW(A4681)+_xlfn.IFNA(MATCH(A4681+1,A4682:A4783,0),MATCH("",F4682:F4783,0))-1)),""))</f>
        <v/>
      </c>
      <c r="G4681" s="9" t="str">
        <f t="shared" ref="G4681:G4744" ca="1" si="147">IF(AND(E4681&lt;&gt;"",F4681&lt;&gt;""),E4681 + F4681,"")</f>
        <v/>
      </c>
      <c r="H4681" s="14"/>
      <c r="I4681" s="14"/>
    </row>
    <row r="4682" spans="1:9" x14ac:dyDescent="0.25">
      <c r="A4682" s="8" t="str">
        <f>IF(B4682&lt;&gt;"",MAX($A$8:A4681)+1,"")</f>
        <v/>
      </c>
      <c r="B4682" s="8"/>
      <c r="C4682" s="9" t="str">
        <f ca="1">IFERROR(SUMPRODUCT(C4683:INDIRECT("C"&amp;ROW(A4682)+_xlfn.IFNA(MATCH(A4682+1,A4683:A4782,0),MATCH("",C4683:C4782,0))-1),D4683:INDIRECT("D"&amp;ROW(A4682)+_xlfn.IFNA(MATCH(A4682+1,A4683:A4782,0),MATCH("",C4683:C4782,0))-1))/SUM(D4683:INDIRECT("D"&amp;ROW(A4682)+_xlfn.IFNA(MATCH(A4682+1,A4683:A4782,0),MATCH("",D4683:D4782,0))-1)),"")</f>
        <v/>
      </c>
      <c r="D4682" s="8" t="str">
        <f ca="1">IFERROR(SUM(D4683:INDIRECT("D"&amp;ROW(A4682)+_xlfn.IFNA(MATCH(A4682+1,A4683:A4782,0),MATCH("",D4683:D4782,0))-1)),"")</f>
        <v/>
      </c>
      <c r="E4682" s="9" t="str">
        <f t="shared" ca="1" si="146"/>
        <v/>
      </c>
      <c r="F4682" s="8" t="str">
        <f ca="1">IF(AND(E4682&lt;&gt;"",H4682&lt;&gt;""),-E4682*H4682/100-I4682,IFERROR(SUM(F4683:INDIRECT("F"&amp;ROW(A4682)+_xlfn.IFNA(MATCH(A4682+1,A4683:A4784,0),MATCH("",F4683:F4784,0))-1)),""))</f>
        <v/>
      </c>
      <c r="G4682" s="9" t="str">
        <f t="shared" ca="1" si="147"/>
        <v/>
      </c>
      <c r="H4682" s="14"/>
      <c r="I4682" s="14"/>
    </row>
    <row r="4683" spans="1:9" x14ac:dyDescent="0.25">
      <c r="A4683" s="8" t="str">
        <f>IF(B4683&lt;&gt;"",MAX($A$8:A4682)+1,"")</f>
        <v/>
      </c>
      <c r="B4683" s="8"/>
      <c r="C4683" s="9" t="str">
        <f ca="1">IFERROR(SUMPRODUCT(C4684:INDIRECT("C"&amp;ROW(A4683)+_xlfn.IFNA(MATCH(A4683+1,A4684:A4783,0),MATCH("",C4684:C4783,0))-1),D4684:INDIRECT("D"&amp;ROW(A4683)+_xlfn.IFNA(MATCH(A4683+1,A4684:A4783,0),MATCH("",C4684:C4783,0))-1))/SUM(D4684:INDIRECT("D"&amp;ROW(A4683)+_xlfn.IFNA(MATCH(A4683+1,A4684:A4783,0),MATCH("",D4684:D4783,0))-1)),"")</f>
        <v/>
      </c>
      <c r="D4683" s="8" t="str">
        <f ca="1">IFERROR(SUM(D4684:INDIRECT("D"&amp;ROW(A4683)+_xlfn.IFNA(MATCH(A4683+1,A4684:A4783,0),MATCH("",D4684:D4783,0))-1)),"")</f>
        <v/>
      </c>
      <c r="E4683" s="9" t="str">
        <f t="shared" ca="1" si="146"/>
        <v/>
      </c>
      <c r="F4683" s="8" t="str">
        <f ca="1">IF(AND(E4683&lt;&gt;"",H4683&lt;&gt;""),-E4683*H4683/100-I4683,IFERROR(SUM(F4684:INDIRECT("F"&amp;ROW(A4683)+_xlfn.IFNA(MATCH(A4683+1,A4684:A4785,0),MATCH("",F4684:F4785,0))-1)),""))</f>
        <v/>
      </c>
      <c r="G4683" s="9" t="str">
        <f t="shared" ca="1" si="147"/>
        <v/>
      </c>
      <c r="H4683" s="14"/>
      <c r="I4683" s="14"/>
    </row>
    <row r="4684" spans="1:9" x14ac:dyDescent="0.25">
      <c r="A4684" s="8" t="str">
        <f>IF(B4684&lt;&gt;"",MAX($A$8:A4683)+1,"")</f>
        <v/>
      </c>
      <c r="B4684" s="8"/>
      <c r="C4684" s="9" t="str">
        <f ca="1">IFERROR(SUMPRODUCT(C4685:INDIRECT("C"&amp;ROW(A4684)+_xlfn.IFNA(MATCH(A4684+1,A4685:A4784,0),MATCH("",C4685:C4784,0))-1),D4685:INDIRECT("D"&amp;ROW(A4684)+_xlfn.IFNA(MATCH(A4684+1,A4685:A4784,0),MATCH("",C4685:C4784,0))-1))/SUM(D4685:INDIRECT("D"&amp;ROW(A4684)+_xlfn.IFNA(MATCH(A4684+1,A4685:A4784,0),MATCH("",D4685:D4784,0))-1)),"")</f>
        <v/>
      </c>
      <c r="D4684" s="8" t="str">
        <f ca="1">IFERROR(SUM(D4685:INDIRECT("D"&amp;ROW(A4684)+_xlfn.IFNA(MATCH(A4684+1,A4685:A4784,0),MATCH("",D4685:D4784,0))-1)),"")</f>
        <v/>
      </c>
      <c r="E4684" s="9" t="str">
        <f t="shared" ca="1" si="146"/>
        <v/>
      </c>
      <c r="F4684" s="8" t="str">
        <f ca="1">IF(AND(E4684&lt;&gt;"",H4684&lt;&gt;""),-E4684*H4684/100-I4684,IFERROR(SUM(F4685:INDIRECT("F"&amp;ROW(A4684)+_xlfn.IFNA(MATCH(A4684+1,A4685:A4786,0),MATCH("",F4685:F4786,0))-1)),""))</f>
        <v/>
      </c>
      <c r="G4684" s="9" t="str">
        <f t="shared" ca="1" si="147"/>
        <v/>
      </c>
      <c r="H4684" s="14"/>
      <c r="I4684" s="14"/>
    </row>
    <row r="4685" spans="1:9" x14ac:dyDescent="0.25">
      <c r="A4685" s="8" t="str">
        <f>IF(B4685&lt;&gt;"",MAX($A$8:A4684)+1,"")</f>
        <v/>
      </c>
      <c r="B4685" s="8"/>
      <c r="C4685" s="9" t="str">
        <f ca="1">IFERROR(SUMPRODUCT(C4686:INDIRECT("C"&amp;ROW(A4685)+_xlfn.IFNA(MATCH(A4685+1,A4686:A4785,0),MATCH("",C4686:C4785,0))-1),D4686:INDIRECT("D"&amp;ROW(A4685)+_xlfn.IFNA(MATCH(A4685+1,A4686:A4785,0),MATCH("",C4686:C4785,0))-1))/SUM(D4686:INDIRECT("D"&amp;ROW(A4685)+_xlfn.IFNA(MATCH(A4685+1,A4686:A4785,0),MATCH("",D4686:D4785,0))-1)),"")</f>
        <v/>
      </c>
      <c r="D4685" s="8" t="str">
        <f ca="1">IFERROR(SUM(D4686:INDIRECT("D"&amp;ROW(A4685)+_xlfn.IFNA(MATCH(A4685+1,A4686:A4785,0),MATCH("",D4686:D4785,0))-1)),"")</f>
        <v/>
      </c>
      <c r="E4685" s="9" t="str">
        <f t="shared" ca="1" si="146"/>
        <v/>
      </c>
      <c r="F4685" s="8" t="str">
        <f ca="1">IF(AND(E4685&lt;&gt;"",H4685&lt;&gt;""),-E4685*H4685/100-I4685,IFERROR(SUM(F4686:INDIRECT("F"&amp;ROW(A4685)+_xlfn.IFNA(MATCH(A4685+1,A4686:A4787,0),MATCH("",F4686:F4787,0))-1)),""))</f>
        <v/>
      </c>
      <c r="G4685" s="9" t="str">
        <f t="shared" ca="1" si="147"/>
        <v/>
      </c>
      <c r="H4685" s="14"/>
      <c r="I4685" s="14"/>
    </row>
    <row r="4686" spans="1:9" x14ac:dyDescent="0.25">
      <c r="A4686" s="8" t="str">
        <f>IF(B4686&lt;&gt;"",MAX($A$8:A4685)+1,"")</f>
        <v/>
      </c>
      <c r="B4686" s="8"/>
      <c r="C4686" s="9" t="str">
        <f ca="1">IFERROR(SUMPRODUCT(C4687:INDIRECT("C"&amp;ROW(A4686)+_xlfn.IFNA(MATCH(A4686+1,A4687:A4786,0),MATCH("",C4687:C4786,0))-1),D4687:INDIRECT("D"&amp;ROW(A4686)+_xlfn.IFNA(MATCH(A4686+1,A4687:A4786,0),MATCH("",C4687:C4786,0))-1))/SUM(D4687:INDIRECT("D"&amp;ROW(A4686)+_xlfn.IFNA(MATCH(A4686+1,A4687:A4786,0),MATCH("",D4687:D4786,0))-1)),"")</f>
        <v/>
      </c>
      <c r="D4686" s="8" t="str">
        <f ca="1">IFERROR(SUM(D4687:INDIRECT("D"&amp;ROW(A4686)+_xlfn.IFNA(MATCH(A4686+1,A4687:A4786,0),MATCH("",D4687:D4786,0))-1)),"")</f>
        <v/>
      </c>
      <c r="E4686" s="9" t="str">
        <f t="shared" ref="E4686:E4749" ca="1" si="148">IF(AND(C4686&lt;&gt;"",D4686&lt;&gt;""),C4686*D4686,"")</f>
        <v/>
      </c>
      <c r="F4686" s="8" t="str">
        <f ca="1">IF(AND(E4686&lt;&gt;"",H4686&lt;&gt;""),-E4686*H4686/100-I4686,IFERROR(SUM(F4687:INDIRECT("F"&amp;ROW(A4686)+_xlfn.IFNA(MATCH(A4686+1,A4687:A4788,0),MATCH("",F4687:F4788,0))-1)),""))</f>
        <v/>
      </c>
      <c r="G4686" s="9" t="str">
        <f t="shared" ca="1" si="147"/>
        <v/>
      </c>
      <c r="H4686" s="14"/>
      <c r="I4686" s="14"/>
    </row>
    <row r="4687" spans="1:9" x14ac:dyDescent="0.25">
      <c r="A4687" s="8" t="str">
        <f>IF(B4687&lt;&gt;"",MAX($A$8:A4686)+1,"")</f>
        <v/>
      </c>
      <c r="B4687" s="8"/>
      <c r="C4687" s="9" t="str">
        <f ca="1">IFERROR(SUMPRODUCT(C4688:INDIRECT("C"&amp;ROW(A4687)+_xlfn.IFNA(MATCH(A4687+1,A4688:A4787,0),MATCH("",C4688:C4787,0))-1),D4688:INDIRECT("D"&amp;ROW(A4687)+_xlfn.IFNA(MATCH(A4687+1,A4688:A4787,0),MATCH("",C4688:C4787,0))-1))/SUM(D4688:INDIRECT("D"&amp;ROW(A4687)+_xlfn.IFNA(MATCH(A4687+1,A4688:A4787,0),MATCH("",D4688:D4787,0))-1)),"")</f>
        <v/>
      </c>
      <c r="D4687" s="8" t="str">
        <f ca="1">IFERROR(SUM(D4688:INDIRECT("D"&amp;ROW(A4687)+_xlfn.IFNA(MATCH(A4687+1,A4688:A4787,0),MATCH("",D4688:D4787,0))-1)),"")</f>
        <v/>
      </c>
      <c r="E4687" s="9" t="str">
        <f t="shared" ca="1" si="148"/>
        <v/>
      </c>
      <c r="F4687" s="8" t="str">
        <f ca="1">IF(AND(E4687&lt;&gt;"",H4687&lt;&gt;""),-E4687*H4687/100-I4687,IFERROR(SUM(F4688:INDIRECT("F"&amp;ROW(A4687)+_xlfn.IFNA(MATCH(A4687+1,A4688:A4789,0),MATCH("",F4688:F4789,0))-1)),""))</f>
        <v/>
      </c>
      <c r="G4687" s="9" t="str">
        <f t="shared" ca="1" si="147"/>
        <v/>
      </c>
      <c r="H4687" s="14"/>
      <c r="I4687" s="14"/>
    </row>
    <row r="4688" spans="1:9" x14ac:dyDescent="0.25">
      <c r="A4688" s="8" t="str">
        <f>IF(B4688&lt;&gt;"",MAX($A$8:A4687)+1,"")</f>
        <v/>
      </c>
      <c r="B4688" s="8"/>
      <c r="C4688" s="9" t="str">
        <f ca="1">IFERROR(SUMPRODUCT(C4689:INDIRECT("C"&amp;ROW(A4688)+_xlfn.IFNA(MATCH(A4688+1,A4689:A4788,0),MATCH("",C4689:C4788,0))-1),D4689:INDIRECT("D"&amp;ROW(A4688)+_xlfn.IFNA(MATCH(A4688+1,A4689:A4788,0),MATCH("",C4689:C4788,0))-1))/SUM(D4689:INDIRECT("D"&amp;ROW(A4688)+_xlfn.IFNA(MATCH(A4688+1,A4689:A4788,0),MATCH("",D4689:D4788,0))-1)),"")</f>
        <v/>
      </c>
      <c r="D4688" s="8" t="str">
        <f ca="1">IFERROR(SUM(D4689:INDIRECT("D"&amp;ROW(A4688)+_xlfn.IFNA(MATCH(A4688+1,A4689:A4788,0),MATCH("",D4689:D4788,0))-1)),"")</f>
        <v/>
      </c>
      <c r="E4688" s="9" t="str">
        <f t="shared" ca="1" si="148"/>
        <v/>
      </c>
      <c r="F4688" s="8" t="str">
        <f ca="1">IF(AND(E4688&lt;&gt;"",H4688&lt;&gt;""),-E4688*H4688/100-I4688,IFERROR(SUM(F4689:INDIRECT("F"&amp;ROW(A4688)+_xlfn.IFNA(MATCH(A4688+1,A4689:A4790,0),MATCH("",F4689:F4790,0))-1)),""))</f>
        <v/>
      </c>
      <c r="G4688" s="9" t="str">
        <f t="shared" ca="1" si="147"/>
        <v/>
      </c>
      <c r="H4688" s="14"/>
      <c r="I4688" s="14"/>
    </row>
    <row r="4689" spans="1:9" x14ac:dyDescent="0.25">
      <c r="A4689" s="8" t="str">
        <f>IF(B4689&lt;&gt;"",MAX($A$8:A4688)+1,"")</f>
        <v/>
      </c>
      <c r="B4689" s="8"/>
      <c r="C4689" s="9" t="str">
        <f ca="1">IFERROR(SUMPRODUCT(C4690:INDIRECT("C"&amp;ROW(A4689)+_xlfn.IFNA(MATCH(A4689+1,A4690:A4789,0),MATCH("",C4690:C4789,0))-1),D4690:INDIRECT("D"&amp;ROW(A4689)+_xlfn.IFNA(MATCH(A4689+1,A4690:A4789,0),MATCH("",C4690:C4789,0))-1))/SUM(D4690:INDIRECT("D"&amp;ROW(A4689)+_xlfn.IFNA(MATCH(A4689+1,A4690:A4789,0),MATCH("",D4690:D4789,0))-1)),"")</f>
        <v/>
      </c>
      <c r="D4689" s="8" t="str">
        <f ca="1">IFERROR(SUM(D4690:INDIRECT("D"&amp;ROW(A4689)+_xlfn.IFNA(MATCH(A4689+1,A4690:A4789,0),MATCH("",D4690:D4789,0))-1)),"")</f>
        <v/>
      </c>
      <c r="E4689" s="9" t="str">
        <f t="shared" ca="1" si="148"/>
        <v/>
      </c>
      <c r="F4689" s="8" t="str">
        <f ca="1">IF(AND(E4689&lt;&gt;"",H4689&lt;&gt;""),-E4689*H4689/100-I4689,IFERROR(SUM(F4690:INDIRECT("F"&amp;ROW(A4689)+_xlfn.IFNA(MATCH(A4689+1,A4690:A4791,0),MATCH("",F4690:F4791,0))-1)),""))</f>
        <v/>
      </c>
      <c r="G4689" s="9" t="str">
        <f t="shared" ca="1" si="147"/>
        <v/>
      </c>
      <c r="H4689" s="14"/>
      <c r="I4689" s="14"/>
    </row>
    <row r="4690" spans="1:9" x14ac:dyDescent="0.25">
      <c r="A4690" s="8" t="str">
        <f>IF(B4690&lt;&gt;"",MAX($A$8:A4689)+1,"")</f>
        <v/>
      </c>
      <c r="B4690" s="8"/>
      <c r="C4690" s="9" t="str">
        <f ca="1">IFERROR(SUMPRODUCT(C4691:INDIRECT("C"&amp;ROW(A4690)+_xlfn.IFNA(MATCH(A4690+1,A4691:A4790,0),MATCH("",C4691:C4790,0))-1),D4691:INDIRECT("D"&amp;ROW(A4690)+_xlfn.IFNA(MATCH(A4690+1,A4691:A4790,0),MATCH("",C4691:C4790,0))-1))/SUM(D4691:INDIRECT("D"&amp;ROW(A4690)+_xlfn.IFNA(MATCH(A4690+1,A4691:A4790,0),MATCH("",D4691:D4790,0))-1)),"")</f>
        <v/>
      </c>
      <c r="D4690" s="8" t="str">
        <f ca="1">IFERROR(SUM(D4691:INDIRECT("D"&amp;ROW(A4690)+_xlfn.IFNA(MATCH(A4690+1,A4691:A4790,0),MATCH("",D4691:D4790,0))-1)),"")</f>
        <v/>
      </c>
      <c r="E4690" s="9" t="str">
        <f t="shared" ca="1" si="148"/>
        <v/>
      </c>
      <c r="F4690" s="8" t="str">
        <f ca="1">IF(AND(E4690&lt;&gt;"",H4690&lt;&gt;""),-E4690*H4690/100-I4690,IFERROR(SUM(F4691:INDIRECT("F"&amp;ROW(A4690)+_xlfn.IFNA(MATCH(A4690+1,A4691:A4792,0),MATCH("",F4691:F4792,0))-1)),""))</f>
        <v/>
      </c>
      <c r="G4690" s="9" t="str">
        <f t="shared" ca="1" si="147"/>
        <v/>
      </c>
      <c r="H4690" s="14"/>
      <c r="I4690" s="14"/>
    </row>
    <row r="4691" spans="1:9" x14ac:dyDescent="0.25">
      <c r="A4691" s="8" t="str">
        <f>IF(B4691&lt;&gt;"",MAX($A$8:A4690)+1,"")</f>
        <v/>
      </c>
      <c r="B4691" s="8"/>
      <c r="C4691" s="9" t="str">
        <f ca="1">IFERROR(SUMPRODUCT(C4692:INDIRECT("C"&amp;ROW(A4691)+_xlfn.IFNA(MATCH(A4691+1,A4692:A4791,0),MATCH("",C4692:C4791,0))-1),D4692:INDIRECT("D"&amp;ROW(A4691)+_xlfn.IFNA(MATCH(A4691+1,A4692:A4791,0),MATCH("",C4692:C4791,0))-1))/SUM(D4692:INDIRECT("D"&amp;ROW(A4691)+_xlfn.IFNA(MATCH(A4691+1,A4692:A4791,0),MATCH("",D4692:D4791,0))-1)),"")</f>
        <v/>
      </c>
      <c r="D4691" s="8" t="str">
        <f ca="1">IFERROR(SUM(D4692:INDIRECT("D"&amp;ROW(A4691)+_xlfn.IFNA(MATCH(A4691+1,A4692:A4791,0),MATCH("",D4692:D4791,0))-1)),"")</f>
        <v/>
      </c>
      <c r="E4691" s="9" t="str">
        <f t="shared" ca="1" si="148"/>
        <v/>
      </c>
      <c r="F4691" s="8" t="str">
        <f ca="1">IF(AND(E4691&lt;&gt;"",H4691&lt;&gt;""),-E4691*H4691/100-I4691,IFERROR(SUM(F4692:INDIRECT("F"&amp;ROW(A4691)+_xlfn.IFNA(MATCH(A4691+1,A4692:A4793,0),MATCH("",F4692:F4793,0))-1)),""))</f>
        <v/>
      </c>
      <c r="G4691" s="9" t="str">
        <f t="shared" ca="1" si="147"/>
        <v/>
      </c>
      <c r="H4691" s="14"/>
      <c r="I4691" s="14"/>
    </row>
    <row r="4692" spans="1:9" x14ac:dyDescent="0.25">
      <c r="A4692" s="8" t="str">
        <f>IF(B4692&lt;&gt;"",MAX($A$8:A4691)+1,"")</f>
        <v/>
      </c>
      <c r="B4692" s="8"/>
      <c r="C4692" s="9" t="str">
        <f ca="1">IFERROR(SUMPRODUCT(C4693:INDIRECT("C"&amp;ROW(A4692)+_xlfn.IFNA(MATCH(A4692+1,A4693:A4792,0),MATCH("",C4693:C4792,0))-1),D4693:INDIRECT("D"&amp;ROW(A4692)+_xlfn.IFNA(MATCH(A4692+1,A4693:A4792,0),MATCH("",C4693:C4792,0))-1))/SUM(D4693:INDIRECT("D"&amp;ROW(A4692)+_xlfn.IFNA(MATCH(A4692+1,A4693:A4792,0),MATCH("",D4693:D4792,0))-1)),"")</f>
        <v/>
      </c>
      <c r="D4692" s="8" t="str">
        <f ca="1">IFERROR(SUM(D4693:INDIRECT("D"&amp;ROW(A4692)+_xlfn.IFNA(MATCH(A4692+1,A4693:A4792,0),MATCH("",D4693:D4792,0))-1)),"")</f>
        <v/>
      </c>
      <c r="E4692" s="9" t="str">
        <f t="shared" ca="1" si="148"/>
        <v/>
      </c>
      <c r="F4692" s="8" t="str">
        <f ca="1">IF(AND(E4692&lt;&gt;"",H4692&lt;&gt;""),-E4692*H4692/100-I4692,IFERROR(SUM(F4693:INDIRECT("F"&amp;ROW(A4692)+_xlfn.IFNA(MATCH(A4692+1,A4693:A4794,0),MATCH("",F4693:F4794,0))-1)),""))</f>
        <v/>
      </c>
      <c r="G4692" s="9" t="str">
        <f t="shared" ca="1" si="147"/>
        <v/>
      </c>
      <c r="H4692" s="14"/>
      <c r="I4692" s="14"/>
    </row>
    <row r="4693" spans="1:9" x14ac:dyDescent="0.25">
      <c r="A4693" s="8" t="str">
        <f>IF(B4693&lt;&gt;"",MAX($A$8:A4692)+1,"")</f>
        <v/>
      </c>
      <c r="B4693" s="8"/>
      <c r="C4693" s="9" t="str">
        <f ca="1">IFERROR(SUMPRODUCT(C4694:INDIRECT("C"&amp;ROW(A4693)+_xlfn.IFNA(MATCH(A4693+1,A4694:A4793,0),MATCH("",C4694:C4793,0))-1),D4694:INDIRECT("D"&amp;ROW(A4693)+_xlfn.IFNA(MATCH(A4693+1,A4694:A4793,0),MATCH("",C4694:C4793,0))-1))/SUM(D4694:INDIRECT("D"&amp;ROW(A4693)+_xlfn.IFNA(MATCH(A4693+1,A4694:A4793,0),MATCH("",D4694:D4793,0))-1)),"")</f>
        <v/>
      </c>
      <c r="D4693" s="8" t="str">
        <f ca="1">IFERROR(SUM(D4694:INDIRECT("D"&amp;ROW(A4693)+_xlfn.IFNA(MATCH(A4693+1,A4694:A4793,0),MATCH("",D4694:D4793,0))-1)),"")</f>
        <v/>
      </c>
      <c r="E4693" s="9" t="str">
        <f t="shared" ca="1" si="148"/>
        <v/>
      </c>
      <c r="F4693" s="8" t="str">
        <f ca="1">IF(AND(E4693&lt;&gt;"",H4693&lt;&gt;""),-E4693*H4693/100-I4693,IFERROR(SUM(F4694:INDIRECT("F"&amp;ROW(A4693)+_xlfn.IFNA(MATCH(A4693+1,A4694:A4795,0),MATCH("",F4694:F4795,0))-1)),""))</f>
        <v/>
      </c>
      <c r="G4693" s="9" t="str">
        <f t="shared" ca="1" si="147"/>
        <v/>
      </c>
      <c r="H4693" s="14"/>
      <c r="I4693" s="14"/>
    </row>
    <row r="4694" spans="1:9" x14ac:dyDescent="0.25">
      <c r="A4694" s="8" t="str">
        <f>IF(B4694&lt;&gt;"",MAX($A$8:A4693)+1,"")</f>
        <v/>
      </c>
      <c r="B4694" s="8"/>
      <c r="C4694" s="9" t="str">
        <f ca="1">IFERROR(SUMPRODUCT(C4695:INDIRECT("C"&amp;ROW(A4694)+_xlfn.IFNA(MATCH(A4694+1,A4695:A4794,0),MATCH("",C4695:C4794,0))-1),D4695:INDIRECT("D"&amp;ROW(A4694)+_xlfn.IFNA(MATCH(A4694+1,A4695:A4794,0),MATCH("",C4695:C4794,0))-1))/SUM(D4695:INDIRECT("D"&amp;ROW(A4694)+_xlfn.IFNA(MATCH(A4694+1,A4695:A4794,0),MATCH("",D4695:D4794,0))-1)),"")</f>
        <v/>
      </c>
      <c r="D4694" s="8" t="str">
        <f ca="1">IFERROR(SUM(D4695:INDIRECT("D"&amp;ROW(A4694)+_xlfn.IFNA(MATCH(A4694+1,A4695:A4794,0),MATCH("",D4695:D4794,0))-1)),"")</f>
        <v/>
      </c>
      <c r="E4694" s="9" t="str">
        <f t="shared" ca="1" si="148"/>
        <v/>
      </c>
      <c r="F4694" s="8" t="str">
        <f ca="1">IF(AND(E4694&lt;&gt;"",H4694&lt;&gt;""),-E4694*H4694/100-I4694,IFERROR(SUM(F4695:INDIRECT("F"&amp;ROW(A4694)+_xlfn.IFNA(MATCH(A4694+1,A4695:A4796,0),MATCH("",F4695:F4796,0))-1)),""))</f>
        <v/>
      </c>
      <c r="G4694" s="9" t="str">
        <f t="shared" ca="1" si="147"/>
        <v/>
      </c>
      <c r="H4694" s="14"/>
      <c r="I4694" s="14"/>
    </row>
    <row r="4695" spans="1:9" x14ac:dyDescent="0.25">
      <c r="A4695" s="8" t="str">
        <f>IF(B4695&lt;&gt;"",MAX($A$8:A4694)+1,"")</f>
        <v/>
      </c>
      <c r="B4695" s="8"/>
      <c r="C4695" s="9" t="str">
        <f ca="1">IFERROR(SUMPRODUCT(C4696:INDIRECT("C"&amp;ROW(A4695)+_xlfn.IFNA(MATCH(A4695+1,A4696:A4795,0),MATCH("",C4696:C4795,0))-1),D4696:INDIRECT("D"&amp;ROW(A4695)+_xlfn.IFNA(MATCH(A4695+1,A4696:A4795,0),MATCH("",C4696:C4795,0))-1))/SUM(D4696:INDIRECT("D"&amp;ROW(A4695)+_xlfn.IFNA(MATCH(A4695+1,A4696:A4795,0),MATCH("",D4696:D4795,0))-1)),"")</f>
        <v/>
      </c>
      <c r="D4695" s="8" t="str">
        <f ca="1">IFERROR(SUM(D4696:INDIRECT("D"&amp;ROW(A4695)+_xlfn.IFNA(MATCH(A4695+1,A4696:A4795,0),MATCH("",D4696:D4795,0))-1)),"")</f>
        <v/>
      </c>
      <c r="E4695" s="9" t="str">
        <f t="shared" ca="1" si="148"/>
        <v/>
      </c>
      <c r="F4695" s="8" t="str">
        <f ca="1">IF(AND(E4695&lt;&gt;"",H4695&lt;&gt;""),-E4695*H4695/100-I4695,IFERROR(SUM(F4696:INDIRECT("F"&amp;ROW(A4695)+_xlfn.IFNA(MATCH(A4695+1,A4696:A4797,0),MATCH("",F4696:F4797,0))-1)),""))</f>
        <v/>
      </c>
      <c r="G4695" s="9" t="str">
        <f t="shared" ca="1" si="147"/>
        <v/>
      </c>
      <c r="H4695" s="14"/>
      <c r="I4695" s="14"/>
    </row>
    <row r="4696" spans="1:9" x14ac:dyDescent="0.25">
      <c r="A4696" s="8" t="str">
        <f>IF(B4696&lt;&gt;"",MAX($A$8:A4695)+1,"")</f>
        <v/>
      </c>
      <c r="B4696" s="8"/>
      <c r="C4696" s="9" t="str">
        <f ca="1">IFERROR(SUMPRODUCT(C4697:INDIRECT("C"&amp;ROW(A4696)+_xlfn.IFNA(MATCH(A4696+1,A4697:A4796,0),MATCH("",C4697:C4796,0))-1),D4697:INDIRECT("D"&amp;ROW(A4696)+_xlfn.IFNA(MATCH(A4696+1,A4697:A4796,0),MATCH("",C4697:C4796,0))-1))/SUM(D4697:INDIRECT("D"&amp;ROW(A4696)+_xlfn.IFNA(MATCH(A4696+1,A4697:A4796,0),MATCH("",D4697:D4796,0))-1)),"")</f>
        <v/>
      </c>
      <c r="D4696" s="8" t="str">
        <f ca="1">IFERROR(SUM(D4697:INDIRECT("D"&amp;ROW(A4696)+_xlfn.IFNA(MATCH(A4696+1,A4697:A4796,0),MATCH("",D4697:D4796,0))-1)),"")</f>
        <v/>
      </c>
      <c r="E4696" s="9" t="str">
        <f t="shared" ca="1" si="148"/>
        <v/>
      </c>
      <c r="F4696" s="8" t="str">
        <f ca="1">IF(AND(E4696&lt;&gt;"",H4696&lt;&gt;""),-E4696*H4696/100-I4696,IFERROR(SUM(F4697:INDIRECT("F"&amp;ROW(A4696)+_xlfn.IFNA(MATCH(A4696+1,A4697:A4798,0),MATCH("",F4697:F4798,0))-1)),""))</f>
        <v/>
      </c>
      <c r="G4696" s="9" t="str">
        <f t="shared" ca="1" si="147"/>
        <v/>
      </c>
      <c r="H4696" s="14"/>
      <c r="I4696" s="14"/>
    </row>
    <row r="4697" spans="1:9" x14ac:dyDescent="0.25">
      <c r="A4697" s="8" t="str">
        <f>IF(B4697&lt;&gt;"",MAX($A$8:A4696)+1,"")</f>
        <v/>
      </c>
      <c r="B4697" s="8"/>
      <c r="C4697" s="9" t="str">
        <f ca="1">IFERROR(SUMPRODUCT(C4698:INDIRECT("C"&amp;ROW(A4697)+_xlfn.IFNA(MATCH(A4697+1,A4698:A4797,0),MATCH("",C4698:C4797,0))-1),D4698:INDIRECT("D"&amp;ROW(A4697)+_xlfn.IFNA(MATCH(A4697+1,A4698:A4797,0),MATCH("",C4698:C4797,0))-1))/SUM(D4698:INDIRECT("D"&amp;ROW(A4697)+_xlfn.IFNA(MATCH(A4697+1,A4698:A4797,0),MATCH("",D4698:D4797,0))-1)),"")</f>
        <v/>
      </c>
      <c r="D4697" s="8" t="str">
        <f ca="1">IFERROR(SUM(D4698:INDIRECT("D"&amp;ROW(A4697)+_xlfn.IFNA(MATCH(A4697+1,A4698:A4797,0),MATCH("",D4698:D4797,0))-1)),"")</f>
        <v/>
      </c>
      <c r="E4697" s="9" t="str">
        <f t="shared" ca="1" si="148"/>
        <v/>
      </c>
      <c r="F4697" s="8" t="str">
        <f ca="1">IF(AND(E4697&lt;&gt;"",H4697&lt;&gt;""),-E4697*H4697/100-I4697,IFERROR(SUM(F4698:INDIRECT("F"&amp;ROW(A4697)+_xlfn.IFNA(MATCH(A4697+1,A4698:A4799,0),MATCH("",F4698:F4799,0))-1)),""))</f>
        <v/>
      </c>
      <c r="G4697" s="9" t="str">
        <f t="shared" ca="1" si="147"/>
        <v/>
      </c>
      <c r="H4697" s="14"/>
      <c r="I4697" s="14"/>
    </row>
    <row r="4698" spans="1:9" x14ac:dyDescent="0.25">
      <c r="A4698" s="8" t="str">
        <f>IF(B4698&lt;&gt;"",MAX($A$8:A4697)+1,"")</f>
        <v/>
      </c>
      <c r="B4698" s="8"/>
      <c r="C4698" s="9" t="str">
        <f ca="1">IFERROR(SUMPRODUCT(C4699:INDIRECT("C"&amp;ROW(A4698)+_xlfn.IFNA(MATCH(A4698+1,A4699:A4798,0),MATCH("",C4699:C4798,0))-1),D4699:INDIRECT("D"&amp;ROW(A4698)+_xlfn.IFNA(MATCH(A4698+1,A4699:A4798,0),MATCH("",C4699:C4798,0))-1))/SUM(D4699:INDIRECT("D"&amp;ROW(A4698)+_xlfn.IFNA(MATCH(A4698+1,A4699:A4798,0),MATCH("",D4699:D4798,0))-1)),"")</f>
        <v/>
      </c>
      <c r="D4698" s="8" t="str">
        <f ca="1">IFERROR(SUM(D4699:INDIRECT("D"&amp;ROW(A4698)+_xlfn.IFNA(MATCH(A4698+1,A4699:A4798,0),MATCH("",D4699:D4798,0))-1)),"")</f>
        <v/>
      </c>
      <c r="E4698" s="9" t="str">
        <f t="shared" ca="1" si="148"/>
        <v/>
      </c>
      <c r="F4698" s="8" t="str">
        <f ca="1">IF(AND(E4698&lt;&gt;"",H4698&lt;&gt;""),-E4698*H4698/100-I4698,IFERROR(SUM(F4699:INDIRECT("F"&amp;ROW(A4698)+_xlfn.IFNA(MATCH(A4698+1,A4699:A4800,0),MATCH("",F4699:F4800,0))-1)),""))</f>
        <v/>
      </c>
      <c r="G4698" s="9" t="str">
        <f t="shared" ca="1" si="147"/>
        <v/>
      </c>
      <c r="H4698" s="14"/>
      <c r="I4698" s="14"/>
    </row>
    <row r="4699" spans="1:9" x14ac:dyDescent="0.25">
      <c r="A4699" s="8" t="str">
        <f>IF(B4699&lt;&gt;"",MAX($A$8:A4698)+1,"")</f>
        <v/>
      </c>
      <c r="B4699" s="8"/>
      <c r="C4699" s="9" t="str">
        <f ca="1">IFERROR(SUMPRODUCT(C4700:INDIRECT("C"&amp;ROW(A4699)+_xlfn.IFNA(MATCH(A4699+1,A4700:A4799,0),MATCH("",C4700:C4799,0))-1),D4700:INDIRECT("D"&amp;ROW(A4699)+_xlfn.IFNA(MATCH(A4699+1,A4700:A4799,0),MATCH("",C4700:C4799,0))-1))/SUM(D4700:INDIRECT("D"&amp;ROW(A4699)+_xlfn.IFNA(MATCH(A4699+1,A4700:A4799,0),MATCH("",D4700:D4799,0))-1)),"")</f>
        <v/>
      </c>
      <c r="D4699" s="8" t="str">
        <f ca="1">IFERROR(SUM(D4700:INDIRECT("D"&amp;ROW(A4699)+_xlfn.IFNA(MATCH(A4699+1,A4700:A4799,0),MATCH("",D4700:D4799,0))-1)),"")</f>
        <v/>
      </c>
      <c r="E4699" s="9" t="str">
        <f t="shared" ca="1" si="148"/>
        <v/>
      </c>
      <c r="F4699" s="8" t="str">
        <f ca="1">IF(AND(E4699&lt;&gt;"",H4699&lt;&gt;""),-E4699*H4699/100-I4699,IFERROR(SUM(F4700:INDIRECT("F"&amp;ROW(A4699)+_xlfn.IFNA(MATCH(A4699+1,A4700:A4801,0),MATCH("",F4700:F4801,0))-1)),""))</f>
        <v/>
      </c>
      <c r="G4699" s="9" t="str">
        <f t="shared" ca="1" si="147"/>
        <v/>
      </c>
      <c r="H4699" s="14"/>
      <c r="I4699" s="14"/>
    </row>
    <row r="4700" spans="1:9" x14ac:dyDescent="0.25">
      <c r="A4700" s="8" t="str">
        <f>IF(B4700&lt;&gt;"",MAX($A$8:A4699)+1,"")</f>
        <v/>
      </c>
      <c r="B4700" s="8"/>
      <c r="C4700" s="9" t="str">
        <f ca="1">IFERROR(SUMPRODUCT(C4701:INDIRECT("C"&amp;ROW(A4700)+_xlfn.IFNA(MATCH(A4700+1,A4701:A4800,0),MATCH("",C4701:C4800,0))-1),D4701:INDIRECT("D"&amp;ROW(A4700)+_xlfn.IFNA(MATCH(A4700+1,A4701:A4800,0),MATCH("",C4701:C4800,0))-1))/SUM(D4701:INDIRECT("D"&amp;ROW(A4700)+_xlfn.IFNA(MATCH(A4700+1,A4701:A4800,0),MATCH("",D4701:D4800,0))-1)),"")</f>
        <v/>
      </c>
      <c r="D4700" s="8" t="str">
        <f ca="1">IFERROR(SUM(D4701:INDIRECT("D"&amp;ROW(A4700)+_xlfn.IFNA(MATCH(A4700+1,A4701:A4800,0),MATCH("",D4701:D4800,0))-1)),"")</f>
        <v/>
      </c>
      <c r="E4700" s="9" t="str">
        <f t="shared" ca="1" si="148"/>
        <v/>
      </c>
      <c r="F4700" s="8" t="str">
        <f ca="1">IF(AND(E4700&lt;&gt;"",H4700&lt;&gt;""),-E4700*H4700/100-I4700,IFERROR(SUM(F4701:INDIRECT("F"&amp;ROW(A4700)+_xlfn.IFNA(MATCH(A4700+1,A4701:A4802,0),MATCH("",F4701:F4802,0))-1)),""))</f>
        <v/>
      </c>
      <c r="G4700" s="9" t="str">
        <f t="shared" ca="1" si="147"/>
        <v/>
      </c>
      <c r="H4700" s="14"/>
      <c r="I4700" s="14"/>
    </row>
    <row r="4701" spans="1:9" x14ac:dyDescent="0.25">
      <c r="A4701" s="8" t="str">
        <f>IF(B4701&lt;&gt;"",MAX($A$8:A4700)+1,"")</f>
        <v/>
      </c>
      <c r="B4701" s="8"/>
      <c r="C4701" s="9" t="str">
        <f ca="1">IFERROR(SUMPRODUCT(C4702:INDIRECT("C"&amp;ROW(A4701)+_xlfn.IFNA(MATCH(A4701+1,A4702:A4801,0),MATCH("",C4702:C4801,0))-1),D4702:INDIRECT("D"&amp;ROW(A4701)+_xlfn.IFNA(MATCH(A4701+1,A4702:A4801,0),MATCH("",C4702:C4801,0))-1))/SUM(D4702:INDIRECT("D"&amp;ROW(A4701)+_xlfn.IFNA(MATCH(A4701+1,A4702:A4801,0),MATCH("",D4702:D4801,0))-1)),"")</f>
        <v/>
      </c>
      <c r="D4701" s="8" t="str">
        <f ca="1">IFERROR(SUM(D4702:INDIRECT("D"&amp;ROW(A4701)+_xlfn.IFNA(MATCH(A4701+1,A4702:A4801,0),MATCH("",D4702:D4801,0))-1)),"")</f>
        <v/>
      </c>
      <c r="E4701" s="9" t="str">
        <f t="shared" ca="1" si="148"/>
        <v/>
      </c>
      <c r="F4701" s="8" t="str">
        <f ca="1">IF(AND(E4701&lt;&gt;"",H4701&lt;&gt;""),-E4701*H4701/100-I4701,IFERROR(SUM(F4702:INDIRECT("F"&amp;ROW(A4701)+_xlfn.IFNA(MATCH(A4701+1,A4702:A4803,0),MATCH("",F4702:F4803,0))-1)),""))</f>
        <v/>
      </c>
      <c r="G4701" s="9" t="str">
        <f t="shared" ca="1" si="147"/>
        <v/>
      </c>
      <c r="H4701" s="14"/>
      <c r="I4701" s="14"/>
    </row>
    <row r="4702" spans="1:9" x14ac:dyDescent="0.25">
      <c r="A4702" s="8" t="str">
        <f>IF(B4702&lt;&gt;"",MAX($A$8:A4701)+1,"")</f>
        <v/>
      </c>
      <c r="B4702" s="8"/>
      <c r="C4702" s="9" t="str">
        <f ca="1">IFERROR(SUMPRODUCT(C4703:INDIRECT("C"&amp;ROW(A4702)+_xlfn.IFNA(MATCH(A4702+1,A4703:A4802,0),MATCH("",C4703:C4802,0))-1),D4703:INDIRECT("D"&amp;ROW(A4702)+_xlfn.IFNA(MATCH(A4702+1,A4703:A4802,0),MATCH("",C4703:C4802,0))-1))/SUM(D4703:INDIRECT("D"&amp;ROW(A4702)+_xlfn.IFNA(MATCH(A4702+1,A4703:A4802,0),MATCH("",D4703:D4802,0))-1)),"")</f>
        <v/>
      </c>
      <c r="D4702" s="8" t="str">
        <f ca="1">IFERROR(SUM(D4703:INDIRECT("D"&amp;ROW(A4702)+_xlfn.IFNA(MATCH(A4702+1,A4703:A4802,0),MATCH("",D4703:D4802,0))-1)),"")</f>
        <v/>
      </c>
      <c r="E4702" s="9" t="str">
        <f t="shared" ca="1" si="148"/>
        <v/>
      </c>
      <c r="F4702" s="8" t="str">
        <f ca="1">IF(AND(E4702&lt;&gt;"",H4702&lt;&gt;""),-E4702*H4702/100-I4702,IFERROR(SUM(F4703:INDIRECT("F"&amp;ROW(A4702)+_xlfn.IFNA(MATCH(A4702+1,A4703:A4804,0),MATCH("",F4703:F4804,0))-1)),""))</f>
        <v/>
      </c>
      <c r="G4702" s="9" t="str">
        <f t="shared" ca="1" si="147"/>
        <v/>
      </c>
      <c r="H4702" s="14"/>
      <c r="I4702" s="14"/>
    </row>
    <row r="4703" spans="1:9" x14ac:dyDescent="0.25">
      <c r="A4703" s="8" t="str">
        <f>IF(B4703&lt;&gt;"",MAX($A$8:A4702)+1,"")</f>
        <v/>
      </c>
      <c r="B4703" s="8"/>
      <c r="C4703" s="9" t="str">
        <f ca="1">IFERROR(SUMPRODUCT(C4704:INDIRECT("C"&amp;ROW(A4703)+_xlfn.IFNA(MATCH(A4703+1,A4704:A4803,0),MATCH("",C4704:C4803,0))-1),D4704:INDIRECT("D"&amp;ROW(A4703)+_xlfn.IFNA(MATCH(A4703+1,A4704:A4803,0),MATCH("",C4704:C4803,0))-1))/SUM(D4704:INDIRECT("D"&amp;ROW(A4703)+_xlfn.IFNA(MATCH(A4703+1,A4704:A4803,0),MATCH("",D4704:D4803,0))-1)),"")</f>
        <v/>
      </c>
      <c r="D4703" s="8" t="str">
        <f ca="1">IFERROR(SUM(D4704:INDIRECT("D"&amp;ROW(A4703)+_xlfn.IFNA(MATCH(A4703+1,A4704:A4803,0),MATCH("",D4704:D4803,0))-1)),"")</f>
        <v/>
      </c>
      <c r="E4703" s="9" t="str">
        <f t="shared" ca="1" si="148"/>
        <v/>
      </c>
      <c r="F4703" s="8" t="str">
        <f ca="1">IF(AND(E4703&lt;&gt;"",H4703&lt;&gt;""),-E4703*H4703/100-I4703,IFERROR(SUM(F4704:INDIRECT("F"&amp;ROW(A4703)+_xlfn.IFNA(MATCH(A4703+1,A4704:A4805,0),MATCH("",F4704:F4805,0))-1)),""))</f>
        <v/>
      </c>
      <c r="G4703" s="9" t="str">
        <f t="shared" ca="1" si="147"/>
        <v/>
      </c>
      <c r="H4703" s="14"/>
      <c r="I4703" s="14"/>
    </row>
    <row r="4704" spans="1:9" x14ac:dyDescent="0.25">
      <c r="A4704" s="8" t="str">
        <f>IF(B4704&lt;&gt;"",MAX($A$8:A4703)+1,"")</f>
        <v/>
      </c>
      <c r="B4704" s="8"/>
      <c r="C4704" s="9" t="str">
        <f ca="1">IFERROR(SUMPRODUCT(C4705:INDIRECT("C"&amp;ROW(A4704)+_xlfn.IFNA(MATCH(A4704+1,A4705:A4804,0),MATCH("",C4705:C4804,0))-1),D4705:INDIRECT("D"&amp;ROW(A4704)+_xlfn.IFNA(MATCH(A4704+1,A4705:A4804,0),MATCH("",C4705:C4804,0))-1))/SUM(D4705:INDIRECT("D"&amp;ROW(A4704)+_xlfn.IFNA(MATCH(A4704+1,A4705:A4804,0),MATCH("",D4705:D4804,0))-1)),"")</f>
        <v/>
      </c>
      <c r="D4704" s="8" t="str">
        <f ca="1">IFERROR(SUM(D4705:INDIRECT("D"&amp;ROW(A4704)+_xlfn.IFNA(MATCH(A4704+1,A4705:A4804,0),MATCH("",D4705:D4804,0))-1)),"")</f>
        <v/>
      </c>
      <c r="E4704" s="9" t="str">
        <f t="shared" ca="1" si="148"/>
        <v/>
      </c>
      <c r="F4704" s="8" t="str">
        <f ca="1">IF(AND(E4704&lt;&gt;"",H4704&lt;&gt;""),-E4704*H4704/100-I4704,IFERROR(SUM(F4705:INDIRECT("F"&amp;ROW(A4704)+_xlfn.IFNA(MATCH(A4704+1,A4705:A4806,0),MATCH("",F4705:F4806,0))-1)),""))</f>
        <v/>
      </c>
      <c r="G4704" s="9" t="str">
        <f t="shared" ca="1" si="147"/>
        <v/>
      </c>
      <c r="H4704" s="14"/>
      <c r="I4704" s="14"/>
    </row>
    <row r="4705" spans="1:9" x14ac:dyDescent="0.25">
      <c r="A4705" s="8" t="str">
        <f>IF(B4705&lt;&gt;"",MAX($A$8:A4704)+1,"")</f>
        <v/>
      </c>
      <c r="B4705" s="8"/>
      <c r="C4705" s="9" t="str">
        <f ca="1">IFERROR(SUMPRODUCT(C4706:INDIRECT("C"&amp;ROW(A4705)+_xlfn.IFNA(MATCH(A4705+1,A4706:A4805,0),MATCH("",C4706:C4805,0))-1),D4706:INDIRECT("D"&amp;ROW(A4705)+_xlfn.IFNA(MATCH(A4705+1,A4706:A4805,0),MATCH("",C4706:C4805,0))-1))/SUM(D4706:INDIRECT("D"&amp;ROW(A4705)+_xlfn.IFNA(MATCH(A4705+1,A4706:A4805,0),MATCH("",D4706:D4805,0))-1)),"")</f>
        <v/>
      </c>
      <c r="D4705" s="8" t="str">
        <f ca="1">IFERROR(SUM(D4706:INDIRECT("D"&amp;ROW(A4705)+_xlfn.IFNA(MATCH(A4705+1,A4706:A4805,0),MATCH("",D4706:D4805,0))-1)),"")</f>
        <v/>
      </c>
      <c r="E4705" s="9" t="str">
        <f t="shared" ca="1" si="148"/>
        <v/>
      </c>
      <c r="F4705" s="8" t="str">
        <f ca="1">IF(AND(E4705&lt;&gt;"",H4705&lt;&gt;""),-E4705*H4705/100-I4705,IFERROR(SUM(F4706:INDIRECT("F"&amp;ROW(A4705)+_xlfn.IFNA(MATCH(A4705+1,A4706:A4807,0),MATCH("",F4706:F4807,0))-1)),""))</f>
        <v/>
      </c>
      <c r="G4705" s="9" t="str">
        <f t="shared" ca="1" si="147"/>
        <v/>
      </c>
      <c r="H4705" s="14"/>
      <c r="I4705" s="14"/>
    </row>
    <row r="4706" spans="1:9" x14ac:dyDescent="0.25">
      <c r="A4706" s="8" t="str">
        <f>IF(B4706&lt;&gt;"",MAX($A$8:A4705)+1,"")</f>
        <v/>
      </c>
      <c r="B4706" s="8"/>
      <c r="C4706" s="9" t="str">
        <f ca="1">IFERROR(SUMPRODUCT(C4707:INDIRECT("C"&amp;ROW(A4706)+_xlfn.IFNA(MATCH(A4706+1,A4707:A4806,0),MATCH("",C4707:C4806,0))-1),D4707:INDIRECT("D"&amp;ROW(A4706)+_xlfn.IFNA(MATCH(A4706+1,A4707:A4806,0),MATCH("",C4707:C4806,0))-1))/SUM(D4707:INDIRECT("D"&amp;ROW(A4706)+_xlfn.IFNA(MATCH(A4706+1,A4707:A4806,0),MATCH("",D4707:D4806,0))-1)),"")</f>
        <v/>
      </c>
      <c r="D4706" s="8" t="str">
        <f ca="1">IFERROR(SUM(D4707:INDIRECT("D"&amp;ROW(A4706)+_xlfn.IFNA(MATCH(A4706+1,A4707:A4806,0),MATCH("",D4707:D4806,0))-1)),"")</f>
        <v/>
      </c>
      <c r="E4706" s="9" t="str">
        <f t="shared" ca="1" si="148"/>
        <v/>
      </c>
      <c r="F4706" s="8" t="str">
        <f ca="1">IF(AND(E4706&lt;&gt;"",H4706&lt;&gt;""),-E4706*H4706/100-I4706,IFERROR(SUM(F4707:INDIRECT("F"&amp;ROW(A4706)+_xlfn.IFNA(MATCH(A4706+1,A4707:A4808,0),MATCH("",F4707:F4808,0))-1)),""))</f>
        <v/>
      </c>
      <c r="G4706" s="9" t="str">
        <f t="shared" ca="1" si="147"/>
        <v/>
      </c>
      <c r="H4706" s="14"/>
      <c r="I4706" s="14"/>
    </row>
    <row r="4707" spans="1:9" x14ac:dyDescent="0.25">
      <c r="A4707" s="8" t="str">
        <f>IF(B4707&lt;&gt;"",MAX($A$8:A4706)+1,"")</f>
        <v/>
      </c>
      <c r="B4707" s="8"/>
      <c r="C4707" s="9" t="str">
        <f ca="1">IFERROR(SUMPRODUCT(C4708:INDIRECT("C"&amp;ROW(A4707)+_xlfn.IFNA(MATCH(A4707+1,A4708:A4807,0),MATCH("",C4708:C4807,0))-1),D4708:INDIRECT("D"&amp;ROW(A4707)+_xlfn.IFNA(MATCH(A4707+1,A4708:A4807,0),MATCH("",C4708:C4807,0))-1))/SUM(D4708:INDIRECT("D"&amp;ROW(A4707)+_xlfn.IFNA(MATCH(A4707+1,A4708:A4807,0),MATCH("",D4708:D4807,0))-1)),"")</f>
        <v/>
      </c>
      <c r="D4707" s="8" t="str">
        <f ca="1">IFERROR(SUM(D4708:INDIRECT("D"&amp;ROW(A4707)+_xlfn.IFNA(MATCH(A4707+1,A4708:A4807,0),MATCH("",D4708:D4807,0))-1)),"")</f>
        <v/>
      </c>
      <c r="E4707" s="9" t="str">
        <f t="shared" ca="1" si="148"/>
        <v/>
      </c>
      <c r="F4707" s="8" t="str">
        <f ca="1">IF(AND(E4707&lt;&gt;"",H4707&lt;&gt;""),-E4707*H4707/100-I4707,IFERROR(SUM(F4708:INDIRECT("F"&amp;ROW(A4707)+_xlfn.IFNA(MATCH(A4707+1,A4708:A4809,0),MATCH("",F4708:F4809,0))-1)),""))</f>
        <v/>
      </c>
      <c r="G4707" s="9" t="str">
        <f t="shared" ca="1" si="147"/>
        <v/>
      </c>
      <c r="H4707" s="14"/>
      <c r="I4707" s="14"/>
    </row>
    <row r="4708" spans="1:9" x14ac:dyDescent="0.25">
      <c r="A4708" s="8" t="str">
        <f>IF(B4708&lt;&gt;"",MAX($A$8:A4707)+1,"")</f>
        <v/>
      </c>
      <c r="B4708" s="8"/>
      <c r="C4708" s="9" t="str">
        <f ca="1">IFERROR(SUMPRODUCT(C4709:INDIRECT("C"&amp;ROW(A4708)+_xlfn.IFNA(MATCH(A4708+1,A4709:A4808,0),MATCH("",C4709:C4808,0))-1),D4709:INDIRECT("D"&amp;ROW(A4708)+_xlfn.IFNA(MATCH(A4708+1,A4709:A4808,0),MATCH("",C4709:C4808,0))-1))/SUM(D4709:INDIRECT("D"&amp;ROW(A4708)+_xlfn.IFNA(MATCH(A4708+1,A4709:A4808,0),MATCH("",D4709:D4808,0))-1)),"")</f>
        <v/>
      </c>
      <c r="D4708" s="8" t="str">
        <f ca="1">IFERROR(SUM(D4709:INDIRECT("D"&amp;ROW(A4708)+_xlfn.IFNA(MATCH(A4708+1,A4709:A4808,0),MATCH("",D4709:D4808,0))-1)),"")</f>
        <v/>
      </c>
      <c r="E4708" s="9" t="str">
        <f t="shared" ca="1" si="148"/>
        <v/>
      </c>
      <c r="F4708" s="8" t="str">
        <f ca="1">IF(AND(E4708&lt;&gt;"",H4708&lt;&gt;""),-E4708*H4708/100-I4708,IFERROR(SUM(F4709:INDIRECT("F"&amp;ROW(A4708)+_xlfn.IFNA(MATCH(A4708+1,A4709:A4810,0),MATCH("",F4709:F4810,0))-1)),""))</f>
        <v/>
      </c>
      <c r="G4708" s="9" t="str">
        <f t="shared" ca="1" si="147"/>
        <v/>
      </c>
      <c r="H4708" s="14"/>
      <c r="I4708" s="14"/>
    </row>
    <row r="4709" spans="1:9" x14ac:dyDescent="0.25">
      <c r="A4709" s="8" t="str">
        <f>IF(B4709&lt;&gt;"",MAX($A$8:A4708)+1,"")</f>
        <v/>
      </c>
      <c r="B4709" s="8"/>
      <c r="C4709" s="9" t="str">
        <f ca="1">IFERROR(SUMPRODUCT(C4710:INDIRECT("C"&amp;ROW(A4709)+_xlfn.IFNA(MATCH(A4709+1,A4710:A4809,0),MATCH("",C4710:C4809,0))-1),D4710:INDIRECT("D"&amp;ROW(A4709)+_xlfn.IFNA(MATCH(A4709+1,A4710:A4809,0),MATCH("",C4710:C4809,0))-1))/SUM(D4710:INDIRECT("D"&amp;ROW(A4709)+_xlfn.IFNA(MATCH(A4709+1,A4710:A4809,0),MATCH("",D4710:D4809,0))-1)),"")</f>
        <v/>
      </c>
      <c r="D4709" s="8" t="str">
        <f ca="1">IFERROR(SUM(D4710:INDIRECT("D"&amp;ROW(A4709)+_xlfn.IFNA(MATCH(A4709+1,A4710:A4809,0),MATCH("",D4710:D4809,0))-1)),"")</f>
        <v/>
      </c>
      <c r="E4709" s="9" t="str">
        <f t="shared" ca="1" si="148"/>
        <v/>
      </c>
      <c r="F4709" s="8" t="str">
        <f ca="1">IF(AND(E4709&lt;&gt;"",H4709&lt;&gt;""),-E4709*H4709/100-I4709,IFERROR(SUM(F4710:INDIRECT("F"&amp;ROW(A4709)+_xlfn.IFNA(MATCH(A4709+1,A4710:A4811,0),MATCH("",F4710:F4811,0))-1)),""))</f>
        <v/>
      </c>
      <c r="G4709" s="9" t="str">
        <f t="shared" ca="1" si="147"/>
        <v/>
      </c>
      <c r="H4709" s="14"/>
      <c r="I4709" s="14"/>
    </row>
    <row r="4710" spans="1:9" x14ac:dyDescent="0.25">
      <c r="A4710" s="8" t="str">
        <f>IF(B4710&lt;&gt;"",MAX($A$8:A4709)+1,"")</f>
        <v/>
      </c>
      <c r="B4710" s="8"/>
      <c r="C4710" s="9" t="str">
        <f ca="1">IFERROR(SUMPRODUCT(C4711:INDIRECT("C"&amp;ROW(A4710)+_xlfn.IFNA(MATCH(A4710+1,A4711:A4810,0),MATCH("",C4711:C4810,0))-1),D4711:INDIRECT("D"&amp;ROW(A4710)+_xlfn.IFNA(MATCH(A4710+1,A4711:A4810,0),MATCH("",C4711:C4810,0))-1))/SUM(D4711:INDIRECT("D"&amp;ROW(A4710)+_xlfn.IFNA(MATCH(A4710+1,A4711:A4810,0),MATCH("",D4711:D4810,0))-1)),"")</f>
        <v/>
      </c>
      <c r="D4710" s="8" t="str">
        <f ca="1">IFERROR(SUM(D4711:INDIRECT("D"&amp;ROW(A4710)+_xlfn.IFNA(MATCH(A4710+1,A4711:A4810,0),MATCH("",D4711:D4810,0))-1)),"")</f>
        <v/>
      </c>
      <c r="E4710" s="9" t="str">
        <f t="shared" ca="1" si="148"/>
        <v/>
      </c>
      <c r="F4710" s="8" t="str">
        <f ca="1">IF(AND(E4710&lt;&gt;"",H4710&lt;&gt;""),-E4710*H4710/100-I4710,IFERROR(SUM(F4711:INDIRECT("F"&amp;ROW(A4710)+_xlfn.IFNA(MATCH(A4710+1,A4711:A4812,0),MATCH("",F4711:F4812,0))-1)),""))</f>
        <v/>
      </c>
      <c r="G4710" s="9" t="str">
        <f t="shared" ca="1" si="147"/>
        <v/>
      </c>
      <c r="H4710" s="14"/>
      <c r="I4710" s="14"/>
    </row>
    <row r="4711" spans="1:9" x14ac:dyDescent="0.25">
      <c r="A4711" s="8" t="str">
        <f>IF(B4711&lt;&gt;"",MAX($A$8:A4710)+1,"")</f>
        <v/>
      </c>
      <c r="B4711" s="8"/>
      <c r="C4711" s="9" t="str">
        <f ca="1">IFERROR(SUMPRODUCT(C4712:INDIRECT("C"&amp;ROW(A4711)+_xlfn.IFNA(MATCH(A4711+1,A4712:A4811,0),MATCH("",C4712:C4811,0))-1),D4712:INDIRECT("D"&amp;ROW(A4711)+_xlfn.IFNA(MATCH(A4711+1,A4712:A4811,0),MATCH("",C4712:C4811,0))-1))/SUM(D4712:INDIRECT("D"&amp;ROW(A4711)+_xlfn.IFNA(MATCH(A4711+1,A4712:A4811,0),MATCH("",D4712:D4811,0))-1)),"")</f>
        <v/>
      </c>
      <c r="D4711" s="8" t="str">
        <f ca="1">IFERROR(SUM(D4712:INDIRECT("D"&amp;ROW(A4711)+_xlfn.IFNA(MATCH(A4711+1,A4712:A4811,0),MATCH("",D4712:D4811,0))-1)),"")</f>
        <v/>
      </c>
      <c r="E4711" s="9" t="str">
        <f t="shared" ca="1" si="148"/>
        <v/>
      </c>
      <c r="F4711" s="8" t="str">
        <f ca="1">IF(AND(E4711&lt;&gt;"",H4711&lt;&gt;""),-E4711*H4711/100-I4711,IFERROR(SUM(F4712:INDIRECT("F"&amp;ROW(A4711)+_xlfn.IFNA(MATCH(A4711+1,A4712:A4813,0),MATCH("",F4712:F4813,0))-1)),""))</f>
        <v/>
      </c>
      <c r="G4711" s="9" t="str">
        <f t="shared" ca="1" si="147"/>
        <v/>
      </c>
      <c r="H4711" s="14"/>
      <c r="I4711" s="14"/>
    </row>
    <row r="4712" spans="1:9" x14ac:dyDescent="0.25">
      <c r="A4712" s="8" t="str">
        <f>IF(B4712&lt;&gt;"",MAX($A$8:A4711)+1,"")</f>
        <v/>
      </c>
      <c r="B4712" s="8"/>
      <c r="C4712" s="9" t="str">
        <f ca="1">IFERROR(SUMPRODUCT(C4713:INDIRECT("C"&amp;ROW(A4712)+_xlfn.IFNA(MATCH(A4712+1,A4713:A4812,0),MATCH("",C4713:C4812,0))-1),D4713:INDIRECT("D"&amp;ROW(A4712)+_xlfn.IFNA(MATCH(A4712+1,A4713:A4812,0),MATCH("",C4713:C4812,0))-1))/SUM(D4713:INDIRECT("D"&amp;ROW(A4712)+_xlfn.IFNA(MATCH(A4712+1,A4713:A4812,0),MATCH("",D4713:D4812,0))-1)),"")</f>
        <v/>
      </c>
      <c r="D4712" s="8" t="str">
        <f ca="1">IFERROR(SUM(D4713:INDIRECT("D"&amp;ROW(A4712)+_xlfn.IFNA(MATCH(A4712+1,A4713:A4812,0),MATCH("",D4713:D4812,0))-1)),"")</f>
        <v/>
      </c>
      <c r="E4712" s="9" t="str">
        <f t="shared" ca="1" si="148"/>
        <v/>
      </c>
      <c r="F4712" s="8" t="str">
        <f ca="1">IF(AND(E4712&lt;&gt;"",H4712&lt;&gt;""),-E4712*H4712/100-I4712,IFERROR(SUM(F4713:INDIRECT("F"&amp;ROW(A4712)+_xlfn.IFNA(MATCH(A4712+1,A4713:A4814,0),MATCH("",F4713:F4814,0))-1)),""))</f>
        <v/>
      </c>
      <c r="G4712" s="9" t="str">
        <f t="shared" ca="1" si="147"/>
        <v/>
      </c>
      <c r="H4712" s="14"/>
      <c r="I4712" s="14"/>
    </row>
    <row r="4713" spans="1:9" x14ac:dyDescent="0.25">
      <c r="A4713" s="8" t="str">
        <f>IF(B4713&lt;&gt;"",MAX($A$8:A4712)+1,"")</f>
        <v/>
      </c>
      <c r="B4713" s="8"/>
      <c r="C4713" s="9" t="str">
        <f ca="1">IFERROR(SUMPRODUCT(C4714:INDIRECT("C"&amp;ROW(A4713)+_xlfn.IFNA(MATCH(A4713+1,A4714:A4813,0),MATCH("",C4714:C4813,0))-1),D4714:INDIRECT("D"&amp;ROW(A4713)+_xlfn.IFNA(MATCH(A4713+1,A4714:A4813,0),MATCH("",C4714:C4813,0))-1))/SUM(D4714:INDIRECT("D"&amp;ROW(A4713)+_xlfn.IFNA(MATCH(A4713+1,A4714:A4813,0),MATCH("",D4714:D4813,0))-1)),"")</f>
        <v/>
      </c>
      <c r="D4713" s="8" t="str">
        <f ca="1">IFERROR(SUM(D4714:INDIRECT("D"&amp;ROW(A4713)+_xlfn.IFNA(MATCH(A4713+1,A4714:A4813,0),MATCH("",D4714:D4813,0))-1)),"")</f>
        <v/>
      </c>
      <c r="E4713" s="9" t="str">
        <f t="shared" ca="1" si="148"/>
        <v/>
      </c>
      <c r="F4713" s="8" t="str">
        <f ca="1">IF(AND(E4713&lt;&gt;"",H4713&lt;&gt;""),-E4713*H4713/100-I4713,IFERROR(SUM(F4714:INDIRECT("F"&amp;ROW(A4713)+_xlfn.IFNA(MATCH(A4713+1,A4714:A4815,0),MATCH("",F4714:F4815,0))-1)),""))</f>
        <v/>
      </c>
      <c r="G4713" s="9" t="str">
        <f t="shared" ca="1" si="147"/>
        <v/>
      </c>
      <c r="H4713" s="14"/>
      <c r="I4713" s="14"/>
    </row>
    <row r="4714" spans="1:9" x14ac:dyDescent="0.25">
      <c r="A4714" s="8" t="str">
        <f>IF(B4714&lt;&gt;"",MAX($A$8:A4713)+1,"")</f>
        <v/>
      </c>
      <c r="B4714" s="8"/>
      <c r="C4714" s="9" t="str">
        <f ca="1">IFERROR(SUMPRODUCT(C4715:INDIRECT("C"&amp;ROW(A4714)+_xlfn.IFNA(MATCH(A4714+1,A4715:A4814,0),MATCH("",C4715:C4814,0))-1),D4715:INDIRECT("D"&amp;ROW(A4714)+_xlfn.IFNA(MATCH(A4714+1,A4715:A4814,0),MATCH("",C4715:C4814,0))-1))/SUM(D4715:INDIRECT("D"&amp;ROW(A4714)+_xlfn.IFNA(MATCH(A4714+1,A4715:A4814,0),MATCH("",D4715:D4814,0))-1)),"")</f>
        <v/>
      </c>
      <c r="D4714" s="8" t="str">
        <f ca="1">IFERROR(SUM(D4715:INDIRECT("D"&amp;ROW(A4714)+_xlfn.IFNA(MATCH(A4714+1,A4715:A4814,0),MATCH("",D4715:D4814,0))-1)),"")</f>
        <v/>
      </c>
      <c r="E4714" s="9" t="str">
        <f t="shared" ca="1" si="148"/>
        <v/>
      </c>
      <c r="F4714" s="8" t="str">
        <f ca="1">IF(AND(E4714&lt;&gt;"",H4714&lt;&gt;""),-E4714*H4714/100-I4714,IFERROR(SUM(F4715:INDIRECT("F"&amp;ROW(A4714)+_xlfn.IFNA(MATCH(A4714+1,A4715:A4816,0),MATCH("",F4715:F4816,0))-1)),""))</f>
        <v/>
      </c>
      <c r="G4714" s="9" t="str">
        <f t="shared" ca="1" si="147"/>
        <v/>
      </c>
      <c r="H4714" s="14"/>
      <c r="I4714" s="14"/>
    </row>
    <row r="4715" spans="1:9" x14ac:dyDescent="0.25">
      <c r="A4715" s="8" t="str">
        <f>IF(B4715&lt;&gt;"",MAX($A$8:A4714)+1,"")</f>
        <v/>
      </c>
      <c r="B4715" s="8"/>
      <c r="C4715" s="9" t="str">
        <f ca="1">IFERROR(SUMPRODUCT(C4716:INDIRECT("C"&amp;ROW(A4715)+_xlfn.IFNA(MATCH(A4715+1,A4716:A4815,0),MATCH("",C4716:C4815,0))-1),D4716:INDIRECT("D"&amp;ROW(A4715)+_xlfn.IFNA(MATCH(A4715+1,A4716:A4815,0),MATCH("",C4716:C4815,0))-1))/SUM(D4716:INDIRECT("D"&amp;ROW(A4715)+_xlfn.IFNA(MATCH(A4715+1,A4716:A4815,0),MATCH("",D4716:D4815,0))-1)),"")</f>
        <v/>
      </c>
      <c r="D4715" s="8" t="str">
        <f ca="1">IFERROR(SUM(D4716:INDIRECT("D"&amp;ROW(A4715)+_xlfn.IFNA(MATCH(A4715+1,A4716:A4815,0),MATCH("",D4716:D4815,0))-1)),"")</f>
        <v/>
      </c>
      <c r="E4715" s="9" t="str">
        <f t="shared" ca="1" si="148"/>
        <v/>
      </c>
      <c r="F4715" s="8" t="str">
        <f ca="1">IF(AND(E4715&lt;&gt;"",H4715&lt;&gt;""),-E4715*H4715/100-I4715,IFERROR(SUM(F4716:INDIRECT("F"&amp;ROW(A4715)+_xlfn.IFNA(MATCH(A4715+1,A4716:A4817,0),MATCH("",F4716:F4817,0))-1)),""))</f>
        <v/>
      </c>
      <c r="G4715" s="9" t="str">
        <f t="shared" ca="1" si="147"/>
        <v/>
      </c>
      <c r="H4715" s="14"/>
      <c r="I4715" s="14"/>
    </row>
    <row r="4716" spans="1:9" x14ac:dyDescent="0.25">
      <c r="A4716" s="8" t="str">
        <f>IF(B4716&lt;&gt;"",MAX($A$8:A4715)+1,"")</f>
        <v/>
      </c>
      <c r="B4716" s="8"/>
      <c r="C4716" s="9" t="str">
        <f ca="1">IFERROR(SUMPRODUCT(C4717:INDIRECT("C"&amp;ROW(A4716)+_xlfn.IFNA(MATCH(A4716+1,A4717:A4816,0),MATCH("",C4717:C4816,0))-1),D4717:INDIRECT("D"&amp;ROW(A4716)+_xlfn.IFNA(MATCH(A4716+1,A4717:A4816,0),MATCH("",C4717:C4816,0))-1))/SUM(D4717:INDIRECT("D"&amp;ROW(A4716)+_xlfn.IFNA(MATCH(A4716+1,A4717:A4816,0),MATCH("",D4717:D4816,0))-1)),"")</f>
        <v/>
      </c>
      <c r="D4716" s="8" t="str">
        <f ca="1">IFERROR(SUM(D4717:INDIRECT("D"&amp;ROW(A4716)+_xlfn.IFNA(MATCH(A4716+1,A4717:A4816,0),MATCH("",D4717:D4816,0))-1)),"")</f>
        <v/>
      </c>
      <c r="E4716" s="9" t="str">
        <f t="shared" ca="1" si="148"/>
        <v/>
      </c>
      <c r="F4716" s="8" t="str">
        <f ca="1">IF(AND(E4716&lt;&gt;"",H4716&lt;&gt;""),-E4716*H4716/100-I4716,IFERROR(SUM(F4717:INDIRECT("F"&amp;ROW(A4716)+_xlfn.IFNA(MATCH(A4716+1,A4717:A4818,0),MATCH("",F4717:F4818,0))-1)),""))</f>
        <v/>
      </c>
      <c r="G4716" s="9" t="str">
        <f t="shared" ca="1" si="147"/>
        <v/>
      </c>
      <c r="H4716" s="14"/>
      <c r="I4716" s="14"/>
    </row>
    <row r="4717" spans="1:9" x14ac:dyDescent="0.25">
      <c r="A4717" s="8" t="str">
        <f>IF(B4717&lt;&gt;"",MAX($A$8:A4716)+1,"")</f>
        <v/>
      </c>
      <c r="B4717" s="8"/>
      <c r="C4717" s="9" t="str">
        <f ca="1">IFERROR(SUMPRODUCT(C4718:INDIRECT("C"&amp;ROW(A4717)+_xlfn.IFNA(MATCH(A4717+1,A4718:A4817,0),MATCH("",C4718:C4817,0))-1),D4718:INDIRECT("D"&amp;ROW(A4717)+_xlfn.IFNA(MATCH(A4717+1,A4718:A4817,0),MATCH("",C4718:C4817,0))-1))/SUM(D4718:INDIRECT("D"&amp;ROW(A4717)+_xlfn.IFNA(MATCH(A4717+1,A4718:A4817,0),MATCH("",D4718:D4817,0))-1)),"")</f>
        <v/>
      </c>
      <c r="D4717" s="8" t="str">
        <f ca="1">IFERROR(SUM(D4718:INDIRECT("D"&amp;ROW(A4717)+_xlfn.IFNA(MATCH(A4717+1,A4718:A4817,0),MATCH("",D4718:D4817,0))-1)),"")</f>
        <v/>
      </c>
      <c r="E4717" s="9" t="str">
        <f t="shared" ca="1" si="148"/>
        <v/>
      </c>
      <c r="F4717" s="8" t="str">
        <f ca="1">IF(AND(E4717&lt;&gt;"",H4717&lt;&gt;""),-E4717*H4717/100-I4717,IFERROR(SUM(F4718:INDIRECT("F"&amp;ROW(A4717)+_xlfn.IFNA(MATCH(A4717+1,A4718:A4819,0),MATCH("",F4718:F4819,0))-1)),""))</f>
        <v/>
      </c>
      <c r="G4717" s="9" t="str">
        <f t="shared" ca="1" si="147"/>
        <v/>
      </c>
      <c r="H4717" s="14"/>
      <c r="I4717" s="14"/>
    </row>
    <row r="4718" spans="1:9" x14ac:dyDescent="0.25">
      <c r="A4718" s="8" t="str">
        <f>IF(B4718&lt;&gt;"",MAX($A$8:A4717)+1,"")</f>
        <v/>
      </c>
      <c r="B4718" s="8"/>
      <c r="C4718" s="9" t="str">
        <f ca="1">IFERROR(SUMPRODUCT(C4719:INDIRECT("C"&amp;ROW(A4718)+_xlfn.IFNA(MATCH(A4718+1,A4719:A4818,0),MATCH("",C4719:C4818,0))-1),D4719:INDIRECT("D"&amp;ROW(A4718)+_xlfn.IFNA(MATCH(A4718+1,A4719:A4818,0),MATCH("",C4719:C4818,0))-1))/SUM(D4719:INDIRECT("D"&amp;ROW(A4718)+_xlfn.IFNA(MATCH(A4718+1,A4719:A4818,0),MATCH("",D4719:D4818,0))-1)),"")</f>
        <v/>
      </c>
      <c r="D4718" s="8" t="str">
        <f ca="1">IFERROR(SUM(D4719:INDIRECT("D"&amp;ROW(A4718)+_xlfn.IFNA(MATCH(A4718+1,A4719:A4818,0),MATCH("",D4719:D4818,0))-1)),"")</f>
        <v/>
      </c>
      <c r="E4718" s="9" t="str">
        <f t="shared" ca="1" si="148"/>
        <v/>
      </c>
      <c r="F4718" s="8" t="str">
        <f ca="1">IF(AND(E4718&lt;&gt;"",H4718&lt;&gt;""),-E4718*H4718/100-I4718,IFERROR(SUM(F4719:INDIRECT("F"&amp;ROW(A4718)+_xlfn.IFNA(MATCH(A4718+1,A4719:A4820,0),MATCH("",F4719:F4820,0))-1)),""))</f>
        <v/>
      </c>
      <c r="G4718" s="9" t="str">
        <f t="shared" ca="1" si="147"/>
        <v/>
      </c>
      <c r="H4718" s="14"/>
      <c r="I4718" s="14"/>
    </row>
    <row r="4719" spans="1:9" x14ac:dyDescent="0.25">
      <c r="A4719" s="8" t="str">
        <f>IF(B4719&lt;&gt;"",MAX($A$8:A4718)+1,"")</f>
        <v/>
      </c>
      <c r="B4719" s="8"/>
      <c r="C4719" s="9" t="str">
        <f ca="1">IFERROR(SUMPRODUCT(C4720:INDIRECT("C"&amp;ROW(A4719)+_xlfn.IFNA(MATCH(A4719+1,A4720:A4819,0),MATCH("",C4720:C4819,0))-1),D4720:INDIRECT("D"&amp;ROW(A4719)+_xlfn.IFNA(MATCH(A4719+1,A4720:A4819,0),MATCH("",C4720:C4819,0))-1))/SUM(D4720:INDIRECT("D"&amp;ROW(A4719)+_xlfn.IFNA(MATCH(A4719+1,A4720:A4819,0),MATCH("",D4720:D4819,0))-1)),"")</f>
        <v/>
      </c>
      <c r="D4719" s="8" t="str">
        <f ca="1">IFERROR(SUM(D4720:INDIRECT("D"&amp;ROW(A4719)+_xlfn.IFNA(MATCH(A4719+1,A4720:A4819,0),MATCH("",D4720:D4819,0))-1)),"")</f>
        <v/>
      </c>
      <c r="E4719" s="9" t="str">
        <f t="shared" ca="1" si="148"/>
        <v/>
      </c>
      <c r="F4719" s="8" t="str">
        <f ca="1">IF(AND(E4719&lt;&gt;"",H4719&lt;&gt;""),-E4719*H4719/100-I4719,IFERROR(SUM(F4720:INDIRECT("F"&amp;ROW(A4719)+_xlfn.IFNA(MATCH(A4719+1,A4720:A4821,0),MATCH("",F4720:F4821,0))-1)),""))</f>
        <v/>
      </c>
      <c r="G4719" s="9" t="str">
        <f t="shared" ca="1" si="147"/>
        <v/>
      </c>
      <c r="H4719" s="14"/>
      <c r="I4719" s="14"/>
    </row>
    <row r="4720" spans="1:9" x14ac:dyDescent="0.25">
      <c r="A4720" s="8" t="str">
        <f>IF(B4720&lt;&gt;"",MAX($A$8:A4719)+1,"")</f>
        <v/>
      </c>
      <c r="B4720" s="8"/>
      <c r="C4720" s="9" t="str">
        <f ca="1">IFERROR(SUMPRODUCT(C4721:INDIRECT("C"&amp;ROW(A4720)+_xlfn.IFNA(MATCH(A4720+1,A4721:A4820,0),MATCH("",C4721:C4820,0))-1),D4721:INDIRECT("D"&amp;ROW(A4720)+_xlfn.IFNA(MATCH(A4720+1,A4721:A4820,0),MATCH("",C4721:C4820,0))-1))/SUM(D4721:INDIRECT("D"&amp;ROW(A4720)+_xlfn.IFNA(MATCH(A4720+1,A4721:A4820,0),MATCH("",D4721:D4820,0))-1)),"")</f>
        <v/>
      </c>
      <c r="D4720" s="8" t="str">
        <f ca="1">IFERROR(SUM(D4721:INDIRECT("D"&amp;ROW(A4720)+_xlfn.IFNA(MATCH(A4720+1,A4721:A4820,0),MATCH("",D4721:D4820,0))-1)),"")</f>
        <v/>
      </c>
      <c r="E4720" s="9" t="str">
        <f t="shared" ca="1" si="148"/>
        <v/>
      </c>
      <c r="F4720" s="8" t="str">
        <f ca="1">IF(AND(E4720&lt;&gt;"",H4720&lt;&gt;""),-E4720*H4720/100-I4720,IFERROR(SUM(F4721:INDIRECT("F"&amp;ROW(A4720)+_xlfn.IFNA(MATCH(A4720+1,A4721:A4822,0),MATCH("",F4721:F4822,0))-1)),""))</f>
        <v/>
      </c>
      <c r="G4720" s="9" t="str">
        <f t="shared" ca="1" si="147"/>
        <v/>
      </c>
      <c r="H4720" s="14"/>
      <c r="I4720" s="14"/>
    </row>
    <row r="4721" spans="1:9" x14ac:dyDescent="0.25">
      <c r="A4721" s="8" t="str">
        <f>IF(B4721&lt;&gt;"",MAX($A$8:A4720)+1,"")</f>
        <v/>
      </c>
      <c r="B4721" s="8"/>
      <c r="C4721" s="9" t="str">
        <f ca="1">IFERROR(SUMPRODUCT(C4722:INDIRECT("C"&amp;ROW(A4721)+_xlfn.IFNA(MATCH(A4721+1,A4722:A4821,0),MATCH("",C4722:C4821,0))-1),D4722:INDIRECT("D"&amp;ROW(A4721)+_xlfn.IFNA(MATCH(A4721+1,A4722:A4821,0),MATCH("",C4722:C4821,0))-1))/SUM(D4722:INDIRECT("D"&amp;ROW(A4721)+_xlfn.IFNA(MATCH(A4721+1,A4722:A4821,0),MATCH("",D4722:D4821,0))-1)),"")</f>
        <v/>
      </c>
      <c r="D4721" s="8" t="str">
        <f ca="1">IFERROR(SUM(D4722:INDIRECT("D"&amp;ROW(A4721)+_xlfn.IFNA(MATCH(A4721+1,A4722:A4821,0),MATCH("",D4722:D4821,0))-1)),"")</f>
        <v/>
      </c>
      <c r="E4721" s="9" t="str">
        <f t="shared" ca="1" si="148"/>
        <v/>
      </c>
      <c r="F4721" s="8" t="str">
        <f ca="1">IF(AND(E4721&lt;&gt;"",H4721&lt;&gt;""),-E4721*H4721/100-I4721,IFERROR(SUM(F4722:INDIRECT("F"&amp;ROW(A4721)+_xlfn.IFNA(MATCH(A4721+1,A4722:A4823,0),MATCH("",F4722:F4823,0))-1)),""))</f>
        <v/>
      </c>
      <c r="G4721" s="9" t="str">
        <f t="shared" ca="1" si="147"/>
        <v/>
      </c>
      <c r="H4721" s="14"/>
      <c r="I4721" s="14"/>
    </row>
    <row r="4722" spans="1:9" x14ac:dyDescent="0.25">
      <c r="A4722" s="8" t="str">
        <f>IF(B4722&lt;&gt;"",MAX($A$8:A4721)+1,"")</f>
        <v/>
      </c>
      <c r="B4722" s="8"/>
      <c r="C4722" s="9" t="str">
        <f ca="1">IFERROR(SUMPRODUCT(C4723:INDIRECT("C"&amp;ROW(A4722)+_xlfn.IFNA(MATCH(A4722+1,A4723:A4822,0),MATCH("",C4723:C4822,0))-1),D4723:INDIRECT("D"&amp;ROW(A4722)+_xlfn.IFNA(MATCH(A4722+1,A4723:A4822,0),MATCH("",C4723:C4822,0))-1))/SUM(D4723:INDIRECT("D"&amp;ROW(A4722)+_xlfn.IFNA(MATCH(A4722+1,A4723:A4822,0),MATCH("",D4723:D4822,0))-1)),"")</f>
        <v/>
      </c>
      <c r="D4722" s="8" t="str">
        <f ca="1">IFERROR(SUM(D4723:INDIRECT("D"&amp;ROW(A4722)+_xlfn.IFNA(MATCH(A4722+1,A4723:A4822,0),MATCH("",D4723:D4822,0))-1)),"")</f>
        <v/>
      </c>
      <c r="E4722" s="9" t="str">
        <f t="shared" ca="1" si="148"/>
        <v/>
      </c>
      <c r="F4722" s="8" t="str">
        <f ca="1">IF(AND(E4722&lt;&gt;"",H4722&lt;&gt;""),-E4722*H4722/100-I4722,IFERROR(SUM(F4723:INDIRECT("F"&amp;ROW(A4722)+_xlfn.IFNA(MATCH(A4722+1,A4723:A4824,0),MATCH("",F4723:F4824,0))-1)),""))</f>
        <v/>
      </c>
      <c r="G4722" s="9" t="str">
        <f t="shared" ca="1" si="147"/>
        <v/>
      </c>
      <c r="H4722" s="14"/>
      <c r="I4722" s="14"/>
    </row>
    <row r="4723" spans="1:9" x14ac:dyDescent="0.25">
      <c r="A4723" s="8" t="str">
        <f>IF(B4723&lt;&gt;"",MAX($A$8:A4722)+1,"")</f>
        <v/>
      </c>
      <c r="B4723" s="8"/>
      <c r="C4723" s="9" t="str">
        <f ca="1">IFERROR(SUMPRODUCT(C4724:INDIRECT("C"&amp;ROW(A4723)+_xlfn.IFNA(MATCH(A4723+1,A4724:A4823,0),MATCH("",C4724:C4823,0))-1),D4724:INDIRECT("D"&amp;ROW(A4723)+_xlfn.IFNA(MATCH(A4723+1,A4724:A4823,0),MATCH("",C4724:C4823,0))-1))/SUM(D4724:INDIRECT("D"&amp;ROW(A4723)+_xlfn.IFNA(MATCH(A4723+1,A4724:A4823,0),MATCH("",D4724:D4823,0))-1)),"")</f>
        <v/>
      </c>
      <c r="D4723" s="8" t="str">
        <f ca="1">IFERROR(SUM(D4724:INDIRECT("D"&amp;ROW(A4723)+_xlfn.IFNA(MATCH(A4723+1,A4724:A4823,0),MATCH("",D4724:D4823,0))-1)),"")</f>
        <v/>
      </c>
      <c r="E4723" s="9" t="str">
        <f t="shared" ca="1" si="148"/>
        <v/>
      </c>
      <c r="F4723" s="8" t="str">
        <f ca="1">IF(AND(E4723&lt;&gt;"",H4723&lt;&gt;""),-E4723*H4723/100-I4723,IFERROR(SUM(F4724:INDIRECT("F"&amp;ROW(A4723)+_xlfn.IFNA(MATCH(A4723+1,A4724:A4825,0),MATCH("",F4724:F4825,0))-1)),""))</f>
        <v/>
      </c>
      <c r="G4723" s="9" t="str">
        <f t="shared" ca="1" si="147"/>
        <v/>
      </c>
      <c r="H4723" s="14"/>
      <c r="I4723" s="14"/>
    </row>
    <row r="4724" spans="1:9" x14ac:dyDescent="0.25">
      <c r="A4724" s="8" t="str">
        <f>IF(B4724&lt;&gt;"",MAX($A$8:A4723)+1,"")</f>
        <v/>
      </c>
      <c r="B4724" s="8"/>
      <c r="C4724" s="9" t="str">
        <f ca="1">IFERROR(SUMPRODUCT(C4725:INDIRECT("C"&amp;ROW(A4724)+_xlfn.IFNA(MATCH(A4724+1,A4725:A4824,0),MATCH("",C4725:C4824,0))-1),D4725:INDIRECT("D"&amp;ROW(A4724)+_xlfn.IFNA(MATCH(A4724+1,A4725:A4824,0),MATCH("",C4725:C4824,0))-1))/SUM(D4725:INDIRECT("D"&amp;ROW(A4724)+_xlfn.IFNA(MATCH(A4724+1,A4725:A4824,0),MATCH("",D4725:D4824,0))-1)),"")</f>
        <v/>
      </c>
      <c r="D4724" s="8" t="str">
        <f ca="1">IFERROR(SUM(D4725:INDIRECT("D"&amp;ROW(A4724)+_xlfn.IFNA(MATCH(A4724+1,A4725:A4824,0),MATCH("",D4725:D4824,0))-1)),"")</f>
        <v/>
      </c>
      <c r="E4724" s="9" t="str">
        <f t="shared" ca="1" si="148"/>
        <v/>
      </c>
      <c r="F4724" s="8" t="str">
        <f ca="1">IF(AND(E4724&lt;&gt;"",H4724&lt;&gt;""),-E4724*H4724/100-I4724,IFERROR(SUM(F4725:INDIRECT("F"&amp;ROW(A4724)+_xlfn.IFNA(MATCH(A4724+1,A4725:A4826,0),MATCH("",F4725:F4826,0))-1)),""))</f>
        <v/>
      </c>
      <c r="G4724" s="9" t="str">
        <f t="shared" ca="1" si="147"/>
        <v/>
      </c>
      <c r="H4724" s="14"/>
      <c r="I4724" s="14"/>
    </row>
    <row r="4725" spans="1:9" x14ac:dyDescent="0.25">
      <c r="A4725" s="8" t="str">
        <f>IF(B4725&lt;&gt;"",MAX($A$8:A4724)+1,"")</f>
        <v/>
      </c>
      <c r="B4725" s="8"/>
      <c r="C4725" s="9" t="str">
        <f ca="1">IFERROR(SUMPRODUCT(C4726:INDIRECT("C"&amp;ROW(A4725)+_xlfn.IFNA(MATCH(A4725+1,A4726:A4825,0),MATCH("",C4726:C4825,0))-1),D4726:INDIRECT("D"&amp;ROW(A4725)+_xlfn.IFNA(MATCH(A4725+1,A4726:A4825,0),MATCH("",C4726:C4825,0))-1))/SUM(D4726:INDIRECT("D"&amp;ROW(A4725)+_xlfn.IFNA(MATCH(A4725+1,A4726:A4825,0),MATCH("",D4726:D4825,0))-1)),"")</f>
        <v/>
      </c>
      <c r="D4725" s="8" t="str">
        <f ca="1">IFERROR(SUM(D4726:INDIRECT("D"&amp;ROW(A4725)+_xlfn.IFNA(MATCH(A4725+1,A4726:A4825,0),MATCH("",D4726:D4825,0))-1)),"")</f>
        <v/>
      </c>
      <c r="E4725" s="9" t="str">
        <f t="shared" ca="1" si="148"/>
        <v/>
      </c>
      <c r="F4725" s="8" t="str">
        <f ca="1">IF(AND(E4725&lt;&gt;"",H4725&lt;&gt;""),-E4725*H4725/100-I4725,IFERROR(SUM(F4726:INDIRECT("F"&amp;ROW(A4725)+_xlfn.IFNA(MATCH(A4725+1,A4726:A4827,0),MATCH("",F4726:F4827,0))-1)),""))</f>
        <v/>
      </c>
      <c r="G4725" s="9" t="str">
        <f t="shared" ca="1" si="147"/>
        <v/>
      </c>
      <c r="H4725" s="14"/>
      <c r="I4725" s="14"/>
    </row>
    <row r="4726" spans="1:9" x14ac:dyDescent="0.25">
      <c r="A4726" s="8" t="str">
        <f>IF(B4726&lt;&gt;"",MAX($A$8:A4725)+1,"")</f>
        <v/>
      </c>
      <c r="B4726" s="8"/>
      <c r="C4726" s="9" t="str">
        <f ca="1">IFERROR(SUMPRODUCT(C4727:INDIRECT("C"&amp;ROW(A4726)+_xlfn.IFNA(MATCH(A4726+1,A4727:A4826,0),MATCH("",C4727:C4826,0))-1),D4727:INDIRECT("D"&amp;ROW(A4726)+_xlfn.IFNA(MATCH(A4726+1,A4727:A4826,0),MATCH("",C4727:C4826,0))-1))/SUM(D4727:INDIRECT("D"&amp;ROW(A4726)+_xlfn.IFNA(MATCH(A4726+1,A4727:A4826,0),MATCH("",D4727:D4826,0))-1)),"")</f>
        <v/>
      </c>
      <c r="D4726" s="8" t="str">
        <f ca="1">IFERROR(SUM(D4727:INDIRECT("D"&amp;ROW(A4726)+_xlfn.IFNA(MATCH(A4726+1,A4727:A4826,0),MATCH("",D4727:D4826,0))-1)),"")</f>
        <v/>
      </c>
      <c r="E4726" s="9" t="str">
        <f t="shared" ca="1" si="148"/>
        <v/>
      </c>
      <c r="F4726" s="8" t="str">
        <f ca="1">IF(AND(E4726&lt;&gt;"",H4726&lt;&gt;""),-E4726*H4726/100-I4726,IFERROR(SUM(F4727:INDIRECT("F"&amp;ROW(A4726)+_xlfn.IFNA(MATCH(A4726+1,A4727:A4828,0),MATCH("",F4727:F4828,0))-1)),""))</f>
        <v/>
      </c>
      <c r="G4726" s="9" t="str">
        <f t="shared" ca="1" si="147"/>
        <v/>
      </c>
      <c r="H4726" s="14"/>
      <c r="I4726" s="14"/>
    </row>
    <row r="4727" spans="1:9" x14ac:dyDescent="0.25">
      <c r="A4727" s="8" t="str">
        <f>IF(B4727&lt;&gt;"",MAX($A$8:A4726)+1,"")</f>
        <v/>
      </c>
      <c r="B4727" s="8"/>
      <c r="C4727" s="9" t="str">
        <f ca="1">IFERROR(SUMPRODUCT(C4728:INDIRECT("C"&amp;ROW(A4727)+_xlfn.IFNA(MATCH(A4727+1,A4728:A4827,0),MATCH("",C4728:C4827,0))-1),D4728:INDIRECT("D"&amp;ROW(A4727)+_xlfn.IFNA(MATCH(A4727+1,A4728:A4827,0),MATCH("",C4728:C4827,0))-1))/SUM(D4728:INDIRECT("D"&amp;ROW(A4727)+_xlfn.IFNA(MATCH(A4727+1,A4728:A4827,0),MATCH("",D4728:D4827,0))-1)),"")</f>
        <v/>
      </c>
      <c r="D4727" s="8" t="str">
        <f ca="1">IFERROR(SUM(D4728:INDIRECT("D"&amp;ROW(A4727)+_xlfn.IFNA(MATCH(A4727+1,A4728:A4827,0),MATCH("",D4728:D4827,0))-1)),"")</f>
        <v/>
      </c>
      <c r="E4727" s="9" t="str">
        <f t="shared" ca="1" si="148"/>
        <v/>
      </c>
      <c r="F4727" s="8" t="str">
        <f ca="1">IF(AND(E4727&lt;&gt;"",H4727&lt;&gt;""),-E4727*H4727/100-I4727,IFERROR(SUM(F4728:INDIRECT("F"&amp;ROW(A4727)+_xlfn.IFNA(MATCH(A4727+1,A4728:A4829,0),MATCH("",F4728:F4829,0))-1)),""))</f>
        <v/>
      </c>
      <c r="G4727" s="9" t="str">
        <f t="shared" ca="1" si="147"/>
        <v/>
      </c>
      <c r="H4727" s="14"/>
      <c r="I4727" s="14"/>
    </row>
    <row r="4728" spans="1:9" x14ac:dyDescent="0.25">
      <c r="A4728" s="8" t="str">
        <f>IF(B4728&lt;&gt;"",MAX($A$8:A4727)+1,"")</f>
        <v/>
      </c>
      <c r="B4728" s="8"/>
      <c r="C4728" s="9" t="str">
        <f ca="1">IFERROR(SUMPRODUCT(C4729:INDIRECT("C"&amp;ROW(A4728)+_xlfn.IFNA(MATCH(A4728+1,A4729:A4828,0),MATCH("",C4729:C4828,0))-1),D4729:INDIRECT("D"&amp;ROW(A4728)+_xlfn.IFNA(MATCH(A4728+1,A4729:A4828,0),MATCH("",C4729:C4828,0))-1))/SUM(D4729:INDIRECT("D"&amp;ROW(A4728)+_xlfn.IFNA(MATCH(A4728+1,A4729:A4828,0),MATCH("",D4729:D4828,0))-1)),"")</f>
        <v/>
      </c>
      <c r="D4728" s="8" t="str">
        <f ca="1">IFERROR(SUM(D4729:INDIRECT("D"&amp;ROW(A4728)+_xlfn.IFNA(MATCH(A4728+1,A4729:A4828,0),MATCH("",D4729:D4828,0))-1)),"")</f>
        <v/>
      </c>
      <c r="E4728" s="9" t="str">
        <f t="shared" ca="1" si="148"/>
        <v/>
      </c>
      <c r="F4728" s="8" t="str">
        <f ca="1">IF(AND(E4728&lt;&gt;"",H4728&lt;&gt;""),-E4728*H4728/100-I4728,IFERROR(SUM(F4729:INDIRECT("F"&amp;ROW(A4728)+_xlfn.IFNA(MATCH(A4728+1,A4729:A4830,0),MATCH("",F4729:F4830,0))-1)),""))</f>
        <v/>
      </c>
      <c r="G4728" s="9" t="str">
        <f t="shared" ca="1" si="147"/>
        <v/>
      </c>
      <c r="H4728" s="14"/>
      <c r="I4728" s="14"/>
    </row>
    <row r="4729" spans="1:9" x14ac:dyDescent="0.25">
      <c r="A4729" s="8" t="str">
        <f>IF(B4729&lt;&gt;"",MAX($A$8:A4728)+1,"")</f>
        <v/>
      </c>
      <c r="B4729" s="8"/>
      <c r="C4729" s="9" t="str">
        <f ca="1">IFERROR(SUMPRODUCT(C4730:INDIRECT("C"&amp;ROW(A4729)+_xlfn.IFNA(MATCH(A4729+1,A4730:A4829,0),MATCH("",C4730:C4829,0))-1),D4730:INDIRECT("D"&amp;ROW(A4729)+_xlfn.IFNA(MATCH(A4729+1,A4730:A4829,0),MATCH("",C4730:C4829,0))-1))/SUM(D4730:INDIRECT("D"&amp;ROW(A4729)+_xlfn.IFNA(MATCH(A4729+1,A4730:A4829,0),MATCH("",D4730:D4829,0))-1)),"")</f>
        <v/>
      </c>
      <c r="D4729" s="8" t="str">
        <f ca="1">IFERROR(SUM(D4730:INDIRECT("D"&amp;ROW(A4729)+_xlfn.IFNA(MATCH(A4729+1,A4730:A4829,0),MATCH("",D4730:D4829,0))-1)),"")</f>
        <v/>
      </c>
      <c r="E4729" s="9" t="str">
        <f t="shared" ca="1" si="148"/>
        <v/>
      </c>
      <c r="F4729" s="8" t="str">
        <f ca="1">IF(AND(E4729&lt;&gt;"",H4729&lt;&gt;""),-E4729*H4729/100-I4729,IFERROR(SUM(F4730:INDIRECT("F"&amp;ROW(A4729)+_xlfn.IFNA(MATCH(A4729+1,A4730:A4831,0),MATCH("",F4730:F4831,0))-1)),""))</f>
        <v/>
      </c>
      <c r="G4729" s="9" t="str">
        <f t="shared" ca="1" si="147"/>
        <v/>
      </c>
      <c r="H4729" s="14"/>
      <c r="I4729" s="14"/>
    </row>
    <row r="4730" spans="1:9" x14ac:dyDescent="0.25">
      <c r="A4730" s="8" t="str">
        <f>IF(B4730&lt;&gt;"",MAX($A$8:A4729)+1,"")</f>
        <v/>
      </c>
      <c r="B4730" s="8"/>
      <c r="C4730" s="9" t="str">
        <f ca="1">IFERROR(SUMPRODUCT(C4731:INDIRECT("C"&amp;ROW(A4730)+_xlfn.IFNA(MATCH(A4730+1,A4731:A4830,0),MATCH("",C4731:C4830,0))-1),D4731:INDIRECT("D"&amp;ROW(A4730)+_xlfn.IFNA(MATCH(A4730+1,A4731:A4830,0),MATCH("",C4731:C4830,0))-1))/SUM(D4731:INDIRECT("D"&amp;ROW(A4730)+_xlfn.IFNA(MATCH(A4730+1,A4731:A4830,0),MATCH("",D4731:D4830,0))-1)),"")</f>
        <v/>
      </c>
      <c r="D4730" s="8" t="str">
        <f ca="1">IFERROR(SUM(D4731:INDIRECT("D"&amp;ROW(A4730)+_xlfn.IFNA(MATCH(A4730+1,A4731:A4830,0),MATCH("",D4731:D4830,0))-1)),"")</f>
        <v/>
      </c>
      <c r="E4730" s="9" t="str">
        <f t="shared" ca="1" si="148"/>
        <v/>
      </c>
      <c r="F4730" s="8" t="str">
        <f ca="1">IF(AND(E4730&lt;&gt;"",H4730&lt;&gt;""),-E4730*H4730/100-I4730,IFERROR(SUM(F4731:INDIRECT("F"&amp;ROW(A4730)+_xlfn.IFNA(MATCH(A4730+1,A4731:A4832,0),MATCH("",F4731:F4832,0))-1)),""))</f>
        <v/>
      </c>
      <c r="G4730" s="9" t="str">
        <f t="shared" ca="1" si="147"/>
        <v/>
      </c>
      <c r="H4730" s="14"/>
      <c r="I4730" s="14"/>
    </row>
    <row r="4731" spans="1:9" x14ac:dyDescent="0.25">
      <c r="A4731" s="8" t="str">
        <f>IF(B4731&lt;&gt;"",MAX($A$8:A4730)+1,"")</f>
        <v/>
      </c>
      <c r="B4731" s="8"/>
      <c r="C4731" s="9" t="str">
        <f ca="1">IFERROR(SUMPRODUCT(C4732:INDIRECT("C"&amp;ROW(A4731)+_xlfn.IFNA(MATCH(A4731+1,A4732:A4831,0),MATCH("",C4732:C4831,0))-1),D4732:INDIRECT("D"&amp;ROW(A4731)+_xlfn.IFNA(MATCH(A4731+1,A4732:A4831,0),MATCH("",C4732:C4831,0))-1))/SUM(D4732:INDIRECT("D"&amp;ROW(A4731)+_xlfn.IFNA(MATCH(A4731+1,A4732:A4831,0),MATCH("",D4732:D4831,0))-1)),"")</f>
        <v/>
      </c>
      <c r="D4731" s="8" t="str">
        <f ca="1">IFERROR(SUM(D4732:INDIRECT("D"&amp;ROW(A4731)+_xlfn.IFNA(MATCH(A4731+1,A4732:A4831,0),MATCH("",D4732:D4831,0))-1)),"")</f>
        <v/>
      </c>
      <c r="E4731" s="9" t="str">
        <f t="shared" ca="1" si="148"/>
        <v/>
      </c>
      <c r="F4731" s="8" t="str">
        <f ca="1">IF(AND(E4731&lt;&gt;"",H4731&lt;&gt;""),-E4731*H4731/100-I4731,IFERROR(SUM(F4732:INDIRECT("F"&amp;ROW(A4731)+_xlfn.IFNA(MATCH(A4731+1,A4732:A4833,0),MATCH("",F4732:F4833,0))-1)),""))</f>
        <v/>
      </c>
      <c r="G4731" s="9" t="str">
        <f t="shared" ca="1" si="147"/>
        <v/>
      </c>
      <c r="H4731" s="14"/>
      <c r="I4731" s="14"/>
    </row>
    <row r="4732" spans="1:9" x14ac:dyDescent="0.25">
      <c r="A4732" s="8" t="str">
        <f>IF(B4732&lt;&gt;"",MAX($A$8:A4731)+1,"")</f>
        <v/>
      </c>
      <c r="B4732" s="8"/>
      <c r="C4732" s="9" t="str">
        <f ca="1">IFERROR(SUMPRODUCT(C4733:INDIRECT("C"&amp;ROW(A4732)+_xlfn.IFNA(MATCH(A4732+1,A4733:A4832,0),MATCH("",C4733:C4832,0))-1),D4733:INDIRECT("D"&amp;ROW(A4732)+_xlfn.IFNA(MATCH(A4732+1,A4733:A4832,0),MATCH("",C4733:C4832,0))-1))/SUM(D4733:INDIRECT("D"&amp;ROW(A4732)+_xlfn.IFNA(MATCH(A4732+1,A4733:A4832,0),MATCH("",D4733:D4832,0))-1)),"")</f>
        <v/>
      </c>
      <c r="D4732" s="8" t="str">
        <f ca="1">IFERROR(SUM(D4733:INDIRECT("D"&amp;ROW(A4732)+_xlfn.IFNA(MATCH(A4732+1,A4733:A4832,0),MATCH("",D4733:D4832,0))-1)),"")</f>
        <v/>
      </c>
      <c r="E4732" s="9" t="str">
        <f t="shared" ca="1" si="148"/>
        <v/>
      </c>
      <c r="F4732" s="8" t="str">
        <f ca="1">IF(AND(E4732&lt;&gt;"",H4732&lt;&gt;""),-E4732*H4732/100-I4732,IFERROR(SUM(F4733:INDIRECT("F"&amp;ROW(A4732)+_xlfn.IFNA(MATCH(A4732+1,A4733:A4834,0),MATCH("",F4733:F4834,0))-1)),""))</f>
        <v/>
      </c>
      <c r="G4732" s="9" t="str">
        <f t="shared" ca="1" si="147"/>
        <v/>
      </c>
      <c r="H4732" s="14"/>
      <c r="I4732" s="14"/>
    </row>
    <row r="4733" spans="1:9" x14ac:dyDescent="0.25">
      <c r="A4733" s="8" t="str">
        <f>IF(B4733&lt;&gt;"",MAX($A$8:A4732)+1,"")</f>
        <v/>
      </c>
      <c r="B4733" s="8"/>
      <c r="C4733" s="9" t="str">
        <f ca="1">IFERROR(SUMPRODUCT(C4734:INDIRECT("C"&amp;ROW(A4733)+_xlfn.IFNA(MATCH(A4733+1,A4734:A4833,0),MATCH("",C4734:C4833,0))-1),D4734:INDIRECT("D"&amp;ROW(A4733)+_xlfn.IFNA(MATCH(A4733+1,A4734:A4833,0),MATCH("",C4734:C4833,0))-1))/SUM(D4734:INDIRECT("D"&amp;ROW(A4733)+_xlfn.IFNA(MATCH(A4733+1,A4734:A4833,0),MATCH("",D4734:D4833,0))-1)),"")</f>
        <v/>
      </c>
      <c r="D4733" s="8" t="str">
        <f ca="1">IFERROR(SUM(D4734:INDIRECT("D"&amp;ROW(A4733)+_xlfn.IFNA(MATCH(A4733+1,A4734:A4833,0),MATCH("",D4734:D4833,0))-1)),"")</f>
        <v/>
      </c>
      <c r="E4733" s="9" t="str">
        <f t="shared" ca="1" si="148"/>
        <v/>
      </c>
      <c r="F4733" s="8" t="str">
        <f ca="1">IF(AND(E4733&lt;&gt;"",H4733&lt;&gt;""),-E4733*H4733/100-I4733,IFERROR(SUM(F4734:INDIRECT("F"&amp;ROW(A4733)+_xlfn.IFNA(MATCH(A4733+1,A4734:A4835,0),MATCH("",F4734:F4835,0))-1)),""))</f>
        <v/>
      </c>
      <c r="G4733" s="9" t="str">
        <f t="shared" ca="1" si="147"/>
        <v/>
      </c>
      <c r="H4733" s="14"/>
      <c r="I4733" s="14"/>
    </row>
    <row r="4734" spans="1:9" x14ac:dyDescent="0.25">
      <c r="A4734" s="8" t="str">
        <f>IF(B4734&lt;&gt;"",MAX($A$8:A4733)+1,"")</f>
        <v/>
      </c>
      <c r="B4734" s="8"/>
      <c r="C4734" s="9" t="str">
        <f ca="1">IFERROR(SUMPRODUCT(C4735:INDIRECT("C"&amp;ROW(A4734)+_xlfn.IFNA(MATCH(A4734+1,A4735:A4834,0),MATCH("",C4735:C4834,0))-1),D4735:INDIRECT("D"&amp;ROW(A4734)+_xlfn.IFNA(MATCH(A4734+1,A4735:A4834,0),MATCH("",C4735:C4834,0))-1))/SUM(D4735:INDIRECT("D"&amp;ROW(A4734)+_xlfn.IFNA(MATCH(A4734+1,A4735:A4834,0),MATCH("",D4735:D4834,0))-1)),"")</f>
        <v/>
      </c>
      <c r="D4734" s="8" t="str">
        <f ca="1">IFERROR(SUM(D4735:INDIRECT("D"&amp;ROW(A4734)+_xlfn.IFNA(MATCH(A4734+1,A4735:A4834,0),MATCH("",D4735:D4834,0))-1)),"")</f>
        <v/>
      </c>
      <c r="E4734" s="9" t="str">
        <f t="shared" ca="1" si="148"/>
        <v/>
      </c>
      <c r="F4734" s="8" t="str">
        <f ca="1">IF(AND(E4734&lt;&gt;"",H4734&lt;&gt;""),-E4734*H4734/100-I4734,IFERROR(SUM(F4735:INDIRECT("F"&amp;ROW(A4734)+_xlfn.IFNA(MATCH(A4734+1,A4735:A4836,0),MATCH("",F4735:F4836,0))-1)),""))</f>
        <v/>
      </c>
      <c r="G4734" s="9" t="str">
        <f t="shared" ca="1" si="147"/>
        <v/>
      </c>
      <c r="H4734" s="14"/>
      <c r="I4734" s="14"/>
    </row>
    <row r="4735" spans="1:9" x14ac:dyDescent="0.25">
      <c r="A4735" s="8" t="str">
        <f>IF(B4735&lt;&gt;"",MAX($A$8:A4734)+1,"")</f>
        <v/>
      </c>
      <c r="B4735" s="8"/>
      <c r="C4735" s="9" t="str">
        <f ca="1">IFERROR(SUMPRODUCT(C4736:INDIRECT("C"&amp;ROW(A4735)+_xlfn.IFNA(MATCH(A4735+1,A4736:A4835,0),MATCH("",C4736:C4835,0))-1),D4736:INDIRECT("D"&amp;ROW(A4735)+_xlfn.IFNA(MATCH(A4735+1,A4736:A4835,0),MATCH("",C4736:C4835,0))-1))/SUM(D4736:INDIRECT("D"&amp;ROW(A4735)+_xlfn.IFNA(MATCH(A4735+1,A4736:A4835,0),MATCH("",D4736:D4835,0))-1)),"")</f>
        <v/>
      </c>
      <c r="D4735" s="8" t="str">
        <f ca="1">IFERROR(SUM(D4736:INDIRECT("D"&amp;ROW(A4735)+_xlfn.IFNA(MATCH(A4735+1,A4736:A4835,0),MATCH("",D4736:D4835,0))-1)),"")</f>
        <v/>
      </c>
      <c r="E4735" s="9" t="str">
        <f t="shared" ca="1" si="148"/>
        <v/>
      </c>
      <c r="F4735" s="8" t="str">
        <f ca="1">IF(AND(E4735&lt;&gt;"",H4735&lt;&gt;""),-E4735*H4735/100-I4735,IFERROR(SUM(F4736:INDIRECT("F"&amp;ROW(A4735)+_xlfn.IFNA(MATCH(A4735+1,A4736:A4837,0),MATCH("",F4736:F4837,0))-1)),""))</f>
        <v/>
      </c>
      <c r="G4735" s="9" t="str">
        <f t="shared" ca="1" si="147"/>
        <v/>
      </c>
      <c r="H4735" s="14"/>
      <c r="I4735" s="14"/>
    </row>
    <row r="4736" spans="1:9" x14ac:dyDescent="0.25">
      <c r="A4736" s="8" t="str">
        <f>IF(B4736&lt;&gt;"",MAX($A$8:A4735)+1,"")</f>
        <v/>
      </c>
      <c r="B4736" s="8"/>
      <c r="C4736" s="9" t="str">
        <f ca="1">IFERROR(SUMPRODUCT(C4737:INDIRECT("C"&amp;ROW(A4736)+_xlfn.IFNA(MATCH(A4736+1,A4737:A4836,0),MATCH("",C4737:C4836,0))-1),D4737:INDIRECT("D"&amp;ROW(A4736)+_xlfn.IFNA(MATCH(A4736+1,A4737:A4836,0),MATCH("",C4737:C4836,0))-1))/SUM(D4737:INDIRECT("D"&amp;ROW(A4736)+_xlfn.IFNA(MATCH(A4736+1,A4737:A4836,0),MATCH("",D4737:D4836,0))-1)),"")</f>
        <v/>
      </c>
      <c r="D4736" s="8" t="str">
        <f ca="1">IFERROR(SUM(D4737:INDIRECT("D"&amp;ROW(A4736)+_xlfn.IFNA(MATCH(A4736+1,A4737:A4836,0),MATCH("",D4737:D4836,0))-1)),"")</f>
        <v/>
      </c>
      <c r="E4736" s="9" t="str">
        <f t="shared" ca="1" si="148"/>
        <v/>
      </c>
      <c r="F4736" s="8" t="str">
        <f ca="1">IF(AND(E4736&lt;&gt;"",H4736&lt;&gt;""),-E4736*H4736/100-I4736,IFERROR(SUM(F4737:INDIRECT("F"&amp;ROW(A4736)+_xlfn.IFNA(MATCH(A4736+1,A4737:A4838,0),MATCH("",F4737:F4838,0))-1)),""))</f>
        <v/>
      </c>
      <c r="G4736" s="9" t="str">
        <f t="shared" ca="1" si="147"/>
        <v/>
      </c>
      <c r="H4736" s="14"/>
      <c r="I4736" s="14"/>
    </row>
    <row r="4737" spans="1:9" x14ac:dyDescent="0.25">
      <c r="A4737" s="8" t="str">
        <f>IF(B4737&lt;&gt;"",MAX($A$8:A4736)+1,"")</f>
        <v/>
      </c>
      <c r="B4737" s="8"/>
      <c r="C4737" s="9" t="str">
        <f ca="1">IFERROR(SUMPRODUCT(C4738:INDIRECT("C"&amp;ROW(A4737)+_xlfn.IFNA(MATCH(A4737+1,A4738:A4837,0),MATCH("",C4738:C4837,0))-1),D4738:INDIRECT("D"&amp;ROW(A4737)+_xlfn.IFNA(MATCH(A4737+1,A4738:A4837,0),MATCH("",C4738:C4837,0))-1))/SUM(D4738:INDIRECT("D"&amp;ROW(A4737)+_xlfn.IFNA(MATCH(A4737+1,A4738:A4837,0),MATCH("",D4738:D4837,0))-1)),"")</f>
        <v/>
      </c>
      <c r="D4737" s="8" t="str">
        <f ca="1">IFERROR(SUM(D4738:INDIRECT("D"&amp;ROW(A4737)+_xlfn.IFNA(MATCH(A4737+1,A4738:A4837,0),MATCH("",D4738:D4837,0))-1)),"")</f>
        <v/>
      </c>
      <c r="E4737" s="9" t="str">
        <f t="shared" ca="1" si="148"/>
        <v/>
      </c>
      <c r="F4737" s="8" t="str">
        <f ca="1">IF(AND(E4737&lt;&gt;"",H4737&lt;&gt;""),-E4737*H4737/100-I4737,IFERROR(SUM(F4738:INDIRECT("F"&amp;ROW(A4737)+_xlfn.IFNA(MATCH(A4737+1,A4738:A4839,0),MATCH("",F4738:F4839,0))-1)),""))</f>
        <v/>
      </c>
      <c r="G4737" s="9" t="str">
        <f t="shared" ca="1" si="147"/>
        <v/>
      </c>
      <c r="H4737" s="14"/>
      <c r="I4737" s="14"/>
    </row>
    <row r="4738" spans="1:9" x14ac:dyDescent="0.25">
      <c r="A4738" s="8" t="str">
        <f>IF(B4738&lt;&gt;"",MAX($A$8:A4737)+1,"")</f>
        <v/>
      </c>
      <c r="B4738" s="8"/>
      <c r="C4738" s="9" t="str">
        <f ca="1">IFERROR(SUMPRODUCT(C4739:INDIRECT("C"&amp;ROW(A4738)+_xlfn.IFNA(MATCH(A4738+1,A4739:A4838,0),MATCH("",C4739:C4838,0))-1),D4739:INDIRECT("D"&amp;ROW(A4738)+_xlfn.IFNA(MATCH(A4738+1,A4739:A4838,0),MATCH("",C4739:C4838,0))-1))/SUM(D4739:INDIRECT("D"&amp;ROW(A4738)+_xlfn.IFNA(MATCH(A4738+1,A4739:A4838,0),MATCH("",D4739:D4838,0))-1)),"")</f>
        <v/>
      </c>
      <c r="D4738" s="8" t="str">
        <f ca="1">IFERROR(SUM(D4739:INDIRECT("D"&amp;ROW(A4738)+_xlfn.IFNA(MATCH(A4738+1,A4739:A4838,0),MATCH("",D4739:D4838,0))-1)),"")</f>
        <v/>
      </c>
      <c r="E4738" s="9" t="str">
        <f t="shared" ca="1" si="148"/>
        <v/>
      </c>
      <c r="F4738" s="8" t="str">
        <f ca="1">IF(AND(E4738&lt;&gt;"",H4738&lt;&gt;""),-E4738*H4738/100-I4738,IFERROR(SUM(F4739:INDIRECT("F"&amp;ROW(A4738)+_xlfn.IFNA(MATCH(A4738+1,A4739:A4840,0),MATCH("",F4739:F4840,0))-1)),""))</f>
        <v/>
      </c>
      <c r="G4738" s="9" t="str">
        <f t="shared" ca="1" si="147"/>
        <v/>
      </c>
      <c r="H4738" s="14"/>
      <c r="I4738" s="14"/>
    </row>
    <row r="4739" spans="1:9" x14ac:dyDescent="0.25">
      <c r="A4739" s="8" t="str">
        <f>IF(B4739&lt;&gt;"",MAX($A$8:A4738)+1,"")</f>
        <v/>
      </c>
      <c r="B4739" s="8"/>
      <c r="C4739" s="9" t="str">
        <f ca="1">IFERROR(SUMPRODUCT(C4740:INDIRECT("C"&amp;ROW(A4739)+_xlfn.IFNA(MATCH(A4739+1,A4740:A4839,0),MATCH("",C4740:C4839,0))-1),D4740:INDIRECT("D"&amp;ROW(A4739)+_xlfn.IFNA(MATCH(A4739+1,A4740:A4839,0),MATCH("",C4740:C4839,0))-1))/SUM(D4740:INDIRECT("D"&amp;ROW(A4739)+_xlfn.IFNA(MATCH(A4739+1,A4740:A4839,0),MATCH("",D4740:D4839,0))-1)),"")</f>
        <v/>
      </c>
      <c r="D4739" s="8" t="str">
        <f ca="1">IFERROR(SUM(D4740:INDIRECT("D"&amp;ROW(A4739)+_xlfn.IFNA(MATCH(A4739+1,A4740:A4839,0),MATCH("",D4740:D4839,0))-1)),"")</f>
        <v/>
      </c>
      <c r="E4739" s="9" t="str">
        <f t="shared" ca="1" si="148"/>
        <v/>
      </c>
      <c r="F4739" s="8" t="str">
        <f ca="1">IF(AND(E4739&lt;&gt;"",H4739&lt;&gt;""),-E4739*H4739/100-I4739,IFERROR(SUM(F4740:INDIRECT("F"&amp;ROW(A4739)+_xlfn.IFNA(MATCH(A4739+1,A4740:A4841,0),MATCH("",F4740:F4841,0))-1)),""))</f>
        <v/>
      </c>
      <c r="G4739" s="9" t="str">
        <f t="shared" ca="1" si="147"/>
        <v/>
      </c>
      <c r="H4739" s="14"/>
      <c r="I4739" s="14"/>
    </row>
    <row r="4740" spans="1:9" x14ac:dyDescent="0.25">
      <c r="A4740" s="8" t="str">
        <f>IF(B4740&lt;&gt;"",MAX($A$8:A4739)+1,"")</f>
        <v/>
      </c>
      <c r="B4740" s="8"/>
      <c r="C4740" s="9" t="str">
        <f ca="1">IFERROR(SUMPRODUCT(C4741:INDIRECT("C"&amp;ROW(A4740)+_xlfn.IFNA(MATCH(A4740+1,A4741:A4840,0),MATCH("",C4741:C4840,0))-1),D4741:INDIRECT("D"&amp;ROW(A4740)+_xlfn.IFNA(MATCH(A4740+1,A4741:A4840,0),MATCH("",C4741:C4840,0))-1))/SUM(D4741:INDIRECT("D"&amp;ROW(A4740)+_xlfn.IFNA(MATCH(A4740+1,A4741:A4840,0),MATCH("",D4741:D4840,0))-1)),"")</f>
        <v/>
      </c>
      <c r="D4740" s="8" t="str">
        <f ca="1">IFERROR(SUM(D4741:INDIRECT("D"&amp;ROW(A4740)+_xlfn.IFNA(MATCH(A4740+1,A4741:A4840,0),MATCH("",D4741:D4840,0))-1)),"")</f>
        <v/>
      </c>
      <c r="E4740" s="9" t="str">
        <f t="shared" ca="1" si="148"/>
        <v/>
      </c>
      <c r="F4740" s="8" t="str">
        <f ca="1">IF(AND(E4740&lt;&gt;"",H4740&lt;&gt;""),-E4740*H4740/100-I4740,IFERROR(SUM(F4741:INDIRECT("F"&amp;ROW(A4740)+_xlfn.IFNA(MATCH(A4740+1,A4741:A4842,0),MATCH("",F4741:F4842,0))-1)),""))</f>
        <v/>
      </c>
      <c r="G4740" s="9" t="str">
        <f t="shared" ca="1" si="147"/>
        <v/>
      </c>
      <c r="H4740" s="14"/>
      <c r="I4740" s="14"/>
    </row>
    <row r="4741" spans="1:9" x14ac:dyDescent="0.25">
      <c r="A4741" s="8" t="str">
        <f>IF(B4741&lt;&gt;"",MAX($A$8:A4740)+1,"")</f>
        <v/>
      </c>
      <c r="B4741" s="8"/>
      <c r="C4741" s="9" t="str">
        <f ca="1">IFERROR(SUMPRODUCT(C4742:INDIRECT("C"&amp;ROW(A4741)+_xlfn.IFNA(MATCH(A4741+1,A4742:A4841,0),MATCH("",C4742:C4841,0))-1),D4742:INDIRECT("D"&amp;ROW(A4741)+_xlfn.IFNA(MATCH(A4741+1,A4742:A4841,0),MATCH("",C4742:C4841,0))-1))/SUM(D4742:INDIRECT("D"&amp;ROW(A4741)+_xlfn.IFNA(MATCH(A4741+1,A4742:A4841,0),MATCH("",D4742:D4841,0))-1)),"")</f>
        <v/>
      </c>
      <c r="D4741" s="8" t="str">
        <f ca="1">IFERROR(SUM(D4742:INDIRECT("D"&amp;ROW(A4741)+_xlfn.IFNA(MATCH(A4741+1,A4742:A4841,0),MATCH("",D4742:D4841,0))-1)),"")</f>
        <v/>
      </c>
      <c r="E4741" s="9" t="str">
        <f t="shared" ca="1" si="148"/>
        <v/>
      </c>
      <c r="F4741" s="8" t="str">
        <f ca="1">IF(AND(E4741&lt;&gt;"",H4741&lt;&gt;""),-E4741*H4741/100-I4741,IFERROR(SUM(F4742:INDIRECT("F"&amp;ROW(A4741)+_xlfn.IFNA(MATCH(A4741+1,A4742:A4843,0),MATCH("",F4742:F4843,0))-1)),""))</f>
        <v/>
      </c>
      <c r="G4741" s="9" t="str">
        <f t="shared" ca="1" si="147"/>
        <v/>
      </c>
      <c r="H4741" s="14"/>
      <c r="I4741" s="14"/>
    </row>
    <row r="4742" spans="1:9" x14ac:dyDescent="0.25">
      <c r="A4742" s="8" t="str">
        <f>IF(B4742&lt;&gt;"",MAX($A$8:A4741)+1,"")</f>
        <v/>
      </c>
      <c r="B4742" s="8"/>
      <c r="C4742" s="9" t="str">
        <f ca="1">IFERROR(SUMPRODUCT(C4743:INDIRECT("C"&amp;ROW(A4742)+_xlfn.IFNA(MATCH(A4742+1,A4743:A4842,0),MATCH("",C4743:C4842,0))-1),D4743:INDIRECT("D"&amp;ROW(A4742)+_xlfn.IFNA(MATCH(A4742+1,A4743:A4842,0),MATCH("",C4743:C4842,0))-1))/SUM(D4743:INDIRECT("D"&amp;ROW(A4742)+_xlfn.IFNA(MATCH(A4742+1,A4743:A4842,0),MATCH("",D4743:D4842,0))-1)),"")</f>
        <v/>
      </c>
      <c r="D4742" s="8" t="str">
        <f ca="1">IFERROR(SUM(D4743:INDIRECT("D"&amp;ROW(A4742)+_xlfn.IFNA(MATCH(A4742+1,A4743:A4842,0),MATCH("",D4743:D4842,0))-1)),"")</f>
        <v/>
      </c>
      <c r="E4742" s="9" t="str">
        <f t="shared" ca="1" si="148"/>
        <v/>
      </c>
      <c r="F4742" s="8" t="str">
        <f ca="1">IF(AND(E4742&lt;&gt;"",H4742&lt;&gt;""),-E4742*H4742/100-I4742,IFERROR(SUM(F4743:INDIRECT("F"&amp;ROW(A4742)+_xlfn.IFNA(MATCH(A4742+1,A4743:A4844,0),MATCH("",F4743:F4844,0))-1)),""))</f>
        <v/>
      </c>
      <c r="G4742" s="9" t="str">
        <f t="shared" ca="1" si="147"/>
        <v/>
      </c>
      <c r="H4742" s="14"/>
      <c r="I4742" s="14"/>
    </row>
    <row r="4743" spans="1:9" x14ac:dyDescent="0.25">
      <c r="A4743" s="8" t="str">
        <f>IF(B4743&lt;&gt;"",MAX($A$8:A4742)+1,"")</f>
        <v/>
      </c>
      <c r="B4743" s="8"/>
      <c r="C4743" s="9" t="str">
        <f ca="1">IFERROR(SUMPRODUCT(C4744:INDIRECT("C"&amp;ROW(A4743)+_xlfn.IFNA(MATCH(A4743+1,A4744:A4843,0),MATCH("",C4744:C4843,0))-1),D4744:INDIRECT("D"&amp;ROW(A4743)+_xlfn.IFNA(MATCH(A4743+1,A4744:A4843,0),MATCH("",C4744:C4843,0))-1))/SUM(D4744:INDIRECT("D"&amp;ROW(A4743)+_xlfn.IFNA(MATCH(A4743+1,A4744:A4843,0),MATCH("",D4744:D4843,0))-1)),"")</f>
        <v/>
      </c>
      <c r="D4743" s="8" t="str">
        <f ca="1">IFERROR(SUM(D4744:INDIRECT("D"&amp;ROW(A4743)+_xlfn.IFNA(MATCH(A4743+1,A4744:A4843,0),MATCH("",D4744:D4843,0))-1)),"")</f>
        <v/>
      </c>
      <c r="E4743" s="9" t="str">
        <f t="shared" ca="1" si="148"/>
        <v/>
      </c>
      <c r="F4743" s="8" t="str">
        <f ca="1">IF(AND(E4743&lt;&gt;"",H4743&lt;&gt;""),-E4743*H4743/100-I4743,IFERROR(SUM(F4744:INDIRECT("F"&amp;ROW(A4743)+_xlfn.IFNA(MATCH(A4743+1,A4744:A4845,0),MATCH("",F4744:F4845,0))-1)),""))</f>
        <v/>
      </c>
      <c r="G4743" s="9" t="str">
        <f t="shared" ca="1" si="147"/>
        <v/>
      </c>
      <c r="H4743" s="14"/>
      <c r="I4743" s="14"/>
    </row>
    <row r="4744" spans="1:9" x14ac:dyDescent="0.25">
      <c r="A4744" s="8" t="str">
        <f>IF(B4744&lt;&gt;"",MAX($A$8:A4743)+1,"")</f>
        <v/>
      </c>
      <c r="B4744" s="8"/>
      <c r="C4744" s="9" t="str">
        <f ca="1">IFERROR(SUMPRODUCT(C4745:INDIRECT("C"&amp;ROW(A4744)+_xlfn.IFNA(MATCH(A4744+1,A4745:A4844,0),MATCH("",C4745:C4844,0))-1),D4745:INDIRECT("D"&amp;ROW(A4744)+_xlfn.IFNA(MATCH(A4744+1,A4745:A4844,0),MATCH("",C4745:C4844,0))-1))/SUM(D4745:INDIRECT("D"&amp;ROW(A4744)+_xlfn.IFNA(MATCH(A4744+1,A4745:A4844,0),MATCH("",D4745:D4844,0))-1)),"")</f>
        <v/>
      </c>
      <c r="D4744" s="8" t="str">
        <f ca="1">IFERROR(SUM(D4745:INDIRECT("D"&amp;ROW(A4744)+_xlfn.IFNA(MATCH(A4744+1,A4745:A4844,0),MATCH("",D4745:D4844,0))-1)),"")</f>
        <v/>
      </c>
      <c r="E4744" s="9" t="str">
        <f t="shared" ca="1" si="148"/>
        <v/>
      </c>
      <c r="F4744" s="8" t="str">
        <f ca="1">IF(AND(E4744&lt;&gt;"",H4744&lt;&gt;""),-E4744*H4744/100-I4744,IFERROR(SUM(F4745:INDIRECT("F"&amp;ROW(A4744)+_xlfn.IFNA(MATCH(A4744+1,A4745:A4846,0),MATCH("",F4745:F4846,0))-1)),""))</f>
        <v/>
      </c>
      <c r="G4744" s="9" t="str">
        <f t="shared" ca="1" si="147"/>
        <v/>
      </c>
      <c r="H4744" s="14"/>
      <c r="I4744" s="14"/>
    </row>
    <row r="4745" spans="1:9" x14ac:dyDescent="0.25">
      <c r="A4745" s="8" t="str">
        <f>IF(B4745&lt;&gt;"",MAX($A$8:A4744)+1,"")</f>
        <v/>
      </c>
      <c r="B4745" s="8"/>
      <c r="C4745" s="9" t="str">
        <f ca="1">IFERROR(SUMPRODUCT(C4746:INDIRECT("C"&amp;ROW(A4745)+_xlfn.IFNA(MATCH(A4745+1,A4746:A4845,0),MATCH("",C4746:C4845,0))-1),D4746:INDIRECT("D"&amp;ROW(A4745)+_xlfn.IFNA(MATCH(A4745+1,A4746:A4845,0),MATCH("",C4746:C4845,0))-1))/SUM(D4746:INDIRECT("D"&amp;ROW(A4745)+_xlfn.IFNA(MATCH(A4745+1,A4746:A4845,0),MATCH("",D4746:D4845,0))-1)),"")</f>
        <v/>
      </c>
      <c r="D4745" s="8" t="str">
        <f ca="1">IFERROR(SUM(D4746:INDIRECT("D"&amp;ROW(A4745)+_xlfn.IFNA(MATCH(A4745+1,A4746:A4845,0),MATCH("",D4746:D4845,0))-1)),"")</f>
        <v/>
      </c>
      <c r="E4745" s="9" t="str">
        <f t="shared" ca="1" si="148"/>
        <v/>
      </c>
      <c r="F4745" s="8" t="str">
        <f ca="1">IF(AND(E4745&lt;&gt;"",H4745&lt;&gt;""),-E4745*H4745/100-I4745,IFERROR(SUM(F4746:INDIRECT("F"&amp;ROW(A4745)+_xlfn.IFNA(MATCH(A4745+1,A4746:A4847,0),MATCH("",F4746:F4847,0))-1)),""))</f>
        <v/>
      </c>
      <c r="G4745" s="9" t="str">
        <f t="shared" ref="G4745:G4808" ca="1" si="149">IF(AND(E4745&lt;&gt;"",F4745&lt;&gt;""),E4745 + F4745,"")</f>
        <v/>
      </c>
      <c r="H4745" s="14"/>
      <c r="I4745" s="14"/>
    </row>
    <row r="4746" spans="1:9" x14ac:dyDescent="0.25">
      <c r="A4746" s="8" t="str">
        <f>IF(B4746&lt;&gt;"",MAX($A$8:A4745)+1,"")</f>
        <v/>
      </c>
      <c r="B4746" s="8"/>
      <c r="C4746" s="9" t="str">
        <f ca="1">IFERROR(SUMPRODUCT(C4747:INDIRECT("C"&amp;ROW(A4746)+_xlfn.IFNA(MATCH(A4746+1,A4747:A4846,0),MATCH("",C4747:C4846,0))-1),D4747:INDIRECT("D"&amp;ROW(A4746)+_xlfn.IFNA(MATCH(A4746+1,A4747:A4846,0),MATCH("",C4747:C4846,0))-1))/SUM(D4747:INDIRECT("D"&amp;ROW(A4746)+_xlfn.IFNA(MATCH(A4746+1,A4747:A4846,0),MATCH("",D4747:D4846,0))-1)),"")</f>
        <v/>
      </c>
      <c r="D4746" s="8" t="str">
        <f ca="1">IFERROR(SUM(D4747:INDIRECT("D"&amp;ROW(A4746)+_xlfn.IFNA(MATCH(A4746+1,A4747:A4846,0),MATCH("",D4747:D4846,0))-1)),"")</f>
        <v/>
      </c>
      <c r="E4746" s="9" t="str">
        <f t="shared" ca="1" si="148"/>
        <v/>
      </c>
      <c r="F4746" s="8" t="str">
        <f ca="1">IF(AND(E4746&lt;&gt;"",H4746&lt;&gt;""),-E4746*H4746/100-I4746,IFERROR(SUM(F4747:INDIRECT("F"&amp;ROW(A4746)+_xlfn.IFNA(MATCH(A4746+1,A4747:A4848,0),MATCH("",F4747:F4848,0))-1)),""))</f>
        <v/>
      </c>
      <c r="G4746" s="9" t="str">
        <f t="shared" ca="1" si="149"/>
        <v/>
      </c>
      <c r="H4746" s="14"/>
      <c r="I4746" s="14"/>
    </row>
    <row r="4747" spans="1:9" x14ac:dyDescent="0.25">
      <c r="A4747" s="8" t="str">
        <f>IF(B4747&lt;&gt;"",MAX($A$8:A4746)+1,"")</f>
        <v/>
      </c>
      <c r="B4747" s="8"/>
      <c r="C4747" s="9" t="str">
        <f ca="1">IFERROR(SUMPRODUCT(C4748:INDIRECT("C"&amp;ROW(A4747)+_xlfn.IFNA(MATCH(A4747+1,A4748:A4847,0),MATCH("",C4748:C4847,0))-1),D4748:INDIRECT("D"&amp;ROW(A4747)+_xlfn.IFNA(MATCH(A4747+1,A4748:A4847,0),MATCH("",C4748:C4847,0))-1))/SUM(D4748:INDIRECT("D"&amp;ROW(A4747)+_xlfn.IFNA(MATCH(A4747+1,A4748:A4847,0),MATCH("",D4748:D4847,0))-1)),"")</f>
        <v/>
      </c>
      <c r="D4747" s="8" t="str">
        <f ca="1">IFERROR(SUM(D4748:INDIRECT("D"&amp;ROW(A4747)+_xlfn.IFNA(MATCH(A4747+1,A4748:A4847,0),MATCH("",D4748:D4847,0))-1)),"")</f>
        <v/>
      </c>
      <c r="E4747" s="9" t="str">
        <f t="shared" ca="1" si="148"/>
        <v/>
      </c>
      <c r="F4747" s="8" t="str">
        <f ca="1">IF(AND(E4747&lt;&gt;"",H4747&lt;&gt;""),-E4747*H4747/100-I4747,IFERROR(SUM(F4748:INDIRECT("F"&amp;ROW(A4747)+_xlfn.IFNA(MATCH(A4747+1,A4748:A4849,0),MATCH("",F4748:F4849,0))-1)),""))</f>
        <v/>
      </c>
      <c r="G4747" s="9" t="str">
        <f t="shared" ca="1" si="149"/>
        <v/>
      </c>
      <c r="H4747" s="14"/>
      <c r="I4747" s="14"/>
    </row>
    <row r="4748" spans="1:9" x14ac:dyDescent="0.25">
      <c r="A4748" s="8" t="str">
        <f>IF(B4748&lt;&gt;"",MAX($A$8:A4747)+1,"")</f>
        <v/>
      </c>
      <c r="B4748" s="8"/>
      <c r="C4748" s="9" t="str">
        <f ca="1">IFERROR(SUMPRODUCT(C4749:INDIRECT("C"&amp;ROW(A4748)+_xlfn.IFNA(MATCH(A4748+1,A4749:A4848,0),MATCH("",C4749:C4848,0))-1),D4749:INDIRECT("D"&amp;ROW(A4748)+_xlfn.IFNA(MATCH(A4748+1,A4749:A4848,0),MATCH("",C4749:C4848,0))-1))/SUM(D4749:INDIRECT("D"&amp;ROW(A4748)+_xlfn.IFNA(MATCH(A4748+1,A4749:A4848,0),MATCH("",D4749:D4848,0))-1)),"")</f>
        <v/>
      </c>
      <c r="D4748" s="8" t="str">
        <f ca="1">IFERROR(SUM(D4749:INDIRECT("D"&amp;ROW(A4748)+_xlfn.IFNA(MATCH(A4748+1,A4749:A4848,0),MATCH("",D4749:D4848,0))-1)),"")</f>
        <v/>
      </c>
      <c r="E4748" s="9" t="str">
        <f t="shared" ca="1" si="148"/>
        <v/>
      </c>
      <c r="F4748" s="8" t="str">
        <f ca="1">IF(AND(E4748&lt;&gt;"",H4748&lt;&gt;""),-E4748*H4748/100-I4748,IFERROR(SUM(F4749:INDIRECT("F"&amp;ROW(A4748)+_xlfn.IFNA(MATCH(A4748+1,A4749:A4850,0),MATCH("",F4749:F4850,0))-1)),""))</f>
        <v/>
      </c>
      <c r="G4748" s="9" t="str">
        <f t="shared" ca="1" si="149"/>
        <v/>
      </c>
      <c r="H4748" s="14"/>
      <c r="I4748" s="14"/>
    </row>
    <row r="4749" spans="1:9" x14ac:dyDescent="0.25">
      <c r="A4749" s="8" t="str">
        <f>IF(B4749&lt;&gt;"",MAX($A$8:A4748)+1,"")</f>
        <v/>
      </c>
      <c r="B4749" s="8"/>
      <c r="C4749" s="9" t="str">
        <f ca="1">IFERROR(SUMPRODUCT(C4750:INDIRECT("C"&amp;ROW(A4749)+_xlfn.IFNA(MATCH(A4749+1,A4750:A4849,0),MATCH("",C4750:C4849,0))-1),D4750:INDIRECT("D"&amp;ROW(A4749)+_xlfn.IFNA(MATCH(A4749+1,A4750:A4849,0),MATCH("",C4750:C4849,0))-1))/SUM(D4750:INDIRECT("D"&amp;ROW(A4749)+_xlfn.IFNA(MATCH(A4749+1,A4750:A4849,0),MATCH("",D4750:D4849,0))-1)),"")</f>
        <v/>
      </c>
      <c r="D4749" s="8" t="str">
        <f ca="1">IFERROR(SUM(D4750:INDIRECT("D"&amp;ROW(A4749)+_xlfn.IFNA(MATCH(A4749+1,A4750:A4849,0),MATCH("",D4750:D4849,0))-1)),"")</f>
        <v/>
      </c>
      <c r="E4749" s="9" t="str">
        <f t="shared" ca="1" si="148"/>
        <v/>
      </c>
      <c r="F4749" s="8" t="str">
        <f ca="1">IF(AND(E4749&lt;&gt;"",H4749&lt;&gt;""),-E4749*H4749/100-I4749,IFERROR(SUM(F4750:INDIRECT("F"&amp;ROW(A4749)+_xlfn.IFNA(MATCH(A4749+1,A4750:A4851,0),MATCH("",F4750:F4851,0))-1)),""))</f>
        <v/>
      </c>
      <c r="G4749" s="9" t="str">
        <f t="shared" ca="1" si="149"/>
        <v/>
      </c>
      <c r="H4749" s="14"/>
      <c r="I4749" s="14"/>
    </row>
    <row r="4750" spans="1:9" x14ac:dyDescent="0.25">
      <c r="A4750" s="8" t="str">
        <f>IF(B4750&lt;&gt;"",MAX($A$8:A4749)+1,"")</f>
        <v/>
      </c>
      <c r="B4750" s="8"/>
      <c r="C4750" s="9" t="str">
        <f ca="1">IFERROR(SUMPRODUCT(C4751:INDIRECT("C"&amp;ROW(A4750)+_xlfn.IFNA(MATCH(A4750+1,A4751:A4850,0),MATCH("",C4751:C4850,0))-1),D4751:INDIRECT("D"&amp;ROW(A4750)+_xlfn.IFNA(MATCH(A4750+1,A4751:A4850,0),MATCH("",C4751:C4850,0))-1))/SUM(D4751:INDIRECT("D"&amp;ROW(A4750)+_xlfn.IFNA(MATCH(A4750+1,A4751:A4850,0),MATCH("",D4751:D4850,0))-1)),"")</f>
        <v/>
      </c>
      <c r="D4750" s="8" t="str">
        <f ca="1">IFERROR(SUM(D4751:INDIRECT("D"&amp;ROW(A4750)+_xlfn.IFNA(MATCH(A4750+1,A4751:A4850,0),MATCH("",D4751:D4850,0))-1)),"")</f>
        <v/>
      </c>
      <c r="E4750" s="9" t="str">
        <f t="shared" ref="E4750:E4813" ca="1" si="150">IF(AND(C4750&lt;&gt;"",D4750&lt;&gt;""),C4750*D4750,"")</f>
        <v/>
      </c>
      <c r="F4750" s="8" t="str">
        <f ca="1">IF(AND(E4750&lt;&gt;"",H4750&lt;&gt;""),-E4750*H4750/100-I4750,IFERROR(SUM(F4751:INDIRECT("F"&amp;ROW(A4750)+_xlfn.IFNA(MATCH(A4750+1,A4751:A4852,0),MATCH("",F4751:F4852,0))-1)),""))</f>
        <v/>
      </c>
      <c r="G4750" s="9" t="str">
        <f t="shared" ca="1" si="149"/>
        <v/>
      </c>
      <c r="H4750" s="14"/>
      <c r="I4750" s="14"/>
    </row>
    <row r="4751" spans="1:9" x14ac:dyDescent="0.25">
      <c r="A4751" s="8" t="str">
        <f>IF(B4751&lt;&gt;"",MAX($A$8:A4750)+1,"")</f>
        <v/>
      </c>
      <c r="B4751" s="8"/>
      <c r="C4751" s="9" t="str">
        <f ca="1">IFERROR(SUMPRODUCT(C4752:INDIRECT("C"&amp;ROW(A4751)+_xlfn.IFNA(MATCH(A4751+1,A4752:A4851,0),MATCH("",C4752:C4851,0))-1),D4752:INDIRECT("D"&amp;ROW(A4751)+_xlfn.IFNA(MATCH(A4751+1,A4752:A4851,0),MATCH("",C4752:C4851,0))-1))/SUM(D4752:INDIRECT("D"&amp;ROW(A4751)+_xlfn.IFNA(MATCH(A4751+1,A4752:A4851,0),MATCH("",D4752:D4851,0))-1)),"")</f>
        <v/>
      </c>
      <c r="D4751" s="8" t="str">
        <f ca="1">IFERROR(SUM(D4752:INDIRECT("D"&amp;ROW(A4751)+_xlfn.IFNA(MATCH(A4751+1,A4752:A4851,0),MATCH("",D4752:D4851,0))-1)),"")</f>
        <v/>
      </c>
      <c r="E4751" s="9" t="str">
        <f t="shared" ca="1" si="150"/>
        <v/>
      </c>
      <c r="F4751" s="8" t="str">
        <f ca="1">IF(AND(E4751&lt;&gt;"",H4751&lt;&gt;""),-E4751*H4751/100-I4751,IFERROR(SUM(F4752:INDIRECT("F"&amp;ROW(A4751)+_xlfn.IFNA(MATCH(A4751+1,A4752:A4853,0),MATCH("",F4752:F4853,0))-1)),""))</f>
        <v/>
      </c>
      <c r="G4751" s="9" t="str">
        <f t="shared" ca="1" si="149"/>
        <v/>
      </c>
      <c r="H4751" s="14"/>
      <c r="I4751" s="14"/>
    </row>
    <row r="4752" spans="1:9" x14ac:dyDescent="0.25">
      <c r="A4752" s="8" t="str">
        <f>IF(B4752&lt;&gt;"",MAX($A$8:A4751)+1,"")</f>
        <v/>
      </c>
      <c r="B4752" s="8"/>
      <c r="C4752" s="9" t="str">
        <f ca="1">IFERROR(SUMPRODUCT(C4753:INDIRECT("C"&amp;ROW(A4752)+_xlfn.IFNA(MATCH(A4752+1,A4753:A4852,0),MATCH("",C4753:C4852,0))-1),D4753:INDIRECT("D"&amp;ROW(A4752)+_xlfn.IFNA(MATCH(A4752+1,A4753:A4852,0),MATCH("",C4753:C4852,0))-1))/SUM(D4753:INDIRECT("D"&amp;ROW(A4752)+_xlfn.IFNA(MATCH(A4752+1,A4753:A4852,0),MATCH("",D4753:D4852,0))-1)),"")</f>
        <v/>
      </c>
      <c r="D4752" s="8" t="str">
        <f ca="1">IFERROR(SUM(D4753:INDIRECT("D"&amp;ROW(A4752)+_xlfn.IFNA(MATCH(A4752+1,A4753:A4852,0),MATCH("",D4753:D4852,0))-1)),"")</f>
        <v/>
      </c>
      <c r="E4752" s="9" t="str">
        <f t="shared" ca="1" si="150"/>
        <v/>
      </c>
      <c r="F4752" s="8" t="str">
        <f ca="1">IF(AND(E4752&lt;&gt;"",H4752&lt;&gt;""),-E4752*H4752/100-I4752,IFERROR(SUM(F4753:INDIRECT("F"&amp;ROW(A4752)+_xlfn.IFNA(MATCH(A4752+1,A4753:A4854,0),MATCH("",F4753:F4854,0))-1)),""))</f>
        <v/>
      </c>
      <c r="G4752" s="9" t="str">
        <f t="shared" ca="1" si="149"/>
        <v/>
      </c>
      <c r="H4752" s="14"/>
      <c r="I4752" s="14"/>
    </row>
    <row r="4753" spans="1:9" x14ac:dyDescent="0.25">
      <c r="A4753" s="8" t="str">
        <f>IF(B4753&lt;&gt;"",MAX($A$8:A4752)+1,"")</f>
        <v/>
      </c>
      <c r="B4753" s="8"/>
      <c r="C4753" s="9" t="str">
        <f ca="1">IFERROR(SUMPRODUCT(C4754:INDIRECT("C"&amp;ROW(A4753)+_xlfn.IFNA(MATCH(A4753+1,A4754:A4853,0),MATCH("",C4754:C4853,0))-1),D4754:INDIRECT("D"&amp;ROW(A4753)+_xlfn.IFNA(MATCH(A4753+1,A4754:A4853,0),MATCH("",C4754:C4853,0))-1))/SUM(D4754:INDIRECT("D"&amp;ROW(A4753)+_xlfn.IFNA(MATCH(A4753+1,A4754:A4853,0),MATCH("",D4754:D4853,0))-1)),"")</f>
        <v/>
      </c>
      <c r="D4753" s="8" t="str">
        <f ca="1">IFERROR(SUM(D4754:INDIRECT("D"&amp;ROW(A4753)+_xlfn.IFNA(MATCH(A4753+1,A4754:A4853,0),MATCH("",D4754:D4853,0))-1)),"")</f>
        <v/>
      </c>
      <c r="E4753" s="9" t="str">
        <f t="shared" ca="1" si="150"/>
        <v/>
      </c>
      <c r="F4753" s="8" t="str">
        <f ca="1">IF(AND(E4753&lt;&gt;"",H4753&lt;&gt;""),-E4753*H4753/100-I4753,IFERROR(SUM(F4754:INDIRECT("F"&amp;ROW(A4753)+_xlfn.IFNA(MATCH(A4753+1,A4754:A4855,0),MATCH("",F4754:F4855,0))-1)),""))</f>
        <v/>
      </c>
      <c r="G4753" s="9" t="str">
        <f t="shared" ca="1" si="149"/>
        <v/>
      </c>
      <c r="H4753" s="14"/>
      <c r="I4753" s="14"/>
    </row>
    <row r="4754" spans="1:9" x14ac:dyDescent="0.25">
      <c r="A4754" s="8" t="str">
        <f>IF(B4754&lt;&gt;"",MAX($A$8:A4753)+1,"")</f>
        <v/>
      </c>
      <c r="B4754" s="8"/>
      <c r="C4754" s="9" t="str">
        <f ca="1">IFERROR(SUMPRODUCT(C4755:INDIRECT("C"&amp;ROW(A4754)+_xlfn.IFNA(MATCH(A4754+1,A4755:A4854,0),MATCH("",C4755:C4854,0))-1),D4755:INDIRECT("D"&amp;ROW(A4754)+_xlfn.IFNA(MATCH(A4754+1,A4755:A4854,0),MATCH("",C4755:C4854,0))-1))/SUM(D4755:INDIRECT("D"&amp;ROW(A4754)+_xlfn.IFNA(MATCH(A4754+1,A4755:A4854,0),MATCH("",D4755:D4854,0))-1)),"")</f>
        <v/>
      </c>
      <c r="D4754" s="8" t="str">
        <f ca="1">IFERROR(SUM(D4755:INDIRECT("D"&amp;ROW(A4754)+_xlfn.IFNA(MATCH(A4754+1,A4755:A4854,0),MATCH("",D4755:D4854,0))-1)),"")</f>
        <v/>
      </c>
      <c r="E4754" s="9" t="str">
        <f t="shared" ca="1" si="150"/>
        <v/>
      </c>
      <c r="F4754" s="8" t="str">
        <f ca="1">IF(AND(E4754&lt;&gt;"",H4754&lt;&gt;""),-E4754*H4754/100-I4754,IFERROR(SUM(F4755:INDIRECT("F"&amp;ROW(A4754)+_xlfn.IFNA(MATCH(A4754+1,A4755:A4856,0),MATCH("",F4755:F4856,0))-1)),""))</f>
        <v/>
      </c>
      <c r="G4754" s="9" t="str">
        <f t="shared" ca="1" si="149"/>
        <v/>
      </c>
      <c r="H4754" s="14"/>
      <c r="I4754" s="14"/>
    </row>
    <row r="4755" spans="1:9" x14ac:dyDescent="0.25">
      <c r="A4755" s="8" t="str">
        <f>IF(B4755&lt;&gt;"",MAX($A$8:A4754)+1,"")</f>
        <v/>
      </c>
      <c r="B4755" s="8"/>
      <c r="C4755" s="9" t="str">
        <f ca="1">IFERROR(SUMPRODUCT(C4756:INDIRECT("C"&amp;ROW(A4755)+_xlfn.IFNA(MATCH(A4755+1,A4756:A4855,0),MATCH("",C4756:C4855,0))-1),D4756:INDIRECT("D"&amp;ROW(A4755)+_xlfn.IFNA(MATCH(A4755+1,A4756:A4855,0),MATCH("",C4756:C4855,0))-1))/SUM(D4756:INDIRECT("D"&amp;ROW(A4755)+_xlfn.IFNA(MATCH(A4755+1,A4756:A4855,0),MATCH("",D4756:D4855,0))-1)),"")</f>
        <v/>
      </c>
      <c r="D4755" s="8" t="str">
        <f ca="1">IFERROR(SUM(D4756:INDIRECT("D"&amp;ROW(A4755)+_xlfn.IFNA(MATCH(A4755+1,A4756:A4855,0),MATCH("",D4756:D4855,0))-1)),"")</f>
        <v/>
      </c>
      <c r="E4755" s="9" t="str">
        <f t="shared" ca="1" si="150"/>
        <v/>
      </c>
      <c r="F4755" s="8" t="str">
        <f ca="1">IF(AND(E4755&lt;&gt;"",H4755&lt;&gt;""),-E4755*H4755/100-I4755,IFERROR(SUM(F4756:INDIRECT("F"&amp;ROW(A4755)+_xlfn.IFNA(MATCH(A4755+1,A4756:A4857,0),MATCH("",F4756:F4857,0))-1)),""))</f>
        <v/>
      </c>
      <c r="G4755" s="9" t="str">
        <f t="shared" ca="1" si="149"/>
        <v/>
      </c>
      <c r="H4755" s="14"/>
      <c r="I4755" s="14"/>
    </row>
    <row r="4756" spans="1:9" x14ac:dyDescent="0.25">
      <c r="A4756" s="8" t="str">
        <f>IF(B4756&lt;&gt;"",MAX($A$8:A4755)+1,"")</f>
        <v/>
      </c>
      <c r="B4756" s="8"/>
      <c r="C4756" s="9" t="str">
        <f ca="1">IFERROR(SUMPRODUCT(C4757:INDIRECT("C"&amp;ROW(A4756)+_xlfn.IFNA(MATCH(A4756+1,A4757:A4856,0),MATCH("",C4757:C4856,0))-1),D4757:INDIRECT("D"&amp;ROW(A4756)+_xlfn.IFNA(MATCH(A4756+1,A4757:A4856,0),MATCH("",C4757:C4856,0))-1))/SUM(D4757:INDIRECT("D"&amp;ROW(A4756)+_xlfn.IFNA(MATCH(A4756+1,A4757:A4856,0),MATCH("",D4757:D4856,0))-1)),"")</f>
        <v/>
      </c>
      <c r="D4756" s="8" t="str">
        <f ca="1">IFERROR(SUM(D4757:INDIRECT("D"&amp;ROW(A4756)+_xlfn.IFNA(MATCH(A4756+1,A4757:A4856,0),MATCH("",D4757:D4856,0))-1)),"")</f>
        <v/>
      </c>
      <c r="E4756" s="9" t="str">
        <f t="shared" ca="1" si="150"/>
        <v/>
      </c>
      <c r="F4756" s="8" t="str">
        <f ca="1">IF(AND(E4756&lt;&gt;"",H4756&lt;&gt;""),-E4756*H4756/100-I4756,IFERROR(SUM(F4757:INDIRECT("F"&amp;ROW(A4756)+_xlfn.IFNA(MATCH(A4756+1,A4757:A4858,0),MATCH("",F4757:F4858,0))-1)),""))</f>
        <v/>
      </c>
      <c r="G4756" s="9" t="str">
        <f t="shared" ca="1" si="149"/>
        <v/>
      </c>
      <c r="H4756" s="14"/>
      <c r="I4756" s="14"/>
    </row>
    <row r="4757" spans="1:9" x14ac:dyDescent="0.25">
      <c r="A4757" s="8" t="str">
        <f>IF(B4757&lt;&gt;"",MAX($A$8:A4756)+1,"")</f>
        <v/>
      </c>
      <c r="B4757" s="8"/>
      <c r="C4757" s="9" t="str">
        <f ca="1">IFERROR(SUMPRODUCT(C4758:INDIRECT("C"&amp;ROW(A4757)+_xlfn.IFNA(MATCH(A4757+1,A4758:A4857,0),MATCH("",C4758:C4857,0))-1),D4758:INDIRECT("D"&amp;ROW(A4757)+_xlfn.IFNA(MATCH(A4757+1,A4758:A4857,0),MATCH("",C4758:C4857,0))-1))/SUM(D4758:INDIRECT("D"&amp;ROW(A4757)+_xlfn.IFNA(MATCH(A4757+1,A4758:A4857,0),MATCH("",D4758:D4857,0))-1)),"")</f>
        <v/>
      </c>
      <c r="D4757" s="8" t="str">
        <f ca="1">IFERROR(SUM(D4758:INDIRECT("D"&amp;ROW(A4757)+_xlfn.IFNA(MATCH(A4757+1,A4758:A4857,0),MATCH("",D4758:D4857,0))-1)),"")</f>
        <v/>
      </c>
      <c r="E4757" s="9" t="str">
        <f t="shared" ca="1" si="150"/>
        <v/>
      </c>
      <c r="F4757" s="8" t="str">
        <f ca="1">IF(AND(E4757&lt;&gt;"",H4757&lt;&gt;""),-E4757*H4757/100-I4757,IFERROR(SUM(F4758:INDIRECT("F"&amp;ROW(A4757)+_xlfn.IFNA(MATCH(A4757+1,A4758:A4859,0),MATCH("",F4758:F4859,0))-1)),""))</f>
        <v/>
      </c>
      <c r="G4757" s="9" t="str">
        <f t="shared" ca="1" si="149"/>
        <v/>
      </c>
      <c r="H4757" s="14"/>
      <c r="I4757" s="14"/>
    </row>
    <row r="4758" spans="1:9" x14ac:dyDescent="0.25">
      <c r="A4758" s="8" t="str">
        <f>IF(B4758&lt;&gt;"",MAX($A$8:A4757)+1,"")</f>
        <v/>
      </c>
      <c r="B4758" s="8"/>
      <c r="C4758" s="9" t="str">
        <f ca="1">IFERROR(SUMPRODUCT(C4759:INDIRECT("C"&amp;ROW(A4758)+_xlfn.IFNA(MATCH(A4758+1,A4759:A4858,0),MATCH("",C4759:C4858,0))-1),D4759:INDIRECT("D"&amp;ROW(A4758)+_xlfn.IFNA(MATCH(A4758+1,A4759:A4858,0),MATCH("",C4759:C4858,0))-1))/SUM(D4759:INDIRECT("D"&amp;ROW(A4758)+_xlfn.IFNA(MATCH(A4758+1,A4759:A4858,0),MATCH("",D4759:D4858,0))-1)),"")</f>
        <v/>
      </c>
      <c r="D4758" s="8" t="str">
        <f ca="1">IFERROR(SUM(D4759:INDIRECT("D"&amp;ROW(A4758)+_xlfn.IFNA(MATCH(A4758+1,A4759:A4858,0),MATCH("",D4759:D4858,0))-1)),"")</f>
        <v/>
      </c>
      <c r="E4758" s="9" t="str">
        <f t="shared" ca="1" si="150"/>
        <v/>
      </c>
      <c r="F4758" s="8" t="str">
        <f ca="1">IF(AND(E4758&lt;&gt;"",H4758&lt;&gt;""),-E4758*H4758/100-I4758,IFERROR(SUM(F4759:INDIRECT("F"&amp;ROW(A4758)+_xlfn.IFNA(MATCH(A4758+1,A4759:A4860,0),MATCH("",F4759:F4860,0))-1)),""))</f>
        <v/>
      </c>
      <c r="G4758" s="9" t="str">
        <f t="shared" ca="1" si="149"/>
        <v/>
      </c>
      <c r="H4758" s="14"/>
      <c r="I4758" s="14"/>
    </row>
    <row r="4759" spans="1:9" x14ac:dyDescent="0.25">
      <c r="A4759" s="8" t="str">
        <f>IF(B4759&lt;&gt;"",MAX($A$8:A4758)+1,"")</f>
        <v/>
      </c>
      <c r="B4759" s="8"/>
      <c r="C4759" s="9" t="str">
        <f ca="1">IFERROR(SUMPRODUCT(C4760:INDIRECT("C"&amp;ROW(A4759)+_xlfn.IFNA(MATCH(A4759+1,A4760:A4859,0),MATCH("",C4760:C4859,0))-1),D4760:INDIRECT("D"&amp;ROW(A4759)+_xlfn.IFNA(MATCH(A4759+1,A4760:A4859,0),MATCH("",C4760:C4859,0))-1))/SUM(D4760:INDIRECT("D"&amp;ROW(A4759)+_xlfn.IFNA(MATCH(A4759+1,A4760:A4859,0),MATCH("",D4760:D4859,0))-1)),"")</f>
        <v/>
      </c>
      <c r="D4759" s="8" t="str">
        <f ca="1">IFERROR(SUM(D4760:INDIRECT("D"&amp;ROW(A4759)+_xlfn.IFNA(MATCH(A4759+1,A4760:A4859,0),MATCH("",D4760:D4859,0))-1)),"")</f>
        <v/>
      </c>
      <c r="E4759" s="9" t="str">
        <f t="shared" ca="1" si="150"/>
        <v/>
      </c>
      <c r="F4759" s="8" t="str">
        <f ca="1">IF(AND(E4759&lt;&gt;"",H4759&lt;&gt;""),-E4759*H4759/100-I4759,IFERROR(SUM(F4760:INDIRECT("F"&amp;ROW(A4759)+_xlfn.IFNA(MATCH(A4759+1,A4760:A4861,0),MATCH("",F4760:F4861,0))-1)),""))</f>
        <v/>
      </c>
      <c r="G4759" s="9" t="str">
        <f t="shared" ca="1" si="149"/>
        <v/>
      </c>
      <c r="H4759" s="14"/>
      <c r="I4759" s="14"/>
    </row>
    <row r="4760" spans="1:9" x14ac:dyDescent="0.25">
      <c r="A4760" s="8" t="str">
        <f>IF(B4760&lt;&gt;"",MAX($A$8:A4759)+1,"")</f>
        <v/>
      </c>
      <c r="B4760" s="8"/>
      <c r="C4760" s="9" t="str">
        <f ca="1">IFERROR(SUMPRODUCT(C4761:INDIRECT("C"&amp;ROW(A4760)+_xlfn.IFNA(MATCH(A4760+1,A4761:A4860,0),MATCH("",C4761:C4860,0))-1),D4761:INDIRECT("D"&amp;ROW(A4760)+_xlfn.IFNA(MATCH(A4760+1,A4761:A4860,0),MATCH("",C4761:C4860,0))-1))/SUM(D4761:INDIRECT("D"&amp;ROW(A4760)+_xlfn.IFNA(MATCH(A4760+1,A4761:A4860,0),MATCH("",D4761:D4860,0))-1)),"")</f>
        <v/>
      </c>
      <c r="D4760" s="8" t="str">
        <f ca="1">IFERROR(SUM(D4761:INDIRECT("D"&amp;ROW(A4760)+_xlfn.IFNA(MATCH(A4760+1,A4761:A4860,0),MATCH("",D4761:D4860,0))-1)),"")</f>
        <v/>
      </c>
      <c r="E4760" s="9" t="str">
        <f t="shared" ca="1" si="150"/>
        <v/>
      </c>
      <c r="F4760" s="8" t="str">
        <f ca="1">IF(AND(E4760&lt;&gt;"",H4760&lt;&gt;""),-E4760*H4760/100-I4760,IFERROR(SUM(F4761:INDIRECT("F"&amp;ROW(A4760)+_xlfn.IFNA(MATCH(A4760+1,A4761:A4862,0),MATCH("",F4761:F4862,0))-1)),""))</f>
        <v/>
      </c>
      <c r="G4760" s="9" t="str">
        <f t="shared" ca="1" si="149"/>
        <v/>
      </c>
      <c r="H4760" s="14"/>
      <c r="I4760" s="14"/>
    </row>
    <row r="4761" spans="1:9" x14ac:dyDescent="0.25">
      <c r="A4761" s="8" t="str">
        <f>IF(B4761&lt;&gt;"",MAX($A$8:A4760)+1,"")</f>
        <v/>
      </c>
      <c r="B4761" s="8"/>
      <c r="C4761" s="9" t="str">
        <f ca="1">IFERROR(SUMPRODUCT(C4762:INDIRECT("C"&amp;ROW(A4761)+_xlfn.IFNA(MATCH(A4761+1,A4762:A4861,0),MATCH("",C4762:C4861,0))-1),D4762:INDIRECT("D"&amp;ROW(A4761)+_xlfn.IFNA(MATCH(A4761+1,A4762:A4861,0),MATCH("",C4762:C4861,0))-1))/SUM(D4762:INDIRECT("D"&amp;ROW(A4761)+_xlfn.IFNA(MATCH(A4761+1,A4762:A4861,0),MATCH("",D4762:D4861,0))-1)),"")</f>
        <v/>
      </c>
      <c r="D4761" s="8" t="str">
        <f ca="1">IFERROR(SUM(D4762:INDIRECT("D"&amp;ROW(A4761)+_xlfn.IFNA(MATCH(A4761+1,A4762:A4861,0),MATCH("",D4762:D4861,0))-1)),"")</f>
        <v/>
      </c>
      <c r="E4761" s="9" t="str">
        <f t="shared" ca="1" si="150"/>
        <v/>
      </c>
      <c r="F4761" s="8" t="str">
        <f ca="1">IF(AND(E4761&lt;&gt;"",H4761&lt;&gt;""),-E4761*H4761/100-I4761,IFERROR(SUM(F4762:INDIRECT("F"&amp;ROW(A4761)+_xlfn.IFNA(MATCH(A4761+1,A4762:A4863,0),MATCH("",F4762:F4863,0))-1)),""))</f>
        <v/>
      </c>
      <c r="G4761" s="9" t="str">
        <f t="shared" ca="1" si="149"/>
        <v/>
      </c>
      <c r="H4761" s="14"/>
      <c r="I4761" s="14"/>
    </row>
    <row r="4762" spans="1:9" x14ac:dyDescent="0.25">
      <c r="A4762" s="8" t="str">
        <f>IF(B4762&lt;&gt;"",MAX($A$8:A4761)+1,"")</f>
        <v/>
      </c>
      <c r="B4762" s="8"/>
      <c r="C4762" s="9" t="str">
        <f ca="1">IFERROR(SUMPRODUCT(C4763:INDIRECT("C"&amp;ROW(A4762)+_xlfn.IFNA(MATCH(A4762+1,A4763:A4862,0),MATCH("",C4763:C4862,0))-1),D4763:INDIRECT("D"&amp;ROW(A4762)+_xlfn.IFNA(MATCH(A4762+1,A4763:A4862,0),MATCH("",C4763:C4862,0))-1))/SUM(D4763:INDIRECT("D"&amp;ROW(A4762)+_xlfn.IFNA(MATCH(A4762+1,A4763:A4862,0),MATCH("",D4763:D4862,0))-1)),"")</f>
        <v/>
      </c>
      <c r="D4762" s="8" t="str">
        <f ca="1">IFERROR(SUM(D4763:INDIRECT("D"&amp;ROW(A4762)+_xlfn.IFNA(MATCH(A4762+1,A4763:A4862,0),MATCH("",D4763:D4862,0))-1)),"")</f>
        <v/>
      </c>
      <c r="E4762" s="9" t="str">
        <f t="shared" ca="1" si="150"/>
        <v/>
      </c>
      <c r="F4762" s="8" t="str">
        <f ca="1">IF(AND(E4762&lt;&gt;"",H4762&lt;&gt;""),-E4762*H4762/100-I4762,IFERROR(SUM(F4763:INDIRECT("F"&amp;ROW(A4762)+_xlfn.IFNA(MATCH(A4762+1,A4763:A4864,0),MATCH("",F4763:F4864,0))-1)),""))</f>
        <v/>
      </c>
      <c r="G4762" s="9" t="str">
        <f t="shared" ca="1" si="149"/>
        <v/>
      </c>
      <c r="H4762" s="14"/>
      <c r="I4762" s="14"/>
    </row>
    <row r="4763" spans="1:9" x14ac:dyDescent="0.25">
      <c r="A4763" s="8" t="str">
        <f>IF(B4763&lt;&gt;"",MAX($A$8:A4762)+1,"")</f>
        <v/>
      </c>
      <c r="B4763" s="8"/>
      <c r="C4763" s="9" t="str">
        <f ca="1">IFERROR(SUMPRODUCT(C4764:INDIRECT("C"&amp;ROW(A4763)+_xlfn.IFNA(MATCH(A4763+1,A4764:A4863,0),MATCH("",C4764:C4863,0))-1),D4764:INDIRECT("D"&amp;ROW(A4763)+_xlfn.IFNA(MATCH(A4763+1,A4764:A4863,0),MATCH("",C4764:C4863,0))-1))/SUM(D4764:INDIRECT("D"&amp;ROW(A4763)+_xlfn.IFNA(MATCH(A4763+1,A4764:A4863,0),MATCH("",D4764:D4863,0))-1)),"")</f>
        <v/>
      </c>
      <c r="D4763" s="8" t="str">
        <f ca="1">IFERROR(SUM(D4764:INDIRECT("D"&amp;ROW(A4763)+_xlfn.IFNA(MATCH(A4763+1,A4764:A4863,0),MATCH("",D4764:D4863,0))-1)),"")</f>
        <v/>
      </c>
      <c r="E4763" s="9" t="str">
        <f t="shared" ca="1" si="150"/>
        <v/>
      </c>
      <c r="F4763" s="8" t="str">
        <f ca="1">IF(AND(E4763&lt;&gt;"",H4763&lt;&gt;""),-E4763*H4763/100-I4763,IFERROR(SUM(F4764:INDIRECT("F"&amp;ROW(A4763)+_xlfn.IFNA(MATCH(A4763+1,A4764:A4865,0),MATCH("",F4764:F4865,0))-1)),""))</f>
        <v/>
      </c>
      <c r="G4763" s="9" t="str">
        <f t="shared" ca="1" si="149"/>
        <v/>
      </c>
      <c r="H4763" s="14"/>
      <c r="I4763" s="14"/>
    </row>
    <row r="4764" spans="1:9" x14ac:dyDescent="0.25">
      <c r="A4764" s="8" t="str">
        <f>IF(B4764&lt;&gt;"",MAX($A$8:A4763)+1,"")</f>
        <v/>
      </c>
      <c r="B4764" s="8"/>
      <c r="C4764" s="9" t="str">
        <f ca="1">IFERROR(SUMPRODUCT(C4765:INDIRECT("C"&amp;ROW(A4764)+_xlfn.IFNA(MATCH(A4764+1,A4765:A4864,0),MATCH("",C4765:C4864,0))-1),D4765:INDIRECT("D"&amp;ROW(A4764)+_xlfn.IFNA(MATCH(A4764+1,A4765:A4864,0),MATCH("",C4765:C4864,0))-1))/SUM(D4765:INDIRECT("D"&amp;ROW(A4764)+_xlfn.IFNA(MATCH(A4764+1,A4765:A4864,0),MATCH("",D4765:D4864,0))-1)),"")</f>
        <v/>
      </c>
      <c r="D4764" s="8" t="str">
        <f ca="1">IFERROR(SUM(D4765:INDIRECT("D"&amp;ROW(A4764)+_xlfn.IFNA(MATCH(A4764+1,A4765:A4864,0),MATCH("",D4765:D4864,0))-1)),"")</f>
        <v/>
      </c>
      <c r="E4764" s="9" t="str">
        <f t="shared" ca="1" si="150"/>
        <v/>
      </c>
      <c r="F4764" s="8" t="str">
        <f ca="1">IF(AND(E4764&lt;&gt;"",H4764&lt;&gt;""),-E4764*H4764/100-I4764,IFERROR(SUM(F4765:INDIRECT("F"&amp;ROW(A4764)+_xlfn.IFNA(MATCH(A4764+1,A4765:A4866,0),MATCH("",F4765:F4866,0))-1)),""))</f>
        <v/>
      </c>
      <c r="G4764" s="9" t="str">
        <f t="shared" ca="1" si="149"/>
        <v/>
      </c>
      <c r="H4764" s="14"/>
      <c r="I4764" s="14"/>
    </row>
    <row r="4765" spans="1:9" x14ac:dyDescent="0.25">
      <c r="A4765" s="8" t="str">
        <f>IF(B4765&lt;&gt;"",MAX($A$8:A4764)+1,"")</f>
        <v/>
      </c>
      <c r="B4765" s="8"/>
      <c r="C4765" s="9" t="str">
        <f ca="1">IFERROR(SUMPRODUCT(C4766:INDIRECT("C"&amp;ROW(A4765)+_xlfn.IFNA(MATCH(A4765+1,A4766:A4865,0),MATCH("",C4766:C4865,0))-1),D4766:INDIRECT("D"&amp;ROW(A4765)+_xlfn.IFNA(MATCH(A4765+1,A4766:A4865,0),MATCH("",C4766:C4865,0))-1))/SUM(D4766:INDIRECT("D"&amp;ROW(A4765)+_xlfn.IFNA(MATCH(A4765+1,A4766:A4865,0),MATCH("",D4766:D4865,0))-1)),"")</f>
        <v/>
      </c>
      <c r="D4765" s="8" t="str">
        <f ca="1">IFERROR(SUM(D4766:INDIRECT("D"&amp;ROW(A4765)+_xlfn.IFNA(MATCH(A4765+1,A4766:A4865,0),MATCH("",D4766:D4865,0))-1)),"")</f>
        <v/>
      </c>
      <c r="E4765" s="9" t="str">
        <f t="shared" ca="1" si="150"/>
        <v/>
      </c>
      <c r="F4765" s="8" t="str">
        <f ca="1">IF(AND(E4765&lt;&gt;"",H4765&lt;&gt;""),-E4765*H4765/100-I4765,IFERROR(SUM(F4766:INDIRECT("F"&amp;ROW(A4765)+_xlfn.IFNA(MATCH(A4765+1,A4766:A4867,0),MATCH("",F4766:F4867,0))-1)),""))</f>
        <v/>
      </c>
      <c r="G4765" s="9" t="str">
        <f t="shared" ca="1" si="149"/>
        <v/>
      </c>
      <c r="H4765" s="14"/>
      <c r="I4765" s="14"/>
    </row>
    <row r="4766" spans="1:9" x14ac:dyDescent="0.25">
      <c r="A4766" s="8" t="str">
        <f>IF(B4766&lt;&gt;"",MAX($A$8:A4765)+1,"")</f>
        <v/>
      </c>
      <c r="B4766" s="8"/>
      <c r="C4766" s="9" t="str">
        <f ca="1">IFERROR(SUMPRODUCT(C4767:INDIRECT("C"&amp;ROW(A4766)+_xlfn.IFNA(MATCH(A4766+1,A4767:A4866,0),MATCH("",C4767:C4866,0))-1),D4767:INDIRECT("D"&amp;ROW(A4766)+_xlfn.IFNA(MATCH(A4766+1,A4767:A4866,0),MATCH("",C4767:C4866,0))-1))/SUM(D4767:INDIRECT("D"&amp;ROW(A4766)+_xlfn.IFNA(MATCH(A4766+1,A4767:A4866,0),MATCH("",D4767:D4866,0))-1)),"")</f>
        <v/>
      </c>
      <c r="D4766" s="8" t="str">
        <f ca="1">IFERROR(SUM(D4767:INDIRECT("D"&amp;ROW(A4766)+_xlfn.IFNA(MATCH(A4766+1,A4767:A4866,0),MATCH("",D4767:D4866,0))-1)),"")</f>
        <v/>
      </c>
      <c r="E4766" s="9" t="str">
        <f t="shared" ca="1" si="150"/>
        <v/>
      </c>
      <c r="F4766" s="8" t="str">
        <f ca="1">IF(AND(E4766&lt;&gt;"",H4766&lt;&gt;""),-E4766*H4766/100-I4766,IFERROR(SUM(F4767:INDIRECT("F"&amp;ROW(A4766)+_xlfn.IFNA(MATCH(A4766+1,A4767:A4868,0),MATCH("",F4767:F4868,0))-1)),""))</f>
        <v/>
      </c>
      <c r="G4766" s="9" t="str">
        <f t="shared" ca="1" si="149"/>
        <v/>
      </c>
      <c r="H4766" s="14"/>
      <c r="I4766" s="14"/>
    </row>
    <row r="4767" spans="1:9" x14ac:dyDescent="0.25">
      <c r="A4767" s="8" t="str">
        <f>IF(B4767&lt;&gt;"",MAX($A$8:A4766)+1,"")</f>
        <v/>
      </c>
      <c r="B4767" s="8"/>
      <c r="C4767" s="9" t="str">
        <f ca="1">IFERROR(SUMPRODUCT(C4768:INDIRECT("C"&amp;ROW(A4767)+_xlfn.IFNA(MATCH(A4767+1,A4768:A4867,0),MATCH("",C4768:C4867,0))-1),D4768:INDIRECT("D"&amp;ROW(A4767)+_xlfn.IFNA(MATCH(A4767+1,A4768:A4867,0),MATCH("",C4768:C4867,0))-1))/SUM(D4768:INDIRECT("D"&amp;ROW(A4767)+_xlfn.IFNA(MATCH(A4767+1,A4768:A4867,0),MATCH("",D4768:D4867,0))-1)),"")</f>
        <v/>
      </c>
      <c r="D4767" s="8" t="str">
        <f ca="1">IFERROR(SUM(D4768:INDIRECT("D"&amp;ROW(A4767)+_xlfn.IFNA(MATCH(A4767+1,A4768:A4867,0),MATCH("",D4768:D4867,0))-1)),"")</f>
        <v/>
      </c>
      <c r="E4767" s="9" t="str">
        <f t="shared" ca="1" si="150"/>
        <v/>
      </c>
      <c r="F4767" s="8" t="str">
        <f ca="1">IF(AND(E4767&lt;&gt;"",H4767&lt;&gt;""),-E4767*H4767/100-I4767,IFERROR(SUM(F4768:INDIRECT("F"&amp;ROW(A4767)+_xlfn.IFNA(MATCH(A4767+1,A4768:A4869,0),MATCH("",F4768:F4869,0))-1)),""))</f>
        <v/>
      </c>
      <c r="G4767" s="9" t="str">
        <f t="shared" ca="1" si="149"/>
        <v/>
      </c>
      <c r="H4767" s="14"/>
      <c r="I4767" s="14"/>
    </row>
    <row r="4768" spans="1:9" x14ac:dyDescent="0.25">
      <c r="A4768" s="8" t="str">
        <f>IF(B4768&lt;&gt;"",MAX($A$8:A4767)+1,"")</f>
        <v/>
      </c>
      <c r="B4768" s="8"/>
      <c r="C4768" s="9" t="str">
        <f ca="1">IFERROR(SUMPRODUCT(C4769:INDIRECT("C"&amp;ROW(A4768)+_xlfn.IFNA(MATCH(A4768+1,A4769:A4868,0),MATCH("",C4769:C4868,0))-1),D4769:INDIRECT("D"&amp;ROW(A4768)+_xlfn.IFNA(MATCH(A4768+1,A4769:A4868,0),MATCH("",C4769:C4868,0))-1))/SUM(D4769:INDIRECT("D"&amp;ROW(A4768)+_xlfn.IFNA(MATCH(A4768+1,A4769:A4868,0),MATCH("",D4769:D4868,0))-1)),"")</f>
        <v/>
      </c>
      <c r="D4768" s="8" t="str">
        <f ca="1">IFERROR(SUM(D4769:INDIRECT("D"&amp;ROW(A4768)+_xlfn.IFNA(MATCH(A4768+1,A4769:A4868,0),MATCH("",D4769:D4868,0))-1)),"")</f>
        <v/>
      </c>
      <c r="E4768" s="9" t="str">
        <f t="shared" ca="1" si="150"/>
        <v/>
      </c>
      <c r="F4768" s="8" t="str">
        <f ca="1">IF(AND(E4768&lt;&gt;"",H4768&lt;&gt;""),-E4768*H4768/100-I4768,IFERROR(SUM(F4769:INDIRECT("F"&amp;ROW(A4768)+_xlfn.IFNA(MATCH(A4768+1,A4769:A4870,0),MATCH("",F4769:F4870,0))-1)),""))</f>
        <v/>
      </c>
      <c r="G4768" s="9" t="str">
        <f t="shared" ca="1" si="149"/>
        <v/>
      </c>
      <c r="H4768" s="14"/>
      <c r="I4768" s="14"/>
    </row>
    <row r="4769" spans="1:9" x14ac:dyDescent="0.25">
      <c r="A4769" s="8" t="str">
        <f>IF(B4769&lt;&gt;"",MAX($A$8:A4768)+1,"")</f>
        <v/>
      </c>
      <c r="B4769" s="8"/>
      <c r="C4769" s="9" t="str">
        <f ca="1">IFERROR(SUMPRODUCT(C4770:INDIRECT("C"&amp;ROW(A4769)+_xlfn.IFNA(MATCH(A4769+1,A4770:A4869,0),MATCH("",C4770:C4869,0))-1),D4770:INDIRECT("D"&amp;ROW(A4769)+_xlfn.IFNA(MATCH(A4769+1,A4770:A4869,0),MATCH("",C4770:C4869,0))-1))/SUM(D4770:INDIRECT("D"&amp;ROW(A4769)+_xlfn.IFNA(MATCH(A4769+1,A4770:A4869,0),MATCH("",D4770:D4869,0))-1)),"")</f>
        <v/>
      </c>
      <c r="D4769" s="8" t="str">
        <f ca="1">IFERROR(SUM(D4770:INDIRECT("D"&amp;ROW(A4769)+_xlfn.IFNA(MATCH(A4769+1,A4770:A4869,0),MATCH("",D4770:D4869,0))-1)),"")</f>
        <v/>
      </c>
      <c r="E4769" s="9" t="str">
        <f t="shared" ca="1" si="150"/>
        <v/>
      </c>
      <c r="F4769" s="8" t="str">
        <f ca="1">IF(AND(E4769&lt;&gt;"",H4769&lt;&gt;""),-E4769*H4769/100-I4769,IFERROR(SUM(F4770:INDIRECT("F"&amp;ROW(A4769)+_xlfn.IFNA(MATCH(A4769+1,A4770:A4871,0),MATCH("",F4770:F4871,0))-1)),""))</f>
        <v/>
      </c>
      <c r="G4769" s="9" t="str">
        <f t="shared" ca="1" si="149"/>
        <v/>
      </c>
      <c r="H4769" s="14"/>
      <c r="I4769" s="14"/>
    </row>
    <row r="4770" spans="1:9" x14ac:dyDescent="0.25">
      <c r="A4770" s="8" t="str">
        <f>IF(B4770&lt;&gt;"",MAX($A$8:A4769)+1,"")</f>
        <v/>
      </c>
      <c r="B4770" s="8"/>
      <c r="C4770" s="9" t="str">
        <f ca="1">IFERROR(SUMPRODUCT(C4771:INDIRECT("C"&amp;ROW(A4770)+_xlfn.IFNA(MATCH(A4770+1,A4771:A4870,0),MATCH("",C4771:C4870,0))-1),D4771:INDIRECT("D"&amp;ROW(A4770)+_xlfn.IFNA(MATCH(A4770+1,A4771:A4870,0),MATCH("",C4771:C4870,0))-1))/SUM(D4771:INDIRECT("D"&amp;ROW(A4770)+_xlfn.IFNA(MATCH(A4770+1,A4771:A4870,0),MATCH("",D4771:D4870,0))-1)),"")</f>
        <v/>
      </c>
      <c r="D4770" s="8" t="str">
        <f ca="1">IFERROR(SUM(D4771:INDIRECT("D"&amp;ROW(A4770)+_xlfn.IFNA(MATCH(A4770+1,A4771:A4870,0),MATCH("",D4771:D4870,0))-1)),"")</f>
        <v/>
      </c>
      <c r="E4770" s="9" t="str">
        <f t="shared" ca="1" si="150"/>
        <v/>
      </c>
      <c r="F4770" s="8" t="str">
        <f ca="1">IF(AND(E4770&lt;&gt;"",H4770&lt;&gt;""),-E4770*H4770/100-I4770,IFERROR(SUM(F4771:INDIRECT("F"&amp;ROW(A4770)+_xlfn.IFNA(MATCH(A4770+1,A4771:A4872,0),MATCH("",F4771:F4872,0))-1)),""))</f>
        <v/>
      </c>
      <c r="G4770" s="9" t="str">
        <f t="shared" ca="1" si="149"/>
        <v/>
      </c>
      <c r="H4770" s="14"/>
      <c r="I4770" s="14"/>
    </row>
    <row r="4771" spans="1:9" x14ac:dyDescent="0.25">
      <c r="A4771" s="8" t="str">
        <f>IF(B4771&lt;&gt;"",MAX($A$8:A4770)+1,"")</f>
        <v/>
      </c>
      <c r="B4771" s="8"/>
      <c r="C4771" s="9" t="str">
        <f ca="1">IFERROR(SUMPRODUCT(C4772:INDIRECT("C"&amp;ROW(A4771)+_xlfn.IFNA(MATCH(A4771+1,A4772:A4871,0),MATCH("",C4772:C4871,0))-1),D4772:INDIRECT("D"&amp;ROW(A4771)+_xlfn.IFNA(MATCH(A4771+1,A4772:A4871,0),MATCH("",C4772:C4871,0))-1))/SUM(D4772:INDIRECT("D"&amp;ROW(A4771)+_xlfn.IFNA(MATCH(A4771+1,A4772:A4871,0),MATCH("",D4772:D4871,0))-1)),"")</f>
        <v/>
      </c>
      <c r="D4771" s="8" t="str">
        <f ca="1">IFERROR(SUM(D4772:INDIRECT("D"&amp;ROW(A4771)+_xlfn.IFNA(MATCH(A4771+1,A4772:A4871,0),MATCH("",D4772:D4871,0))-1)),"")</f>
        <v/>
      </c>
      <c r="E4771" s="9" t="str">
        <f t="shared" ca="1" si="150"/>
        <v/>
      </c>
      <c r="F4771" s="8" t="str">
        <f ca="1">IF(AND(E4771&lt;&gt;"",H4771&lt;&gt;""),-E4771*H4771/100-I4771,IFERROR(SUM(F4772:INDIRECT("F"&amp;ROW(A4771)+_xlfn.IFNA(MATCH(A4771+1,A4772:A4873,0),MATCH("",F4772:F4873,0))-1)),""))</f>
        <v/>
      </c>
      <c r="G4771" s="9" t="str">
        <f t="shared" ca="1" si="149"/>
        <v/>
      </c>
      <c r="H4771" s="14"/>
      <c r="I4771" s="14"/>
    </row>
    <row r="4772" spans="1:9" x14ac:dyDescent="0.25">
      <c r="A4772" s="8" t="str">
        <f>IF(B4772&lt;&gt;"",MAX($A$8:A4771)+1,"")</f>
        <v/>
      </c>
      <c r="B4772" s="8"/>
      <c r="C4772" s="9" t="str">
        <f ca="1">IFERROR(SUMPRODUCT(C4773:INDIRECT("C"&amp;ROW(A4772)+_xlfn.IFNA(MATCH(A4772+1,A4773:A4872,0),MATCH("",C4773:C4872,0))-1),D4773:INDIRECT("D"&amp;ROW(A4772)+_xlfn.IFNA(MATCH(A4772+1,A4773:A4872,0),MATCH("",C4773:C4872,0))-1))/SUM(D4773:INDIRECT("D"&amp;ROW(A4772)+_xlfn.IFNA(MATCH(A4772+1,A4773:A4872,0),MATCH("",D4773:D4872,0))-1)),"")</f>
        <v/>
      </c>
      <c r="D4772" s="8" t="str">
        <f ca="1">IFERROR(SUM(D4773:INDIRECT("D"&amp;ROW(A4772)+_xlfn.IFNA(MATCH(A4772+1,A4773:A4872,0),MATCH("",D4773:D4872,0))-1)),"")</f>
        <v/>
      </c>
      <c r="E4772" s="9" t="str">
        <f t="shared" ca="1" si="150"/>
        <v/>
      </c>
      <c r="F4772" s="8" t="str">
        <f ca="1">IF(AND(E4772&lt;&gt;"",H4772&lt;&gt;""),-E4772*H4772/100-I4772,IFERROR(SUM(F4773:INDIRECT("F"&amp;ROW(A4772)+_xlfn.IFNA(MATCH(A4772+1,A4773:A4874,0),MATCH("",F4773:F4874,0))-1)),""))</f>
        <v/>
      </c>
      <c r="G4772" s="9" t="str">
        <f t="shared" ca="1" si="149"/>
        <v/>
      </c>
      <c r="H4772" s="14"/>
      <c r="I4772" s="14"/>
    </row>
    <row r="4773" spans="1:9" x14ac:dyDescent="0.25">
      <c r="A4773" s="8" t="str">
        <f>IF(B4773&lt;&gt;"",MAX($A$8:A4772)+1,"")</f>
        <v/>
      </c>
      <c r="B4773" s="8"/>
      <c r="C4773" s="9" t="str">
        <f ca="1">IFERROR(SUMPRODUCT(C4774:INDIRECT("C"&amp;ROW(A4773)+_xlfn.IFNA(MATCH(A4773+1,A4774:A4873,0),MATCH("",C4774:C4873,0))-1),D4774:INDIRECT("D"&amp;ROW(A4773)+_xlfn.IFNA(MATCH(A4773+1,A4774:A4873,0),MATCH("",C4774:C4873,0))-1))/SUM(D4774:INDIRECT("D"&amp;ROW(A4773)+_xlfn.IFNA(MATCH(A4773+1,A4774:A4873,0),MATCH("",D4774:D4873,0))-1)),"")</f>
        <v/>
      </c>
      <c r="D4773" s="8" t="str">
        <f ca="1">IFERROR(SUM(D4774:INDIRECT("D"&amp;ROW(A4773)+_xlfn.IFNA(MATCH(A4773+1,A4774:A4873,0),MATCH("",D4774:D4873,0))-1)),"")</f>
        <v/>
      </c>
      <c r="E4773" s="9" t="str">
        <f t="shared" ca="1" si="150"/>
        <v/>
      </c>
      <c r="F4773" s="8" t="str">
        <f ca="1">IF(AND(E4773&lt;&gt;"",H4773&lt;&gt;""),-E4773*H4773/100-I4773,IFERROR(SUM(F4774:INDIRECT("F"&amp;ROW(A4773)+_xlfn.IFNA(MATCH(A4773+1,A4774:A4875,0),MATCH("",F4774:F4875,0))-1)),""))</f>
        <v/>
      </c>
      <c r="G4773" s="9" t="str">
        <f t="shared" ca="1" si="149"/>
        <v/>
      </c>
      <c r="H4773" s="14"/>
      <c r="I4773" s="14"/>
    </row>
    <row r="4774" spans="1:9" x14ac:dyDescent="0.25">
      <c r="A4774" s="8" t="str">
        <f>IF(B4774&lt;&gt;"",MAX($A$8:A4773)+1,"")</f>
        <v/>
      </c>
      <c r="B4774" s="8"/>
      <c r="C4774" s="9" t="str">
        <f ca="1">IFERROR(SUMPRODUCT(C4775:INDIRECT("C"&amp;ROW(A4774)+_xlfn.IFNA(MATCH(A4774+1,A4775:A4874,0),MATCH("",C4775:C4874,0))-1),D4775:INDIRECT("D"&amp;ROW(A4774)+_xlfn.IFNA(MATCH(A4774+1,A4775:A4874,0),MATCH("",C4775:C4874,0))-1))/SUM(D4775:INDIRECT("D"&amp;ROW(A4774)+_xlfn.IFNA(MATCH(A4774+1,A4775:A4874,0),MATCH("",D4775:D4874,0))-1)),"")</f>
        <v/>
      </c>
      <c r="D4774" s="8" t="str">
        <f ca="1">IFERROR(SUM(D4775:INDIRECT("D"&amp;ROW(A4774)+_xlfn.IFNA(MATCH(A4774+1,A4775:A4874,0),MATCH("",D4775:D4874,0))-1)),"")</f>
        <v/>
      </c>
      <c r="E4774" s="9" t="str">
        <f t="shared" ca="1" si="150"/>
        <v/>
      </c>
      <c r="F4774" s="8" t="str">
        <f ca="1">IF(AND(E4774&lt;&gt;"",H4774&lt;&gt;""),-E4774*H4774/100-I4774,IFERROR(SUM(F4775:INDIRECT("F"&amp;ROW(A4774)+_xlfn.IFNA(MATCH(A4774+1,A4775:A4876,0),MATCH("",F4775:F4876,0))-1)),""))</f>
        <v/>
      </c>
      <c r="G4774" s="9" t="str">
        <f t="shared" ca="1" si="149"/>
        <v/>
      </c>
      <c r="H4774" s="14"/>
      <c r="I4774" s="14"/>
    </row>
    <row r="4775" spans="1:9" x14ac:dyDescent="0.25">
      <c r="A4775" s="8" t="str">
        <f>IF(B4775&lt;&gt;"",MAX($A$8:A4774)+1,"")</f>
        <v/>
      </c>
      <c r="B4775" s="8"/>
      <c r="C4775" s="9" t="str">
        <f ca="1">IFERROR(SUMPRODUCT(C4776:INDIRECT("C"&amp;ROW(A4775)+_xlfn.IFNA(MATCH(A4775+1,A4776:A4875,0),MATCH("",C4776:C4875,0))-1),D4776:INDIRECT("D"&amp;ROW(A4775)+_xlfn.IFNA(MATCH(A4775+1,A4776:A4875,0),MATCH("",C4776:C4875,0))-1))/SUM(D4776:INDIRECT("D"&amp;ROW(A4775)+_xlfn.IFNA(MATCH(A4775+1,A4776:A4875,0),MATCH("",D4776:D4875,0))-1)),"")</f>
        <v/>
      </c>
      <c r="D4775" s="8" t="str">
        <f ca="1">IFERROR(SUM(D4776:INDIRECT("D"&amp;ROW(A4775)+_xlfn.IFNA(MATCH(A4775+1,A4776:A4875,0),MATCH("",D4776:D4875,0))-1)),"")</f>
        <v/>
      </c>
      <c r="E4775" s="9" t="str">
        <f t="shared" ca="1" si="150"/>
        <v/>
      </c>
      <c r="F4775" s="8" t="str">
        <f ca="1">IF(AND(E4775&lt;&gt;"",H4775&lt;&gt;""),-E4775*H4775/100-I4775,IFERROR(SUM(F4776:INDIRECT("F"&amp;ROW(A4775)+_xlfn.IFNA(MATCH(A4775+1,A4776:A4877,0),MATCH("",F4776:F4877,0))-1)),""))</f>
        <v/>
      </c>
      <c r="G4775" s="9" t="str">
        <f t="shared" ca="1" si="149"/>
        <v/>
      </c>
      <c r="H4775" s="14"/>
      <c r="I4775" s="14"/>
    </row>
    <row r="4776" spans="1:9" x14ac:dyDescent="0.25">
      <c r="A4776" s="8" t="str">
        <f>IF(B4776&lt;&gt;"",MAX($A$8:A4775)+1,"")</f>
        <v/>
      </c>
      <c r="B4776" s="8"/>
      <c r="C4776" s="9" t="str">
        <f ca="1">IFERROR(SUMPRODUCT(C4777:INDIRECT("C"&amp;ROW(A4776)+_xlfn.IFNA(MATCH(A4776+1,A4777:A4876,0),MATCH("",C4777:C4876,0))-1),D4777:INDIRECT("D"&amp;ROW(A4776)+_xlfn.IFNA(MATCH(A4776+1,A4777:A4876,0),MATCH("",C4777:C4876,0))-1))/SUM(D4777:INDIRECT("D"&amp;ROW(A4776)+_xlfn.IFNA(MATCH(A4776+1,A4777:A4876,0),MATCH("",D4777:D4876,0))-1)),"")</f>
        <v/>
      </c>
      <c r="D4776" s="8" t="str">
        <f ca="1">IFERROR(SUM(D4777:INDIRECT("D"&amp;ROW(A4776)+_xlfn.IFNA(MATCH(A4776+1,A4777:A4876,0),MATCH("",D4777:D4876,0))-1)),"")</f>
        <v/>
      </c>
      <c r="E4776" s="9" t="str">
        <f t="shared" ca="1" si="150"/>
        <v/>
      </c>
      <c r="F4776" s="8" t="str">
        <f ca="1">IF(AND(E4776&lt;&gt;"",H4776&lt;&gt;""),-E4776*H4776/100-I4776,IFERROR(SUM(F4777:INDIRECT("F"&amp;ROW(A4776)+_xlfn.IFNA(MATCH(A4776+1,A4777:A4878,0),MATCH("",F4777:F4878,0))-1)),""))</f>
        <v/>
      </c>
      <c r="G4776" s="9" t="str">
        <f t="shared" ca="1" si="149"/>
        <v/>
      </c>
      <c r="H4776" s="14"/>
      <c r="I4776" s="14"/>
    </row>
    <row r="4777" spans="1:9" x14ac:dyDescent="0.25">
      <c r="A4777" s="8" t="str">
        <f>IF(B4777&lt;&gt;"",MAX($A$8:A4776)+1,"")</f>
        <v/>
      </c>
      <c r="B4777" s="8"/>
      <c r="C4777" s="9" t="str">
        <f ca="1">IFERROR(SUMPRODUCT(C4778:INDIRECT("C"&amp;ROW(A4777)+_xlfn.IFNA(MATCH(A4777+1,A4778:A4877,0),MATCH("",C4778:C4877,0))-1),D4778:INDIRECT("D"&amp;ROW(A4777)+_xlfn.IFNA(MATCH(A4777+1,A4778:A4877,0),MATCH("",C4778:C4877,0))-1))/SUM(D4778:INDIRECT("D"&amp;ROW(A4777)+_xlfn.IFNA(MATCH(A4777+1,A4778:A4877,0),MATCH("",D4778:D4877,0))-1)),"")</f>
        <v/>
      </c>
      <c r="D4777" s="8" t="str">
        <f ca="1">IFERROR(SUM(D4778:INDIRECT("D"&amp;ROW(A4777)+_xlfn.IFNA(MATCH(A4777+1,A4778:A4877,0),MATCH("",D4778:D4877,0))-1)),"")</f>
        <v/>
      </c>
      <c r="E4777" s="9" t="str">
        <f t="shared" ca="1" si="150"/>
        <v/>
      </c>
      <c r="F4777" s="8" t="str">
        <f ca="1">IF(AND(E4777&lt;&gt;"",H4777&lt;&gt;""),-E4777*H4777/100-I4777,IFERROR(SUM(F4778:INDIRECT("F"&amp;ROW(A4777)+_xlfn.IFNA(MATCH(A4777+1,A4778:A4879,0),MATCH("",F4778:F4879,0))-1)),""))</f>
        <v/>
      </c>
      <c r="G4777" s="9" t="str">
        <f t="shared" ca="1" si="149"/>
        <v/>
      </c>
      <c r="H4777" s="14"/>
      <c r="I4777" s="14"/>
    </row>
    <row r="4778" spans="1:9" x14ac:dyDescent="0.25">
      <c r="A4778" s="8" t="str">
        <f>IF(B4778&lt;&gt;"",MAX($A$8:A4777)+1,"")</f>
        <v/>
      </c>
      <c r="B4778" s="8"/>
      <c r="C4778" s="9" t="str">
        <f ca="1">IFERROR(SUMPRODUCT(C4779:INDIRECT("C"&amp;ROW(A4778)+_xlfn.IFNA(MATCH(A4778+1,A4779:A4878,0),MATCH("",C4779:C4878,0))-1),D4779:INDIRECT("D"&amp;ROW(A4778)+_xlfn.IFNA(MATCH(A4778+1,A4779:A4878,0),MATCH("",C4779:C4878,0))-1))/SUM(D4779:INDIRECT("D"&amp;ROW(A4778)+_xlfn.IFNA(MATCH(A4778+1,A4779:A4878,0),MATCH("",D4779:D4878,0))-1)),"")</f>
        <v/>
      </c>
      <c r="D4778" s="8" t="str">
        <f ca="1">IFERROR(SUM(D4779:INDIRECT("D"&amp;ROW(A4778)+_xlfn.IFNA(MATCH(A4778+1,A4779:A4878,0),MATCH("",D4779:D4878,0))-1)),"")</f>
        <v/>
      </c>
      <c r="E4778" s="9" t="str">
        <f t="shared" ca="1" si="150"/>
        <v/>
      </c>
      <c r="F4778" s="8" t="str">
        <f ca="1">IF(AND(E4778&lt;&gt;"",H4778&lt;&gt;""),-E4778*H4778/100-I4778,IFERROR(SUM(F4779:INDIRECT("F"&amp;ROW(A4778)+_xlfn.IFNA(MATCH(A4778+1,A4779:A4880,0),MATCH("",F4779:F4880,0))-1)),""))</f>
        <v/>
      </c>
      <c r="G4778" s="9" t="str">
        <f t="shared" ca="1" si="149"/>
        <v/>
      </c>
      <c r="H4778" s="14"/>
      <c r="I4778" s="14"/>
    </row>
    <row r="4779" spans="1:9" x14ac:dyDescent="0.25">
      <c r="A4779" s="8" t="str">
        <f>IF(B4779&lt;&gt;"",MAX($A$8:A4778)+1,"")</f>
        <v/>
      </c>
      <c r="B4779" s="8"/>
      <c r="C4779" s="9" t="str">
        <f ca="1">IFERROR(SUMPRODUCT(C4780:INDIRECT("C"&amp;ROW(A4779)+_xlfn.IFNA(MATCH(A4779+1,A4780:A4879,0),MATCH("",C4780:C4879,0))-1),D4780:INDIRECT("D"&amp;ROW(A4779)+_xlfn.IFNA(MATCH(A4779+1,A4780:A4879,0),MATCH("",C4780:C4879,0))-1))/SUM(D4780:INDIRECT("D"&amp;ROW(A4779)+_xlfn.IFNA(MATCH(A4779+1,A4780:A4879,0),MATCH("",D4780:D4879,0))-1)),"")</f>
        <v/>
      </c>
      <c r="D4779" s="8" t="str">
        <f ca="1">IFERROR(SUM(D4780:INDIRECT("D"&amp;ROW(A4779)+_xlfn.IFNA(MATCH(A4779+1,A4780:A4879,0),MATCH("",D4780:D4879,0))-1)),"")</f>
        <v/>
      </c>
      <c r="E4779" s="9" t="str">
        <f t="shared" ca="1" si="150"/>
        <v/>
      </c>
      <c r="F4779" s="8" t="str">
        <f ca="1">IF(AND(E4779&lt;&gt;"",H4779&lt;&gt;""),-E4779*H4779/100-I4779,IFERROR(SUM(F4780:INDIRECT("F"&amp;ROW(A4779)+_xlfn.IFNA(MATCH(A4779+1,A4780:A4881,0),MATCH("",F4780:F4881,0))-1)),""))</f>
        <v/>
      </c>
      <c r="G4779" s="9" t="str">
        <f t="shared" ca="1" si="149"/>
        <v/>
      </c>
      <c r="H4779" s="14"/>
      <c r="I4779" s="14"/>
    </row>
    <row r="4780" spans="1:9" x14ac:dyDescent="0.25">
      <c r="A4780" s="8" t="str">
        <f>IF(B4780&lt;&gt;"",MAX($A$8:A4779)+1,"")</f>
        <v/>
      </c>
      <c r="B4780" s="8"/>
      <c r="C4780" s="9" t="str">
        <f ca="1">IFERROR(SUMPRODUCT(C4781:INDIRECT("C"&amp;ROW(A4780)+_xlfn.IFNA(MATCH(A4780+1,A4781:A4880,0),MATCH("",C4781:C4880,0))-1),D4781:INDIRECT("D"&amp;ROW(A4780)+_xlfn.IFNA(MATCH(A4780+1,A4781:A4880,0),MATCH("",C4781:C4880,0))-1))/SUM(D4781:INDIRECT("D"&amp;ROW(A4780)+_xlfn.IFNA(MATCH(A4780+1,A4781:A4880,0),MATCH("",D4781:D4880,0))-1)),"")</f>
        <v/>
      </c>
      <c r="D4780" s="8" t="str">
        <f ca="1">IFERROR(SUM(D4781:INDIRECT("D"&amp;ROW(A4780)+_xlfn.IFNA(MATCH(A4780+1,A4781:A4880,0),MATCH("",D4781:D4880,0))-1)),"")</f>
        <v/>
      </c>
      <c r="E4780" s="9" t="str">
        <f t="shared" ca="1" si="150"/>
        <v/>
      </c>
      <c r="F4780" s="8" t="str">
        <f ca="1">IF(AND(E4780&lt;&gt;"",H4780&lt;&gt;""),-E4780*H4780/100-I4780,IFERROR(SUM(F4781:INDIRECT("F"&amp;ROW(A4780)+_xlfn.IFNA(MATCH(A4780+1,A4781:A4882,0),MATCH("",F4781:F4882,0))-1)),""))</f>
        <v/>
      </c>
      <c r="G4780" s="9" t="str">
        <f t="shared" ca="1" si="149"/>
        <v/>
      </c>
      <c r="H4780" s="14"/>
      <c r="I4780" s="14"/>
    </row>
    <row r="4781" spans="1:9" x14ac:dyDescent="0.25">
      <c r="A4781" s="8" t="str">
        <f>IF(B4781&lt;&gt;"",MAX($A$8:A4780)+1,"")</f>
        <v/>
      </c>
      <c r="B4781" s="8"/>
      <c r="C4781" s="9" t="str">
        <f ca="1">IFERROR(SUMPRODUCT(C4782:INDIRECT("C"&amp;ROW(A4781)+_xlfn.IFNA(MATCH(A4781+1,A4782:A4881,0),MATCH("",C4782:C4881,0))-1),D4782:INDIRECT("D"&amp;ROW(A4781)+_xlfn.IFNA(MATCH(A4781+1,A4782:A4881,0),MATCH("",C4782:C4881,0))-1))/SUM(D4782:INDIRECT("D"&amp;ROW(A4781)+_xlfn.IFNA(MATCH(A4781+1,A4782:A4881,0),MATCH("",D4782:D4881,0))-1)),"")</f>
        <v/>
      </c>
      <c r="D4781" s="8" t="str">
        <f ca="1">IFERROR(SUM(D4782:INDIRECT("D"&amp;ROW(A4781)+_xlfn.IFNA(MATCH(A4781+1,A4782:A4881,0),MATCH("",D4782:D4881,0))-1)),"")</f>
        <v/>
      </c>
      <c r="E4781" s="9" t="str">
        <f t="shared" ca="1" si="150"/>
        <v/>
      </c>
      <c r="F4781" s="8" t="str">
        <f ca="1">IF(AND(E4781&lt;&gt;"",H4781&lt;&gt;""),-E4781*H4781/100-I4781,IFERROR(SUM(F4782:INDIRECT("F"&amp;ROW(A4781)+_xlfn.IFNA(MATCH(A4781+1,A4782:A4883,0),MATCH("",F4782:F4883,0))-1)),""))</f>
        <v/>
      </c>
      <c r="G4781" s="9" t="str">
        <f t="shared" ca="1" si="149"/>
        <v/>
      </c>
      <c r="H4781" s="14"/>
      <c r="I4781" s="14"/>
    </row>
    <row r="4782" spans="1:9" x14ac:dyDescent="0.25">
      <c r="A4782" s="8" t="str">
        <f>IF(B4782&lt;&gt;"",MAX($A$8:A4781)+1,"")</f>
        <v/>
      </c>
      <c r="B4782" s="8"/>
      <c r="C4782" s="9" t="str">
        <f ca="1">IFERROR(SUMPRODUCT(C4783:INDIRECT("C"&amp;ROW(A4782)+_xlfn.IFNA(MATCH(A4782+1,A4783:A4882,0),MATCH("",C4783:C4882,0))-1),D4783:INDIRECT("D"&amp;ROW(A4782)+_xlfn.IFNA(MATCH(A4782+1,A4783:A4882,0),MATCH("",C4783:C4882,0))-1))/SUM(D4783:INDIRECT("D"&amp;ROW(A4782)+_xlfn.IFNA(MATCH(A4782+1,A4783:A4882,0),MATCH("",D4783:D4882,0))-1)),"")</f>
        <v/>
      </c>
      <c r="D4782" s="8" t="str">
        <f ca="1">IFERROR(SUM(D4783:INDIRECT("D"&amp;ROW(A4782)+_xlfn.IFNA(MATCH(A4782+1,A4783:A4882,0),MATCH("",D4783:D4882,0))-1)),"")</f>
        <v/>
      </c>
      <c r="E4782" s="9" t="str">
        <f t="shared" ca="1" si="150"/>
        <v/>
      </c>
      <c r="F4782" s="8" t="str">
        <f ca="1">IF(AND(E4782&lt;&gt;"",H4782&lt;&gt;""),-E4782*H4782/100-I4782,IFERROR(SUM(F4783:INDIRECT("F"&amp;ROW(A4782)+_xlfn.IFNA(MATCH(A4782+1,A4783:A4884,0),MATCH("",F4783:F4884,0))-1)),""))</f>
        <v/>
      </c>
      <c r="G4782" s="9" t="str">
        <f t="shared" ca="1" si="149"/>
        <v/>
      </c>
      <c r="H4782" s="14"/>
      <c r="I4782" s="14"/>
    </row>
    <row r="4783" spans="1:9" x14ac:dyDescent="0.25">
      <c r="A4783" s="8" t="str">
        <f>IF(B4783&lt;&gt;"",MAX($A$8:A4782)+1,"")</f>
        <v/>
      </c>
      <c r="B4783" s="8"/>
      <c r="C4783" s="9" t="str">
        <f ca="1">IFERROR(SUMPRODUCT(C4784:INDIRECT("C"&amp;ROW(A4783)+_xlfn.IFNA(MATCH(A4783+1,A4784:A4883,0),MATCH("",C4784:C4883,0))-1),D4784:INDIRECT("D"&amp;ROW(A4783)+_xlfn.IFNA(MATCH(A4783+1,A4784:A4883,0),MATCH("",C4784:C4883,0))-1))/SUM(D4784:INDIRECT("D"&amp;ROW(A4783)+_xlfn.IFNA(MATCH(A4783+1,A4784:A4883,0),MATCH("",D4784:D4883,0))-1)),"")</f>
        <v/>
      </c>
      <c r="D4783" s="8" t="str">
        <f ca="1">IFERROR(SUM(D4784:INDIRECT("D"&amp;ROW(A4783)+_xlfn.IFNA(MATCH(A4783+1,A4784:A4883,0),MATCH("",D4784:D4883,0))-1)),"")</f>
        <v/>
      </c>
      <c r="E4783" s="9" t="str">
        <f t="shared" ca="1" si="150"/>
        <v/>
      </c>
      <c r="F4783" s="8" t="str">
        <f ca="1">IF(AND(E4783&lt;&gt;"",H4783&lt;&gt;""),-E4783*H4783/100-I4783,IFERROR(SUM(F4784:INDIRECT("F"&amp;ROW(A4783)+_xlfn.IFNA(MATCH(A4783+1,A4784:A4885,0),MATCH("",F4784:F4885,0))-1)),""))</f>
        <v/>
      </c>
      <c r="G4783" s="9" t="str">
        <f t="shared" ca="1" si="149"/>
        <v/>
      </c>
      <c r="H4783" s="14"/>
      <c r="I4783" s="14"/>
    </row>
    <row r="4784" spans="1:9" x14ac:dyDescent="0.25">
      <c r="A4784" s="8" t="str">
        <f>IF(B4784&lt;&gt;"",MAX($A$8:A4783)+1,"")</f>
        <v/>
      </c>
      <c r="B4784" s="8"/>
      <c r="C4784" s="9" t="str">
        <f ca="1">IFERROR(SUMPRODUCT(C4785:INDIRECT("C"&amp;ROW(A4784)+_xlfn.IFNA(MATCH(A4784+1,A4785:A4884,0),MATCH("",C4785:C4884,0))-1),D4785:INDIRECT("D"&amp;ROW(A4784)+_xlfn.IFNA(MATCH(A4784+1,A4785:A4884,0),MATCH("",C4785:C4884,0))-1))/SUM(D4785:INDIRECT("D"&amp;ROW(A4784)+_xlfn.IFNA(MATCH(A4784+1,A4785:A4884,0),MATCH("",D4785:D4884,0))-1)),"")</f>
        <v/>
      </c>
      <c r="D4784" s="8" t="str">
        <f ca="1">IFERROR(SUM(D4785:INDIRECT("D"&amp;ROW(A4784)+_xlfn.IFNA(MATCH(A4784+1,A4785:A4884,0),MATCH("",D4785:D4884,0))-1)),"")</f>
        <v/>
      </c>
      <c r="E4784" s="9" t="str">
        <f t="shared" ca="1" si="150"/>
        <v/>
      </c>
      <c r="F4784" s="8" t="str">
        <f ca="1">IF(AND(E4784&lt;&gt;"",H4784&lt;&gt;""),-E4784*H4784/100-I4784,IFERROR(SUM(F4785:INDIRECT("F"&amp;ROW(A4784)+_xlfn.IFNA(MATCH(A4784+1,A4785:A4886,0),MATCH("",F4785:F4886,0))-1)),""))</f>
        <v/>
      </c>
      <c r="G4784" s="9" t="str">
        <f t="shared" ca="1" si="149"/>
        <v/>
      </c>
      <c r="H4784" s="14"/>
      <c r="I4784" s="14"/>
    </row>
    <row r="4785" spans="1:9" x14ac:dyDescent="0.25">
      <c r="A4785" s="8" t="str">
        <f>IF(B4785&lt;&gt;"",MAX($A$8:A4784)+1,"")</f>
        <v/>
      </c>
      <c r="B4785" s="8"/>
      <c r="C4785" s="9" t="str">
        <f ca="1">IFERROR(SUMPRODUCT(C4786:INDIRECT("C"&amp;ROW(A4785)+_xlfn.IFNA(MATCH(A4785+1,A4786:A4885,0),MATCH("",C4786:C4885,0))-1),D4786:INDIRECT("D"&amp;ROW(A4785)+_xlfn.IFNA(MATCH(A4785+1,A4786:A4885,0),MATCH("",C4786:C4885,0))-1))/SUM(D4786:INDIRECT("D"&amp;ROW(A4785)+_xlfn.IFNA(MATCH(A4785+1,A4786:A4885,0),MATCH("",D4786:D4885,0))-1)),"")</f>
        <v/>
      </c>
      <c r="D4785" s="8" t="str">
        <f ca="1">IFERROR(SUM(D4786:INDIRECT("D"&amp;ROW(A4785)+_xlfn.IFNA(MATCH(A4785+1,A4786:A4885,0),MATCH("",D4786:D4885,0))-1)),"")</f>
        <v/>
      </c>
      <c r="E4785" s="9" t="str">
        <f t="shared" ca="1" si="150"/>
        <v/>
      </c>
      <c r="F4785" s="8" t="str">
        <f ca="1">IF(AND(E4785&lt;&gt;"",H4785&lt;&gt;""),-E4785*H4785/100-I4785,IFERROR(SUM(F4786:INDIRECT("F"&amp;ROW(A4785)+_xlfn.IFNA(MATCH(A4785+1,A4786:A4887,0),MATCH("",F4786:F4887,0))-1)),""))</f>
        <v/>
      </c>
      <c r="G4785" s="9" t="str">
        <f t="shared" ca="1" si="149"/>
        <v/>
      </c>
      <c r="H4785" s="14"/>
      <c r="I4785" s="14"/>
    </row>
    <row r="4786" spans="1:9" x14ac:dyDescent="0.25">
      <c r="A4786" s="8" t="str">
        <f>IF(B4786&lt;&gt;"",MAX($A$8:A4785)+1,"")</f>
        <v/>
      </c>
      <c r="B4786" s="8"/>
      <c r="C4786" s="9" t="str">
        <f ca="1">IFERROR(SUMPRODUCT(C4787:INDIRECT("C"&amp;ROW(A4786)+_xlfn.IFNA(MATCH(A4786+1,A4787:A4886,0),MATCH("",C4787:C4886,0))-1),D4787:INDIRECT("D"&amp;ROW(A4786)+_xlfn.IFNA(MATCH(A4786+1,A4787:A4886,0),MATCH("",C4787:C4886,0))-1))/SUM(D4787:INDIRECT("D"&amp;ROW(A4786)+_xlfn.IFNA(MATCH(A4786+1,A4787:A4886,0),MATCH("",D4787:D4886,0))-1)),"")</f>
        <v/>
      </c>
      <c r="D4786" s="8" t="str">
        <f ca="1">IFERROR(SUM(D4787:INDIRECT("D"&amp;ROW(A4786)+_xlfn.IFNA(MATCH(A4786+1,A4787:A4886,0),MATCH("",D4787:D4886,0))-1)),"")</f>
        <v/>
      </c>
      <c r="E4786" s="9" t="str">
        <f t="shared" ca="1" si="150"/>
        <v/>
      </c>
      <c r="F4786" s="8" t="str">
        <f ca="1">IF(AND(E4786&lt;&gt;"",H4786&lt;&gt;""),-E4786*H4786/100-I4786,IFERROR(SUM(F4787:INDIRECT("F"&amp;ROW(A4786)+_xlfn.IFNA(MATCH(A4786+1,A4787:A4888,0),MATCH("",F4787:F4888,0))-1)),""))</f>
        <v/>
      </c>
      <c r="G4786" s="9" t="str">
        <f t="shared" ca="1" si="149"/>
        <v/>
      </c>
      <c r="H4786" s="14"/>
      <c r="I4786" s="14"/>
    </row>
    <row r="4787" spans="1:9" x14ac:dyDescent="0.25">
      <c r="A4787" s="8" t="str">
        <f>IF(B4787&lt;&gt;"",MAX($A$8:A4786)+1,"")</f>
        <v/>
      </c>
      <c r="B4787" s="8"/>
      <c r="C4787" s="9" t="str">
        <f ca="1">IFERROR(SUMPRODUCT(C4788:INDIRECT("C"&amp;ROW(A4787)+_xlfn.IFNA(MATCH(A4787+1,A4788:A4887,0),MATCH("",C4788:C4887,0))-1),D4788:INDIRECT("D"&amp;ROW(A4787)+_xlfn.IFNA(MATCH(A4787+1,A4788:A4887,0),MATCH("",C4788:C4887,0))-1))/SUM(D4788:INDIRECT("D"&amp;ROW(A4787)+_xlfn.IFNA(MATCH(A4787+1,A4788:A4887,0),MATCH("",D4788:D4887,0))-1)),"")</f>
        <v/>
      </c>
      <c r="D4787" s="8" t="str">
        <f ca="1">IFERROR(SUM(D4788:INDIRECT("D"&amp;ROW(A4787)+_xlfn.IFNA(MATCH(A4787+1,A4788:A4887,0),MATCH("",D4788:D4887,0))-1)),"")</f>
        <v/>
      </c>
      <c r="E4787" s="9" t="str">
        <f t="shared" ca="1" si="150"/>
        <v/>
      </c>
      <c r="F4787" s="8" t="str">
        <f ca="1">IF(AND(E4787&lt;&gt;"",H4787&lt;&gt;""),-E4787*H4787/100-I4787,IFERROR(SUM(F4788:INDIRECT("F"&amp;ROW(A4787)+_xlfn.IFNA(MATCH(A4787+1,A4788:A4889,0),MATCH("",F4788:F4889,0))-1)),""))</f>
        <v/>
      </c>
      <c r="G4787" s="9" t="str">
        <f t="shared" ca="1" si="149"/>
        <v/>
      </c>
      <c r="H4787" s="14"/>
      <c r="I4787" s="14"/>
    </row>
    <row r="4788" spans="1:9" x14ac:dyDescent="0.25">
      <c r="A4788" s="8" t="str">
        <f>IF(B4788&lt;&gt;"",MAX($A$8:A4787)+1,"")</f>
        <v/>
      </c>
      <c r="B4788" s="8"/>
      <c r="C4788" s="9" t="str">
        <f ca="1">IFERROR(SUMPRODUCT(C4789:INDIRECT("C"&amp;ROW(A4788)+_xlfn.IFNA(MATCH(A4788+1,A4789:A4888,0),MATCH("",C4789:C4888,0))-1),D4789:INDIRECT("D"&amp;ROW(A4788)+_xlfn.IFNA(MATCH(A4788+1,A4789:A4888,0),MATCH("",C4789:C4888,0))-1))/SUM(D4789:INDIRECT("D"&amp;ROW(A4788)+_xlfn.IFNA(MATCH(A4788+1,A4789:A4888,0),MATCH("",D4789:D4888,0))-1)),"")</f>
        <v/>
      </c>
      <c r="D4788" s="8" t="str">
        <f ca="1">IFERROR(SUM(D4789:INDIRECT("D"&amp;ROW(A4788)+_xlfn.IFNA(MATCH(A4788+1,A4789:A4888,0),MATCH("",D4789:D4888,0))-1)),"")</f>
        <v/>
      </c>
      <c r="E4788" s="9" t="str">
        <f t="shared" ca="1" si="150"/>
        <v/>
      </c>
      <c r="F4788" s="8" t="str">
        <f ca="1">IF(AND(E4788&lt;&gt;"",H4788&lt;&gt;""),-E4788*H4788/100-I4788,IFERROR(SUM(F4789:INDIRECT("F"&amp;ROW(A4788)+_xlfn.IFNA(MATCH(A4788+1,A4789:A4890,0),MATCH("",F4789:F4890,0))-1)),""))</f>
        <v/>
      </c>
      <c r="G4788" s="9" t="str">
        <f t="shared" ca="1" si="149"/>
        <v/>
      </c>
      <c r="H4788" s="14"/>
      <c r="I4788" s="14"/>
    </row>
    <row r="4789" spans="1:9" x14ac:dyDescent="0.25">
      <c r="A4789" s="8" t="str">
        <f>IF(B4789&lt;&gt;"",MAX($A$8:A4788)+1,"")</f>
        <v/>
      </c>
      <c r="B4789" s="8"/>
      <c r="C4789" s="9" t="str">
        <f ca="1">IFERROR(SUMPRODUCT(C4790:INDIRECT("C"&amp;ROW(A4789)+_xlfn.IFNA(MATCH(A4789+1,A4790:A4889,0),MATCH("",C4790:C4889,0))-1),D4790:INDIRECT("D"&amp;ROW(A4789)+_xlfn.IFNA(MATCH(A4789+1,A4790:A4889,0),MATCH("",C4790:C4889,0))-1))/SUM(D4790:INDIRECT("D"&amp;ROW(A4789)+_xlfn.IFNA(MATCH(A4789+1,A4790:A4889,0),MATCH("",D4790:D4889,0))-1)),"")</f>
        <v/>
      </c>
      <c r="D4789" s="8" t="str">
        <f ca="1">IFERROR(SUM(D4790:INDIRECT("D"&amp;ROW(A4789)+_xlfn.IFNA(MATCH(A4789+1,A4790:A4889,0),MATCH("",D4790:D4889,0))-1)),"")</f>
        <v/>
      </c>
      <c r="E4789" s="9" t="str">
        <f t="shared" ca="1" si="150"/>
        <v/>
      </c>
      <c r="F4789" s="8" t="str">
        <f ca="1">IF(AND(E4789&lt;&gt;"",H4789&lt;&gt;""),-E4789*H4789/100-I4789,IFERROR(SUM(F4790:INDIRECT("F"&amp;ROW(A4789)+_xlfn.IFNA(MATCH(A4789+1,A4790:A4891,0),MATCH("",F4790:F4891,0))-1)),""))</f>
        <v/>
      </c>
      <c r="G4789" s="9" t="str">
        <f t="shared" ca="1" si="149"/>
        <v/>
      </c>
      <c r="H4789" s="14"/>
      <c r="I4789" s="14"/>
    </row>
    <row r="4790" spans="1:9" x14ac:dyDescent="0.25">
      <c r="A4790" s="8" t="str">
        <f>IF(B4790&lt;&gt;"",MAX($A$8:A4789)+1,"")</f>
        <v/>
      </c>
      <c r="B4790" s="8"/>
      <c r="C4790" s="9" t="str">
        <f ca="1">IFERROR(SUMPRODUCT(C4791:INDIRECT("C"&amp;ROW(A4790)+_xlfn.IFNA(MATCH(A4790+1,A4791:A4890,0),MATCH("",C4791:C4890,0))-1),D4791:INDIRECT("D"&amp;ROW(A4790)+_xlfn.IFNA(MATCH(A4790+1,A4791:A4890,0),MATCH("",C4791:C4890,0))-1))/SUM(D4791:INDIRECT("D"&amp;ROW(A4790)+_xlfn.IFNA(MATCH(A4790+1,A4791:A4890,0),MATCH("",D4791:D4890,0))-1)),"")</f>
        <v/>
      </c>
      <c r="D4790" s="8" t="str">
        <f ca="1">IFERROR(SUM(D4791:INDIRECT("D"&amp;ROW(A4790)+_xlfn.IFNA(MATCH(A4790+1,A4791:A4890,0),MATCH("",D4791:D4890,0))-1)),"")</f>
        <v/>
      </c>
      <c r="E4790" s="9" t="str">
        <f t="shared" ca="1" si="150"/>
        <v/>
      </c>
      <c r="F4790" s="8" t="str">
        <f ca="1">IF(AND(E4790&lt;&gt;"",H4790&lt;&gt;""),-E4790*H4790/100-I4790,IFERROR(SUM(F4791:INDIRECT("F"&amp;ROW(A4790)+_xlfn.IFNA(MATCH(A4790+1,A4791:A4892,0),MATCH("",F4791:F4892,0))-1)),""))</f>
        <v/>
      </c>
      <c r="G4790" s="9" t="str">
        <f t="shared" ca="1" si="149"/>
        <v/>
      </c>
      <c r="H4790" s="14"/>
      <c r="I4790" s="14"/>
    </row>
    <row r="4791" spans="1:9" x14ac:dyDescent="0.25">
      <c r="A4791" s="8" t="str">
        <f>IF(B4791&lt;&gt;"",MAX($A$8:A4790)+1,"")</f>
        <v/>
      </c>
      <c r="B4791" s="8"/>
      <c r="C4791" s="9" t="str">
        <f ca="1">IFERROR(SUMPRODUCT(C4792:INDIRECT("C"&amp;ROW(A4791)+_xlfn.IFNA(MATCH(A4791+1,A4792:A4891,0),MATCH("",C4792:C4891,0))-1),D4792:INDIRECT("D"&amp;ROW(A4791)+_xlfn.IFNA(MATCH(A4791+1,A4792:A4891,0),MATCH("",C4792:C4891,0))-1))/SUM(D4792:INDIRECT("D"&amp;ROW(A4791)+_xlfn.IFNA(MATCH(A4791+1,A4792:A4891,0),MATCH("",D4792:D4891,0))-1)),"")</f>
        <v/>
      </c>
      <c r="D4791" s="8" t="str">
        <f ca="1">IFERROR(SUM(D4792:INDIRECT("D"&amp;ROW(A4791)+_xlfn.IFNA(MATCH(A4791+1,A4792:A4891,0),MATCH("",D4792:D4891,0))-1)),"")</f>
        <v/>
      </c>
      <c r="E4791" s="9" t="str">
        <f t="shared" ca="1" si="150"/>
        <v/>
      </c>
      <c r="F4791" s="8" t="str">
        <f ca="1">IF(AND(E4791&lt;&gt;"",H4791&lt;&gt;""),-E4791*H4791/100-I4791,IFERROR(SUM(F4792:INDIRECT("F"&amp;ROW(A4791)+_xlfn.IFNA(MATCH(A4791+1,A4792:A4893,0),MATCH("",F4792:F4893,0))-1)),""))</f>
        <v/>
      </c>
      <c r="G4791" s="9" t="str">
        <f t="shared" ca="1" si="149"/>
        <v/>
      </c>
      <c r="H4791" s="14"/>
      <c r="I4791" s="14"/>
    </row>
    <row r="4792" spans="1:9" x14ac:dyDescent="0.25">
      <c r="A4792" s="8" t="str">
        <f>IF(B4792&lt;&gt;"",MAX($A$8:A4791)+1,"")</f>
        <v/>
      </c>
      <c r="B4792" s="8"/>
      <c r="C4792" s="9" t="str">
        <f ca="1">IFERROR(SUMPRODUCT(C4793:INDIRECT("C"&amp;ROW(A4792)+_xlfn.IFNA(MATCH(A4792+1,A4793:A4892,0),MATCH("",C4793:C4892,0))-1),D4793:INDIRECT("D"&amp;ROW(A4792)+_xlfn.IFNA(MATCH(A4792+1,A4793:A4892,0),MATCH("",C4793:C4892,0))-1))/SUM(D4793:INDIRECT("D"&amp;ROW(A4792)+_xlfn.IFNA(MATCH(A4792+1,A4793:A4892,0),MATCH("",D4793:D4892,0))-1)),"")</f>
        <v/>
      </c>
      <c r="D4792" s="8" t="str">
        <f ca="1">IFERROR(SUM(D4793:INDIRECT("D"&amp;ROW(A4792)+_xlfn.IFNA(MATCH(A4792+1,A4793:A4892,0),MATCH("",D4793:D4892,0))-1)),"")</f>
        <v/>
      </c>
      <c r="E4792" s="9" t="str">
        <f t="shared" ca="1" si="150"/>
        <v/>
      </c>
      <c r="F4792" s="8" t="str">
        <f ca="1">IF(AND(E4792&lt;&gt;"",H4792&lt;&gt;""),-E4792*H4792/100-I4792,IFERROR(SUM(F4793:INDIRECT("F"&amp;ROW(A4792)+_xlfn.IFNA(MATCH(A4792+1,A4793:A4894,0),MATCH("",F4793:F4894,0))-1)),""))</f>
        <v/>
      </c>
      <c r="G4792" s="9" t="str">
        <f t="shared" ca="1" si="149"/>
        <v/>
      </c>
      <c r="H4792" s="14"/>
      <c r="I4792" s="14"/>
    </row>
    <row r="4793" spans="1:9" x14ac:dyDescent="0.25">
      <c r="A4793" s="8" t="str">
        <f>IF(B4793&lt;&gt;"",MAX($A$8:A4792)+1,"")</f>
        <v/>
      </c>
      <c r="B4793" s="8"/>
      <c r="C4793" s="9" t="str">
        <f ca="1">IFERROR(SUMPRODUCT(C4794:INDIRECT("C"&amp;ROW(A4793)+_xlfn.IFNA(MATCH(A4793+1,A4794:A4893,0),MATCH("",C4794:C4893,0))-1),D4794:INDIRECT("D"&amp;ROW(A4793)+_xlfn.IFNA(MATCH(A4793+1,A4794:A4893,0),MATCH("",C4794:C4893,0))-1))/SUM(D4794:INDIRECT("D"&amp;ROW(A4793)+_xlfn.IFNA(MATCH(A4793+1,A4794:A4893,0),MATCH("",D4794:D4893,0))-1)),"")</f>
        <v/>
      </c>
      <c r="D4793" s="8" t="str">
        <f ca="1">IFERROR(SUM(D4794:INDIRECT("D"&amp;ROW(A4793)+_xlfn.IFNA(MATCH(A4793+1,A4794:A4893,0),MATCH("",D4794:D4893,0))-1)),"")</f>
        <v/>
      </c>
      <c r="E4793" s="9" t="str">
        <f t="shared" ca="1" si="150"/>
        <v/>
      </c>
      <c r="F4793" s="8" t="str">
        <f ca="1">IF(AND(E4793&lt;&gt;"",H4793&lt;&gt;""),-E4793*H4793/100-I4793,IFERROR(SUM(F4794:INDIRECT("F"&amp;ROW(A4793)+_xlfn.IFNA(MATCH(A4793+1,A4794:A4895,0),MATCH("",F4794:F4895,0))-1)),""))</f>
        <v/>
      </c>
      <c r="G4793" s="9" t="str">
        <f t="shared" ca="1" si="149"/>
        <v/>
      </c>
      <c r="H4793" s="14"/>
      <c r="I4793" s="14"/>
    </row>
    <row r="4794" spans="1:9" x14ac:dyDescent="0.25">
      <c r="A4794" s="8" t="str">
        <f>IF(B4794&lt;&gt;"",MAX($A$8:A4793)+1,"")</f>
        <v/>
      </c>
      <c r="B4794" s="8"/>
      <c r="C4794" s="9" t="str">
        <f ca="1">IFERROR(SUMPRODUCT(C4795:INDIRECT("C"&amp;ROW(A4794)+_xlfn.IFNA(MATCH(A4794+1,A4795:A4894,0),MATCH("",C4795:C4894,0))-1),D4795:INDIRECT("D"&amp;ROW(A4794)+_xlfn.IFNA(MATCH(A4794+1,A4795:A4894,0),MATCH("",C4795:C4894,0))-1))/SUM(D4795:INDIRECT("D"&amp;ROW(A4794)+_xlfn.IFNA(MATCH(A4794+1,A4795:A4894,0),MATCH("",D4795:D4894,0))-1)),"")</f>
        <v/>
      </c>
      <c r="D4794" s="8" t="str">
        <f ca="1">IFERROR(SUM(D4795:INDIRECT("D"&amp;ROW(A4794)+_xlfn.IFNA(MATCH(A4794+1,A4795:A4894,0),MATCH("",D4795:D4894,0))-1)),"")</f>
        <v/>
      </c>
      <c r="E4794" s="9" t="str">
        <f t="shared" ca="1" si="150"/>
        <v/>
      </c>
      <c r="F4794" s="8" t="str">
        <f ca="1">IF(AND(E4794&lt;&gt;"",H4794&lt;&gt;""),-E4794*H4794/100-I4794,IFERROR(SUM(F4795:INDIRECT("F"&amp;ROW(A4794)+_xlfn.IFNA(MATCH(A4794+1,A4795:A4896,0),MATCH("",F4795:F4896,0))-1)),""))</f>
        <v/>
      </c>
      <c r="G4794" s="9" t="str">
        <f t="shared" ca="1" si="149"/>
        <v/>
      </c>
      <c r="H4794" s="14"/>
      <c r="I4794" s="14"/>
    </row>
    <row r="4795" spans="1:9" x14ac:dyDescent="0.25">
      <c r="A4795" s="8" t="str">
        <f>IF(B4795&lt;&gt;"",MAX($A$8:A4794)+1,"")</f>
        <v/>
      </c>
      <c r="B4795" s="8"/>
      <c r="C4795" s="9" t="str">
        <f ca="1">IFERROR(SUMPRODUCT(C4796:INDIRECT("C"&amp;ROW(A4795)+_xlfn.IFNA(MATCH(A4795+1,A4796:A4895,0),MATCH("",C4796:C4895,0))-1),D4796:INDIRECT("D"&amp;ROW(A4795)+_xlfn.IFNA(MATCH(A4795+1,A4796:A4895,0),MATCH("",C4796:C4895,0))-1))/SUM(D4796:INDIRECT("D"&amp;ROW(A4795)+_xlfn.IFNA(MATCH(A4795+1,A4796:A4895,0),MATCH("",D4796:D4895,0))-1)),"")</f>
        <v/>
      </c>
      <c r="D4795" s="8" t="str">
        <f ca="1">IFERROR(SUM(D4796:INDIRECT("D"&amp;ROW(A4795)+_xlfn.IFNA(MATCH(A4795+1,A4796:A4895,0),MATCH("",D4796:D4895,0))-1)),"")</f>
        <v/>
      </c>
      <c r="E4795" s="9" t="str">
        <f t="shared" ca="1" si="150"/>
        <v/>
      </c>
      <c r="F4795" s="8" t="str">
        <f ca="1">IF(AND(E4795&lt;&gt;"",H4795&lt;&gt;""),-E4795*H4795/100-I4795,IFERROR(SUM(F4796:INDIRECT("F"&amp;ROW(A4795)+_xlfn.IFNA(MATCH(A4795+1,A4796:A4897,0),MATCH("",F4796:F4897,0))-1)),""))</f>
        <v/>
      </c>
      <c r="G4795" s="9" t="str">
        <f t="shared" ca="1" si="149"/>
        <v/>
      </c>
      <c r="H4795" s="14"/>
      <c r="I4795" s="14"/>
    </row>
    <row r="4796" spans="1:9" x14ac:dyDescent="0.25">
      <c r="A4796" s="8" t="str">
        <f>IF(B4796&lt;&gt;"",MAX($A$8:A4795)+1,"")</f>
        <v/>
      </c>
      <c r="B4796" s="8"/>
      <c r="C4796" s="9" t="str">
        <f ca="1">IFERROR(SUMPRODUCT(C4797:INDIRECT("C"&amp;ROW(A4796)+_xlfn.IFNA(MATCH(A4796+1,A4797:A4896,0),MATCH("",C4797:C4896,0))-1),D4797:INDIRECT("D"&amp;ROW(A4796)+_xlfn.IFNA(MATCH(A4796+1,A4797:A4896,0),MATCH("",C4797:C4896,0))-1))/SUM(D4797:INDIRECT("D"&amp;ROW(A4796)+_xlfn.IFNA(MATCH(A4796+1,A4797:A4896,0),MATCH("",D4797:D4896,0))-1)),"")</f>
        <v/>
      </c>
      <c r="D4796" s="8" t="str">
        <f ca="1">IFERROR(SUM(D4797:INDIRECT("D"&amp;ROW(A4796)+_xlfn.IFNA(MATCH(A4796+1,A4797:A4896,0),MATCH("",D4797:D4896,0))-1)),"")</f>
        <v/>
      </c>
      <c r="E4796" s="9" t="str">
        <f t="shared" ca="1" si="150"/>
        <v/>
      </c>
      <c r="F4796" s="8" t="str">
        <f ca="1">IF(AND(E4796&lt;&gt;"",H4796&lt;&gt;""),-E4796*H4796/100-I4796,IFERROR(SUM(F4797:INDIRECT("F"&amp;ROW(A4796)+_xlfn.IFNA(MATCH(A4796+1,A4797:A4898,0),MATCH("",F4797:F4898,0))-1)),""))</f>
        <v/>
      </c>
      <c r="G4796" s="9" t="str">
        <f t="shared" ca="1" si="149"/>
        <v/>
      </c>
      <c r="H4796" s="14"/>
      <c r="I4796" s="14"/>
    </row>
    <row r="4797" spans="1:9" x14ac:dyDescent="0.25">
      <c r="A4797" s="8" t="str">
        <f>IF(B4797&lt;&gt;"",MAX($A$8:A4796)+1,"")</f>
        <v/>
      </c>
      <c r="B4797" s="8"/>
      <c r="C4797" s="9" t="str">
        <f ca="1">IFERROR(SUMPRODUCT(C4798:INDIRECT("C"&amp;ROW(A4797)+_xlfn.IFNA(MATCH(A4797+1,A4798:A4897,0),MATCH("",C4798:C4897,0))-1),D4798:INDIRECT("D"&amp;ROW(A4797)+_xlfn.IFNA(MATCH(A4797+1,A4798:A4897,0),MATCH("",C4798:C4897,0))-1))/SUM(D4798:INDIRECT("D"&amp;ROW(A4797)+_xlfn.IFNA(MATCH(A4797+1,A4798:A4897,0),MATCH("",D4798:D4897,0))-1)),"")</f>
        <v/>
      </c>
      <c r="D4797" s="8" t="str">
        <f ca="1">IFERROR(SUM(D4798:INDIRECT("D"&amp;ROW(A4797)+_xlfn.IFNA(MATCH(A4797+1,A4798:A4897,0),MATCH("",D4798:D4897,0))-1)),"")</f>
        <v/>
      </c>
      <c r="E4797" s="9" t="str">
        <f t="shared" ca="1" si="150"/>
        <v/>
      </c>
      <c r="F4797" s="8" t="str">
        <f ca="1">IF(AND(E4797&lt;&gt;"",H4797&lt;&gt;""),-E4797*H4797/100-I4797,IFERROR(SUM(F4798:INDIRECT("F"&amp;ROW(A4797)+_xlfn.IFNA(MATCH(A4797+1,A4798:A4899,0),MATCH("",F4798:F4899,0))-1)),""))</f>
        <v/>
      </c>
      <c r="G4797" s="9" t="str">
        <f t="shared" ca="1" si="149"/>
        <v/>
      </c>
      <c r="H4797" s="14"/>
      <c r="I4797" s="14"/>
    </row>
    <row r="4798" spans="1:9" x14ac:dyDescent="0.25">
      <c r="A4798" s="8" t="str">
        <f>IF(B4798&lt;&gt;"",MAX($A$8:A4797)+1,"")</f>
        <v/>
      </c>
      <c r="B4798" s="8"/>
      <c r="C4798" s="9" t="str">
        <f ca="1">IFERROR(SUMPRODUCT(C4799:INDIRECT("C"&amp;ROW(A4798)+_xlfn.IFNA(MATCH(A4798+1,A4799:A4898,0),MATCH("",C4799:C4898,0))-1),D4799:INDIRECT("D"&amp;ROW(A4798)+_xlfn.IFNA(MATCH(A4798+1,A4799:A4898,0),MATCH("",C4799:C4898,0))-1))/SUM(D4799:INDIRECT("D"&amp;ROW(A4798)+_xlfn.IFNA(MATCH(A4798+1,A4799:A4898,0),MATCH("",D4799:D4898,0))-1)),"")</f>
        <v/>
      </c>
      <c r="D4798" s="8" t="str">
        <f ca="1">IFERROR(SUM(D4799:INDIRECT("D"&amp;ROW(A4798)+_xlfn.IFNA(MATCH(A4798+1,A4799:A4898,0),MATCH("",D4799:D4898,0))-1)),"")</f>
        <v/>
      </c>
      <c r="E4798" s="9" t="str">
        <f t="shared" ca="1" si="150"/>
        <v/>
      </c>
      <c r="F4798" s="8" t="str">
        <f ca="1">IF(AND(E4798&lt;&gt;"",H4798&lt;&gt;""),-E4798*H4798/100-I4798,IFERROR(SUM(F4799:INDIRECT("F"&amp;ROW(A4798)+_xlfn.IFNA(MATCH(A4798+1,A4799:A4900,0),MATCH("",F4799:F4900,0))-1)),""))</f>
        <v/>
      </c>
      <c r="G4798" s="9" t="str">
        <f t="shared" ca="1" si="149"/>
        <v/>
      </c>
      <c r="H4798" s="14"/>
      <c r="I4798" s="14"/>
    </row>
    <row r="4799" spans="1:9" x14ac:dyDescent="0.25">
      <c r="A4799" s="8" t="str">
        <f>IF(B4799&lt;&gt;"",MAX($A$8:A4798)+1,"")</f>
        <v/>
      </c>
      <c r="B4799" s="8"/>
      <c r="C4799" s="9" t="str">
        <f ca="1">IFERROR(SUMPRODUCT(C4800:INDIRECT("C"&amp;ROW(A4799)+_xlfn.IFNA(MATCH(A4799+1,A4800:A4899,0),MATCH("",C4800:C4899,0))-1),D4800:INDIRECT("D"&amp;ROW(A4799)+_xlfn.IFNA(MATCH(A4799+1,A4800:A4899,0),MATCH("",C4800:C4899,0))-1))/SUM(D4800:INDIRECT("D"&amp;ROW(A4799)+_xlfn.IFNA(MATCH(A4799+1,A4800:A4899,0),MATCH("",D4800:D4899,0))-1)),"")</f>
        <v/>
      </c>
      <c r="D4799" s="8" t="str">
        <f ca="1">IFERROR(SUM(D4800:INDIRECT("D"&amp;ROW(A4799)+_xlfn.IFNA(MATCH(A4799+1,A4800:A4899,0),MATCH("",D4800:D4899,0))-1)),"")</f>
        <v/>
      </c>
      <c r="E4799" s="9" t="str">
        <f t="shared" ca="1" si="150"/>
        <v/>
      </c>
      <c r="F4799" s="8" t="str">
        <f ca="1">IF(AND(E4799&lt;&gt;"",H4799&lt;&gt;""),-E4799*H4799/100-I4799,IFERROR(SUM(F4800:INDIRECT("F"&amp;ROW(A4799)+_xlfn.IFNA(MATCH(A4799+1,A4800:A4901,0),MATCH("",F4800:F4901,0))-1)),""))</f>
        <v/>
      </c>
      <c r="G4799" s="9" t="str">
        <f t="shared" ca="1" si="149"/>
        <v/>
      </c>
      <c r="H4799" s="14"/>
      <c r="I4799" s="14"/>
    </row>
    <row r="4800" spans="1:9" x14ac:dyDescent="0.25">
      <c r="A4800" s="8" t="str">
        <f>IF(B4800&lt;&gt;"",MAX($A$8:A4799)+1,"")</f>
        <v/>
      </c>
      <c r="B4800" s="8"/>
      <c r="C4800" s="9" t="str">
        <f ca="1">IFERROR(SUMPRODUCT(C4801:INDIRECT("C"&amp;ROW(A4800)+_xlfn.IFNA(MATCH(A4800+1,A4801:A4900,0),MATCH("",C4801:C4900,0))-1),D4801:INDIRECT("D"&amp;ROW(A4800)+_xlfn.IFNA(MATCH(A4800+1,A4801:A4900,0),MATCH("",C4801:C4900,0))-1))/SUM(D4801:INDIRECT("D"&amp;ROW(A4800)+_xlfn.IFNA(MATCH(A4800+1,A4801:A4900,0),MATCH("",D4801:D4900,0))-1)),"")</f>
        <v/>
      </c>
      <c r="D4800" s="8" t="str">
        <f ca="1">IFERROR(SUM(D4801:INDIRECT("D"&amp;ROW(A4800)+_xlfn.IFNA(MATCH(A4800+1,A4801:A4900,0),MATCH("",D4801:D4900,0))-1)),"")</f>
        <v/>
      </c>
      <c r="E4800" s="9" t="str">
        <f t="shared" ca="1" si="150"/>
        <v/>
      </c>
      <c r="F4800" s="8" t="str">
        <f ca="1">IF(AND(E4800&lt;&gt;"",H4800&lt;&gt;""),-E4800*H4800/100-I4800,IFERROR(SUM(F4801:INDIRECT("F"&amp;ROW(A4800)+_xlfn.IFNA(MATCH(A4800+1,A4801:A4902,0),MATCH("",F4801:F4902,0))-1)),""))</f>
        <v/>
      </c>
      <c r="G4800" s="9" t="str">
        <f t="shared" ca="1" si="149"/>
        <v/>
      </c>
      <c r="H4800" s="14"/>
      <c r="I4800" s="14"/>
    </row>
    <row r="4801" spans="1:9" x14ac:dyDescent="0.25">
      <c r="A4801" s="8" t="str">
        <f>IF(B4801&lt;&gt;"",MAX($A$8:A4800)+1,"")</f>
        <v/>
      </c>
      <c r="B4801" s="8"/>
      <c r="C4801" s="9" t="str">
        <f ca="1">IFERROR(SUMPRODUCT(C4802:INDIRECT("C"&amp;ROW(A4801)+_xlfn.IFNA(MATCH(A4801+1,A4802:A4901,0),MATCH("",C4802:C4901,0))-1),D4802:INDIRECT("D"&amp;ROW(A4801)+_xlfn.IFNA(MATCH(A4801+1,A4802:A4901,0),MATCH("",C4802:C4901,0))-1))/SUM(D4802:INDIRECT("D"&amp;ROW(A4801)+_xlfn.IFNA(MATCH(A4801+1,A4802:A4901,0),MATCH("",D4802:D4901,0))-1)),"")</f>
        <v/>
      </c>
      <c r="D4801" s="8" t="str">
        <f ca="1">IFERROR(SUM(D4802:INDIRECT("D"&amp;ROW(A4801)+_xlfn.IFNA(MATCH(A4801+1,A4802:A4901,0),MATCH("",D4802:D4901,0))-1)),"")</f>
        <v/>
      </c>
      <c r="E4801" s="9" t="str">
        <f t="shared" ca="1" si="150"/>
        <v/>
      </c>
      <c r="F4801" s="8" t="str">
        <f ca="1">IF(AND(E4801&lt;&gt;"",H4801&lt;&gt;""),-E4801*H4801/100-I4801,IFERROR(SUM(F4802:INDIRECT("F"&amp;ROW(A4801)+_xlfn.IFNA(MATCH(A4801+1,A4802:A4903,0),MATCH("",F4802:F4903,0))-1)),""))</f>
        <v/>
      </c>
      <c r="G4801" s="9" t="str">
        <f t="shared" ca="1" si="149"/>
        <v/>
      </c>
      <c r="H4801" s="14"/>
      <c r="I4801" s="14"/>
    </row>
    <row r="4802" spans="1:9" x14ac:dyDescent="0.25">
      <c r="A4802" s="8" t="str">
        <f>IF(B4802&lt;&gt;"",MAX($A$8:A4801)+1,"")</f>
        <v/>
      </c>
      <c r="B4802" s="8"/>
      <c r="C4802" s="9" t="str">
        <f ca="1">IFERROR(SUMPRODUCT(C4803:INDIRECT("C"&amp;ROW(A4802)+_xlfn.IFNA(MATCH(A4802+1,A4803:A4902,0),MATCH("",C4803:C4902,0))-1),D4803:INDIRECT("D"&amp;ROW(A4802)+_xlfn.IFNA(MATCH(A4802+1,A4803:A4902,0),MATCH("",C4803:C4902,0))-1))/SUM(D4803:INDIRECT("D"&amp;ROW(A4802)+_xlfn.IFNA(MATCH(A4802+1,A4803:A4902,0),MATCH("",D4803:D4902,0))-1)),"")</f>
        <v/>
      </c>
      <c r="D4802" s="8" t="str">
        <f ca="1">IFERROR(SUM(D4803:INDIRECT("D"&amp;ROW(A4802)+_xlfn.IFNA(MATCH(A4802+1,A4803:A4902,0),MATCH("",D4803:D4902,0))-1)),"")</f>
        <v/>
      </c>
      <c r="E4802" s="9" t="str">
        <f t="shared" ca="1" si="150"/>
        <v/>
      </c>
      <c r="F4802" s="8" t="str">
        <f ca="1">IF(AND(E4802&lt;&gt;"",H4802&lt;&gt;""),-E4802*H4802/100-I4802,IFERROR(SUM(F4803:INDIRECT("F"&amp;ROW(A4802)+_xlfn.IFNA(MATCH(A4802+1,A4803:A4904,0),MATCH("",F4803:F4904,0))-1)),""))</f>
        <v/>
      </c>
      <c r="G4802" s="9" t="str">
        <f t="shared" ca="1" si="149"/>
        <v/>
      </c>
      <c r="H4802" s="14"/>
      <c r="I4802" s="14"/>
    </row>
    <row r="4803" spans="1:9" x14ac:dyDescent="0.25">
      <c r="A4803" s="8" t="str">
        <f>IF(B4803&lt;&gt;"",MAX($A$8:A4802)+1,"")</f>
        <v/>
      </c>
      <c r="B4803" s="8"/>
      <c r="C4803" s="9" t="str">
        <f ca="1">IFERROR(SUMPRODUCT(C4804:INDIRECT("C"&amp;ROW(A4803)+_xlfn.IFNA(MATCH(A4803+1,A4804:A4903,0),MATCH("",C4804:C4903,0))-1),D4804:INDIRECT("D"&amp;ROW(A4803)+_xlfn.IFNA(MATCH(A4803+1,A4804:A4903,0),MATCH("",C4804:C4903,0))-1))/SUM(D4804:INDIRECT("D"&amp;ROW(A4803)+_xlfn.IFNA(MATCH(A4803+1,A4804:A4903,0),MATCH("",D4804:D4903,0))-1)),"")</f>
        <v/>
      </c>
      <c r="D4803" s="8" t="str">
        <f ca="1">IFERROR(SUM(D4804:INDIRECT("D"&amp;ROW(A4803)+_xlfn.IFNA(MATCH(A4803+1,A4804:A4903,0),MATCH("",D4804:D4903,0))-1)),"")</f>
        <v/>
      </c>
      <c r="E4803" s="9" t="str">
        <f t="shared" ca="1" si="150"/>
        <v/>
      </c>
      <c r="F4803" s="8" t="str">
        <f ca="1">IF(AND(E4803&lt;&gt;"",H4803&lt;&gt;""),-E4803*H4803/100-I4803,IFERROR(SUM(F4804:INDIRECT("F"&amp;ROW(A4803)+_xlfn.IFNA(MATCH(A4803+1,A4804:A4905,0),MATCH("",F4804:F4905,0))-1)),""))</f>
        <v/>
      </c>
      <c r="G4803" s="9" t="str">
        <f t="shared" ca="1" si="149"/>
        <v/>
      </c>
      <c r="H4803" s="14"/>
      <c r="I4803" s="14"/>
    </row>
    <row r="4804" spans="1:9" x14ac:dyDescent="0.25">
      <c r="A4804" s="8" t="str">
        <f>IF(B4804&lt;&gt;"",MAX($A$8:A4803)+1,"")</f>
        <v/>
      </c>
      <c r="B4804" s="8"/>
      <c r="C4804" s="9" t="str">
        <f ca="1">IFERROR(SUMPRODUCT(C4805:INDIRECT("C"&amp;ROW(A4804)+_xlfn.IFNA(MATCH(A4804+1,A4805:A4904,0),MATCH("",C4805:C4904,0))-1),D4805:INDIRECT("D"&amp;ROW(A4804)+_xlfn.IFNA(MATCH(A4804+1,A4805:A4904,0),MATCH("",C4805:C4904,0))-1))/SUM(D4805:INDIRECT("D"&amp;ROW(A4804)+_xlfn.IFNA(MATCH(A4804+1,A4805:A4904,0),MATCH("",D4805:D4904,0))-1)),"")</f>
        <v/>
      </c>
      <c r="D4804" s="8" t="str">
        <f ca="1">IFERROR(SUM(D4805:INDIRECT("D"&amp;ROW(A4804)+_xlfn.IFNA(MATCH(A4804+1,A4805:A4904,0),MATCH("",D4805:D4904,0))-1)),"")</f>
        <v/>
      </c>
      <c r="E4804" s="9" t="str">
        <f t="shared" ca="1" si="150"/>
        <v/>
      </c>
      <c r="F4804" s="8" t="str">
        <f ca="1">IF(AND(E4804&lt;&gt;"",H4804&lt;&gt;""),-E4804*H4804/100-I4804,IFERROR(SUM(F4805:INDIRECT("F"&amp;ROW(A4804)+_xlfn.IFNA(MATCH(A4804+1,A4805:A4906,0),MATCH("",F4805:F4906,0))-1)),""))</f>
        <v/>
      </c>
      <c r="G4804" s="9" t="str">
        <f t="shared" ca="1" si="149"/>
        <v/>
      </c>
      <c r="H4804" s="14"/>
      <c r="I4804" s="14"/>
    </row>
    <row r="4805" spans="1:9" x14ac:dyDescent="0.25">
      <c r="A4805" s="8" t="str">
        <f>IF(B4805&lt;&gt;"",MAX($A$8:A4804)+1,"")</f>
        <v/>
      </c>
      <c r="B4805" s="8"/>
      <c r="C4805" s="9" t="str">
        <f ca="1">IFERROR(SUMPRODUCT(C4806:INDIRECT("C"&amp;ROW(A4805)+_xlfn.IFNA(MATCH(A4805+1,A4806:A4905,0),MATCH("",C4806:C4905,0))-1),D4806:INDIRECT("D"&amp;ROW(A4805)+_xlfn.IFNA(MATCH(A4805+1,A4806:A4905,0),MATCH("",C4806:C4905,0))-1))/SUM(D4806:INDIRECT("D"&amp;ROW(A4805)+_xlfn.IFNA(MATCH(A4805+1,A4806:A4905,0),MATCH("",D4806:D4905,0))-1)),"")</f>
        <v/>
      </c>
      <c r="D4805" s="8" t="str">
        <f ca="1">IFERROR(SUM(D4806:INDIRECT("D"&amp;ROW(A4805)+_xlfn.IFNA(MATCH(A4805+1,A4806:A4905,0),MATCH("",D4806:D4905,0))-1)),"")</f>
        <v/>
      </c>
      <c r="E4805" s="9" t="str">
        <f t="shared" ca="1" si="150"/>
        <v/>
      </c>
      <c r="F4805" s="8" t="str">
        <f ca="1">IF(AND(E4805&lt;&gt;"",H4805&lt;&gt;""),-E4805*H4805/100-I4805,IFERROR(SUM(F4806:INDIRECT("F"&amp;ROW(A4805)+_xlfn.IFNA(MATCH(A4805+1,A4806:A4907,0),MATCH("",F4806:F4907,0))-1)),""))</f>
        <v/>
      </c>
      <c r="G4805" s="9" t="str">
        <f t="shared" ca="1" si="149"/>
        <v/>
      </c>
      <c r="H4805" s="14"/>
      <c r="I4805" s="14"/>
    </row>
    <row r="4806" spans="1:9" x14ac:dyDescent="0.25">
      <c r="A4806" s="8" t="str">
        <f>IF(B4806&lt;&gt;"",MAX($A$8:A4805)+1,"")</f>
        <v/>
      </c>
      <c r="B4806" s="8"/>
      <c r="C4806" s="9" t="str">
        <f ca="1">IFERROR(SUMPRODUCT(C4807:INDIRECT("C"&amp;ROW(A4806)+_xlfn.IFNA(MATCH(A4806+1,A4807:A4906,0),MATCH("",C4807:C4906,0))-1),D4807:INDIRECT("D"&amp;ROW(A4806)+_xlfn.IFNA(MATCH(A4806+1,A4807:A4906,0),MATCH("",C4807:C4906,0))-1))/SUM(D4807:INDIRECT("D"&amp;ROW(A4806)+_xlfn.IFNA(MATCH(A4806+1,A4807:A4906,0),MATCH("",D4807:D4906,0))-1)),"")</f>
        <v/>
      </c>
      <c r="D4806" s="8" t="str">
        <f ca="1">IFERROR(SUM(D4807:INDIRECT("D"&amp;ROW(A4806)+_xlfn.IFNA(MATCH(A4806+1,A4807:A4906,0),MATCH("",D4807:D4906,0))-1)),"")</f>
        <v/>
      </c>
      <c r="E4806" s="9" t="str">
        <f t="shared" ca="1" si="150"/>
        <v/>
      </c>
      <c r="F4806" s="8" t="str">
        <f ca="1">IF(AND(E4806&lt;&gt;"",H4806&lt;&gt;""),-E4806*H4806/100-I4806,IFERROR(SUM(F4807:INDIRECT("F"&amp;ROW(A4806)+_xlfn.IFNA(MATCH(A4806+1,A4807:A4908,0),MATCH("",F4807:F4908,0))-1)),""))</f>
        <v/>
      </c>
      <c r="G4806" s="9" t="str">
        <f t="shared" ca="1" si="149"/>
        <v/>
      </c>
      <c r="H4806" s="14"/>
      <c r="I4806" s="14"/>
    </row>
    <row r="4807" spans="1:9" x14ac:dyDescent="0.25">
      <c r="A4807" s="8" t="str">
        <f>IF(B4807&lt;&gt;"",MAX($A$8:A4806)+1,"")</f>
        <v/>
      </c>
      <c r="B4807" s="8"/>
      <c r="C4807" s="9" t="str">
        <f ca="1">IFERROR(SUMPRODUCT(C4808:INDIRECT("C"&amp;ROW(A4807)+_xlfn.IFNA(MATCH(A4807+1,A4808:A4907,0),MATCH("",C4808:C4907,0))-1),D4808:INDIRECT("D"&amp;ROW(A4807)+_xlfn.IFNA(MATCH(A4807+1,A4808:A4907,0),MATCH("",C4808:C4907,0))-1))/SUM(D4808:INDIRECT("D"&amp;ROW(A4807)+_xlfn.IFNA(MATCH(A4807+1,A4808:A4907,0),MATCH("",D4808:D4907,0))-1)),"")</f>
        <v/>
      </c>
      <c r="D4807" s="8" t="str">
        <f ca="1">IFERROR(SUM(D4808:INDIRECT("D"&amp;ROW(A4807)+_xlfn.IFNA(MATCH(A4807+1,A4808:A4907,0),MATCH("",D4808:D4907,0))-1)),"")</f>
        <v/>
      </c>
      <c r="E4807" s="9" t="str">
        <f t="shared" ca="1" si="150"/>
        <v/>
      </c>
      <c r="F4807" s="8" t="str">
        <f ca="1">IF(AND(E4807&lt;&gt;"",H4807&lt;&gt;""),-E4807*H4807/100-I4807,IFERROR(SUM(F4808:INDIRECT("F"&amp;ROW(A4807)+_xlfn.IFNA(MATCH(A4807+1,A4808:A4909,0),MATCH("",F4808:F4909,0))-1)),""))</f>
        <v/>
      </c>
      <c r="G4807" s="9" t="str">
        <f t="shared" ca="1" si="149"/>
        <v/>
      </c>
      <c r="H4807" s="14"/>
      <c r="I4807" s="14"/>
    </row>
    <row r="4808" spans="1:9" x14ac:dyDescent="0.25">
      <c r="A4808" s="8" t="str">
        <f>IF(B4808&lt;&gt;"",MAX($A$8:A4807)+1,"")</f>
        <v/>
      </c>
      <c r="B4808" s="8"/>
      <c r="C4808" s="9" t="str">
        <f ca="1">IFERROR(SUMPRODUCT(C4809:INDIRECT("C"&amp;ROW(A4808)+_xlfn.IFNA(MATCH(A4808+1,A4809:A4908,0),MATCH("",C4809:C4908,0))-1),D4809:INDIRECT("D"&amp;ROW(A4808)+_xlfn.IFNA(MATCH(A4808+1,A4809:A4908,0),MATCH("",C4809:C4908,0))-1))/SUM(D4809:INDIRECT("D"&amp;ROW(A4808)+_xlfn.IFNA(MATCH(A4808+1,A4809:A4908,0),MATCH("",D4809:D4908,0))-1)),"")</f>
        <v/>
      </c>
      <c r="D4808" s="8" t="str">
        <f ca="1">IFERROR(SUM(D4809:INDIRECT("D"&amp;ROW(A4808)+_xlfn.IFNA(MATCH(A4808+1,A4809:A4908,0),MATCH("",D4809:D4908,0))-1)),"")</f>
        <v/>
      </c>
      <c r="E4808" s="9" t="str">
        <f t="shared" ca="1" si="150"/>
        <v/>
      </c>
      <c r="F4808" s="8" t="str">
        <f ca="1">IF(AND(E4808&lt;&gt;"",H4808&lt;&gt;""),-E4808*H4808/100-I4808,IFERROR(SUM(F4809:INDIRECT("F"&amp;ROW(A4808)+_xlfn.IFNA(MATCH(A4808+1,A4809:A4910,0),MATCH("",F4809:F4910,0))-1)),""))</f>
        <v/>
      </c>
      <c r="G4808" s="9" t="str">
        <f t="shared" ca="1" si="149"/>
        <v/>
      </c>
      <c r="H4808" s="14"/>
      <c r="I4808" s="14"/>
    </row>
    <row r="4809" spans="1:9" x14ac:dyDescent="0.25">
      <c r="A4809" s="8" t="str">
        <f>IF(B4809&lt;&gt;"",MAX($A$8:A4808)+1,"")</f>
        <v/>
      </c>
      <c r="B4809" s="8"/>
      <c r="C4809" s="9" t="str">
        <f ca="1">IFERROR(SUMPRODUCT(C4810:INDIRECT("C"&amp;ROW(A4809)+_xlfn.IFNA(MATCH(A4809+1,A4810:A4909,0),MATCH("",C4810:C4909,0))-1),D4810:INDIRECT("D"&amp;ROW(A4809)+_xlfn.IFNA(MATCH(A4809+1,A4810:A4909,0),MATCH("",C4810:C4909,0))-1))/SUM(D4810:INDIRECT("D"&amp;ROW(A4809)+_xlfn.IFNA(MATCH(A4809+1,A4810:A4909,0),MATCH("",D4810:D4909,0))-1)),"")</f>
        <v/>
      </c>
      <c r="D4809" s="8" t="str">
        <f ca="1">IFERROR(SUM(D4810:INDIRECT("D"&amp;ROW(A4809)+_xlfn.IFNA(MATCH(A4809+1,A4810:A4909,0),MATCH("",D4810:D4909,0))-1)),"")</f>
        <v/>
      </c>
      <c r="E4809" s="9" t="str">
        <f t="shared" ca="1" si="150"/>
        <v/>
      </c>
      <c r="F4809" s="8" t="str">
        <f ca="1">IF(AND(E4809&lt;&gt;"",H4809&lt;&gt;""),-E4809*H4809/100-I4809,IFERROR(SUM(F4810:INDIRECT("F"&amp;ROW(A4809)+_xlfn.IFNA(MATCH(A4809+1,A4810:A4911,0),MATCH("",F4810:F4911,0))-1)),""))</f>
        <v/>
      </c>
      <c r="G4809" s="9" t="str">
        <f t="shared" ref="G4809:G4872" ca="1" si="151">IF(AND(E4809&lt;&gt;"",F4809&lt;&gt;""),E4809 + F4809,"")</f>
        <v/>
      </c>
      <c r="H4809" s="14"/>
      <c r="I4809" s="14"/>
    </row>
    <row r="4810" spans="1:9" x14ac:dyDescent="0.25">
      <c r="A4810" s="8" t="str">
        <f>IF(B4810&lt;&gt;"",MAX($A$8:A4809)+1,"")</f>
        <v/>
      </c>
      <c r="B4810" s="8"/>
      <c r="C4810" s="9" t="str">
        <f ca="1">IFERROR(SUMPRODUCT(C4811:INDIRECT("C"&amp;ROW(A4810)+_xlfn.IFNA(MATCH(A4810+1,A4811:A4910,0),MATCH("",C4811:C4910,0))-1),D4811:INDIRECT("D"&amp;ROW(A4810)+_xlfn.IFNA(MATCH(A4810+1,A4811:A4910,0),MATCH("",C4811:C4910,0))-1))/SUM(D4811:INDIRECT("D"&amp;ROW(A4810)+_xlfn.IFNA(MATCH(A4810+1,A4811:A4910,0),MATCH("",D4811:D4910,0))-1)),"")</f>
        <v/>
      </c>
      <c r="D4810" s="8" t="str">
        <f ca="1">IFERROR(SUM(D4811:INDIRECT("D"&amp;ROW(A4810)+_xlfn.IFNA(MATCH(A4810+1,A4811:A4910,0),MATCH("",D4811:D4910,0))-1)),"")</f>
        <v/>
      </c>
      <c r="E4810" s="9" t="str">
        <f t="shared" ca="1" si="150"/>
        <v/>
      </c>
      <c r="F4810" s="8" t="str">
        <f ca="1">IF(AND(E4810&lt;&gt;"",H4810&lt;&gt;""),-E4810*H4810/100-I4810,IFERROR(SUM(F4811:INDIRECT("F"&amp;ROW(A4810)+_xlfn.IFNA(MATCH(A4810+1,A4811:A4912,0),MATCH("",F4811:F4912,0))-1)),""))</f>
        <v/>
      </c>
      <c r="G4810" s="9" t="str">
        <f t="shared" ca="1" si="151"/>
        <v/>
      </c>
      <c r="H4810" s="14"/>
      <c r="I4810" s="14"/>
    </row>
    <row r="4811" spans="1:9" x14ac:dyDescent="0.25">
      <c r="A4811" s="8" t="str">
        <f>IF(B4811&lt;&gt;"",MAX($A$8:A4810)+1,"")</f>
        <v/>
      </c>
      <c r="B4811" s="8"/>
      <c r="C4811" s="9" t="str">
        <f ca="1">IFERROR(SUMPRODUCT(C4812:INDIRECT("C"&amp;ROW(A4811)+_xlfn.IFNA(MATCH(A4811+1,A4812:A4911,0),MATCH("",C4812:C4911,0))-1),D4812:INDIRECT("D"&amp;ROW(A4811)+_xlfn.IFNA(MATCH(A4811+1,A4812:A4911,0),MATCH("",C4812:C4911,0))-1))/SUM(D4812:INDIRECT("D"&amp;ROW(A4811)+_xlfn.IFNA(MATCH(A4811+1,A4812:A4911,0),MATCH("",D4812:D4911,0))-1)),"")</f>
        <v/>
      </c>
      <c r="D4811" s="8" t="str">
        <f ca="1">IFERROR(SUM(D4812:INDIRECT("D"&amp;ROW(A4811)+_xlfn.IFNA(MATCH(A4811+1,A4812:A4911,0),MATCH("",D4812:D4911,0))-1)),"")</f>
        <v/>
      </c>
      <c r="E4811" s="9" t="str">
        <f t="shared" ca="1" si="150"/>
        <v/>
      </c>
      <c r="F4811" s="8" t="str">
        <f ca="1">IF(AND(E4811&lt;&gt;"",H4811&lt;&gt;""),-E4811*H4811/100-I4811,IFERROR(SUM(F4812:INDIRECT("F"&amp;ROW(A4811)+_xlfn.IFNA(MATCH(A4811+1,A4812:A4913,0),MATCH("",F4812:F4913,0))-1)),""))</f>
        <v/>
      </c>
      <c r="G4811" s="9" t="str">
        <f t="shared" ca="1" si="151"/>
        <v/>
      </c>
      <c r="H4811" s="14"/>
      <c r="I4811" s="14"/>
    </row>
    <row r="4812" spans="1:9" x14ac:dyDescent="0.25">
      <c r="A4812" s="8" t="str">
        <f>IF(B4812&lt;&gt;"",MAX($A$8:A4811)+1,"")</f>
        <v/>
      </c>
      <c r="B4812" s="8"/>
      <c r="C4812" s="9" t="str">
        <f ca="1">IFERROR(SUMPRODUCT(C4813:INDIRECT("C"&amp;ROW(A4812)+_xlfn.IFNA(MATCH(A4812+1,A4813:A4912,0),MATCH("",C4813:C4912,0))-1),D4813:INDIRECT("D"&amp;ROW(A4812)+_xlfn.IFNA(MATCH(A4812+1,A4813:A4912,0),MATCH("",C4813:C4912,0))-1))/SUM(D4813:INDIRECT("D"&amp;ROW(A4812)+_xlfn.IFNA(MATCH(A4812+1,A4813:A4912,0),MATCH("",D4813:D4912,0))-1)),"")</f>
        <v/>
      </c>
      <c r="D4812" s="8" t="str">
        <f ca="1">IFERROR(SUM(D4813:INDIRECT("D"&amp;ROW(A4812)+_xlfn.IFNA(MATCH(A4812+1,A4813:A4912,0),MATCH("",D4813:D4912,0))-1)),"")</f>
        <v/>
      </c>
      <c r="E4812" s="9" t="str">
        <f t="shared" ca="1" si="150"/>
        <v/>
      </c>
      <c r="F4812" s="8" t="str">
        <f ca="1">IF(AND(E4812&lt;&gt;"",H4812&lt;&gt;""),-E4812*H4812/100-I4812,IFERROR(SUM(F4813:INDIRECT("F"&amp;ROW(A4812)+_xlfn.IFNA(MATCH(A4812+1,A4813:A4914,0),MATCH("",F4813:F4914,0))-1)),""))</f>
        <v/>
      </c>
      <c r="G4812" s="9" t="str">
        <f t="shared" ca="1" si="151"/>
        <v/>
      </c>
      <c r="H4812" s="14"/>
      <c r="I4812" s="14"/>
    </row>
    <row r="4813" spans="1:9" x14ac:dyDescent="0.25">
      <c r="A4813" s="8" t="str">
        <f>IF(B4813&lt;&gt;"",MAX($A$8:A4812)+1,"")</f>
        <v/>
      </c>
      <c r="B4813" s="8"/>
      <c r="C4813" s="9" t="str">
        <f ca="1">IFERROR(SUMPRODUCT(C4814:INDIRECT("C"&amp;ROW(A4813)+_xlfn.IFNA(MATCH(A4813+1,A4814:A4913,0),MATCH("",C4814:C4913,0))-1),D4814:INDIRECT("D"&amp;ROW(A4813)+_xlfn.IFNA(MATCH(A4813+1,A4814:A4913,0),MATCH("",C4814:C4913,0))-1))/SUM(D4814:INDIRECT("D"&amp;ROW(A4813)+_xlfn.IFNA(MATCH(A4813+1,A4814:A4913,0),MATCH("",D4814:D4913,0))-1)),"")</f>
        <v/>
      </c>
      <c r="D4813" s="8" t="str">
        <f ca="1">IFERROR(SUM(D4814:INDIRECT("D"&amp;ROW(A4813)+_xlfn.IFNA(MATCH(A4813+1,A4814:A4913,0),MATCH("",D4814:D4913,0))-1)),"")</f>
        <v/>
      </c>
      <c r="E4813" s="9" t="str">
        <f t="shared" ca="1" si="150"/>
        <v/>
      </c>
      <c r="F4813" s="8" t="str">
        <f ca="1">IF(AND(E4813&lt;&gt;"",H4813&lt;&gt;""),-E4813*H4813/100-I4813,IFERROR(SUM(F4814:INDIRECT("F"&amp;ROW(A4813)+_xlfn.IFNA(MATCH(A4813+1,A4814:A4915,0),MATCH("",F4814:F4915,0))-1)),""))</f>
        <v/>
      </c>
      <c r="G4813" s="9" t="str">
        <f t="shared" ca="1" si="151"/>
        <v/>
      </c>
      <c r="H4813" s="14"/>
      <c r="I4813" s="14"/>
    </row>
    <row r="4814" spans="1:9" x14ac:dyDescent="0.25">
      <c r="A4814" s="8" t="str">
        <f>IF(B4814&lt;&gt;"",MAX($A$8:A4813)+1,"")</f>
        <v/>
      </c>
      <c r="B4814" s="8"/>
      <c r="C4814" s="9" t="str">
        <f ca="1">IFERROR(SUMPRODUCT(C4815:INDIRECT("C"&amp;ROW(A4814)+_xlfn.IFNA(MATCH(A4814+1,A4815:A4914,0),MATCH("",C4815:C4914,0))-1),D4815:INDIRECT("D"&amp;ROW(A4814)+_xlfn.IFNA(MATCH(A4814+1,A4815:A4914,0),MATCH("",C4815:C4914,0))-1))/SUM(D4815:INDIRECT("D"&amp;ROW(A4814)+_xlfn.IFNA(MATCH(A4814+1,A4815:A4914,0),MATCH("",D4815:D4914,0))-1)),"")</f>
        <v/>
      </c>
      <c r="D4814" s="8" t="str">
        <f ca="1">IFERROR(SUM(D4815:INDIRECT("D"&amp;ROW(A4814)+_xlfn.IFNA(MATCH(A4814+1,A4815:A4914,0),MATCH("",D4815:D4914,0))-1)),"")</f>
        <v/>
      </c>
      <c r="E4814" s="9" t="str">
        <f t="shared" ref="E4814:E4877" ca="1" si="152">IF(AND(C4814&lt;&gt;"",D4814&lt;&gt;""),C4814*D4814,"")</f>
        <v/>
      </c>
      <c r="F4814" s="8" t="str">
        <f ca="1">IF(AND(E4814&lt;&gt;"",H4814&lt;&gt;""),-E4814*H4814/100-I4814,IFERROR(SUM(F4815:INDIRECT("F"&amp;ROW(A4814)+_xlfn.IFNA(MATCH(A4814+1,A4815:A4916,0),MATCH("",F4815:F4916,0))-1)),""))</f>
        <v/>
      </c>
      <c r="G4814" s="9" t="str">
        <f t="shared" ca="1" si="151"/>
        <v/>
      </c>
      <c r="H4814" s="14"/>
      <c r="I4814" s="14"/>
    </row>
    <row r="4815" spans="1:9" x14ac:dyDescent="0.25">
      <c r="A4815" s="8" t="str">
        <f>IF(B4815&lt;&gt;"",MAX($A$8:A4814)+1,"")</f>
        <v/>
      </c>
      <c r="B4815" s="8"/>
      <c r="C4815" s="9" t="str">
        <f ca="1">IFERROR(SUMPRODUCT(C4816:INDIRECT("C"&amp;ROW(A4815)+_xlfn.IFNA(MATCH(A4815+1,A4816:A4915,0),MATCH("",C4816:C4915,0))-1),D4816:INDIRECT("D"&amp;ROW(A4815)+_xlfn.IFNA(MATCH(A4815+1,A4816:A4915,0),MATCH("",C4816:C4915,0))-1))/SUM(D4816:INDIRECT("D"&amp;ROW(A4815)+_xlfn.IFNA(MATCH(A4815+1,A4816:A4915,0),MATCH("",D4816:D4915,0))-1)),"")</f>
        <v/>
      </c>
      <c r="D4815" s="8" t="str">
        <f ca="1">IFERROR(SUM(D4816:INDIRECT("D"&amp;ROW(A4815)+_xlfn.IFNA(MATCH(A4815+1,A4816:A4915,0),MATCH("",D4816:D4915,0))-1)),"")</f>
        <v/>
      </c>
      <c r="E4815" s="9" t="str">
        <f t="shared" ca="1" si="152"/>
        <v/>
      </c>
      <c r="F4815" s="8" t="str">
        <f ca="1">IF(AND(E4815&lt;&gt;"",H4815&lt;&gt;""),-E4815*H4815/100-I4815,IFERROR(SUM(F4816:INDIRECT("F"&amp;ROW(A4815)+_xlfn.IFNA(MATCH(A4815+1,A4816:A4917,0),MATCH("",F4816:F4917,0))-1)),""))</f>
        <v/>
      </c>
      <c r="G4815" s="9" t="str">
        <f t="shared" ca="1" si="151"/>
        <v/>
      </c>
      <c r="H4815" s="14"/>
      <c r="I4815" s="14"/>
    </row>
    <row r="4816" spans="1:9" x14ac:dyDescent="0.25">
      <c r="A4816" s="8" t="str">
        <f>IF(B4816&lt;&gt;"",MAX($A$8:A4815)+1,"")</f>
        <v/>
      </c>
      <c r="B4816" s="8"/>
      <c r="C4816" s="9" t="str">
        <f ca="1">IFERROR(SUMPRODUCT(C4817:INDIRECT("C"&amp;ROW(A4816)+_xlfn.IFNA(MATCH(A4816+1,A4817:A4916,0),MATCH("",C4817:C4916,0))-1),D4817:INDIRECT("D"&amp;ROW(A4816)+_xlfn.IFNA(MATCH(A4816+1,A4817:A4916,0),MATCH("",C4817:C4916,0))-1))/SUM(D4817:INDIRECT("D"&amp;ROW(A4816)+_xlfn.IFNA(MATCH(A4816+1,A4817:A4916,0),MATCH("",D4817:D4916,0))-1)),"")</f>
        <v/>
      </c>
      <c r="D4816" s="8" t="str">
        <f ca="1">IFERROR(SUM(D4817:INDIRECT("D"&amp;ROW(A4816)+_xlfn.IFNA(MATCH(A4816+1,A4817:A4916,0),MATCH("",D4817:D4916,0))-1)),"")</f>
        <v/>
      </c>
      <c r="E4816" s="9" t="str">
        <f t="shared" ca="1" si="152"/>
        <v/>
      </c>
      <c r="F4816" s="8" t="str">
        <f ca="1">IF(AND(E4816&lt;&gt;"",H4816&lt;&gt;""),-E4816*H4816/100-I4816,IFERROR(SUM(F4817:INDIRECT("F"&amp;ROW(A4816)+_xlfn.IFNA(MATCH(A4816+1,A4817:A4918,0),MATCH("",F4817:F4918,0))-1)),""))</f>
        <v/>
      </c>
      <c r="G4816" s="9" t="str">
        <f t="shared" ca="1" si="151"/>
        <v/>
      </c>
      <c r="H4816" s="14"/>
      <c r="I4816" s="14"/>
    </row>
    <row r="4817" spans="1:9" x14ac:dyDescent="0.25">
      <c r="A4817" s="8" t="str">
        <f>IF(B4817&lt;&gt;"",MAX($A$8:A4816)+1,"")</f>
        <v/>
      </c>
      <c r="B4817" s="8"/>
      <c r="C4817" s="9" t="str">
        <f ca="1">IFERROR(SUMPRODUCT(C4818:INDIRECT("C"&amp;ROW(A4817)+_xlfn.IFNA(MATCH(A4817+1,A4818:A4917,0),MATCH("",C4818:C4917,0))-1),D4818:INDIRECT("D"&amp;ROW(A4817)+_xlfn.IFNA(MATCH(A4817+1,A4818:A4917,0),MATCH("",C4818:C4917,0))-1))/SUM(D4818:INDIRECT("D"&amp;ROW(A4817)+_xlfn.IFNA(MATCH(A4817+1,A4818:A4917,0),MATCH("",D4818:D4917,0))-1)),"")</f>
        <v/>
      </c>
      <c r="D4817" s="8" t="str">
        <f ca="1">IFERROR(SUM(D4818:INDIRECT("D"&amp;ROW(A4817)+_xlfn.IFNA(MATCH(A4817+1,A4818:A4917,0),MATCH("",D4818:D4917,0))-1)),"")</f>
        <v/>
      </c>
      <c r="E4817" s="9" t="str">
        <f t="shared" ca="1" si="152"/>
        <v/>
      </c>
      <c r="F4817" s="8" t="str">
        <f ca="1">IF(AND(E4817&lt;&gt;"",H4817&lt;&gt;""),-E4817*H4817/100-I4817,IFERROR(SUM(F4818:INDIRECT("F"&amp;ROW(A4817)+_xlfn.IFNA(MATCH(A4817+1,A4818:A4919,0),MATCH("",F4818:F4919,0))-1)),""))</f>
        <v/>
      </c>
      <c r="G4817" s="9" t="str">
        <f t="shared" ca="1" si="151"/>
        <v/>
      </c>
      <c r="H4817" s="14"/>
      <c r="I4817" s="14"/>
    </row>
    <row r="4818" spans="1:9" x14ac:dyDescent="0.25">
      <c r="A4818" s="8" t="str">
        <f>IF(B4818&lt;&gt;"",MAX($A$8:A4817)+1,"")</f>
        <v/>
      </c>
      <c r="B4818" s="8"/>
      <c r="C4818" s="9" t="str">
        <f ca="1">IFERROR(SUMPRODUCT(C4819:INDIRECT("C"&amp;ROW(A4818)+_xlfn.IFNA(MATCH(A4818+1,A4819:A4918,0),MATCH("",C4819:C4918,0))-1),D4819:INDIRECT("D"&amp;ROW(A4818)+_xlfn.IFNA(MATCH(A4818+1,A4819:A4918,0),MATCH("",C4819:C4918,0))-1))/SUM(D4819:INDIRECT("D"&amp;ROW(A4818)+_xlfn.IFNA(MATCH(A4818+1,A4819:A4918,0),MATCH("",D4819:D4918,0))-1)),"")</f>
        <v/>
      </c>
      <c r="D4818" s="8" t="str">
        <f ca="1">IFERROR(SUM(D4819:INDIRECT("D"&amp;ROW(A4818)+_xlfn.IFNA(MATCH(A4818+1,A4819:A4918,0),MATCH("",D4819:D4918,0))-1)),"")</f>
        <v/>
      </c>
      <c r="E4818" s="9" t="str">
        <f t="shared" ca="1" si="152"/>
        <v/>
      </c>
      <c r="F4818" s="8" t="str">
        <f ca="1">IF(AND(E4818&lt;&gt;"",H4818&lt;&gt;""),-E4818*H4818/100-I4818,IFERROR(SUM(F4819:INDIRECT("F"&amp;ROW(A4818)+_xlfn.IFNA(MATCH(A4818+1,A4819:A4920,0),MATCH("",F4819:F4920,0))-1)),""))</f>
        <v/>
      </c>
      <c r="G4818" s="9" t="str">
        <f t="shared" ca="1" si="151"/>
        <v/>
      </c>
      <c r="H4818" s="14"/>
      <c r="I4818" s="14"/>
    </row>
    <row r="4819" spans="1:9" x14ac:dyDescent="0.25">
      <c r="A4819" s="8" t="str">
        <f>IF(B4819&lt;&gt;"",MAX($A$8:A4818)+1,"")</f>
        <v/>
      </c>
      <c r="B4819" s="8"/>
      <c r="C4819" s="9" t="str">
        <f ca="1">IFERROR(SUMPRODUCT(C4820:INDIRECT("C"&amp;ROW(A4819)+_xlfn.IFNA(MATCH(A4819+1,A4820:A4919,0),MATCH("",C4820:C4919,0))-1),D4820:INDIRECT("D"&amp;ROW(A4819)+_xlfn.IFNA(MATCH(A4819+1,A4820:A4919,0),MATCH("",C4820:C4919,0))-1))/SUM(D4820:INDIRECT("D"&amp;ROW(A4819)+_xlfn.IFNA(MATCH(A4819+1,A4820:A4919,0),MATCH("",D4820:D4919,0))-1)),"")</f>
        <v/>
      </c>
      <c r="D4819" s="8" t="str">
        <f ca="1">IFERROR(SUM(D4820:INDIRECT("D"&amp;ROW(A4819)+_xlfn.IFNA(MATCH(A4819+1,A4820:A4919,0),MATCH("",D4820:D4919,0))-1)),"")</f>
        <v/>
      </c>
      <c r="E4819" s="9" t="str">
        <f t="shared" ca="1" si="152"/>
        <v/>
      </c>
      <c r="F4819" s="8" t="str">
        <f ca="1">IF(AND(E4819&lt;&gt;"",H4819&lt;&gt;""),-E4819*H4819/100-I4819,IFERROR(SUM(F4820:INDIRECT("F"&amp;ROW(A4819)+_xlfn.IFNA(MATCH(A4819+1,A4820:A4921,0),MATCH("",F4820:F4921,0))-1)),""))</f>
        <v/>
      </c>
      <c r="G4819" s="9" t="str">
        <f t="shared" ca="1" si="151"/>
        <v/>
      </c>
      <c r="H4819" s="14"/>
      <c r="I4819" s="14"/>
    </row>
    <row r="4820" spans="1:9" x14ac:dyDescent="0.25">
      <c r="A4820" s="8" t="str">
        <f>IF(B4820&lt;&gt;"",MAX($A$8:A4819)+1,"")</f>
        <v/>
      </c>
      <c r="B4820" s="8"/>
      <c r="C4820" s="9" t="str">
        <f ca="1">IFERROR(SUMPRODUCT(C4821:INDIRECT("C"&amp;ROW(A4820)+_xlfn.IFNA(MATCH(A4820+1,A4821:A4920,0),MATCH("",C4821:C4920,0))-1),D4821:INDIRECT("D"&amp;ROW(A4820)+_xlfn.IFNA(MATCH(A4820+1,A4821:A4920,0),MATCH("",C4821:C4920,0))-1))/SUM(D4821:INDIRECT("D"&amp;ROW(A4820)+_xlfn.IFNA(MATCH(A4820+1,A4821:A4920,0),MATCH("",D4821:D4920,0))-1)),"")</f>
        <v/>
      </c>
      <c r="D4820" s="8" t="str">
        <f ca="1">IFERROR(SUM(D4821:INDIRECT("D"&amp;ROW(A4820)+_xlfn.IFNA(MATCH(A4820+1,A4821:A4920,0),MATCH("",D4821:D4920,0))-1)),"")</f>
        <v/>
      </c>
      <c r="E4820" s="9" t="str">
        <f t="shared" ca="1" si="152"/>
        <v/>
      </c>
      <c r="F4820" s="8" t="str">
        <f ca="1">IF(AND(E4820&lt;&gt;"",H4820&lt;&gt;""),-E4820*H4820/100-I4820,IFERROR(SUM(F4821:INDIRECT("F"&amp;ROW(A4820)+_xlfn.IFNA(MATCH(A4820+1,A4821:A4922,0),MATCH("",F4821:F4922,0))-1)),""))</f>
        <v/>
      </c>
      <c r="G4820" s="9" t="str">
        <f t="shared" ca="1" si="151"/>
        <v/>
      </c>
      <c r="H4820" s="14"/>
      <c r="I4820" s="14"/>
    </row>
    <row r="4821" spans="1:9" x14ac:dyDescent="0.25">
      <c r="A4821" s="8" t="str">
        <f>IF(B4821&lt;&gt;"",MAX($A$8:A4820)+1,"")</f>
        <v/>
      </c>
      <c r="B4821" s="8"/>
      <c r="C4821" s="9" t="str">
        <f ca="1">IFERROR(SUMPRODUCT(C4822:INDIRECT("C"&amp;ROW(A4821)+_xlfn.IFNA(MATCH(A4821+1,A4822:A4921,0),MATCH("",C4822:C4921,0))-1),D4822:INDIRECT("D"&amp;ROW(A4821)+_xlfn.IFNA(MATCH(A4821+1,A4822:A4921,0),MATCH("",C4822:C4921,0))-1))/SUM(D4822:INDIRECT("D"&amp;ROW(A4821)+_xlfn.IFNA(MATCH(A4821+1,A4822:A4921,0),MATCH("",D4822:D4921,0))-1)),"")</f>
        <v/>
      </c>
      <c r="D4821" s="8" t="str">
        <f ca="1">IFERROR(SUM(D4822:INDIRECT("D"&amp;ROW(A4821)+_xlfn.IFNA(MATCH(A4821+1,A4822:A4921,0),MATCH("",D4822:D4921,0))-1)),"")</f>
        <v/>
      </c>
      <c r="E4821" s="9" t="str">
        <f t="shared" ca="1" si="152"/>
        <v/>
      </c>
      <c r="F4821" s="8" t="str">
        <f ca="1">IF(AND(E4821&lt;&gt;"",H4821&lt;&gt;""),-E4821*H4821/100-I4821,IFERROR(SUM(F4822:INDIRECT("F"&amp;ROW(A4821)+_xlfn.IFNA(MATCH(A4821+1,A4822:A4923,0),MATCH("",F4822:F4923,0))-1)),""))</f>
        <v/>
      </c>
      <c r="G4821" s="9" t="str">
        <f t="shared" ca="1" si="151"/>
        <v/>
      </c>
      <c r="H4821" s="14"/>
      <c r="I4821" s="14"/>
    </row>
    <row r="4822" spans="1:9" x14ac:dyDescent="0.25">
      <c r="A4822" s="8" t="str">
        <f>IF(B4822&lt;&gt;"",MAX($A$8:A4821)+1,"")</f>
        <v/>
      </c>
      <c r="B4822" s="8"/>
      <c r="C4822" s="9" t="str">
        <f ca="1">IFERROR(SUMPRODUCT(C4823:INDIRECT("C"&amp;ROW(A4822)+_xlfn.IFNA(MATCH(A4822+1,A4823:A4922,0),MATCH("",C4823:C4922,0))-1),D4823:INDIRECT("D"&amp;ROW(A4822)+_xlfn.IFNA(MATCH(A4822+1,A4823:A4922,0),MATCH("",C4823:C4922,0))-1))/SUM(D4823:INDIRECT("D"&amp;ROW(A4822)+_xlfn.IFNA(MATCH(A4822+1,A4823:A4922,0),MATCH("",D4823:D4922,0))-1)),"")</f>
        <v/>
      </c>
      <c r="D4822" s="8" t="str">
        <f ca="1">IFERROR(SUM(D4823:INDIRECT("D"&amp;ROW(A4822)+_xlfn.IFNA(MATCH(A4822+1,A4823:A4922,0),MATCH("",D4823:D4922,0))-1)),"")</f>
        <v/>
      </c>
      <c r="E4822" s="9" t="str">
        <f t="shared" ca="1" si="152"/>
        <v/>
      </c>
      <c r="F4822" s="8" t="str">
        <f ca="1">IF(AND(E4822&lt;&gt;"",H4822&lt;&gt;""),-E4822*H4822/100-I4822,IFERROR(SUM(F4823:INDIRECT("F"&amp;ROW(A4822)+_xlfn.IFNA(MATCH(A4822+1,A4823:A4924,0),MATCH("",F4823:F4924,0))-1)),""))</f>
        <v/>
      </c>
      <c r="G4822" s="9" t="str">
        <f t="shared" ca="1" si="151"/>
        <v/>
      </c>
      <c r="H4822" s="14"/>
      <c r="I4822" s="14"/>
    </row>
    <row r="4823" spans="1:9" x14ac:dyDescent="0.25">
      <c r="A4823" s="8" t="str">
        <f>IF(B4823&lt;&gt;"",MAX($A$8:A4822)+1,"")</f>
        <v/>
      </c>
      <c r="B4823" s="8"/>
      <c r="C4823" s="9" t="str">
        <f ca="1">IFERROR(SUMPRODUCT(C4824:INDIRECT("C"&amp;ROW(A4823)+_xlfn.IFNA(MATCH(A4823+1,A4824:A4923,0),MATCH("",C4824:C4923,0))-1),D4824:INDIRECT("D"&amp;ROW(A4823)+_xlfn.IFNA(MATCH(A4823+1,A4824:A4923,0),MATCH("",C4824:C4923,0))-1))/SUM(D4824:INDIRECT("D"&amp;ROW(A4823)+_xlfn.IFNA(MATCH(A4823+1,A4824:A4923,0),MATCH("",D4824:D4923,0))-1)),"")</f>
        <v/>
      </c>
      <c r="D4823" s="8" t="str">
        <f ca="1">IFERROR(SUM(D4824:INDIRECT("D"&amp;ROW(A4823)+_xlfn.IFNA(MATCH(A4823+1,A4824:A4923,0),MATCH("",D4824:D4923,0))-1)),"")</f>
        <v/>
      </c>
      <c r="E4823" s="9" t="str">
        <f t="shared" ca="1" si="152"/>
        <v/>
      </c>
      <c r="F4823" s="8" t="str">
        <f ca="1">IF(AND(E4823&lt;&gt;"",H4823&lt;&gt;""),-E4823*H4823/100-I4823,IFERROR(SUM(F4824:INDIRECT("F"&amp;ROW(A4823)+_xlfn.IFNA(MATCH(A4823+1,A4824:A4925,0),MATCH("",F4824:F4925,0))-1)),""))</f>
        <v/>
      </c>
      <c r="G4823" s="9" t="str">
        <f t="shared" ca="1" si="151"/>
        <v/>
      </c>
      <c r="H4823" s="14"/>
      <c r="I4823" s="14"/>
    </row>
    <row r="4824" spans="1:9" x14ac:dyDescent="0.25">
      <c r="A4824" s="8" t="str">
        <f>IF(B4824&lt;&gt;"",MAX($A$8:A4823)+1,"")</f>
        <v/>
      </c>
      <c r="B4824" s="8"/>
      <c r="C4824" s="9" t="str">
        <f ca="1">IFERROR(SUMPRODUCT(C4825:INDIRECT("C"&amp;ROW(A4824)+_xlfn.IFNA(MATCH(A4824+1,A4825:A4924,0),MATCH("",C4825:C4924,0))-1),D4825:INDIRECT("D"&amp;ROW(A4824)+_xlfn.IFNA(MATCH(A4824+1,A4825:A4924,0),MATCH("",C4825:C4924,0))-1))/SUM(D4825:INDIRECT("D"&amp;ROW(A4824)+_xlfn.IFNA(MATCH(A4824+1,A4825:A4924,0),MATCH("",D4825:D4924,0))-1)),"")</f>
        <v/>
      </c>
      <c r="D4824" s="8" t="str">
        <f ca="1">IFERROR(SUM(D4825:INDIRECT("D"&amp;ROW(A4824)+_xlfn.IFNA(MATCH(A4824+1,A4825:A4924,0),MATCH("",D4825:D4924,0))-1)),"")</f>
        <v/>
      </c>
      <c r="E4824" s="9" t="str">
        <f t="shared" ca="1" si="152"/>
        <v/>
      </c>
      <c r="F4824" s="8" t="str">
        <f ca="1">IF(AND(E4824&lt;&gt;"",H4824&lt;&gt;""),-E4824*H4824/100-I4824,IFERROR(SUM(F4825:INDIRECT("F"&amp;ROW(A4824)+_xlfn.IFNA(MATCH(A4824+1,A4825:A4926,0),MATCH("",F4825:F4926,0))-1)),""))</f>
        <v/>
      </c>
      <c r="G4824" s="9" t="str">
        <f t="shared" ca="1" si="151"/>
        <v/>
      </c>
      <c r="H4824" s="14"/>
      <c r="I4824" s="14"/>
    </row>
    <row r="4825" spans="1:9" x14ac:dyDescent="0.25">
      <c r="A4825" s="8" t="str">
        <f>IF(B4825&lt;&gt;"",MAX($A$8:A4824)+1,"")</f>
        <v/>
      </c>
      <c r="B4825" s="8"/>
      <c r="C4825" s="9" t="str">
        <f ca="1">IFERROR(SUMPRODUCT(C4826:INDIRECT("C"&amp;ROW(A4825)+_xlfn.IFNA(MATCH(A4825+1,A4826:A4925,0),MATCH("",C4826:C4925,0))-1),D4826:INDIRECT("D"&amp;ROW(A4825)+_xlfn.IFNA(MATCH(A4825+1,A4826:A4925,0),MATCH("",C4826:C4925,0))-1))/SUM(D4826:INDIRECT("D"&amp;ROW(A4825)+_xlfn.IFNA(MATCH(A4825+1,A4826:A4925,0),MATCH("",D4826:D4925,0))-1)),"")</f>
        <v/>
      </c>
      <c r="D4825" s="8" t="str">
        <f ca="1">IFERROR(SUM(D4826:INDIRECT("D"&amp;ROW(A4825)+_xlfn.IFNA(MATCH(A4825+1,A4826:A4925,0),MATCH("",D4826:D4925,0))-1)),"")</f>
        <v/>
      </c>
      <c r="E4825" s="9" t="str">
        <f t="shared" ca="1" si="152"/>
        <v/>
      </c>
      <c r="F4825" s="8" t="str">
        <f ca="1">IF(AND(E4825&lt;&gt;"",H4825&lt;&gt;""),-E4825*H4825/100-I4825,IFERROR(SUM(F4826:INDIRECT("F"&amp;ROW(A4825)+_xlfn.IFNA(MATCH(A4825+1,A4826:A4927,0),MATCH("",F4826:F4927,0))-1)),""))</f>
        <v/>
      </c>
      <c r="G4825" s="9" t="str">
        <f t="shared" ca="1" si="151"/>
        <v/>
      </c>
      <c r="H4825" s="14"/>
      <c r="I4825" s="14"/>
    </row>
    <row r="4826" spans="1:9" x14ac:dyDescent="0.25">
      <c r="A4826" s="8" t="str">
        <f>IF(B4826&lt;&gt;"",MAX($A$8:A4825)+1,"")</f>
        <v/>
      </c>
      <c r="B4826" s="8"/>
      <c r="C4826" s="9" t="str">
        <f ca="1">IFERROR(SUMPRODUCT(C4827:INDIRECT("C"&amp;ROW(A4826)+_xlfn.IFNA(MATCH(A4826+1,A4827:A4926,0),MATCH("",C4827:C4926,0))-1),D4827:INDIRECT("D"&amp;ROW(A4826)+_xlfn.IFNA(MATCH(A4826+1,A4827:A4926,0),MATCH("",C4827:C4926,0))-1))/SUM(D4827:INDIRECT("D"&amp;ROW(A4826)+_xlfn.IFNA(MATCH(A4826+1,A4827:A4926,0),MATCH("",D4827:D4926,0))-1)),"")</f>
        <v/>
      </c>
      <c r="D4826" s="8" t="str">
        <f ca="1">IFERROR(SUM(D4827:INDIRECT("D"&amp;ROW(A4826)+_xlfn.IFNA(MATCH(A4826+1,A4827:A4926,0),MATCH("",D4827:D4926,0))-1)),"")</f>
        <v/>
      </c>
      <c r="E4826" s="9" t="str">
        <f t="shared" ca="1" si="152"/>
        <v/>
      </c>
      <c r="F4826" s="8" t="str">
        <f ca="1">IF(AND(E4826&lt;&gt;"",H4826&lt;&gt;""),-E4826*H4826/100-I4826,IFERROR(SUM(F4827:INDIRECT("F"&amp;ROW(A4826)+_xlfn.IFNA(MATCH(A4826+1,A4827:A4928,0),MATCH("",F4827:F4928,0))-1)),""))</f>
        <v/>
      </c>
      <c r="G4826" s="9" t="str">
        <f t="shared" ca="1" si="151"/>
        <v/>
      </c>
      <c r="H4826" s="14"/>
      <c r="I4826" s="14"/>
    </row>
    <row r="4827" spans="1:9" x14ac:dyDescent="0.25">
      <c r="A4827" s="8" t="str">
        <f>IF(B4827&lt;&gt;"",MAX($A$8:A4826)+1,"")</f>
        <v/>
      </c>
      <c r="B4827" s="8"/>
      <c r="C4827" s="9" t="str">
        <f ca="1">IFERROR(SUMPRODUCT(C4828:INDIRECT("C"&amp;ROW(A4827)+_xlfn.IFNA(MATCH(A4827+1,A4828:A4927,0),MATCH("",C4828:C4927,0))-1),D4828:INDIRECT("D"&amp;ROW(A4827)+_xlfn.IFNA(MATCH(A4827+1,A4828:A4927,0),MATCH("",C4828:C4927,0))-1))/SUM(D4828:INDIRECT("D"&amp;ROW(A4827)+_xlfn.IFNA(MATCH(A4827+1,A4828:A4927,0),MATCH("",D4828:D4927,0))-1)),"")</f>
        <v/>
      </c>
      <c r="D4827" s="8" t="str">
        <f ca="1">IFERROR(SUM(D4828:INDIRECT("D"&amp;ROW(A4827)+_xlfn.IFNA(MATCH(A4827+1,A4828:A4927,0),MATCH("",D4828:D4927,0))-1)),"")</f>
        <v/>
      </c>
      <c r="E4827" s="9" t="str">
        <f t="shared" ca="1" si="152"/>
        <v/>
      </c>
      <c r="F4827" s="8" t="str">
        <f ca="1">IF(AND(E4827&lt;&gt;"",H4827&lt;&gt;""),-E4827*H4827/100-I4827,IFERROR(SUM(F4828:INDIRECT("F"&amp;ROW(A4827)+_xlfn.IFNA(MATCH(A4827+1,A4828:A4929,0),MATCH("",F4828:F4929,0))-1)),""))</f>
        <v/>
      </c>
      <c r="G4827" s="9" t="str">
        <f t="shared" ca="1" si="151"/>
        <v/>
      </c>
      <c r="H4827" s="14"/>
      <c r="I4827" s="14"/>
    </row>
    <row r="4828" spans="1:9" x14ac:dyDescent="0.25">
      <c r="A4828" s="8" t="str">
        <f>IF(B4828&lt;&gt;"",MAX($A$8:A4827)+1,"")</f>
        <v/>
      </c>
      <c r="B4828" s="8"/>
      <c r="C4828" s="9" t="str">
        <f ca="1">IFERROR(SUMPRODUCT(C4829:INDIRECT("C"&amp;ROW(A4828)+_xlfn.IFNA(MATCH(A4828+1,A4829:A4928,0),MATCH("",C4829:C4928,0))-1),D4829:INDIRECT("D"&amp;ROW(A4828)+_xlfn.IFNA(MATCH(A4828+1,A4829:A4928,0),MATCH("",C4829:C4928,0))-1))/SUM(D4829:INDIRECT("D"&amp;ROW(A4828)+_xlfn.IFNA(MATCH(A4828+1,A4829:A4928,0),MATCH("",D4829:D4928,0))-1)),"")</f>
        <v/>
      </c>
      <c r="D4828" s="8" t="str">
        <f ca="1">IFERROR(SUM(D4829:INDIRECT("D"&amp;ROW(A4828)+_xlfn.IFNA(MATCH(A4828+1,A4829:A4928,0),MATCH("",D4829:D4928,0))-1)),"")</f>
        <v/>
      </c>
      <c r="E4828" s="9" t="str">
        <f t="shared" ca="1" si="152"/>
        <v/>
      </c>
      <c r="F4828" s="8" t="str">
        <f ca="1">IF(AND(E4828&lt;&gt;"",H4828&lt;&gt;""),-E4828*H4828/100-I4828,IFERROR(SUM(F4829:INDIRECT("F"&amp;ROW(A4828)+_xlfn.IFNA(MATCH(A4828+1,A4829:A4930,0),MATCH("",F4829:F4930,0))-1)),""))</f>
        <v/>
      </c>
      <c r="G4828" s="9" t="str">
        <f t="shared" ca="1" si="151"/>
        <v/>
      </c>
      <c r="H4828" s="14"/>
      <c r="I4828" s="14"/>
    </row>
    <row r="4829" spans="1:9" x14ac:dyDescent="0.25">
      <c r="A4829" s="8" t="str">
        <f>IF(B4829&lt;&gt;"",MAX($A$8:A4828)+1,"")</f>
        <v/>
      </c>
      <c r="B4829" s="8"/>
      <c r="C4829" s="9" t="str">
        <f ca="1">IFERROR(SUMPRODUCT(C4830:INDIRECT("C"&amp;ROW(A4829)+_xlfn.IFNA(MATCH(A4829+1,A4830:A4929,0),MATCH("",C4830:C4929,0))-1),D4830:INDIRECT("D"&amp;ROW(A4829)+_xlfn.IFNA(MATCH(A4829+1,A4830:A4929,0),MATCH("",C4830:C4929,0))-1))/SUM(D4830:INDIRECT("D"&amp;ROW(A4829)+_xlfn.IFNA(MATCH(A4829+1,A4830:A4929,0),MATCH("",D4830:D4929,0))-1)),"")</f>
        <v/>
      </c>
      <c r="D4829" s="8" t="str">
        <f ca="1">IFERROR(SUM(D4830:INDIRECT("D"&amp;ROW(A4829)+_xlfn.IFNA(MATCH(A4829+1,A4830:A4929,0),MATCH("",D4830:D4929,0))-1)),"")</f>
        <v/>
      </c>
      <c r="E4829" s="9" t="str">
        <f t="shared" ca="1" si="152"/>
        <v/>
      </c>
      <c r="F4829" s="8" t="str">
        <f ca="1">IF(AND(E4829&lt;&gt;"",H4829&lt;&gt;""),-E4829*H4829/100-I4829,IFERROR(SUM(F4830:INDIRECT("F"&amp;ROW(A4829)+_xlfn.IFNA(MATCH(A4829+1,A4830:A4931,0),MATCH("",F4830:F4931,0))-1)),""))</f>
        <v/>
      </c>
      <c r="G4829" s="9" t="str">
        <f t="shared" ca="1" si="151"/>
        <v/>
      </c>
      <c r="H4829" s="14"/>
      <c r="I4829" s="14"/>
    </row>
    <row r="4830" spans="1:9" x14ac:dyDescent="0.25">
      <c r="A4830" s="8" t="str">
        <f>IF(B4830&lt;&gt;"",MAX($A$8:A4829)+1,"")</f>
        <v/>
      </c>
      <c r="B4830" s="8"/>
      <c r="C4830" s="9" t="str">
        <f ca="1">IFERROR(SUMPRODUCT(C4831:INDIRECT("C"&amp;ROW(A4830)+_xlfn.IFNA(MATCH(A4830+1,A4831:A4930,0),MATCH("",C4831:C4930,0))-1),D4831:INDIRECT("D"&amp;ROW(A4830)+_xlfn.IFNA(MATCH(A4830+1,A4831:A4930,0),MATCH("",C4831:C4930,0))-1))/SUM(D4831:INDIRECT("D"&amp;ROW(A4830)+_xlfn.IFNA(MATCH(A4830+1,A4831:A4930,0),MATCH("",D4831:D4930,0))-1)),"")</f>
        <v/>
      </c>
      <c r="D4830" s="8" t="str">
        <f ca="1">IFERROR(SUM(D4831:INDIRECT("D"&amp;ROW(A4830)+_xlfn.IFNA(MATCH(A4830+1,A4831:A4930,0),MATCH("",D4831:D4930,0))-1)),"")</f>
        <v/>
      </c>
      <c r="E4830" s="9" t="str">
        <f t="shared" ca="1" si="152"/>
        <v/>
      </c>
      <c r="F4830" s="8" t="str">
        <f ca="1">IF(AND(E4830&lt;&gt;"",H4830&lt;&gt;""),-E4830*H4830/100-I4830,IFERROR(SUM(F4831:INDIRECT("F"&amp;ROW(A4830)+_xlfn.IFNA(MATCH(A4830+1,A4831:A4932,0),MATCH("",F4831:F4932,0))-1)),""))</f>
        <v/>
      </c>
      <c r="G4830" s="9" t="str">
        <f t="shared" ca="1" si="151"/>
        <v/>
      </c>
      <c r="H4830" s="14"/>
      <c r="I4830" s="14"/>
    </row>
    <row r="4831" spans="1:9" x14ac:dyDescent="0.25">
      <c r="A4831" s="8" t="str">
        <f>IF(B4831&lt;&gt;"",MAX($A$8:A4830)+1,"")</f>
        <v/>
      </c>
      <c r="B4831" s="8"/>
      <c r="C4831" s="9" t="str">
        <f ca="1">IFERROR(SUMPRODUCT(C4832:INDIRECT("C"&amp;ROW(A4831)+_xlfn.IFNA(MATCH(A4831+1,A4832:A4931,0),MATCH("",C4832:C4931,0))-1),D4832:INDIRECT("D"&amp;ROW(A4831)+_xlfn.IFNA(MATCH(A4831+1,A4832:A4931,0),MATCH("",C4832:C4931,0))-1))/SUM(D4832:INDIRECT("D"&amp;ROW(A4831)+_xlfn.IFNA(MATCH(A4831+1,A4832:A4931,0),MATCH("",D4832:D4931,0))-1)),"")</f>
        <v/>
      </c>
      <c r="D4831" s="8" t="str">
        <f ca="1">IFERROR(SUM(D4832:INDIRECT("D"&amp;ROW(A4831)+_xlfn.IFNA(MATCH(A4831+1,A4832:A4931,0),MATCH("",D4832:D4931,0))-1)),"")</f>
        <v/>
      </c>
      <c r="E4831" s="9" t="str">
        <f t="shared" ca="1" si="152"/>
        <v/>
      </c>
      <c r="F4831" s="8" t="str">
        <f ca="1">IF(AND(E4831&lt;&gt;"",H4831&lt;&gt;""),-E4831*H4831/100-I4831,IFERROR(SUM(F4832:INDIRECT("F"&amp;ROW(A4831)+_xlfn.IFNA(MATCH(A4831+1,A4832:A4933,0),MATCH("",F4832:F4933,0))-1)),""))</f>
        <v/>
      </c>
      <c r="G4831" s="9" t="str">
        <f t="shared" ca="1" si="151"/>
        <v/>
      </c>
      <c r="H4831" s="14"/>
      <c r="I4831" s="14"/>
    </row>
    <row r="4832" spans="1:9" x14ac:dyDescent="0.25">
      <c r="A4832" s="8" t="str">
        <f>IF(B4832&lt;&gt;"",MAX($A$8:A4831)+1,"")</f>
        <v/>
      </c>
      <c r="B4832" s="8"/>
      <c r="C4832" s="9" t="str">
        <f ca="1">IFERROR(SUMPRODUCT(C4833:INDIRECT("C"&amp;ROW(A4832)+_xlfn.IFNA(MATCH(A4832+1,A4833:A4932,0),MATCH("",C4833:C4932,0))-1),D4833:INDIRECT("D"&amp;ROW(A4832)+_xlfn.IFNA(MATCH(A4832+1,A4833:A4932,0),MATCH("",C4833:C4932,0))-1))/SUM(D4833:INDIRECT("D"&amp;ROW(A4832)+_xlfn.IFNA(MATCH(A4832+1,A4833:A4932,0),MATCH("",D4833:D4932,0))-1)),"")</f>
        <v/>
      </c>
      <c r="D4832" s="8" t="str">
        <f ca="1">IFERROR(SUM(D4833:INDIRECT("D"&amp;ROW(A4832)+_xlfn.IFNA(MATCH(A4832+1,A4833:A4932,0),MATCH("",D4833:D4932,0))-1)),"")</f>
        <v/>
      </c>
      <c r="E4832" s="9" t="str">
        <f t="shared" ca="1" si="152"/>
        <v/>
      </c>
      <c r="F4832" s="8" t="str">
        <f ca="1">IF(AND(E4832&lt;&gt;"",H4832&lt;&gt;""),-E4832*H4832/100-I4832,IFERROR(SUM(F4833:INDIRECT("F"&amp;ROW(A4832)+_xlfn.IFNA(MATCH(A4832+1,A4833:A4934,0),MATCH("",F4833:F4934,0))-1)),""))</f>
        <v/>
      </c>
      <c r="G4832" s="9" t="str">
        <f t="shared" ca="1" si="151"/>
        <v/>
      </c>
      <c r="H4832" s="14"/>
      <c r="I4832" s="14"/>
    </row>
    <row r="4833" spans="1:9" x14ac:dyDescent="0.25">
      <c r="A4833" s="8" t="str">
        <f>IF(B4833&lt;&gt;"",MAX($A$8:A4832)+1,"")</f>
        <v/>
      </c>
      <c r="B4833" s="8"/>
      <c r="C4833" s="9" t="str">
        <f ca="1">IFERROR(SUMPRODUCT(C4834:INDIRECT("C"&amp;ROW(A4833)+_xlfn.IFNA(MATCH(A4833+1,A4834:A4933,0),MATCH("",C4834:C4933,0))-1),D4834:INDIRECT("D"&amp;ROW(A4833)+_xlfn.IFNA(MATCH(A4833+1,A4834:A4933,0),MATCH("",C4834:C4933,0))-1))/SUM(D4834:INDIRECT("D"&amp;ROW(A4833)+_xlfn.IFNA(MATCH(A4833+1,A4834:A4933,0),MATCH("",D4834:D4933,0))-1)),"")</f>
        <v/>
      </c>
      <c r="D4833" s="8" t="str">
        <f ca="1">IFERROR(SUM(D4834:INDIRECT("D"&amp;ROW(A4833)+_xlfn.IFNA(MATCH(A4833+1,A4834:A4933,0),MATCH("",D4834:D4933,0))-1)),"")</f>
        <v/>
      </c>
      <c r="E4833" s="9" t="str">
        <f t="shared" ca="1" si="152"/>
        <v/>
      </c>
      <c r="F4833" s="8" t="str">
        <f ca="1">IF(AND(E4833&lt;&gt;"",H4833&lt;&gt;""),-E4833*H4833/100-I4833,IFERROR(SUM(F4834:INDIRECT("F"&amp;ROW(A4833)+_xlfn.IFNA(MATCH(A4833+1,A4834:A4935,0),MATCH("",F4834:F4935,0))-1)),""))</f>
        <v/>
      </c>
      <c r="G4833" s="9" t="str">
        <f t="shared" ca="1" si="151"/>
        <v/>
      </c>
      <c r="H4833" s="14"/>
      <c r="I4833" s="14"/>
    </row>
    <row r="4834" spans="1:9" x14ac:dyDescent="0.25">
      <c r="A4834" s="8" t="str">
        <f>IF(B4834&lt;&gt;"",MAX($A$8:A4833)+1,"")</f>
        <v/>
      </c>
      <c r="B4834" s="8"/>
      <c r="C4834" s="9" t="str">
        <f ca="1">IFERROR(SUMPRODUCT(C4835:INDIRECT("C"&amp;ROW(A4834)+_xlfn.IFNA(MATCH(A4834+1,A4835:A4934,0),MATCH("",C4835:C4934,0))-1),D4835:INDIRECT("D"&amp;ROW(A4834)+_xlfn.IFNA(MATCH(A4834+1,A4835:A4934,0),MATCH("",C4835:C4934,0))-1))/SUM(D4835:INDIRECT("D"&amp;ROW(A4834)+_xlfn.IFNA(MATCH(A4834+1,A4835:A4934,0),MATCH("",D4835:D4934,0))-1)),"")</f>
        <v/>
      </c>
      <c r="D4834" s="8" t="str">
        <f ca="1">IFERROR(SUM(D4835:INDIRECT("D"&amp;ROW(A4834)+_xlfn.IFNA(MATCH(A4834+1,A4835:A4934,0),MATCH("",D4835:D4934,0))-1)),"")</f>
        <v/>
      </c>
      <c r="E4834" s="9" t="str">
        <f t="shared" ca="1" si="152"/>
        <v/>
      </c>
      <c r="F4834" s="8" t="str">
        <f ca="1">IF(AND(E4834&lt;&gt;"",H4834&lt;&gt;""),-E4834*H4834/100-I4834,IFERROR(SUM(F4835:INDIRECT("F"&amp;ROW(A4834)+_xlfn.IFNA(MATCH(A4834+1,A4835:A4936,0),MATCH("",F4835:F4936,0))-1)),""))</f>
        <v/>
      </c>
      <c r="G4834" s="9" t="str">
        <f t="shared" ca="1" si="151"/>
        <v/>
      </c>
      <c r="H4834" s="14"/>
      <c r="I4834" s="14"/>
    </row>
    <row r="4835" spans="1:9" x14ac:dyDescent="0.25">
      <c r="A4835" s="8" t="str">
        <f>IF(B4835&lt;&gt;"",MAX($A$8:A4834)+1,"")</f>
        <v/>
      </c>
      <c r="B4835" s="8"/>
      <c r="C4835" s="9" t="str">
        <f ca="1">IFERROR(SUMPRODUCT(C4836:INDIRECT("C"&amp;ROW(A4835)+_xlfn.IFNA(MATCH(A4835+1,A4836:A4935,0),MATCH("",C4836:C4935,0))-1),D4836:INDIRECT("D"&amp;ROW(A4835)+_xlfn.IFNA(MATCH(A4835+1,A4836:A4935,0),MATCH("",C4836:C4935,0))-1))/SUM(D4836:INDIRECT("D"&amp;ROW(A4835)+_xlfn.IFNA(MATCH(A4835+1,A4836:A4935,0),MATCH("",D4836:D4935,0))-1)),"")</f>
        <v/>
      </c>
      <c r="D4835" s="8" t="str">
        <f ca="1">IFERROR(SUM(D4836:INDIRECT("D"&amp;ROW(A4835)+_xlfn.IFNA(MATCH(A4835+1,A4836:A4935,0),MATCH("",D4836:D4935,0))-1)),"")</f>
        <v/>
      </c>
      <c r="E4835" s="9" t="str">
        <f t="shared" ca="1" si="152"/>
        <v/>
      </c>
      <c r="F4835" s="8" t="str">
        <f ca="1">IF(AND(E4835&lt;&gt;"",H4835&lt;&gt;""),-E4835*H4835/100-I4835,IFERROR(SUM(F4836:INDIRECT("F"&amp;ROW(A4835)+_xlfn.IFNA(MATCH(A4835+1,A4836:A4937,0),MATCH("",F4836:F4937,0))-1)),""))</f>
        <v/>
      </c>
      <c r="G4835" s="9" t="str">
        <f t="shared" ca="1" si="151"/>
        <v/>
      </c>
      <c r="H4835" s="14"/>
      <c r="I4835" s="14"/>
    </row>
    <row r="4836" spans="1:9" x14ac:dyDescent="0.25">
      <c r="A4836" s="8" t="str">
        <f>IF(B4836&lt;&gt;"",MAX($A$8:A4835)+1,"")</f>
        <v/>
      </c>
      <c r="B4836" s="8"/>
      <c r="C4836" s="9" t="str">
        <f ca="1">IFERROR(SUMPRODUCT(C4837:INDIRECT("C"&amp;ROW(A4836)+_xlfn.IFNA(MATCH(A4836+1,A4837:A4936,0),MATCH("",C4837:C4936,0))-1),D4837:INDIRECT("D"&amp;ROW(A4836)+_xlfn.IFNA(MATCH(A4836+1,A4837:A4936,0),MATCH("",C4837:C4936,0))-1))/SUM(D4837:INDIRECT("D"&amp;ROW(A4836)+_xlfn.IFNA(MATCH(A4836+1,A4837:A4936,0),MATCH("",D4837:D4936,0))-1)),"")</f>
        <v/>
      </c>
      <c r="D4836" s="8" t="str">
        <f ca="1">IFERROR(SUM(D4837:INDIRECT("D"&amp;ROW(A4836)+_xlfn.IFNA(MATCH(A4836+1,A4837:A4936,0),MATCH("",D4837:D4936,0))-1)),"")</f>
        <v/>
      </c>
      <c r="E4836" s="9" t="str">
        <f t="shared" ca="1" si="152"/>
        <v/>
      </c>
      <c r="F4836" s="8" t="str">
        <f ca="1">IF(AND(E4836&lt;&gt;"",H4836&lt;&gt;""),-E4836*H4836/100-I4836,IFERROR(SUM(F4837:INDIRECT("F"&amp;ROW(A4836)+_xlfn.IFNA(MATCH(A4836+1,A4837:A4938,0),MATCH("",F4837:F4938,0))-1)),""))</f>
        <v/>
      </c>
      <c r="G4836" s="9" t="str">
        <f t="shared" ca="1" si="151"/>
        <v/>
      </c>
      <c r="H4836" s="14"/>
      <c r="I4836" s="14"/>
    </row>
    <row r="4837" spans="1:9" x14ac:dyDescent="0.25">
      <c r="A4837" s="8" t="str">
        <f>IF(B4837&lt;&gt;"",MAX($A$8:A4836)+1,"")</f>
        <v/>
      </c>
      <c r="B4837" s="8"/>
      <c r="C4837" s="9" t="str">
        <f ca="1">IFERROR(SUMPRODUCT(C4838:INDIRECT("C"&amp;ROW(A4837)+_xlfn.IFNA(MATCH(A4837+1,A4838:A4937,0),MATCH("",C4838:C4937,0))-1),D4838:INDIRECT("D"&amp;ROW(A4837)+_xlfn.IFNA(MATCH(A4837+1,A4838:A4937,0),MATCH("",C4838:C4937,0))-1))/SUM(D4838:INDIRECT("D"&amp;ROW(A4837)+_xlfn.IFNA(MATCH(A4837+1,A4838:A4937,0),MATCH("",D4838:D4937,0))-1)),"")</f>
        <v/>
      </c>
      <c r="D4837" s="8" t="str">
        <f ca="1">IFERROR(SUM(D4838:INDIRECT("D"&amp;ROW(A4837)+_xlfn.IFNA(MATCH(A4837+1,A4838:A4937,0),MATCH("",D4838:D4937,0))-1)),"")</f>
        <v/>
      </c>
      <c r="E4837" s="9" t="str">
        <f t="shared" ca="1" si="152"/>
        <v/>
      </c>
      <c r="F4837" s="8" t="str">
        <f ca="1">IF(AND(E4837&lt;&gt;"",H4837&lt;&gt;""),-E4837*H4837/100-I4837,IFERROR(SUM(F4838:INDIRECT("F"&amp;ROW(A4837)+_xlfn.IFNA(MATCH(A4837+1,A4838:A4939,0),MATCH("",F4838:F4939,0))-1)),""))</f>
        <v/>
      </c>
      <c r="G4837" s="9" t="str">
        <f t="shared" ca="1" si="151"/>
        <v/>
      </c>
      <c r="H4837" s="14"/>
      <c r="I4837" s="14"/>
    </row>
    <row r="4838" spans="1:9" x14ac:dyDescent="0.25">
      <c r="A4838" s="8" t="str">
        <f>IF(B4838&lt;&gt;"",MAX($A$8:A4837)+1,"")</f>
        <v/>
      </c>
      <c r="B4838" s="8"/>
      <c r="C4838" s="9" t="str">
        <f ca="1">IFERROR(SUMPRODUCT(C4839:INDIRECT("C"&amp;ROW(A4838)+_xlfn.IFNA(MATCH(A4838+1,A4839:A4938,0),MATCH("",C4839:C4938,0))-1),D4839:INDIRECT("D"&amp;ROW(A4838)+_xlfn.IFNA(MATCH(A4838+1,A4839:A4938,0),MATCH("",C4839:C4938,0))-1))/SUM(D4839:INDIRECT("D"&amp;ROW(A4838)+_xlfn.IFNA(MATCH(A4838+1,A4839:A4938,0),MATCH("",D4839:D4938,0))-1)),"")</f>
        <v/>
      </c>
      <c r="D4838" s="8" t="str">
        <f ca="1">IFERROR(SUM(D4839:INDIRECT("D"&amp;ROW(A4838)+_xlfn.IFNA(MATCH(A4838+1,A4839:A4938,0),MATCH("",D4839:D4938,0))-1)),"")</f>
        <v/>
      </c>
      <c r="E4838" s="9" t="str">
        <f t="shared" ca="1" si="152"/>
        <v/>
      </c>
      <c r="F4838" s="8" t="str">
        <f ca="1">IF(AND(E4838&lt;&gt;"",H4838&lt;&gt;""),-E4838*H4838/100-I4838,IFERROR(SUM(F4839:INDIRECT("F"&amp;ROW(A4838)+_xlfn.IFNA(MATCH(A4838+1,A4839:A4940,0),MATCH("",F4839:F4940,0))-1)),""))</f>
        <v/>
      </c>
      <c r="G4838" s="9" t="str">
        <f t="shared" ca="1" si="151"/>
        <v/>
      </c>
      <c r="H4838" s="14"/>
      <c r="I4838" s="14"/>
    </row>
    <row r="4839" spans="1:9" x14ac:dyDescent="0.25">
      <c r="A4839" s="8" t="str">
        <f>IF(B4839&lt;&gt;"",MAX($A$8:A4838)+1,"")</f>
        <v/>
      </c>
      <c r="B4839" s="8"/>
      <c r="C4839" s="9" t="str">
        <f ca="1">IFERROR(SUMPRODUCT(C4840:INDIRECT("C"&amp;ROW(A4839)+_xlfn.IFNA(MATCH(A4839+1,A4840:A4939,0),MATCH("",C4840:C4939,0))-1),D4840:INDIRECT("D"&amp;ROW(A4839)+_xlfn.IFNA(MATCH(A4839+1,A4840:A4939,0),MATCH("",C4840:C4939,0))-1))/SUM(D4840:INDIRECT("D"&amp;ROW(A4839)+_xlfn.IFNA(MATCH(A4839+1,A4840:A4939,0),MATCH("",D4840:D4939,0))-1)),"")</f>
        <v/>
      </c>
      <c r="D4839" s="8" t="str">
        <f ca="1">IFERROR(SUM(D4840:INDIRECT("D"&amp;ROW(A4839)+_xlfn.IFNA(MATCH(A4839+1,A4840:A4939,0),MATCH("",D4840:D4939,0))-1)),"")</f>
        <v/>
      </c>
      <c r="E4839" s="9" t="str">
        <f t="shared" ca="1" si="152"/>
        <v/>
      </c>
      <c r="F4839" s="8" t="str">
        <f ca="1">IF(AND(E4839&lt;&gt;"",H4839&lt;&gt;""),-E4839*H4839/100-I4839,IFERROR(SUM(F4840:INDIRECT("F"&amp;ROW(A4839)+_xlfn.IFNA(MATCH(A4839+1,A4840:A4941,0),MATCH("",F4840:F4941,0))-1)),""))</f>
        <v/>
      </c>
      <c r="G4839" s="9" t="str">
        <f t="shared" ca="1" si="151"/>
        <v/>
      </c>
      <c r="H4839" s="14"/>
      <c r="I4839" s="14"/>
    </row>
    <row r="4840" spans="1:9" x14ac:dyDescent="0.25">
      <c r="A4840" s="8" t="str">
        <f>IF(B4840&lt;&gt;"",MAX($A$8:A4839)+1,"")</f>
        <v/>
      </c>
      <c r="B4840" s="8"/>
      <c r="C4840" s="9" t="str">
        <f ca="1">IFERROR(SUMPRODUCT(C4841:INDIRECT("C"&amp;ROW(A4840)+_xlfn.IFNA(MATCH(A4840+1,A4841:A4940,0),MATCH("",C4841:C4940,0))-1),D4841:INDIRECT("D"&amp;ROW(A4840)+_xlfn.IFNA(MATCH(A4840+1,A4841:A4940,0),MATCH("",C4841:C4940,0))-1))/SUM(D4841:INDIRECT("D"&amp;ROW(A4840)+_xlfn.IFNA(MATCH(A4840+1,A4841:A4940,0),MATCH("",D4841:D4940,0))-1)),"")</f>
        <v/>
      </c>
      <c r="D4840" s="8" t="str">
        <f ca="1">IFERROR(SUM(D4841:INDIRECT("D"&amp;ROW(A4840)+_xlfn.IFNA(MATCH(A4840+1,A4841:A4940,0),MATCH("",D4841:D4940,0))-1)),"")</f>
        <v/>
      </c>
      <c r="E4840" s="9" t="str">
        <f t="shared" ca="1" si="152"/>
        <v/>
      </c>
      <c r="F4840" s="8" t="str">
        <f ca="1">IF(AND(E4840&lt;&gt;"",H4840&lt;&gt;""),-E4840*H4840/100-I4840,IFERROR(SUM(F4841:INDIRECT("F"&amp;ROW(A4840)+_xlfn.IFNA(MATCH(A4840+1,A4841:A4942,0),MATCH("",F4841:F4942,0))-1)),""))</f>
        <v/>
      </c>
      <c r="G4840" s="9" t="str">
        <f t="shared" ca="1" si="151"/>
        <v/>
      </c>
      <c r="H4840" s="14"/>
      <c r="I4840" s="14"/>
    </row>
    <row r="4841" spans="1:9" x14ac:dyDescent="0.25">
      <c r="A4841" s="8" t="str">
        <f>IF(B4841&lt;&gt;"",MAX($A$8:A4840)+1,"")</f>
        <v/>
      </c>
      <c r="B4841" s="8"/>
      <c r="C4841" s="9" t="str">
        <f ca="1">IFERROR(SUMPRODUCT(C4842:INDIRECT("C"&amp;ROW(A4841)+_xlfn.IFNA(MATCH(A4841+1,A4842:A4941,0),MATCH("",C4842:C4941,0))-1),D4842:INDIRECT("D"&amp;ROW(A4841)+_xlfn.IFNA(MATCH(A4841+1,A4842:A4941,0),MATCH("",C4842:C4941,0))-1))/SUM(D4842:INDIRECT("D"&amp;ROW(A4841)+_xlfn.IFNA(MATCH(A4841+1,A4842:A4941,0),MATCH("",D4842:D4941,0))-1)),"")</f>
        <v/>
      </c>
      <c r="D4841" s="8" t="str">
        <f ca="1">IFERROR(SUM(D4842:INDIRECT("D"&amp;ROW(A4841)+_xlfn.IFNA(MATCH(A4841+1,A4842:A4941,0),MATCH("",D4842:D4941,0))-1)),"")</f>
        <v/>
      </c>
      <c r="E4841" s="9" t="str">
        <f t="shared" ca="1" si="152"/>
        <v/>
      </c>
      <c r="F4841" s="8" t="str">
        <f ca="1">IF(AND(E4841&lt;&gt;"",H4841&lt;&gt;""),-E4841*H4841/100-I4841,IFERROR(SUM(F4842:INDIRECT("F"&amp;ROW(A4841)+_xlfn.IFNA(MATCH(A4841+1,A4842:A4943,0),MATCH("",F4842:F4943,0))-1)),""))</f>
        <v/>
      </c>
      <c r="G4841" s="9" t="str">
        <f t="shared" ca="1" si="151"/>
        <v/>
      </c>
      <c r="H4841" s="14"/>
      <c r="I4841" s="14"/>
    </row>
    <row r="4842" spans="1:9" x14ac:dyDescent="0.25">
      <c r="A4842" s="8" t="str">
        <f>IF(B4842&lt;&gt;"",MAX($A$8:A4841)+1,"")</f>
        <v/>
      </c>
      <c r="B4842" s="8"/>
      <c r="C4842" s="9" t="str">
        <f ca="1">IFERROR(SUMPRODUCT(C4843:INDIRECT("C"&amp;ROW(A4842)+_xlfn.IFNA(MATCH(A4842+1,A4843:A4942,0),MATCH("",C4843:C4942,0))-1),D4843:INDIRECT("D"&amp;ROW(A4842)+_xlfn.IFNA(MATCH(A4842+1,A4843:A4942,0),MATCH("",C4843:C4942,0))-1))/SUM(D4843:INDIRECT("D"&amp;ROW(A4842)+_xlfn.IFNA(MATCH(A4842+1,A4843:A4942,0),MATCH("",D4843:D4942,0))-1)),"")</f>
        <v/>
      </c>
      <c r="D4842" s="8" t="str">
        <f ca="1">IFERROR(SUM(D4843:INDIRECT("D"&amp;ROW(A4842)+_xlfn.IFNA(MATCH(A4842+1,A4843:A4942,0),MATCH("",D4843:D4942,0))-1)),"")</f>
        <v/>
      </c>
      <c r="E4842" s="9" t="str">
        <f t="shared" ca="1" si="152"/>
        <v/>
      </c>
      <c r="F4842" s="8" t="str">
        <f ca="1">IF(AND(E4842&lt;&gt;"",H4842&lt;&gt;""),-E4842*H4842/100-I4842,IFERROR(SUM(F4843:INDIRECT("F"&amp;ROW(A4842)+_xlfn.IFNA(MATCH(A4842+1,A4843:A4944,0),MATCH("",F4843:F4944,0))-1)),""))</f>
        <v/>
      </c>
      <c r="G4842" s="9" t="str">
        <f t="shared" ca="1" si="151"/>
        <v/>
      </c>
      <c r="H4842" s="14"/>
      <c r="I4842" s="14"/>
    </row>
    <row r="4843" spans="1:9" x14ac:dyDescent="0.25">
      <c r="A4843" s="8" t="str">
        <f>IF(B4843&lt;&gt;"",MAX($A$8:A4842)+1,"")</f>
        <v/>
      </c>
      <c r="B4843" s="8"/>
      <c r="C4843" s="9" t="str">
        <f ca="1">IFERROR(SUMPRODUCT(C4844:INDIRECT("C"&amp;ROW(A4843)+_xlfn.IFNA(MATCH(A4843+1,A4844:A4943,0),MATCH("",C4844:C4943,0))-1),D4844:INDIRECT("D"&amp;ROW(A4843)+_xlfn.IFNA(MATCH(A4843+1,A4844:A4943,0),MATCH("",C4844:C4943,0))-1))/SUM(D4844:INDIRECT("D"&amp;ROW(A4843)+_xlfn.IFNA(MATCH(A4843+1,A4844:A4943,0),MATCH("",D4844:D4943,0))-1)),"")</f>
        <v/>
      </c>
      <c r="D4843" s="8" t="str">
        <f ca="1">IFERROR(SUM(D4844:INDIRECT("D"&amp;ROW(A4843)+_xlfn.IFNA(MATCH(A4843+1,A4844:A4943,0),MATCH("",D4844:D4943,0))-1)),"")</f>
        <v/>
      </c>
      <c r="E4843" s="9" t="str">
        <f t="shared" ca="1" si="152"/>
        <v/>
      </c>
      <c r="F4843" s="8" t="str">
        <f ca="1">IF(AND(E4843&lt;&gt;"",H4843&lt;&gt;""),-E4843*H4843/100-I4843,IFERROR(SUM(F4844:INDIRECT("F"&amp;ROW(A4843)+_xlfn.IFNA(MATCH(A4843+1,A4844:A4945,0),MATCH("",F4844:F4945,0))-1)),""))</f>
        <v/>
      </c>
      <c r="G4843" s="9" t="str">
        <f t="shared" ca="1" si="151"/>
        <v/>
      </c>
      <c r="H4843" s="14"/>
      <c r="I4843" s="14"/>
    </row>
    <row r="4844" spans="1:9" x14ac:dyDescent="0.25">
      <c r="A4844" s="8" t="str">
        <f>IF(B4844&lt;&gt;"",MAX($A$8:A4843)+1,"")</f>
        <v/>
      </c>
      <c r="B4844" s="8"/>
      <c r="C4844" s="9" t="str">
        <f ca="1">IFERROR(SUMPRODUCT(C4845:INDIRECT("C"&amp;ROW(A4844)+_xlfn.IFNA(MATCH(A4844+1,A4845:A4944,0),MATCH("",C4845:C4944,0))-1),D4845:INDIRECT("D"&amp;ROW(A4844)+_xlfn.IFNA(MATCH(A4844+1,A4845:A4944,0),MATCH("",C4845:C4944,0))-1))/SUM(D4845:INDIRECT("D"&amp;ROW(A4844)+_xlfn.IFNA(MATCH(A4844+1,A4845:A4944,0),MATCH("",D4845:D4944,0))-1)),"")</f>
        <v/>
      </c>
      <c r="D4844" s="8" t="str">
        <f ca="1">IFERROR(SUM(D4845:INDIRECT("D"&amp;ROW(A4844)+_xlfn.IFNA(MATCH(A4844+1,A4845:A4944,0),MATCH("",D4845:D4944,0))-1)),"")</f>
        <v/>
      </c>
      <c r="E4844" s="9" t="str">
        <f t="shared" ca="1" si="152"/>
        <v/>
      </c>
      <c r="F4844" s="8" t="str">
        <f ca="1">IF(AND(E4844&lt;&gt;"",H4844&lt;&gt;""),-E4844*H4844/100-I4844,IFERROR(SUM(F4845:INDIRECT("F"&amp;ROW(A4844)+_xlfn.IFNA(MATCH(A4844+1,A4845:A4946,0),MATCH("",F4845:F4946,0))-1)),""))</f>
        <v/>
      </c>
      <c r="G4844" s="9" t="str">
        <f t="shared" ca="1" si="151"/>
        <v/>
      </c>
      <c r="H4844" s="14"/>
      <c r="I4844" s="14"/>
    </row>
    <row r="4845" spans="1:9" x14ac:dyDescent="0.25">
      <c r="A4845" s="8" t="str">
        <f>IF(B4845&lt;&gt;"",MAX($A$8:A4844)+1,"")</f>
        <v/>
      </c>
      <c r="B4845" s="8"/>
      <c r="C4845" s="9" t="str">
        <f ca="1">IFERROR(SUMPRODUCT(C4846:INDIRECT("C"&amp;ROW(A4845)+_xlfn.IFNA(MATCH(A4845+1,A4846:A4945,0),MATCH("",C4846:C4945,0))-1),D4846:INDIRECT("D"&amp;ROW(A4845)+_xlfn.IFNA(MATCH(A4845+1,A4846:A4945,0),MATCH("",C4846:C4945,0))-1))/SUM(D4846:INDIRECT("D"&amp;ROW(A4845)+_xlfn.IFNA(MATCH(A4845+1,A4846:A4945,0),MATCH("",D4846:D4945,0))-1)),"")</f>
        <v/>
      </c>
      <c r="D4845" s="8" t="str">
        <f ca="1">IFERROR(SUM(D4846:INDIRECT("D"&amp;ROW(A4845)+_xlfn.IFNA(MATCH(A4845+1,A4846:A4945,0),MATCH("",D4846:D4945,0))-1)),"")</f>
        <v/>
      </c>
      <c r="E4845" s="9" t="str">
        <f t="shared" ca="1" si="152"/>
        <v/>
      </c>
      <c r="F4845" s="8" t="str">
        <f ca="1">IF(AND(E4845&lt;&gt;"",H4845&lt;&gt;""),-E4845*H4845/100-I4845,IFERROR(SUM(F4846:INDIRECT("F"&amp;ROW(A4845)+_xlfn.IFNA(MATCH(A4845+1,A4846:A4947,0),MATCH("",F4846:F4947,0))-1)),""))</f>
        <v/>
      </c>
      <c r="G4845" s="9" t="str">
        <f t="shared" ca="1" si="151"/>
        <v/>
      </c>
      <c r="H4845" s="14"/>
      <c r="I4845" s="14"/>
    </row>
    <row r="4846" spans="1:9" x14ac:dyDescent="0.25">
      <c r="A4846" s="8" t="str">
        <f>IF(B4846&lt;&gt;"",MAX($A$8:A4845)+1,"")</f>
        <v/>
      </c>
      <c r="B4846" s="8"/>
      <c r="C4846" s="9" t="str">
        <f ca="1">IFERROR(SUMPRODUCT(C4847:INDIRECT("C"&amp;ROW(A4846)+_xlfn.IFNA(MATCH(A4846+1,A4847:A4946,0),MATCH("",C4847:C4946,0))-1),D4847:INDIRECT("D"&amp;ROW(A4846)+_xlfn.IFNA(MATCH(A4846+1,A4847:A4946,0),MATCH("",C4847:C4946,0))-1))/SUM(D4847:INDIRECT("D"&amp;ROW(A4846)+_xlfn.IFNA(MATCH(A4846+1,A4847:A4946,0),MATCH("",D4847:D4946,0))-1)),"")</f>
        <v/>
      </c>
      <c r="D4846" s="8" t="str">
        <f ca="1">IFERROR(SUM(D4847:INDIRECT("D"&amp;ROW(A4846)+_xlfn.IFNA(MATCH(A4846+1,A4847:A4946,0),MATCH("",D4847:D4946,0))-1)),"")</f>
        <v/>
      </c>
      <c r="E4846" s="9" t="str">
        <f t="shared" ca="1" si="152"/>
        <v/>
      </c>
      <c r="F4846" s="8" t="str">
        <f ca="1">IF(AND(E4846&lt;&gt;"",H4846&lt;&gt;""),-E4846*H4846/100-I4846,IFERROR(SUM(F4847:INDIRECT("F"&amp;ROW(A4846)+_xlfn.IFNA(MATCH(A4846+1,A4847:A4948,0),MATCH("",F4847:F4948,0))-1)),""))</f>
        <v/>
      </c>
      <c r="G4846" s="9" t="str">
        <f t="shared" ca="1" si="151"/>
        <v/>
      </c>
      <c r="H4846" s="14"/>
      <c r="I4846" s="14"/>
    </row>
    <row r="4847" spans="1:9" x14ac:dyDescent="0.25">
      <c r="A4847" s="8" t="str">
        <f>IF(B4847&lt;&gt;"",MAX($A$8:A4846)+1,"")</f>
        <v/>
      </c>
      <c r="B4847" s="8"/>
      <c r="C4847" s="9" t="str">
        <f ca="1">IFERROR(SUMPRODUCT(C4848:INDIRECT("C"&amp;ROW(A4847)+_xlfn.IFNA(MATCH(A4847+1,A4848:A4947,0),MATCH("",C4848:C4947,0))-1),D4848:INDIRECT("D"&amp;ROW(A4847)+_xlfn.IFNA(MATCH(A4847+1,A4848:A4947,0),MATCH("",C4848:C4947,0))-1))/SUM(D4848:INDIRECT("D"&amp;ROW(A4847)+_xlfn.IFNA(MATCH(A4847+1,A4848:A4947,0),MATCH("",D4848:D4947,0))-1)),"")</f>
        <v/>
      </c>
      <c r="D4847" s="8" t="str">
        <f ca="1">IFERROR(SUM(D4848:INDIRECT("D"&amp;ROW(A4847)+_xlfn.IFNA(MATCH(A4847+1,A4848:A4947,0),MATCH("",D4848:D4947,0))-1)),"")</f>
        <v/>
      </c>
      <c r="E4847" s="9" t="str">
        <f t="shared" ca="1" si="152"/>
        <v/>
      </c>
      <c r="F4847" s="8" t="str">
        <f ca="1">IF(AND(E4847&lt;&gt;"",H4847&lt;&gt;""),-E4847*H4847/100-I4847,IFERROR(SUM(F4848:INDIRECT("F"&amp;ROW(A4847)+_xlfn.IFNA(MATCH(A4847+1,A4848:A4949,0),MATCH("",F4848:F4949,0))-1)),""))</f>
        <v/>
      </c>
      <c r="G4847" s="9" t="str">
        <f t="shared" ca="1" si="151"/>
        <v/>
      </c>
      <c r="H4847" s="14"/>
      <c r="I4847" s="14"/>
    </row>
    <row r="4848" spans="1:9" x14ac:dyDescent="0.25">
      <c r="A4848" s="8" t="str">
        <f>IF(B4848&lt;&gt;"",MAX($A$8:A4847)+1,"")</f>
        <v/>
      </c>
      <c r="B4848" s="8"/>
      <c r="C4848" s="9" t="str">
        <f ca="1">IFERROR(SUMPRODUCT(C4849:INDIRECT("C"&amp;ROW(A4848)+_xlfn.IFNA(MATCH(A4848+1,A4849:A4948,0),MATCH("",C4849:C4948,0))-1),D4849:INDIRECT("D"&amp;ROW(A4848)+_xlfn.IFNA(MATCH(A4848+1,A4849:A4948,0),MATCH("",C4849:C4948,0))-1))/SUM(D4849:INDIRECT("D"&amp;ROW(A4848)+_xlfn.IFNA(MATCH(A4848+1,A4849:A4948,0),MATCH("",D4849:D4948,0))-1)),"")</f>
        <v/>
      </c>
      <c r="D4848" s="8" t="str">
        <f ca="1">IFERROR(SUM(D4849:INDIRECT("D"&amp;ROW(A4848)+_xlfn.IFNA(MATCH(A4848+1,A4849:A4948,0),MATCH("",D4849:D4948,0))-1)),"")</f>
        <v/>
      </c>
      <c r="E4848" s="9" t="str">
        <f t="shared" ca="1" si="152"/>
        <v/>
      </c>
      <c r="F4848" s="8" t="str">
        <f ca="1">IF(AND(E4848&lt;&gt;"",H4848&lt;&gt;""),-E4848*H4848/100-I4848,IFERROR(SUM(F4849:INDIRECT("F"&amp;ROW(A4848)+_xlfn.IFNA(MATCH(A4848+1,A4849:A4950,0),MATCH("",F4849:F4950,0))-1)),""))</f>
        <v/>
      </c>
      <c r="G4848" s="9" t="str">
        <f t="shared" ca="1" si="151"/>
        <v/>
      </c>
      <c r="H4848" s="14"/>
      <c r="I4848" s="14"/>
    </row>
    <row r="4849" spans="1:9" x14ac:dyDescent="0.25">
      <c r="A4849" s="8" t="str">
        <f>IF(B4849&lt;&gt;"",MAX($A$8:A4848)+1,"")</f>
        <v/>
      </c>
      <c r="B4849" s="8"/>
      <c r="C4849" s="9" t="str">
        <f ca="1">IFERROR(SUMPRODUCT(C4850:INDIRECT("C"&amp;ROW(A4849)+_xlfn.IFNA(MATCH(A4849+1,A4850:A4949,0),MATCH("",C4850:C4949,0))-1),D4850:INDIRECT("D"&amp;ROW(A4849)+_xlfn.IFNA(MATCH(A4849+1,A4850:A4949,0),MATCH("",C4850:C4949,0))-1))/SUM(D4850:INDIRECT("D"&amp;ROW(A4849)+_xlfn.IFNA(MATCH(A4849+1,A4850:A4949,0),MATCH("",D4850:D4949,0))-1)),"")</f>
        <v/>
      </c>
      <c r="D4849" s="8" t="str">
        <f ca="1">IFERROR(SUM(D4850:INDIRECT("D"&amp;ROW(A4849)+_xlfn.IFNA(MATCH(A4849+1,A4850:A4949,0),MATCH("",D4850:D4949,0))-1)),"")</f>
        <v/>
      </c>
      <c r="E4849" s="9" t="str">
        <f t="shared" ca="1" si="152"/>
        <v/>
      </c>
      <c r="F4849" s="8" t="str">
        <f ca="1">IF(AND(E4849&lt;&gt;"",H4849&lt;&gt;""),-E4849*H4849/100-I4849,IFERROR(SUM(F4850:INDIRECT("F"&amp;ROW(A4849)+_xlfn.IFNA(MATCH(A4849+1,A4850:A4951,0),MATCH("",F4850:F4951,0))-1)),""))</f>
        <v/>
      </c>
      <c r="G4849" s="9" t="str">
        <f t="shared" ca="1" si="151"/>
        <v/>
      </c>
      <c r="H4849" s="14"/>
      <c r="I4849" s="14"/>
    </row>
    <row r="4850" spans="1:9" x14ac:dyDescent="0.25">
      <c r="A4850" s="8" t="str">
        <f>IF(B4850&lt;&gt;"",MAX($A$8:A4849)+1,"")</f>
        <v/>
      </c>
      <c r="B4850" s="8"/>
      <c r="C4850" s="9" t="str">
        <f ca="1">IFERROR(SUMPRODUCT(C4851:INDIRECT("C"&amp;ROW(A4850)+_xlfn.IFNA(MATCH(A4850+1,A4851:A4950,0),MATCH("",C4851:C4950,0))-1),D4851:INDIRECT("D"&amp;ROW(A4850)+_xlfn.IFNA(MATCH(A4850+1,A4851:A4950,0),MATCH("",C4851:C4950,0))-1))/SUM(D4851:INDIRECT("D"&amp;ROW(A4850)+_xlfn.IFNA(MATCH(A4850+1,A4851:A4950,0),MATCH("",D4851:D4950,0))-1)),"")</f>
        <v/>
      </c>
      <c r="D4850" s="8" t="str">
        <f ca="1">IFERROR(SUM(D4851:INDIRECT("D"&amp;ROW(A4850)+_xlfn.IFNA(MATCH(A4850+1,A4851:A4950,0),MATCH("",D4851:D4950,0))-1)),"")</f>
        <v/>
      </c>
      <c r="E4850" s="9" t="str">
        <f t="shared" ca="1" si="152"/>
        <v/>
      </c>
      <c r="F4850" s="8" t="str">
        <f ca="1">IF(AND(E4850&lt;&gt;"",H4850&lt;&gt;""),-E4850*H4850/100-I4850,IFERROR(SUM(F4851:INDIRECT("F"&amp;ROW(A4850)+_xlfn.IFNA(MATCH(A4850+1,A4851:A4952,0),MATCH("",F4851:F4952,0))-1)),""))</f>
        <v/>
      </c>
      <c r="G4850" s="9" t="str">
        <f t="shared" ca="1" si="151"/>
        <v/>
      </c>
      <c r="H4850" s="14"/>
      <c r="I4850" s="14"/>
    </row>
    <row r="4851" spans="1:9" x14ac:dyDescent="0.25">
      <c r="A4851" s="8" t="str">
        <f>IF(B4851&lt;&gt;"",MAX($A$8:A4850)+1,"")</f>
        <v/>
      </c>
      <c r="B4851" s="8"/>
      <c r="C4851" s="9" t="str">
        <f ca="1">IFERROR(SUMPRODUCT(C4852:INDIRECT("C"&amp;ROW(A4851)+_xlfn.IFNA(MATCH(A4851+1,A4852:A4951,0),MATCH("",C4852:C4951,0))-1),D4852:INDIRECT("D"&amp;ROW(A4851)+_xlfn.IFNA(MATCH(A4851+1,A4852:A4951,0),MATCH("",C4852:C4951,0))-1))/SUM(D4852:INDIRECT("D"&amp;ROW(A4851)+_xlfn.IFNA(MATCH(A4851+1,A4852:A4951,0),MATCH("",D4852:D4951,0))-1)),"")</f>
        <v/>
      </c>
      <c r="D4851" s="8" t="str">
        <f ca="1">IFERROR(SUM(D4852:INDIRECT("D"&amp;ROW(A4851)+_xlfn.IFNA(MATCH(A4851+1,A4852:A4951,0),MATCH("",D4852:D4951,0))-1)),"")</f>
        <v/>
      </c>
      <c r="E4851" s="9" t="str">
        <f t="shared" ca="1" si="152"/>
        <v/>
      </c>
      <c r="F4851" s="8" t="str">
        <f ca="1">IF(AND(E4851&lt;&gt;"",H4851&lt;&gt;""),-E4851*H4851/100-I4851,IFERROR(SUM(F4852:INDIRECT("F"&amp;ROW(A4851)+_xlfn.IFNA(MATCH(A4851+1,A4852:A4953,0),MATCH("",F4852:F4953,0))-1)),""))</f>
        <v/>
      </c>
      <c r="G4851" s="9" t="str">
        <f t="shared" ca="1" si="151"/>
        <v/>
      </c>
      <c r="H4851" s="14"/>
      <c r="I4851" s="14"/>
    </row>
    <row r="4852" spans="1:9" x14ac:dyDescent="0.25">
      <c r="A4852" s="8" t="str">
        <f>IF(B4852&lt;&gt;"",MAX($A$8:A4851)+1,"")</f>
        <v/>
      </c>
      <c r="B4852" s="8"/>
      <c r="C4852" s="9" t="str">
        <f ca="1">IFERROR(SUMPRODUCT(C4853:INDIRECT("C"&amp;ROW(A4852)+_xlfn.IFNA(MATCH(A4852+1,A4853:A4952,0),MATCH("",C4853:C4952,0))-1),D4853:INDIRECT("D"&amp;ROW(A4852)+_xlfn.IFNA(MATCH(A4852+1,A4853:A4952,0),MATCH("",C4853:C4952,0))-1))/SUM(D4853:INDIRECT("D"&amp;ROW(A4852)+_xlfn.IFNA(MATCH(A4852+1,A4853:A4952,0),MATCH("",D4853:D4952,0))-1)),"")</f>
        <v/>
      </c>
      <c r="D4852" s="8" t="str">
        <f ca="1">IFERROR(SUM(D4853:INDIRECT("D"&amp;ROW(A4852)+_xlfn.IFNA(MATCH(A4852+1,A4853:A4952,0),MATCH("",D4853:D4952,0))-1)),"")</f>
        <v/>
      </c>
      <c r="E4852" s="9" t="str">
        <f t="shared" ca="1" si="152"/>
        <v/>
      </c>
      <c r="F4852" s="8" t="str">
        <f ca="1">IF(AND(E4852&lt;&gt;"",H4852&lt;&gt;""),-E4852*H4852/100-I4852,IFERROR(SUM(F4853:INDIRECT("F"&amp;ROW(A4852)+_xlfn.IFNA(MATCH(A4852+1,A4853:A4954,0),MATCH("",F4853:F4954,0))-1)),""))</f>
        <v/>
      </c>
      <c r="G4852" s="9" t="str">
        <f t="shared" ca="1" si="151"/>
        <v/>
      </c>
      <c r="H4852" s="14"/>
      <c r="I4852" s="14"/>
    </row>
    <row r="4853" spans="1:9" x14ac:dyDescent="0.25">
      <c r="A4853" s="8" t="str">
        <f>IF(B4853&lt;&gt;"",MAX($A$8:A4852)+1,"")</f>
        <v/>
      </c>
      <c r="B4853" s="8"/>
      <c r="C4853" s="9" t="str">
        <f ca="1">IFERROR(SUMPRODUCT(C4854:INDIRECT("C"&amp;ROW(A4853)+_xlfn.IFNA(MATCH(A4853+1,A4854:A4953,0),MATCH("",C4854:C4953,0))-1),D4854:INDIRECT("D"&amp;ROW(A4853)+_xlfn.IFNA(MATCH(A4853+1,A4854:A4953,0),MATCH("",C4854:C4953,0))-1))/SUM(D4854:INDIRECT("D"&amp;ROW(A4853)+_xlfn.IFNA(MATCH(A4853+1,A4854:A4953,0),MATCH("",D4854:D4953,0))-1)),"")</f>
        <v/>
      </c>
      <c r="D4853" s="8" t="str">
        <f ca="1">IFERROR(SUM(D4854:INDIRECT("D"&amp;ROW(A4853)+_xlfn.IFNA(MATCH(A4853+1,A4854:A4953,0),MATCH("",D4854:D4953,0))-1)),"")</f>
        <v/>
      </c>
      <c r="E4853" s="9" t="str">
        <f t="shared" ca="1" si="152"/>
        <v/>
      </c>
      <c r="F4853" s="8" t="str">
        <f ca="1">IF(AND(E4853&lt;&gt;"",H4853&lt;&gt;""),-E4853*H4853/100-I4853,IFERROR(SUM(F4854:INDIRECT("F"&amp;ROW(A4853)+_xlfn.IFNA(MATCH(A4853+1,A4854:A4955,0),MATCH("",F4854:F4955,0))-1)),""))</f>
        <v/>
      </c>
      <c r="G4853" s="9" t="str">
        <f t="shared" ca="1" si="151"/>
        <v/>
      </c>
      <c r="H4853" s="14"/>
      <c r="I4853" s="14"/>
    </row>
    <row r="4854" spans="1:9" x14ac:dyDescent="0.25">
      <c r="A4854" s="8" t="str">
        <f>IF(B4854&lt;&gt;"",MAX($A$8:A4853)+1,"")</f>
        <v/>
      </c>
      <c r="B4854" s="8"/>
      <c r="C4854" s="9" t="str">
        <f ca="1">IFERROR(SUMPRODUCT(C4855:INDIRECT("C"&amp;ROW(A4854)+_xlfn.IFNA(MATCH(A4854+1,A4855:A4954,0),MATCH("",C4855:C4954,0))-1),D4855:INDIRECT("D"&amp;ROW(A4854)+_xlfn.IFNA(MATCH(A4854+1,A4855:A4954,0),MATCH("",C4855:C4954,0))-1))/SUM(D4855:INDIRECT("D"&amp;ROW(A4854)+_xlfn.IFNA(MATCH(A4854+1,A4855:A4954,0),MATCH("",D4855:D4954,0))-1)),"")</f>
        <v/>
      </c>
      <c r="D4854" s="8" t="str">
        <f ca="1">IFERROR(SUM(D4855:INDIRECT("D"&amp;ROW(A4854)+_xlfn.IFNA(MATCH(A4854+1,A4855:A4954,0),MATCH("",D4855:D4954,0))-1)),"")</f>
        <v/>
      </c>
      <c r="E4854" s="9" t="str">
        <f t="shared" ca="1" si="152"/>
        <v/>
      </c>
      <c r="F4854" s="8" t="str">
        <f ca="1">IF(AND(E4854&lt;&gt;"",H4854&lt;&gt;""),-E4854*H4854/100-I4854,IFERROR(SUM(F4855:INDIRECT("F"&amp;ROW(A4854)+_xlfn.IFNA(MATCH(A4854+1,A4855:A4956,0),MATCH("",F4855:F4956,0))-1)),""))</f>
        <v/>
      </c>
      <c r="G4854" s="9" t="str">
        <f t="shared" ca="1" si="151"/>
        <v/>
      </c>
      <c r="H4854" s="14"/>
      <c r="I4854" s="14"/>
    </row>
    <row r="4855" spans="1:9" x14ac:dyDescent="0.25">
      <c r="A4855" s="8" t="str">
        <f>IF(B4855&lt;&gt;"",MAX($A$8:A4854)+1,"")</f>
        <v/>
      </c>
      <c r="B4855" s="8"/>
      <c r="C4855" s="9" t="str">
        <f ca="1">IFERROR(SUMPRODUCT(C4856:INDIRECT("C"&amp;ROW(A4855)+_xlfn.IFNA(MATCH(A4855+1,A4856:A4955,0),MATCH("",C4856:C4955,0))-1),D4856:INDIRECT("D"&amp;ROW(A4855)+_xlfn.IFNA(MATCH(A4855+1,A4856:A4955,0),MATCH("",C4856:C4955,0))-1))/SUM(D4856:INDIRECT("D"&amp;ROW(A4855)+_xlfn.IFNA(MATCH(A4855+1,A4856:A4955,0),MATCH("",D4856:D4955,0))-1)),"")</f>
        <v/>
      </c>
      <c r="D4855" s="8" t="str">
        <f ca="1">IFERROR(SUM(D4856:INDIRECT("D"&amp;ROW(A4855)+_xlfn.IFNA(MATCH(A4855+1,A4856:A4955,0),MATCH("",D4856:D4955,0))-1)),"")</f>
        <v/>
      </c>
      <c r="E4855" s="9" t="str">
        <f t="shared" ca="1" si="152"/>
        <v/>
      </c>
      <c r="F4855" s="8" t="str">
        <f ca="1">IF(AND(E4855&lt;&gt;"",H4855&lt;&gt;""),-E4855*H4855/100-I4855,IFERROR(SUM(F4856:INDIRECT("F"&amp;ROW(A4855)+_xlfn.IFNA(MATCH(A4855+1,A4856:A4957,0),MATCH("",F4856:F4957,0))-1)),""))</f>
        <v/>
      </c>
      <c r="G4855" s="9" t="str">
        <f t="shared" ca="1" si="151"/>
        <v/>
      </c>
      <c r="H4855" s="14"/>
      <c r="I4855" s="14"/>
    </row>
    <row r="4856" spans="1:9" x14ac:dyDescent="0.25">
      <c r="A4856" s="8" t="str">
        <f>IF(B4856&lt;&gt;"",MAX($A$8:A4855)+1,"")</f>
        <v/>
      </c>
      <c r="B4856" s="8"/>
      <c r="C4856" s="9" t="str">
        <f ca="1">IFERROR(SUMPRODUCT(C4857:INDIRECT("C"&amp;ROW(A4856)+_xlfn.IFNA(MATCH(A4856+1,A4857:A4956,0),MATCH("",C4857:C4956,0))-1),D4857:INDIRECT("D"&amp;ROW(A4856)+_xlfn.IFNA(MATCH(A4856+1,A4857:A4956,0),MATCH("",C4857:C4956,0))-1))/SUM(D4857:INDIRECT("D"&amp;ROW(A4856)+_xlfn.IFNA(MATCH(A4856+1,A4857:A4956,0),MATCH("",D4857:D4956,0))-1)),"")</f>
        <v/>
      </c>
      <c r="D4856" s="8" t="str">
        <f ca="1">IFERROR(SUM(D4857:INDIRECT("D"&amp;ROW(A4856)+_xlfn.IFNA(MATCH(A4856+1,A4857:A4956,0),MATCH("",D4857:D4956,0))-1)),"")</f>
        <v/>
      </c>
      <c r="E4856" s="9" t="str">
        <f t="shared" ca="1" si="152"/>
        <v/>
      </c>
      <c r="F4856" s="8" t="str">
        <f ca="1">IF(AND(E4856&lt;&gt;"",H4856&lt;&gt;""),-E4856*H4856/100-I4856,IFERROR(SUM(F4857:INDIRECT("F"&amp;ROW(A4856)+_xlfn.IFNA(MATCH(A4856+1,A4857:A4958,0),MATCH("",F4857:F4958,0))-1)),""))</f>
        <v/>
      </c>
      <c r="G4856" s="9" t="str">
        <f t="shared" ca="1" si="151"/>
        <v/>
      </c>
      <c r="H4856" s="14"/>
      <c r="I4856" s="14"/>
    </row>
    <row r="4857" spans="1:9" x14ac:dyDescent="0.25">
      <c r="A4857" s="8" t="str">
        <f>IF(B4857&lt;&gt;"",MAX($A$8:A4856)+1,"")</f>
        <v/>
      </c>
      <c r="B4857" s="8"/>
      <c r="C4857" s="9" t="str">
        <f ca="1">IFERROR(SUMPRODUCT(C4858:INDIRECT("C"&amp;ROW(A4857)+_xlfn.IFNA(MATCH(A4857+1,A4858:A4957,0),MATCH("",C4858:C4957,0))-1),D4858:INDIRECT("D"&amp;ROW(A4857)+_xlfn.IFNA(MATCH(A4857+1,A4858:A4957,0),MATCH("",C4858:C4957,0))-1))/SUM(D4858:INDIRECT("D"&amp;ROW(A4857)+_xlfn.IFNA(MATCH(A4857+1,A4858:A4957,0),MATCH("",D4858:D4957,0))-1)),"")</f>
        <v/>
      </c>
      <c r="D4857" s="8" t="str">
        <f ca="1">IFERROR(SUM(D4858:INDIRECT("D"&amp;ROW(A4857)+_xlfn.IFNA(MATCH(A4857+1,A4858:A4957,0),MATCH("",D4858:D4957,0))-1)),"")</f>
        <v/>
      </c>
      <c r="E4857" s="9" t="str">
        <f t="shared" ca="1" si="152"/>
        <v/>
      </c>
      <c r="F4857" s="8" t="str">
        <f ca="1">IF(AND(E4857&lt;&gt;"",H4857&lt;&gt;""),-E4857*H4857/100-I4857,IFERROR(SUM(F4858:INDIRECT("F"&amp;ROW(A4857)+_xlfn.IFNA(MATCH(A4857+1,A4858:A4959,0),MATCH("",F4858:F4959,0))-1)),""))</f>
        <v/>
      </c>
      <c r="G4857" s="9" t="str">
        <f t="shared" ca="1" si="151"/>
        <v/>
      </c>
      <c r="H4857" s="14"/>
      <c r="I4857" s="14"/>
    </row>
    <row r="4858" spans="1:9" x14ac:dyDescent="0.25">
      <c r="A4858" s="8" t="str">
        <f>IF(B4858&lt;&gt;"",MAX($A$8:A4857)+1,"")</f>
        <v/>
      </c>
      <c r="B4858" s="8"/>
      <c r="C4858" s="9" t="str">
        <f ca="1">IFERROR(SUMPRODUCT(C4859:INDIRECT("C"&amp;ROW(A4858)+_xlfn.IFNA(MATCH(A4858+1,A4859:A4958,0),MATCH("",C4859:C4958,0))-1),D4859:INDIRECT("D"&amp;ROW(A4858)+_xlfn.IFNA(MATCH(A4858+1,A4859:A4958,0),MATCH("",C4859:C4958,0))-1))/SUM(D4859:INDIRECT("D"&amp;ROW(A4858)+_xlfn.IFNA(MATCH(A4858+1,A4859:A4958,0),MATCH("",D4859:D4958,0))-1)),"")</f>
        <v/>
      </c>
      <c r="D4858" s="8" t="str">
        <f ca="1">IFERROR(SUM(D4859:INDIRECT("D"&amp;ROW(A4858)+_xlfn.IFNA(MATCH(A4858+1,A4859:A4958,0),MATCH("",D4859:D4958,0))-1)),"")</f>
        <v/>
      </c>
      <c r="E4858" s="9" t="str">
        <f t="shared" ca="1" si="152"/>
        <v/>
      </c>
      <c r="F4858" s="8" t="str">
        <f ca="1">IF(AND(E4858&lt;&gt;"",H4858&lt;&gt;""),-E4858*H4858/100-I4858,IFERROR(SUM(F4859:INDIRECT("F"&amp;ROW(A4858)+_xlfn.IFNA(MATCH(A4858+1,A4859:A4960,0),MATCH("",F4859:F4960,0))-1)),""))</f>
        <v/>
      </c>
      <c r="G4858" s="9" t="str">
        <f t="shared" ca="1" si="151"/>
        <v/>
      </c>
      <c r="H4858" s="14"/>
      <c r="I4858" s="14"/>
    </row>
    <row r="4859" spans="1:9" x14ac:dyDescent="0.25">
      <c r="A4859" s="8" t="str">
        <f>IF(B4859&lt;&gt;"",MAX($A$8:A4858)+1,"")</f>
        <v/>
      </c>
      <c r="B4859" s="8"/>
      <c r="C4859" s="9" t="str">
        <f ca="1">IFERROR(SUMPRODUCT(C4860:INDIRECT("C"&amp;ROW(A4859)+_xlfn.IFNA(MATCH(A4859+1,A4860:A4959,0),MATCH("",C4860:C4959,0))-1),D4860:INDIRECT("D"&amp;ROW(A4859)+_xlfn.IFNA(MATCH(A4859+1,A4860:A4959,0),MATCH("",C4860:C4959,0))-1))/SUM(D4860:INDIRECT("D"&amp;ROW(A4859)+_xlfn.IFNA(MATCH(A4859+1,A4860:A4959,0),MATCH("",D4860:D4959,0))-1)),"")</f>
        <v/>
      </c>
      <c r="D4859" s="8" t="str">
        <f ca="1">IFERROR(SUM(D4860:INDIRECT("D"&amp;ROW(A4859)+_xlfn.IFNA(MATCH(A4859+1,A4860:A4959,0),MATCH("",D4860:D4959,0))-1)),"")</f>
        <v/>
      </c>
      <c r="E4859" s="9" t="str">
        <f t="shared" ca="1" si="152"/>
        <v/>
      </c>
      <c r="F4859" s="8" t="str">
        <f ca="1">IF(AND(E4859&lt;&gt;"",H4859&lt;&gt;""),-E4859*H4859/100-I4859,IFERROR(SUM(F4860:INDIRECT("F"&amp;ROW(A4859)+_xlfn.IFNA(MATCH(A4859+1,A4860:A4961,0),MATCH("",F4860:F4961,0))-1)),""))</f>
        <v/>
      </c>
      <c r="G4859" s="9" t="str">
        <f t="shared" ca="1" si="151"/>
        <v/>
      </c>
      <c r="H4859" s="14"/>
      <c r="I4859" s="14"/>
    </row>
    <row r="4860" spans="1:9" x14ac:dyDescent="0.25">
      <c r="A4860" s="8" t="str">
        <f>IF(B4860&lt;&gt;"",MAX($A$8:A4859)+1,"")</f>
        <v/>
      </c>
      <c r="B4860" s="8"/>
      <c r="C4860" s="9" t="str">
        <f ca="1">IFERROR(SUMPRODUCT(C4861:INDIRECT("C"&amp;ROW(A4860)+_xlfn.IFNA(MATCH(A4860+1,A4861:A4960,0),MATCH("",C4861:C4960,0))-1),D4861:INDIRECT("D"&amp;ROW(A4860)+_xlfn.IFNA(MATCH(A4860+1,A4861:A4960,0),MATCH("",C4861:C4960,0))-1))/SUM(D4861:INDIRECT("D"&amp;ROW(A4860)+_xlfn.IFNA(MATCH(A4860+1,A4861:A4960,0),MATCH("",D4861:D4960,0))-1)),"")</f>
        <v/>
      </c>
      <c r="D4860" s="8" t="str">
        <f ca="1">IFERROR(SUM(D4861:INDIRECT("D"&amp;ROW(A4860)+_xlfn.IFNA(MATCH(A4860+1,A4861:A4960,0),MATCH("",D4861:D4960,0))-1)),"")</f>
        <v/>
      </c>
      <c r="E4860" s="9" t="str">
        <f t="shared" ca="1" si="152"/>
        <v/>
      </c>
      <c r="F4860" s="8" t="str">
        <f ca="1">IF(AND(E4860&lt;&gt;"",H4860&lt;&gt;""),-E4860*H4860/100-I4860,IFERROR(SUM(F4861:INDIRECT("F"&amp;ROW(A4860)+_xlfn.IFNA(MATCH(A4860+1,A4861:A4962,0),MATCH("",F4861:F4962,0))-1)),""))</f>
        <v/>
      </c>
      <c r="G4860" s="9" t="str">
        <f t="shared" ca="1" si="151"/>
        <v/>
      </c>
      <c r="H4860" s="14"/>
      <c r="I4860" s="14"/>
    </row>
    <row r="4861" spans="1:9" x14ac:dyDescent="0.25">
      <c r="A4861" s="8" t="str">
        <f>IF(B4861&lt;&gt;"",MAX($A$8:A4860)+1,"")</f>
        <v/>
      </c>
      <c r="B4861" s="8"/>
      <c r="C4861" s="9" t="str">
        <f ca="1">IFERROR(SUMPRODUCT(C4862:INDIRECT("C"&amp;ROW(A4861)+_xlfn.IFNA(MATCH(A4861+1,A4862:A4961,0),MATCH("",C4862:C4961,0))-1),D4862:INDIRECT("D"&amp;ROW(A4861)+_xlfn.IFNA(MATCH(A4861+1,A4862:A4961,0),MATCH("",C4862:C4961,0))-1))/SUM(D4862:INDIRECT("D"&amp;ROW(A4861)+_xlfn.IFNA(MATCH(A4861+1,A4862:A4961,0),MATCH("",D4862:D4961,0))-1)),"")</f>
        <v/>
      </c>
      <c r="D4861" s="8" t="str">
        <f ca="1">IFERROR(SUM(D4862:INDIRECT("D"&amp;ROW(A4861)+_xlfn.IFNA(MATCH(A4861+1,A4862:A4961,0),MATCH("",D4862:D4961,0))-1)),"")</f>
        <v/>
      </c>
      <c r="E4861" s="9" t="str">
        <f t="shared" ca="1" si="152"/>
        <v/>
      </c>
      <c r="F4861" s="8" t="str">
        <f ca="1">IF(AND(E4861&lt;&gt;"",H4861&lt;&gt;""),-E4861*H4861/100-I4861,IFERROR(SUM(F4862:INDIRECT("F"&amp;ROW(A4861)+_xlfn.IFNA(MATCH(A4861+1,A4862:A4963,0),MATCH("",F4862:F4963,0))-1)),""))</f>
        <v/>
      </c>
      <c r="G4861" s="9" t="str">
        <f t="shared" ca="1" si="151"/>
        <v/>
      </c>
      <c r="H4861" s="14"/>
      <c r="I4861" s="14"/>
    </row>
    <row r="4862" spans="1:9" x14ac:dyDescent="0.25">
      <c r="A4862" s="8" t="str">
        <f>IF(B4862&lt;&gt;"",MAX($A$8:A4861)+1,"")</f>
        <v/>
      </c>
      <c r="B4862" s="8"/>
      <c r="C4862" s="9" t="str">
        <f ca="1">IFERROR(SUMPRODUCT(C4863:INDIRECT("C"&amp;ROW(A4862)+_xlfn.IFNA(MATCH(A4862+1,A4863:A4962,0),MATCH("",C4863:C4962,0))-1),D4863:INDIRECT("D"&amp;ROW(A4862)+_xlfn.IFNA(MATCH(A4862+1,A4863:A4962,0),MATCH("",C4863:C4962,0))-1))/SUM(D4863:INDIRECT("D"&amp;ROW(A4862)+_xlfn.IFNA(MATCH(A4862+1,A4863:A4962,0),MATCH("",D4863:D4962,0))-1)),"")</f>
        <v/>
      </c>
      <c r="D4862" s="8" t="str">
        <f ca="1">IFERROR(SUM(D4863:INDIRECT("D"&amp;ROW(A4862)+_xlfn.IFNA(MATCH(A4862+1,A4863:A4962,0),MATCH("",D4863:D4962,0))-1)),"")</f>
        <v/>
      </c>
      <c r="E4862" s="9" t="str">
        <f t="shared" ca="1" si="152"/>
        <v/>
      </c>
      <c r="F4862" s="8" t="str">
        <f ca="1">IF(AND(E4862&lt;&gt;"",H4862&lt;&gt;""),-E4862*H4862/100-I4862,IFERROR(SUM(F4863:INDIRECT("F"&amp;ROW(A4862)+_xlfn.IFNA(MATCH(A4862+1,A4863:A4964,0),MATCH("",F4863:F4964,0))-1)),""))</f>
        <v/>
      </c>
      <c r="G4862" s="9" t="str">
        <f t="shared" ca="1" si="151"/>
        <v/>
      </c>
      <c r="H4862" s="14"/>
      <c r="I4862" s="14"/>
    </row>
    <row r="4863" spans="1:9" x14ac:dyDescent="0.25">
      <c r="A4863" s="8" t="str">
        <f>IF(B4863&lt;&gt;"",MAX($A$8:A4862)+1,"")</f>
        <v/>
      </c>
      <c r="B4863" s="8"/>
      <c r="C4863" s="9" t="str">
        <f ca="1">IFERROR(SUMPRODUCT(C4864:INDIRECT("C"&amp;ROW(A4863)+_xlfn.IFNA(MATCH(A4863+1,A4864:A4963,0),MATCH("",C4864:C4963,0))-1),D4864:INDIRECT("D"&amp;ROW(A4863)+_xlfn.IFNA(MATCH(A4863+1,A4864:A4963,0),MATCH("",C4864:C4963,0))-1))/SUM(D4864:INDIRECT("D"&amp;ROW(A4863)+_xlfn.IFNA(MATCH(A4863+1,A4864:A4963,0),MATCH("",D4864:D4963,0))-1)),"")</f>
        <v/>
      </c>
      <c r="D4863" s="8" t="str">
        <f ca="1">IFERROR(SUM(D4864:INDIRECT("D"&amp;ROW(A4863)+_xlfn.IFNA(MATCH(A4863+1,A4864:A4963,0),MATCH("",D4864:D4963,0))-1)),"")</f>
        <v/>
      </c>
      <c r="E4863" s="9" t="str">
        <f t="shared" ca="1" si="152"/>
        <v/>
      </c>
      <c r="F4863" s="8" t="str">
        <f ca="1">IF(AND(E4863&lt;&gt;"",H4863&lt;&gt;""),-E4863*H4863/100-I4863,IFERROR(SUM(F4864:INDIRECT("F"&amp;ROW(A4863)+_xlfn.IFNA(MATCH(A4863+1,A4864:A4965,0),MATCH("",F4864:F4965,0))-1)),""))</f>
        <v/>
      </c>
      <c r="G4863" s="9" t="str">
        <f t="shared" ca="1" si="151"/>
        <v/>
      </c>
      <c r="H4863" s="14"/>
      <c r="I4863" s="14"/>
    </row>
    <row r="4864" spans="1:9" x14ac:dyDescent="0.25">
      <c r="A4864" s="8" t="str">
        <f>IF(B4864&lt;&gt;"",MAX($A$8:A4863)+1,"")</f>
        <v/>
      </c>
      <c r="B4864" s="8"/>
      <c r="C4864" s="9" t="str">
        <f ca="1">IFERROR(SUMPRODUCT(C4865:INDIRECT("C"&amp;ROW(A4864)+_xlfn.IFNA(MATCH(A4864+1,A4865:A4964,0),MATCH("",C4865:C4964,0))-1),D4865:INDIRECT("D"&amp;ROW(A4864)+_xlfn.IFNA(MATCH(A4864+1,A4865:A4964,0),MATCH("",C4865:C4964,0))-1))/SUM(D4865:INDIRECT("D"&amp;ROW(A4864)+_xlfn.IFNA(MATCH(A4864+1,A4865:A4964,0),MATCH("",D4865:D4964,0))-1)),"")</f>
        <v/>
      </c>
      <c r="D4864" s="8" t="str">
        <f ca="1">IFERROR(SUM(D4865:INDIRECT("D"&amp;ROW(A4864)+_xlfn.IFNA(MATCH(A4864+1,A4865:A4964,0),MATCH("",D4865:D4964,0))-1)),"")</f>
        <v/>
      </c>
      <c r="E4864" s="9" t="str">
        <f t="shared" ca="1" si="152"/>
        <v/>
      </c>
      <c r="F4864" s="8" t="str">
        <f ca="1">IF(AND(E4864&lt;&gt;"",H4864&lt;&gt;""),-E4864*H4864/100-I4864,IFERROR(SUM(F4865:INDIRECT("F"&amp;ROW(A4864)+_xlfn.IFNA(MATCH(A4864+1,A4865:A4966,0),MATCH("",F4865:F4966,0))-1)),""))</f>
        <v/>
      </c>
      <c r="G4864" s="9" t="str">
        <f t="shared" ca="1" si="151"/>
        <v/>
      </c>
      <c r="H4864" s="14"/>
      <c r="I4864" s="14"/>
    </row>
    <row r="4865" spans="1:9" x14ac:dyDescent="0.25">
      <c r="A4865" s="8" t="str">
        <f>IF(B4865&lt;&gt;"",MAX($A$8:A4864)+1,"")</f>
        <v/>
      </c>
      <c r="B4865" s="8"/>
      <c r="C4865" s="9" t="str">
        <f ca="1">IFERROR(SUMPRODUCT(C4866:INDIRECT("C"&amp;ROW(A4865)+_xlfn.IFNA(MATCH(A4865+1,A4866:A4965,0),MATCH("",C4866:C4965,0))-1),D4866:INDIRECT("D"&amp;ROW(A4865)+_xlfn.IFNA(MATCH(A4865+1,A4866:A4965,0),MATCH("",C4866:C4965,0))-1))/SUM(D4866:INDIRECT("D"&amp;ROW(A4865)+_xlfn.IFNA(MATCH(A4865+1,A4866:A4965,0),MATCH("",D4866:D4965,0))-1)),"")</f>
        <v/>
      </c>
      <c r="D4865" s="8" t="str">
        <f ca="1">IFERROR(SUM(D4866:INDIRECT("D"&amp;ROW(A4865)+_xlfn.IFNA(MATCH(A4865+1,A4866:A4965,0),MATCH("",D4866:D4965,0))-1)),"")</f>
        <v/>
      </c>
      <c r="E4865" s="9" t="str">
        <f t="shared" ca="1" si="152"/>
        <v/>
      </c>
      <c r="F4865" s="8" t="str">
        <f ca="1">IF(AND(E4865&lt;&gt;"",H4865&lt;&gt;""),-E4865*H4865/100-I4865,IFERROR(SUM(F4866:INDIRECT("F"&amp;ROW(A4865)+_xlfn.IFNA(MATCH(A4865+1,A4866:A4967,0),MATCH("",F4866:F4967,0))-1)),""))</f>
        <v/>
      </c>
      <c r="G4865" s="9" t="str">
        <f t="shared" ca="1" si="151"/>
        <v/>
      </c>
      <c r="H4865" s="14"/>
      <c r="I4865" s="14"/>
    </row>
    <row r="4866" spans="1:9" x14ac:dyDescent="0.25">
      <c r="A4866" s="8" t="str">
        <f>IF(B4866&lt;&gt;"",MAX($A$8:A4865)+1,"")</f>
        <v/>
      </c>
      <c r="B4866" s="8"/>
      <c r="C4866" s="9" t="str">
        <f ca="1">IFERROR(SUMPRODUCT(C4867:INDIRECT("C"&amp;ROW(A4866)+_xlfn.IFNA(MATCH(A4866+1,A4867:A4966,0),MATCH("",C4867:C4966,0))-1),D4867:INDIRECT("D"&amp;ROW(A4866)+_xlfn.IFNA(MATCH(A4866+1,A4867:A4966,0),MATCH("",C4867:C4966,0))-1))/SUM(D4867:INDIRECT("D"&amp;ROW(A4866)+_xlfn.IFNA(MATCH(A4866+1,A4867:A4966,0),MATCH("",D4867:D4966,0))-1)),"")</f>
        <v/>
      </c>
      <c r="D4866" s="8" t="str">
        <f ca="1">IFERROR(SUM(D4867:INDIRECT("D"&amp;ROW(A4866)+_xlfn.IFNA(MATCH(A4866+1,A4867:A4966,0),MATCH("",D4867:D4966,0))-1)),"")</f>
        <v/>
      </c>
      <c r="E4866" s="9" t="str">
        <f t="shared" ca="1" si="152"/>
        <v/>
      </c>
      <c r="F4866" s="8" t="str">
        <f ca="1">IF(AND(E4866&lt;&gt;"",H4866&lt;&gt;""),-E4866*H4866/100-I4866,IFERROR(SUM(F4867:INDIRECT("F"&amp;ROW(A4866)+_xlfn.IFNA(MATCH(A4866+1,A4867:A4968,0),MATCH("",F4867:F4968,0))-1)),""))</f>
        <v/>
      </c>
      <c r="G4866" s="9" t="str">
        <f t="shared" ca="1" si="151"/>
        <v/>
      </c>
      <c r="H4866" s="14"/>
      <c r="I4866" s="14"/>
    </row>
    <row r="4867" spans="1:9" x14ac:dyDescent="0.25">
      <c r="A4867" s="8" t="str">
        <f>IF(B4867&lt;&gt;"",MAX($A$8:A4866)+1,"")</f>
        <v/>
      </c>
      <c r="B4867" s="8"/>
      <c r="C4867" s="9" t="str">
        <f ca="1">IFERROR(SUMPRODUCT(C4868:INDIRECT("C"&amp;ROW(A4867)+_xlfn.IFNA(MATCH(A4867+1,A4868:A4967,0),MATCH("",C4868:C4967,0))-1),D4868:INDIRECT("D"&amp;ROW(A4867)+_xlfn.IFNA(MATCH(A4867+1,A4868:A4967,0),MATCH("",C4868:C4967,0))-1))/SUM(D4868:INDIRECT("D"&amp;ROW(A4867)+_xlfn.IFNA(MATCH(A4867+1,A4868:A4967,0),MATCH("",D4868:D4967,0))-1)),"")</f>
        <v/>
      </c>
      <c r="D4867" s="8" t="str">
        <f ca="1">IFERROR(SUM(D4868:INDIRECT("D"&amp;ROW(A4867)+_xlfn.IFNA(MATCH(A4867+1,A4868:A4967,0),MATCH("",D4868:D4967,0))-1)),"")</f>
        <v/>
      </c>
      <c r="E4867" s="9" t="str">
        <f t="shared" ca="1" si="152"/>
        <v/>
      </c>
      <c r="F4867" s="8" t="str">
        <f ca="1">IF(AND(E4867&lt;&gt;"",H4867&lt;&gt;""),-E4867*H4867/100-I4867,IFERROR(SUM(F4868:INDIRECT("F"&amp;ROW(A4867)+_xlfn.IFNA(MATCH(A4867+1,A4868:A4969,0),MATCH("",F4868:F4969,0))-1)),""))</f>
        <v/>
      </c>
      <c r="G4867" s="9" t="str">
        <f t="shared" ca="1" si="151"/>
        <v/>
      </c>
      <c r="H4867" s="14"/>
      <c r="I4867" s="14"/>
    </row>
    <row r="4868" spans="1:9" x14ac:dyDescent="0.25">
      <c r="A4868" s="8" t="str">
        <f>IF(B4868&lt;&gt;"",MAX($A$8:A4867)+1,"")</f>
        <v/>
      </c>
      <c r="B4868" s="8"/>
      <c r="C4868" s="9" t="str">
        <f ca="1">IFERROR(SUMPRODUCT(C4869:INDIRECT("C"&amp;ROW(A4868)+_xlfn.IFNA(MATCH(A4868+1,A4869:A4968,0),MATCH("",C4869:C4968,0))-1),D4869:INDIRECT("D"&amp;ROW(A4868)+_xlfn.IFNA(MATCH(A4868+1,A4869:A4968,0),MATCH("",C4869:C4968,0))-1))/SUM(D4869:INDIRECT("D"&amp;ROW(A4868)+_xlfn.IFNA(MATCH(A4868+1,A4869:A4968,0),MATCH("",D4869:D4968,0))-1)),"")</f>
        <v/>
      </c>
      <c r="D4868" s="8" t="str">
        <f ca="1">IFERROR(SUM(D4869:INDIRECT("D"&amp;ROW(A4868)+_xlfn.IFNA(MATCH(A4868+1,A4869:A4968,0),MATCH("",D4869:D4968,0))-1)),"")</f>
        <v/>
      </c>
      <c r="E4868" s="9" t="str">
        <f t="shared" ca="1" si="152"/>
        <v/>
      </c>
      <c r="F4868" s="8" t="str">
        <f ca="1">IF(AND(E4868&lt;&gt;"",H4868&lt;&gt;""),-E4868*H4868/100-I4868,IFERROR(SUM(F4869:INDIRECT("F"&amp;ROW(A4868)+_xlfn.IFNA(MATCH(A4868+1,A4869:A4970,0),MATCH("",F4869:F4970,0))-1)),""))</f>
        <v/>
      </c>
      <c r="G4868" s="9" t="str">
        <f t="shared" ca="1" si="151"/>
        <v/>
      </c>
      <c r="H4868" s="14"/>
      <c r="I4868" s="14"/>
    </row>
    <row r="4869" spans="1:9" x14ac:dyDescent="0.25">
      <c r="A4869" s="8" t="str">
        <f>IF(B4869&lt;&gt;"",MAX($A$8:A4868)+1,"")</f>
        <v/>
      </c>
      <c r="B4869" s="8"/>
      <c r="C4869" s="9" t="str">
        <f ca="1">IFERROR(SUMPRODUCT(C4870:INDIRECT("C"&amp;ROW(A4869)+_xlfn.IFNA(MATCH(A4869+1,A4870:A4969,0),MATCH("",C4870:C4969,0))-1),D4870:INDIRECT("D"&amp;ROW(A4869)+_xlfn.IFNA(MATCH(A4869+1,A4870:A4969,0),MATCH("",C4870:C4969,0))-1))/SUM(D4870:INDIRECT("D"&amp;ROW(A4869)+_xlfn.IFNA(MATCH(A4869+1,A4870:A4969,0),MATCH("",D4870:D4969,0))-1)),"")</f>
        <v/>
      </c>
      <c r="D4869" s="8" t="str">
        <f ca="1">IFERROR(SUM(D4870:INDIRECT("D"&amp;ROW(A4869)+_xlfn.IFNA(MATCH(A4869+1,A4870:A4969,0),MATCH("",D4870:D4969,0))-1)),"")</f>
        <v/>
      </c>
      <c r="E4869" s="9" t="str">
        <f t="shared" ca="1" si="152"/>
        <v/>
      </c>
      <c r="F4869" s="8" t="str">
        <f ca="1">IF(AND(E4869&lt;&gt;"",H4869&lt;&gt;""),-E4869*H4869/100-I4869,IFERROR(SUM(F4870:INDIRECT("F"&amp;ROW(A4869)+_xlfn.IFNA(MATCH(A4869+1,A4870:A4971,0),MATCH("",F4870:F4971,0))-1)),""))</f>
        <v/>
      </c>
      <c r="G4869" s="9" t="str">
        <f t="shared" ca="1" si="151"/>
        <v/>
      </c>
      <c r="H4869" s="14"/>
      <c r="I4869" s="14"/>
    </row>
    <row r="4870" spans="1:9" x14ac:dyDescent="0.25">
      <c r="A4870" s="8" t="str">
        <f>IF(B4870&lt;&gt;"",MAX($A$8:A4869)+1,"")</f>
        <v/>
      </c>
      <c r="B4870" s="8"/>
      <c r="C4870" s="9" t="str">
        <f ca="1">IFERROR(SUMPRODUCT(C4871:INDIRECT("C"&amp;ROW(A4870)+_xlfn.IFNA(MATCH(A4870+1,A4871:A4970,0),MATCH("",C4871:C4970,0))-1),D4871:INDIRECT("D"&amp;ROW(A4870)+_xlfn.IFNA(MATCH(A4870+1,A4871:A4970,0),MATCH("",C4871:C4970,0))-1))/SUM(D4871:INDIRECT("D"&amp;ROW(A4870)+_xlfn.IFNA(MATCH(A4870+1,A4871:A4970,0),MATCH("",D4871:D4970,0))-1)),"")</f>
        <v/>
      </c>
      <c r="D4870" s="8" t="str">
        <f ca="1">IFERROR(SUM(D4871:INDIRECT("D"&amp;ROW(A4870)+_xlfn.IFNA(MATCH(A4870+1,A4871:A4970,0),MATCH("",D4871:D4970,0))-1)),"")</f>
        <v/>
      </c>
      <c r="E4870" s="9" t="str">
        <f t="shared" ca="1" si="152"/>
        <v/>
      </c>
      <c r="F4870" s="8" t="str">
        <f ca="1">IF(AND(E4870&lt;&gt;"",H4870&lt;&gt;""),-E4870*H4870/100-I4870,IFERROR(SUM(F4871:INDIRECT("F"&amp;ROW(A4870)+_xlfn.IFNA(MATCH(A4870+1,A4871:A4972,0),MATCH("",F4871:F4972,0))-1)),""))</f>
        <v/>
      </c>
      <c r="G4870" s="9" t="str">
        <f t="shared" ca="1" si="151"/>
        <v/>
      </c>
      <c r="H4870" s="14"/>
      <c r="I4870" s="14"/>
    </row>
    <row r="4871" spans="1:9" x14ac:dyDescent="0.25">
      <c r="A4871" s="8" t="str">
        <f>IF(B4871&lt;&gt;"",MAX($A$8:A4870)+1,"")</f>
        <v/>
      </c>
      <c r="B4871" s="8"/>
      <c r="C4871" s="9" t="str">
        <f ca="1">IFERROR(SUMPRODUCT(C4872:INDIRECT("C"&amp;ROW(A4871)+_xlfn.IFNA(MATCH(A4871+1,A4872:A4971,0),MATCH("",C4872:C4971,0))-1),D4872:INDIRECT("D"&amp;ROW(A4871)+_xlfn.IFNA(MATCH(A4871+1,A4872:A4971,0),MATCH("",C4872:C4971,0))-1))/SUM(D4872:INDIRECT("D"&amp;ROW(A4871)+_xlfn.IFNA(MATCH(A4871+1,A4872:A4971,0),MATCH("",D4872:D4971,0))-1)),"")</f>
        <v/>
      </c>
      <c r="D4871" s="8" t="str">
        <f ca="1">IFERROR(SUM(D4872:INDIRECT("D"&amp;ROW(A4871)+_xlfn.IFNA(MATCH(A4871+1,A4872:A4971,0),MATCH("",D4872:D4971,0))-1)),"")</f>
        <v/>
      </c>
      <c r="E4871" s="9" t="str">
        <f t="shared" ca="1" si="152"/>
        <v/>
      </c>
      <c r="F4871" s="8" t="str">
        <f ca="1">IF(AND(E4871&lt;&gt;"",H4871&lt;&gt;""),-E4871*H4871/100-I4871,IFERROR(SUM(F4872:INDIRECT("F"&amp;ROW(A4871)+_xlfn.IFNA(MATCH(A4871+1,A4872:A4973,0),MATCH("",F4872:F4973,0))-1)),""))</f>
        <v/>
      </c>
      <c r="G4871" s="9" t="str">
        <f t="shared" ca="1" si="151"/>
        <v/>
      </c>
      <c r="H4871" s="14"/>
      <c r="I4871" s="14"/>
    </row>
    <row r="4872" spans="1:9" x14ac:dyDescent="0.25">
      <c r="A4872" s="8" t="str">
        <f>IF(B4872&lt;&gt;"",MAX($A$8:A4871)+1,"")</f>
        <v/>
      </c>
      <c r="B4872" s="8"/>
      <c r="C4872" s="9" t="str">
        <f ca="1">IFERROR(SUMPRODUCT(C4873:INDIRECT("C"&amp;ROW(A4872)+_xlfn.IFNA(MATCH(A4872+1,A4873:A4972,0),MATCH("",C4873:C4972,0))-1),D4873:INDIRECT("D"&amp;ROW(A4872)+_xlfn.IFNA(MATCH(A4872+1,A4873:A4972,0),MATCH("",C4873:C4972,0))-1))/SUM(D4873:INDIRECT("D"&amp;ROW(A4872)+_xlfn.IFNA(MATCH(A4872+1,A4873:A4972,0),MATCH("",D4873:D4972,0))-1)),"")</f>
        <v/>
      </c>
      <c r="D4872" s="8" t="str">
        <f ca="1">IFERROR(SUM(D4873:INDIRECT("D"&amp;ROW(A4872)+_xlfn.IFNA(MATCH(A4872+1,A4873:A4972,0),MATCH("",D4873:D4972,0))-1)),"")</f>
        <v/>
      </c>
      <c r="E4872" s="9" t="str">
        <f t="shared" ca="1" si="152"/>
        <v/>
      </c>
      <c r="F4872" s="8" t="str">
        <f ca="1">IF(AND(E4872&lt;&gt;"",H4872&lt;&gt;""),-E4872*H4872/100-I4872,IFERROR(SUM(F4873:INDIRECT("F"&amp;ROW(A4872)+_xlfn.IFNA(MATCH(A4872+1,A4873:A4974,0),MATCH("",F4873:F4974,0))-1)),""))</f>
        <v/>
      </c>
      <c r="G4872" s="9" t="str">
        <f t="shared" ca="1" si="151"/>
        <v/>
      </c>
      <c r="H4872" s="14"/>
      <c r="I4872" s="14"/>
    </row>
    <row r="4873" spans="1:9" x14ac:dyDescent="0.25">
      <c r="A4873" s="8" t="str">
        <f>IF(B4873&lt;&gt;"",MAX($A$8:A4872)+1,"")</f>
        <v/>
      </c>
      <c r="B4873" s="8"/>
      <c r="C4873" s="9" t="str">
        <f ca="1">IFERROR(SUMPRODUCT(C4874:INDIRECT("C"&amp;ROW(A4873)+_xlfn.IFNA(MATCH(A4873+1,A4874:A4973,0),MATCH("",C4874:C4973,0))-1),D4874:INDIRECT("D"&amp;ROW(A4873)+_xlfn.IFNA(MATCH(A4873+1,A4874:A4973,0),MATCH("",C4874:C4973,0))-1))/SUM(D4874:INDIRECT("D"&amp;ROW(A4873)+_xlfn.IFNA(MATCH(A4873+1,A4874:A4973,0),MATCH("",D4874:D4973,0))-1)),"")</f>
        <v/>
      </c>
      <c r="D4873" s="8" t="str">
        <f ca="1">IFERROR(SUM(D4874:INDIRECT("D"&amp;ROW(A4873)+_xlfn.IFNA(MATCH(A4873+1,A4874:A4973,0),MATCH("",D4874:D4973,0))-1)),"")</f>
        <v/>
      </c>
      <c r="E4873" s="9" t="str">
        <f t="shared" ca="1" si="152"/>
        <v/>
      </c>
      <c r="F4873" s="8" t="str">
        <f ca="1">IF(AND(E4873&lt;&gt;"",H4873&lt;&gt;""),-E4873*H4873/100-I4873,IFERROR(SUM(F4874:INDIRECT("F"&amp;ROW(A4873)+_xlfn.IFNA(MATCH(A4873+1,A4874:A4975,0),MATCH("",F4874:F4975,0))-1)),""))</f>
        <v/>
      </c>
      <c r="G4873" s="9" t="str">
        <f t="shared" ref="G4873:G4936" ca="1" si="153">IF(AND(E4873&lt;&gt;"",F4873&lt;&gt;""),E4873 + F4873,"")</f>
        <v/>
      </c>
      <c r="H4873" s="14"/>
      <c r="I4873" s="14"/>
    </row>
    <row r="4874" spans="1:9" x14ac:dyDescent="0.25">
      <c r="A4874" s="8" t="str">
        <f>IF(B4874&lt;&gt;"",MAX($A$8:A4873)+1,"")</f>
        <v/>
      </c>
      <c r="B4874" s="8"/>
      <c r="C4874" s="9" t="str">
        <f ca="1">IFERROR(SUMPRODUCT(C4875:INDIRECT("C"&amp;ROW(A4874)+_xlfn.IFNA(MATCH(A4874+1,A4875:A4974,0),MATCH("",C4875:C4974,0))-1),D4875:INDIRECT("D"&amp;ROW(A4874)+_xlfn.IFNA(MATCH(A4874+1,A4875:A4974,0),MATCH("",C4875:C4974,0))-1))/SUM(D4875:INDIRECT("D"&amp;ROW(A4874)+_xlfn.IFNA(MATCH(A4874+1,A4875:A4974,0),MATCH("",D4875:D4974,0))-1)),"")</f>
        <v/>
      </c>
      <c r="D4874" s="8" t="str">
        <f ca="1">IFERROR(SUM(D4875:INDIRECT("D"&amp;ROW(A4874)+_xlfn.IFNA(MATCH(A4874+1,A4875:A4974,0),MATCH("",D4875:D4974,0))-1)),"")</f>
        <v/>
      </c>
      <c r="E4874" s="9" t="str">
        <f t="shared" ca="1" si="152"/>
        <v/>
      </c>
      <c r="F4874" s="8" t="str">
        <f ca="1">IF(AND(E4874&lt;&gt;"",H4874&lt;&gt;""),-E4874*H4874/100-I4874,IFERROR(SUM(F4875:INDIRECT("F"&amp;ROW(A4874)+_xlfn.IFNA(MATCH(A4874+1,A4875:A4976,0),MATCH("",F4875:F4976,0))-1)),""))</f>
        <v/>
      </c>
      <c r="G4874" s="9" t="str">
        <f t="shared" ca="1" si="153"/>
        <v/>
      </c>
      <c r="H4874" s="14"/>
      <c r="I4874" s="14"/>
    </row>
    <row r="4875" spans="1:9" x14ac:dyDescent="0.25">
      <c r="A4875" s="8" t="str">
        <f>IF(B4875&lt;&gt;"",MAX($A$8:A4874)+1,"")</f>
        <v/>
      </c>
      <c r="B4875" s="8"/>
      <c r="C4875" s="9" t="str">
        <f ca="1">IFERROR(SUMPRODUCT(C4876:INDIRECT("C"&amp;ROW(A4875)+_xlfn.IFNA(MATCH(A4875+1,A4876:A4975,0),MATCH("",C4876:C4975,0))-1),D4876:INDIRECT("D"&amp;ROW(A4875)+_xlfn.IFNA(MATCH(A4875+1,A4876:A4975,0),MATCH("",C4876:C4975,0))-1))/SUM(D4876:INDIRECT("D"&amp;ROW(A4875)+_xlfn.IFNA(MATCH(A4875+1,A4876:A4975,0),MATCH("",D4876:D4975,0))-1)),"")</f>
        <v/>
      </c>
      <c r="D4875" s="8" t="str">
        <f ca="1">IFERROR(SUM(D4876:INDIRECT("D"&amp;ROW(A4875)+_xlfn.IFNA(MATCH(A4875+1,A4876:A4975,0),MATCH("",D4876:D4975,0))-1)),"")</f>
        <v/>
      </c>
      <c r="E4875" s="9" t="str">
        <f t="shared" ca="1" si="152"/>
        <v/>
      </c>
      <c r="F4875" s="8" t="str">
        <f ca="1">IF(AND(E4875&lt;&gt;"",H4875&lt;&gt;""),-E4875*H4875/100-I4875,IFERROR(SUM(F4876:INDIRECT("F"&amp;ROW(A4875)+_xlfn.IFNA(MATCH(A4875+1,A4876:A4977,0),MATCH("",F4876:F4977,0))-1)),""))</f>
        <v/>
      </c>
      <c r="G4875" s="9" t="str">
        <f t="shared" ca="1" si="153"/>
        <v/>
      </c>
      <c r="H4875" s="14"/>
      <c r="I4875" s="14"/>
    </row>
    <row r="4876" spans="1:9" x14ac:dyDescent="0.25">
      <c r="A4876" s="8" t="str">
        <f>IF(B4876&lt;&gt;"",MAX($A$8:A4875)+1,"")</f>
        <v/>
      </c>
      <c r="B4876" s="8"/>
      <c r="C4876" s="9" t="str">
        <f ca="1">IFERROR(SUMPRODUCT(C4877:INDIRECT("C"&amp;ROW(A4876)+_xlfn.IFNA(MATCH(A4876+1,A4877:A4976,0),MATCH("",C4877:C4976,0))-1),D4877:INDIRECT("D"&amp;ROW(A4876)+_xlfn.IFNA(MATCH(A4876+1,A4877:A4976,0),MATCH("",C4877:C4976,0))-1))/SUM(D4877:INDIRECT("D"&amp;ROW(A4876)+_xlfn.IFNA(MATCH(A4876+1,A4877:A4976,0),MATCH("",D4877:D4976,0))-1)),"")</f>
        <v/>
      </c>
      <c r="D4876" s="8" t="str">
        <f ca="1">IFERROR(SUM(D4877:INDIRECT("D"&amp;ROW(A4876)+_xlfn.IFNA(MATCH(A4876+1,A4877:A4976,0),MATCH("",D4877:D4976,0))-1)),"")</f>
        <v/>
      </c>
      <c r="E4876" s="9" t="str">
        <f t="shared" ca="1" si="152"/>
        <v/>
      </c>
      <c r="F4876" s="8" t="str">
        <f ca="1">IF(AND(E4876&lt;&gt;"",H4876&lt;&gt;""),-E4876*H4876/100-I4876,IFERROR(SUM(F4877:INDIRECT("F"&amp;ROW(A4876)+_xlfn.IFNA(MATCH(A4876+1,A4877:A4978,0),MATCH("",F4877:F4978,0))-1)),""))</f>
        <v/>
      </c>
      <c r="G4876" s="9" t="str">
        <f t="shared" ca="1" si="153"/>
        <v/>
      </c>
      <c r="H4876" s="14"/>
      <c r="I4876" s="14"/>
    </row>
    <row r="4877" spans="1:9" x14ac:dyDescent="0.25">
      <c r="A4877" s="8" t="str">
        <f>IF(B4877&lt;&gt;"",MAX($A$8:A4876)+1,"")</f>
        <v/>
      </c>
      <c r="B4877" s="8"/>
      <c r="C4877" s="9" t="str">
        <f ca="1">IFERROR(SUMPRODUCT(C4878:INDIRECT("C"&amp;ROW(A4877)+_xlfn.IFNA(MATCH(A4877+1,A4878:A4977,0),MATCH("",C4878:C4977,0))-1),D4878:INDIRECT("D"&amp;ROW(A4877)+_xlfn.IFNA(MATCH(A4877+1,A4878:A4977,0),MATCH("",C4878:C4977,0))-1))/SUM(D4878:INDIRECT("D"&amp;ROW(A4877)+_xlfn.IFNA(MATCH(A4877+1,A4878:A4977,0),MATCH("",D4878:D4977,0))-1)),"")</f>
        <v/>
      </c>
      <c r="D4877" s="8" t="str">
        <f ca="1">IFERROR(SUM(D4878:INDIRECT("D"&amp;ROW(A4877)+_xlfn.IFNA(MATCH(A4877+1,A4878:A4977,0),MATCH("",D4878:D4977,0))-1)),"")</f>
        <v/>
      </c>
      <c r="E4877" s="9" t="str">
        <f t="shared" ca="1" si="152"/>
        <v/>
      </c>
      <c r="F4877" s="8" t="str">
        <f ca="1">IF(AND(E4877&lt;&gt;"",H4877&lt;&gt;""),-E4877*H4877/100-I4877,IFERROR(SUM(F4878:INDIRECT("F"&amp;ROW(A4877)+_xlfn.IFNA(MATCH(A4877+1,A4878:A4979,0),MATCH("",F4878:F4979,0))-1)),""))</f>
        <v/>
      </c>
      <c r="G4877" s="9" t="str">
        <f t="shared" ca="1" si="153"/>
        <v/>
      </c>
      <c r="H4877" s="14"/>
      <c r="I4877" s="14"/>
    </row>
    <row r="4878" spans="1:9" x14ac:dyDescent="0.25">
      <c r="A4878" s="8" t="str">
        <f>IF(B4878&lt;&gt;"",MAX($A$8:A4877)+1,"")</f>
        <v/>
      </c>
      <c r="B4878" s="8"/>
      <c r="C4878" s="9" t="str">
        <f ca="1">IFERROR(SUMPRODUCT(C4879:INDIRECT("C"&amp;ROW(A4878)+_xlfn.IFNA(MATCH(A4878+1,A4879:A4978,0),MATCH("",C4879:C4978,0))-1),D4879:INDIRECT("D"&amp;ROW(A4878)+_xlfn.IFNA(MATCH(A4878+1,A4879:A4978,0),MATCH("",C4879:C4978,0))-1))/SUM(D4879:INDIRECT("D"&amp;ROW(A4878)+_xlfn.IFNA(MATCH(A4878+1,A4879:A4978,0),MATCH("",D4879:D4978,0))-1)),"")</f>
        <v/>
      </c>
      <c r="D4878" s="8" t="str">
        <f ca="1">IFERROR(SUM(D4879:INDIRECT("D"&amp;ROW(A4878)+_xlfn.IFNA(MATCH(A4878+1,A4879:A4978,0),MATCH("",D4879:D4978,0))-1)),"")</f>
        <v/>
      </c>
      <c r="E4878" s="9" t="str">
        <f t="shared" ref="E4878:E4941" ca="1" si="154">IF(AND(C4878&lt;&gt;"",D4878&lt;&gt;""),C4878*D4878,"")</f>
        <v/>
      </c>
      <c r="F4878" s="8" t="str">
        <f ca="1">IF(AND(E4878&lt;&gt;"",H4878&lt;&gt;""),-E4878*H4878/100-I4878,IFERROR(SUM(F4879:INDIRECT("F"&amp;ROW(A4878)+_xlfn.IFNA(MATCH(A4878+1,A4879:A4980,0),MATCH("",F4879:F4980,0))-1)),""))</f>
        <v/>
      </c>
      <c r="G4878" s="9" t="str">
        <f t="shared" ca="1" si="153"/>
        <v/>
      </c>
      <c r="H4878" s="14"/>
      <c r="I4878" s="14"/>
    </row>
    <row r="4879" spans="1:9" x14ac:dyDescent="0.25">
      <c r="A4879" s="8" t="str">
        <f>IF(B4879&lt;&gt;"",MAX($A$8:A4878)+1,"")</f>
        <v/>
      </c>
      <c r="B4879" s="8"/>
      <c r="C4879" s="9" t="str">
        <f ca="1">IFERROR(SUMPRODUCT(C4880:INDIRECT("C"&amp;ROW(A4879)+_xlfn.IFNA(MATCH(A4879+1,A4880:A4979,0),MATCH("",C4880:C4979,0))-1),D4880:INDIRECT("D"&amp;ROW(A4879)+_xlfn.IFNA(MATCH(A4879+1,A4880:A4979,0),MATCH("",C4880:C4979,0))-1))/SUM(D4880:INDIRECT("D"&amp;ROW(A4879)+_xlfn.IFNA(MATCH(A4879+1,A4880:A4979,0),MATCH("",D4880:D4979,0))-1)),"")</f>
        <v/>
      </c>
      <c r="D4879" s="8" t="str">
        <f ca="1">IFERROR(SUM(D4880:INDIRECT("D"&amp;ROW(A4879)+_xlfn.IFNA(MATCH(A4879+1,A4880:A4979,0),MATCH("",D4880:D4979,0))-1)),"")</f>
        <v/>
      </c>
      <c r="E4879" s="9" t="str">
        <f t="shared" ca="1" si="154"/>
        <v/>
      </c>
      <c r="F4879" s="8" t="str">
        <f ca="1">IF(AND(E4879&lt;&gt;"",H4879&lt;&gt;""),-E4879*H4879/100-I4879,IFERROR(SUM(F4880:INDIRECT("F"&amp;ROW(A4879)+_xlfn.IFNA(MATCH(A4879+1,A4880:A4981,0),MATCH("",F4880:F4981,0))-1)),""))</f>
        <v/>
      </c>
      <c r="G4879" s="9" t="str">
        <f t="shared" ca="1" si="153"/>
        <v/>
      </c>
      <c r="H4879" s="14"/>
      <c r="I4879" s="14"/>
    </row>
    <row r="4880" spans="1:9" x14ac:dyDescent="0.25">
      <c r="A4880" s="8" t="str">
        <f>IF(B4880&lt;&gt;"",MAX($A$8:A4879)+1,"")</f>
        <v/>
      </c>
      <c r="B4880" s="8"/>
      <c r="C4880" s="9" t="str">
        <f ca="1">IFERROR(SUMPRODUCT(C4881:INDIRECT("C"&amp;ROW(A4880)+_xlfn.IFNA(MATCH(A4880+1,A4881:A4980,0),MATCH("",C4881:C4980,0))-1),D4881:INDIRECT("D"&amp;ROW(A4880)+_xlfn.IFNA(MATCH(A4880+1,A4881:A4980,0),MATCH("",C4881:C4980,0))-1))/SUM(D4881:INDIRECT("D"&amp;ROW(A4880)+_xlfn.IFNA(MATCH(A4880+1,A4881:A4980,0),MATCH("",D4881:D4980,0))-1)),"")</f>
        <v/>
      </c>
      <c r="D4880" s="8" t="str">
        <f ca="1">IFERROR(SUM(D4881:INDIRECT("D"&amp;ROW(A4880)+_xlfn.IFNA(MATCH(A4880+1,A4881:A4980,0),MATCH("",D4881:D4980,0))-1)),"")</f>
        <v/>
      </c>
      <c r="E4880" s="9" t="str">
        <f t="shared" ca="1" si="154"/>
        <v/>
      </c>
      <c r="F4880" s="8" t="str">
        <f ca="1">IF(AND(E4880&lt;&gt;"",H4880&lt;&gt;""),-E4880*H4880/100-I4880,IFERROR(SUM(F4881:INDIRECT("F"&amp;ROW(A4880)+_xlfn.IFNA(MATCH(A4880+1,A4881:A4982,0),MATCH("",F4881:F4982,0))-1)),""))</f>
        <v/>
      </c>
      <c r="G4880" s="9" t="str">
        <f t="shared" ca="1" si="153"/>
        <v/>
      </c>
      <c r="H4880" s="14"/>
      <c r="I4880" s="14"/>
    </row>
    <row r="4881" spans="1:9" x14ac:dyDescent="0.25">
      <c r="A4881" s="8" t="str">
        <f>IF(B4881&lt;&gt;"",MAX($A$8:A4880)+1,"")</f>
        <v/>
      </c>
      <c r="B4881" s="8"/>
      <c r="C4881" s="9" t="str">
        <f ca="1">IFERROR(SUMPRODUCT(C4882:INDIRECT("C"&amp;ROW(A4881)+_xlfn.IFNA(MATCH(A4881+1,A4882:A4981,0),MATCH("",C4882:C4981,0))-1),D4882:INDIRECT("D"&amp;ROW(A4881)+_xlfn.IFNA(MATCH(A4881+1,A4882:A4981,0),MATCH("",C4882:C4981,0))-1))/SUM(D4882:INDIRECT("D"&amp;ROW(A4881)+_xlfn.IFNA(MATCH(A4881+1,A4882:A4981,0),MATCH("",D4882:D4981,0))-1)),"")</f>
        <v/>
      </c>
      <c r="D4881" s="8" t="str">
        <f ca="1">IFERROR(SUM(D4882:INDIRECT("D"&amp;ROW(A4881)+_xlfn.IFNA(MATCH(A4881+1,A4882:A4981,0),MATCH("",D4882:D4981,0))-1)),"")</f>
        <v/>
      </c>
      <c r="E4881" s="9" t="str">
        <f t="shared" ca="1" si="154"/>
        <v/>
      </c>
      <c r="F4881" s="8" t="str">
        <f ca="1">IF(AND(E4881&lt;&gt;"",H4881&lt;&gt;""),-E4881*H4881/100-I4881,IFERROR(SUM(F4882:INDIRECT("F"&amp;ROW(A4881)+_xlfn.IFNA(MATCH(A4881+1,A4882:A4983,0),MATCH("",F4882:F4983,0))-1)),""))</f>
        <v/>
      </c>
      <c r="G4881" s="9" t="str">
        <f t="shared" ca="1" si="153"/>
        <v/>
      </c>
      <c r="H4881" s="14"/>
      <c r="I4881" s="14"/>
    </row>
    <row r="4882" spans="1:9" x14ac:dyDescent="0.25">
      <c r="A4882" s="8" t="str">
        <f>IF(B4882&lt;&gt;"",MAX($A$8:A4881)+1,"")</f>
        <v/>
      </c>
      <c r="B4882" s="8"/>
      <c r="C4882" s="9" t="str">
        <f ca="1">IFERROR(SUMPRODUCT(C4883:INDIRECT("C"&amp;ROW(A4882)+_xlfn.IFNA(MATCH(A4882+1,A4883:A4982,0),MATCH("",C4883:C4982,0))-1),D4883:INDIRECT("D"&amp;ROW(A4882)+_xlfn.IFNA(MATCH(A4882+1,A4883:A4982,0),MATCH("",C4883:C4982,0))-1))/SUM(D4883:INDIRECT("D"&amp;ROW(A4882)+_xlfn.IFNA(MATCH(A4882+1,A4883:A4982,0),MATCH("",D4883:D4982,0))-1)),"")</f>
        <v/>
      </c>
      <c r="D4882" s="8" t="str">
        <f ca="1">IFERROR(SUM(D4883:INDIRECT("D"&amp;ROW(A4882)+_xlfn.IFNA(MATCH(A4882+1,A4883:A4982,0),MATCH("",D4883:D4982,0))-1)),"")</f>
        <v/>
      </c>
      <c r="E4882" s="9" t="str">
        <f t="shared" ca="1" si="154"/>
        <v/>
      </c>
      <c r="F4882" s="8" t="str">
        <f ca="1">IF(AND(E4882&lt;&gt;"",H4882&lt;&gt;""),-E4882*H4882/100-I4882,IFERROR(SUM(F4883:INDIRECT("F"&amp;ROW(A4882)+_xlfn.IFNA(MATCH(A4882+1,A4883:A4984,0),MATCH("",F4883:F4984,0))-1)),""))</f>
        <v/>
      </c>
      <c r="G4882" s="9" t="str">
        <f t="shared" ca="1" si="153"/>
        <v/>
      </c>
      <c r="H4882" s="14"/>
      <c r="I4882" s="14"/>
    </row>
    <row r="4883" spans="1:9" x14ac:dyDescent="0.25">
      <c r="A4883" s="8" t="str">
        <f>IF(B4883&lt;&gt;"",MAX($A$8:A4882)+1,"")</f>
        <v/>
      </c>
      <c r="B4883" s="8"/>
      <c r="C4883" s="9" t="str">
        <f ca="1">IFERROR(SUMPRODUCT(C4884:INDIRECT("C"&amp;ROW(A4883)+_xlfn.IFNA(MATCH(A4883+1,A4884:A4983,0),MATCH("",C4884:C4983,0))-1),D4884:INDIRECT("D"&amp;ROW(A4883)+_xlfn.IFNA(MATCH(A4883+1,A4884:A4983,0),MATCH("",C4884:C4983,0))-1))/SUM(D4884:INDIRECT("D"&amp;ROW(A4883)+_xlfn.IFNA(MATCH(A4883+1,A4884:A4983,0),MATCH("",D4884:D4983,0))-1)),"")</f>
        <v/>
      </c>
      <c r="D4883" s="8" t="str">
        <f ca="1">IFERROR(SUM(D4884:INDIRECT("D"&amp;ROW(A4883)+_xlfn.IFNA(MATCH(A4883+1,A4884:A4983,0),MATCH("",D4884:D4983,0))-1)),"")</f>
        <v/>
      </c>
      <c r="E4883" s="9" t="str">
        <f t="shared" ca="1" si="154"/>
        <v/>
      </c>
      <c r="F4883" s="8" t="str">
        <f ca="1">IF(AND(E4883&lt;&gt;"",H4883&lt;&gt;""),-E4883*H4883/100-I4883,IFERROR(SUM(F4884:INDIRECT("F"&amp;ROW(A4883)+_xlfn.IFNA(MATCH(A4883+1,A4884:A4985,0),MATCH("",F4884:F4985,0))-1)),""))</f>
        <v/>
      </c>
      <c r="G4883" s="9" t="str">
        <f t="shared" ca="1" si="153"/>
        <v/>
      </c>
      <c r="H4883" s="14"/>
      <c r="I4883" s="14"/>
    </row>
    <row r="4884" spans="1:9" x14ac:dyDescent="0.25">
      <c r="A4884" s="8" t="str">
        <f>IF(B4884&lt;&gt;"",MAX($A$8:A4883)+1,"")</f>
        <v/>
      </c>
      <c r="B4884" s="8"/>
      <c r="C4884" s="9" t="str">
        <f ca="1">IFERROR(SUMPRODUCT(C4885:INDIRECT("C"&amp;ROW(A4884)+_xlfn.IFNA(MATCH(A4884+1,A4885:A4984,0),MATCH("",C4885:C4984,0))-1),D4885:INDIRECT("D"&amp;ROW(A4884)+_xlfn.IFNA(MATCH(A4884+1,A4885:A4984,0),MATCH("",C4885:C4984,0))-1))/SUM(D4885:INDIRECT("D"&amp;ROW(A4884)+_xlfn.IFNA(MATCH(A4884+1,A4885:A4984,0),MATCH("",D4885:D4984,0))-1)),"")</f>
        <v/>
      </c>
      <c r="D4884" s="8" t="str">
        <f ca="1">IFERROR(SUM(D4885:INDIRECT("D"&amp;ROW(A4884)+_xlfn.IFNA(MATCH(A4884+1,A4885:A4984,0),MATCH("",D4885:D4984,0))-1)),"")</f>
        <v/>
      </c>
      <c r="E4884" s="9" t="str">
        <f t="shared" ca="1" si="154"/>
        <v/>
      </c>
      <c r="F4884" s="8" t="str">
        <f ca="1">IF(AND(E4884&lt;&gt;"",H4884&lt;&gt;""),-E4884*H4884/100-I4884,IFERROR(SUM(F4885:INDIRECT("F"&amp;ROW(A4884)+_xlfn.IFNA(MATCH(A4884+1,A4885:A4986,0),MATCH("",F4885:F4986,0))-1)),""))</f>
        <v/>
      </c>
      <c r="G4884" s="9" t="str">
        <f t="shared" ca="1" si="153"/>
        <v/>
      </c>
      <c r="H4884" s="14"/>
      <c r="I4884" s="14"/>
    </row>
    <row r="4885" spans="1:9" x14ac:dyDescent="0.25">
      <c r="A4885" s="8" t="str">
        <f>IF(B4885&lt;&gt;"",MAX($A$8:A4884)+1,"")</f>
        <v/>
      </c>
      <c r="B4885" s="8"/>
      <c r="C4885" s="9" t="str">
        <f ca="1">IFERROR(SUMPRODUCT(C4886:INDIRECT("C"&amp;ROW(A4885)+_xlfn.IFNA(MATCH(A4885+1,A4886:A4985,0),MATCH("",C4886:C4985,0))-1),D4886:INDIRECT("D"&amp;ROW(A4885)+_xlfn.IFNA(MATCH(A4885+1,A4886:A4985,0),MATCH("",C4886:C4985,0))-1))/SUM(D4886:INDIRECT("D"&amp;ROW(A4885)+_xlfn.IFNA(MATCH(A4885+1,A4886:A4985,0),MATCH("",D4886:D4985,0))-1)),"")</f>
        <v/>
      </c>
      <c r="D4885" s="8" t="str">
        <f ca="1">IFERROR(SUM(D4886:INDIRECT("D"&amp;ROW(A4885)+_xlfn.IFNA(MATCH(A4885+1,A4886:A4985,0),MATCH("",D4886:D4985,0))-1)),"")</f>
        <v/>
      </c>
      <c r="E4885" s="9" t="str">
        <f t="shared" ca="1" si="154"/>
        <v/>
      </c>
      <c r="F4885" s="8" t="str">
        <f ca="1">IF(AND(E4885&lt;&gt;"",H4885&lt;&gt;""),-E4885*H4885/100-I4885,IFERROR(SUM(F4886:INDIRECT("F"&amp;ROW(A4885)+_xlfn.IFNA(MATCH(A4885+1,A4886:A4987,0),MATCH("",F4886:F4987,0))-1)),""))</f>
        <v/>
      </c>
      <c r="G4885" s="9" t="str">
        <f t="shared" ca="1" si="153"/>
        <v/>
      </c>
      <c r="H4885" s="14"/>
      <c r="I4885" s="14"/>
    </row>
    <row r="4886" spans="1:9" x14ac:dyDescent="0.25">
      <c r="A4886" s="8" t="str">
        <f>IF(B4886&lt;&gt;"",MAX($A$8:A4885)+1,"")</f>
        <v/>
      </c>
      <c r="B4886" s="8"/>
      <c r="C4886" s="9" t="str">
        <f ca="1">IFERROR(SUMPRODUCT(C4887:INDIRECT("C"&amp;ROW(A4886)+_xlfn.IFNA(MATCH(A4886+1,A4887:A4986,0),MATCH("",C4887:C4986,0))-1),D4887:INDIRECT("D"&amp;ROW(A4886)+_xlfn.IFNA(MATCH(A4886+1,A4887:A4986,0),MATCH("",C4887:C4986,0))-1))/SUM(D4887:INDIRECT("D"&amp;ROW(A4886)+_xlfn.IFNA(MATCH(A4886+1,A4887:A4986,0),MATCH("",D4887:D4986,0))-1)),"")</f>
        <v/>
      </c>
      <c r="D4886" s="8" t="str">
        <f ca="1">IFERROR(SUM(D4887:INDIRECT("D"&amp;ROW(A4886)+_xlfn.IFNA(MATCH(A4886+1,A4887:A4986,0),MATCH("",D4887:D4986,0))-1)),"")</f>
        <v/>
      </c>
      <c r="E4886" s="9" t="str">
        <f t="shared" ca="1" si="154"/>
        <v/>
      </c>
      <c r="F4886" s="8" t="str">
        <f ca="1">IF(AND(E4886&lt;&gt;"",H4886&lt;&gt;""),-E4886*H4886/100-I4886,IFERROR(SUM(F4887:INDIRECT("F"&amp;ROW(A4886)+_xlfn.IFNA(MATCH(A4886+1,A4887:A4988,0),MATCH("",F4887:F4988,0))-1)),""))</f>
        <v/>
      </c>
      <c r="G4886" s="9" t="str">
        <f t="shared" ca="1" si="153"/>
        <v/>
      </c>
      <c r="H4886" s="14"/>
      <c r="I4886" s="14"/>
    </row>
    <row r="4887" spans="1:9" x14ac:dyDescent="0.25">
      <c r="A4887" s="8" t="str">
        <f>IF(B4887&lt;&gt;"",MAX($A$8:A4886)+1,"")</f>
        <v/>
      </c>
      <c r="B4887" s="8"/>
      <c r="C4887" s="9" t="str">
        <f ca="1">IFERROR(SUMPRODUCT(C4888:INDIRECT("C"&amp;ROW(A4887)+_xlfn.IFNA(MATCH(A4887+1,A4888:A4987,0),MATCH("",C4888:C4987,0))-1),D4888:INDIRECT("D"&amp;ROW(A4887)+_xlfn.IFNA(MATCH(A4887+1,A4888:A4987,0),MATCH("",C4888:C4987,0))-1))/SUM(D4888:INDIRECT("D"&amp;ROW(A4887)+_xlfn.IFNA(MATCH(A4887+1,A4888:A4987,0),MATCH("",D4888:D4987,0))-1)),"")</f>
        <v/>
      </c>
      <c r="D4887" s="8" t="str">
        <f ca="1">IFERROR(SUM(D4888:INDIRECT("D"&amp;ROW(A4887)+_xlfn.IFNA(MATCH(A4887+1,A4888:A4987,0),MATCH("",D4888:D4987,0))-1)),"")</f>
        <v/>
      </c>
      <c r="E4887" s="9" t="str">
        <f t="shared" ca="1" si="154"/>
        <v/>
      </c>
      <c r="F4887" s="8" t="str">
        <f ca="1">IF(AND(E4887&lt;&gt;"",H4887&lt;&gt;""),-E4887*H4887/100-I4887,IFERROR(SUM(F4888:INDIRECT("F"&amp;ROW(A4887)+_xlfn.IFNA(MATCH(A4887+1,A4888:A4989,0),MATCH("",F4888:F4989,0))-1)),""))</f>
        <v/>
      </c>
      <c r="G4887" s="9" t="str">
        <f t="shared" ca="1" si="153"/>
        <v/>
      </c>
      <c r="H4887" s="14"/>
      <c r="I4887" s="14"/>
    </row>
    <row r="4888" spans="1:9" x14ac:dyDescent="0.25">
      <c r="A4888" s="8" t="str">
        <f>IF(B4888&lt;&gt;"",MAX($A$8:A4887)+1,"")</f>
        <v/>
      </c>
      <c r="B4888" s="8"/>
      <c r="C4888" s="9" t="str">
        <f ca="1">IFERROR(SUMPRODUCT(C4889:INDIRECT("C"&amp;ROW(A4888)+_xlfn.IFNA(MATCH(A4888+1,A4889:A4988,0),MATCH("",C4889:C4988,0))-1),D4889:INDIRECT("D"&amp;ROW(A4888)+_xlfn.IFNA(MATCH(A4888+1,A4889:A4988,0),MATCH("",C4889:C4988,0))-1))/SUM(D4889:INDIRECT("D"&amp;ROW(A4888)+_xlfn.IFNA(MATCH(A4888+1,A4889:A4988,0),MATCH("",D4889:D4988,0))-1)),"")</f>
        <v/>
      </c>
      <c r="D4888" s="8" t="str">
        <f ca="1">IFERROR(SUM(D4889:INDIRECT("D"&amp;ROW(A4888)+_xlfn.IFNA(MATCH(A4888+1,A4889:A4988,0),MATCH("",D4889:D4988,0))-1)),"")</f>
        <v/>
      </c>
      <c r="E4888" s="9" t="str">
        <f t="shared" ca="1" si="154"/>
        <v/>
      </c>
      <c r="F4888" s="8" t="str">
        <f ca="1">IF(AND(E4888&lt;&gt;"",H4888&lt;&gt;""),-E4888*H4888/100-I4888,IFERROR(SUM(F4889:INDIRECT("F"&amp;ROW(A4888)+_xlfn.IFNA(MATCH(A4888+1,A4889:A4990,0),MATCH("",F4889:F4990,0))-1)),""))</f>
        <v/>
      </c>
      <c r="G4888" s="9" t="str">
        <f t="shared" ca="1" si="153"/>
        <v/>
      </c>
      <c r="H4888" s="14"/>
      <c r="I4888" s="14"/>
    </row>
    <row r="4889" spans="1:9" x14ac:dyDescent="0.25">
      <c r="A4889" s="8" t="str">
        <f>IF(B4889&lt;&gt;"",MAX($A$8:A4888)+1,"")</f>
        <v/>
      </c>
      <c r="B4889" s="8"/>
      <c r="C4889" s="9" t="str">
        <f ca="1">IFERROR(SUMPRODUCT(C4890:INDIRECT("C"&amp;ROW(A4889)+_xlfn.IFNA(MATCH(A4889+1,A4890:A4989,0),MATCH("",C4890:C4989,0))-1),D4890:INDIRECT("D"&amp;ROW(A4889)+_xlfn.IFNA(MATCH(A4889+1,A4890:A4989,0),MATCH("",C4890:C4989,0))-1))/SUM(D4890:INDIRECT("D"&amp;ROW(A4889)+_xlfn.IFNA(MATCH(A4889+1,A4890:A4989,0),MATCH("",D4890:D4989,0))-1)),"")</f>
        <v/>
      </c>
      <c r="D4889" s="8" t="str">
        <f ca="1">IFERROR(SUM(D4890:INDIRECT("D"&amp;ROW(A4889)+_xlfn.IFNA(MATCH(A4889+1,A4890:A4989,0),MATCH("",D4890:D4989,0))-1)),"")</f>
        <v/>
      </c>
      <c r="E4889" s="9" t="str">
        <f t="shared" ca="1" si="154"/>
        <v/>
      </c>
      <c r="F4889" s="8" t="str">
        <f ca="1">IF(AND(E4889&lt;&gt;"",H4889&lt;&gt;""),-E4889*H4889/100-I4889,IFERROR(SUM(F4890:INDIRECT("F"&amp;ROW(A4889)+_xlfn.IFNA(MATCH(A4889+1,A4890:A4991,0),MATCH("",F4890:F4991,0))-1)),""))</f>
        <v/>
      </c>
      <c r="G4889" s="9" t="str">
        <f t="shared" ca="1" si="153"/>
        <v/>
      </c>
      <c r="H4889" s="14"/>
      <c r="I4889" s="14"/>
    </row>
    <row r="4890" spans="1:9" x14ac:dyDescent="0.25">
      <c r="A4890" s="8" t="str">
        <f>IF(B4890&lt;&gt;"",MAX($A$8:A4889)+1,"")</f>
        <v/>
      </c>
      <c r="B4890" s="8"/>
      <c r="C4890" s="9" t="str">
        <f ca="1">IFERROR(SUMPRODUCT(C4891:INDIRECT("C"&amp;ROW(A4890)+_xlfn.IFNA(MATCH(A4890+1,A4891:A4990,0),MATCH("",C4891:C4990,0))-1),D4891:INDIRECT("D"&amp;ROW(A4890)+_xlfn.IFNA(MATCH(A4890+1,A4891:A4990,0),MATCH("",C4891:C4990,0))-1))/SUM(D4891:INDIRECT("D"&amp;ROW(A4890)+_xlfn.IFNA(MATCH(A4890+1,A4891:A4990,0),MATCH("",D4891:D4990,0))-1)),"")</f>
        <v/>
      </c>
      <c r="D4890" s="8" t="str">
        <f ca="1">IFERROR(SUM(D4891:INDIRECT("D"&amp;ROW(A4890)+_xlfn.IFNA(MATCH(A4890+1,A4891:A4990,0),MATCH("",D4891:D4990,0))-1)),"")</f>
        <v/>
      </c>
      <c r="E4890" s="9" t="str">
        <f t="shared" ca="1" si="154"/>
        <v/>
      </c>
      <c r="F4890" s="8" t="str">
        <f ca="1">IF(AND(E4890&lt;&gt;"",H4890&lt;&gt;""),-E4890*H4890/100-I4890,IFERROR(SUM(F4891:INDIRECT("F"&amp;ROW(A4890)+_xlfn.IFNA(MATCH(A4890+1,A4891:A4992,0),MATCH("",F4891:F4992,0))-1)),""))</f>
        <v/>
      </c>
      <c r="G4890" s="9" t="str">
        <f t="shared" ca="1" si="153"/>
        <v/>
      </c>
      <c r="H4890" s="14"/>
      <c r="I4890" s="14"/>
    </row>
    <row r="4891" spans="1:9" x14ac:dyDescent="0.25">
      <c r="A4891" s="8" t="str">
        <f>IF(B4891&lt;&gt;"",MAX($A$8:A4890)+1,"")</f>
        <v/>
      </c>
      <c r="B4891" s="8"/>
      <c r="C4891" s="9" t="str">
        <f ca="1">IFERROR(SUMPRODUCT(C4892:INDIRECT("C"&amp;ROW(A4891)+_xlfn.IFNA(MATCH(A4891+1,A4892:A4991,0),MATCH("",C4892:C4991,0))-1),D4892:INDIRECT("D"&amp;ROW(A4891)+_xlfn.IFNA(MATCH(A4891+1,A4892:A4991,0),MATCH("",C4892:C4991,0))-1))/SUM(D4892:INDIRECT("D"&amp;ROW(A4891)+_xlfn.IFNA(MATCH(A4891+1,A4892:A4991,0),MATCH("",D4892:D4991,0))-1)),"")</f>
        <v/>
      </c>
      <c r="D4891" s="8" t="str">
        <f ca="1">IFERROR(SUM(D4892:INDIRECT("D"&amp;ROW(A4891)+_xlfn.IFNA(MATCH(A4891+1,A4892:A4991,0),MATCH("",D4892:D4991,0))-1)),"")</f>
        <v/>
      </c>
      <c r="E4891" s="9" t="str">
        <f t="shared" ca="1" si="154"/>
        <v/>
      </c>
      <c r="F4891" s="8" t="str">
        <f ca="1">IF(AND(E4891&lt;&gt;"",H4891&lt;&gt;""),-E4891*H4891/100-I4891,IFERROR(SUM(F4892:INDIRECT("F"&amp;ROW(A4891)+_xlfn.IFNA(MATCH(A4891+1,A4892:A4993,0),MATCH("",F4892:F4993,0))-1)),""))</f>
        <v/>
      </c>
      <c r="G4891" s="9" t="str">
        <f t="shared" ca="1" si="153"/>
        <v/>
      </c>
      <c r="H4891" s="14"/>
      <c r="I4891" s="14"/>
    </row>
    <row r="4892" spans="1:9" x14ac:dyDescent="0.25">
      <c r="A4892" s="8" t="str">
        <f>IF(B4892&lt;&gt;"",MAX($A$8:A4891)+1,"")</f>
        <v/>
      </c>
      <c r="B4892" s="8"/>
      <c r="C4892" s="9" t="str">
        <f ca="1">IFERROR(SUMPRODUCT(C4893:INDIRECT("C"&amp;ROW(A4892)+_xlfn.IFNA(MATCH(A4892+1,A4893:A4992,0),MATCH("",C4893:C4992,0))-1),D4893:INDIRECT("D"&amp;ROW(A4892)+_xlfn.IFNA(MATCH(A4892+1,A4893:A4992,0),MATCH("",C4893:C4992,0))-1))/SUM(D4893:INDIRECT("D"&amp;ROW(A4892)+_xlfn.IFNA(MATCH(A4892+1,A4893:A4992,0),MATCH("",D4893:D4992,0))-1)),"")</f>
        <v/>
      </c>
      <c r="D4892" s="8" t="str">
        <f ca="1">IFERROR(SUM(D4893:INDIRECT("D"&amp;ROW(A4892)+_xlfn.IFNA(MATCH(A4892+1,A4893:A4992,0),MATCH("",D4893:D4992,0))-1)),"")</f>
        <v/>
      </c>
      <c r="E4892" s="9" t="str">
        <f t="shared" ca="1" si="154"/>
        <v/>
      </c>
      <c r="F4892" s="8" t="str">
        <f ca="1">IF(AND(E4892&lt;&gt;"",H4892&lt;&gt;""),-E4892*H4892/100-I4892,IFERROR(SUM(F4893:INDIRECT("F"&amp;ROW(A4892)+_xlfn.IFNA(MATCH(A4892+1,A4893:A4994,0),MATCH("",F4893:F4994,0))-1)),""))</f>
        <v/>
      </c>
      <c r="G4892" s="9" t="str">
        <f t="shared" ca="1" si="153"/>
        <v/>
      </c>
      <c r="H4892" s="14"/>
      <c r="I4892" s="14"/>
    </row>
    <row r="4893" spans="1:9" x14ac:dyDescent="0.25">
      <c r="A4893" s="8" t="str">
        <f>IF(B4893&lt;&gt;"",MAX($A$8:A4892)+1,"")</f>
        <v/>
      </c>
      <c r="B4893" s="8"/>
      <c r="C4893" s="9" t="str">
        <f ca="1">IFERROR(SUMPRODUCT(C4894:INDIRECT("C"&amp;ROW(A4893)+_xlfn.IFNA(MATCH(A4893+1,A4894:A4993,0),MATCH("",C4894:C4993,0))-1),D4894:INDIRECT("D"&amp;ROW(A4893)+_xlfn.IFNA(MATCH(A4893+1,A4894:A4993,0),MATCH("",C4894:C4993,0))-1))/SUM(D4894:INDIRECT("D"&amp;ROW(A4893)+_xlfn.IFNA(MATCH(A4893+1,A4894:A4993,0),MATCH("",D4894:D4993,0))-1)),"")</f>
        <v/>
      </c>
      <c r="D4893" s="8" t="str">
        <f ca="1">IFERROR(SUM(D4894:INDIRECT("D"&amp;ROW(A4893)+_xlfn.IFNA(MATCH(A4893+1,A4894:A4993,0),MATCH("",D4894:D4993,0))-1)),"")</f>
        <v/>
      </c>
      <c r="E4893" s="9" t="str">
        <f t="shared" ca="1" si="154"/>
        <v/>
      </c>
      <c r="F4893" s="8" t="str">
        <f ca="1">IF(AND(E4893&lt;&gt;"",H4893&lt;&gt;""),-E4893*H4893/100-I4893,IFERROR(SUM(F4894:INDIRECT("F"&amp;ROW(A4893)+_xlfn.IFNA(MATCH(A4893+1,A4894:A4995,0),MATCH("",F4894:F4995,0))-1)),""))</f>
        <v/>
      </c>
      <c r="G4893" s="9" t="str">
        <f t="shared" ca="1" si="153"/>
        <v/>
      </c>
      <c r="H4893" s="14"/>
      <c r="I4893" s="14"/>
    </row>
    <row r="4894" spans="1:9" x14ac:dyDescent="0.25">
      <c r="A4894" s="8" t="str">
        <f>IF(B4894&lt;&gt;"",MAX($A$8:A4893)+1,"")</f>
        <v/>
      </c>
      <c r="B4894" s="8"/>
      <c r="C4894" s="9" t="str">
        <f ca="1">IFERROR(SUMPRODUCT(C4895:INDIRECT("C"&amp;ROW(A4894)+_xlfn.IFNA(MATCH(A4894+1,A4895:A4994,0),MATCH("",C4895:C4994,0))-1),D4895:INDIRECT("D"&amp;ROW(A4894)+_xlfn.IFNA(MATCH(A4894+1,A4895:A4994,0),MATCH("",C4895:C4994,0))-1))/SUM(D4895:INDIRECT("D"&amp;ROW(A4894)+_xlfn.IFNA(MATCH(A4894+1,A4895:A4994,0),MATCH("",D4895:D4994,0))-1)),"")</f>
        <v/>
      </c>
      <c r="D4894" s="8" t="str">
        <f ca="1">IFERROR(SUM(D4895:INDIRECT("D"&amp;ROW(A4894)+_xlfn.IFNA(MATCH(A4894+1,A4895:A4994,0),MATCH("",D4895:D4994,0))-1)),"")</f>
        <v/>
      </c>
      <c r="E4894" s="9" t="str">
        <f t="shared" ca="1" si="154"/>
        <v/>
      </c>
      <c r="F4894" s="8" t="str">
        <f ca="1">IF(AND(E4894&lt;&gt;"",H4894&lt;&gt;""),-E4894*H4894/100-I4894,IFERROR(SUM(F4895:INDIRECT("F"&amp;ROW(A4894)+_xlfn.IFNA(MATCH(A4894+1,A4895:A4996,0),MATCH("",F4895:F4996,0))-1)),""))</f>
        <v/>
      </c>
      <c r="G4894" s="9" t="str">
        <f t="shared" ca="1" si="153"/>
        <v/>
      </c>
      <c r="H4894" s="14"/>
      <c r="I4894" s="14"/>
    </row>
    <row r="4895" spans="1:9" x14ac:dyDescent="0.25">
      <c r="A4895" s="8" t="str">
        <f>IF(B4895&lt;&gt;"",MAX($A$8:A4894)+1,"")</f>
        <v/>
      </c>
      <c r="B4895" s="8"/>
      <c r="C4895" s="9" t="str">
        <f ca="1">IFERROR(SUMPRODUCT(C4896:INDIRECT("C"&amp;ROW(A4895)+_xlfn.IFNA(MATCH(A4895+1,A4896:A4995,0),MATCH("",C4896:C4995,0))-1),D4896:INDIRECT("D"&amp;ROW(A4895)+_xlfn.IFNA(MATCH(A4895+1,A4896:A4995,0),MATCH("",C4896:C4995,0))-1))/SUM(D4896:INDIRECT("D"&amp;ROW(A4895)+_xlfn.IFNA(MATCH(A4895+1,A4896:A4995,0),MATCH("",D4896:D4995,0))-1)),"")</f>
        <v/>
      </c>
      <c r="D4895" s="8" t="str">
        <f ca="1">IFERROR(SUM(D4896:INDIRECT("D"&amp;ROW(A4895)+_xlfn.IFNA(MATCH(A4895+1,A4896:A4995,0),MATCH("",D4896:D4995,0))-1)),"")</f>
        <v/>
      </c>
      <c r="E4895" s="9" t="str">
        <f t="shared" ca="1" si="154"/>
        <v/>
      </c>
      <c r="F4895" s="8" t="str">
        <f ca="1">IF(AND(E4895&lt;&gt;"",H4895&lt;&gt;""),-E4895*H4895/100-I4895,IFERROR(SUM(F4896:INDIRECT("F"&amp;ROW(A4895)+_xlfn.IFNA(MATCH(A4895+1,A4896:A4997,0),MATCH("",F4896:F4997,0))-1)),""))</f>
        <v/>
      </c>
      <c r="G4895" s="9" t="str">
        <f t="shared" ca="1" si="153"/>
        <v/>
      </c>
      <c r="H4895" s="14"/>
      <c r="I4895" s="14"/>
    </row>
    <row r="4896" spans="1:9" x14ac:dyDescent="0.25">
      <c r="A4896" s="8" t="str">
        <f>IF(B4896&lt;&gt;"",MAX($A$8:A4895)+1,"")</f>
        <v/>
      </c>
      <c r="B4896" s="8"/>
      <c r="C4896" s="9" t="str">
        <f ca="1">IFERROR(SUMPRODUCT(C4897:INDIRECT("C"&amp;ROW(A4896)+_xlfn.IFNA(MATCH(A4896+1,A4897:A4996,0),MATCH("",C4897:C4996,0))-1),D4897:INDIRECT("D"&amp;ROW(A4896)+_xlfn.IFNA(MATCH(A4896+1,A4897:A4996,0),MATCH("",C4897:C4996,0))-1))/SUM(D4897:INDIRECT("D"&amp;ROW(A4896)+_xlfn.IFNA(MATCH(A4896+1,A4897:A4996,0),MATCH("",D4897:D4996,0))-1)),"")</f>
        <v/>
      </c>
      <c r="D4896" s="8" t="str">
        <f ca="1">IFERROR(SUM(D4897:INDIRECT("D"&amp;ROW(A4896)+_xlfn.IFNA(MATCH(A4896+1,A4897:A4996,0),MATCH("",D4897:D4996,0))-1)),"")</f>
        <v/>
      </c>
      <c r="E4896" s="9" t="str">
        <f t="shared" ca="1" si="154"/>
        <v/>
      </c>
      <c r="F4896" s="8" t="str">
        <f ca="1">IF(AND(E4896&lt;&gt;"",H4896&lt;&gt;""),-E4896*H4896/100-I4896,IFERROR(SUM(F4897:INDIRECT("F"&amp;ROW(A4896)+_xlfn.IFNA(MATCH(A4896+1,A4897:A4998,0),MATCH("",F4897:F4998,0))-1)),""))</f>
        <v/>
      </c>
      <c r="G4896" s="9" t="str">
        <f t="shared" ca="1" si="153"/>
        <v/>
      </c>
      <c r="H4896" s="14"/>
      <c r="I4896" s="14"/>
    </row>
    <row r="4897" spans="1:9" x14ac:dyDescent="0.25">
      <c r="A4897" s="8" t="str">
        <f>IF(B4897&lt;&gt;"",MAX($A$8:A4896)+1,"")</f>
        <v/>
      </c>
      <c r="B4897" s="8"/>
      <c r="C4897" s="9" t="str">
        <f ca="1">IFERROR(SUMPRODUCT(C4898:INDIRECT("C"&amp;ROW(A4897)+_xlfn.IFNA(MATCH(A4897+1,A4898:A4997,0),MATCH("",C4898:C4997,0))-1),D4898:INDIRECT("D"&amp;ROW(A4897)+_xlfn.IFNA(MATCH(A4897+1,A4898:A4997,0),MATCH("",C4898:C4997,0))-1))/SUM(D4898:INDIRECT("D"&amp;ROW(A4897)+_xlfn.IFNA(MATCH(A4897+1,A4898:A4997,0),MATCH("",D4898:D4997,0))-1)),"")</f>
        <v/>
      </c>
      <c r="D4897" s="8" t="str">
        <f ca="1">IFERROR(SUM(D4898:INDIRECT("D"&amp;ROW(A4897)+_xlfn.IFNA(MATCH(A4897+1,A4898:A4997,0),MATCH("",D4898:D4997,0))-1)),"")</f>
        <v/>
      </c>
      <c r="E4897" s="9" t="str">
        <f t="shared" ca="1" si="154"/>
        <v/>
      </c>
      <c r="F4897" s="8" t="str">
        <f ca="1">IF(AND(E4897&lt;&gt;"",H4897&lt;&gt;""),-E4897*H4897/100-I4897,IFERROR(SUM(F4898:INDIRECT("F"&amp;ROW(A4897)+_xlfn.IFNA(MATCH(A4897+1,A4898:A4999,0),MATCH("",F4898:F4999,0))-1)),""))</f>
        <v/>
      </c>
      <c r="G4897" s="9" t="str">
        <f t="shared" ca="1" si="153"/>
        <v/>
      </c>
      <c r="H4897" s="14"/>
      <c r="I4897" s="14"/>
    </row>
    <row r="4898" spans="1:9" x14ac:dyDescent="0.25">
      <c r="A4898" s="8" t="str">
        <f>IF(B4898&lt;&gt;"",MAX($A$8:A4897)+1,"")</f>
        <v/>
      </c>
      <c r="B4898" s="8"/>
      <c r="C4898" s="9" t="str">
        <f ca="1">IFERROR(SUMPRODUCT(C4899:INDIRECT("C"&amp;ROW(A4898)+_xlfn.IFNA(MATCH(A4898+1,A4899:A4998,0),MATCH("",C4899:C4998,0))-1),D4899:INDIRECT("D"&amp;ROW(A4898)+_xlfn.IFNA(MATCH(A4898+1,A4899:A4998,0),MATCH("",C4899:C4998,0))-1))/SUM(D4899:INDIRECT("D"&amp;ROW(A4898)+_xlfn.IFNA(MATCH(A4898+1,A4899:A4998,0),MATCH("",D4899:D4998,0))-1)),"")</f>
        <v/>
      </c>
      <c r="D4898" s="8" t="str">
        <f ca="1">IFERROR(SUM(D4899:INDIRECT("D"&amp;ROW(A4898)+_xlfn.IFNA(MATCH(A4898+1,A4899:A4998,0),MATCH("",D4899:D4998,0))-1)),"")</f>
        <v/>
      </c>
      <c r="E4898" s="9" t="str">
        <f t="shared" ca="1" si="154"/>
        <v/>
      </c>
      <c r="F4898" s="8" t="str">
        <f ca="1">IF(AND(E4898&lt;&gt;"",H4898&lt;&gt;""),-E4898*H4898/100-I4898,IFERROR(SUM(F4899:INDIRECT("F"&amp;ROW(A4898)+_xlfn.IFNA(MATCH(A4898+1,A4899:A5000,0),MATCH("",F4899:F5000,0))-1)),""))</f>
        <v/>
      </c>
      <c r="G4898" s="9" t="str">
        <f t="shared" ca="1" si="153"/>
        <v/>
      </c>
      <c r="H4898" s="14"/>
      <c r="I4898" s="14"/>
    </row>
    <row r="4899" spans="1:9" x14ac:dyDescent="0.25">
      <c r="A4899" s="8" t="str">
        <f>IF(B4899&lt;&gt;"",MAX($A$8:A4898)+1,"")</f>
        <v/>
      </c>
      <c r="B4899" s="8"/>
      <c r="C4899" s="9" t="str">
        <f ca="1">IFERROR(SUMPRODUCT(C4900:INDIRECT("C"&amp;ROW(A4899)+_xlfn.IFNA(MATCH(A4899+1,A4900:A4999,0),MATCH("",C4900:C4999,0))-1),D4900:INDIRECT("D"&amp;ROW(A4899)+_xlfn.IFNA(MATCH(A4899+1,A4900:A4999,0),MATCH("",C4900:C4999,0))-1))/SUM(D4900:INDIRECT("D"&amp;ROW(A4899)+_xlfn.IFNA(MATCH(A4899+1,A4900:A4999,0),MATCH("",D4900:D4999,0))-1)),"")</f>
        <v/>
      </c>
      <c r="D4899" s="8" t="str">
        <f ca="1">IFERROR(SUM(D4900:INDIRECT("D"&amp;ROW(A4899)+_xlfn.IFNA(MATCH(A4899+1,A4900:A4999,0),MATCH("",D4900:D4999,0))-1)),"")</f>
        <v/>
      </c>
      <c r="E4899" s="9" t="str">
        <f t="shared" ca="1" si="154"/>
        <v/>
      </c>
      <c r="F4899" s="8" t="str">
        <f ca="1">IF(AND(E4899&lt;&gt;"",H4899&lt;&gt;""),-E4899*H4899/100-I4899,IFERROR(SUM(F4900:INDIRECT("F"&amp;ROW(A4899)+_xlfn.IFNA(MATCH(A4899+1,A4900:A5001,0),MATCH("",F4900:F5001,0))-1)),""))</f>
        <v/>
      </c>
      <c r="G4899" s="9" t="str">
        <f t="shared" ca="1" si="153"/>
        <v/>
      </c>
      <c r="H4899" s="14"/>
      <c r="I4899" s="14"/>
    </row>
    <row r="4900" spans="1:9" x14ac:dyDescent="0.25">
      <c r="A4900" s="8" t="str">
        <f>IF(B4900&lt;&gt;"",MAX($A$8:A4899)+1,"")</f>
        <v/>
      </c>
      <c r="B4900" s="8"/>
      <c r="C4900" s="9" t="str">
        <f ca="1">IFERROR(SUMPRODUCT(C4901:INDIRECT("C"&amp;ROW(A4900)+_xlfn.IFNA(MATCH(A4900+1,A4901:A5000,0),MATCH("",C4901:C5000,0))-1),D4901:INDIRECT("D"&amp;ROW(A4900)+_xlfn.IFNA(MATCH(A4900+1,A4901:A5000,0),MATCH("",C4901:C5000,0))-1))/SUM(D4901:INDIRECT("D"&amp;ROW(A4900)+_xlfn.IFNA(MATCH(A4900+1,A4901:A5000,0),MATCH("",D4901:D5000,0))-1)),"")</f>
        <v/>
      </c>
      <c r="D4900" s="8" t="str">
        <f ca="1">IFERROR(SUM(D4901:INDIRECT("D"&amp;ROW(A4900)+_xlfn.IFNA(MATCH(A4900+1,A4901:A5000,0),MATCH("",D4901:D5000,0))-1)),"")</f>
        <v/>
      </c>
      <c r="E4900" s="9" t="str">
        <f t="shared" ca="1" si="154"/>
        <v/>
      </c>
      <c r="F4900" s="8" t="str">
        <f ca="1">IF(AND(E4900&lt;&gt;"",H4900&lt;&gt;""),-E4900*H4900/100-I4900,IFERROR(SUM(F4901:INDIRECT("F"&amp;ROW(A4900)+_xlfn.IFNA(MATCH(A4900+1,A4901:A5002,0),MATCH("",F4901:F5002,0))-1)),""))</f>
        <v/>
      </c>
      <c r="G4900" s="9" t="str">
        <f t="shared" ca="1" si="153"/>
        <v/>
      </c>
      <c r="H4900" s="14"/>
      <c r="I4900" s="14"/>
    </row>
    <row r="4901" spans="1:9" x14ac:dyDescent="0.25">
      <c r="A4901" s="8" t="str">
        <f>IF(B4901&lt;&gt;"",MAX($A$8:A4900)+1,"")</f>
        <v/>
      </c>
      <c r="B4901" s="8"/>
      <c r="C4901" s="9" t="str">
        <f ca="1">IFERROR(SUMPRODUCT(C4902:INDIRECT("C"&amp;ROW(A4901)+_xlfn.IFNA(MATCH(A4901+1,A4902:A5001,0),MATCH("",C4902:C5001,0))-1),D4902:INDIRECT("D"&amp;ROW(A4901)+_xlfn.IFNA(MATCH(A4901+1,A4902:A5001,0),MATCH("",C4902:C5001,0))-1))/SUM(D4902:INDIRECT("D"&amp;ROW(A4901)+_xlfn.IFNA(MATCH(A4901+1,A4902:A5001,0),MATCH("",D4902:D5001,0))-1)),"")</f>
        <v/>
      </c>
      <c r="D4901" s="8" t="str">
        <f ca="1">IFERROR(SUM(D4902:INDIRECT("D"&amp;ROW(A4901)+_xlfn.IFNA(MATCH(A4901+1,A4902:A5001,0),MATCH("",D4902:D5001,0))-1)),"")</f>
        <v/>
      </c>
      <c r="E4901" s="9" t="str">
        <f t="shared" ca="1" si="154"/>
        <v/>
      </c>
      <c r="F4901" s="8" t="str">
        <f ca="1">IF(AND(E4901&lt;&gt;"",H4901&lt;&gt;""),-E4901*H4901/100-I4901,IFERROR(SUM(F4902:INDIRECT("F"&amp;ROW(A4901)+_xlfn.IFNA(MATCH(A4901+1,A4902:A5003,0),MATCH("",F4902:F5003,0))-1)),""))</f>
        <v/>
      </c>
      <c r="G4901" s="9" t="str">
        <f t="shared" ca="1" si="153"/>
        <v/>
      </c>
      <c r="H4901" s="14"/>
      <c r="I4901" s="14"/>
    </row>
    <row r="4902" spans="1:9" x14ac:dyDescent="0.25">
      <c r="A4902" s="8" t="str">
        <f>IF(B4902&lt;&gt;"",MAX($A$8:A4901)+1,"")</f>
        <v/>
      </c>
      <c r="B4902" s="8"/>
      <c r="C4902" s="9" t="str">
        <f ca="1">IFERROR(SUMPRODUCT(C4903:INDIRECT("C"&amp;ROW(A4902)+_xlfn.IFNA(MATCH(A4902+1,A4903:A5002,0),MATCH("",C4903:C5002,0))-1),D4903:INDIRECT("D"&amp;ROW(A4902)+_xlfn.IFNA(MATCH(A4902+1,A4903:A5002,0),MATCH("",C4903:C5002,0))-1))/SUM(D4903:INDIRECT("D"&amp;ROW(A4902)+_xlfn.IFNA(MATCH(A4902+1,A4903:A5002,0),MATCH("",D4903:D5002,0))-1)),"")</f>
        <v/>
      </c>
      <c r="D4902" s="8" t="str">
        <f ca="1">IFERROR(SUM(D4903:INDIRECT("D"&amp;ROW(A4902)+_xlfn.IFNA(MATCH(A4902+1,A4903:A5002,0),MATCH("",D4903:D5002,0))-1)),"")</f>
        <v/>
      </c>
      <c r="E4902" s="9" t="str">
        <f t="shared" ca="1" si="154"/>
        <v/>
      </c>
      <c r="F4902" s="8" t="str">
        <f ca="1">IF(AND(E4902&lt;&gt;"",H4902&lt;&gt;""),-E4902*H4902/100-I4902,IFERROR(SUM(F4903:INDIRECT("F"&amp;ROW(A4902)+_xlfn.IFNA(MATCH(A4902+1,A4903:A5004,0),MATCH("",F4903:F5004,0))-1)),""))</f>
        <v/>
      </c>
      <c r="G4902" s="9" t="str">
        <f t="shared" ca="1" si="153"/>
        <v/>
      </c>
      <c r="H4902" s="14"/>
      <c r="I4902" s="14"/>
    </row>
    <row r="4903" spans="1:9" x14ac:dyDescent="0.25">
      <c r="A4903" s="8" t="str">
        <f>IF(B4903&lt;&gt;"",MAX($A$8:A4902)+1,"")</f>
        <v/>
      </c>
      <c r="B4903" s="8"/>
      <c r="C4903" s="9" t="str">
        <f ca="1">IFERROR(SUMPRODUCT(C4904:INDIRECT("C"&amp;ROW(A4903)+_xlfn.IFNA(MATCH(A4903+1,A4904:A5003,0),MATCH("",C4904:C5003,0))-1),D4904:INDIRECT("D"&amp;ROW(A4903)+_xlfn.IFNA(MATCH(A4903+1,A4904:A5003,0),MATCH("",C4904:C5003,0))-1))/SUM(D4904:INDIRECT("D"&amp;ROW(A4903)+_xlfn.IFNA(MATCH(A4903+1,A4904:A5003,0),MATCH("",D4904:D5003,0))-1)),"")</f>
        <v/>
      </c>
      <c r="D4903" s="8" t="str">
        <f ca="1">IFERROR(SUM(D4904:INDIRECT("D"&amp;ROW(A4903)+_xlfn.IFNA(MATCH(A4903+1,A4904:A5003,0),MATCH("",D4904:D5003,0))-1)),"")</f>
        <v/>
      </c>
      <c r="E4903" s="9" t="str">
        <f t="shared" ca="1" si="154"/>
        <v/>
      </c>
      <c r="F4903" s="8" t="str">
        <f ca="1">IF(AND(E4903&lt;&gt;"",H4903&lt;&gt;""),-E4903*H4903/100-I4903,IFERROR(SUM(F4904:INDIRECT("F"&amp;ROW(A4903)+_xlfn.IFNA(MATCH(A4903+1,A4904:A5005,0),MATCH("",F4904:F5005,0))-1)),""))</f>
        <v/>
      </c>
      <c r="G4903" s="9" t="str">
        <f t="shared" ca="1" si="153"/>
        <v/>
      </c>
      <c r="H4903" s="14"/>
      <c r="I4903" s="14"/>
    </row>
    <row r="4904" spans="1:9" x14ac:dyDescent="0.25">
      <c r="A4904" s="8" t="str">
        <f>IF(B4904&lt;&gt;"",MAX($A$8:A4903)+1,"")</f>
        <v/>
      </c>
      <c r="B4904" s="8"/>
      <c r="C4904" s="9" t="str">
        <f ca="1">IFERROR(SUMPRODUCT(C4905:INDIRECT("C"&amp;ROW(A4904)+_xlfn.IFNA(MATCH(A4904+1,A4905:A5004,0),MATCH("",C4905:C5004,0))-1),D4905:INDIRECT("D"&amp;ROW(A4904)+_xlfn.IFNA(MATCH(A4904+1,A4905:A5004,0),MATCH("",C4905:C5004,0))-1))/SUM(D4905:INDIRECT("D"&amp;ROW(A4904)+_xlfn.IFNA(MATCH(A4904+1,A4905:A5004,0),MATCH("",D4905:D5004,0))-1)),"")</f>
        <v/>
      </c>
      <c r="D4904" s="8" t="str">
        <f ca="1">IFERROR(SUM(D4905:INDIRECT("D"&amp;ROW(A4904)+_xlfn.IFNA(MATCH(A4904+1,A4905:A5004,0),MATCH("",D4905:D5004,0))-1)),"")</f>
        <v/>
      </c>
      <c r="E4904" s="9" t="str">
        <f t="shared" ca="1" si="154"/>
        <v/>
      </c>
      <c r="F4904" s="8" t="str">
        <f ca="1">IF(AND(E4904&lt;&gt;"",H4904&lt;&gt;""),-E4904*H4904/100-I4904,IFERROR(SUM(F4905:INDIRECT("F"&amp;ROW(A4904)+_xlfn.IFNA(MATCH(A4904+1,A4905:A5006,0),MATCH("",F4905:F5006,0))-1)),""))</f>
        <v/>
      </c>
      <c r="G4904" s="9" t="str">
        <f t="shared" ca="1" si="153"/>
        <v/>
      </c>
      <c r="H4904" s="14"/>
      <c r="I4904" s="14"/>
    </row>
    <row r="4905" spans="1:9" x14ac:dyDescent="0.25">
      <c r="A4905" s="8" t="str">
        <f>IF(B4905&lt;&gt;"",MAX($A$8:A4904)+1,"")</f>
        <v/>
      </c>
      <c r="B4905" s="8"/>
      <c r="C4905" s="9" t="str">
        <f ca="1">IFERROR(SUMPRODUCT(C4906:INDIRECT("C"&amp;ROW(A4905)+_xlfn.IFNA(MATCH(A4905+1,A4906:A5005,0),MATCH("",C4906:C5005,0))-1),D4906:INDIRECT("D"&amp;ROW(A4905)+_xlfn.IFNA(MATCH(A4905+1,A4906:A5005,0),MATCH("",C4906:C5005,0))-1))/SUM(D4906:INDIRECT("D"&amp;ROW(A4905)+_xlfn.IFNA(MATCH(A4905+1,A4906:A5005,0),MATCH("",D4906:D5005,0))-1)),"")</f>
        <v/>
      </c>
      <c r="D4905" s="8" t="str">
        <f ca="1">IFERROR(SUM(D4906:INDIRECT("D"&amp;ROW(A4905)+_xlfn.IFNA(MATCH(A4905+1,A4906:A5005,0),MATCH("",D4906:D5005,0))-1)),"")</f>
        <v/>
      </c>
      <c r="E4905" s="9" t="str">
        <f t="shared" ca="1" si="154"/>
        <v/>
      </c>
      <c r="F4905" s="8" t="str">
        <f ca="1">IF(AND(E4905&lt;&gt;"",H4905&lt;&gt;""),-E4905*H4905/100-I4905,IFERROR(SUM(F4906:INDIRECT("F"&amp;ROW(A4905)+_xlfn.IFNA(MATCH(A4905+1,A4906:A5007,0),MATCH("",F4906:F5007,0))-1)),""))</f>
        <v/>
      </c>
      <c r="G4905" s="9" t="str">
        <f t="shared" ca="1" si="153"/>
        <v/>
      </c>
      <c r="H4905" s="14"/>
      <c r="I4905" s="14"/>
    </row>
    <row r="4906" spans="1:9" x14ac:dyDescent="0.25">
      <c r="A4906" s="8" t="str">
        <f>IF(B4906&lt;&gt;"",MAX($A$8:A4905)+1,"")</f>
        <v/>
      </c>
      <c r="B4906" s="8"/>
      <c r="C4906" s="9" t="str">
        <f ca="1">IFERROR(SUMPRODUCT(C4907:INDIRECT("C"&amp;ROW(A4906)+_xlfn.IFNA(MATCH(A4906+1,A4907:A5006,0),MATCH("",C4907:C5006,0))-1),D4907:INDIRECT("D"&amp;ROW(A4906)+_xlfn.IFNA(MATCH(A4906+1,A4907:A5006,0),MATCH("",C4907:C5006,0))-1))/SUM(D4907:INDIRECT("D"&amp;ROW(A4906)+_xlfn.IFNA(MATCH(A4906+1,A4907:A5006,0),MATCH("",D4907:D5006,0))-1)),"")</f>
        <v/>
      </c>
      <c r="D4906" s="8" t="str">
        <f ca="1">IFERROR(SUM(D4907:INDIRECT("D"&amp;ROW(A4906)+_xlfn.IFNA(MATCH(A4906+1,A4907:A5006,0),MATCH("",D4907:D5006,0))-1)),"")</f>
        <v/>
      </c>
      <c r="E4906" s="9" t="str">
        <f t="shared" ca="1" si="154"/>
        <v/>
      </c>
      <c r="F4906" s="8" t="str">
        <f ca="1">IF(AND(E4906&lt;&gt;"",H4906&lt;&gt;""),-E4906*H4906/100-I4906,IFERROR(SUM(F4907:INDIRECT("F"&amp;ROW(A4906)+_xlfn.IFNA(MATCH(A4906+1,A4907:A5008,0),MATCH("",F4907:F5008,0))-1)),""))</f>
        <v/>
      </c>
      <c r="G4906" s="9" t="str">
        <f t="shared" ca="1" si="153"/>
        <v/>
      </c>
      <c r="H4906" s="14"/>
      <c r="I4906" s="14"/>
    </row>
    <row r="4907" spans="1:9" x14ac:dyDescent="0.25">
      <c r="A4907" s="8" t="str">
        <f>IF(B4907&lt;&gt;"",MAX($A$8:A4906)+1,"")</f>
        <v/>
      </c>
      <c r="B4907" s="8"/>
      <c r="C4907" s="9" t="str">
        <f ca="1">IFERROR(SUMPRODUCT(C4908:INDIRECT("C"&amp;ROW(A4907)+_xlfn.IFNA(MATCH(A4907+1,A4908:A5007,0),MATCH("",C4908:C5007,0))-1),D4908:INDIRECT("D"&amp;ROW(A4907)+_xlfn.IFNA(MATCH(A4907+1,A4908:A5007,0),MATCH("",C4908:C5007,0))-1))/SUM(D4908:INDIRECT("D"&amp;ROW(A4907)+_xlfn.IFNA(MATCH(A4907+1,A4908:A5007,0),MATCH("",D4908:D5007,0))-1)),"")</f>
        <v/>
      </c>
      <c r="D4907" s="8" t="str">
        <f ca="1">IFERROR(SUM(D4908:INDIRECT("D"&amp;ROW(A4907)+_xlfn.IFNA(MATCH(A4907+1,A4908:A5007,0),MATCH("",D4908:D5007,0))-1)),"")</f>
        <v/>
      </c>
      <c r="E4907" s="9" t="str">
        <f t="shared" ca="1" si="154"/>
        <v/>
      </c>
      <c r="F4907" s="8" t="str">
        <f ca="1">IF(AND(E4907&lt;&gt;"",H4907&lt;&gt;""),-E4907*H4907/100-I4907,IFERROR(SUM(F4908:INDIRECT("F"&amp;ROW(A4907)+_xlfn.IFNA(MATCH(A4907+1,A4908:A5009,0),MATCH("",F4908:F5009,0))-1)),""))</f>
        <v/>
      </c>
      <c r="G4907" s="9" t="str">
        <f t="shared" ca="1" si="153"/>
        <v/>
      </c>
      <c r="H4907" s="14"/>
      <c r="I4907" s="14"/>
    </row>
    <row r="4908" spans="1:9" x14ac:dyDescent="0.25">
      <c r="A4908" s="8" t="str">
        <f>IF(B4908&lt;&gt;"",MAX($A$8:A4907)+1,"")</f>
        <v/>
      </c>
      <c r="B4908" s="8"/>
      <c r="C4908" s="9" t="str">
        <f ca="1">IFERROR(SUMPRODUCT(C4909:INDIRECT("C"&amp;ROW(A4908)+_xlfn.IFNA(MATCH(A4908+1,A4909:A5008,0),MATCH("",C4909:C5008,0))-1),D4909:INDIRECT("D"&amp;ROW(A4908)+_xlfn.IFNA(MATCH(A4908+1,A4909:A5008,0),MATCH("",C4909:C5008,0))-1))/SUM(D4909:INDIRECT("D"&amp;ROW(A4908)+_xlfn.IFNA(MATCH(A4908+1,A4909:A5008,0),MATCH("",D4909:D5008,0))-1)),"")</f>
        <v/>
      </c>
      <c r="D4908" s="8" t="str">
        <f ca="1">IFERROR(SUM(D4909:INDIRECT("D"&amp;ROW(A4908)+_xlfn.IFNA(MATCH(A4908+1,A4909:A5008,0),MATCH("",D4909:D5008,0))-1)),"")</f>
        <v/>
      </c>
      <c r="E4908" s="9" t="str">
        <f t="shared" ca="1" si="154"/>
        <v/>
      </c>
      <c r="F4908" s="8" t="str">
        <f ca="1">IF(AND(E4908&lt;&gt;"",H4908&lt;&gt;""),-E4908*H4908/100-I4908,IFERROR(SUM(F4909:INDIRECT("F"&amp;ROW(A4908)+_xlfn.IFNA(MATCH(A4908+1,A4909:A5010,0),MATCH("",F4909:F5010,0))-1)),""))</f>
        <v/>
      </c>
      <c r="G4908" s="9" t="str">
        <f t="shared" ca="1" si="153"/>
        <v/>
      </c>
      <c r="H4908" s="14"/>
      <c r="I4908" s="14"/>
    </row>
    <row r="4909" spans="1:9" x14ac:dyDescent="0.25">
      <c r="A4909" s="8" t="str">
        <f>IF(B4909&lt;&gt;"",MAX($A$8:A4908)+1,"")</f>
        <v/>
      </c>
      <c r="B4909" s="8"/>
      <c r="C4909" s="9" t="str">
        <f ca="1">IFERROR(SUMPRODUCT(C4910:INDIRECT("C"&amp;ROW(A4909)+_xlfn.IFNA(MATCH(A4909+1,A4910:A5009,0),MATCH("",C4910:C5009,0))-1),D4910:INDIRECT("D"&amp;ROW(A4909)+_xlfn.IFNA(MATCH(A4909+1,A4910:A5009,0),MATCH("",C4910:C5009,0))-1))/SUM(D4910:INDIRECT("D"&amp;ROW(A4909)+_xlfn.IFNA(MATCH(A4909+1,A4910:A5009,0),MATCH("",D4910:D5009,0))-1)),"")</f>
        <v/>
      </c>
      <c r="D4909" s="8" t="str">
        <f ca="1">IFERROR(SUM(D4910:INDIRECT("D"&amp;ROW(A4909)+_xlfn.IFNA(MATCH(A4909+1,A4910:A5009,0),MATCH("",D4910:D5009,0))-1)),"")</f>
        <v/>
      </c>
      <c r="E4909" s="9" t="str">
        <f t="shared" ca="1" si="154"/>
        <v/>
      </c>
      <c r="F4909" s="8" t="str">
        <f ca="1">IF(AND(E4909&lt;&gt;"",H4909&lt;&gt;""),-E4909*H4909/100-I4909,IFERROR(SUM(F4910:INDIRECT("F"&amp;ROW(A4909)+_xlfn.IFNA(MATCH(A4909+1,A4910:A5011,0),MATCH("",F4910:F5011,0))-1)),""))</f>
        <v/>
      </c>
      <c r="G4909" s="9" t="str">
        <f t="shared" ca="1" si="153"/>
        <v/>
      </c>
      <c r="H4909" s="14"/>
      <c r="I4909" s="14"/>
    </row>
    <row r="4910" spans="1:9" x14ac:dyDescent="0.25">
      <c r="A4910" s="8" t="str">
        <f>IF(B4910&lt;&gt;"",MAX($A$8:A4909)+1,"")</f>
        <v/>
      </c>
      <c r="B4910" s="8"/>
      <c r="C4910" s="9" t="str">
        <f ca="1">IFERROR(SUMPRODUCT(C4911:INDIRECT("C"&amp;ROW(A4910)+_xlfn.IFNA(MATCH(A4910+1,A4911:A5010,0),MATCH("",C4911:C5010,0))-1),D4911:INDIRECT("D"&amp;ROW(A4910)+_xlfn.IFNA(MATCH(A4910+1,A4911:A5010,0),MATCH("",C4911:C5010,0))-1))/SUM(D4911:INDIRECT("D"&amp;ROW(A4910)+_xlfn.IFNA(MATCH(A4910+1,A4911:A5010,0),MATCH("",D4911:D5010,0))-1)),"")</f>
        <v/>
      </c>
      <c r="D4910" s="8" t="str">
        <f ca="1">IFERROR(SUM(D4911:INDIRECT("D"&amp;ROW(A4910)+_xlfn.IFNA(MATCH(A4910+1,A4911:A5010,0),MATCH("",D4911:D5010,0))-1)),"")</f>
        <v/>
      </c>
      <c r="E4910" s="9" t="str">
        <f t="shared" ca="1" si="154"/>
        <v/>
      </c>
      <c r="F4910" s="8" t="str">
        <f ca="1">IF(AND(E4910&lt;&gt;"",H4910&lt;&gt;""),-E4910*H4910/100-I4910,IFERROR(SUM(F4911:INDIRECT("F"&amp;ROW(A4910)+_xlfn.IFNA(MATCH(A4910+1,A4911:A5012,0),MATCH("",F4911:F5012,0))-1)),""))</f>
        <v/>
      </c>
      <c r="G4910" s="9" t="str">
        <f t="shared" ca="1" si="153"/>
        <v/>
      </c>
      <c r="H4910" s="14"/>
      <c r="I4910" s="14"/>
    </row>
    <row r="4911" spans="1:9" x14ac:dyDescent="0.25">
      <c r="A4911" s="8" t="str">
        <f>IF(B4911&lt;&gt;"",MAX($A$8:A4910)+1,"")</f>
        <v/>
      </c>
      <c r="B4911" s="8"/>
      <c r="C4911" s="9" t="str">
        <f ca="1">IFERROR(SUMPRODUCT(C4912:INDIRECT("C"&amp;ROW(A4911)+_xlfn.IFNA(MATCH(A4911+1,A4912:A5011,0),MATCH("",C4912:C5011,0))-1),D4912:INDIRECT("D"&amp;ROW(A4911)+_xlfn.IFNA(MATCH(A4911+1,A4912:A5011,0),MATCH("",C4912:C5011,0))-1))/SUM(D4912:INDIRECT("D"&amp;ROW(A4911)+_xlfn.IFNA(MATCH(A4911+1,A4912:A5011,0),MATCH("",D4912:D5011,0))-1)),"")</f>
        <v/>
      </c>
      <c r="D4911" s="8" t="str">
        <f ca="1">IFERROR(SUM(D4912:INDIRECT("D"&amp;ROW(A4911)+_xlfn.IFNA(MATCH(A4911+1,A4912:A5011,0),MATCH("",D4912:D5011,0))-1)),"")</f>
        <v/>
      </c>
      <c r="E4911" s="9" t="str">
        <f t="shared" ca="1" si="154"/>
        <v/>
      </c>
      <c r="F4911" s="8" t="str">
        <f ca="1">IF(AND(E4911&lt;&gt;"",H4911&lt;&gt;""),-E4911*H4911/100-I4911,IFERROR(SUM(F4912:INDIRECT("F"&amp;ROW(A4911)+_xlfn.IFNA(MATCH(A4911+1,A4912:A5013,0),MATCH("",F4912:F5013,0))-1)),""))</f>
        <v/>
      </c>
      <c r="G4911" s="9" t="str">
        <f t="shared" ca="1" si="153"/>
        <v/>
      </c>
      <c r="H4911" s="14"/>
      <c r="I4911" s="14"/>
    </row>
    <row r="4912" spans="1:9" x14ac:dyDescent="0.25">
      <c r="A4912" s="8" t="str">
        <f>IF(B4912&lt;&gt;"",MAX($A$8:A4911)+1,"")</f>
        <v/>
      </c>
      <c r="B4912" s="8"/>
      <c r="C4912" s="9" t="str">
        <f ca="1">IFERROR(SUMPRODUCT(C4913:INDIRECT("C"&amp;ROW(A4912)+_xlfn.IFNA(MATCH(A4912+1,A4913:A5012,0),MATCH("",C4913:C5012,0))-1),D4913:INDIRECT("D"&amp;ROW(A4912)+_xlfn.IFNA(MATCH(A4912+1,A4913:A5012,0),MATCH("",C4913:C5012,0))-1))/SUM(D4913:INDIRECT("D"&amp;ROW(A4912)+_xlfn.IFNA(MATCH(A4912+1,A4913:A5012,0),MATCH("",D4913:D5012,0))-1)),"")</f>
        <v/>
      </c>
      <c r="D4912" s="8" t="str">
        <f ca="1">IFERROR(SUM(D4913:INDIRECT("D"&amp;ROW(A4912)+_xlfn.IFNA(MATCH(A4912+1,A4913:A5012,0),MATCH("",D4913:D5012,0))-1)),"")</f>
        <v/>
      </c>
      <c r="E4912" s="9" t="str">
        <f t="shared" ca="1" si="154"/>
        <v/>
      </c>
      <c r="F4912" s="8" t="str">
        <f ca="1">IF(AND(E4912&lt;&gt;"",H4912&lt;&gt;""),-E4912*H4912/100-I4912,IFERROR(SUM(F4913:INDIRECT("F"&amp;ROW(A4912)+_xlfn.IFNA(MATCH(A4912+1,A4913:A5014,0),MATCH("",F4913:F5014,0))-1)),""))</f>
        <v/>
      </c>
      <c r="G4912" s="9" t="str">
        <f t="shared" ca="1" si="153"/>
        <v/>
      </c>
      <c r="H4912" s="14"/>
      <c r="I4912" s="14"/>
    </row>
    <row r="4913" spans="1:9" x14ac:dyDescent="0.25">
      <c r="A4913" s="8" t="str">
        <f>IF(B4913&lt;&gt;"",MAX($A$8:A4912)+1,"")</f>
        <v/>
      </c>
      <c r="B4913" s="8"/>
      <c r="C4913" s="9" t="str">
        <f ca="1">IFERROR(SUMPRODUCT(C4914:INDIRECT("C"&amp;ROW(A4913)+_xlfn.IFNA(MATCH(A4913+1,A4914:A5013,0),MATCH("",C4914:C5013,0))-1),D4914:INDIRECT("D"&amp;ROW(A4913)+_xlfn.IFNA(MATCH(A4913+1,A4914:A5013,0),MATCH("",C4914:C5013,0))-1))/SUM(D4914:INDIRECT("D"&amp;ROW(A4913)+_xlfn.IFNA(MATCH(A4913+1,A4914:A5013,0),MATCH("",D4914:D5013,0))-1)),"")</f>
        <v/>
      </c>
      <c r="D4913" s="8" t="str">
        <f ca="1">IFERROR(SUM(D4914:INDIRECT("D"&amp;ROW(A4913)+_xlfn.IFNA(MATCH(A4913+1,A4914:A5013,0),MATCH("",D4914:D5013,0))-1)),"")</f>
        <v/>
      </c>
      <c r="E4913" s="9" t="str">
        <f t="shared" ca="1" si="154"/>
        <v/>
      </c>
      <c r="F4913" s="8" t="str">
        <f ca="1">IF(AND(E4913&lt;&gt;"",H4913&lt;&gt;""),-E4913*H4913/100-I4913,IFERROR(SUM(F4914:INDIRECT("F"&amp;ROW(A4913)+_xlfn.IFNA(MATCH(A4913+1,A4914:A5015,0),MATCH("",F4914:F5015,0))-1)),""))</f>
        <v/>
      </c>
      <c r="G4913" s="9" t="str">
        <f t="shared" ca="1" si="153"/>
        <v/>
      </c>
      <c r="H4913" s="14"/>
      <c r="I4913" s="14"/>
    </row>
    <row r="4914" spans="1:9" x14ac:dyDescent="0.25">
      <c r="A4914" s="8" t="str">
        <f>IF(B4914&lt;&gt;"",MAX($A$8:A4913)+1,"")</f>
        <v/>
      </c>
      <c r="B4914" s="8"/>
      <c r="C4914" s="9" t="str">
        <f ca="1">IFERROR(SUMPRODUCT(C4915:INDIRECT("C"&amp;ROW(A4914)+_xlfn.IFNA(MATCH(A4914+1,A4915:A5014,0),MATCH("",C4915:C5014,0))-1),D4915:INDIRECT("D"&amp;ROW(A4914)+_xlfn.IFNA(MATCH(A4914+1,A4915:A5014,0),MATCH("",C4915:C5014,0))-1))/SUM(D4915:INDIRECT("D"&amp;ROW(A4914)+_xlfn.IFNA(MATCH(A4914+1,A4915:A5014,0),MATCH("",D4915:D5014,0))-1)),"")</f>
        <v/>
      </c>
      <c r="D4914" s="8" t="str">
        <f ca="1">IFERROR(SUM(D4915:INDIRECT("D"&amp;ROW(A4914)+_xlfn.IFNA(MATCH(A4914+1,A4915:A5014,0),MATCH("",D4915:D5014,0))-1)),"")</f>
        <v/>
      </c>
      <c r="E4914" s="9" t="str">
        <f t="shared" ca="1" si="154"/>
        <v/>
      </c>
      <c r="F4914" s="8" t="str">
        <f ca="1">IF(AND(E4914&lt;&gt;"",H4914&lt;&gt;""),-E4914*H4914/100-I4914,IFERROR(SUM(F4915:INDIRECT("F"&amp;ROW(A4914)+_xlfn.IFNA(MATCH(A4914+1,A4915:A5016,0),MATCH("",F4915:F5016,0))-1)),""))</f>
        <v/>
      </c>
      <c r="G4914" s="9" t="str">
        <f t="shared" ca="1" si="153"/>
        <v/>
      </c>
      <c r="H4914" s="14"/>
      <c r="I4914" s="14"/>
    </row>
    <row r="4915" spans="1:9" x14ac:dyDescent="0.25">
      <c r="A4915" s="8" t="str">
        <f>IF(B4915&lt;&gt;"",MAX($A$8:A4914)+1,"")</f>
        <v/>
      </c>
      <c r="B4915" s="8"/>
      <c r="C4915" s="9" t="str">
        <f ca="1">IFERROR(SUMPRODUCT(C4916:INDIRECT("C"&amp;ROW(A4915)+_xlfn.IFNA(MATCH(A4915+1,A4916:A5015,0),MATCH("",C4916:C5015,0))-1),D4916:INDIRECT("D"&amp;ROW(A4915)+_xlfn.IFNA(MATCH(A4915+1,A4916:A5015,0),MATCH("",C4916:C5015,0))-1))/SUM(D4916:INDIRECT("D"&amp;ROW(A4915)+_xlfn.IFNA(MATCH(A4915+1,A4916:A5015,0),MATCH("",D4916:D5015,0))-1)),"")</f>
        <v/>
      </c>
      <c r="D4915" s="8" t="str">
        <f ca="1">IFERROR(SUM(D4916:INDIRECT("D"&amp;ROW(A4915)+_xlfn.IFNA(MATCH(A4915+1,A4916:A5015,0),MATCH("",D4916:D5015,0))-1)),"")</f>
        <v/>
      </c>
      <c r="E4915" s="9" t="str">
        <f t="shared" ca="1" si="154"/>
        <v/>
      </c>
      <c r="F4915" s="8" t="str">
        <f ca="1">IF(AND(E4915&lt;&gt;"",H4915&lt;&gt;""),-E4915*H4915/100-I4915,IFERROR(SUM(F4916:INDIRECT("F"&amp;ROW(A4915)+_xlfn.IFNA(MATCH(A4915+1,A4916:A5017,0),MATCH("",F4916:F5017,0))-1)),""))</f>
        <v/>
      </c>
      <c r="G4915" s="9" t="str">
        <f t="shared" ca="1" si="153"/>
        <v/>
      </c>
      <c r="H4915" s="14"/>
      <c r="I4915" s="14"/>
    </row>
    <row r="4916" spans="1:9" x14ac:dyDescent="0.25">
      <c r="A4916" s="8" t="str">
        <f>IF(B4916&lt;&gt;"",MAX($A$8:A4915)+1,"")</f>
        <v/>
      </c>
      <c r="B4916" s="8"/>
      <c r="C4916" s="9" t="str">
        <f ca="1">IFERROR(SUMPRODUCT(C4917:INDIRECT("C"&amp;ROW(A4916)+_xlfn.IFNA(MATCH(A4916+1,A4917:A5016,0),MATCH("",C4917:C5016,0))-1),D4917:INDIRECT("D"&amp;ROW(A4916)+_xlfn.IFNA(MATCH(A4916+1,A4917:A5016,0),MATCH("",C4917:C5016,0))-1))/SUM(D4917:INDIRECT("D"&amp;ROW(A4916)+_xlfn.IFNA(MATCH(A4916+1,A4917:A5016,0),MATCH("",D4917:D5016,0))-1)),"")</f>
        <v/>
      </c>
      <c r="D4916" s="8" t="str">
        <f ca="1">IFERROR(SUM(D4917:INDIRECT("D"&amp;ROW(A4916)+_xlfn.IFNA(MATCH(A4916+1,A4917:A5016,0),MATCH("",D4917:D5016,0))-1)),"")</f>
        <v/>
      </c>
      <c r="E4916" s="9" t="str">
        <f t="shared" ca="1" si="154"/>
        <v/>
      </c>
      <c r="F4916" s="8" t="str">
        <f ca="1">IF(AND(E4916&lt;&gt;"",H4916&lt;&gt;""),-E4916*H4916/100-I4916,IFERROR(SUM(F4917:INDIRECT("F"&amp;ROW(A4916)+_xlfn.IFNA(MATCH(A4916+1,A4917:A5018,0),MATCH("",F4917:F5018,0))-1)),""))</f>
        <v/>
      </c>
      <c r="G4916" s="9" t="str">
        <f t="shared" ca="1" si="153"/>
        <v/>
      </c>
      <c r="H4916" s="14"/>
      <c r="I4916" s="14"/>
    </row>
    <row r="4917" spans="1:9" x14ac:dyDescent="0.25">
      <c r="A4917" s="8" t="str">
        <f>IF(B4917&lt;&gt;"",MAX($A$8:A4916)+1,"")</f>
        <v/>
      </c>
      <c r="B4917" s="8"/>
      <c r="C4917" s="9" t="str">
        <f ca="1">IFERROR(SUMPRODUCT(C4918:INDIRECT("C"&amp;ROW(A4917)+_xlfn.IFNA(MATCH(A4917+1,A4918:A5017,0),MATCH("",C4918:C5017,0))-1),D4918:INDIRECT("D"&amp;ROW(A4917)+_xlfn.IFNA(MATCH(A4917+1,A4918:A5017,0),MATCH("",C4918:C5017,0))-1))/SUM(D4918:INDIRECT("D"&amp;ROW(A4917)+_xlfn.IFNA(MATCH(A4917+1,A4918:A5017,0),MATCH("",D4918:D5017,0))-1)),"")</f>
        <v/>
      </c>
      <c r="D4917" s="8" t="str">
        <f ca="1">IFERROR(SUM(D4918:INDIRECT("D"&amp;ROW(A4917)+_xlfn.IFNA(MATCH(A4917+1,A4918:A5017,0),MATCH("",D4918:D5017,0))-1)),"")</f>
        <v/>
      </c>
      <c r="E4917" s="9" t="str">
        <f t="shared" ca="1" si="154"/>
        <v/>
      </c>
      <c r="F4917" s="8" t="str">
        <f ca="1">IF(AND(E4917&lt;&gt;"",H4917&lt;&gt;""),-E4917*H4917/100-I4917,IFERROR(SUM(F4918:INDIRECT("F"&amp;ROW(A4917)+_xlfn.IFNA(MATCH(A4917+1,A4918:A5019,0),MATCH("",F4918:F5019,0))-1)),""))</f>
        <v/>
      </c>
      <c r="G4917" s="9" t="str">
        <f t="shared" ca="1" si="153"/>
        <v/>
      </c>
      <c r="H4917" s="14"/>
      <c r="I4917" s="14"/>
    </row>
    <row r="4918" spans="1:9" x14ac:dyDescent="0.25">
      <c r="A4918" s="8" t="str">
        <f>IF(B4918&lt;&gt;"",MAX($A$8:A4917)+1,"")</f>
        <v/>
      </c>
      <c r="B4918" s="8"/>
      <c r="C4918" s="9" t="str">
        <f ca="1">IFERROR(SUMPRODUCT(C4919:INDIRECT("C"&amp;ROW(A4918)+_xlfn.IFNA(MATCH(A4918+1,A4919:A5018,0),MATCH("",C4919:C5018,0))-1),D4919:INDIRECT("D"&amp;ROW(A4918)+_xlfn.IFNA(MATCH(A4918+1,A4919:A5018,0),MATCH("",C4919:C5018,0))-1))/SUM(D4919:INDIRECT("D"&amp;ROW(A4918)+_xlfn.IFNA(MATCH(A4918+1,A4919:A5018,0),MATCH("",D4919:D5018,0))-1)),"")</f>
        <v/>
      </c>
      <c r="D4918" s="8" t="str">
        <f ca="1">IFERROR(SUM(D4919:INDIRECT("D"&amp;ROW(A4918)+_xlfn.IFNA(MATCH(A4918+1,A4919:A5018,0),MATCH("",D4919:D5018,0))-1)),"")</f>
        <v/>
      </c>
      <c r="E4918" s="9" t="str">
        <f t="shared" ca="1" si="154"/>
        <v/>
      </c>
      <c r="F4918" s="8" t="str">
        <f ca="1">IF(AND(E4918&lt;&gt;"",H4918&lt;&gt;""),-E4918*H4918/100-I4918,IFERROR(SUM(F4919:INDIRECT("F"&amp;ROW(A4918)+_xlfn.IFNA(MATCH(A4918+1,A4919:A5020,0),MATCH("",F4919:F5020,0))-1)),""))</f>
        <v/>
      </c>
      <c r="G4918" s="9" t="str">
        <f t="shared" ca="1" si="153"/>
        <v/>
      </c>
      <c r="H4918" s="14"/>
      <c r="I4918" s="14"/>
    </row>
    <row r="4919" spans="1:9" x14ac:dyDescent="0.25">
      <c r="A4919" s="8" t="str">
        <f>IF(B4919&lt;&gt;"",MAX($A$8:A4918)+1,"")</f>
        <v/>
      </c>
      <c r="B4919" s="8"/>
      <c r="C4919" s="9" t="str">
        <f ca="1">IFERROR(SUMPRODUCT(C4920:INDIRECT("C"&amp;ROW(A4919)+_xlfn.IFNA(MATCH(A4919+1,A4920:A5019,0),MATCH("",C4920:C5019,0))-1),D4920:INDIRECT("D"&amp;ROW(A4919)+_xlfn.IFNA(MATCH(A4919+1,A4920:A5019,0),MATCH("",C4920:C5019,0))-1))/SUM(D4920:INDIRECT("D"&amp;ROW(A4919)+_xlfn.IFNA(MATCH(A4919+1,A4920:A5019,0),MATCH("",D4920:D5019,0))-1)),"")</f>
        <v/>
      </c>
      <c r="D4919" s="8" t="str">
        <f ca="1">IFERROR(SUM(D4920:INDIRECT("D"&amp;ROW(A4919)+_xlfn.IFNA(MATCH(A4919+1,A4920:A5019,0),MATCH("",D4920:D5019,0))-1)),"")</f>
        <v/>
      </c>
      <c r="E4919" s="9" t="str">
        <f t="shared" ca="1" si="154"/>
        <v/>
      </c>
      <c r="F4919" s="8" t="str">
        <f ca="1">IF(AND(E4919&lt;&gt;"",H4919&lt;&gt;""),-E4919*H4919/100-I4919,IFERROR(SUM(F4920:INDIRECT("F"&amp;ROW(A4919)+_xlfn.IFNA(MATCH(A4919+1,A4920:A5021,0),MATCH("",F4920:F5021,0))-1)),""))</f>
        <v/>
      </c>
      <c r="G4919" s="9" t="str">
        <f t="shared" ca="1" si="153"/>
        <v/>
      </c>
      <c r="H4919" s="14"/>
      <c r="I4919" s="14"/>
    </row>
    <row r="4920" spans="1:9" x14ac:dyDescent="0.25">
      <c r="A4920" s="8" t="str">
        <f>IF(B4920&lt;&gt;"",MAX($A$8:A4919)+1,"")</f>
        <v/>
      </c>
      <c r="B4920" s="8"/>
      <c r="C4920" s="9" t="str">
        <f ca="1">IFERROR(SUMPRODUCT(C4921:INDIRECT("C"&amp;ROW(A4920)+_xlfn.IFNA(MATCH(A4920+1,A4921:A5020,0),MATCH("",C4921:C5020,0))-1),D4921:INDIRECT("D"&amp;ROW(A4920)+_xlfn.IFNA(MATCH(A4920+1,A4921:A5020,0),MATCH("",C4921:C5020,0))-1))/SUM(D4921:INDIRECT("D"&amp;ROW(A4920)+_xlfn.IFNA(MATCH(A4920+1,A4921:A5020,0),MATCH("",D4921:D5020,0))-1)),"")</f>
        <v/>
      </c>
      <c r="D4920" s="8" t="str">
        <f ca="1">IFERROR(SUM(D4921:INDIRECT("D"&amp;ROW(A4920)+_xlfn.IFNA(MATCH(A4920+1,A4921:A5020,0),MATCH("",D4921:D5020,0))-1)),"")</f>
        <v/>
      </c>
      <c r="E4920" s="9" t="str">
        <f t="shared" ca="1" si="154"/>
        <v/>
      </c>
      <c r="F4920" s="8" t="str">
        <f ca="1">IF(AND(E4920&lt;&gt;"",H4920&lt;&gt;""),-E4920*H4920/100-I4920,IFERROR(SUM(F4921:INDIRECT("F"&amp;ROW(A4920)+_xlfn.IFNA(MATCH(A4920+1,A4921:A5022,0),MATCH("",F4921:F5022,0))-1)),""))</f>
        <v/>
      </c>
      <c r="G4920" s="9" t="str">
        <f t="shared" ca="1" si="153"/>
        <v/>
      </c>
      <c r="H4920" s="14"/>
      <c r="I4920" s="14"/>
    </row>
    <row r="4921" spans="1:9" x14ac:dyDescent="0.25">
      <c r="A4921" s="8" t="str">
        <f>IF(B4921&lt;&gt;"",MAX($A$8:A4920)+1,"")</f>
        <v/>
      </c>
      <c r="B4921" s="8"/>
      <c r="C4921" s="9" t="str">
        <f ca="1">IFERROR(SUMPRODUCT(C4922:INDIRECT("C"&amp;ROW(A4921)+_xlfn.IFNA(MATCH(A4921+1,A4922:A5021,0),MATCH("",C4922:C5021,0))-1),D4922:INDIRECT("D"&amp;ROW(A4921)+_xlfn.IFNA(MATCH(A4921+1,A4922:A5021,0),MATCH("",C4922:C5021,0))-1))/SUM(D4922:INDIRECT("D"&amp;ROW(A4921)+_xlfn.IFNA(MATCH(A4921+1,A4922:A5021,0),MATCH("",D4922:D5021,0))-1)),"")</f>
        <v/>
      </c>
      <c r="D4921" s="8" t="str">
        <f ca="1">IFERROR(SUM(D4922:INDIRECT("D"&amp;ROW(A4921)+_xlfn.IFNA(MATCH(A4921+1,A4922:A5021,0),MATCH("",D4922:D5021,0))-1)),"")</f>
        <v/>
      </c>
      <c r="E4921" s="9" t="str">
        <f t="shared" ca="1" si="154"/>
        <v/>
      </c>
      <c r="F4921" s="8" t="str">
        <f ca="1">IF(AND(E4921&lt;&gt;"",H4921&lt;&gt;""),-E4921*H4921/100-I4921,IFERROR(SUM(F4922:INDIRECT("F"&amp;ROW(A4921)+_xlfn.IFNA(MATCH(A4921+1,A4922:A5023,0),MATCH("",F4922:F5023,0))-1)),""))</f>
        <v/>
      </c>
      <c r="G4921" s="9" t="str">
        <f t="shared" ca="1" si="153"/>
        <v/>
      </c>
      <c r="H4921" s="14"/>
      <c r="I4921" s="14"/>
    </row>
    <row r="4922" spans="1:9" x14ac:dyDescent="0.25">
      <c r="A4922" s="8" t="str">
        <f>IF(B4922&lt;&gt;"",MAX($A$8:A4921)+1,"")</f>
        <v/>
      </c>
      <c r="B4922" s="8"/>
      <c r="C4922" s="9" t="str">
        <f ca="1">IFERROR(SUMPRODUCT(C4923:INDIRECT("C"&amp;ROW(A4922)+_xlfn.IFNA(MATCH(A4922+1,A4923:A5022,0),MATCH("",C4923:C5022,0))-1),D4923:INDIRECT("D"&amp;ROW(A4922)+_xlfn.IFNA(MATCH(A4922+1,A4923:A5022,0),MATCH("",C4923:C5022,0))-1))/SUM(D4923:INDIRECT("D"&amp;ROW(A4922)+_xlfn.IFNA(MATCH(A4922+1,A4923:A5022,0),MATCH("",D4923:D5022,0))-1)),"")</f>
        <v/>
      </c>
      <c r="D4922" s="8" t="str">
        <f ca="1">IFERROR(SUM(D4923:INDIRECT("D"&amp;ROW(A4922)+_xlfn.IFNA(MATCH(A4922+1,A4923:A5022,0),MATCH("",D4923:D5022,0))-1)),"")</f>
        <v/>
      </c>
      <c r="E4922" s="9" t="str">
        <f t="shared" ca="1" si="154"/>
        <v/>
      </c>
      <c r="F4922" s="8" t="str">
        <f ca="1">IF(AND(E4922&lt;&gt;"",H4922&lt;&gt;""),-E4922*H4922/100-I4922,IFERROR(SUM(F4923:INDIRECT("F"&amp;ROW(A4922)+_xlfn.IFNA(MATCH(A4922+1,A4923:A5024,0),MATCH("",F4923:F5024,0))-1)),""))</f>
        <v/>
      </c>
      <c r="G4922" s="9" t="str">
        <f t="shared" ca="1" si="153"/>
        <v/>
      </c>
      <c r="H4922" s="14"/>
      <c r="I4922" s="14"/>
    </row>
    <row r="4923" spans="1:9" x14ac:dyDescent="0.25">
      <c r="A4923" s="8" t="str">
        <f>IF(B4923&lt;&gt;"",MAX($A$8:A4922)+1,"")</f>
        <v/>
      </c>
      <c r="B4923" s="8"/>
      <c r="C4923" s="9" t="str">
        <f ca="1">IFERROR(SUMPRODUCT(C4924:INDIRECT("C"&amp;ROW(A4923)+_xlfn.IFNA(MATCH(A4923+1,A4924:A5023,0),MATCH("",C4924:C5023,0))-1),D4924:INDIRECT("D"&amp;ROW(A4923)+_xlfn.IFNA(MATCH(A4923+1,A4924:A5023,0),MATCH("",C4924:C5023,0))-1))/SUM(D4924:INDIRECT("D"&amp;ROW(A4923)+_xlfn.IFNA(MATCH(A4923+1,A4924:A5023,0),MATCH("",D4924:D5023,0))-1)),"")</f>
        <v/>
      </c>
      <c r="D4923" s="8" t="str">
        <f ca="1">IFERROR(SUM(D4924:INDIRECT("D"&amp;ROW(A4923)+_xlfn.IFNA(MATCH(A4923+1,A4924:A5023,0),MATCH("",D4924:D5023,0))-1)),"")</f>
        <v/>
      </c>
      <c r="E4923" s="9" t="str">
        <f t="shared" ca="1" si="154"/>
        <v/>
      </c>
      <c r="F4923" s="8" t="str">
        <f ca="1">IF(AND(E4923&lt;&gt;"",H4923&lt;&gt;""),-E4923*H4923/100-I4923,IFERROR(SUM(F4924:INDIRECT("F"&amp;ROW(A4923)+_xlfn.IFNA(MATCH(A4923+1,A4924:A5025,0),MATCH("",F4924:F5025,0))-1)),""))</f>
        <v/>
      </c>
      <c r="G4923" s="9" t="str">
        <f t="shared" ca="1" si="153"/>
        <v/>
      </c>
      <c r="H4923" s="14"/>
      <c r="I4923" s="14"/>
    </row>
    <row r="4924" spans="1:9" x14ac:dyDescent="0.25">
      <c r="A4924" s="8" t="str">
        <f>IF(B4924&lt;&gt;"",MAX($A$8:A4923)+1,"")</f>
        <v/>
      </c>
      <c r="B4924" s="8"/>
      <c r="C4924" s="9" t="str">
        <f ca="1">IFERROR(SUMPRODUCT(C4925:INDIRECT("C"&amp;ROW(A4924)+_xlfn.IFNA(MATCH(A4924+1,A4925:A5024,0),MATCH("",C4925:C5024,0))-1),D4925:INDIRECT("D"&amp;ROW(A4924)+_xlfn.IFNA(MATCH(A4924+1,A4925:A5024,0),MATCH("",C4925:C5024,0))-1))/SUM(D4925:INDIRECT("D"&amp;ROW(A4924)+_xlfn.IFNA(MATCH(A4924+1,A4925:A5024,0),MATCH("",D4925:D5024,0))-1)),"")</f>
        <v/>
      </c>
      <c r="D4924" s="8" t="str">
        <f ca="1">IFERROR(SUM(D4925:INDIRECT("D"&amp;ROW(A4924)+_xlfn.IFNA(MATCH(A4924+1,A4925:A5024,0),MATCH("",D4925:D5024,0))-1)),"")</f>
        <v/>
      </c>
      <c r="E4924" s="9" t="str">
        <f t="shared" ca="1" si="154"/>
        <v/>
      </c>
      <c r="F4924" s="8" t="str">
        <f ca="1">IF(AND(E4924&lt;&gt;"",H4924&lt;&gt;""),-E4924*H4924/100-I4924,IFERROR(SUM(F4925:INDIRECT("F"&amp;ROW(A4924)+_xlfn.IFNA(MATCH(A4924+1,A4925:A5026,0),MATCH("",F4925:F5026,0))-1)),""))</f>
        <v/>
      </c>
      <c r="G4924" s="9" t="str">
        <f t="shared" ca="1" si="153"/>
        <v/>
      </c>
      <c r="H4924" s="14"/>
      <c r="I4924" s="14"/>
    </row>
    <row r="4925" spans="1:9" x14ac:dyDescent="0.25">
      <c r="A4925" s="8" t="str">
        <f>IF(B4925&lt;&gt;"",MAX($A$8:A4924)+1,"")</f>
        <v/>
      </c>
      <c r="B4925" s="8"/>
      <c r="C4925" s="9" t="str">
        <f ca="1">IFERROR(SUMPRODUCT(C4926:INDIRECT("C"&amp;ROW(A4925)+_xlfn.IFNA(MATCH(A4925+1,A4926:A5025,0),MATCH("",C4926:C5025,0))-1),D4926:INDIRECT("D"&amp;ROW(A4925)+_xlfn.IFNA(MATCH(A4925+1,A4926:A5025,0),MATCH("",C4926:C5025,0))-1))/SUM(D4926:INDIRECT("D"&amp;ROW(A4925)+_xlfn.IFNA(MATCH(A4925+1,A4926:A5025,0),MATCH("",D4926:D5025,0))-1)),"")</f>
        <v/>
      </c>
      <c r="D4925" s="8" t="str">
        <f ca="1">IFERROR(SUM(D4926:INDIRECT("D"&amp;ROW(A4925)+_xlfn.IFNA(MATCH(A4925+1,A4926:A5025,0),MATCH("",D4926:D5025,0))-1)),"")</f>
        <v/>
      </c>
      <c r="E4925" s="9" t="str">
        <f t="shared" ca="1" si="154"/>
        <v/>
      </c>
      <c r="F4925" s="8" t="str">
        <f ca="1">IF(AND(E4925&lt;&gt;"",H4925&lt;&gt;""),-E4925*H4925/100-I4925,IFERROR(SUM(F4926:INDIRECT("F"&amp;ROW(A4925)+_xlfn.IFNA(MATCH(A4925+1,A4926:A5027,0),MATCH("",F4926:F5027,0))-1)),""))</f>
        <v/>
      </c>
      <c r="G4925" s="9" t="str">
        <f t="shared" ca="1" si="153"/>
        <v/>
      </c>
      <c r="H4925" s="14"/>
      <c r="I4925" s="14"/>
    </row>
    <row r="4926" spans="1:9" x14ac:dyDescent="0.25">
      <c r="A4926" s="8" t="str">
        <f>IF(B4926&lt;&gt;"",MAX($A$8:A4925)+1,"")</f>
        <v/>
      </c>
      <c r="B4926" s="8"/>
      <c r="C4926" s="9" t="str">
        <f ca="1">IFERROR(SUMPRODUCT(C4927:INDIRECT("C"&amp;ROW(A4926)+_xlfn.IFNA(MATCH(A4926+1,A4927:A5026,0),MATCH("",C4927:C5026,0))-1),D4927:INDIRECT("D"&amp;ROW(A4926)+_xlfn.IFNA(MATCH(A4926+1,A4927:A5026,0),MATCH("",C4927:C5026,0))-1))/SUM(D4927:INDIRECT("D"&amp;ROW(A4926)+_xlfn.IFNA(MATCH(A4926+1,A4927:A5026,0),MATCH("",D4927:D5026,0))-1)),"")</f>
        <v/>
      </c>
      <c r="D4926" s="8" t="str">
        <f ca="1">IFERROR(SUM(D4927:INDIRECT("D"&amp;ROW(A4926)+_xlfn.IFNA(MATCH(A4926+1,A4927:A5026,0),MATCH("",D4927:D5026,0))-1)),"")</f>
        <v/>
      </c>
      <c r="E4926" s="9" t="str">
        <f t="shared" ca="1" si="154"/>
        <v/>
      </c>
      <c r="F4926" s="8" t="str">
        <f ca="1">IF(AND(E4926&lt;&gt;"",H4926&lt;&gt;""),-E4926*H4926/100-I4926,IFERROR(SUM(F4927:INDIRECT("F"&amp;ROW(A4926)+_xlfn.IFNA(MATCH(A4926+1,A4927:A5028,0),MATCH("",F4927:F5028,0))-1)),""))</f>
        <v/>
      </c>
      <c r="G4926" s="9" t="str">
        <f t="shared" ca="1" si="153"/>
        <v/>
      </c>
      <c r="H4926" s="14"/>
      <c r="I4926" s="14"/>
    </row>
    <row r="4927" spans="1:9" x14ac:dyDescent="0.25">
      <c r="A4927" s="8" t="str">
        <f>IF(B4927&lt;&gt;"",MAX($A$8:A4926)+1,"")</f>
        <v/>
      </c>
      <c r="B4927" s="8"/>
      <c r="C4927" s="9" t="str">
        <f ca="1">IFERROR(SUMPRODUCT(C4928:INDIRECT("C"&amp;ROW(A4927)+_xlfn.IFNA(MATCH(A4927+1,A4928:A5027,0),MATCH("",C4928:C5027,0))-1),D4928:INDIRECT("D"&amp;ROW(A4927)+_xlfn.IFNA(MATCH(A4927+1,A4928:A5027,0),MATCH("",C4928:C5027,0))-1))/SUM(D4928:INDIRECT("D"&amp;ROW(A4927)+_xlfn.IFNA(MATCH(A4927+1,A4928:A5027,0),MATCH("",D4928:D5027,0))-1)),"")</f>
        <v/>
      </c>
      <c r="D4927" s="8" t="str">
        <f ca="1">IFERROR(SUM(D4928:INDIRECT("D"&amp;ROW(A4927)+_xlfn.IFNA(MATCH(A4927+1,A4928:A5027,0),MATCH("",D4928:D5027,0))-1)),"")</f>
        <v/>
      </c>
      <c r="E4927" s="9" t="str">
        <f t="shared" ca="1" si="154"/>
        <v/>
      </c>
      <c r="F4927" s="8" t="str">
        <f ca="1">IF(AND(E4927&lt;&gt;"",H4927&lt;&gt;""),-E4927*H4927/100-I4927,IFERROR(SUM(F4928:INDIRECT("F"&amp;ROW(A4927)+_xlfn.IFNA(MATCH(A4927+1,A4928:A5029,0),MATCH("",F4928:F5029,0))-1)),""))</f>
        <v/>
      </c>
      <c r="G4927" s="9" t="str">
        <f t="shared" ca="1" si="153"/>
        <v/>
      </c>
      <c r="H4927" s="14"/>
      <c r="I4927" s="14"/>
    </row>
    <row r="4928" spans="1:9" x14ac:dyDescent="0.25">
      <c r="A4928" s="8" t="str">
        <f>IF(B4928&lt;&gt;"",MAX($A$8:A4927)+1,"")</f>
        <v/>
      </c>
      <c r="B4928" s="8"/>
      <c r="C4928" s="9" t="str">
        <f ca="1">IFERROR(SUMPRODUCT(C4929:INDIRECT("C"&amp;ROW(A4928)+_xlfn.IFNA(MATCH(A4928+1,A4929:A5028,0),MATCH("",C4929:C5028,0))-1),D4929:INDIRECT("D"&amp;ROW(A4928)+_xlfn.IFNA(MATCH(A4928+1,A4929:A5028,0),MATCH("",C4929:C5028,0))-1))/SUM(D4929:INDIRECT("D"&amp;ROW(A4928)+_xlfn.IFNA(MATCH(A4928+1,A4929:A5028,0),MATCH("",D4929:D5028,0))-1)),"")</f>
        <v/>
      </c>
      <c r="D4928" s="8" t="str">
        <f ca="1">IFERROR(SUM(D4929:INDIRECT("D"&amp;ROW(A4928)+_xlfn.IFNA(MATCH(A4928+1,A4929:A5028,0),MATCH("",D4929:D5028,0))-1)),"")</f>
        <v/>
      </c>
      <c r="E4928" s="9" t="str">
        <f t="shared" ca="1" si="154"/>
        <v/>
      </c>
      <c r="F4928" s="8" t="str">
        <f ca="1">IF(AND(E4928&lt;&gt;"",H4928&lt;&gt;""),-E4928*H4928/100-I4928,IFERROR(SUM(F4929:INDIRECT("F"&amp;ROW(A4928)+_xlfn.IFNA(MATCH(A4928+1,A4929:A5030,0),MATCH("",F4929:F5030,0))-1)),""))</f>
        <v/>
      </c>
      <c r="G4928" s="9" t="str">
        <f t="shared" ca="1" si="153"/>
        <v/>
      </c>
      <c r="H4928" s="14"/>
      <c r="I4928" s="14"/>
    </row>
    <row r="4929" spans="1:9" x14ac:dyDescent="0.25">
      <c r="A4929" s="8" t="str">
        <f>IF(B4929&lt;&gt;"",MAX($A$8:A4928)+1,"")</f>
        <v/>
      </c>
      <c r="B4929" s="8"/>
      <c r="C4929" s="9" t="str">
        <f ca="1">IFERROR(SUMPRODUCT(C4930:INDIRECT("C"&amp;ROW(A4929)+_xlfn.IFNA(MATCH(A4929+1,A4930:A5029,0),MATCH("",C4930:C5029,0))-1),D4930:INDIRECT("D"&amp;ROW(A4929)+_xlfn.IFNA(MATCH(A4929+1,A4930:A5029,0),MATCH("",C4930:C5029,0))-1))/SUM(D4930:INDIRECT("D"&amp;ROW(A4929)+_xlfn.IFNA(MATCH(A4929+1,A4930:A5029,0),MATCH("",D4930:D5029,0))-1)),"")</f>
        <v/>
      </c>
      <c r="D4929" s="8" t="str">
        <f ca="1">IFERROR(SUM(D4930:INDIRECT("D"&amp;ROW(A4929)+_xlfn.IFNA(MATCH(A4929+1,A4930:A5029,0),MATCH("",D4930:D5029,0))-1)),"")</f>
        <v/>
      </c>
      <c r="E4929" s="9" t="str">
        <f t="shared" ca="1" si="154"/>
        <v/>
      </c>
      <c r="F4929" s="8" t="str">
        <f ca="1">IF(AND(E4929&lt;&gt;"",H4929&lt;&gt;""),-E4929*H4929/100-I4929,IFERROR(SUM(F4930:INDIRECT("F"&amp;ROW(A4929)+_xlfn.IFNA(MATCH(A4929+1,A4930:A5031,0),MATCH("",F4930:F5031,0))-1)),""))</f>
        <v/>
      </c>
      <c r="G4929" s="9" t="str">
        <f t="shared" ca="1" si="153"/>
        <v/>
      </c>
      <c r="H4929" s="14"/>
      <c r="I4929" s="14"/>
    </row>
    <row r="4930" spans="1:9" x14ac:dyDescent="0.25">
      <c r="A4930" s="8" t="str">
        <f>IF(B4930&lt;&gt;"",MAX($A$8:A4929)+1,"")</f>
        <v/>
      </c>
      <c r="B4930" s="8"/>
      <c r="C4930" s="9" t="str">
        <f ca="1">IFERROR(SUMPRODUCT(C4931:INDIRECT("C"&amp;ROW(A4930)+_xlfn.IFNA(MATCH(A4930+1,A4931:A5030,0),MATCH("",C4931:C5030,0))-1),D4931:INDIRECT("D"&amp;ROW(A4930)+_xlfn.IFNA(MATCH(A4930+1,A4931:A5030,0),MATCH("",C4931:C5030,0))-1))/SUM(D4931:INDIRECT("D"&amp;ROW(A4930)+_xlfn.IFNA(MATCH(A4930+1,A4931:A5030,0),MATCH("",D4931:D5030,0))-1)),"")</f>
        <v/>
      </c>
      <c r="D4930" s="8" t="str">
        <f ca="1">IFERROR(SUM(D4931:INDIRECT("D"&amp;ROW(A4930)+_xlfn.IFNA(MATCH(A4930+1,A4931:A5030,0),MATCH("",D4931:D5030,0))-1)),"")</f>
        <v/>
      </c>
      <c r="E4930" s="9" t="str">
        <f t="shared" ca="1" si="154"/>
        <v/>
      </c>
      <c r="F4930" s="8" t="str">
        <f ca="1">IF(AND(E4930&lt;&gt;"",H4930&lt;&gt;""),-E4930*H4930/100-I4930,IFERROR(SUM(F4931:INDIRECT("F"&amp;ROW(A4930)+_xlfn.IFNA(MATCH(A4930+1,A4931:A5032,0),MATCH("",F4931:F5032,0))-1)),""))</f>
        <v/>
      </c>
      <c r="G4930" s="9" t="str">
        <f t="shared" ca="1" si="153"/>
        <v/>
      </c>
      <c r="H4930" s="14"/>
      <c r="I4930" s="14"/>
    </row>
    <row r="4931" spans="1:9" x14ac:dyDescent="0.25">
      <c r="A4931" s="8" t="str">
        <f>IF(B4931&lt;&gt;"",MAX($A$8:A4930)+1,"")</f>
        <v/>
      </c>
      <c r="B4931" s="8"/>
      <c r="C4931" s="9" t="str">
        <f ca="1">IFERROR(SUMPRODUCT(C4932:INDIRECT("C"&amp;ROW(A4931)+_xlfn.IFNA(MATCH(A4931+1,A4932:A5031,0),MATCH("",C4932:C5031,0))-1),D4932:INDIRECT("D"&amp;ROW(A4931)+_xlfn.IFNA(MATCH(A4931+1,A4932:A5031,0),MATCH("",C4932:C5031,0))-1))/SUM(D4932:INDIRECT("D"&amp;ROW(A4931)+_xlfn.IFNA(MATCH(A4931+1,A4932:A5031,0),MATCH("",D4932:D5031,0))-1)),"")</f>
        <v/>
      </c>
      <c r="D4931" s="8" t="str">
        <f ca="1">IFERROR(SUM(D4932:INDIRECT("D"&amp;ROW(A4931)+_xlfn.IFNA(MATCH(A4931+1,A4932:A5031,0),MATCH("",D4932:D5031,0))-1)),"")</f>
        <v/>
      </c>
      <c r="E4931" s="9" t="str">
        <f t="shared" ca="1" si="154"/>
        <v/>
      </c>
      <c r="F4931" s="8" t="str">
        <f ca="1">IF(AND(E4931&lt;&gt;"",H4931&lt;&gt;""),-E4931*H4931/100-I4931,IFERROR(SUM(F4932:INDIRECT("F"&amp;ROW(A4931)+_xlfn.IFNA(MATCH(A4931+1,A4932:A5033,0),MATCH("",F4932:F5033,0))-1)),""))</f>
        <v/>
      </c>
      <c r="G4931" s="9" t="str">
        <f t="shared" ca="1" si="153"/>
        <v/>
      </c>
      <c r="H4931" s="14"/>
      <c r="I4931" s="14"/>
    </row>
    <row r="4932" spans="1:9" x14ac:dyDescent="0.25">
      <c r="A4932" s="8" t="str">
        <f>IF(B4932&lt;&gt;"",MAX($A$8:A4931)+1,"")</f>
        <v/>
      </c>
      <c r="B4932" s="8"/>
      <c r="C4932" s="9" t="str">
        <f ca="1">IFERROR(SUMPRODUCT(C4933:INDIRECT("C"&amp;ROW(A4932)+_xlfn.IFNA(MATCH(A4932+1,A4933:A5032,0),MATCH("",C4933:C5032,0))-1),D4933:INDIRECT("D"&amp;ROW(A4932)+_xlfn.IFNA(MATCH(A4932+1,A4933:A5032,0),MATCH("",C4933:C5032,0))-1))/SUM(D4933:INDIRECT("D"&amp;ROW(A4932)+_xlfn.IFNA(MATCH(A4932+1,A4933:A5032,0),MATCH("",D4933:D5032,0))-1)),"")</f>
        <v/>
      </c>
      <c r="D4932" s="8" t="str">
        <f ca="1">IFERROR(SUM(D4933:INDIRECT("D"&amp;ROW(A4932)+_xlfn.IFNA(MATCH(A4932+1,A4933:A5032,0),MATCH("",D4933:D5032,0))-1)),"")</f>
        <v/>
      </c>
      <c r="E4932" s="9" t="str">
        <f t="shared" ca="1" si="154"/>
        <v/>
      </c>
      <c r="F4932" s="8" t="str">
        <f ca="1">IF(AND(E4932&lt;&gt;"",H4932&lt;&gt;""),-E4932*H4932/100-I4932,IFERROR(SUM(F4933:INDIRECT("F"&amp;ROW(A4932)+_xlfn.IFNA(MATCH(A4932+1,A4933:A5034,0),MATCH("",F4933:F5034,0))-1)),""))</f>
        <v/>
      </c>
      <c r="G4932" s="9" t="str">
        <f t="shared" ca="1" si="153"/>
        <v/>
      </c>
      <c r="H4932" s="14"/>
      <c r="I4932" s="14"/>
    </row>
    <row r="4933" spans="1:9" x14ac:dyDescent="0.25">
      <c r="A4933" s="8" t="str">
        <f>IF(B4933&lt;&gt;"",MAX($A$8:A4932)+1,"")</f>
        <v/>
      </c>
      <c r="B4933" s="8"/>
      <c r="C4933" s="9" t="str">
        <f ca="1">IFERROR(SUMPRODUCT(C4934:INDIRECT("C"&amp;ROW(A4933)+_xlfn.IFNA(MATCH(A4933+1,A4934:A5033,0),MATCH("",C4934:C5033,0))-1),D4934:INDIRECT("D"&amp;ROW(A4933)+_xlfn.IFNA(MATCH(A4933+1,A4934:A5033,0),MATCH("",C4934:C5033,0))-1))/SUM(D4934:INDIRECT("D"&amp;ROW(A4933)+_xlfn.IFNA(MATCH(A4933+1,A4934:A5033,0),MATCH("",D4934:D5033,0))-1)),"")</f>
        <v/>
      </c>
      <c r="D4933" s="8" t="str">
        <f ca="1">IFERROR(SUM(D4934:INDIRECT("D"&amp;ROW(A4933)+_xlfn.IFNA(MATCH(A4933+1,A4934:A5033,0),MATCH("",D4934:D5033,0))-1)),"")</f>
        <v/>
      </c>
      <c r="E4933" s="9" t="str">
        <f t="shared" ca="1" si="154"/>
        <v/>
      </c>
      <c r="F4933" s="8" t="str">
        <f ca="1">IF(AND(E4933&lt;&gt;"",H4933&lt;&gt;""),-E4933*H4933/100-I4933,IFERROR(SUM(F4934:INDIRECT("F"&amp;ROW(A4933)+_xlfn.IFNA(MATCH(A4933+1,A4934:A5035,0),MATCH("",F4934:F5035,0))-1)),""))</f>
        <v/>
      </c>
      <c r="G4933" s="9" t="str">
        <f t="shared" ca="1" si="153"/>
        <v/>
      </c>
      <c r="H4933" s="14"/>
      <c r="I4933" s="14"/>
    </row>
    <row r="4934" spans="1:9" x14ac:dyDescent="0.25">
      <c r="A4934" s="8" t="str">
        <f>IF(B4934&lt;&gt;"",MAX($A$8:A4933)+1,"")</f>
        <v/>
      </c>
      <c r="B4934" s="8"/>
      <c r="C4934" s="9" t="str">
        <f ca="1">IFERROR(SUMPRODUCT(C4935:INDIRECT("C"&amp;ROW(A4934)+_xlfn.IFNA(MATCH(A4934+1,A4935:A5034,0),MATCH("",C4935:C5034,0))-1),D4935:INDIRECT("D"&amp;ROW(A4934)+_xlfn.IFNA(MATCH(A4934+1,A4935:A5034,0),MATCH("",C4935:C5034,0))-1))/SUM(D4935:INDIRECT("D"&amp;ROW(A4934)+_xlfn.IFNA(MATCH(A4934+1,A4935:A5034,0),MATCH("",D4935:D5034,0))-1)),"")</f>
        <v/>
      </c>
      <c r="D4934" s="8" t="str">
        <f ca="1">IFERROR(SUM(D4935:INDIRECT("D"&amp;ROW(A4934)+_xlfn.IFNA(MATCH(A4934+1,A4935:A5034,0),MATCH("",D4935:D5034,0))-1)),"")</f>
        <v/>
      </c>
      <c r="E4934" s="9" t="str">
        <f t="shared" ca="1" si="154"/>
        <v/>
      </c>
      <c r="F4934" s="8" t="str">
        <f ca="1">IF(AND(E4934&lt;&gt;"",H4934&lt;&gt;""),-E4934*H4934/100-I4934,IFERROR(SUM(F4935:INDIRECT("F"&amp;ROW(A4934)+_xlfn.IFNA(MATCH(A4934+1,A4935:A5036,0),MATCH("",F4935:F5036,0))-1)),""))</f>
        <v/>
      </c>
      <c r="G4934" s="9" t="str">
        <f t="shared" ca="1" si="153"/>
        <v/>
      </c>
      <c r="H4934" s="14"/>
      <c r="I4934" s="14"/>
    </row>
    <row r="4935" spans="1:9" x14ac:dyDescent="0.25">
      <c r="A4935" s="8" t="str">
        <f>IF(B4935&lt;&gt;"",MAX($A$8:A4934)+1,"")</f>
        <v/>
      </c>
      <c r="B4935" s="8"/>
      <c r="C4935" s="9" t="str">
        <f ca="1">IFERROR(SUMPRODUCT(C4936:INDIRECT("C"&amp;ROW(A4935)+_xlfn.IFNA(MATCH(A4935+1,A4936:A5035,0),MATCH("",C4936:C5035,0))-1),D4936:INDIRECT("D"&amp;ROW(A4935)+_xlfn.IFNA(MATCH(A4935+1,A4936:A5035,0),MATCH("",C4936:C5035,0))-1))/SUM(D4936:INDIRECT("D"&amp;ROW(A4935)+_xlfn.IFNA(MATCH(A4935+1,A4936:A5035,0),MATCH("",D4936:D5035,0))-1)),"")</f>
        <v/>
      </c>
      <c r="D4935" s="8" t="str">
        <f ca="1">IFERROR(SUM(D4936:INDIRECT("D"&amp;ROW(A4935)+_xlfn.IFNA(MATCH(A4935+1,A4936:A5035,0),MATCH("",D4936:D5035,0))-1)),"")</f>
        <v/>
      </c>
      <c r="E4935" s="9" t="str">
        <f t="shared" ca="1" si="154"/>
        <v/>
      </c>
      <c r="F4935" s="8" t="str">
        <f ca="1">IF(AND(E4935&lt;&gt;"",H4935&lt;&gt;""),-E4935*H4935/100-I4935,IFERROR(SUM(F4936:INDIRECT("F"&amp;ROW(A4935)+_xlfn.IFNA(MATCH(A4935+1,A4936:A5037,0),MATCH("",F4936:F5037,0))-1)),""))</f>
        <v/>
      </c>
      <c r="G4935" s="9" t="str">
        <f t="shared" ca="1" si="153"/>
        <v/>
      </c>
      <c r="H4935" s="14"/>
      <c r="I4935" s="14"/>
    </row>
    <row r="4936" spans="1:9" x14ac:dyDescent="0.25">
      <c r="A4936" s="8" t="str">
        <f>IF(B4936&lt;&gt;"",MAX($A$8:A4935)+1,"")</f>
        <v/>
      </c>
      <c r="B4936" s="8"/>
      <c r="C4936" s="9" t="str">
        <f ca="1">IFERROR(SUMPRODUCT(C4937:INDIRECT("C"&amp;ROW(A4936)+_xlfn.IFNA(MATCH(A4936+1,A4937:A5036,0),MATCH("",C4937:C5036,0))-1),D4937:INDIRECT("D"&amp;ROW(A4936)+_xlfn.IFNA(MATCH(A4936+1,A4937:A5036,0),MATCH("",C4937:C5036,0))-1))/SUM(D4937:INDIRECT("D"&amp;ROW(A4936)+_xlfn.IFNA(MATCH(A4936+1,A4937:A5036,0),MATCH("",D4937:D5036,0))-1)),"")</f>
        <v/>
      </c>
      <c r="D4936" s="8" t="str">
        <f ca="1">IFERROR(SUM(D4937:INDIRECT("D"&amp;ROW(A4936)+_xlfn.IFNA(MATCH(A4936+1,A4937:A5036,0),MATCH("",D4937:D5036,0))-1)),"")</f>
        <v/>
      </c>
      <c r="E4936" s="9" t="str">
        <f t="shared" ca="1" si="154"/>
        <v/>
      </c>
      <c r="F4936" s="8" t="str">
        <f ca="1">IF(AND(E4936&lt;&gt;"",H4936&lt;&gt;""),-E4936*H4936/100-I4936,IFERROR(SUM(F4937:INDIRECT("F"&amp;ROW(A4936)+_xlfn.IFNA(MATCH(A4936+1,A4937:A5038,0),MATCH("",F4937:F5038,0))-1)),""))</f>
        <v/>
      </c>
      <c r="G4936" s="9" t="str">
        <f t="shared" ca="1" si="153"/>
        <v/>
      </c>
      <c r="H4936" s="14"/>
      <c r="I4936" s="14"/>
    </row>
    <row r="4937" spans="1:9" x14ac:dyDescent="0.25">
      <c r="A4937" s="8" t="str">
        <f>IF(B4937&lt;&gt;"",MAX($A$8:A4936)+1,"")</f>
        <v/>
      </c>
      <c r="B4937" s="8"/>
      <c r="C4937" s="9" t="str">
        <f ca="1">IFERROR(SUMPRODUCT(C4938:INDIRECT("C"&amp;ROW(A4937)+_xlfn.IFNA(MATCH(A4937+1,A4938:A5037,0),MATCH("",C4938:C5037,0))-1),D4938:INDIRECT("D"&amp;ROW(A4937)+_xlfn.IFNA(MATCH(A4937+1,A4938:A5037,0),MATCH("",C4938:C5037,0))-1))/SUM(D4938:INDIRECT("D"&amp;ROW(A4937)+_xlfn.IFNA(MATCH(A4937+1,A4938:A5037,0),MATCH("",D4938:D5037,0))-1)),"")</f>
        <v/>
      </c>
      <c r="D4937" s="8" t="str">
        <f ca="1">IFERROR(SUM(D4938:INDIRECT("D"&amp;ROW(A4937)+_xlfn.IFNA(MATCH(A4937+1,A4938:A5037,0),MATCH("",D4938:D5037,0))-1)),"")</f>
        <v/>
      </c>
      <c r="E4937" s="9" t="str">
        <f t="shared" ca="1" si="154"/>
        <v/>
      </c>
      <c r="F4937" s="8" t="str">
        <f ca="1">IF(AND(E4937&lt;&gt;"",H4937&lt;&gt;""),-E4937*H4937/100-I4937,IFERROR(SUM(F4938:INDIRECT("F"&amp;ROW(A4937)+_xlfn.IFNA(MATCH(A4937+1,A4938:A5039,0),MATCH("",F4938:F5039,0))-1)),""))</f>
        <v/>
      </c>
      <c r="G4937" s="9" t="str">
        <f t="shared" ref="G4937:G5000" ca="1" si="155">IF(AND(E4937&lt;&gt;"",F4937&lt;&gt;""),E4937 + F4937,"")</f>
        <v/>
      </c>
      <c r="H4937" s="14"/>
      <c r="I4937" s="14"/>
    </row>
    <row r="4938" spans="1:9" x14ac:dyDescent="0.25">
      <c r="A4938" s="8" t="str">
        <f>IF(B4938&lt;&gt;"",MAX($A$8:A4937)+1,"")</f>
        <v/>
      </c>
      <c r="B4938" s="8"/>
      <c r="C4938" s="9" t="str">
        <f ca="1">IFERROR(SUMPRODUCT(C4939:INDIRECT("C"&amp;ROW(A4938)+_xlfn.IFNA(MATCH(A4938+1,A4939:A5038,0),MATCH("",C4939:C5038,0))-1),D4939:INDIRECT("D"&amp;ROW(A4938)+_xlfn.IFNA(MATCH(A4938+1,A4939:A5038,0),MATCH("",C4939:C5038,0))-1))/SUM(D4939:INDIRECT("D"&amp;ROW(A4938)+_xlfn.IFNA(MATCH(A4938+1,A4939:A5038,0),MATCH("",D4939:D5038,0))-1)),"")</f>
        <v/>
      </c>
      <c r="D4938" s="8" t="str">
        <f ca="1">IFERROR(SUM(D4939:INDIRECT("D"&amp;ROW(A4938)+_xlfn.IFNA(MATCH(A4938+1,A4939:A5038,0),MATCH("",D4939:D5038,0))-1)),"")</f>
        <v/>
      </c>
      <c r="E4938" s="9" t="str">
        <f t="shared" ca="1" si="154"/>
        <v/>
      </c>
      <c r="F4938" s="8" t="str">
        <f ca="1">IF(AND(E4938&lt;&gt;"",H4938&lt;&gt;""),-E4938*H4938/100-I4938,IFERROR(SUM(F4939:INDIRECT("F"&amp;ROW(A4938)+_xlfn.IFNA(MATCH(A4938+1,A4939:A5040,0),MATCH("",F4939:F5040,0))-1)),""))</f>
        <v/>
      </c>
      <c r="G4938" s="9" t="str">
        <f t="shared" ca="1" si="155"/>
        <v/>
      </c>
      <c r="H4938" s="14"/>
      <c r="I4938" s="14"/>
    </row>
    <row r="4939" spans="1:9" x14ac:dyDescent="0.25">
      <c r="A4939" s="8" t="str">
        <f>IF(B4939&lt;&gt;"",MAX($A$8:A4938)+1,"")</f>
        <v/>
      </c>
      <c r="B4939" s="8"/>
      <c r="C4939" s="9" t="str">
        <f ca="1">IFERROR(SUMPRODUCT(C4940:INDIRECT("C"&amp;ROW(A4939)+_xlfn.IFNA(MATCH(A4939+1,A4940:A5039,0),MATCH("",C4940:C5039,0))-1),D4940:INDIRECT("D"&amp;ROW(A4939)+_xlfn.IFNA(MATCH(A4939+1,A4940:A5039,0),MATCH("",C4940:C5039,0))-1))/SUM(D4940:INDIRECT("D"&amp;ROW(A4939)+_xlfn.IFNA(MATCH(A4939+1,A4940:A5039,0),MATCH("",D4940:D5039,0))-1)),"")</f>
        <v/>
      </c>
      <c r="D4939" s="8" t="str">
        <f ca="1">IFERROR(SUM(D4940:INDIRECT("D"&amp;ROW(A4939)+_xlfn.IFNA(MATCH(A4939+1,A4940:A5039,0),MATCH("",D4940:D5039,0))-1)),"")</f>
        <v/>
      </c>
      <c r="E4939" s="9" t="str">
        <f t="shared" ca="1" si="154"/>
        <v/>
      </c>
      <c r="F4939" s="8" t="str">
        <f ca="1">IF(AND(E4939&lt;&gt;"",H4939&lt;&gt;""),-E4939*H4939/100-I4939,IFERROR(SUM(F4940:INDIRECT("F"&amp;ROW(A4939)+_xlfn.IFNA(MATCH(A4939+1,A4940:A5041,0),MATCH("",F4940:F5041,0))-1)),""))</f>
        <v/>
      </c>
      <c r="G4939" s="9" t="str">
        <f t="shared" ca="1" si="155"/>
        <v/>
      </c>
      <c r="H4939" s="14"/>
      <c r="I4939" s="14"/>
    </row>
    <row r="4940" spans="1:9" x14ac:dyDescent="0.25">
      <c r="A4940" s="8" t="str">
        <f>IF(B4940&lt;&gt;"",MAX($A$8:A4939)+1,"")</f>
        <v/>
      </c>
      <c r="B4940" s="8"/>
      <c r="C4940" s="9" t="str">
        <f ca="1">IFERROR(SUMPRODUCT(C4941:INDIRECT("C"&amp;ROW(A4940)+_xlfn.IFNA(MATCH(A4940+1,A4941:A5040,0),MATCH("",C4941:C5040,0))-1),D4941:INDIRECT("D"&amp;ROW(A4940)+_xlfn.IFNA(MATCH(A4940+1,A4941:A5040,0),MATCH("",C4941:C5040,0))-1))/SUM(D4941:INDIRECT("D"&amp;ROW(A4940)+_xlfn.IFNA(MATCH(A4940+1,A4941:A5040,0),MATCH("",D4941:D5040,0))-1)),"")</f>
        <v/>
      </c>
      <c r="D4940" s="8" t="str">
        <f ca="1">IFERROR(SUM(D4941:INDIRECT("D"&amp;ROW(A4940)+_xlfn.IFNA(MATCH(A4940+1,A4941:A5040,0),MATCH("",D4941:D5040,0))-1)),"")</f>
        <v/>
      </c>
      <c r="E4940" s="9" t="str">
        <f t="shared" ca="1" si="154"/>
        <v/>
      </c>
      <c r="F4940" s="8" t="str">
        <f ca="1">IF(AND(E4940&lt;&gt;"",H4940&lt;&gt;""),-E4940*H4940/100-I4940,IFERROR(SUM(F4941:INDIRECT("F"&amp;ROW(A4940)+_xlfn.IFNA(MATCH(A4940+1,A4941:A5042,0),MATCH("",F4941:F5042,0))-1)),""))</f>
        <v/>
      </c>
      <c r="G4940" s="9" t="str">
        <f t="shared" ca="1" si="155"/>
        <v/>
      </c>
      <c r="H4940" s="14"/>
      <c r="I4940" s="14"/>
    </row>
    <row r="4941" spans="1:9" x14ac:dyDescent="0.25">
      <c r="A4941" s="8" t="str">
        <f>IF(B4941&lt;&gt;"",MAX($A$8:A4940)+1,"")</f>
        <v/>
      </c>
      <c r="B4941" s="8"/>
      <c r="C4941" s="9" t="str">
        <f ca="1">IFERROR(SUMPRODUCT(C4942:INDIRECT("C"&amp;ROW(A4941)+_xlfn.IFNA(MATCH(A4941+1,A4942:A5041,0),MATCH("",C4942:C5041,0))-1),D4942:INDIRECT("D"&amp;ROW(A4941)+_xlfn.IFNA(MATCH(A4941+1,A4942:A5041,0),MATCH("",C4942:C5041,0))-1))/SUM(D4942:INDIRECT("D"&amp;ROW(A4941)+_xlfn.IFNA(MATCH(A4941+1,A4942:A5041,0),MATCH("",D4942:D5041,0))-1)),"")</f>
        <v/>
      </c>
      <c r="D4941" s="8" t="str">
        <f ca="1">IFERROR(SUM(D4942:INDIRECT("D"&amp;ROW(A4941)+_xlfn.IFNA(MATCH(A4941+1,A4942:A5041,0),MATCH("",D4942:D5041,0))-1)),"")</f>
        <v/>
      </c>
      <c r="E4941" s="9" t="str">
        <f t="shared" ca="1" si="154"/>
        <v/>
      </c>
      <c r="F4941" s="8" t="str">
        <f ca="1">IF(AND(E4941&lt;&gt;"",H4941&lt;&gt;""),-E4941*H4941/100-I4941,IFERROR(SUM(F4942:INDIRECT("F"&amp;ROW(A4941)+_xlfn.IFNA(MATCH(A4941+1,A4942:A5043,0),MATCH("",F4942:F5043,0))-1)),""))</f>
        <v/>
      </c>
      <c r="G4941" s="9" t="str">
        <f t="shared" ca="1" si="155"/>
        <v/>
      </c>
      <c r="H4941" s="14"/>
      <c r="I4941" s="14"/>
    </row>
    <row r="4942" spans="1:9" x14ac:dyDescent="0.25">
      <c r="A4942" s="8" t="str">
        <f>IF(B4942&lt;&gt;"",MAX($A$8:A4941)+1,"")</f>
        <v/>
      </c>
      <c r="B4942" s="8"/>
      <c r="C4942" s="9" t="str">
        <f ca="1">IFERROR(SUMPRODUCT(C4943:INDIRECT("C"&amp;ROW(A4942)+_xlfn.IFNA(MATCH(A4942+1,A4943:A5042,0),MATCH("",C4943:C5042,0))-1),D4943:INDIRECT("D"&amp;ROW(A4942)+_xlfn.IFNA(MATCH(A4942+1,A4943:A5042,0),MATCH("",C4943:C5042,0))-1))/SUM(D4943:INDIRECT("D"&amp;ROW(A4942)+_xlfn.IFNA(MATCH(A4942+1,A4943:A5042,0),MATCH("",D4943:D5042,0))-1)),"")</f>
        <v/>
      </c>
      <c r="D4942" s="8" t="str">
        <f ca="1">IFERROR(SUM(D4943:INDIRECT("D"&amp;ROW(A4942)+_xlfn.IFNA(MATCH(A4942+1,A4943:A5042,0),MATCH("",D4943:D5042,0))-1)),"")</f>
        <v/>
      </c>
      <c r="E4942" s="9" t="str">
        <f t="shared" ref="E4942:E5005" ca="1" si="156">IF(AND(C4942&lt;&gt;"",D4942&lt;&gt;""),C4942*D4942,"")</f>
        <v/>
      </c>
      <c r="F4942" s="8" t="str">
        <f ca="1">IF(AND(E4942&lt;&gt;"",H4942&lt;&gt;""),-E4942*H4942/100-I4942,IFERROR(SUM(F4943:INDIRECT("F"&amp;ROW(A4942)+_xlfn.IFNA(MATCH(A4942+1,A4943:A5044,0),MATCH("",F4943:F5044,0))-1)),""))</f>
        <v/>
      </c>
      <c r="G4942" s="9" t="str">
        <f t="shared" ca="1" si="155"/>
        <v/>
      </c>
      <c r="H4942" s="14"/>
      <c r="I4942" s="14"/>
    </row>
    <row r="4943" spans="1:9" x14ac:dyDescent="0.25">
      <c r="A4943" s="8" t="str">
        <f>IF(B4943&lt;&gt;"",MAX($A$8:A4942)+1,"")</f>
        <v/>
      </c>
      <c r="B4943" s="8"/>
      <c r="C4943" s="9" t="str">
        <f ca="1">IFERROR(SUMPRODUCT(C4944:INDIRECT("C"&amp;ROW(A4943)+_xlfn.IFNA(MATCH(A4943+1,A4944:A5043,0),MATCH("",C4944:C5043,0))-1),D4944:INDIRECT("D"&amp;ROW(A4943)+_xlfn.IFNA(MATCH(A4943+1,A4944:A5043,0),MATCH("",C4944:C5043,0))-1))/SUM(D4944:INDIRECT("D"&amp;ROW(A4943)+_xlfn.IFNA(MATCH(A4943+1,A4944:A5043,0),MATCH("",D4944:D5043,0))-1)),"")</f>
        <v/>
      </c>
      <c r="D4943" s="8" t="str">
        <f ca="1">IFERROR(SUM(D4944:INDIRECT("D"&amp;ROW(A4943)+_xlfn.IFNA(MATCH(A4943+1,A4944:A5043,0),MATCH("",D4944:D5043,0))-1)),"")</f>
        <v/>
      </c>
      <c r="E4943" s="9" t="str">
        <f t="shared" ca="1" si="156"/>
        <v/>
      </c>
      <c r="F4943" s="8" t="str">
        <f ca="1">IF(AND(E4943&lt;&gt;"",H4943&lt;&gt;""),-E4943*H4943/100-I4943,IFERROR(SUM(F4944:INDIRECT("F"&amp;ROW(A4943)+_xlfn.IFNA(MATCH(A4943+1,A4944:A5045,0),MATCH("",F4944:F5045,0))-1)),""))</f>
        <v/>
      </c>
      <c r="G4943" s="9" t="str">
        <f t="shared" ca="1" si="155"/>
        <v/>
      </c>
      <c r="H4943" s="14"/>
      <c r="I4943" s="14"/>
    </row>
    <row r="4944" spans="1:9" x14ac:dyDescent="0.25">
      <c r="A4944" s="8" t="str">
        <f>IF(B4944&lt;&gt;"",MAX($A$8:A4943)+1,"")</f>
        <v/>
      </c>
      <c r="B4944" s="8"/>
      <c r="C4944" s="9" t="str">
        <f ca="1">IFERROR(SUMPRODUCT(C4945:INDIRECT("C"&amp;ROW(A4944)+_xlfn.IFNA(MATCH(A4944+1,A4945:A5044,0),MATCH("",C4945:C5044,0))-1),D4945:INDIRECT("D"&amp;ROW(A4944)+_xlfn.IFNA(MATCH(A4944+1,A4945:A5044,0),MATCH("",C4945:C5044,0))-1))/SUM(D4945:INDIRECT("D"&amp;ROW(A4944)+_xlfn.IFNA(MATCH(A4944+1,A4945:A5044,0),MATCH("",D4945:D5044,0))-1)),"")</f>
        <v/>
      </c>
      <c r="D4944" s="8" t="str">
        <f ca="1">IFERROR(SUM(D4945:INDIRECT("D"&amp;ROW(A4944)+_xlfn.IFNA(MATCH(A4944+1,A4945:A5044,0),MATCH("",D4945:D5044,0))-1)),"")</f>
        <v/>
      </c>
      <c r="E4944" s="9" t="str">
        <f t="shared" ca="1" si="156"/>
        <v/>
      </c>
      <c r="F4944" s="8" t="str">
        <f ca="1">IF(AND(E4944&lt;&gt;"",H4944&lt;&gt;""),-E4944*H4944/100-I4944,IFERROR(SUM(F4945:INDIRECT("F"&amp;ROW(A4944)+_xlfn.IFNA(MATCH(A4944+1,A4945:A5046,0),MATCH("",F4945:F5046,0))-1)),""))</f>
        <v/>
      </c>
      <c r="G4944" s="9" t="str">
        <f t="shared" ca="1" si="155"/>
        <v/>
      </c>
      <c r="H4944" s="14"/>
      <c r="I4944" s="14"/>
    </row>
    <row r="4945" spans="1:9" x14ac:dyDescent="0.25">
      <c r="A4945" s="8" t="str">
        <f>IF(B4945&lt;&gt;"",MAX($A$8:A4944)+1,"")</f>
        <v/>
      </c>
      <c r="B4945" s="8"/>
      <c r="C4945" s="9" t="str">
        <f ca="1">IFERROR(SUMPRODUCT(C4946:INDIRECT("C"&amp;ROW(A4945)+_xlfn.IFNA(MATCH(A4945+1,A4946:A5045,0),MATCH("",C4946:C5045,0))-1),D4946:INDIRECT("D"&amp;ROW(A4945)+_xlfn.IFNA(MATCH(A4945+1,A4946:A5045,0),MATCH("",C4946:C5045,0))-1))/SUM(D4946:INDIRECT("D"&amp;ROW(A4945)+_xlfn.IFNA(MATCH(A4945+1,A4946:A5045,0),MATCH("",D4946:D5045,0))-1)),"")</f>
        <v/>
      </c>
      <c r="D4945" s="8" t="str">
        <f ca="1">IFERROR(SUM(D4946:INDIRECT("D"&amp;ROW(A4945)+_xlfn.IFNA(MATCH(A4945+1,A4946:A5045,0),MATCH("",D4946:D5045,0))-1)),"")</f>
        <v/>
      </c>
      <c r="E4945" s="9" t="str">
        <f t="shared" ca="1" si="156"/>
        <v/>
      </c>
      <c r="F4945" s="8" t="str">
        <f ca="1">IF(AND(E4945&lt;&gt;"",H4945&lt;&gt;""),-E4945*H4945/100-I4945,IFERROR(SUM(F4946:INDIRECT("F"&amp;ROW(A4945)+_xlfn.IFNA(MATCH(A4945+1,A4946:A5047,0),MATCH("",F4946:F5047,0))-1)),""))</f>
        <v/>
      </c>
      <c r="G4945" s="9" t="str">
        <f t="shared" ca="1" si="155"/>
        <v/>
      </c>
      <c r="H4945" s="14"/>
      <c r="I4945" s="14"/>
    </row>
    <row r="4946" spans="1:9" x14ac:dyDescent="0.25">
      <c r="A4946" s="8" t="str">
        <f>IF(B4946&lt;&gt;"",MAX($A$8:A4945)+1,"")</f>
        <v/>
      </c>
      <c r="B4946" s="8"/>
      <c r="C4946" s="9" t="str">
        <f ca="1">IFERROR(SUMPRODUCT(C4947:INDIRECT("C"&amp;ROW(A4946)+_xlfn.IFNA(MATCH(A4946+1,A4947:A5046,0),MATCH("",C4947:C5046,0))-1),D4947:INDIRECT("D"&amp;ROW(A4946)+_xlfn.IFNA(MATCH(A4946+1,A4947:A5046,0),MATCH("",C4947:C5046,0))-1))/SUM(D4947:INDIRECT("D"&amp;ROW(A4946)+_xlfn.IFNA(MATCH(A4946+1,A4947:A5046,0),MATCH("",D4947:D5046,0))-1)),"")</f>
        <v/>
      </c>
      <c r="D4946" s="8" t="str">
        <f ca="1">IFERROR(SUM(D4947:INDIRECT("D"&amp;ROW(A4946)+_xlfn.IFNA(MATCH(A4946+1,A4947:A5046,0),MATCH("",D4947:D5046,0))-1)),"")</f>
        <v/>
      </c>
      <c r="E4946" s="9" t="str">
        <f t="shared" ca="1" si="156"/>
        <v/>
      </c>
      <c r="F4946" s="8" t="str">
        <f ca="1">IF(AND(E4946&lt;&gt;"",H4946&lt;&gt;""),-E4946*H4946/100-I4946,IFERROR(SUM(F4947:INDIRECT("F"&amp;ROW(A4946)+_xlfn.IFNA(MATCH(A4946+1,A4947:A5048,0),MATCH("",F4947:F5048,0))-1)),""))</f>
        <v/>
      </c>
      <c r="G4946" s="9" t="str">
        <f t="shared" ca="1" si="155"/>
        <v/>
      </c>
      <c r="H4946" s="14"/>
      <c r="I4946" s="14"/>
    </row>
    <row r="4947" spans="1:9" x14ac:dyDescent="0.25">
      <c r="A4947" s="8" t="str">
        <f>IF(B4947&lt;&gt;"",MAX($A$8:A4946)+1,"")</f>
        <v/>
      </c>
      <c r="B4947" s="8"/>
      <c r="C4947" s="9" t="str">
        <f ca="1">IFERROR(SUMPRODUCT(C4948:INDIRECT("C"&amp;ROW(A4947)+_xlfn.IFNA(MATCH(A4947+1,A4948:A5047,0),MATCH("",C4948:C5047,0))-1),D4948:INDIRECT("D"&amp;ROW(A4947)+_xlfn.IFNA(MATCH(A4947+1,A4948:A5047,0),MATCH("",C4948:C5047,0))-1))/SUM(D4948:INDIRECT("D"&amp;ROW(A4947)+_xlfn.IFNA(MATCH(A4947+1,A4948:A5047,0),MATCH("",D4948:D5047,0))-1)),"")</f>
        <v/>
      </c>
      <c r="D4947" s="8" t="str">
        <f ca="1">IFERROR(SUM(D4948:INDIRECT("D"&amp;ROW(A4947)+_xlfn.IFNA(MATCH(A4947+1,A4948:A5047,0),MATCH("",D4948:D5047,0))-1)),"")</f>
        <v/>
      </c>
      <c r="E4947" s="9" t="str">
        <f t="shared" ca="1" si="156"/>
        <v/>
      </c>
      <c r="F4947" s="8" t="str">
        <f ca="1">IF(AND(E4947&lt;&gt;"",H4947&lt;&gt;""),-E4947*H4947/100-I4947,IFERROR(SUM(F4948:INDIRECT("F"&amp;ROW(A4947)+_xlfn.IFNA(MATCH(A4947+1,A4948:A5049,0),MATCH("",F4948:F5049,0))-1)),""))</f>
        <v/>
      </c>
      <c r="G4947" s="9" t="str">
        <f t="shared" ca="1" si="155"/>
        <v/>
      </c>
      <c r="H4947" s="14"/>
      <c r="I4947" s="14"/>
    </row>
    <row r="4948" spans="1:9" x14ac:dyDescent="0.25">
      <c r="A4948" s="8" t="str">
        <f>IF(B4948&lt;&gt;"",MAX($A$8:A4947)+1,"")</f>
        <v/>
      </c>
      <c r="B4948" s="8"/>
      <c r="C4948" s="9" t="str">
        <f ca="1">IFERROR(SUMPRODUCT(C4949:INDIRECT("C"&amp;ROW(A4948)+_xlfn.IFNA(MATCH(A4948+1,A4949:A5048,0),MATCH("",C4949:C5048,0))-1),D4949:INDIRECT("D"&amp;ROW(A4948)+_xlfn.IFNA(MATCH(A4948+1,A4949:A5048,0),MATCH("",C4949:C5048,0))-1))/SUM(D4949:INDIRECT("D"&amp;ROW(A4948)+_xlfn.IFNA(MATCH(A4948+1,A4949:A5048,0),MATCH("",D4949:D5048,0))-1)),"")</f>
        <v/>
      </c>
      <c r="D4948" s="8" t="str">
        <f ca="1">IFERROR(SUM(D4949:INDIRECT("D"&amp;ROW(A4948)+_xlfn.IFNA(MATCH(A4948+1,A4949:A5048,0),MATCH("",D4949:D5048,0))-1)),"")</f>
        <v/>
      </c>
      <c r="E4948" s="9" t="str">
        <f t="shared" ca="1" si="156"/>
        <v/>
      </c>
      <c r="F4948" s="8" t="str">
        <f ca="1">IF(AND(E4948&lt;&gt;"",H4948&lt;&gt;""),-E4948*H4948/100-I4948,IFERROR(SUM(F4949:INDIRECT("F"&amp;ROW(A4948)+_xlfn.IFNA(MATCH(A4948+1,A4949:A5050,0),MATCH("",F4949:F5050,0))-1)),""))</f>
        <v/>
      </c>
      <c r="G4948" s="9" t="str">
        <f t="shared" ca="1" si="155"/>
        <v/>
      </c>
      <c r="H4948" s="14"/>
      <c r="I4948" s="14"/>
    </row>
    <row r="4949" spans="1:9" x14ac:dyDescent="0.25">
      <c r="A4949" s="8" t="str">
        <f>IF(B4949&lt;&gt;"",MAX($A$8:A4948)+1,"")</f>
        <v/>
      </c>
      <c r="B4949" s="8"/>
      <c r="C4949" s="9" t="str">
        <f ca="1">IFERROR(SUMPRODUCT(C4950:INDIRECT("C"&amp;ROW(A4949)+_xlfn.IFNA(MATCH(A4949+1,A4950:A5049,0),MATCH("",C4950:C5049,0))-1),D4950:INDIRECT("D"&amp;ROW(A4949)+_xlfn.IFNA(MATCH(A4949+1,A4950:A5049,0),MATCH("",C4950:C5049,0))-1))/SUM(D4950:INDIRECT("D"&amp;ROW(A4949)+_xlfn.IFNA(MATCH(A4949+1,A4950:A5049,0),MATCH("",D4950:D5049,0))-1)),"")</f>
        <v/>
      </c>
      <c r="D4949" s="8" t="str">
        <f ca="1">IFERROR(SUM(D4950:INDIRECT("D"&amp;ROW(A4949)+_xlfn.IFNA(MATCH(A4949+1,A4950:A5049,0),MATCH("",D4950:D5049,0))-1)),"")</f>
        <v/>
      </c>
      <c r="E4949" s="9" t="str">
        <f t="shared" ca="1" si="156"/>
        <v/>
      </c>
      <c r="F4949" s="8" t="str">
        <f ca="1">IF(AND(E4949&lt;&gt;"",H4949&lt;&gt;""),-E4949*H4949/100-I4949,IFERROR(SUM(F4950:INDIRECT("F"&amp;ROW(A4949)+_xlfn.IFNA(MATCH(A4949+1,A4950:A5051,0),MATCH("",F4950:F5051,0))-1)),""))</f>
        <v/>
      </c>
      <c r="G4949" s="9" t="str">
        <f t="shared" ca="1" si="155"/>
        <v/>
      </c>
      <c r="H4949" s="14"/>
      <c r="I4949" s="14"/>
    </row>
    <row r="4950" spans="1:9" x14ac:dyDescent="0.25">
      <c r="A4950" s="8" t="str">
        <f>IF(B4950&lt;&gt;"",MAX($A$8:A4949)+1,"")</f>
        <v/>
      </c>
      <c r="B4950" s="8"/>
      <c r="C4950" s="9" t="str">
        <f ca="1">IFERROR(SUMPRODUCT(C4951:INDIRECT("C"&amp;ROW(A4950)+_xlfn.IFNA(MATCH(A4950+1,A4951:A5050,0),MATCH("",C4951:C5050,0))-1),D4951:INDIRECT("D"&amp;ROW(A4950)+_xlfn.IFNA(MATCH(A4950+1,A4951:A5050,0),MATCH("",C4951:C5050,0))-1))/SUM(D4951:INDIRECT("D"&amp;ROW(A4950)+_xlfn.IFNA(MATCH(A4950+1,A4951:A5050,0),MATCH("",D4951:D5050,0))-1)),"")</f>
        <v/>
      </c>
      <c r="D4950" s="8" t="str">
        <f ca="1">IFERROR(SUM(D4951:INDIRECT("D"&amp;ROW(A4950)+_xlfn.IFNA(MATCH(A4950+1,A4951:A5050,0),MATCH("",D4951:D5050,0))-1)),"")</f>
        <v/>
      </c>
      <c r="E4950" s="9" t="str">
        <f t="shared" ca="1" si="156"/>
        <v/>
      </c>
      <c r="F4950" s="8" t="str">
        <f ca="1">IF(AND(E4950&lt;&gt;"",H4950&lt;&gt;""),-E4950*H4950/100-I4950,IFERROR(SUM(F4951:INDIRECT("F"&amp;ROW(A4950)+_xlfn.IFNA(MATCH(A4950+1,A4951:A5052,0),MATCH("",F4951:F5052,0))-1)),""))</f>
        <v/>
      </c>
      <c r="G4950" s="9" t="str">
        <f t="shared" ca="1" si="155"/>
        <v/>
      </c>
      <c r="H4950" s="14"/>
      <c r="I4950" s="14"/>
    </row>
    <row r="4951" spans="1:9" x14ac:dyDescent="0.25">
      <c r="A4951" s="8" t="str">
        <f>IF(B4951&lt;&gt;"",MAX($A$8:A4950)+1,"")</f>
        <v/>
      </c>
      <c r="B4951" s="8"/>
      <c r="C4951" s="9" t="str">
        <f ca="1">IFERROR(SUMPRODUCT(C4952:INDIRECT("C"&amp;ROW(A4951)+_xlfn.IFNA(MATCH(A4951+1,A4952:A5051,0),MATCH("",C4952:C5051,0))-1),D4952:INDIRECT("D"&amp;ROW(A4951)+_xlfn.IFNA(MATCH(A4951+1,A4952:A5051,0),MATCH("",C4952:C5051,0))-1))/SUM(D4952:INDIRECT("D"&amp;ROW(A4951)+_xlfn.IFNA(MATCH(A4951+1,A4952:A5051,0),MATCH("",D4952:D5051,0))-1)),"")</f>
        <v/>
      </c>
      <c r="D4951" s="8" t="str">
        <f ca="1">IFERROR(SUM(D4952:INDIRECT("D"&amp;ROW(A4951)+_xlfn.IFNA(MATCH(A4951+1,A4952:A5051,0),MATCH("",D4952:D5051,0))-1)),"")</f>
        <v/>
      </c>
      <c r="E4951" s="9" t="str">
        <f t="shared" ca="1" si="156"/>
        <v/>
      </c>
      <c r="F4951" s="8" t="str">
        <f ca="1">IF(AND(E4951&lt;&gt;"",H4951&lt;&gt;""),-E4951*H4951/100-I4951,IFERROR(SUM(F4952:INDIRECT("F"&amp;ROW(A4951)+_xlfn.IFNA(MATCH(A4951+1,A4952:A5053,0),MATCH("",F4952:F5053,0))-1)),""))</f>
        <v/>
      </c>
      <c r="G4951" s="9" t="str">
        <f t="shared" ca="1" si="155"/>
        <v/>
      </c>
      <c r="H4951" s="14"/>
      <c r="I4951" s="14"/>
    </row>
    <row r="4952" spans="1:9" x14ac:dyDescent="0.25">
      <c r="A4952" s="8" t="str">
        <f>IF(B4952&lt;&gt;"",MAX($A$8:A4951)+1,"")</f>
        <v/>
      </c>
      <c r="B4952" s="8"/>
      <c r="C4952" s="9" t="str">
        <f ca="1">IFERROR(SUMPRODUCT(C4953:INDIRECT("C"&amp;ROW(A4952)+_xlfn.IFNA(MATCH(A4952+1,A4953:A5052,0),MATCH("",C4953:C5052,0))-1),D4953:INDIRECT("D"&amp;ROW(A4952)+_xlfn.IFNA(MATCH(A4952+1,A4953:A5052,0),MATCH("",C4953:C5052,0))-1))/SUM(D4953:INDIRECT("D"&amp;ROW(A4952)+_xlfn.IFNA(MATCH(A4952+1,A4953:A5052,0),MATCH("",D4953:D5052,0))-1)),"")</f>
        <v/>
      </c>
      <c r="D4952" s="8" t="str">
        <f ca="1">IFERROR(SUM(D4953:INDIRECT("D"&amp;ROW(A4952)+_xlfn.IFNA(MATCH(A4952+1,A4953:A5052,0),MATCH("",D4953:D5052,0))-1)),"")</f>
        <v/>
      </c>
      <c r="E4952" s="9" t="str">
        <f t="shared" ca="1" si="156"/>
        <v/>
      </c>
      <c r="F4952" s="8" t="str">
        <f ca="1">IF(AND(E4952&lt;&gt;"",H4952&lt;&gt;""),-E4952*H4952/100-I4952,IFERROR(SUM(F4953:INDIRECT("F"&amp;ROW(A4952)+_xlfn.IFNA(MATCH(A4952+1,A4953:A5054,0),MATCH("",F4953:F5054,0))-1)),""))</f>
        <v/>
      </c>
      <c r="G4952" s="9" t="str">
        <f t="shared" ca="1" si="155"/>
        <v/>
      </c>
      <c r="H4952" s="14"/>
      <c r="I4952" s="14"/>
    </row>
    <row r="4953" spans="1:9" x14ac:dyDescent="0.25">
      <c r="A4953" s="8" t="str">
        <f>IF(B4953&lt;&gt;"",MAX($A$8:A4952)+1,"")</f>
        <v/>
      </c>
      <c r="B4953" s="8"/>
      <c r="C4953" s="9" t="str">
        <f ca="1">IFERROR(SUMPRODUCT(C4954:INDIRECT("C"&amp;ROW(A4953)+_xlfn.IFNA(MATCH(A4953+1,A4954:A5053,0),MATCH("",C4954:C5053,0))-1),D4954:INDIRECT("D"&amp;ROW(A4953)+_xlfn.IFNA(MATCH(A4953+1,A4954:A5053,0),MATCH("",C4954:C5053,0))-1))/SUM(D4954:INDIRECT("D"&amp;ROW(A4953)+_xlfn.IFNA(MATCH(A4953+1,A4954:A5053,0),MATCH("",D4954:D5053,0))-1)),"")</f>
        <v/>
      </c>
      <c r="D4953" s="8" t="str">
        <f ca="1">IFERROR(SUM(D4954:INDIRECT("D"&amp;ROW(A4953)+_xlfn.IFNA(MATCH(A4953+1,A4954:A5053,0),MATCH("",D4954:D5053,0))-1)),"")</f>
        <v/>
      </c>
      <c r="E4953" s="9" t="str">
        <f t="shared" ca="1" si="156"/>
        <v/>
      </c>
      <c r="F4953" s="8" t="str">
        <f ca="1">IF(AND(E4953&lt;&gt;"",H4953&lt;&gt;""),-E4953*H4953/100-I4953,IFERROR(SUM(F4954:INDIRECT("F"&amp;ROW(A4953)+_xlfn.IFNA(MATCH(A4953+1,A4954:A5055,0),MATCH("",F4954:F5055,0))-1)),""))</f>
        <v/>
      </c>
      <c r="G4953" s="9" t="str">
        <f t="shared" ca="1" si="155"/>
        <v/>
      </c>
      <c r="H4953" s="14"/>
      <c r="I4953" s="14"/>
    </row>
    <row r="4954" spans="1:9" x14ac:dyDescent="0.25">
      <c r="A4954" s="8" t="str">
        <f>IF(B4954&lt;&gt;"",MAX($A$8:A4953)+1,"")</f>
        <v/>
      </c>
      <c r="B4954" s="8"/>
      <c r="C4954" s="9" t="str">
        <f ca="1">IFERROR(SUMPRODUCT(C4955:INDIRECT("C"&amp;ROW(A4954)+_xlfn.IFNA(MATCH(A4954+1,A4955:A5054,0),MATCH("",C4955:C5054,0))-1),D4955:INDIRECT("D"&amp;ROW(A4954)+_xlfn.IFNA(MATCH(A4954+1,A4955:A5054,0),MATCH("",C4955:C5054,0))-1))/SUM(D4955:INDIRECT("D"&amp;ROW(A4954)+_xlfn.IFNA(MATCH(A4954+1,A4955:A5054,0),MATCH("",D4955:D5054,0))-1)),"")</f>
        <v/>
      </c>
      <c r="D4954" s="8" t="str">
        <f ca="1">IFERROR(SUM(D4955:INDIRECT("D"&amp;ROW(A4954)+_xlfn.IFNA(MATCH(A4954+1,A4955:A5054,0),MATCH("",D4955:D5054,0))-1)),"")</f>
        <v/>
      </c>
      <c r="E4954" s="9" t="str">
        <f t="shared" ca="1" si="156"/>
        <v/>
      </c>
      <c r="F4954" s="8" t="str">
        <f ca="1">IF(AND(E4954&lt;&gt;"",H4954&lt;&gt;""),-E4954*H4954/100-I4954,IFERROR(SUM(F4955:INDIRECT("F"&amp;ROW(A4954)+_xlfn.IFNA(MATCH(A4954+1,A4955:A5056,0),MATCH("",F4955:F5056,0))-1)),""))</f>
        <v/>
      </c>
      <c r="G4954" s="9" t="str">
        <f t="shared" ca="1" si="155"/>
        <v/>
      </c>
      <c r="H4954" s="14"/>
      <c r="I4954" s="14"/>
    </row>
    <row r="4955" spans="1:9" x14ac:dyDescent="0.25">
      <c r="A4955" s="8" t="str">
        <f>IF(B4955&lt;&gt;"",MAX($A$8:A4954)+1,"")</f>
        <v/>
      </c>
      <c r="B4955" s="8"/>
      <c r="C4955" s="9" t="str">
        <f ca="1">IFERROR(SUMPRODUCT(C4956:INDIRECT("C"&amp;ROW(A4955)+_xlfn.IFNA(MATCH(A4955+1,A4956:A5055,0),MATCH("",C4956:C5055,0))-1),D4956:INDIRECT("D"&amp;ROW(A4955)+_xlfn.IFNA(MATCH(A4955+1,A4956:A5055,0),MATCH("",C4956:C5055,0))-1))/SUM(D4956:INDIRECT("D"&amp;ROW(A4955)+_xlfn.IFNA(MATCH(A4955+1,A4956:A5055,0),MATCH("",D4956:D5055,0))-1)),"")</f>
        <v/>
      </c>
      <c r="D4955" s="8" t="str">
        <f ca="1">IFERROR(SUM(D4956:INDIRECT("D"&amp;ROW(A4955)+_xlfn.IFNA(MATCH(A4955+1,A4956:A5055,0),MATCH("",D4956:D5055,0))-1)),"")</f>
        <v/>
      </c>
      <c r="E4955" s="9" t="str">
        <f t="shared" ca="1" si="156"/>
        <v/>
      </c>
      <c r="F4955" s="8" t="str">
        <f ca="1">IF(AND(E4955&lt;&gt;"",H4955&lt;&gt;""),-E4955*H4955/100-I4955,IFERROR(SUM(F4956:INDIRECT("F"&amp;ROW(A4955)+_xlfn.IFNA(MATCH(A4955+1,A4956:A5057,0),MATCH("",F4956:F5057,0))-1)),""))</f>
        <v/>
      </c>
      <c r="G4955" s="9" t="str">
        <f t="shared" ca="1" si="155"/>
        <v/>
      </c>
      <c r="H4955" s="14"/>
      <c r="I4955" s="14"/>
    </row>
    <row r="4956" spans="1:9" x14ac:dyDescent="0.25">
      <c r="A4956" s="8" t="str">
        <f>IF(B4956&lt;&gt;"",MAX($A$8:A4955)+1,"")</f>
        <v/>
      </c>
      <c r="B4956" s="8"/>
      <c r="C4956" s="9" t="str">
        <f ca="1">IFERROR(SUMPRODUCT(C4957:INDIRECT("C"&amp;ROW(A4956)+_xlfn.IFNA(MATCH(A4956+1,A4957:A5056,0),MATCH("",C4957:C5056,0))-1),D4957:INDIRECT("D"&amp;ROW(A4956)+_xlfn.IFNA(MATCH(A4956+1,A4957:A5056,0),MATCH("",C4957:C5056,0))-1))/SUM(D4957:INDIRECT("D"&amp;ROW(A4956)+_xlfn.IFNA(MATCH(A4956+1,A4957:A5056,0),MATCH("",D4957:D5056,0))-1)),"")</f>
        <v/>
      </c>
      <c r="D4956" s="8" t="str">
        <f ca="1">IFERROR(SUM(D4957:INDIRECT("D"&amp;ROW(A4956)+_xlfn.IFNA(MATCH(A4956+1,A4957:A5056,0),MATCH("",D4957:D5056,0))-1)),"")</f>
        <v/>
      </c>
      <c r="E4956" s="9" t="str">
        <f t="shared" ca="1" si="156"/>
        <v/>
      </c>
      <c r="F4956" s="8" t="str">
        <f ca="1">IF(AND(E4956&lt;&gt;"",H4956&lt;&gt;""),-E4956*H4956/100-I4956,IFERROR(SUM(F4957:INDIRECT("F"&amp;ROW(A4956)+_xlfn.IFNA(MATCH(A4956+1,A4957:A5058,0),MATCH("",F4957:F5058,0))-1)),""))</f>
        <v/>
      </c>
      <c r="G4956" s="9" t="str">
        <f t="shared" ca="1" si="155"/>
        <v/>
      </c>
      <c r="H4956" s="14"/>
      <c r="I4956" s="14"/>
    </row>
    <row r="4957" spans="1:9" x14ac:dyDescent="0.25">
      <c r="A4957" s="8" t="str">
        <f>IF(B4957&lt;&gt;"",MAX($A$8:A4956)+1,"")</f>
        <v/>
      </c>
      <c r="B4957" s="8"/>
      <c r="C4957" s="9" t="str">
        <f ca="1">IFERROR(SUMPRODUCT(C4958:INDIRECT("C"&amp;ROW(A4957)+_xlfn.IFNA(MATCH(A4957+1,A4958:A5057,0),MATCH("",C4958:C5057,0))-1),D4958:INDIRECT("D"&amp;ROW(A4957)+_xlfn.IFNA(MATCH(A4957+1,A4958:A5057,0),MATCH("",C4958:C5057,0))-1))/SUM(D4958:INDIRECT("D"&amp;ROW(A4957)+_xlfn.IFNA(MATCH(A4957+1,A4958:A5057,0),MATCH("",D4958:D5057,0))-1)),"")</f>
        <v/>
      </c>
      <c r="D4957" s="8" t="str">
        <f ca="1">IFERROR(SUM(D4958:INDIRECT("D"&amp;ROW(A4957)+_xlfn.IFNA(MATCH(A4957+1,A4958:A5057,0),MATCH("",D4958:D5057,0))-1)),"")</f>
        <v/>
      </c>
      <c r="E4957" s="9" t="str">
        <f t="shared" ca="1" si="156"/>
        <v/>
      </c>
      <c r="F4957" s="8" t="str">
        <f ca="1">IF(AND(E4957&lt;&gt;"",H4957&lt;&gt;""),-E4957*H4957/100-I4957,IFERROR(SUM(F4958:INDIRECT("F"&amp;ROW(A4957)+_xlfn.IFNA(MATCH(A4957+1,A4958:A5059,0),MATCH("",F4958:F5059,0))-1)),""))</f>
        <v/>
      </c>
      <c r="G4957" s="9" t="str">
        <f t="shared" ca="1" si="155"/>
        <v/>
      </c>
      <c r="H4957" s="14"/>
      <c r="I4957" s="14"/>
    </row>
    <row r="4958" spans="1:9" x14ac:dyDescent="0.25">
      <c r="A4958" s="8" t="str">
        <f>IF(B4958&lt;&gt;"",MAX($A$8:A4957)+1,"")</f>
        <v/>
      </c>
      <c r="B4958" s="8"/>
      <c r="C4958" s="9" t="str">
        <f ca="1">IFERROR(SUMPRODUCT(C4959:INDIRECT("C"&amp;ROW(A4958)+_xlfn.IFNA(MATCH(A4958+1,A4959:A5058,0),MATCH("",C4959:C5058,0))-1),D4959:INDIRECT("D"&amp;ROW(A4958)+_xlfn.IFNA(MATCH(A4958+1,A4959:A5058,0),MATCH("",C4959:C5058,0))-1))/SUM(D4959:INDIRECT("D"&amp;ROW(A4958)+_xlfn.IFNA(MATCH(A4958+1,A4959:A5058,0),MATCH("",D4959:D5058,0))-1)),"")</f>
        <v/>
      </c>
      <c r="D4958" s="8" t="str">
        <f ca="1">IFERROR(SUM(D4959:INDIRECT("D"&amp;ROW(A4958)+_xlfn.IFNA(MATCH(A4958+1,A4959:A5058,0),MATCH("",D4959:D5058,0))-1)),"")</f>
        <v/>
      </c>
      <c r="E4958" s="9" t="str">
        <f t="shared" ca="1" si="156"/>
        <v/>
      </c>
      <c r="F4958" s="8" t="str">
        <f ca="1">IF(AND(E4958&lt;&gt;"",H4958&lt;&gt;""),-E4958*H4958/100-I4958,IFERROR(SUM(F4959:INDIRECT("F"&amp;ROW(A4958)+_xlfn.IFNA(MATCH(A4958+1,A4959:A5060,0),MATCH("",F4959:F5060,0))-1)),""))</f>
        <v/>
      </c>
      <c r="G4958" s="9" t="str">
        <f t="shared" ca="1" si="155"/>
        <v/>
      </c>
      <c r="H4958" s="14"/>
      <c r="I4958" s="14"/>
    </row>
    <row r="4959" spans="1:9" x14ac:dyDescent="0.25">
      <c r="A4959" s="8" t="str">
        <f>IF(B4959&lt;&gt;"",MAX($A$8:A4958)+1,"")</f>
        <v/>
      </c>
      <c r="B4959" s="8"/>
      <c r="C4959" s="9" t="str">
        <f ca="1">IFERROR(SUMPRODUCT(C4960:INDIRECT("C"&amp;ROW(A4959)+_xlfn.IFNA(MATCH(A4959+1,A4960:A5059,0),MATCH("",C4960:C5059,0))-1),D4960:INDIRECT("D"&amp;ROW(A4959)+_xlfn.IFNA(MATCH(A4959+1,A4960:A5059,0),MATCH("",C4960:C5059,0))-1))/SUM(D4960:INDIRECT("D"&amp;ROW(A4959)+_xlfn.IFNA(MATCH(A4959+1,A4960:A5059,0),MATCH("",D4960:D5059,0))-1)),"")</f>
        <v/>
      </c>
      <c r="D4959" s="8" t="str">
        <f ca="1">IFERROR(SUM(D4960:INDIRECT("D"&amp;ROW(A4959)+_xlfn.IFNA(MATCH(A4959+1,A4960:A5059,0),MATCH("",D4960:D5059,0))-1)),"")</f>
        <v/>
      </c>
      <c r="E4959" s="9" t="str">
        <f t="shared" ca="1" si="156"/>
        <v/>
      </c>
      <c r="F4959" s="8" t="str">
        <f ca="1">IF(AND(E4959&lt;&gt;"",H4959&lt;&gt;""),-E4959*H4959/100-I4959,IFERROR(SUM(F4960:INDIRECT("F"&amp;ROW(A4959)+_xlfn.IFNA(MATCH(A4959+1,A4960:A5061,0),MATCH("",F4960:F5061,0))-1)),""))</f>
        <v/>
      </c>
      <c r="G4959" s="9" t="str">
        <f t="shared" ca="1" si="155"/>
        <v/>
      </c>
      <c r="H4959" s="14"/>
      <c r="I4959" s="14"/>
    </row>
    <row r="4960" spans="1:9" x14ac:dyDescent="0.25">
      <c r="A4960" s="8" t="str">
        <f>IF(B4960&lt;&gt;"",MAX($A$8:A4959)+1,"")</f>
        <v/>
      </c>
      <c r="B4960" s="8"/>
      <c r="C4960" s="9" t="str">
        <f ca="1">IFERROR(SUMPRODUCT(C4961:INDIRECT("C"&amp;ROW(A4960)+_xlfn.IFNA(MATCH(A4960+1,A4961:A5060,0),MATCH("",C4961:C5060,0))-1),D4961:INDIRECT("D"&amp;ROW(A4960)+_xlfn.IFNA(MATCH(A4960+1,A4961:A5060,0),MATCH("",C4961:C5060,0))-1))/SUM(D4961:INDIRECT("D"&amp;ROW(A4960)+_xlfn.IFNA(MATCH(A4960+1,A4961:A5060,0),MATCH("",D4961:D5060,0))-1)),"")</f>
        <v/>
      </c>
      <c r="D4960" s="8" t="str">
        <f ca="1">IFERROR(SUM(D4961:INDIRECT("D"&amp;ROW(A4960)+_xlfn.IFNA(MATCH(A4960+1,A4961:A5060,0),MATCH("",D4961:D5060,0))-1)),"")</f>
        <v/>
      </c>
      <c r="E4960" s="9" t="str">
        <f t="shared" ca="1" si="156"/>
        <v/>
      </c>
      <c r="F4960" s="8" t="str">
        <f ca="1">IF(AND(E4960&lt;&gt;"",H4960&lt;&gt;""),-E4960*H4960/100-I4960,IFERROR(SUM(F4961:INDIRECT("F"&amp;ROW(A4960)+_xlfn.IFNA(MATCH(A4960+1,A4961:A5062,0),MATCH("",F4961:F5062,0))-1)),""))</f>
        <v/>
      </c>
      <c r="G4960" s="9" t="str">
        <f t="shared" ca="1" si="155"/>
        <v/>
      </c>
      <c r="H4960" s="14"/>
      <c r="I4960" s="14"/>
    </row>
    <row r="4961" spans="1:9" x14ac:dyDescent="0.25">
      <c r="A4961" s="8" t="str">
        <f>IF(B4961&lt;&gt;"",MAX($A$8:A4960)+1,"")</f>
        <v/>
      </c>
      <c r="B4961" s="8"/>
      <c r="C4961" s="9" t="str">
        <f ca="1">IFERROR(SUMPRODUCT(C4962:INDIRECT("C"&amp;ROW(A4961)+_xlfn.IFNA(MATCH(A4961+1,A4962:A5061,0),MATCH("",C4962:C5061,0))-1),D4962:INDIRECT("D"&amp;ROW(A4961)+_xlfn.IFNA(MATCH(A4961+1,A4962:A5061,0),MATCH("",C4962:C5061,0))-1))/SUM(D4962:INDIRECT("D"&amp;ROW(A4961)+_xlfn.IFNA(MATCH(A4961+1,A4962:A5061,0),MATCH("",D4962:D5061,0))-1)),"")</f>
        <v/>
      </c>
      <c r="D4961" s="8" t="str">
        <f ca="1">IFERROR(SUM(D4962:INDIRECT("D"&amp;ROW(A4961)+_xlfn.IFNA(MATCH(A4961+1,A4962:A5061,0),MATCH("",D4962:D5061,0))-1)),"")</f>
        <v/>
      </c>
      <c r="E4961" s="9" t="str">
        <f t="shared" ca="1" si="156"/>
        <v/>
      </c>
      <c r="F4961" s="8" t="str">
        <f ca="1">IF(AND(E4961&lt;&gt;"",H4961&lt;&gt;""),-E4961*H4961/100-I4961,IFERROR(SUM(F4962:INDIRECT("F"&amp;ROW(A4961)+_xlfn.IFNA(MATCH(A4961+1,A4962:A5063,0),MATCH("",F4962:F5063,0))-1)),""))</f>
        <v/>
      </c>
      <c r="G4961" s="9" t="str">
        <f t="shared" ca="1" si="155"/>
        <v/>
      </c>
      <c r="H4961" s="14"/>
      <c r="I4961" s="14"/>
    </row>
    <row r="4962" spans="1:9" x14ac:dyDescent="0.25">
      <c r="A4962" s="8" t="str">
        <f>IF(B4962&lt;&gt;"",MAX($A$8:A4961)+1,"")</f>
        <v/>
      </c>
      <c r="B4962" s="8"/>
      <c r="C4962" s="9" t="str">
        <f ca="1">IFERROR(SUMPRODUCT(C4963:INDIRECT("C"&amp;ROW(A4962)+_xlfn.IFNA(MATCH(A4962+1,A4963:A5062,0),MATCH("",C4963:C5062,0))-1),D4963:INDIRECT("D"&amp;ROW(A4962)+_xlfn.IFNA(MATCH(A4962+1,A4963:A5062,0),MATCH("",C4963:C5062,0))-1))/SUM(D4963:INDIRECT("D"&amp;ROW(A4962)+_xlfn.IFNA(MATCH(A4962+1,A4963:A5062,0),MATCH("",D4963:D5062,0))-1)),"")</f>
        <v/>
      </c>
      <c r="D4962" s="8" t="str">
        <f ca="1">IFERROR(SUM(D4963:INDIRECT("D"&amp;ROW(A4962)+_xlfn.IFNA(MATCH(A4962+1,A4963:A5062,0),MATCH("",D4963:D5062,0))-1)),"")</f>
        <v/>
      </c>
      <c r="E4962" s="9" t="str">
        <f t="shared" ca="1" si="156"/>
        <v/>
      </c>
      <c r="F4962" s="8" t="str">
        <f ca="1">IF(AND(E4962&lt;&gt;"",H4962&lt;&gt;""),-E4962*H4962/100-I4962,IFERROR(SUM(F4963:INDIRECT("F"&amp;ROW(A4962)+_xlfn.IFNA(MATCH(A4962+1,A4963:A5064,0),MATCH("",F4963:F5064,0))-1)),""))</f>
        <v/>
      </c>
      <c r="G4962" s="9" t="str">
        <f t="shared" ca="1" si="155"/>
        <v/>
      </c>
      <c r="H4962" s="14"/>
      <c r="I4962" s="14"/>
    </row>
    <row r="4963" spans="1:9" x14ac:dyDescent="0.25">
      <c r="A4963" s="8" t="str">
        <f>IF(B4963&lt;&gt;"",MAX($A$8:A4962)+1,"")</f>
        <v/>
      </c>
      <c r="B4963" s="8"/>
      <c r="C4963" s="9" t="str">
        <f ca="1">IFERROR(SUMPRODUCT(C4964:INDIRECT("C"&amp;ROW(A4963)+_xlfn.IFNA(MATCH(A4963+1,A4964:A5063,0),MATCH("",C4964:C5063,0))-1),D4964:INDIRECT("D"&amp;ROW(A4963)+_xlfn.IFNA(MATCH(A4963+1,A4964:A5063,0),MATCH("",C4964:C5063,0))-1))/SUM(D4964:INDIRECT("D"&amp;ROW(A4963)+_xlfn.IFNA(MATCH(A4963+1,A4964:A5063,0),MATCH("",D4964:D5063,0))-1)),"")</f>
        <v/>
      </c>
      <c r="D4963" s="8" t="str">
        <f ca="1">IFERROR(SUM(D4964:INDIRECT("D"&amp;ROW(A4963)+_xlfn.IFNA(MATCH(A4963+1,A4964:A5063,0),MATCH("",D4964:D5063,0))-1)),"")</f>
        <v/>
      </c>
      <c r="E4963" s="9" t="str">
        <f t="shared" ca="1" si="156"/>
        <v/>
      </c>
      <c r="F4963" s="8" t="str">
        <f ca="1">IF(AND(E4963&lt;&gt;"",H4963&lt;&gt;""),-E4963*H4963/100-I4963,IFERROR(SUM(F4964:INDIRECT("F"&amp;ROW(A4963)+_xlfn.IFNA(MATCH(A4963+1,A4964:A5065,0),MATCH("",F4964:F5065,0))-1)),""))</f>
        <v/>
      </c>
      <c r="G4963" s="9" t="str">
        <f t="shared" ca="1" si="155"/>
        <v/>
      </c>
      <c r="H4963" s="14"/>
      <c r="I4963" s="14"/>
    </row>
    <row r="4964" spans="1:9" x14ac:dyDescent="0.25">
      <c r="A4964" s="8" t="str">
        <f>IF(B4964&lt;&gt;"",MAX($A$8:A4963)+1,"")</f>
        <v/>
      </c>
      <c r="B4964" s="8"/>
      <c r="C4964" s="9" t="str">
        <f ca="1">IFERROR(SUMPRODUCT(C4965:INDIRECT("C"&amp;ROW(A4964)+_xlfn.IFNA(MATCH(A4964+1,A4965:A5064,0),MATCH("",C4965:C5064,0))-1),D4965:INDIRECT("D"&amp;ROW(A4964)+_xlfn.IFNA(MATCH(A4964+1,A4965:A5064,0),MATCH("",C4965:C5064,0))-1))/SUM(D4965:INDIRECT("D"&amp;ROW(A4964)+_xlfn.IFNA(MATCH(A4964+1,A4965:A5064,0),MATCH("",D4965:D5064,0))-1)),"")</f>
        <v/>
      </c>
      <c r="D4964" s="8" t="str">
        <f ca="1">IFERROR(SUM(D4965:INDIRECT("D"&amp;ROW(A4964)+_xlfn.IFNA(MATCH(A4964+1,A4965:A5064,0),MATCH("",D4965:D5064,0))-1)),"")</f>
        <v/>
      </c>
      <c r="E4964" s="9" t="str">
        <f t="shared" ca="1" si="156"/>
        <v/>
      </c>
      <c r="F4964" s="8" t="str">
        <f ca="1">IF(AND(E4964&lt;&gt;"",H4964&lt;&gt;""),-E4964*H4964/100-I4964,IFERROR(SUM(F4965:INDIRECT("F"&amp;ROW(A4964)+_xlfn.IFNA(MATCH(A4964+1,A4965:A5066,0),MATCH("",F4965:F5066,0))-1)),""))</f>
        <v/>
      </c>
      <c r="G4964" s="9" t="str">
        <f t="shared" ca="1" si="155"/>
        <v/>
      </c>
      <c r="H4964" s="14"/>
      <c r="I4964" s="14"/>
    </row>
    <row r="4965" spans="1:9" x14ac:dyDescent="0.25">
      <c r="A4965" s="8" t="str">
        <f>IF(B4965&lt;&gt;"",MAX($A$8:A4964)+1,"")</f>
        <v/>
      </c>
      <c r="B4965" s="8"/>
      <c r="C4965" s="9" t="str">
        <f ca="1">IFERROR(SUMPRODUCT(C4966:INDIRECT("C"&amp;ROW(A4965)+_xlfn.IFNA(MATCH(A4965+1,A4966:A5065,0),MATCH("",C4966:C5065,0))-1),D4966:INDIRECT("D"&amp;ROW(A4965)+_xlfn.IFNA(MATCH(A4965+1,A4966:A5065,0),MATCH("",C4966:C5065,0))-1))/SUM(D4966:INDIRECT("D"&amp;ROW(A4965)+_xlfn.IFNA(MATCH(A4965+1,A4966:A5065,0),MATCH("",D4966:D5065,0))-1)),"")</f>
        <v/>
      </c>
      <c r="D4965" s="8" t="str">
        <f ca="1">IFERROR(SUM(D4966:INDIRECT("D"&amp;ROW(A4965)+_xlfn.IFNA(MATCH(A4965+1,A4966:A5065,0),MATCH("",D4966:D5065,0))-1)),"")</f>
        <v/>
      </c>
      <c r="E4965" s="9" t="str">
        <f t="shared" ca="1" si="156"/>
        <v/>
      </c>
      <c r="F4965" s="8" t="str">
        <f ca="1">IF(AND(E4965&lt;&gt;"",H4965&lt;&gt;""),-E4965*H4965/100-I4965,IFERROR(SUM(F4966:INDIRECT("F"&amp;ROW(A4965)+_xlfn.IFNA(MATCH(A4965+1,A4966:A5067,0),MATCH("",F4966:F5067,0))-1)),""))</f>
        <v/>
      </c>
      <c r="G4965" s="9" t="str">
        <f t="shared" ca="1" si="155"/>
        <v/>
      </c>
      <c r="H4965" s="14"/>
      <c r="I4965" s="14"/>
    </row>
    <row r="4966" spans="1:9" x14ac:dyDescent="0.25">
      <c r="A4966" s="8" t="str">
        <f>IF(B4966&lt;&gt;"",MAX($A$8:A4965)+1,"")</f>
        <v/>
      </c>
      <c r="B4966" s="8"/>
      <c r="C4966" s="9" t="str">
        <f ca="1">IFERROR(SUMPRODUCT(C4967:INDIRECT("C"&amp;ROW(A4966)+_xlfn.IFNA(MATCH(A4966+1,A4967:A5066,0),MATCH("",C4967:C5066,0))-1),D4967:INDIRECT("D"&amp;ROW(A4966)+_xlfn.IFNA(MATCH(A4966+1,A4967:A5066,0),MATCH("",C4967:C5066,0))-1))/SUM(D4967:INDIRECT("D"&amp;ROW(A4966)+_xlfn.IFNA(MATCH(A4966+1,A4967:A5066,0),MATCH("",D4967:D5066,0))-1)),"")</f>
        <v/>
      </c>
      <c r="D4966" s="8" t="str">
        <f ca="1">IFERROR(SUM(D4967:INDIRECT("D"&amp;ROW(A4966)+_xlfn.IFNA(MATCH(A4966+1,A4967:A5066,0),MATCH("",D4967:D5066,0))-1)),"")</f>
        <v/>
      </c>
      <c r="E4966" s="9" t="str">
        <f t="shared" ca="1" si="156"/>
        <v/>
      </c>
      <c r="F4966" s="8" t="str">
        <f ca="1">IF(AND(E4966&lt;&gt;"",H4966&lt;&gt;""),-E4966*H4966/100-I4966,IFERROR(SUM(F4967:INDIRECT("F"&amp;ROW(A4966)+_xlfn.IFNA(MATCH(A4966+1,A4967:A5068,0),MATCH("",F4967:F5068,0))-1)),""))</f>
        <v/>
      </c>
      <c r="G4966" s="9" t="str">
        <f t="shared" ca="1" si="155"/>
        <v/>
      </c>
      <c r="H4966" s="14"/>
      <c r="I4966" s="14"/>
    </row>
    <row r="4967" spans="1:9" x14ac:dyDescent="0.25">
      <c r="A4967" s="8" t="str">
        <f>IF(B4967&lt;&gt;"",MAX($A$8:A4966)+1,"")</f>
        <v/>
      </c>
      <c r="B4967" s="8"/>
      <c r="C4967" s="9" t="str">
        <f ca="1">IFERROR(SUMPRODUCT(C4968:INDIRECT("C"&amp;ROW(A4967)+_xlfn.IFNA(MATCH(A4967+1,A4968:A5067,0),MATCH("",C4968:C5067,0))-1),D4968:INDIRECT("D"&amp;ROW(A4967)+_xlfn.IFNA(MATCH(A4967+1,A4968:A5067,0),MATCH("",C4968:C5067,0))-1))/SUM(D4968:INDIRECT("D"&amp;ROW(A4967)+_xlfn.IFNA(MATCH(A4967+1,A4968:A5067,0),MATCH("",D4968:D5067,0))-1)),"")</f>
        <v/>
      </c>
      <c r="D4967" s="8" t="str">
        <f ca="1">IFERROR(SUM(D4968:INDIRECT("D"&amp;ROW(A4967)+_xlfn.IFNA(MATCH(A4967+1,A4968:A5067,0),MATCH("",D4968:D5067,0))-1)),"")</f>
        <v/>
      </c>
      <c r="E4967" s="9" t="str">
        <f t="shared" ca="1" si="156"/>
        <v/>
      </c>
      <c r="F4967" s="8" t="str">
        <f ca="1">IF(AND(E4967&lt;&gt;"",H4967&lt;&gt;""),-E4967*H4967/100-I4967,IFERROR(SUM(F4968:INDIRECT("F"&amp;ROW(A4967)+_xlfn.IFNA(MATCH(A4967+1,A4968:A5069,0),MATCH("",F4968:F5069,0))-1)),""))</f>
        <v/>
      </c>
      <c r="G4967" s="9" t="str">
        <f t="shared" ca="1" si="155"/>
        <v/>
      </c>
      <c r="H4967" s="14"/>
      <c r="I4967" s="14"/>
    </row>
    <row r="4968" spans="1:9" x14ac:dyDescent="0.25">
      <c r="A4968" s="8" t="str">
        <f>IF(B4968&lt;&gt;"",MAX($A$8:A4967)+1,"")</f>
        <v/>
      </c>
      <c r="B4968" s="8"/>
      <c r="C4968" s="9" t="str">
        <f ca="1">IFERROR(SUMPRODUCT(C4969:INDIRECT("C"&amp;ROW(A4968)+_xlfn.IFNA(MATCH(A4968+1,A4969:A5068,0),MATCH("",C4969:C5068,0))-1),D4969:INDIRECT("D"&amp;ROW(A4968)+_xlfn.IFNA(MATCH(A4968+1,A4969:A5068,0),MATCH("",C4969:C5068,0))-1))/SUM(D4969:INDIRECT("D"&amp;ROW(A4968)+_xlfn.IFNA(MATCH(A4968+1,A4969:A5068,0),MATCH("",D4969:D5068,0))-1)),"")</f>
        <v/>
      </c>
      <c r="D4968" s="8" t="str">
        <f ca="1">IFERROR(SUM(D4969:INDIRECT("D"&amp;ROW(A4968)+_xlfn.IFNA(MATCH(A4968+1,A4969:A5068,0),MATCH("",D4969:D5068,0))-1)),"")</f>
        <v/>
      </c>
      <c r="E4968" s="9" t="str">
        <f t="shared" ca="1" si="156"/>
        <v/>
      </c>
      <c r="F4968" s="8" t="str">
        <f ca="1">IF(AND(E4968&lt;&gt;"",H4968&lt;&gt;""),-E4968*H4968/100-I4968,IFERROR(SUM(F4969:INDIRECT("F"&amp;ROW(A4968)+_xlfn.IFNA(MATCH(A4968+1,A4969:A5070,0),MATCH("",F4969:F5070,0))-1)),""))</f>
        <v/>
      </c>
      <c r="G4968" s="9" t="str">
        <f t="shared" ca="1" si="155"/>
        <v/>
      </c>
      <c r="H4968" s="14"/>
      <c r="I4968" s="14"/>
    </row>
    <row r="4969" spans="1:9" x14ac:dyDescent="0.25">
      <c r="A4969" s="8" t="str">
        <f>IF(B4969&lt;&gt;"",MAX($A$8:A4968)+1,"")</f>
        <v/>
      </c>
      <c r="B4969" s="8"/>
      <c r="C4969" s="9" t="str">
        <f ca="1">IFERROR(SUMPRODUCT(C4970:INDIRECT("C"&amp;ROW(A4969)+_xlfn.IFNA(MATCH(A4969+1,A4970:A5069,0),MATCH("",C4970:C5069,0))-1),D4970:INDIRECT("D"&amp;ROW(A4969)+_xlfn.IFNA(MATCH(A4969+1,A4970:A5069,0),MATCH("",C4970:C5069,0))-1))/SUM(D4970:INDIRECT("D"&amp;ROW(A4969)+_xlfn.IFNA(MATCH(A4969+1,A4970:A5069,0),MATCH("",D4970:D5069,0))-1)),"")</f>
        <v/>
      </c>
      <c r="D4969" s="8" t="str">
        <f ca="1">IFERROR(SUM(D4970:INDIRECT("D"&amp;ROW(A4969)+_xlfn.IFNA(MATCH(A4969+1,A4970:A5069,0),MATCH("",D4970:D5069,0))-1)),"")</f>
        <v/>
      </c>
      <c r="E4969" s="9" t="str">
        <f t="shared" ca="1" si="156"/>
        <v/>
      </c>
      <c r="F4969" s="8" t="str">
        <f ca="1">IF(AND(E4969&lt;&gt;"",H4969&lt;&gt;""),-E4969*H4969/100-I4969,IFERROR(SUM(F4970:INDIRECT("F"&amp;ROW(A4969)+_xlfn.IFNA(MATCH(A4969+1,A4970:A5071,0),MATCH("",F4970:F5071,0))-1)),""))</f>
        <v/>
      </c>
      <c r="G4969" s="9" t="str">
        <f t="shared" ca="1" si="155"/>
        <v/>
      </c>
      <c r="H4969" s="14"/>
      <c r="I4969" s="14"/>
    </row>
    <row r="4970" spans="1:9" x14ac:dyDescent="0.25">
      <c r="A4970" s="8" t="str">
        <f>IF(B4970&lt;&gt;"",MAX($A$8:A4969)+1,"")</f>
        <v/>
      </c>
      <c r="B4970" s="8"/>
      <c r="C4970" s="9" t="str">
        <f ca="1">IFERROR(SUMPRODUCT(C4971:INDIRECT("C"&amp;ROW(A4970)+_xlfn.IFNA(MATCH(A4970+1,A4971:A5070,0),MATCH("",C4971:C5070,0))-1),D4971:INDIRECT("D"&amp;ROW(A4970)+_xlfn.IFNA(MATCH(A4970+1,A4971:A5070,0),MATCH("",C4971:C5070,0))-1))/SUM(D4971:INDIRECT("D"&amp;ROW(A4970)+_xlfn.IFNA(MATCH(A4970+1,A4971:A5070,0),MATCH("",D4971:D5070,0))-1)),"")</f>
        <v/>
      </c>
      <c r="D4970" s="8" t="str">
        <f ca="1">IFERROR(SUM(D4971:INDIRECT("D"&amp;ROW(A4970)+_xlfn.IFNA(MATCH(A4970+1,A4971:A5070,0),MATCH("",D4971:D5070,0))-1)),"")</f>
        <v/>
      </c>
      <c r="E4970" s="9" t="str">
        <f t="shared" ca="1" si="156"/>
        <v/>
      </c>
      <c r="F4970" s="8" t="str">
        <f ca="1">IF(AND(E4970&lt;&gt;"",H4970&lt;&gt;""),-E4970*H4970/100-I4970,IFERROR(SUM(F4971:INDIRECT("F"&amp;ROW(A4970)+_xlfn.IFNA(MATCH(A4970+1,A4971:A5072,0),MATCH("",F4971:F5072,0))-1)),""))</f>
        <v/>
      </c>
      <c r="G4970" s="9" t="str">
        <f t="shared" ca="1" si="155"/>
        <v/>
      </c>
      <c r="H4970" s="14"/>
      <c r="I4970" s="14"/>
    </row>
    <row r="4971" spans="1:9" x14ac:dyDescent="0.25">
      <c r="A4971" s="8" t="str">
        <f>IF(B4971&lt;&gt;"",MAX($A$8:A4970)+1,"")</f>
        <v/>
      </c>
      <c r="B4971" s="8"/>
      <c r="C4971" s="9" t="str">
        <f ca="1">IFERROR(SUMPRODUCT(C4972:INDIRECT("C"&amp;ROW(A4971)+_xlfn.IFNA(MATCH(A4971+1,A4972:A5071,0),MATCH("",C4972:C5071,0))-1),D4972:INDIRECT("D"&amp;ROW(A4971)+_xlfn.IFNA(MATCH(A4971+1,A4972:A5071,0),MATCH("",C4972:C5071,0))-1))/SUM(D4972:INDIRECT("D"&amp;ROW(A4971)+_xlfn.IFNA(MATCH(A4971+1,A4972:A5071,0),MATCH("",D4972:D5071,0))-1)),"")</f>
        <v/>
      </c>
      <c r="D4971" s="8" t="str">
        <f ca="1">IFERROR(SUM(D4972:INDIRECT("D"&amp;ROW(A4971)+_xlfn.IFNA(MATCH(A4971+1,A4972:A5071,0),MATCH("",D4972:D5071,0))-1)),"")</f>
        <v/>
      </c>
      <c r="E4971" s="9" t="str">
        <f t="shared" ca="1" si="156"/>
        <v/>
      </c>
      <c r="F4971" s="8" t="str">
        <f ca="1">IF(AND(E4971&lt;&gt;"",H4971&lt;&gt;""),-E4971*H4971/100-I4971,IFERROR(SUM(F4972:INDIRECT("F"&amp;ROW(A4971)+_xlfn.IFNA(MATCH(A4971+1,A4972:A5073,0),MATCH("",F4972:F5073,0))-1)),""))</f>
        <v/>
      </c>
      <c r="G4971" s="9" t="str">
        <f t="shared" ca="1" si="155"/>
        <v/>
      </c>
      <c r="H4971" s="14"/>
      <c r="I4971" s="14"/>
    </row>
    <row r="4972" spans="1:9" x14ac:dyDescent="0.25">
      <c r="A4972" s="8" t="str">
        <f>IF(B4972&lt;&gt;"",MAX($A$8:A4971)+1,"")</f>
        <v/>
      </c>
      <c r="B4972" s="8"/>
      <c r="C4972" s="9" t="str">
        <f ca="1">IFERROR(SUMPRODUCT(C4973:INDIRECT("C"&amp;ROW(A4972)+_xlfn.IFNA(MATCH(A4972+1,A4973:A5072,0),MATCH("",C4973:C5072,0))-1),D4973:INDIRECT("D"&amp;ROW(A4972)+_xlfn.IFNA(MATCH(A4972+1,A4973:A5072,0),MATCH("",C4973:C5072,0))-1))/SUM(D4973:INDIRECT("D"&amp;ROW(A4972)+_xlfn.IFNA(MATCH(A4972+1,A4973:A5072,0),MATCH("",D4973:D5072,0))-1)),"")</f>
        <v/>
      </c>
      <c r="D4972" s="8" t="str">
        <f ca="1">IFERROR(SUM(D4973:INDIRECT("D"&amp;ROW(A4972)+_xlfn.IFNA(MATCH(A4972+1,A4973:A5072,0),MATCH("",D4973:D5072,0))-1)),"")</f>
        <v/>
      </c>
      <c r="E4972" s="9" t="str">
        <f t="shared" ca="1" si="156"/>
        <v/>
      </c>
      <c r="F4972" s="8" t="str">
        <f ca="1">IF(AND(E4972&lt;&gt;"",H4972&lt;&gt;""),-E4972*H4972/100-I4972,IFERROR(SUM(F4973:INDIRECT("F"&amp;ROW(A4972)+_xlfn.IFNA(MATCH(A4972+1,A4973:A5074,0),MATCH("",F4973:F5074,0))-1)),""))</f>
        <v/>
      </c>
      <c r="G4972" s="9" t="str">
        <f t="shared" ca="1" si="155"/>
        <v/>
      </c>
      <c r="H4972" s="14"/>
      <c r="I4972" s="14"/>
    </row>
    <row r="4973" spans="1:9" x14ac:dyDescent="0.25">
      <c r="A4973" s="8" t="str">
        <f>IF(B4973&lt;&gt;"",MAX($A$8:A4972)+1,"")</f>
        <v/>
      </c>
      <c r="B4973" s="8"/>
      <c r="C4973" s="9" t="str">
        <f ca="1">IFERROR(SUMPRODUCT(C4974:INDIRECT("C"&amp;ROW(A4973)+_xlfn.IFNA(MATCH(A4973+1,A4974:A5073,0),MATCH("",C4974:C5073,0))-1),D4974:INDIRECT("D"&amp;ROW(A4973)+_xlfn.IFNA(MATCH(A4973+1,A4974:A5073,0),MATCH("",C4974:C5073,0))-1))/SUM(D4974:INDIRECT("D"&amp;ROW(A4973)+_xlfn.IFNA(MATCH(A4973+1,A4974:A5073,0),MATCH("",D4974:D5073,0))-1)),"")</f>
        <v/>
      </c>
      <c r="D4973" s="8" t="str">
        <f ca="1">IFERROR(SUM(D4974:INDIRECT("D"&amp;ROW(A4973)+_xlfn.IFNA(MATCH(A4973+1,A4974:A5073,0),MATCH("",D4974:D5073,0))-1)),"")</f>
        <v/>
      </c>
      <c r="E4973" s="9" t="str">
        <f t="shared" ca="1" si="156"/>
        <v/>
      </c>
      <c r="F4973" s="8" t="str">
        <f ca="1">IF(AND(E4973&lt;&gt;"",H4973&lt;&gt;""),-E4973*H4973/100-I4973,IFERROR(SUM(F4974:INDIRECT("F"&amp;ROW(A4973)+_xlfn.IFNA(MATCH(A4973+1,A4974:A5075,0),MATCH("",F4974:F5075,0))-1)),""))</f>
        <v/>
      </c>
      <c r="G4973" s="9" t="str">
        <f t="shared" ca="1" si="155"/>
        <v/>
      </c>
      <c r="H4973" s="14"/>
      <c r="I4973" s="14"/>
    </row>
    <row r="4974" spans="1:9" x14ac:dyDescent="0.25">
      <c r="A4974" s="8" t="str">
        <f>IF(B4974&lt;&gt;"",MAX($A$8:A4973)+1,"")</f>
        <v/>
      </c>
      <c r="B4974" s="8"/>
      <c r="C4974" s="9" t="str">
        <f ca="1">IFERROR(SUMPRODUCT(C4975:INDIRECT("C"&amp;ROW(A4974)+_xlfn.IFNA(MATCH(A4974+1,A4975:A5074,0),MATCH("",C4975:C5074,0))-1),D4975:INDIRECT("D"&amp;ROW(A4974)+_xlfn.IFNA(MATCH(A4974+1,A4975:A5074,0),MATCH("",C4975:C5074,0))-1))/SUM(D4975:INDIRECT("D"&amp;ROW(A4974)+_xlfn.IFNA(MATCH(A4974+1,A4975:A5074,0),MATCH("",D4975:D5074,0))-1)),"")</f>
        <v/>
      </c>
      <c r="D4974" s="8" t="str">
        <f ca="1">IFERROR(SUM(D4975:INDIRECT("D"&amp;ROW(A4974)+_xlfn.IFNA(MATCH(A4974+1,A4975:A5074,0),MATCH("",D4975:D5074,0))-1)),"")</f>
        <v/>
      </c>
      <c r="E4974" s="9" t="str">
        <f t="shared" ca="1" si="156"/>
        <v/>
      </c>
      <c r="F4974" s="8" t="str">
        <f ca="1">IF(AND(E4974&lt;&gt;"",H4974&lt;&gt;""),-E4974*H4974/100-I4974,IFERROR(SUM(F4975:INDIRECT("F"&amp;ROW(A4974)+_xlfn.IFNA(MATCH(A4974+1,A4975:A5076,0),MATCH("",F4975:F5076,0))-1)),""))</f>
        <v/>
      </c>
      <c r="G4974" s="9" t="str">
        <f t="shared" ca="1" si="155"/>
        <v/>
      </c>
      <c r="H4974" s="14"/>
      <c r="I4974" s="14"/>
    </row>
    <row r="4975" spans="1:9" x14ac:dyDescent="0.25">
      <c r="A4975" s="8" t="str">
        <f>IF(B4975&lt;&gt;"",MAX($A$8:A4974)+1,"")</f>
        <v/>
      </c>
      <c r="B4975" s="8"/>
      <c r="C4975" s="9" t="str">
        <f ca="1">IFERROR(SUMPRODUCT(C4976:INDIRECT("C"&amp;ROW(A4975)+_xlfn.IFNA(MATCH(A4975+1,A4976:A5075,0),MATCH("",C4976:C5075,0))-1),D4976:INDIRECT("D"&amp;ROW(A4975)+_xlfn.IFNA(MATCH(A4975+1,A4976:A5075,0),MATCH("",C4976:C5075,0))-1))/SUM(D4976:INDIRECT("D"&amp;ROW(A4975)+_xlfn.IFNA(MATCH(A4975+1,A4976:A5075,0),MATCH("",D4976:D5075,0))-1)),"")</f>
        <v/>
      </c>
      <c r="D4975" s="8" t="str">
        <f ca="1">IFERROR(SUM(D4976:INDIRECT("D"&amp;ROW(A4975)+_xlfn.IFNA(MATCH(A4975+1,A4976:A5075,0),MATCH("",D4976:D5075,0))-1)),"")</f>
        <v/>
      </c>
      <c r="E4975" s="9" t="str">
        <f t="shared" ca="1" si="156"/>
        <v/>
      </c>
      <c r="F4975" s="8" t="str">
        <f ca="1">IF(AND(E4975&lt;&gt;"",H4975&lt;&gt;""),-E4975*H4975/100-I4975,IFERROR(SUM(F4976:INDIRECT("F"&amp;ROW(A4975)+_xlfn.IFNA(MATCH(A4975+1,A4976:A5077,0),MATCH("",F4976:F5077,0))-1)),""))</f>
        <v/>
      </c>
      <c r="G4975" s="9" t="str">
        <f t="shared" ca="1" si="155"/>
        <v/>
      </c>
      <c r="H4975" s="14"/>
      <c r="I4975" s="14"/>
    </row>
    <row r="4976" spans="1:9" x14ac:dyDescent="0.25">
      <c r="A4976" s="8" t="str">
        <f>IF(B4976&lt;&gt;"",MAX($A$8:A4975)+1,"")</f>
        <v/>
      </c>
      <c r="B4976" s="8"/>
      <c r="C4976" s="9" t="str">
        <f ca="1">IFERROR(SUMPRODUCT(C4977:INDIRECT("C"&amp;ROW(A4976)+_xlfn.IFNA(MATCH(A4976+1,A4977:A5076,0),MATCH("",C4977:C5076,0))-1),D4977:INDIRECT("D"&amp;ROW(A4976)+_xlfn.IFNA(MATCH(A4976+1,A4977:A5076,0),MATCH("",C4977:C5076,0))-1))/SUM(D4977:INDIRECT("D"&amp;ROW(A4976)+_xlfn.IFNA(MATCH(A4976+1,A4977:A5076,0),MATCH("",D4977:D5076,0))-1)),"")</f>
        <v/>
      </c>
      <c r="D4976" s="8" t="str">
        <f ca="1">IFERROR(SUM(D4977:INDIRECT("D"&amp;ROW(A4976)+_xlfn.IFNA(MATCH(A4976+1,A4977:A5076,0),MATCH("",D4977:D5076,0))-1)),"")</f>
        <v/>
      </c>
      <c r="E4976" s="9" t="str">
        <f t="shared" ca="1" si="156"/>
        <v/>
      </c>
      <c r="F4976" s="8" t="str">
        <f ca="1">IF(AND(E4976&lt;&gt;"",H4976&lt;&gt;""),-E4976*H4976/100-I4976,IFERROR(SUM(F4977:INDIRECT("F"&amp;ROW(A4976)+_xlfn.IFNA(MATCH(A4976+1,A4977:A5078,0),MATCH("",F4977:F5078,0))-1)),""))</f>
        <v/>
      </c>
      <c r="G4976" s="9" t="str">
        <f t="shared" ca="1" si="155"/>
        <v/>
      </c>
      <c r="H4976" s="14"/>
      <c r="I4976" s="14"/>
    </row>
    <row r="4977" spans="1:9" x14ac:dyDescent="0.25">
      <c r="A4977" s="8" t="str">
        <f>IF(B4977&lt;&gt;"",MAX($A$8:A4976)+1,"")</f>
        <v/>
      </c>
      <c r="B4977" s="8"/>
      <c r="C4977" s="9" t="str">
        <f ca="1">IFERROR(SUMPRODUCT(C4978:INDIRECT("C"&amp;ROW(A4977)+_xlfn.IFNA(MATCH(A4977+1,A4978:A5077,0),MATCH("",C4978:C5077,0))-1),D4978:INDIRECT("D"&amp;ROW(A4977)+_xlfn.IFNA(MATCH(A4977+1,A4978:A5077,0),MATCH("",C4978:C5077,0))-1))/SUM(D4978:INDIRECT("D"&amp;ROW(A4977)+_xlfn.IFNA(MATCH(A4977+1,A4978:A5077,0),MATCH("",D4978:D5077,0))-1)),"")</f>
        <v/>
      </c>
      <c r="D4977" s="8" t="str">
        <f ca="1">IFERROR(SUM(D4978:INDIRECT("D"&amp;ROW(A4977)+_xlfn.IFNA(MATCH(A4977+1,A4978:A5077,0),MATCH("",D4978:D5077,0))-1)),"")</f>
        <v/>
      </c>
      <c r="E4977" s="9" t="str">
        <f t="shared" ca="1" si="156"/>
        <v/>
      </c>
      <c r="F4977" s="8" t="str">
        <f ca="1">IF(AND(E4977&lt;&gt;"",H4977&lt;&gt;""),-E4977*H4977/100-I4977,IFERROR(SUM(F4978:INDIRECT("F"&amp;ROW(A4977)+_xlfn.IFNA(MATCH(A4977+1,A4978:A5079,0),MATCH("",F4978:F5079,0))-1)),""))</f>
        <v/>
      </c>
      <c r="G4977" s="9" t="str">
        <f t="shared" ca="1" si="155"/>
        <v/>
      </c>
      <c r="H4977" s="14"/>
      <c r="I4977" s="14"/>
    </row>
    <row r="4978" spans="1:9" x14ac:dyDescent="0.25">
      <c r="A4978" s="8" t="str">
        <f>IF(B4978&lt;&gt;"",MAX($A$8:A4977)+1,"")</f>
        <v/>
      </c>
      <c r="B4978" s="8"/>
      <c r="C4978" s="9" t="str">
        <f ca="1">IFERROR(SUMPRODUCT(C4979:INDIRECT("C"&amp;ROW(A4978)+_xlfn.IFNA(MATCH(A4978+1,A4979:A5078,0),MATCH("",C4979:C5078,0))-1),D4979:INDIRECT("D"&amp;ROW(A4978)+_xlfn.IFNA(MATCH(A4978+1,A4979:A5078,0),MATCH("",C4979:C5078,0))-1))/SUM(D4979:INDIRECT("D"&amp;ROW(A4978)+_xlfn.IFNA(MATCH(A4978+1,A4979:A5078,0),MATCH("",D4979:D5078,0))-1)),"")</f>
        <v/>
      </c>
      <c r="D4978" s="8" t="str">
        <f ca="1">IFERROR(SUM(D4979:INDIRECT("D"&amp;ROW(A4978)+_xlfn.IFNA(MATCH(A4978+1,A4979:A5078,0),MATCH("",D4979:D5078,0))-1)),"")</f>
        <v/>
      </c>
      <c r="E4978" s="9" t="str">
        <f t="shared" ca="1" si="156"/>
        <v/>
      </c>
      <c r="F4978" s="8" t="str">
        <f ca="1">IF(AND(E4978&lt;&gt;"",H4978&lt;&gt;""),-E4978*H4978/100-I4978,IFERROR(SUM(F4979:INDIRECT("F"&amp;ROW(A4978)+_xlfn.IFNA(MATCH(A4978+1,A4979:A5080,0),MATCH("",F4979:F5080,0))-1)),""))</f>
        <v/>
      </c>
      <c r="G4978" s="9" t="str">
        <f t="shared" ca="1" si="155"/>
        <v/>
      </c>
      <c r="H4978" s="14"/>
      <c r="I4978" s="14"/>
    </row>
    <row r="4979" spans="1:9" x14ac:dyDescent="0.25">
      <c r="A4979" s="8" t="str">
        <f>IF(B4979&lt;&gt;"",MAX($A$8:A4978)+1,"")</f>
        <v/>
      </c>
      <c r="B4979" s="8"/>
      <c r="C4979" s="9" t="str">
        <f ca="1">IFERROR(SUMPRODUCT(C4980:INDIRECT("C"&amp;ROW(A4979)+_xlfn.IFNA(MATCH(A4979+1,A4980:A5079,0),MATCH("",C4980:C5079,0))-1),D4980:INDIRECT("D"&amp;ROW(A4979)+_xlfn.IFNA(MATCH(A4979+1,A4980:A5079,0),MATCH("",C4980:C5079,0))-1))/SUM(D4980:INDIRECT("D"&amp;ROW(A4979)+_xlfn.IFNA(MATCH(A4979+1,A4980:A5079,0),MATCH("",D4980:D5079,0))-1)),"")</f>
        <v/>
      </c>
      <c r="D4979" s="8" t="str">
        <f ca="1">IFERROR(SUM(D4980:INDIRECT("D"&amp;ROW(A4979)+_xlfn.IFNA(MATCH(A4979+1,A4980:A5079,0),MATCH("",D4980:D5079,0))-1)),"")</f>
        <v/>
      </c>
      <c r="E4979" s="9" t="str">
        <f t="shared" ca="1" si="156"/>
        <v/>
      </c>
      <c r="F4979" s="8" t="str">
        <f ca="1">IF(AND(E4979&lt;&gt;"",H4979&lt;&gt;""),-E4979*H4979/100-I4979,IFERROR(SUM(F4980:INDIRECT("F"&amp;ROW(A4979)+_xlfn.IFNA(MATCH(A4979+1,A4980:A5081,0),MATCH("",F4980:F5081,0))-1)),""))</f>
        <v/>
      </c>
      <c r="G4979" s="9" t="str">
        <f t="shared" ca="1" si="155"/>
        <v/>
      </c>
      <c r="H4979" s="14"/>
      <c r="I4979" s="14"/>
    </row>
    <row r="4980" spans="1:9" x14ac:dyDescent="0.25">
      <c r="A4980" s="8" t="str">
        <f>IF(B4980&lt;&gt;"",MAX($A$8:A4979)+1,"")</f>
        <v/>
      </c>
      <c r="B4980" s="8"/>
      <c r="C4980" s="9" t="str">
        <f ca="1">IFERROR(SUMPRODUCT(C4981:INDIRECT("C"&amp;ROW(A4980)+_xlfn.IFNA(MATCH(A4980+1,A4981:A5080,0),MATCH("",C4981:C5080,0))-1),D4981:INDIRECT("D"&amp;ROW(A4980)+_xlfn.IFNA(MATCH(A4980+1,A4981:A5080,0),MATCH("",C4981:C5080,0))-1))/SUM(D4981:INDIRECT("D"&amp;ROW(A4980)+_xlfn.IFNA(MATCH(A4980+1,A4981:A5080,0),MATCH("",D4981:D5080,0))-1)),"")</f>
        <v/>
      </c>
      <c r="D4980" s="8" t="str">
        <f ca="1">IFERROR(SUM(D4981:INDIRECT("D"&amp;ROW(A4980)+_xlfn.IFNA(MATCH(A4980+1,A4981:A5080,0),MATCH("",D4981:D5080,0))-1)),"")</f>
        <v/>
      </c>
      <c r="E4980" s="9" t="str">
        <f t="shared" ca="1" si="156"/>
        <v/>
      </c>
      <c r="F4980" s="8" t="str">
        <f ca="1">IF(AND(E4980&lt;&gt;"",H4980&lt;&gt;""),-E4980*H4980/100-I4980,IFERROR(SUM(F4981:INDIRECT("F"&amp;ROW(A4980)+_xlfn.IFNA(MATCH(A4980+1,A4981:A5082,0),MATCH("",F4981:F5082,0))-1)),""))</f>
        <v/>
      </c>
      <c r="G4980" s="9" t="str">
        <f t="shared" ca="1" si="155"/>
        <v/>
      </c>
      <c r="H4980" s="14"/>
      <c r="I4980" s="14"/>
    </row>
    <row r="4981" spans="1:9" x14ac:dyDescent="0.25">
      <c r="A4981" s="8" t="str">
        <f>IF(B4981&lt;&gt;"",MAX($A$8:A4980)+1,"")</f>
        <v/>
      </c>
      <c r="B4981" s="8"/>
      <c r="C4981" s="9" t="str">
        <f ca="1">IFERROR(SUMPRODUCT(C4982:INDIRECT("C"&amp;ROW(A4981)+_xlfn.IFNA(MATCH(A4981+1,A4982:A5081,0),MATCH("",C4982:C5081,0))-1),D4982:INDIRECT("D"&amp;ROW(A4981)+_xlfn.IFNA(MATCH(A4981+1,A4982:A5081,0),MATCH("",C4982:C5081,0))-1))/SUM(D4982:INDIRECT("D"&amp;ROW(A4981)+_xlfn.IFNA(MATCH(A4981+1,A4982:A5081,0),MATCH("",D4982:D5081,0))-1)),"")</f>
        <v/>
      </c>
      <c r="D4981" s="8" t="str">
        <f ca="1">IFERROR(SUM(D4982:INDIRECT("D"&amp;ROW(A4981)+_xlfn.IFNA(MATCH(A4981+1,A4982:A5081,0),MATCH("",D4982:D5081,0))-1)),"")</f>
        <v/>
      </c>
      <c r="E4981" s="9" t="str">
        <f t="shared" ca="1" si="156"/>
        <v/>
      </c>
      <c r="F4981" s="8" t="str">
        <f ca="1">IF(AND(E4981&lt;&gt;"",H4981&lt;&gt;""),-E4981*H4981/100-I4981,IFERROR(SUM(F4982:INDIRECT("F"&amp;ROW(A4981)+_xlfn.IFNA(MATCH(A4981+1,A4982:A5083,0),MATCH("",F4982:F5083,0))-1)),""))</f>
        <v/>
      </c>
      <c r="G4981" s="9" t="str">
        <f t="shared" ca="1" si="155"/>
        <v/>
      </c>
      <c r="H4981" s="14"/>
      <c r="I4981" s="14"/>
    </row>
    <row r="4982" spans="1:9" x14ac:dyDescent="0.25">
      <c r="A4982" s="8" t="str">
        <f>IF(B4982&lt;&gt;"",MAX($A$8:A4981)+1,"")</f>
        <v/>
      </c>
      <c r="B4982" s="8"/>
      <c r="C4982" s="9" t="str">
        <f ca="1">IFERROR(SUMPRODUCT(C4983:INDIRECT("C"&amp;ROW(A4982)+_xlfn.IFNA(MATCH(A4982+1,A4983:A5082,0),MATCH("",C4983:C5082,0))-1),D4983:INDIRECT("D"&amp;ROW(A4982)+_xlfn.IFNA(MATCH(A4982+1,A4983:A5082,0),MATCH("",C4983:C5082,0))-1))/SUM(D4983:INDIRECT("D"&amp;ROW(A4982)+_xlfn.IFNA(MATCH(A4982+1,A4983:A5082,0),MATCH("",D4983:D5082,0))-1)),"")</f>
        <v/>
      </c>
      <c r="D4982" s="8" t="str">
        <f ca="1">IFERROR(SUM(D4983:INDIRECT("D"&amp;ROW(A4982)+_xlfn.IFNA(MATCH(A4982+1,A4983:A5082,0),MATCH("",D4983:D5082,0))-1)),"")</f>
        <v/>
      </c>
      <c r="E4982" s="9" t="str">
        <f t="shared" ca="1" si="156"/>
        <v/>
      </c>
      <c r="F4982" s="8" t="str">
        <f ca="1">IF(AND(E4982&lt;&gt;"",H4982&lt;&gt;""),-E4982*H4982/100-I4982,IFERROR(SUM(F4983:INDIRECT("F"&amp;ROW(A4982)+_xlfn.IFNA(MATCH(A4982+1,A4983:A5084,0),MATCH("",F4983:F5084,0))-1)),""))</f>
        <v/>
      </c>
      <c r="G4982" s="9" t="str">
        <f t="shared" ca="1" si="155"/>
        <v/>
      </c>
      <c r="H4982" s="14"/>
      <c r="I4982" s="14"/>
    </row>
    <row r="4983" spans="1:9" x14ac:dyDescent="0.25">
      <c r="A4983" s="8" t="str">
        <f>IF(B4983&lt;&gt;"",MAX($A$8:A4982)+1,"")</f>
        <v/>
      </c>
      <c r="B4983" s="8"/>
      <c r="C4983" s="9" t="str">
        <f ca="1">IFERROR(SUMPRODUCT(C4984:INDIRECT("C"&amp;ROW(A4983)+_xlfn.IFNA(MATCH(A4983+1,A4984:A5083,0),MATCH("",C4984:C5083,0))-1),D4984:INDIRECT("D"&amp;ROW(A4983)+_xlfn.IFNA(MATCH(A4983+1,A4984:A5083,0),MATCH("",C4984:C5083,0))-1))/SUM(D4984:INDIRECT("D"&amp;ROW(A4983)+_xlfn.IFNA(MATCH(A4983+1,A4984:A5083,0),MATCH("",D4984:D5083,0))-1)),"")</f>
        <v/>
      </c>
      <c r="D4983" s="8" t="str">
        <f ca="1">IFERROR(SUM(D4984:INDIRECT("D"&amp;ROW(A4983)+_xlfn.IFNA(MATCH(A4983+1,A4984:A5083,0),MATCH("",D4984:D5083,0))-1)),"")</f>
        <v/>
      </c>
      <c r="E4983" s="9" t="str">
        <f t="shared" ca="1" si="156"/>
        <v/>
      </c>
      <c r="F4983" s="8" t="str">
        <f ca="1">IF(AND(E4983&lt;&gt;"",H4983&lt;&gt;""),-E4983*H4983/100-I4983,IFERROR(SUM(F4984:INDIRECT("F"&amp;ROW(A4983)+_xlfn.IFNA(MATCH(A4983+1,A4984:A5085,0),MATCH("",F4984:F5085,0))-1)),""))</f>
        <v/>
      </c>
      <c r="G4983" s="9" t="str">
        <f t="shared" ca="1" si="155"/>
        <v/>
      </c>
      <c r="H4983" s="14"/>
      <c r="I4983" s="14"/>
    </row>
    <row r="4984" spans="1:9" x14ac:dyDescent="0.25">
      <c r="A4984" s="8" t="str">
        <f>IF(B4984&lt;&gt;"",MAX($A$8:A4983)+1,"")</f>
        <v/>
      </c>
      <c r="B4984" s="8"/>
      <c r="C4984" s="9" t="str">
        <f ca="1">IFERROR(SUMPRODUCT(C4985:INDIRECT("C"&amp;ROW(A4984)+_xlfn.IFNA(MATCH(A4984+1,A4985:A5084,0),MATCH("",C4985:C5084,0))-1),D4985:INDIRECT("D"&amp;ROW(A4984)+_xlfn.IFNA(MATCH(A4984+1,A4985:A5084,0),MATCH("",C4985:C5084,0))-1))/SUM(D4985:INDIRECT("D"&amp;ROW(A4984)+_xlfn.IFNA(MATCH(A4984+1,A4985:A5084,0),MATCH("",D4985:D5084,0))-1)),"")</f>
        <v/>
      </c>
      <c r="D4984" s="8" t="str">
        <f ca="1">IFERROR(SUM(D4985:INDIRECT("D"&amp;ROW(A4984)+_xlfn.IFNA(MATCH(A4984+1,A4985:A5084,0),MATCH("",D4985:D5084,0))-1)),"")</f>
        <v/>
      </c>
      <c r="E4984" s="9" t="str">
        <f t="shared" ca="1" si="156"/>
        <v/>
      </c>
      <c r="F4984" s="8" t="str">
        <f ca="1">IF(AND(E4984&lt;&gt;"",H4984&lt;&gt;""),-E4984*H4984/100-I4984,IFERROR(SUM(F4985:INDIRECT("F"&amp;ROW(A4984)+_xlfn.IFNA(MATCH(A4984+1,A4985:A5086,0),MATCH("",F4985:F5086,0))-1)),""))</f>
        <v/>
      </c>
      <c r="G4984" s="9" t="str">
        <f t="shared" ca="1" si="155"/>
        <v/>
      </c>
      <c r="H4984" s="14"/>
      <c r="I4984" s="14"/>
    </row>
    <row r="4985" spans="1:9" x14ac:dyDescent="0.25">
      <c r="A4985" s="8" t="str">
        <f>IF(B4985&lt;&gt;"",MAX($A$8:A4984)+1,"")</f>
        <v/>
      </c>
      <c r="B4985" s="8"/>
      <c r="C4985" s="9" t="str">
        <f ca="1">IFERROR(SUMPRODUCT(C4986:INDIRECT("C"&amp;ROW(A4985)+_xlfn.IFNA(MATCH(A4985+1,A4986:A5085,0),MATCH("",C4986:C5085,0))-1),D4986:INDIRECT("D"&amp;ROW(A4985)+_xlfn.IFNA(MATCH(A4985+1,A4986:A5085,0),MATCH("",C4986:C5085,0))-1))/SUM(D4986:INDIRECT("D"&amp;ROW(A4985)+_xlfn.IFNA(MATCH(A4985+1,A4986:A5085,0),MATCH("",D4986:D5085,0))-1)),"")</f>
        <v/>
      </c>
      <c r="D4985" s="8" t="str">
        <f ca="1">IFERROR(SUM(D4986:INDIRECT("D"&amp;ROW(A4985)+_xlfn.IFNA(MATCH(A4985+1,A4986:A5085,0),MATCH("",D4986:D5085,0))-1)),"")</f>
        <v/>
      </c>
      <c r="E4985" s="9" t="str">
        <f t="shared" ca="1" si="156"/>
        <v/>
      </c>
      <c r="F4985" s="8" t="str">
        <f ca="1">IF(AND(E4985&lt;&gt;"",H4985&lt;&gt;""),-E4985*H4985/100-I4985,IFERROR(SUM(F4986:INDIRECT("F"&amp;ROW(A4985)+_xlfn.IFNA(MATCH(A4985+1,A4986:A5087,0),MATCH("",F4986:F5087,0))-1)),""))</f>
        <v/>
      </c>
      <c r="G4985" s="9" t="str">
        <f t="shared" ca="1" si="155"/>
        <v/>
      </c>
      <c r="H4985" s="14"/>
      <c r="I4985" s="14"/>
    </row>
    <row r="4986" spans="1:9" x14ac:dyDescent="0.25">
      <c r="A4986" s="8" t="str">
        <f>IF(B4986&lt;&gt;"",MAX($A$8:A4985)+1,"")</f>
        <v/>
      </c>
      <c r="B4986" s="8"/>
      <c r="C4986" s="9" t="str">
        <f ca="1">IFERROR(SUMPRODUCT(C4987:INDIRECT("C"&amp;ROW(A4986)+_xlfn.IFNA(MATCH(A4986+1,A4987:A5086,0),MATCH("",C4987:C5086,0))-1),D4987:INDIRECT("D"&amp;ROW(A4986)+_xlfn.IFNA(MATCH(A4986+1,A4987:A5086,0),MATCH("",C4987:C5086,0))-1))/SUM(D4987:INDIRECT("D"&amp;ROW(A4986)+_xlfn.IFNA(MATCH(A4986+1,A4987:A5086,0),MATCH("",D4987:D5086,0))-1)),"")</f>
        <v/>
      </c>
      <c r="D4986" s="8" t="str">
        <f ca="1">IFERROR(SUM(D4987:INDIRECT("D"&amp;ROW(A4986)+_xlfn.IFNA(MATCH(A4986+1,A4987:A5086,0),MATCH("",D4987:D5086,0))-1)),"")</f>
        <v/>
      </c>
      <c r="E4986" s="9" t="str">
        <f t="shared" ca="1" si="156"/>
        <v/>
      </c>
      <c r="F4986" s="8" t="str">
        <f ca="1">IF(AND(E4986&lt;&gt;"",H4986&lt;&gt;""),-E4986*H4986/100-I4986,IFERROR(SUM(F4987:INDIRECT("F"&amp;ROW(A4986)+_xlfn.IFNA(MATCH(A4986+1,A4987:A5088,0),MATCH("",F4987:F5088,0))-1)),""))</f>
        <v/>
      </c>
      <c r="G4986" s="9" t="str">
        <f t="shared" ca="1" si="155"/>
        <v/>
      </c>
      <c r="H4986" s="14"/>
      <c r="I4986" s="14"/>
    </row>
    <row r="4987" spans="1:9" x14ac:dyDescent="0.25">
      <c r="A4987" s="8" t="str">
        <f>IF(B4987&lt;&gt;"",MAX($A$8:A4986)+1,"")</f>
        <v/>
      </c>
      <c r="B4987" s="8"/>
      <c r="C4987" s="9" t="str">
        <f ca="1">IFERROR(SUMPRODUCT(C4988:INDIRECT("C"&amp;ROW(A4987)+_xlfn.IFNA(MATCH(A4987+1,A4988:A5087,0),MATCH("",C4988:C5087,0))-1),D4988:INDIRECT("D"&amp;ROW(A4987)+_xlfn.IFNA(MATCH(A4987+1,A4988:A5087,0),MATCH("",C4988:C5087,0))-1))/SUM(D4988:INDIRECT("D"&amp;ROW(A4987)+_xlfn.IFNA(MATCH(A4987+1,A4988:A5087,0),MATCH("",D4988:D5087,0))-1)),"")</f>
        <v/>
      </c>
      <c r="D4987" s="8" t="str">
        <f ca="1">IFERROR(SUM(D4988:INDIRECT("D"&amp;ROW(A4987)+_xlfn.IFNA(MATCH(A4987+1,A4988:A5087,0),MATCH("",D4988:D5087,0))-1)),"")</f>
        <v/>
      </c>
      <c r="E4987" s="9" t="str">
        <f t="shared" ca="1" si="156"/>
        <v/>
      </c>
      <c r="F4987" s="8" t="str">
        <f ca="1">IF(AND(E4987&lt;&gt;"",H4987&lt;&gt;""),-E4987*H4987/100-I4987,IFERROR(SUM(F4988:INDIRECT("F"&amp;ROW(A4987)+_xlfn.IFNA(MATCH(A4987+1,A4988:A5089,0),MATCH("",F4988:F5089,0))-1)),""))</f>
        <v/>
      </c>
      <c r="G4987" s="9" t="str">
        <f t="shared" ca="1" si="155"/>
        <v/>
      </c>
      <c r="H4987" s="14"/>
      <c r="I4987" s="14"/>
    </row>
    <row r="4988" spans="1:9" x14ac:dyDescent="0.25">
      <c r="A4988" s="8" t="str">
        <f>IF(B4988&lt;&gt;"",MAX($A$8:A4987)+1,"")</f>
        <v/>
      </c>
      <c r="B4988" s="8"/>
      <c r="C4988" s="9" t="str">
        <f ca="1">IFERROR(SUMPRODUCT(C4989:INDIRECT("C"&amp;ROW(A4988)+_xlfn.IFNA(MATCH(A4988+1,A4989:A5088,0),MATCH("",C4989:C5088,0))-1),D4989:INDIRECT("D"&amp;ROW(A4988)+_xlfn.IFNA(MATCH(A4988+1,A4989:A5088,0),MATCH("",C4989:C5088,0))-1))/SUM(D4989:INDIRECT("D"&amp;ROW(A4988)+_xlfn.IFNA(MATCH(A4988+1,A4989:A5088,0),MATCH("",D4989:D5088,0))-1)),"")</f>
        <v/>
      </c>
      <c r="D4988" s="8" t="str">
        <f ca="1">IFERROR(SUM(D4989:INDIRECT("D"&amp;ROW(A4988)+_xlfn.IFNA(MATCH(A4988+1,A4989:A5088,0),MATCH("",D4989:D5088,0))-1)),"")</f>
        <v/>
      </c>
      <c r="E4988" s="9" t="str">
        <f t="shared" ca="1" si="156"/>
        <v/>
      </c>
      <c r="F4988" s="8" t="str">
        <f ca="1">IF(AND(E4988&lt;&gt;"",H4988&lt;&gt;""),-E4988*H4988/100-I4988,IFERROR(SUM(F4989:INDIRECT("F"&amp;ROW(A4988)+_xlfn.IFNA(MATCH(A4988+1,A4989:A5090,0),MATCH("",F4989:F5090,0))-1)),""))</f>
        <v/>
      </c>
      <c r="G4988" s="9" t="str">
        <f t="shared" ca="1" si="155"/>
        <v/>
      </c>
      <c r="H4988" s="14"/>
      <c r="I4988" s="14"/>
    </row>
    <row r="4989" spans="1:9" x14ac:dyDescent="0.25">
      <c r="A4989" s="8" t="str">
        <f>IF(B4989&lt;&gt;"",MAX($A$8:A4988)+1,"")</f>
        <v/>
      </c>
      <c r="B4989" s="8"/>
      <c r="C4989" s="9" t="str">
        <f ca="1">IFERROR(SUMPRODUCT(C4990:INDIRECT("C"&amp;ROW(A4989)+_xlfn.IFNA(MATCH(A4989+1,A4990:A5089,0),MATCH("",C4990:C5089,0))-1),D4990:INDIRECT("D"&amp;ROW(A4989)+_xlfn.IFNA(MATCH(A4989+1,A4990:A5089,0),MATCH("",C4990:C5089,0))-1))/SUM(D4990:INDIRECT("D"&amp;ROW(A4989)+_xlfn.IFNA(MATCH(A4989+1,A4990:A5089,0),MATCH("",D4990:D5089,0))-1)),"")</f>
        <v/>
      </c>
      <c r="D4989" s="8" t="str">
        <f ca="1">IFERROR(SUM(D4990:INDIRECT("D"&amp;ROW(A4989)+_xlfn.IFNA(MATCH(A4989+1,A4990:A5089,0),MATCH("",D4990:D5089,0))-1)),"")</f>
        <v/>
      </c>
      <c r="E4989" s="9" t="str">
        <f t="shared" ca="1" si="156"/>
        <v/>
      </c>
      <c r="F4989" s="8" t="str">
        <f ca="1">IF(AND(E4989&lt;&gt;"",H4989&lt;&gt;""),-E4989*H4989/100-I4989,IFERROR(SUM(F4990:INDIRECT("F"&amp;ROW(A4989)+_xlfn.IFNA(MATCH(A4989+1,A4990:A5091,0),MATCH("",F4990:F5091,0))-1)),""))</f>
        <v/>
      </c>
      <c r="G4989" s="9" t="str">
        <f t="shared" ca="1" si="155"/>
        <v/>
      </c>
      <c r="H4989" s="14"/>
      <c r="I4989" s="14"/>
    </row>
    <row r="4990" spans="1:9" x14ac:dyDescent="0.25">
      <c r="A4990" s="8" t="str">
        <f>IF(B4990&lt;&gt;"",MAX($A$8:A4989)+1,"")</f>
        <v/>
      </c>
      <c r="B4990" s="8"/>
      <c r="C4990" s="9" t="str">
        <f ca="1">IFERROR(SUMPRODUCT(C4991:INDIRECT("C"&amp;ROW(A4990)+_xlfn.IFNA(MATCH(A4990+1,A4991:A5090,0),MATCH("",C4991:C5090,0))-1),D4991:INDIRECT("D"&amp;ROW(A4990)+_xlfn.IFNA(MATCH(A4990+1,A4991:A5090,0),MATCH("",C4991:C5090,0))-1))/SUM(D4991:INDIRECT("D"&amp;ROW(A4990)+_xlfn.IFNA(MATCH(A4990+1,A4991:A5090,0),MATCH("",D4991:D5090,0))-1)),"")</f>
        <v/>
      </c>
      <c r="D4990" s="8" t="str">
        <f ca="1">IFERROR(SUM(D4991:INDIRECT("D"&amp;ROW(A4990)+_xlfn.IFNA(MATCH(A4990+1,A4991:A5090,0),MATCH("",D4991:D5090,0))-1)),"")</f>
        <v/>
      </c>
      <c r="E4990" s="9" t="str">
        <f t="shared" ca="1" si="156"/>
        <v/>
      </c>
      <c r="F4990" s="8" t="str">
        <f ca="1">IF(AND(E4990&lt;&gt;"",H4990&lt;&gt;""),-E4990*H4990/100-I4990,IFERROR(SUM(F4991:INDIRECT("F"&amp;ROW(A4990)+_xlfn.IFNA(MATCH(A4990+1,A4991:A5092,0),MATCH("",F4991:F5092,0))-1)),""))</f>
        <v/>
      </c>
      <c r="G4990" s="9" t="str">
        <f t="shared" ca="1" si="155"/>
        <v/>
      </c>
      <c r="H4990" s="14"/>
      <c r="I4990" s="14"/>
    </row>
    <row r="4991" spans="1:9" x14ac:dyDescent="0.25">
      <c r="A4991" s="8" t="str">
        <f>IF(B4991&lt;&gt;"",MAX($A$8:A4990)+1,"")</f>
        <v/>
      </c>
      <c r="B4991" s="8"/>
      <c r="C4991" s="9" t="str">
        <f ca="1">IFERROR(SUMPRODUCT(C4992:INDIRECT("C"&amp;ROW(A4991)+_xlfn.IFNA(MATCH(A4991+1,A4992:A5091,0),MATCH("",C4992:C5091,0))-1),D4992:INDIRECT("D"&amp;ROW(A4991)+_xlfn.IFNA(MATCH(A4991+1,A4992:A5091,0),MATCH("",C4992:C5091,0))-1))/SUM(D4992:INDIRECT("D"&amp;ROW(A4991)+_xlfn.IFNA(MATCH(A4991+1,A4992:A5091,0),MATCH("",D4992:D5091,0))-1)),"")</f>
        <v/>
      </c>
      <c r="D4991" s="8" t="str">
        <f ca="1">IFERROR(SUM(D4992:INDIRECT("D"&amp;ROW(A4991)+_xlfn.IFNA(MATCH(A4991+1,A4992:A5091,0),MATCH("",D4992:D5091,0))-1)),"")</f>
        <v/>
      </c>
      <c r="E4991" s="9" t="str">
        <f t="shared" ca="1" si="156"/>
        <v/>
      </c>
      <c r="F4991" s="8" t="str">
        <f ca="1">IF(AND(E4991&lt;&gt;"",H4991&lt;&gt;""),-E4991*H4991/100-I4991,IFERROR(SUM(F4992:INDIRECT("F"&amp;ROW(A4991)+_xlfn.IFNA(MATCH(A4991+1,A4992:A5093,0),MATCH("",F4992:F5093,0))-1)),""))</f>
        <v/>
      </c>
      <c r="G4991" s="9" t="str">
        <f t="shared" ca="1" si="155"/>
        <v/>
      </c>
      <c r="H4991" s="14"/>
      <c r="I4991" s="14"/>
    </row>
    <row r="4992" spans="1:9" x14ac:dyDescent="0.25">
      <c r="A4992" s="8" t="str">
        <f>IF(B4992&lt;&gt;"",MAX($A$8:A4991)+1,"")</f>
        <v/>
      </c>
      <c r="B4992" s="8"/>
      <c r="C4992" s="9" t="str">
        <f ca="1">IFERROR(SUMPRODUCT(C4993:INDIRECT("C"&amp;ROW(A4992)+_xlfn.IFNA(MATCH(A4992+1,A4993:A5092,0),MATCH("",C4993:C5092,0))-1),D4993:INDIRECT("D"&amp;ROW(A4992)+_xlfn.IFNA(MATCH(A4992+1,A4993:A5092,0),MATCH("",C4993:C5092,0))-1))/SUM(D4993:INDIRECT("D"&amp;ROW(A4992)+_xlfn.IFNA(MATCH(A4992+1,A4993:A5092,0),MATCH("",D4993:D5092,0))-1)),"")</f>
        <v/>
      </c>
      <c r="D4992" s="8" t="str">
        <f ca="1">IFERROR(SUM(D4993:INDIRECT("D"&amp;ROW(A4992)+_xlfn.IFNA(MATCH(A4992+1,A4993:A5092,0),MATCH("",D4993:D5092,0))-1)),"")</f>
        <v/>
      </c>
      <c r="E4992" s="9" t="str">
        <f t="shared" ca="1" si="156"/>
        <v/>
      </c>
      <c r="F4992" s="8" t="str">
        <f ca="1">IF(AND(E4992&lt;&gt;"",H4992&lt;&gt;""),-E4992*H4992/100-I4992,IFERROR(SUM(F4993:INDIRECT("F"&amp;ROW(A4992)+_xlfn.IFNA(MATCH(A4992+1,A4993:A5094,0),MATCH("",F4993:F5094,0))-1)),""))</f>
        <v/>
      </c>
      <c r="G4992" s="9" t="str">
        <f t="shared" ca="1" si="155"/>
        <v/>
      </c>
      <c r="H4992" s="14"/>
      <c r="I4992" s="14"/>
    </row>
    <row r="4993" spans="1:9" x14ac:dyDescent="0.25">
      <c r="A4993" s="8" t="str">
        <f>IF(B4993&lt;&gt;"",MAX($A$8:A4992)+1,"")</f>
        <v/>
      </c>
      <c r="B4993" s="8"/>
      <c r="C4993" s="9" t="str">
        <f ca="1">IFERROR(SUMPRODUCT(C4994:INDIRECT("C"&amp;ROW(A4993)+_xlfn.IFNA(MATCH(A4993+1,A4994:A5093,0),MATCH("",C4994:C5093,0))-1),D4994:INDIRECT("D"&amp;ROW(A4993)+_xlfn.IFNA(MATCH(A4993+1,A4994:A5093,0),MATCH("",C4994:C5093,0))-1))/SUM(D4994:INDIRECT("D"&amp;ROW(A4993)+_xlfn.IFNA(MATCH(A4993+1,A4994:A5093,0),MATCH("",D4994:D5093,0))-1)),"")</f>
        <v/>
      </c>
      <c r="D4993" s="8" t="str">
        <f ca="1">IFERROR(SUM(D4994:INDIRECT("D"&amp;ROW(A4993)+_xlfn.IFNA(MATCH(A4993+1,A4994:A5093,0),MATCH("",D4994:D5093,0))-1)),"")</f>
        <v/>
      </c>
      <c r="E4993" s="9" t="str">
        <f t="shared" ca="1" si="156"/>
        <v/>
      </c>
      <c r="F4993" s="8" t="str">
        <f ca="1">IF(AND(E4993&lt;&gt;"",H4993&lt;&gt;""),-E4993*H4993/100-I4993,IFERROR(SUM(F4994:INDIRECT("F"&amp;ROW(A4993)+_xlfn.IFNA(MATCH(A4993+1,A4994:A5095,0),MATCH("",F4994:F5095,0))-1)),""))</f>
        <v/>
      </c>
      <c r="G4993" s="9" t="str">
        <f t="shared" ca="1" si="155"/>
        <v/>
      </c>
      <c r="H4993" s="14"/>
      <c r="I4993" s="14"/>
    </row>
    <row r="4994" spans="1:9" x14ac:dyDescent="0.25">
      <c r="A4994" s="8" t="str">
        <f>IF(B4994&lt;&gt;"",MAX($A$8:A4993)+1,"")</f>
        <v/>
      </c>
      <c r="B4994" s="8"/>
      <c r="C4994" s="9" t="str">
        <f ca="1">IFERROR(SUMPRODUCT(C4995:INDIRECT("C"&amp;ROW(A4994)+_xlfn.IFNA(MATCH(A4994+1,A4995:A5094,0),MATCH("",C4995:C5094,0))-1),D4995:INDIRECT("D"&amp;ROW(A4994)+_xlfn.IFNA(MATCH(A4994+1,A4995:A5094,0),MATCH("",C4995:C5094,0))-1))/SUM(D4995:INDIRECT("D"&amp;ROW(A4994)+_xlfn.IFNA(MATCH(A4994+1,A4995:A5094,0),MATCH("",D4995:D5094,0))-1)),"")</f>
        <v/>
      </c>
      <c r="D4994" s="8" t="str">
        <f ca="1">IFERROR(SUM(D4995:INDIRECT("D"&amp;ROW(A4994)+_xlfn.IFNA(MATCH(A4994+1,A4995:A5094,0),MATCH("",D4995:D5094,0))-1)),"")</f>
        <v/>
      </c>
      <c r="E4994" s="9" t="str">
        <f t="shared" ca="1" si="156"/>
        <v/>
      </c>
      <c r="F4994" s="8" t="str">
        <f ca="1">IF(AND(E4994&lt;&gt;"",H4994&lt;&gt;""),-E4994*H4994/100-I4994,IFERROR(SUM(F4995:INDIRECT("F"&amp;ROW(A4994)+_xlfn.IFNA(MATCH(A4994+1,A4995:A5096,0),MATCH("",F4995:F5096,0))-1)),""))</f>
        <v/>
      </c>
      <c r="G4994" s="9" t="str">
        <f t="shared" ca="1" si="155"/>
        <v/>
      </c>
      <c r="H4994" s="14"/>
      <c r="I4994" s="14"/>
    </row>
    <row r="4995" spans="1:9" x14ac:dyDescent="0.25">
      <c r="A4995" s="8" t="str">
        <f>IF(B4995&lt;&gt;"",MAX($A$8:A4994)+1,"")</f>
        <v/>
      </c>
      <c r="B4995" s="8"/>
      <c r="C4995" s="9" t="str">
        <f ca="1">IFERROR(SUMPRODUCT(C4996:INDIRECT("C"&amp;ROW(A4995)+_xlfn.IFNA(MATCH(A4995+1,A4996:A5095,0),MATCH("",C4996:C5095,0))-1),D4996:INDIRECT("D"&amp;ROW(A4995)+_xlfn.IFNA(MATCH(A4995+1,A4996:A5095,0),MATCH("",C4996:C5095,0))-1))/SUM(D4996:INDIRECT("D"&amp;ROW(A4995)+_xlfn.IFNA(MATCH(A4995+1,A4996:A5095,0),MATCH("",D4996:D5095,0))-1)),"")</f>
        <v/>
      </c>
      <c r="D4995" s="8" t="str">
        <f ca="1">IFERROR(SUM(D4996:INDIRECT("D"&amp;ROW(A4995)+_xlfn.IFNA(MATCH(A4995+1,A4996:A5095,0),MATCH("",D4996:D5095,0))-1)),"")</f>
        <v/>
      </c>
      <c r="E4995" s="9" t="str">
        <f t="shared" ca="1" si="156"/>
        <v/>
      </c>
      <c r="F4995" s="8" t="str">
        <f ca="1">IF(AND(E4995&lt;&gt;"",H4995&lt;&gt;""),-E4995*H4995/100-I4995,IFERROR(SUM(F4996:INDIRECT("F"&amp;ROW(A4995)+_xlfn.IFNA(MATCH(A4995+1,A4996:A5097,0),MATCH("",F4996:F5097,0))-1)),""))</f>
        <v/>
      </c>
      <c r="G4995" s="9" t="str">
        <f t="shared" ca="1" si="155"/>
        <v/>
      </c>
      <c r="H4995" s="14"/>
      <c r="I4995" s="14"/>
    </row>
    <row r="4996" spans="1:9" x14ac:dyDescent="0.25">
      <c r="A4996" s="8" t="str">
        <f>IF(B4996&lt;&gt;"",MAX($A$8:A4995)+1,"")</f>
        <v/>
      </c>
      <c r="B4996" s="8"/>
      <c r="C4996" s="9" t="str">
        <f ca="1">IFERROR(SUMPRODUCT(C4997:INDIRECT("C"&amp;ROW(A4996)+_xlfn.IFNA(MATCH(A4996+1,A4997:A5096,0),MATCH("",C4997:C5096,0))-1),D4997:INDIRECT("D"&amp;ROW(A4996)+_xlfn.IFNA(MATCH(A4996+1,A4997:A5096,0),MATCH("",C4997:C5096,0))-1))/SUM(D4997:INDIRECT("D"&amp;ROW(A4996)+_xlfn.IFNA(MATCH(A4996+1,A4997:A5096,0),MATCH("",D4997:D5096,0))-1)),"")</f>
        <v/>
      </c>
      <c r="D4996" s="8" t="str">
        <f ca="1">IFERROR(SUM(D4997:INDIRECT("D"&amp;ROW(A4996)+_xlfn.IFNA(MATCH(A4996+1,A4997:A5096,0),MATCH("",D4997:D5096,0))-1)),"")</f>
        <v/>
      </c>
      <c r="E4996" s="9" t="str">
        <f t="shared" ca="1" si="156"/>
        <v/>
      </c>
      <c r="F4996" s="8" t="str">
        <f ca="1">IF(AND(E4996&lt;&gt;"",H4996&lt;&gt;""),-E4996*H4996/100-I4996,IFERROR(SUM(F4997:INDIRECT("F"&amp;ROW(A4996)+_xlfn.IFNA(MATCH(A4996+1,A4997:A5098,0),MATCH("",F4997:F5098,0))-1)),""))</f>
        <v/>
      </c>
      <c r="G4996" s="9" t="str">
        <f t="shared" ca="1" si="155"/>
        <v/>
      </c>
      <c r="H4996" s="14"/>
      <c r="I4996" s="14"/>
    </row>
    <row r="4997" spans="1:9" x14ac:dyDescent="0.25">
      <c r="A4997" s="8" t="str">
        <f>IF(B4997&lt;&gt;"",MAX($A$8:A4996)+1,"")</f>
        <v/>
      </c>
      <c r="B4997" s="8"/>
      <c r="C4997" s="9" t="str">
        <f ca="1">IFERROR(SUMPRODUCT(C4998:INDIRECT("C"&amp;ROW(A4997)+_xlfn.IFNA(MATCH(A4997+1,A4998:A5097,0),MATCH("",C4998:C5097,0))-1),D4998:INDIRECT("D"&amp;ROW(A4997)+_xlfn.IFNA(MATCH(A4997+1,A4998:A5097,0),MATCH("",C4998:C5097,0))-1))/SUM(D4998:INDIRECT("D"&amp;ROW(A4997)+_xlfn.IFNA(MATCH(A4997+1,A4998:A5097,0),MATCH("",D4998:D5097,0))-1)),"")</f>
        <v/>
      </c>
      <c r="D4997" s="8" t="str">
        <f ca="1">IFERROR(SUM(D4998:INDIRECT("D"&amp;ROW(A4997)+_xlfn.IFNA(MATCH(A4997+1,A4998:A5097,0),MATCH("",D4998:D5097,0))-1)),"")</f>
        <v/>
      </c>
      <c r="E4997" s="9" t="str">
        <f t="shared" ca="1" si="156"/>
        <v/>
      </c>
      <c r="F4997" s="8" t="str">
        <f ca="1">IF(AND(E4997&lt;&gt;"",H4997&lt;&gt;""),-E4997*H4997/100-I4997,IFERROR(SUM(F4998:INDIRECT("F"&amp;ROW(A4997)+_xlfn.IFNA(MATCH(A4997+1,A4998:A5099,0),MATCH("",F4998:F5099,0))-1)),""))</f>
        <v/>
      </c>
      <c r="G4997" s="9" t="str">
        <f t="shared" ca="1" si="155"/>
        <v/>
      </c>
      <c r="H4997" s="14"/>
      <c r="I4997" s="14"/>
    </row>
    <row r="4998" spans="1:9" x14ac:dyDescent="0.25">
      <c r="A4998" s="8" t="str">
        <f>IF(B4998&lt;&gt;"",MAX($A$8:A4997)+1,"")</f>
        <v/>
      </c>
      <c r="B4998" s="8"/>
      <c r="C4998" s="9" t="str">
        <f ca="1">IFERROR(SUMPRODUCT(C4999:INDIRECT("C"&amp;ROW(A4998)+_xlfn.IFNA(MATCH(A4998+1,A4999:A5098,0),MATCH("",C4999:C5098,0))-1),D4999:INDIRECT("D"&amp;ROW(A4998)+_xlfn.IFNA(MATCH(A4998+1,A4999:A5098,0),MATCH("",C4999:C5098,0))-1))/SUM(D4999:INDIRECT("D"&amp;ROW(A4998)+_xlfn.IFNA(MATCH(A4998+1,A4999:A5098,0),MATCH("",D4999:D5098,0))-1)),"")</f>
        <v/>
      </c>
      <c r="D4998" s="8" t="str">
        <f ca="1">IFERROR(SUM(D4999:INDIRECT("D"&amp;ROW(A4998)+_xlfn.IFNA(MATCH(A4998+1,A4999:A5098,0),MATCH("",D4999:D5098,0))-1)),"")</f>
        <v/>
      </c>
      <c r="E4998" s="9" t="str">
        <f t="shared" ca="1" si="156"/>
        <v/>
      </c>
      <c r="F4998" s="8" t="str">
        <f ca="1">IF(AND(E4998&lt;&gt;"",H4998&lt;&gt;""),-E4998*H4998/100-I4998,IFERROR(SUM(F4999:INDIRECT("F"&amp;ROW(A4998)+_xlfn.IFNA(MATCH(A4998+1,A4999:A5100,0),MATCH("",F4999:F5100,0))-1)),""))</f>
        <v/>
      </c>
      <c r="G4998" s="9" t="str">
        <f t="shared" ca="1" si="155"/>
        <v/>
      </c>
      <c r="H4998" s="14"/>
      <c r="I4998" s="14"/>
    </row>
    <row r="4999" spans="1:9" x14ac:dyDescent="0.25">
      <c r="A4999" s="8" t="str">
        <f>IF(B4999&lt;&gt;"",MAX($A$8:A4998)+1,"")</f>
        <v/>
      </c>
      <c r="B4999" s="8"/>
      <c r="C4999" s="9" t="str">
        <f ca="1">IFERROR(SUMPRODUCT(C5000:INDIRECT("C"&amp;ROW(A4999)+_xlfn.IFNA(MATCH(A4999+1,A5000:A5099,0),MATCH("",C5000:C5099,0))-1),D5000:INDIRECT("D"&amp;ROW(A4999)+_xlfn.IFNA(MATCH(A4999+1,A5000:A5099,0),MATCH("",C5000:C5099,0))-1))/SUM(D5000:INDIRECT("D"&amp;ROW(A4999)+_xlfn.IFNA(MATCH(A4999+1,A5000:A5099,0),MATCH("",D5000:D5099,0))-1)),"")</f>
        <v/>
      </c>
      <c r="D4999" s="8" t="str">
        <f ca="1">IFERROR(SUM(D5000:INDIRECT("D"&amp;ROW(A4999)+_xlfn.IFNA(MATCH(A4999+1,A5000:A5099,0),MATCH("",D5000:D5099,0))-1)),"")</f>
        <v/>
      </c>
      <c r="E4999" s="9" t="str">
        <f t="shared" ca="1" si="156"/>
        <v/>
      </c>
      <c r="F4999" s="8" t="str">
        <f ca="1">IF(AND(E4999&lt;&gt;"",H4999&lt;&gt;""),-E4999*H4999/100-I4999,IFERROR(SUM(F5000:INDIRECT("F"&amp;ROW(A4999)+_xlfn.IFNA(MATCH(A4999+1,A5000:A5101,0),MATCH("",F5000:F5101,0))-1)),""))</f>
        <v/>
      </c>
      <c r="G4999" s="9" t="str">
        <f t="shared" ca="1" si="155"/>
        <v/>
      </c>
      <c r="H4999" s="14"/>
      <c r="I4999" s="14"/>
    </row>
    <row r="5000" spans="1:9" x14ac:dyDescent="0.25">
      <c r="A5000" s="8" t="str">
        <f>IF(B5000&lt;&gt;"",MAX($A$8:A4999)+1,"")</f>
        <v/>
      </c>
      <c r="B5000" s="8"/>
      <c r="C5000" s="9" t="str">
        <f ca="1">IFERROR(SUMPRODUCT(C5001:INDIRECT("C"&amp;ROW(A5000)+_xlfn.IFNA(MATCH(A5000+1,A5001:A5100,0),MATCH("",C5001:C5100,0))-1),D5001:INDIRECT("D"&amp;ROW(A5000)+_xlfn.IFNA(MATCH(A5000+1,A5001:A5100,0),MATCH("",C5001:C5100,0))-1))/SUM(D5001:INDIRECT("D"&amp;ROW(A5000)+_xlfn.IFNA(MATCH(A5000+1,A5001:A5100,0),MATCH("",D5001:D5100,0))-1)),"")</f>
        <v/>
      </c>
      <c r="D5000" s="8" t="str">
        <f ca="1">IFERROR(SUM(D5001:INDIRECT("D"&amp;ROW(A5000)+_xlfn.IFNA(MATCH(A5000+1,A5001:A5100,0),MATCH("",D5001:D5100,0))-1)),"")</f>
        <v/>
      </c>
      <c r="E5000" s="9" t="str">
        <f t="shared" ca="1" si="156"/>
        <v/>
      </c>
      <c r="F5000" s="8" t="str">
        <f ca="1">IF(AND(E5000&lt;&gt;"",H5000&lt;&gt;""),-E5000*H5000/100-I5000,IFERROR(SUM(F5001:INDIRECT("F"&amp;ROW(A5000)+_xlfn.IFNA(MATCH(A5000+1,A5001:A5102,0),MATCH("",F5001:F5102,0))-1)),""))</f>
        <v/>
      </c>
      <c r="G5000" s="9" t="str">
        <f t="shared" ca="1" si="155"/>
        <v/>
      </c>
      <c r="H5000" s="14"/>
      <c r="I5000" s="14"/>
    </row>
    <row r="5001" spans="1:9" x14ac:dyDescent="0.25">
      <c r="A5001" s="8" t="str">
        <f>IF(B5001&lt;&gt;"",MAX($A$8:A5000)+1,"")</f>
        <v/>
      </c>
      <c r="B5001" s="8"/>
      <c r="C5001" s="9" t="str">
        <f ca="1">IFERROR(SUMPRODUCT(C5002:INDIRECT("C"&amp;ROW(A5001)+_xlfn.IFNA(MATCH(A5001+1,A5002:A5101,0),MATCH("",C5002:C5101,0))-1),D5002:INDIRECT("D"&amp;ROW(A5001)+_xlfn.IFNA(MATCH(A5001+1,A5002:A5101,0),MATCH("",C5002:C5101,0))-1))/SUM(D5002:INDIRECT("D"&amp;ROW(A5001)+_xlfn.IFNA(MATCH(A5001+1,A5002:A5101,0),MATCH("",D5002:D5101,0))-1)),"")</f>
        <v/>
      </c>
      <c r="D5001" s="8" t="str">
        <f ca="1">IFERROR(SUM(D5002:INDIRECT("D"&amp;ROW(A5001)+_xlfn.IFNA(MATCH(A5001+1,A5002:A5101,0),MATCH("",D5002:D5101,0))-1)),"")</f>
        <v/>
      </c>
      <c r="E5001" s="9" t="str">
        <f t="shared" ca="1" si="156"/>
        <v/>
      </c>
      <c r="F5001" s="8" t="str">
        <f ca="1">IF(AND(E5001&lt;&gt;"",H5001&lt;&gt;""),-E5001*H5001/100-I5001,IFERROR(SUM(F5002:INDIRECT("F"&amp;ROW(A5001)+_xlfn.IFNA(MATCH(A5001+1,A5002:A5103,0),MATCH("",F5002:F5103,0))-1)),""))</f>
        <v/>
      </c>
      <c r="G5001" s="9" t="str">
        <f t="shared" ref="G5001:G5064" ca="1" si="157">IF(AND(E5001&lt;&gt;"",F5001&lt;&gt;""),E5001 + F5001,"")</f>
        <v/>
      </c>
      <c r="H5001" s="14"/>
      <c r="I5001" s="14"/>
    </row>
    <row r="5002" spans="1:9" x14ac:dyDescent="0.25">
      <c r="A5002" s="8" t="str">
        <f>IF(B5002&lt;&gt;"",MAX($A$8:A5001)+1,"")</f>
        <v/>
      </c>
      <c r="B5002" s="8"/>
      <c r="C5002" s="9" t="str">
        <f ca="1">IFERROR(SUMPRODUCT(C5003:INDIRECT("C"&amp;ROW(A5002)+_xlfn.IFNA(MATCH(A5002+1,A5003:A5102,0),MATCH("",C5003:C5102,0))-1),D5003:INDIRECT("D"&amp;ROW(A5002)+_xlfn.IFNA(MATCH(A5002+1,A5003:A5102,0),MATCH("",C5003:C5102,0))-1))/SUM(D5003:INDIRECT("D"&amp;ROW(A5002)+_xlfn.IFNA(MATCH(A5002+1,A5003:A5102,0),MATCH("",D5003:D5102,0))-1)),"")</f>
        <v/>
      </c>
      <c r="D5002" s="8" t="str">
        <f ca="1">IFERROR(SUM(D5003:INDIRECT("D"&amp;ROW(A5002)+_xlfn.IFNA(MATCH(A5002+1,A5003:A5102,0),MATCH("",D5003:D5102,0))-1)),"")</f>
        <v/>
      </c>
      <c r="E5002" s="9" t="str">
        <f t="shared" ca="1" si="156"/>
        <v/>
      </c>
      <c r="F5002" s="8" t="str">
        <f ca="1">IF(AND(E5002&lt;&gt;"",H5002&lt;&gt;""),-E5002*H5002/100-I5002,IFERROR(SUM(F5003:INDIRECT("F"&amp;ROW(A5002)+_xlfn.IFNA(MATCH(A5002+1,A5003:A5104,0),MATCH("",F5003:F5104,0))-1)),""))</f>
        <v/>
      </c>
      <c r="G5002" s="9" t="str">
        <f t="shared" ca="1" si="157"/>
        <v/>
      </c>
      <c r="H5002" s="14"/>
      <c r="I5002" s="14"/>
    </row>
    <row r="5003" spans="1:9" x14ac:dyDescent="0.25">
      <c r="A5003" s="8" t="str">
        <f>IF(B5003&lt;&gt;"",MAX($A$8:A5002)+1,"")</f>
        <v/>
      </c>
      <c r="B5003" s="8"/>
      <c r="C5003" s="9" t="str">
        <f ca="1">IFERROR(SUMPRODUCT(C5004:INDIRECT("C"&amp;ROW(A5003)+_xlfn.IFNA(MATCH(A5003+1,A5004:A5103,0),MATCH("",C5004:C5103,0))-1),D5004:INDIRECT("D"&amp;ROW(A5003)+_xlfn.IFNA(MATCH(A5003+1,A5004:A5103,0),MATCH("",C5004:C5103,0))-1))/SUM(D5004:INDIRECT("D"&amp;ROW(A5003)+_xlfn.IFNA(MATCH(A5003+1,A5004:A5103,0),MATCH("",D5004:D5103,0))-1)),"")</f>
        <v/>
      </c>
      <c r="D5003" s="8" t="str">
        <f ca="1">IFERROR(SUM(D5004:INDIRECT("D"&amp;ROW(A5003)+_xlfn.IFNA(MATCH(A5003+1,A5004:A5103,0),MATCH("",D5004:D5103,0))-1)),"")</f>
        <v/>
      </c>
      <c r="E5003" s="9" t="str">
        <f t="shared" ca="1" si="156"/>
        <v/>
      </c>
      <c r="F5003" s="8" t="str">
        <f ca="1">IF(AND(E5003&lt;&gt;"",H5003&lt;&gt;""),-E5003*H5003/100-I5003,IFERROR(SUM(F5004:INDIRECT("F"&amp;ROW(A5003)+_xlfn.IFNA(MATCH(A5003+1,A5004:A5105,0),MATCH("",F5004:F5105,0))-1)),""))</f>
        <v/>
      </c>
      <c r="G5003" s="9" t="str">
        <f t="shared" ca="1" si="157"/>
        <v/>
      </c>
      <c r="H5003" s="14"/>
      <c r="I5003" s="14"/>
    </row>
    <row r="5004" spans="1:9" x14ac:dyDescent="0.25">
      <c r="A5004" s="8" t="str">
        <f>IF(B5004&lt;&gt;"",MAX($A$8:A5003)+1,"")</f>
        <v/>
      </c>
      <c r="B5004" s="8"/>
      <c r="C5004" s="9" t="str">
        <f ca="1">IFERROR(SUMPRODUCT(C5005:INDIRECT("C"&amp;ROW(A5004)+_xlfn.IFNA(MATCH(A5004+1,A5005:A5104,0),MATCH("",C5005:C5104,0))-1),D5005:INDIRECT("D"&amp;ROW(A5004)+_xlfn.IFNA(MATCH(A5004+1,A5005:A5104,0),MATCH("",C5005:C5104,0))-1))/SUM(D5005:INDIRECT("D"&amp;ROW(A5004)+_xlfn.IFNA(MATCH(A5004+1,A5005:A5104,0),MATCH("",D5005:D5104,0))-1)),"")</f>
        <v/>
      </c>
      <c r="D5004" s="8" t="str">
        <f ca="1">IFERROR(SUM(D5005:INDIRECT("D"&amp;ROW(A5004)+_xlfn.IFNA(MATCH(A5004+1,A5005:A5104,0),MATCH("",D5005:D5104,0))-1)),"")</f>
        <v/>
      </c>
      <c r="E5004" s="9" t="str">
        <f t="shared" ca="1" si="156"/>
        <v/>
      </c>
      <c r="F5004" s="8" t="str">
        <f ca="1">IF(AND(E5004&lt;&gt;"",H5004&lt;&gt;""),-E5004*H5004/100-I5004,IFERROR(SUM(F5005:INDIRECT("F"&amp;ROW(A5004)+_xlfn.IFNA(MATCH(A5004+1,A5005:A5106,0),MATCH("",F5005:F5106,0))-1)),""))</f>
        <v/>
      </c>
      <c r="G5004" s="9" t="str">
        <f t="shared" ca="1" si="157"/>
        <v/>
      </c>
      <c r="H5004" s="14"/>
      <c r="I5004" s="14"/>
    </row>
    <row r="5005" spans="1:9" x14ac:dyDescent="0.25">
      <c r="A5005" s="8" t="str">
        <f>IF(B5005&lt;&gt;"",MAX($A$8:A5004)+1,"")</f>
        <v/>
      </c>
      <c r="B5005" s="8"/>
      <c r="C5005" s="9" t="str">
        <f ca="1">IFERROR(SUMPRODUCT(C5006:INDIRECT("C"&amp;ROW(A5005)+_xlfn.IFNA(MATCH(A5005+1,A5006:A5105,0),MATCH("",C5006:C5105,0))-1),D5006:INDIRECT("D"&amp;ROW(A5005)+_xlfn.IFNA(MATCH(A5005+1,A5006:A5105,0),MATCH("",C5006:C5105,0))-1))/SUM(D5006:INDIRECT("D"&amp;ROW(A5005)+_xlfn.IFNA(MATCH(A5005+1,A5006:A5105,0),MATCH("",D5006:D5105,0))-1)),"")</f>
        <v/>
      </c>
      <c r="D5005" s="8" t="str">
        <f ca="1">IFERROR(SUM(D5006:INDIRECT("D"&amp;ROW(A5005)+_xlfn.IFNA(MATCH(A5005+1,A5006:A5105,0),MATCH("",D5006:D5105,0))-1)),"")</f>
        <v/>
      </c>
      <c r="E5005" s="9" t="str">
        <f t="shared" ca="1" si="156"/>
        <v/>
      </c>
      <c r="F5005" s="8" t="str">
        <f ca="1">IF(AND(E5005&lt;&gt;"",H5005&lt;&gt;""),-E5005*H5005/100-I5005,IFERROR(SUM(F5006:INDIRECT("F"&amp;ROW(A5005)+_xlfn.IFNA(MATCH(A5005+1,A5006:A5107,0),MATCH("",F5006:F5107,0))-1)),""))</f>
        <v/>
      </c>
      <c r="G5005" s="9" t="str">
        <f t="shared" ca="1" si="157"/>
        <v/>
      </c>
      <c r="H5005" s="14"/>
      <c r="I5005" s="14"/>
    </row>
    <row r="5006" spans="1:9" x14ac:dyDescent="0.25">
      <c r="A5006" s="8" t="str">
        <f>IF(B5006&lt;&gt;"",MAX($A$8:A5005)+1,"")</f>
        <v/>
      </c>
      <c r="B5006" s="8"/>
      <c r="C5006" s="9" t="str">
        <f ca="1">IFERROR(SUMPRODUCT(C5007:INDIRECT("C"&amp;ROW(A5006)+_xlfn.IFNA(MATCH(A5006+1,A5007:A5106,0),MATCH("",C5007:C5106,0))-1),D5007:INDIRECT("D"&amp;ROW(A5006)+_xlfn.IFNA(MATCH(A5006+1,A5007:A5106,0),MATCH("",C5007:C5106,0))-1))/SUM(D5007:INDIRECT("D"&amp;ROW(A5006)+_xlfn.IFNA(MATCH(A5006+1,A5007:A5106,0),MATCH("",D5007:D5106,0))-1)),"")</f>
        <v/>
      </c>
      <c r="D5006" s="8" t="str">
        <f ca="1">IFERROR(SUM(D5007:INDIRECT("D"&amp;ROW(A5006)+_xlfn.IFNA(MATCH(A5006+1,A5007:A5106,0),MATCH("",D5007:D5106,0))-1)),"")</f>
        <v/>
      </c>
      <c r="E5006" s="9" t="str">
        <f t="shared" ref="E5006:E5069" ca="1" si="158">IF(AND(C5006&lt;&gt;"",D5006&lt;&gt;""),C5006*D5006,"")</f>
        <v/>
      </c>
      <c r="F5006" s="8" t="str">
        <f ca="1">IF(AND(E5006&lt;&gt;"",H5006&lt;&gt;""),-E5006*H5006/100-I5006,IFERROR(SUM(F5007:INDIRECT("F"&amp;ROW(A5006)+_xlfn.IFNA(MATCH(A5006+1,A5007:A5108,0),MATCH("",F5007:F5108,0))-1)),""))</f>
        <v/>
      </c>
      <c r="G5006" s="9" t="str">
        <f t="shared" ca="1" si="157"/>
        <v/>
      </c>
      <c r="H5006" s="14"/>
      <c r="I5006" s="14"/>
    </row>
    <row r="5007" spans="1:9" x14ac:dyDescent="0.25">
      <c r="A5007" s="8" t="str">
        <f>IF(B5007&lt;&gt;"",MAX($A$8:A5006)+1,"")</f>
        <v/>
      </c>
      <c r="B5007" s="8"/>
      <c r="C5007" s="9" t="str">
        <f ca="1">IFERROR(SUMPRODUCT(C5008:INDIRECT("C"&amp;ROW(A5007)+_xlfn.IFNA(MATCH(A5007+1,A5008:A5107,0),MATCH("",C5008:C5107,0))-1),D5008:INDIRECT("D"&amp;ROW(A5007)+_xlfn.IFNA(MATCH(A5007+1,A5008:A5107,0),MATCH("",C5008:C5107,0))-1))/SUM(D5008:INDIRECT("D"&amp;ROW(A5007)+_xlfn.IFNA(MATCH(A5007+1,A5008:A5107,0),MATCH("",D5008:D5107,0))-1)),"")</f>
        <v/>
      </c>
      <c r="D5007" s="8" t="str">
        <f ca="1">IFERROR(SUM(D5008:INDIRECT("D"&amp;ROW(A5007)+_xlfn.IFNA(MATCH(A5007+1,A5008:A5107,0),MATCH("",D5008:D5107,0))-1)),"")</f>
        <v/>
      </c>
      <c r="E5007" s="9" t="str">
        <f t="shared" ca="1" si="158"/>
        <v/>
      </c>
      <c r="F5007" s="8" t="str">
        <f ca="1">IF(AND(E5007&lt;&gt;"",H5007&lt;&gt;""),-E5007*H5007/100-I5007,IFERROR(SUM(F5008:INDIRECT("F"&amp;ROW(A5007)+_xlfn.IFNA(MATCH(A5007+1,A5008:A5109,0),MATCH("",F5008:F5109,0))-1)),""))</f>
        <v/>
      </c>
      <c r="G5007" s="9" t="str">
        <f t="shared" ca="1" si="157"/>
        <v/>
      </c>
      <c r="H5007" s="14"/>
      <c r="I5007" s="14"/>
    </row>
    <row r="5008" spans="1:9" x14ac:dyDescent="0.25">
      <c r="A5008" s="8" t="str">
        <f>IF(B5008&lt;&gt;"",MAX($A$8:A5007)+1,"")</f>
        <v/>
      </c>
      <c r="B5008" s="8"/>
      <c r="C5008" s="9" t="str">
        <f ca="1">IFERROR(SUMPRODUCT(C5009:INDIRECT("C"&amp;ROW(A5008)+_xlfn.IFNA(MATCH(A5008+1,A5009:A5108,0),MATCH("",C5009:C5108,0))-1),D5009:INDIRECT("D"&amp;ROW(A5008)+_xlfn.IFNA(MATCH(A5008+1,A5009:A5108,0),MATCH("",C5009:C5108,0))-1))/SUM(D5009:INDIRECT("D"&amp;ROW(A5008)+_xlfn.IFNA(MATCH(A5008+1,A5009:A5108,0),MATCH("",D5009:D5108,0))-1)),"")</f>
        <v/>
      </c>
      <c r="D5008" s="8" t="str">
        <f ca="1">IFERROR(SUM(D5009:INDIRECT("D"&amp;ROW(A5008)+_xlfn.IFNA(MATCH(A5008+1,A5009:A5108,0),MATCH("",D5009:D5108,0))-1)),"")</f>
        <v/>
      </c>
      <c r="E5008" s="9" t="str">
        <f t="shared" ca="1" si="158"/>
        <v/>
      </c>
      <c r="F5008" s="8" t="str">
        <f ca="1">IF(AND(E5008&lt;&gt;"",H5008&lt;&gt;""),-E5008*H5008/100-I5008,IFERROR(SUM(F5009:INDIRECT("F"&amp;ROW(A5008)+_xlfn.IFNA(MATCH(A5008+1,A5009:A5110,0),MATCH("",F5009:F5110,0))-1)),""))</f>
        <v/>
      </c>
      <c r="G5008" s="9" t="str">
        <f t="shared" ca="1" si="157"/>
        <v/>
      </c>
      <c r="H5008" s="14"/>
      <c r="I5008" s="14"/>
    </row>
    <row r="5009" spans="1:9" x14ac:dyDescent="0.25">
      <c r="A5009" s="8" t="str">
        <f>IF(B5009&lt;&gt;"",MAX($A$8:A5008)+1,"")</f>
        <v/>
      </c>
      <c r="B5009" s="8"/>
      <c r="C5009" s="9" t="str">
        <f ca="1">IFERROR(SUMPRODUCT(C5010:INDIRECT("C"&amp;ROW(A5009)+_xlfn.IFNA(MATCH(A5009+1,A5010:A5109,0),MATCH("",C5010:C5109,0))-1),D5010:INDIRECT("D"&amp;ROW(A5009)+_xlfn.IFNA(MATCH(A5009+1,A5010:A5109,0),MATCH("",C5010:C5109,0))-1))/SUM(D5010:INDIRECT("D"&amp;ROW(A5009)+_xlfn.IFNA(MATCH(A5009+1,A5010:A5109,0),MATCH("",D5010:D5109,0))-1)),"")</f>
        <v/>
      </c>
      <c r="D5009" s="8" t="str">
        <f ca="1">IFERROR(SUM(D5010:INDIRECT("D"&amp;ROW(A5009)+_xlfn.IFNA(MATCH(A5009+1,A5010:A5109,0),MATCH("",D5010:D5109,0))-1)),"")</f>
        <v/>
      </c>
      <c r="E5009" s="9" t="str">
        <f t="shared" ca="1" si="158"/>
        <v/>
      </c>
      <c r="F5009" s="8" t="str">
        <f ca="1">IF(AND(E5009&lt;&gt;"",H5009&lt;&gt;""),-E5009*H5009/100-I5009,IFERROR(SUM(F5010:INDIRECT("F"&amp;ROW(A5009)+_xlfn.IFNA(MATCH(A5009+1,A5010:A5111,0),MATCH("",F5010:F5111,0))-1)),""))</f>
        <v/>
      </c>
      <c r="G5009" s="9" t="str">
        <f t="shared" ca="1" si="157"/>
        <v/>
      </c>
      <c r="H5009" s="14"/>
      <c r="I5009" s="14"/>
    </row>
    <row r="5010" spans="1:9" x14ac:dyDescent="0.25">
      <c r="A5010" s="8" t="str">
        <f>IF(B5010&lt;&gt;"",MAX($A$8:A5009)+1,"")</f>
        <v/>
      </c>
      <c r="B5010" s="8"/>
      <c r="C5010" s="9" t="str">
        <f ca="1">IFERROR(SUMPRODUCT(C5011:INDIRECT("C"&amp;ROW(A5010)+_xlfn.IFNA(MATCH(A5010+1,A5011:A5110,0),MATCH("",C5011:C5110,0))-1),D5011:INDIRECT("D"&amp;ROW(A5010)+_xlfn.IFNA(MATCH(A5010+1,A5011:A5110,0),MATCH("",C5011:C5110,0))-1))/SUM(D5011:INDIRECT("D"&amp;ROW(A5010)+_xlfn.IFNA(MATCH(A5010+1,A5011:A5110,0),MATCH("",D5011:D5110,0))-1)),"")</f>
        <v/>
      </c>
      <c r="D5010" s="8" t="str">
        <f ca="1">IFERROR(SUM(D5011:INDIRECT("D"&amp;ROW(A5010)+_xlfn.IFNA(MATCH(A5010+1,A5011:A5110,0),MATCH("",D5011:D5110,0))-1)),"")</f>
        <v/>
      </c>
      <c r="E5010" s="9" t="str">
        <f t="shared" ca="1" si="158"/>
        <v/>
      </c>
      <c r="F5010" s="8" t="str">
        <f ca="1">IF(AND(E5010&lt;&gt;"",H5010&lt;&gt;""),-E5010*H5010/100-I5010,IFERROR(SUM(F5011:INDIRECT("F"&amp;ROW(A5010)+_xlfn.IFNA(MATCH(A5010+1,A5011:A5112,0),MATCH("",F5011:F5112,0))-1)),""))</f>
        <v/>
      </c>
      <c r="G5010" s="9" t="str">
        <f t="shared" ca="1" si="157"/>
        <v/>
      </c>
      <c r="H5010" s="14"/>
      <c r="I5010" s="14"/>
    </row>
    <row r="5011" spans="1:9" x14ac:dyDescent="0.25">
      <c r="A5011" s="8" t="str">
        <f>IF(B5011&lt;&gt;"",MAX($A$8:A5010)+1,"")</f>
        <v/>
      </c>
      <c r="B5011" s="8"/>
      <c r="C5011" s="9" t="str">
        <f ca="1">IFERROR(SUMPRODUCT(C5012:INDIRECT("C"&amp;ROW(A5011)+_xlfn.IFNA(MATCH(A5011+1,A5012:A5111,0),MATCH("",C5012:C5111,0))-1),D5012:INDIRECT("D"&amp;ROW(A5011)+_xlfn.IFNA(MATCH(A5011+1,A5012:A5111,0),MATCH("",C5012:C5111,0))-1))/SUM(D5012:INDIRECT("D"&amp;ROW(A5011)+_xlfn.IFNA(MATCH(A5011+1,A5012:A5111,0),MATCH("",D5012:D5111,0))-1)),"")</f>
        <v/>
      </c>
      <c r="D5011" s="8" t="str">
        <f ca="1">IFERROR(SUM(D5012:INDIRECT("D"&amp;ROW(A5011)+_xlfn.IFNA(MATCH(A5011+1,A5012:A5111,0),MATCH("",D5012:D5111,0))-1)),"")</f>
        <v/>
      </c>
      <c r="E5011" s="9" t="str">
        <f t="shared" ca="1" si="158"/>
        <v/>
      </c>
      <c r="F5011" s="8" t="str">
        <f ca="1">IF(AND(E5011&lt;&gt;"",H5011&lt;&gt;""),-E5011*H5011/100-I5011,IFERROR(SUM(F5012:INDIRECT("F"&amp;ROW(A5011)+_xlfn.IFNA(MATCH(A5011+1,A5012:A5113,0),MATCH("",F5012:F5113,0))-1)),""))</f>
        <v/>
      </c>
      <c r="G5011" s="9" t="str">
        <f t="shared" ca="1" si="157"/>
        <v/>
      </c>
      <c r="H5011" s="14"/>
      <c r="I5011" s="14"/>
    </row>
    <row r="5012" spans="1:9" x14ac:dyDescent="0.25">
      <c r="A5012" s="8" t="str">
        <f>IF(B5012&lt;&gt;"",MAX($A$8:A5011)+1,"")</f>
        <v/>
      </c>
      <c r="B5012" s="8"/>
      <c r="C5012" s="9" t="str">
        <f ca="1">IFERROR(SUMPRODUCT(C5013:INDIRECT("C"&amp;ROW(A5012)+_xlfn.IFNA(MATCH(A5012+1,A5013:A5112,0),MATCH("",C5013:C5112,0))-1),D5013:INDIRECT("D"&amp;ROW(A5012)+_xlfn.IFNA(MATCH(A5012+1,A5013:A5112,0),MATCH("",C5013:C5112,0))-1))/SUM(D5013:INDIRECT("D"&amp;ROW(A5012)+_xlfn.IFNA(MATCH(A5012+1,A5013:A5112,0),MATCH("",D5013:D5112,0))-1)),"")</f>
        <v/>
      </c>
      <c r="D5012" s="8" t="str">
        <f ca="1">IFERROR(SUM(D5013:INDIRECT("D"&amp;ROW(A5012)+_xlfn.IFNA(MATCH(A5012+1,A5013:A5112,0),MATCH("",D5013:D5112,0))-1)),"")</f>
        <v/>
      </c>
      <c r="E5012" s="9" t="str">
        <f t="shared" ca="1" si="158"/>
        <v/>
      </c>
      <c r="F5012" s="8" t="str">
        <f ca="1">IF(AND(E5012&lt;&gt;"",H5012&lt;&gt;""),-E5012*H5012/100-I5012,IFERROR(SUM(F5013:INDIRECT("F"&amp;ROW(A5012)+_xlfn.IFNA(MATCH(A5012+1,A5013:A5114,0),MATCH("",F5013:F5114,0))-1)),""))</f>
        <v/>
      </c>
      <c r="G5012" s="9" t="str">
        <f t="shared" ca="1" si="157"/>
        <v/>
      </c>
      <c r="H5012" s="14"/>
      <c r="I5012" s="14"/>
    </row>
    <row r="5013" spans="1:9" x14ac:dyDescent="0.25">
      <c r="A5013" s="8" t="str">
        <f>IF(B5013&lt;&gt;"",MAX($A$8:A5012)+1,"")</f>
        <v/>
      </c>
      <c r="B5013" s="8"/>
      <c r="C5013" s="9" t="str">
        <f ca="1">IFERROR(SUMPRODUCT(C5014:INDIRECT("C"&amp;ROW(A5013)+_xlfn.IFNA(MATCH(A5013+1,A5014:A5113,0),MATCH("",C5014:C5113,0))-1),D5014:INDIRECT("D"&amp;ROW(A5013)+_xlfn.IFNA(MATCH(A5013+1,A5014:A5113,0),MATCH("",C5014:C5113,0))-1))/SUM(D5014:INDIRECT("D"&amp;ROW(A5013)+_xlfn.IFNA(MATCH(A5013+1,A5014:A5113,0),MATCH("",D5014:D5113,0))-1)),"")</f>
        <v/>
      </c>
      <c r="D5013" s="8" t="str">
        <f ca="1">IFERROR(SUM(D5014:INDIRECT("D"&amp;ROW(A5013)+_xlfn.IFNA(MATCH(A5013+1,A5014:A5113,0),MATCH("",D5014:D5113,0))-1)),"")</f>
        <v/>
      </c>
      <c r="E5013" s="9" t="str">
        <f t="shared" ca="1" si="158"/>
        <v/>
      </c>
      <c r="F5013" s="8" t="str">
        <f ca="1">IF(AND(E5013&lt;&gt;"",H5013&lt;&gt;""),-E5013*H5013/100-I5013,IFERROR(SUM(F5014:INDIRECT("F"&amp;ROW(A5013)+_xlfn.IFNA(MATCH(A5013+1,A5014:A5115,0),MATCH("",F5014:F5115,0))-1)),""))</f>
        <v/>
      </c>
      <c r="G5013" s="9" t="str">
        <f t="shared" ca="1" si="157"/>
        <v/>
      </c>
      <c r="H5013" s="14"/>
      <c r="I5013" s="14"/>
    </row>
    <row r="5014" spans="1:9" x14ac:dyDescent="0.25">
      <c r="A5014" s="8" t="str">
        <f>IF(B5014&lt;&gt;"",MAX($A$8:A5013)+1,"")</f>
        <v/>
      </c>
      <c r="B5014" s="8"/>
      <c r="C5014" s="9" t="str">
        <f ca="1">IFERROR(SUMPRODUCT(C5015:INDIRECT("C"&amp;ROW(A5014)+_xlfn.IFNA(MATCH(A5014+1,A5015:A5114,0),MATCH("",C5015:C5114,0))-1),D5015:INDIRECT("D"&amp;ROW(A5014)+_xlfn.IFNA(MATCH(A5014+1,A5015:A5114,0),MATCH("",C5015:C5114,0))-1))/SUM(D5015:INDIRECT("D"&amp;ROW(A5014)+_xlfn.IFNA(MATCH(A5014+1,A5015:A5114,0),MATCH("",D5015:D5114,0))-1)),"")</f>
        <v/>
      </c>
      <c r="D5014" s="8" t="str">
        <f ca="1">IFERROR(SUM(D5015:INDIRECT("D"&amp;ROW(A5014)+_xlfn.IFNA(MATCH(A5014+1,A5015:A5114,0),MATCH("",D5015:D5114,0))-1)),"")</f>
        <v/>
      </c>
      <c r="E5014" s="9" t="str">
        <f t="shared" ca="1" si="158"/>
        <v/>
      </c>
      <c r="F5014" s="8" t="str">
        <f ca="1">IF(AND(E5014&lt;&gt;"",H5014&lt;&gt;""),-E5014*H5014/100-I5014,IFERROR(SUM(F5015:INDIRECT("F"&amp;ROW(A5014)+_xlfn.IFNA(MATCH(A5014+1,A5015:A5116,0),MATCH("",F5015:F5116,0))-1)),""))</f>
        <v/>
      </c>
      <c r="G5014" s="9" t="str">
        <f t="shared" ca="1" si="157"/>
        <v/>
      </c>
      <c r="H5014" s="14"/>
      <c r="I5014" s="14"/>
    </row>
    <row r="5015" spans="1:9" x14ac:dyDescent="0.25">
      <c r="A5015" s="8" t="str">
        <f>IF(B5015&lt;&gt;"",MAX($A$8:A5014)+1,"")</f>
        <v/>
      </c>
      <c r="B5015" s="8"/>
      <c r="C5015" s="9" t="str">
        <f ca="1">IFERROR(SUMPRODUCT(C5016:INDIRECT("C"&amp;ROW(A5015)+_xlfn.IFNA(MATCH(A5015+1,A5016:A5115,0),MATCH("",C5016:C5115,0))-1),D5016:INDIRECT("D"&amp;ROW(A5015)+_xlfn.IFNA(MATCH(A5015+1,A5016:A5115,0),MATCH("",C5016:C5115,0))-1))/SUM(D5016:INDIRECT("D"&amp;ROW(A5015)+_xlfn.IFNA(MATCH(A5015+1,A5016:A5115,0),MATCH("",D5016:D5115,0))-1)),"")</f>
        <v/>
      </c>
      <c r="D5015" s="8" t="str">
        <f ca="1">IFERROR(SUM(D5016:INDIRECT("D"&amp;ROW(A5015)+_xlfn.IFNA(MATCH(A5015+1,A5016:A5115,0),MATCH("",D5016:D5115,0))-1)),"")</f>
        <v/>
      </c>
      <c r="E5015" s="9" t="str">
        <f t="shared" ca="1" si="158"/>
        <v/>
      </c>
      <c r="F5015" s="8" t="str">
        <f ca="1">IF(AND(E5015&lt;&gt;"",H5015&lt;&gt;""),-E5015*H5015/100-I5015,IFERROR(SUM(F5016:INDIRECT("F"&amp;ROW(A5015)+_xlfn.IFNA(MATCH(A5015+1,A5016:A5117,0),MATCH("",F5016:F5117,0))-1)),""))</f>
        <v/>
      </c>
      <c r="G5015" s="9" t="str">
        <f t="shared" ca="1" si="157"/>
        <v/>
      </c>
      <c r="H5015" s="14"/>
      <c r="I5015" s="14"/>
    </row>
    <row r="5016" spans="1:9" x14ac:dyDescent="0.25">
      <c r="A5016" s="8" t="str">
        <f>IF(B5016&lt;&gt;"",MAX($A$8:A5015)+1,"")</f>
        <v/>
      </c>
      <c r="B5016" s="8"/>
      <c r="C5016" s="9" t="str">
        <f ca="1">IFERROR(SUMPRODUCT(C5017:INDIRECT("C"&amp;ROW(A5016)+_xlfn.IFNA(MATCH(A5016+1,A5017:A5116,0),MATCH("",C5017:C5116,0))-1),D5017:INDIRECT("D"&amp;ROW(A5016)+_xlfn.IFNA(MATCH(A5016+1,A5017:A5116,0),MATCH("",C5017:C5116,0))-1))/SUM(D5017:INDIRECT("D"&amp;ROW(A5016)+_xlfn.IFNA(MATCH(A5016+1,A5017:A5116,0),MATCH("",D5017:D5116,0))-1)),"")</f>
        <v/>
      </c>
      <c r="D5016" s="8" t="str">
        <f ca="1">IFERROR(SUM(D5017:INDIRECT("D"&amp;ROW(A5016)+_xlfn.IFNA(MATCH(A5016+1,A5017:A5116,0),MATCH("",D5017:D5116,0))-1)),"")</f>
        <v/>
      </c>
      <c r="E5016" s="9" t="str">
        <f t="shared" ca="1" si="158"/>
        <v/>
      </c>
      <c r="F5016" s="8" t="str">
        <f ca="1">IF(AND(E5016&lt;&gt;"",H5016&lt;&gt;""),-E5016*H5016/100-I5016,IFERROR(SUM(F5017:INDIRECT("F"&amp;ROW(A5016)+_xlfn.IFNA(MATCH(A5016+1,A5017:A5118,0),MATCH("",F5017:F5118,0))-1)),""))</f>
        <v/>
      </c>
      <c r="G5016" s="9" t="str">
        <f t="shared" ca="1" si="157"/>
        <v/>
      </c>
      <c r="H5016" s="14"/>
      <c r="I5016" s="14"/>
    </row>
    <row r="5017" spans="1:9" x14ac:dyDescent="0.25">
      <c r="A5017" s="8" t="str">
        <f>IF(B5017&lt;&gt;"",MAX($A$8:A5016)+1,"")</f>
        <v/>
      </c>
      <c r="B5017" s="8"/>
      <c r="C5017" s="9" t="str">
        <f ca="1">IFERROR(SUMPRODUCT(C5018:INDIRECT("C"&amp;ROW(A5017)+_xlfn.IFNA(MATCH(A5017+1,A5018:A5117,0),MATCH("",C5018:C5117,0))-1),D5018:INDIRECT("D"&amp;ROW(A5017)+_xlfn.IFNA(MATCH(A5017+1,A5018:A5117,0),MATCH("",C5018:C5117,0))-1))/SUM(D5018:INDIRECT("D"&amp;ROW(A5017)+_xlfn.IFNA(MATCH(A5017+1,A5018:A5117,0),MATCH("",D5018:D5117,0))-1)),"")</f>
        <v/>
      </c>
      <c r="D5017" s="8" t="str">
        <f ca="1">IFERROR(SUM(D5018:INDIRECT("D"&amp;ROW(A5017)+_xlfn.IFNA(MATCH(A5017+1,A5018:A5117,0),MATCH("",D5018:D5117,0))-1)),"")</f>
        <v/>
      </c>
      <c r="E5017" s="9" t="str">
        <f t="shared" ca="1" si="158"/>
        <v/>
      </c>
      <c r="F5017" s="8" t="str">
        <f ca="1">IF(AND(E5017&lt;&gt;"",H5017&lt;&gt;""),-E5017*H5017/100-I5017,IFERROR(SUM(F5018:INDIRECT("F"&amp;ROW(A5017)+_xlfn.IFNA(MATCH(A5017+1,A5018:A5119,0),MATCH("",F5018:F5119,0))-1)),""))</f>
        <v/>
      </c>
      <c r="G5017" s="9" t="str">
        <f t="shared" ca="1" si="157"/>
        <v/>
      </c>
      <c r="H5017" s="14"/>
      <c r="I5017" s="14"/>
    </row>
    <row r="5018" spans="1:9" x14ac:dyDescent="0.25">
      <c r="A5018" s="8" t="str">
        <f>IF(B5018&lt;&gt;"",MAX($A$8:A5017)+1,"")</f>
        <v/>
      </c>
      <c r="B5018" s="8"/>
      <c r="C5018" s="9" t="str">
        <f ca="1">IFERROR(SUMPRODUCT(C5019:INDIRECT("C"&amp;ROW(A5018)+_xlfn.IFNA(MATCH(A5018+1,A5019:A5118,0),MATCH("",C5019:C5118,0))-1),D5019:INDIRECT("D"&amp;ROW(A5018)+_xlfn.IFNA(MATCH(A5018+1,A5019:A5118,0),MATCH("",C5019:C5118,0))-1))/SUM(D5019:INDIRECT("D"&amp;ROW(A5018)+_xlfn.IFNA(MATCH(A5018+1,A5019:A5118,0),MATCH("",D5019:D5118,0))-1)),"")</f>
        <v/>
      </c>
      <c r="D5018" s="8" t="str">
        <f ca="1">IFERROR(SUM(D5019:INDIRECT("D"&amp;ROW(A5018)+_xlfn.IFNA(MATCH(A5018+1,A5019:A5118,0),MATCH("",D5019:D5118,0))-1)),"")</f>
        <v/>
      </c>
      <c r="E5018" s="9" t="str">
        <f t="shared" ca="1" si="158"/>
        <v/>
      </c>
      <c r="F5018" s="8" t="str">
        <f ca="1">IF(AND(E5018&lt;&gt;"",H5018&lt;&gt;""),-E5018*H5018/100-I5018,IFERROR(SUM(F5019:INDIRECT("F"&amp;ROW(A5018)+_xlfn.IFNA(MATCH(A5018+1,A5019:A5120,0),MATCH("",F5019:F5120,0))-1)),""))</f>
        <v/>
      </c>
      <c r="G5018" s="9" t="str">
        <f t="shared" ca="1" si="157"/>
        <v/>
      </c>
      <c r="H5018" s="14"/>
      <c r="I5018" s="14"/>
    </row>
    <row r="5019" spans="1:9" x14ac:dyDescent="0.25">
      <c r="A5019" s="8" t="str">
        <f>IF(B5019&lt;&gt;"",MAX($A$8:A5018)+1,"")</f>
        <v/>
      </c>
      <c r="B5019" s="8"/>
      <c r="C5019" s="9" t="str">
        <f ca="1">IFERROR(SUMPRODUCT(C5020:INDIRECT("C"&amp;ROW(A5019)+_xlfn.IFNA(MATCH(A5019+1,A5020:A5119,0),MATCH("",C5020:C5119,0))-1),D5020:INDIRECT("D"&amp;ROW(A5019)+_xlfn.IFNA(MATCH(A5019+1,A5020:A5119,0),MATCH("",C5020:C5119,0))-1))/SUM(D5020:INDIRECT("D"&amp;ROW(A5019)+_xlfn.IFNA(MATCH(A5019+1,A5020:A5119,0),MATCH("",D5020:D5119,0))-1)),"")</f>
        <v/>
      </c>
      <c r="D5019" s="8" t="str">
        <f ca="1">IFERROR(SUM(D5020:INDIRECT("D"&amp;ROW(A5019)+_xlfn.IFNA(MATCH(A5019+1,A5020:A5119,0),MATCH("",D5020:D5119,0))-1)),"")</f>
        <v/>
      </c>
      <c r="E5019" s="9" t="str">
        <f t="shared" ca="1" si="158"/>
        <v/>
      </c>
      <c r="F5019" s="8" t="str">
        <f ca="1">IF(AND(E5019&lt;&gt;"",H5019&lt;&gt;""),-E5019*H5019/100-I5019,IFERROR(SUM(F5020:INDIRECT("F"&amp;ROW(A5019)+_xlfn.IFNA(MATCH(A5019+1,A5020:A5121,0),MATCH("",F5020:F5121,0))-1)),""))</f>
        <v/>
      </c>
      <c r="G5019" s="9" t="str">
        <f t="shared" ca="1" si="157"/>
        <v/>
      </c>
      <c r="H5019" s="14"/>
      <c r="I5019" s="14"/>
    </row>
    <row r="5020" spans="1:9" x14ac:dyDescent="0.25">
      <c r="A5020" s="8" t="str">
        <f>IF(B5020&lt;&gt;"",MAX($A$8:A5019)+1,"")</f>
        <v/>
      </c>
      <c r="B5020" s="8"/>
      <c r="C5020" s="9" t="str">
        <f ca="1">IFERROR(SUMPRODUCT(C5021:INDIRECT("C"&amp;ROW(A5020)+_xlfn.IFNA(MATCH(A5020+1,A5021:A5120,0),MATCH("",C5021:C5120,0))-1),D5021:INDIRECT("D"&amp;ROW(A5020)+_xlfn.IFNA(MATCH(A5020+1,A5021:A5120,0),MATCH("",C5021:C5120,0))-1))/SUM(D5021:INDIRECT("D"&amp;ROW(A5020)+_xlfn.IFNA(MATCH(A5020+1,A5021:A5120,0),MATCH("",D5021:D5120,0))-1)),"")</f>
        <v/>
      </c>
      <c r="D5020" s="8" t="str">
        <f ca="1">IFERROR(SUM(D5021:INDIRECT("D"&amp;ROW(A5020)+_xlfn.IFNA(MATCH(A5020+1,A5021:A5120,0),MATCH("",D5021:D5120,0))-1)),"")</f>
        <v/>
      </c>
      <c r="E5020" s="9" t="str">
        <f t="shared" ca="1" si="158"/>
        <v/>
      </c>
      <c r="F5020" s="8" t="str">
        <f ca="1">IF(AND(E5020&lt;&gt;"",H5020&lt;&gt;""),-E5020*H5020/100-I5020,IFERROR(SUM(F5021:INDIRECT("F"&amp;ROW(A5020)+_xlfn.IFNA(MATCH(A5020+1,A5021:A5122,0),MATCH("",F5021:F5122,0))-1)),""))</f>
        <v/>
      </c>
      <c r="G5020" s="9" t="str">
        <f t="shared" ca="1" si="157"/>
        <v/>
      </c>
      <c r="H5020" s="14"/>
      <c r="I5020" s="14"/>
    </row>
    <row r="5021" spans="1:9" x14ac:dyDescent="0.25">
      <c r="A5021" s="8" t="str">
        <f>IF(B5021&lt;&gt;"",MAX($A$8:A5020)+1,"")</f>
        <v/>
      </c>
      <c r="B5021" s="8"/>
      <c r="C5021" s="9" t="str">
        <f ca="1">IFERROR(SUMPRODUCT(C5022:INDIRECT("C"&amp;ROW(A5021)+_xlfn.IFNA(MATCH(A5021+1,A5022:A5121,0),MATCH("",C5022:C5121,0))-1),D5022:INDIRECT("D"&amp;ROW(A5021)+_xlfn.IFNA(MATCH(A5021+1,A5022:A5121,0),MATCH("",C5022:C5121,0))-1))/SUM(D5022:INDIRECT("D"&amp;ROW(A5021)+_xlfn.IFNA(MATCH(A5021+1,A5022:A5121,0),MATCH("",D5022:D5121,0))-1)),"")</f>
        <v/>
      </c>
      <c r="D5021" s="8" t="str">
        <f ca="1">IFERROR(SUM(D5022:INDIRECT("D"&amp;ROW(A5021)+_xlfn.IFNA(MATCH(A5021+1,A5022:A5121,0),MATCH("",D5022:D5121,0))-1)),"")</f>
        <v/>
      </c>
      <c r="E5021" s="9" t="str">
        <f t="shared" ca="1" si="158"/>
        <v/>
      </c>
      <c r="F5021" s="8" t="str">
        <f ca="1">IF(AND(E5021&lt;&gt;"",H5021&lt;&gt;""),-E5021*H5021/100-I5021,IFERROR(SUM(F5022:INDIRECT("F"&amp;ROW(A5021)+_xlfn.IFNA(MATCH(A5021+1,A5022:A5123,0),MATCH("",F5022:F5123,0))-1)),""))</f>
        <v/>
      </c>
      <c r="G5021" s="9" t="str">
        <f t="shared" ca="1" si="157"/>
        <v/>
      </c>
      <c r="H5021" s="14"/>
      <c r="I5021" s="14"/>
    </row>
    <row r="5022" spans="1:9" x14ac:dyDescent="0.25">
      <c r="A5022" s="8" t="str">
        <f>IF(B5022&lt;&gt;"",MAX($A$8:A5021)+1,"")</f>
        <v/>
      </c>
      <c r="B5022" s="8"/>
      <c r="C5022" s="9" t="str">
        <f ca="1">IFERROR(SUMPRODUCT(C5023:INDIRECT("C"&amp;ROW(A5022)+_xlfn.IFNA(MATCH(A5022+1,A5023:A5122,0),MATCH("",C5023:C5122,0))-1),D5023:INDIRECT("D"&amp;ROW(A5022)+_xlfn.IFNA(MATCH(A5022+1,A5023:A5122,0),MATCH("",C5023:C5122,0))-1))/SUM(D5023:INDIRECT("D"&amp;ROW(A5022)+_xlfn.IFNA(MATCH(A5022+1,A5023:A5122,0),MATCH("",D5023:D5122,0))-1)),"")</f>
        <v/>
      </c>
      <c r="D5022" s="8" t="str">
        <f ca="1">IFERROR(SUM(D5023:INDIRECT("D"&amp;ROW(A5022)+_xlfn.IFNA(MATCH(A5022+1,A5023:A5122,0),MATCH("",D5023:D5122,0))-1)),"")</f>
        <v/>
      </c>
      <c r="E5022" s="9" t="str">
        <f t="shared" ca="1" si="158"/>
        <v/>
      </c>
      <c r="F5022" s="8" t="str">
        <f ca="1">IF(AND(E5022&lt;&gt;"",H5022&lt;&gt;""),-E5022*H5022/100-I5022,IFERROR(SUM(F5023:INDIRECT("F"&amp;ROW(A5022)+_xlfn.IFNA(MATCH(A5022+1,A5023:A5124,0),MATCH("",F5023:F5124,0))-1)),""))</f>
        <v/>
      </c>
      <c r="G5022" s="9" t="str">
        <f t="shared" ca="1" si="157"/>
        <v/>
      </c>
      <c r="H5022" s="14"/>
      <c r="I5022" s="14"/>
    </row>
    <row r="5023" spans="1:9" x14ac:dyDescent="0.25">
      <c r="A5023" s="8" t="str">
        <f>IF(B5023&lt;&gt;"",MAX($A$8:A5022)+1,"")</f>
        <v/>
      </c>
      <c r="B5023" s="8"/>
      <c r="C5023" s="9" t="str">
        <f ca="1">IFERROR(SUMPRODUCT(C5024:INDIRECT("C"&amp;ROW(A5023)+_xlfn.IFNA(MATCH(A5023+1,A5024:A5123,0),MATCH("",C5024:C5123,0))-1),D5024:INDIRECT("D"&amp;ROW(A5023)+_xlfn.IFNA(MATCH(A5023+1,A5024:A5123,0),MATCH("",C5024:C5123,0))-1))/SUM(D5024:INDIRECT("D"&amp;ROW(A5023)+_xlfn.IFNA(MATCH(A5023+1,A5024:A5123,0),MATCH("",D5024:D5123,0))-1)),"")</f>
        <v/>
      </c>
      <c r="D5023" s="8" t="str">
        <f ca="1">IFERROR(SUM(D5024:INDIRECT("D"&amp;ROW(A5023)+_xlfn.IFNA(MATCH(A5023+1,A5024:A5123,0),MATCH("",D5024:D5123,0))-1)),"")</f>
        <v/>
      </c>
      <c r="E5023" s="9" t="str">
        <f t="shared" ca="1" si="158"/>
        <v/>
      </c>
      <c r="F5023" s="8" t="str">
        <f ca="1">IF(AND(E5023&lt;&gt;"",H5023&lt;&gt;""),-E5023*H5023/100-I5023,IFERROR(SUM(F5024:INDIRECT("F"&amp;ROW(A5023)+_xlfn.IFNA(MATCH(A5023+1,A5024:A5125,0),MATCH("",F5024:F5125,0))-1)),""))</f>
        <v/>
      </c>
      <c r="G5023" s="9" t="str">
        <f t="shared" ca="1" si="157"/>
        <v/>
      </c>
      <c r="H5023" s="14"/>
      <c r="I5023" s="14"/>
    </row>
    <row r="5024" spans="1:9" x14ac:dyDescent="0.25">
      <c r="A5024" s="8" t="str">
        <f>IF(B5024&lt;&gt;"",MAX($A$8:A5023)+1,"")</f>
        <v/>
      </c>
      <c r="B5024" s="8"/>
      <c r="C5024" s="9" t="str">
        <f ca="1">IFERROR(SUMPRODUCT(C5025:INDIRECT("C"&amp;ROW(A5024)+_xlfn.IFNA(MATCH(A5024+1,A5025:A5124,0),MATCH("",C5025:C5124,0))-1),D5025:INDIRECT("D"&amp;ROW(A5024)+_xlfn.IFNA(MATCH(A5024+1,A5025:A5124,0),MATCH("",C5025:C5124,0))-1))/SUM(D5025:INDIRECT("D"&amp;ROW(A5024)+_xlfn.IFNA(MATCH(A5024+1,A5025:A5124,0),MATCH("",D5025:D5124,0))-1)),"")</f>
        <v/>
      </c>
      <c r="D5024" s="8" t="str">
        <f ca="1">IFERROR(SUM(D5025:INDIRECT("D"&amp;ROW(A5024)+_xlfn.IFNA(MATCH(A5024+1,A5025:A5124,0),MATCH("",D5025:D5124,0))-1)),"")</f>
        <v/>
      </c>
      <c r="E5024" s="9" t="str">
        <f t="shared" ca="1" si="158"/>
        <v/>
      </c>
      <c r="F5024" s="8" t="str">
        <f ca="1">IF(AND(E5024&lt;&gt;"",H5024&lt;&gt;""),-E5024*H5024/100-I5024,IFERROR(SUM(F5025:INDIRECT("F"&amp;ROW(A5024)+_xlfn.IFNA(MATCH(A5024+1,A5025:A5126,0),MATCH("",F5025:F5126,0))-1)),""))</f>
        <v/>
      </c>
      <c r="G5024" s="9" t="str">
        <f t="shared" ca="1" si="157"/>
        <v/>
      </c>
      <c r="H5024" s="14"/>
      <c r="I5024" s="14"/>
    </row>
    <row r="5025" spans="1:9" x14ac:dyDescent="0.25">
      <c r="A5025" s="8" t="str">
        <f>IF(B5025&lt;&gt;"",MAX($A$8:A5024)+1,"")</f>
        <v/>
      </c>
      <c r="B5025" s="8"/>
      <c r="C5025" s="9" t="str">
        <f ca="1">IFERROR(SUMPRODUCT(C5026:INDIRECT("C"&amp;ROW(A5025)+_xlfn.IFNA(MATCH(A5025+1,A5026:A5125,0),MATCH("",C5026:C5125,0))-1),D5026:INDIRECT("D"&amp;ROW(A5025)+_xlfn.IFNA(MATCH(A5025+1,A5026:A5125,0),MATCH("",C5026:C5125,0))-1))/SUM(D5026:INDIRECT("D"&amp;ROW(A5025)+_xlfn.IFNA(MATCH(A5025+1,A5026:A5125,0),MATCH("",D5026:D5125,0))-1)),"")</f>
        <v/>
      </c>
      <c r="D5025" s="8" t="str">
        <f ca="1">IFERROR(SUM(D5026:INDIRECT("D"&amp;ROW(A5025)+_xlfn.IFNA(MATCH(A5025+1,A5026:A5125,0),MATCH("",D5026:D5125,0))-1)),"")</f>
        <v/>
      </c>
      <c r="E5025" s="9" t="str">
        <f t="shared" ca="1" si="158"/>
        <v/>
      </c>
      <c r="F5025" s="8" t="str">
        <f ca="1">IF(AND(E5025&lt;&gt;"",H5025&lt;&gt;""),-E5025*H5025/100-I5025,IFERROR(SUM(F5026:INDIRECT("F"&amp;ROW(A5025)+_xlfn.IFNA(MATCH(A5025+1,A5026:A5127,0),MATCH("",F5026:F5127,0))-1)),""))</f>
        <v/>
      </c>
      <c r="G5025" s="9" t="str">
        <f t="shared" ca="1" si="157"/>
        <v/>
      </c>
      <c r="H5025" s="14"/>
      <c r="I5025" s="14"/>
    </row>
    <row r="5026" spans="1:9" x14ac:dyDescent="0.25">
      <c r="A5026" s="8" t="str">
        <f>IF(B5026&lt;&gt;"",MAX($A$8:A5025)+1,"")</f>
        <v/>
      </c>
      <c r="B5026" s="8"/>
      <c r="C5026" s="9" t="str">
        <f ca="1">IFERROR(SUMPRODUCT(C5027:INDIRECT("C"&amp;ROW(A5026)+_xlfn.IFNA(MATCH(A5026+1,A5027:A5126,0),MATCH("",C5027:C5126,0))-1),D5027:INDIRECT("D"&amp;ROW(A5026)+_xlfn.IFNA(MATCH(A5026+1,A5027:A5126,0),MATCH("",C5027:C5126,0))-1))/SUM(D5027:INDIRECT("D"&amp;ROW(A5026)+_xlfn.IFNA(MATCH(A5026+1,A5027:A5126,0),MATCH("",D5027:D5126,0))-1)),"")</f>
        <v/>
      </c>
      <c r="D5026" s="8" t="str">
        <f ca="1">IFERROR(SUM(D5027:INDIRECT("D"&amp;ROW(A5026)+_xlfn.IFNA(MATCH(A5026+1,A5027:A5126,0),MATCH("",D5027:D5126,0))-1)),"")</f>
        <v/>
      </c>
      <c r="E5026" s="9" t="str">
        <f t="shared" ca="1" si="158"/>
        <v/>
      </c>
      <c r="F5026" s="8" t="str">
        <f ca="1">IF(AND(E5026&lt;&gt;"",H5026&lt;&gt;""),-E5026*H5026/100-I5026,IFERROR(SUM(F5027:INDIRECT("F"&amp;ROW(A5026)+_xlfn.IFNA(MATCH(A5026+1,A5027:A5128,0),MATCH("",F5027:F5128,0))-1)),""))</f>
        <v/>
      </c>
      <c r="G5026" s="9" t="str">
        <f t="shared" ca="1" si="157"/>
        <v/>
      </c>
      <c r="H5026" s="14"/>
      <c r="I5026" s="14"/>
    </row>
    <row r="5027" spans="1:9" x14ac:dyDescent="0.25">
      <c r="A5027" s="8" t="str">
        <f>IF(B5027&lt;&gt;"",MAX($A$8:A5026)+1,"")</f>
        <v/>
      </c>
      <c r="B5027" s="8"/>
      <c r="C5027" s="9" t="str">
        <f ca="1">IFERROR(SUMPRODUCT(C5028:INDIRECT("C"&amp;ROW(A5027)+_xlfn.IFNA(MATCH(A5027+1,A5028:A5127,0),MATCH("",C5028:C5127,0))-1),D5028:INDIRECT("D"&amp;ROW(A5027)+_xlfn.IFNA(MATCH(A5027+1,A5028:A5127,0),MATCH("",C5028:C5127,0))-1))/SUM(D5028:INDIRECT("D"&amp;ROW(A5027)+_xlfn.IFNA(MATCH(A5027+1,A5028:A5127,0),MATCH("",D5028:D5127,0))-1)),"")</f>
        <v/>
      </c>
      <c r="D5027" s="8" t="str">
        <f ca="1">IFERROR(SUM(D5028:INDIRECT("D"&amp;ROW(A5027)+_xlfn.IFNA(MATCH(A5027+1,A5028:A5127,0),MATCH("",D5028:D5127,0))-1)),"")</f>
        <v/>
      </c>
      <c r="E5027" s="9" t="str">
        <f t="shared" ca="1" si="158"/>
        <v/>
      </c>
      <c r="F5027" s="8" t="str">
        <f ca="1">IF(AND(E5027&lt;&gt;"",H5027&lt;&gt;""),-E5027*H5027/100-I5027,IFERROR(SUM(F5028:INDIRECT("F"&amp;ROW(A5027)+_xlfn.IFNA(MATCH(A5027+1,A5028:A5129,0),MATCH("",F5028:F5129,0))-1)),""))</f>
        <v/>
      </c>
      <c r="G5027" s="9" t="str">
        <f t="shared" ca="1" si="157"/>
        <v/>
      </c>
      <c r="H5027" s="14"/>
      <c r="I5027" s="14"/>
    </row>
    <row r="5028" spans="1:9" x14ac:dyDescent="0.25">
      <c r="A5028" s="8" t="str">
        <f>IF(B5028&lt;&gt;"",MAX($A$8:A5027)+1,"")</f>
        <v/>
      </c>
      <c r="B5028" s="8"/>
      <c r="C5028" s="9" t="str">
        <f ca="1">IFERROR(SUMPRODUCT(C5029:INDIRECT("C"&amp;ROW(A5028)+_xlfn.IFNA(MATCH(A5028+1,A5029:A5128,0),MATCH("",C5029:C5128,0))-1),D5029:INDIRECT("D"&amp;ROW(A5028)+_xlfn.IFNA(MATCH(A5028+1,A5029:A5128,0),MATCH("",C5029:C5128,0))-1))/SUM(D5029:INDIRECT("D"&amp;ROW(A5028)+_xlfn.IFNA(MATCH(A5028+1,A5029:A5128,0),MATCH("",D5029:D5128,0))-1)),"")</f>
        <v/>
      </c>
      <c r="D5028" s="8" t="str">
        <f ca="1">IFERROR(SUM(D5029:INDIRECT("D"&amp;ROW(A5028)+_xlfn.IFNA(MATCH(A5028+1,A5029:A5128,0),MATCH("",D5029:D5128,0))-1)),"")</f>
        <v/>
      </c>
      <c r="E5028" s="9" t="str">
        <f t="shared" ca="1" si="158"/>
        <v/>
      </c>
      <c r="F5028" s="8" t="str">
        <f ca="1">IF(AND(E5028&lt;&gt;"",H5028&lt;&gt;""),-E5028*H5028/100-I5028,IFERROR(SUM(F5029:INDIRECT("F"&amp;ROW(A5028)+_xlfn.IFNA(MATCH(A5028+1,A5029:A5130,0),MATCH("",F5029:F5130,0))-1)),""))</f>
        <v/>
      </c>
      <c r="G5028" s="9" t="str">
        <f t="shared" ca="1" si="157"/>
        <v/>
      </c>
      <c r="H5028" s="14"/>
      <c r="I5028" s="14"/>
    </row>
    <row r="5029" spans="1:9" x14ac:dyDescent="0.25">
      <c r="A5029" s="8" t="str">
        <f>IF(B5029&lt;&gt;"",MAX($A$8:A5028)+1,"")</f>
        <v/>
      </c>
      <c r="B5029" s="8"/>
      <c r="C5029" s="9" t="str">
        <f ca="1">IFERROR(SUMPRODUCT(C5030:INDIRECT("C"&amp;ROW(A5029)+_xlfn.IFNA(MATCH(A5029+1,A5030:A5129,0),MATCH("",C5030:C5129,0))-1),D5030:INDIRECT("D"&amp;ROW(A5029)+_xlfn.IFNA(MATCH(A5029+1,A5030:A5129,0),MATCH("",C5030:C5129,0))-1))/SUM(D5030:INDIRECT("D"&amp;ROW(A5029)+_xlfn.IFNA(MATCH(A5029+1,A5030:A5129,0),MATCH("",D5030:D5129,0))-1)),"")</f>
        <v/>
      </c>
      <c r="D5029" s="8" t="str">
        <f ca="1">IFERROR(SUM(D5030:INDIRECT("D"&amp;ROW(A5029)+_xlfn.IFNA(MATCH(A5029+1,A5030:A5129,0),MATCH("",D5030:D5129,0))-1)),"")</f>
        <v/>
      </c>
      <c r="E5029" s="9" t="str">
        <f t="shared" ca="1" si="158"/>
        <v/>
      </c>
      <c r="F5029" s="8" t="str">
        <f ca="1">IF(AND(E5029&lt;&gt;"",H5029&lt;&gt;""),-E5029*H5029/100-I5029,IFERROR(SUM(F5030:INDIRECT("F"&amp;ROW(A5029)+_xlfn.IFNA(MATCH(A5029+1,A5030:A5131,0),MATCH("",F5030:F5131,0))-1)),""))</f>
        <v/>
      </c>
      <c r="G5029" s="9" t="str">
        <f t="shared" ca="1" si="157"/>
        <v/>
      </c>
      <c r="H5029" s="14"/>
      <c r="I5029" s="14"/>
    </row>
    <row r="5030" spans="1:9" x14ac:dyDescent="0.25">
      <c r="A5030" s="8" t="str">
        <f>IF(B5030&lt;&gt;"",MAX($A$8:A5029)+1,"")</f>
        <v/>
      </c>
      <c r="B5030" s="8"/>
      <c r="C5030" s="9" t="str">
        <f ca="1">IFERROR(SUMPRODUCT(C5031:INDIRECT("C"&amp;ROW(A5030)+_xlfn.IFNA(MATCH(A5030+1,A5031:A5130,0),MATCH("",C5031:C5130,0))-1),D5031:INDIRECT("D"&amp;ROW(A5030)+_xlfn.IFNA(MATCH(A5030+1,A5031:A5130,0),MATCH("",C5031:C5130,0))-1))/SUM(D5031:INDIRECT("D"&amp;ROW(A5030)+_xlfn.IFNA(MATCH(A5030+1,A5031:A5130,0),MATCH("",D5031:D5130,0))-1)),"")</f>
        <v/>
      </c>
      <c r="D5030" s="8" t="str">
        <f ca="1">IFERROR(SUM(D5031:INDIRECT("D"&amp;ROW(A5030)+_xlfn.IFNA(MATCH(A5030+1,A5031:A5130,0),MATCH("",D5031:D5130,0))-1)),"")</f>
        <v/>
      </c>
      <c r="E5030" s="9" t="str">
        <f t="shared" ca="1" si="158"/>
        <v/>
      </c>
      <c r="F5030" s="8" t="str">
        <f ca="1">IF(AND(E5030&lt;&gt;"",H5030&lt;&gt;""),-E5030*H5030/100-I5030,IFERROR(SUM(F5031:INDIRECT("F"&amp;ROW(A5030)+_xlfn.IFNA(MATCH(A5030+1,A5031:A5132,0),MATCH("",F5031:F5132,0))-1)),""))</f>
        <v/>
      </c>
      <c r="G5030" s="9" t="str">
        <f t="shared" ca="1" si="157"/>
        <v/>
      </c>
      <c r="H5030" s="14"/>
      <c r="I5030" s="14"/>
    </row>
    <row r="5031" spans="1:9" x14ac:dyDescent="0.25">
      <c r="A5031" s="8" t="str">
        <f>IF(B5031&lt;&gt;"",MAX($A$8:A5030)+1,"")</f>
        <v/>
      </c>
      <c r="B5031" s="8"/>
      <c r="C5031" s="9" t="str">
        <f ca="1">IFERROR(SUMPRODUCT(C5032:INDIRECT("C"&amp;ROW(A5031)+_xlfn.IFNA(MATCH(A5031+1,A5032:A5131,0),MATCH("",C5032:C5131,0))-1),D5032:INDIRECT("D"&amp;ROW(A5031)+_xlfn.IFNA(MATCH(A5031+1,A5032:A5131,0),MATCH("",C5032:C5131,0))-1))/SUM(D5032:INDIRECT("D"&amp;ROW(A5031)+_xlfn.IFNA(MATCH(A5031+1,A5032:A5131,0),MATCH("",D5032:D5131,0))-1)),"")</f>
        <v/>
      </c>
      <c r="D5031" s="8" t="str">
        <f ca="1">IFERROR(SUM(D5032:INDIRECT("D"&amp;ROW(A5031)+_xlfn.IFNA(MATCH(A5031+1,A5032:A5131,0),MATCH("",D5032:D5131,0))-1)),"")</f>
        <v/>
      </c>
      <c r="E5031" s="9" t="str">
        <f t="shared" ca="1" si="158"/>
        <v/>
      </c>
      <c r="F5031" s="8" t="str">
        <f ca="1">IF(AND(E5031&lt;&gt;"",H5031&lt;&gt;""),-E5031*H5031/100-I5031,IFERROR(SUM(F5032:INDIRECT("F"&amp;ROW(A5031)+_xlfn.IFNA(MATCH(A5031+1,A5032:A5133,0),MATCH("",F5032:F5133,0))-1)),""))</f>
        <v/>
      </c>
      <c r="G5031" s="9" t="str">
        <f t="shared" ca="1" si="157"/>
        <v/>
      </c>
      <c r="H5031" s="14"/>
      <c r="I5031" s="14"/>
    </row>
    <row r="5032" spans="1:9" x14ac:dyDescent="0.25">
      <c r="A5032" s="8" t="str">
        <f>IF(B5032&lt;&gt;"",MAX($A$8:A5031)+1,"")</f>
        <v/>
      </c>
      <c r="B5032" s="8"/>
      <c r="C5032" s="9" t="str">
        <f ca="1">IFERROR(SUMPRODUCT(C5033:INDIRECT("C"&amp;ROW(A5032)+_xlfn.IFNA(MATCH(A5032+1,A5033:A5132,0),MATCH("",C5033:C5132,0))-1),D5033:INDIRECT("D"&amp;ROW(A5032)+_xlfn.IFNA(MATCH(A5032+1,A5033:A5132,0),MATCH("",C5033:C5132,0))-1))/SUM(D5033:INDIRECT("D"&amp;ROW(A5032)+_xlfn.IFNA(MATCH(A5032+1,A5033:A5132,0),MATCH("",D5033:D5132,0))-1)),"")</f>
        <v/>
      </c>
      <c r="D5032" s="8" t="str">
        <f ca="1">IFERROR(SUM(D5033:INDIRECT("D"&amp;ROW(A5032)+_xlfn.IFNA(MATCH(A5032+1,A5033:A5132,0),MATCH("",D5033:D5132,0))-1)),"")</f>
        <v/>
      </c>
      <c r="E5032" s="9" t="str">
        <f t="shared" ca="1" si="158"/>
        <v/>
      </c>
      <c r="F5032" s="8" t="str">
        <f ca="1">IF(AND(E5032&lt;&gt;"",H5032&lt;&gt;""),-E5032*H5032/100-I5032,IFERROR(SUM(F5033:INDIRECT("F"&amp;ROW(A5032)+_xlfn.IFNA(MATCH(A5032+1,A5033:A5134,0),MATCH("",F5033:F5134,0))-1)),""))</f>
        <v/>
      </c>
      <c r="G5032" s="9" t="str">
        <f t="shared" ca="1" si="157"/>
        <v/>
      </c>
      <c r="H5032" s="14"/>
      <c r="I5032" s="14"/>
    </row>
    <row r="5033" spans="1:9" x14ac:dyDescent="0.25">
      <c r="A5033" s="8" t="str">
        <f>IF(B5033&lt;&gt;"",MAX($A$8:A5032)+1,"")</f>
        <v/>
      </c>
      <c r="B5033" s="8"/>
      <c r="C5033" s="9" t="str">
        <f ca="1">IFERROR(SUMPRODUCT(C5034:INDIRECT("C"&amp;ROW(A5033)+_xlfn.IFNA(MATCH(A5033+1,A5034:A5133,0),MATCH("",C5034:C5133,0))-1),D5034:INDIRECT("D"&amp;ROW(A5033)+_xlfn.IFNA(MATCH(A5033+1,A5034:A5133,0),MATCH("",C5034:C5133,0))-1))/SUM(D5034:INDIRECT("D"&amp;ROW(A5033)+_xlfn.IFNA(MATCH(A5033+1,A5034:A5133,0),MATCH("",D5034:D5133,0))-1)),"")</f>
        <v/>
      </c>
      <c r="D5033" s="8" t="str">
        <f ca="1">IFERROR(SUM(D5034:INDIRECT("D"&amp;ROW(A5033)+_xlfn.IFNA(MATCH(A5033+1,A5034:A5133,0),MATCH("",D5034:D5133,0))-1)),"")</f>
        <v/>
      </c>
      <c r="E5033" s="9" t="str">
        <f t="shared" ca="1" si="158"/>
        <v/>
      </c>
      <c r="F5033" s="8" t="str">
        <f ca="1">IF(AND(E5033&lt;&gt;"",H5033&lt;&gt;""),-E5033*H5033/100-I5033,IFERROR(SUM(F5034:INDIRECT("F"&amp;ROW(A5033)+_xlfn.IFNA(MATCH(A5033+1,A5034:A5135,0),MATCH("",F5034:F5135,0))-1)),""))</f>
        <v/>
      </c>
      <c r="G5033" s="9" t="str">
        <f t="shared" ca="1" si="157"/>
        <v/>
      </c>
      <c r="H5033" s="14"/>
      <c r="I5033" s="14"/>
    </row>
    <row r="5034" spans="1:9" x14ac:dyDescent="0.25">
      <c r="A5034" s="8" t="str">
        <f>IF(B5034&lt;&gt;"",MAX($A$8:A5033)+1,"")</f>
        <v/>
      </c>
      <c r="B5034" s="8"/>
      <c r="C5034" s="9" t="str">
        <f ca="1">IFERROR(SUMPRODUCT(C5035:INDIRECT("C"&amp;ROW(A5034)+_xlfn.IFNA(MATCH(A5034+1,A5035:A5134,0),MATCH("",C5035:C5134,0))-1),D5035:INDIRECT("D"&amp;ROW(A5034)+_xlfn.IFNA(MATCH(A5034+1,A5035:A5134,0),MATCH("",C5035:C5134,0))-1))/SUM(D5035:INDIRECT("D"&amp;ROW(A5034)+_xlfn.IFNA(MATCH(A5034+1,A5035:A5134,0),MATCH("",D5035:D5134,0))-1)),"")</f>
        <v/>
      </c>
      <c r="D5034" s="8" t="str">
        <f ca="1">IFERROR(SUM(D5035:INDIRECT("D"&amp;ROW(A5034)+_xlfn.IFNA(MATCH(A5034+1,A5035:A5134,0),MATCH("",D5035:D5134,0))-1)),"")</f>
        <v/>
      </c>
      <c r="E5034" s="9" t="str">
        <f t="shared" ca="1" si="158"/>
        <v/>
      </c>
      <c r="F5034" s="8" t="str">
        <f ca="1">IF(AND(E5034&lt;&gt;"",H5034&lt;&gt;""),-E5034*H5034/100-I5034,IFERROR(SUM(F5035:INDIRECT("F"&amp;ROW(A5034)+_xlfn.IFNA(MATCH(A5034+1,A5035:A5136,0),MATCH("",F5035:F5136,0))-1)),""))</f>
        <v/>
      </c>
      <c r="G5034" s="9" t="str">
        <f t="shared" ca="1" si="157"/>
        <v/>
      </c>
      <c r="H5034" s="14"/>
      <c r="I5034" s="14"/>
    </row>
    <row r="5035" spans="1:9" x14ac:dyDescent="0.25">
      <c r="A5035" s="8" t="str">
        <f>IF(B5035&lt;&gt;"",MAX($A$8:A5034)+1,"")</f>
        <v/>
      </c>
      <c r="B5035" s="8"/>
      <c r="C5035" s="9" t="str">
        <f ca="1">IFERROR(SUMPRODUCT(C5036:INDIRECT("C"&amp;ROW(A5035)+_xlfn.IFNA(MATCH(A5035+1,A5036:A5135,0),MATCH("",C5036:C5135,0))-1),D5036:INDIRECT("D"&amp;ROW(A5035)+_xlfn.IFNA(MATCH(A5035+1,A5036:A5135,0),MATCH("",C5036:C5135,0))-1))/SUM(D5036:INDIRECT("D"&amp;ROW(A5035)+_xlfn.IFNA(MATCH(A5035+1,A5036:A5135,0),MATCH("",D5036:D5135,0))-1)),"")</f>
        <v/>
      </c>
      <c r="D5035" s="8" t="str">
        <f ca="1">IFERROR(SUM(D5036:INDIRECT("D"&amp;ROW(A5035)+_xlfn.IFNA(MATCH(A5035+1,A5036:A5135,0),MATCH("",D5036:D5135,0))-1)),"")</f>
        <v/>
      </c>
      <c r="E5035" s="9" t="str">
        <f t="shared" ca="1" si="158"/>
        <v/>
      </c>
      <c r="F5035" s="8" t="str">
        <f ca="1">IF(AND(E5035&lt;&gt;"",H5035&lt;&gt;""),-E5035*H5035/100-I5035,IFERROR(SUM(F5036:INDIRECT("F"&amp;ROW(A5035)+_xlfn.IFNA(MATCH(A5035+1,A5036:A5137,0),MATCH("",F5036:F5137,0))-1)),""))</f>
        <v/>
      </c>
      <c r="G5035" s="9" t="str">
        <f t="shared" ca="1" si="157"/>
        <v/>
      </c>
      <c r="H5035" s="14"/>
      <c r="I5035" s="14"/>
    </row>
    <row r="5036" spans="1:9" x14ac:dyDescent="0.25">
      <c r="A5036" s="8" t="str">
        <f>IF(B5036&lt;&gt;"",MAX($A$8:A5035)+1,"")</f>
        <v/>
      </c>
      <c r="B5036" s="8"/>
      <c r="C5036" s="9" t="str">
        <f ca="1">IFERROR(SUMPRODUCT(C5037:INDIRECT("C"&amp;ROW(A5036)+_xlfn.IFNA(MATCH(A5036+1,A5037:A5136,0),MATCH("",C5037:C5136,0))-1),D5037:INDIRECT("D"&amp;ROW(A5036)+_xlfn.IFNA(MATCH(A5036+1,A5037:A5136,0),MATCH("",C5037:C5136,0))-1))/SUM(D5037:INDIRECT("D"&amp;ROW(A5036)+_xlfn.IFNA(MATCH(A5036+1,A5037:A5136,0),MATCH("",D5037:D5136,0))-1)),"")</f>
        <v/>
      </c>
      <c r="D5036" s="8" t="str">
        <f ca="1">IFERROR(SUM(D5037:INDIRECT("D"&amp;ROW(A5036)+_xlfn.IFNA(MATCH(A5036+1,A5037:A5136,0),MATCH("",D5037:D5136,0))-1)),"")</f>
        <v/>
      </c>
      <c r="E5036" s="9" t="str">
        <f t="shared" ca="1" si="158"/>
        <v/>
      </c>
      <c r="F5036" s="8" t="str">
        <f ca="1">IF(AND(E5036&lt;&gt;"",H5036&lt;&gt;""),-E5036*H5036/100-I5036,IFERROR(SUM(F5037:INDIRECT("F"&amp;ROW(A5036)+_xlfn.IFNA(MATCH(A5036+1,A5037:A5138,0),MATCH("",F5037:F5138,0))-1)),""))</f>
        <v/>
      </c>
      <c r="G5036" s="9" t="str">
        <f t="shared" ca="1" si="157"/>
        <v/>
      </c>
      <c r="H5036" s="14"/>
      <c r="I5036" s="14"/>
    </row>
    <row r="5037" spans="1:9" x14ac:dyDescent="0.25">
      <c r="A5037" s="8" t="str">
        <f>IF(B5037&lt;&gt;"",MAX($A$8:A5036)+1,"")</f>
        <v/>
      </c>
      <c r="B5037" s="8"/>
      <c r="C5037" s="9" t="str">
        <f ca="1">IFERROR(SUMPRODUCT(C5038:INDIRECT("C"&amp;ROW(A5037)+_xlfn.IFNA(MATCH(A5037+1,A5038:A5137,0),MATCH("",C5038:C5137,0))-1),D5038:INDIRECT("D"&amp;ROW(A5037)+_xlfn.IFNA(MATCH(A5037+1,A5038:A5137,0),MATCH("",C5038:C5137,0))-1))/SUM(D5038:INDIRECT("D"&amp;ROW(A5037)+_xlfn.IFNA(MATCH(A5037+1,A5038:A5137,0),MATCH("",D5038:D5137,0))-1)),"")</f>
        <v/>
      </c>
      <c r="D5037" s="8" t="str">
        <f ca="1">IFERROR(SUM(D5038:INDIRECT("D"&amp;ROW(A5037)+_xlfn.IFNA(MATCH(A5037+1,A5038:A5137,0),MATCH("",D5038:D5137,0))-1)),"")</f>
        <v/>
      </c>
      <c r="E5037" s="9" t="str">
        <f t="shared" ca="1" si="158"/>
        <v/>
      </c>
      <c r="F5037" s="8" t="str">
        <f ca="1">IF(AND(E5037&lt;&gt;"",H5037&lt;&gt;""),-E5037*H5037/100-I5037,IFERROR(SUM(F5038:INDIRECT("F"&amp;ROW(A5037)+_xlfn.IFNA(MATCH(A5037+1,A5038:A5139,0),MATCH("",F5038:F5139,0))-1)),""))</f>
        <v/>
      </c>
      <c r="G5037" s="9" t="str">
        <f t="shared" ca="1" si="157"/>
        <v/>
      </c>
      <c r="H5037" s="14"/>
      <c r="I5037" s="14"/>
    </row>
    <row r="5038" spans="1:9" x14ac:dyDescent="0.25">
      <c r="A5038" s="8" t="str">
        <f>IF(B5038&lt;&gt;"",MAX($A$8:A5037)+1,"")</f>
        <v/>
      </c>
      <c r="B5038" s="8"/>
      <c r="C5038" s="9" t="str">
        <f ca="1">IFERROR(SUMPRODUCT(C5039:INDIRECT("C"&amp;ROW(A5038)+_xlfn.IFNA(MATCH(A5038+1,A5039:A5138,0),MATCH("",C5039:C5138,0))-1),D5039:INDIRECT("D"&amp;ROW(A5038)+_xlfn.IFNA(MATCH(A5038+1,A5039:A5138,0),MATCH("",C5039:C5138,0))-1))/SUM(D5039:INDIRECT("D"&amp;ROW(A5038)+_xlfn.IFNA(MATCH(A5038+1,A5039:A5138,0),MATCH("",D5039:D5138,0))-1)),"")</f>
        <v/>
      </c>
      <c r="D5038" s="8" t="str">
        <f ca="1">IFERROR(SUM(D5039:INDIRECT("D"&amp;ROW(A5038)+_xlfn.IFNA(MATCH(A5038+1,A5039:A5138,0),MATCH("",D5039:D5138,0))-1)),"")</f>
        <v/>
      </c>
      <c r="E5038" s="9" t="str">
        <f t="shared" ca="1" si="158"/>
        <v/>
      </c>
      <c r="F5038" s="8" t="str">
        <f ca="1">IF(AND(E5038&lt;&gt;"",H5038&lt;&gt;""),-E5038*H5038/100-I5038,IFERROR(SUM(F5039:INDIRECT("F"&amp;ROW(A5038)+_xlfn.IFNA(MATCH(A5038+1,A5039:A5140,0),MATCH("",F5039:F5140,0))-1)),""))</f>
        <v/>
      </c>
      <c r="G5038" s="9" t="str">
        <f t="shared" ca="1" si="157"/>
        <v/>
      </c>
      <c r="H5038" s="14"/>
      <c r="I5038" s="14"/>
    </row>
    <row r="5039" spans="1:9" x14ac:dyDescent="0.25">
      <c r="A5039" s="8" t="str">
        <f>IF(B5039&lt;&gt;"",MAX($A$8:A5038)+1,"")</f>
        <v/>
      </c>
      <c r="B5039" s="8"/>
      <c r="C5039" s="9" t="str">
        <f ca="1">IFERROR(SUMPRODUCT(C5040:INDIRECT("C"&amp;ROW(A5039)+_xlfn.IFNA(MATCH(A5039+1,A5040:A5139,0),MATCH("",C5040:C5139,0))-1),D5040:INDIRECT("D"&amp;ROW(A5039)+_xlfn.IFNA(MATCH(A5039+1,A5040:A5139,0),MATCH("",C5040:C5139,0))-1))/SUM(D5040:INDIRECT("D"&amp;ROW(A5039)+_xlfn.IFNA(MATCH(A5039+1,A5040:A5139,0),MATCH("",D5040:D5139,0))-1)),"")</f>
        <v/>
      </c>
      <c r="D5039" s="8" t="str">
        <f ca="1">IFERROR(SUM(D5040:INDIRECT("D"&amp;ROW(A5039)+_xlfn.IFNA(MATCH(A5039+1,A5040:A5139,0),MATCH("",D5040:D5139,0))-1)),"")</f>
        <v/>
      </c>
      <c r="E5039" s="9" t="str">
        <f t="shared" ca="1" si="158"/>
        <v/>
      </c>
      <c r="F5039" s="8" t="str">
        <f ca="1">IF(AND(E5039&lt;&gt;"",H5039&lt;&gt;""),-E5039*H5039/100-I5039,IFERROR(SUM(F5040:INDIRECT("F"&amp;ROW(A5039)+_xlfn.IFNA(MATCH(A5039+1,A5040:A5141,0),MATCH("",F5040:F5141,0))-1)),""))</f>
        <v/>
      </c>
      <c r="G5039" s="9" t="str">
        <f t="shared" ca="1" si="157"/>
        <v/>
      </c>
      <c r="H5039" s="14"/>
      <c r="I5039" s="14"/>
    </row>
    <row r="5040" spans="1:9" x14ac:dyDescent="0.25">
      <c r="A5040" s="8" t="str">
        <f>IF(B5040&lt;&gt;"",MAX($A$8:A5039)+1,"")</f>
        <v/>
      </c>
      <c r="B5040" s="8"/>
      <c r="C5040" s="9" t="str">
        <f ca="1">IFERROR(SUMPRODUCT(C5041:INDIRECT("C"&amp;ROW(A5040)+_xlfn.IFNA(MATCH(A5040+1,A5041:A5140,0),MATCH("",C5041:C5140,0))-1),D5041:INDIRECT("D"&amp;ROW(A5040)+_xlfn.IFNA(MATCH(A5040+1,A5041:A5140,0),MATCH("",C5041:C5140,0))-1))/SUM(D5041:INDIRECT("D"&amp;ROW(A5040)+_xlfn.IFNA(MATCH(A5040+1,A5041:A5140,0),MATCH("",D5041:D5140,0))-1)),"")</f>
        <v/>
      </c>
      <c r="D5040" s="8" t="str">
        <f ca="1">IFERROR(SUM(D5041:INDIRECT("D"&amp;ROW(A5040)+_xlfn.IFNA(MATCH(A5040+1,A5041:A5140,0),MATCH("",D5041:D5140,0))-1)),"")</f>
        <v/>
      </c>
      <c r="E5040" s="9" t="str">
        <f t="shared" ca="1" si="158"/>
        <v/>
      </c>
      <c r="F5040" s="8" t="str">
        <f ca="1">IF(AND(E5040&lt;&gt;"",H5040&lt;&gt;""),-E5040*H5040/100-I5040,IFERROR(SUM(F5041:INDIRECT("F"&amp;ROW(A5040)+_xlfn.IFNA(MATCH(A5040+1,A5041:A5142,0),MATCH("",F5041:F5142,0))-1)),""))</f>
        <v/>
      </c>
      <c r="G5040" s="9" t="str">
        <f t="shared" ca="1" si="157"/>
        <v/>
      </c>
      <c r="H5040" s="14"/>
      <c r="I5040" s="14"/>
    </row>
    <row r="5041" spans="1:9" x14ac:dyDescent="0.25">
      <c r="A5041" s="8" t="str">
        <f>IF(B5041&lt;&gt;"",MAX($A$8:A5040)+1,"")</f>
        <v/>
      </c>
      <c r="B5041" s="8"/>
      <c r="C5041" s="9" t="str">
        <f ca="1">IFERROR(SUMPRODUCT(C5042:INDIRECT("C"&amp;ROW(A5041)+_xlfn.IFNA(MATCH(A5041+1,A5042:A5141,0),MATCH("",C5042:C5141,0))-1),D5042:INDIRECT("D"&amp;ROW(A5041)+_xlfn.IFNA(MATCH(A5041+1,A5042:A5141,0),MATCH("",C5042:C5141,0))-1))/SUM(D5042:INDIRECT("D"&amp;ROW(A5041)+_xlfn.IFNA(MATCH(A5041+1,A5042:A5141,0),MATCH("",D5042:D5141,0))-1)),"")</f>
        <v/>
      </c>
      <c r="D5041" s="8" t="str">
        <f ca="1">IFERROR(SUM(D5042:INDIRECT("D"&amp;ROW(A5041)+_xlfn.IFNA(MATCH(A5041+1,A5042:A5141,0),MATCH("",D5042:D5141,0))-1)),"")</f>
        <v/>
      </c>
      <c r="E5041" s="9" t="str">
        <f t="shared" ca="1" si="158"/>
        <v/>
      </c>
      <c r="F5041" s="8" t="str">
        <f ca="1">IF(AND(E5041&lt;&gt;"",H5041&lt;&gt;""),-E5041*H5041/100-I5041,IFERROR(SUM(F5042:INDIRECT("F"&amp;ROW(A5041)+_xlfn.IFNA(MATCH(A5041+1,A5042:A5143,0),MATCH("",F5042:F5143,0))-1)),""))</f>
        <v/>
      </c>
      <c r="G5041" s="9" t="str">
        <f t="shared" ca="1" si="157"/>
        <v/>
      </c>
      <c r="H5041" s="14"/>
      <c r="I5041" s="14"/>
    </row>
    <row r="5042" spans="1:9" x14ac:dyDescent="0.25">
      <c r="A5042" s="8" t="str">
        <f>IF(B5042&lt;&gt;"",MAX($A$8:A5041)+1,"")</f>
        <v/>
      </c>
      <c r="B5042" s="8"/>
      <c r="C5042" s="9" t="str">
        <f ca="1">IFERROR(SUMPRODUCT(C5043:INDIRECT("C"&amp;ROW(A5042)+_xlfn.IFNA(MATCH(A5042+1,A5043:A5142,0),MATCH("",C5043:C5142,0))-1),D5043:INDIRECT("D"&amp;ROW(A5042)+_xlfn.IFNA(MATCH(A5042+1,A5043:A5142,0),MATCH("",C5043:C5142,0))-1))/SUM(D5043:INDIRECT("D"&amp;ROW(A5042)+_xlfn.IFNA(MATCH(A5042+1,A5043:A5142,0),MATCH("",D5043:D5142,0))-1)),"")</f>
        <v/>
      </c>
      <c r="D5042" s="8" t="str">
        <f ca="1">IFERROR(SUM(D5043:INDIRECT("D"&amp;ROW(A5042)+_xlfn.IFNA(MATCH(A5042+1,A5043:A5142,0),MATCH("",D5043:D5142,0))-1)),"")</f>
        <v/>
      </c>
      <c r="E5042" s="9" t="str">
        <f t="shared" ca="1" si="158"/>
        <v/>
      </c>
      <c r="F5042" s="8" t="str">
        <f ca="1">IF(AND(E5042&lt;&gt;"",H5042&lt;&gt;""),-E5042*H5042/100-I5042,IFERROR(SUM(F5043:INDIRECT("F"&amp;ROW(A5042)+_xlfn.IFNA(MATCH(A5042+1,A5043:A5144,0),MATCH("",F5043:F5144,0))-1)),""))</f>
        <v/>
      </c>
      <c r="G5042" s="9" t="str">
        <f t="shared" ca="1" si="157"/>
        <v/>
      </c>
      <c r="H5042" s="14"/>
      <c r="I5042" s="14"/>
    </row>
    <row r="5043" spans="1:9" x14ac:dyDescent="0.25">
      <c r="A5043" s="8" t="str">
        <f>IF(B5043&lt;&gt;"",MAX($A$8:A5042)+1,"")</f>
        <v/>
      </c>
      <c r="B5043" s="8"/>
      <c r="C5043" s="9" t="str">
        <f ca="1">IFERROR(SUMPRODUCT(C5044:INDIRECT("C"&amp;ROW(A5043)+_xlfn.IFNA(MATCH(A5043+1,A5044:A5143,0),MATCH("",C5044:C5143,0))-1),D5044:INDIRECT("D"&amp;ROW(A5043)+_xlfn.IFNA(MATCH(A5043+1,A5044:A5143,0),MATCH("",C5044:C5143,0))-1))/SUM(D5044:INDIRECT("D"&amp;ROW(A5043)+_xlfn.IFNA(MATCH(A5043+1,A5044:A5143,0),MATCH("",D5044:D5143,0))-1)),"")</f>
        <v/>
      </c>
      <c r="D5043" s="8" t="str">
        <f ca="1">IFERROR(SUM(D5044:INDIRECT("D"&amp;ROW(A5043)+_xlfn.IFNA(MATCH(A5043+1,A5044:A5143,0),MATCH("",D5044:D5143,0))-1)),"")</f>
        <v/>
      </c>
      <c r="E5043" s="9" t="str">
        <f t="shared" ca="1" si="158"/>
        <v/>
      </c>
      <c r="F5043" s="8" t="str">
        <f ca="1">IF(AND(E5043&lt;&gt;"",H5043&lt;&gt;""),-E5043*H5043/100-I5043,IFERROR(SUM(F5044:INDIRECT("F"&amp;ROW(A5043)+_xlfn.IFNA(MATCH(A5043+1,A5044:A5145,0),MATCH("",F5044:F5145,0))-1)),""))</f>
        <v/>
      </c>
      <c r="G5043" s="9" t="str">
        <f t="shared" ca="1" si="157"/>
        <v/>
      </c>
      <c r="H5043" s="14"/>
      <c r="I5043" s="14"/>
    </row>
    <row r="5044" spans="1:9" x14ac:dyDescent="0.25">
      <c r="A5044" s="8" t="str">
        <f>IF(B5044&lt;&gt;"",MAX($A$8:A5043)+1,"")</f>
        <v/>
      </c>
      <c r="B5044" s="8"/>
      <c r="C5044" s="9" t="str">
        <f ca="1">IFERROR(SUMPRODUCT(C5045:INDIRECT("C"&amp;ROW(A5044)+_xlfn.IFNA(MATCH(A5044+1,A5045:A5144,0),MATCH("",C5045:C5144,0))-1),D5045:INDIRECT("D"&amp;ROW(A5044)+_xlfn.IFNA(MATCH(A5044+1,A5045:A5144,0),MATCH("",C5045:C5144,0))-1))/SUM(D5045:INDIRECT("D"&amp;ROW(A5044)+_xlfn.IFNA(MATCH(A5044+1,A5045:A5144,0),MATCH("",D5045:D5144,0))-1)),"")</f>
        <v/>
      </c>
      <c r="D5044" s="8" t="str">
        <f ca="1">IFERROR(SUM(D5045:INDIRECT("D"&amp;ROW(A5044)+_xlfn.IFNA(MATCH(A5044+1,A5045:A5144,0),MATCH("",D5045:D5144,0))-1)),"")</f>
        <v/>
      </c>
      <c r="E5044" s="9" t="str">
        <f t="shared" ca="1" si="158"/>
        <v/>
      </c>
      <c r="F5044" s="8" t="str">
        <f ca="1">IF(AND(E5044&lt;&gt;"",H5044&lt;&gt;""),-E5044*H5044/100-I5044,IFERROR(SUM(F5045:INDIRECT("F"&amp;ROW(A5044)+_xlfn.IFNA(MATCH(A5044+1,A5045:A5146,0),MATCH("",F5045:F5146,0))-1)),""))</f>
        <v/>
      </c>
      <c r="G5044" s="9" t="str">
        <f t="shared" ca="1" si="157"/>
        <v/>
      </c>
      <c r="H5044" s="14"/>
      <c r="I5044" s="14"/>
    </row>
    <row r="5045" spans="1:9" x14ac:dyDescent="0.25">
      <c r="A5045" s="8" t="str">
        <f>IF(B5045&lt;&gt;"",MAX($A$8:A5044)+1,"")</f>
        <v/>
      </c>
      <c r="B5045" s="8"/>
      <c r="C5045" s="9" t="str">
        <f ca="1">IFERROR(SUMPRODUCT(C5046:INDIRECT("C"&amp;ROW(A5045)+_xlfn.IFNA(MATCH(A5045+1,A5046:A5145,0),MATCH("",C5046:C5145,0))-1),D5046:INDIRECT("D"&amp;ROW(A5045)+_xlfn.IFNA(MATCH(A5045+1,A5046:A5145,0),MATCH("",C5046:C5145,0))-1))/SUM(D5046:INDIRECT("D"&amp;ROW(A5045)+_xlfn.IFNA(MATCH(A5045+1,A5046:A5145,0),MATCH("",D5046:D5145,0))-1)),"")</f>
        <v/>
      </c>
      <c r="D5045" s="8" t="str">
        <f ca="1">IFERROR(SUM(D5046:INDIRECT("D"&amp;ROW(A5045)+_xlfn.IFNA(MATCH(A5045+1,A5046:A5145,0),MATCH("",D5046:D5145,0))-1)),"")</f>
        <v/>
      </c>
      <c r="E5045" s="9" t="str">
        <f t="shared" ca="1" si="158"/>
        <v/>
      </c>
      <c r="F5045" s="8" t="str">
        <f ca="1">IF(AND(E5045&lt;&gt;"",H5045&lt;&gt;""),-E5045*H5045/100-I5045,IFERROR(SUM(F5046:INDIRECT("F"&amp;ROW(A5045)+_xlfn.IFNA(MATCH(A5045+1,A5046:A5147,0),MATCH("",F5046:F5147,0))-1)),""))</f>
        <v/>
      </c>
      <c r="G5045" s="9" t="str">
        <f t="shared" ca="1" si="157"/>
        <v/>
      </c>
      <c r="H5045" s="14"/>
      <c r="I5045" s="14"/>
    </row>
    <row r="5046" spans="1:9" x14ac:dyDescent="0.25">
      <c r="A5046" s="8" t="str">
        <f>IF(B5046&lt;&gt;"",MAX($A$8:A5045)+1,"")</f>
        <v/>
      </c>
      <c r="B5046" s="8"/>
      <c r="C5046" s="9" t="str">
        <f ca="1">IFERROR(SUMPRODUCT(C5047:INDIRECT("C"&amp;ROW(A5046)+_xlfn.IFNA(MATCH(A5046+1,A5047:A5146,0),MATCH("",C5047:C5146,0))-1),D5047:INDIRECT("D"&amp;ROW(A5046)+_xlfn.IFNA(MATCH(A5046+1,A5047:A5146,0),MATCH("",C5047:C5146,0))-1))/SUM(D5047:INDIRECT("D"&amp;ROW(A5046)+_xlfn.IFNA(MATCH(A5046+1,A5047:A5146,0),MATCH("",D5047:D5146,0))-1)),"")</f>
        <v/>
      </c>
      <c r="D5046" s="8" t="str">
        <f ca="1">IFERROR(SUM(D5047:INDIRECT("D"&amp;ROW(A5046)+_xlfn.IFNA(MATCH(A5046+1,A5047:A5146,0),MATCH("",D5047:D5146,0))-1)),"")</f>
        <v/>
      </c>
      <c r="E5046" s="9" t="str">
        <f t="shared" ca="1" si="158"/>
        <v/>
      </c>
      <c r="F5046" s="8" t="str">
        <f ca="1">IF(AND(E5046&lt;&gt;"",H5046&lt;&gt;""),-E5046*H5046/100-I5046,IFERROR(SUM(F5047:INDIRECT("F"&amp;ROW(A5046)+_xlfn.IFNA(MATCH(A5046+1,A5047:A5148,0),MATCH("",F5047:F5148,0))-1)),""))</f>
        <v/>
      </c>
      <c r="G5046" s="9" t="str">
        <f t="shared" ca="1" si="157"/>
        <v/>
      </c>
      <c r="H5046" s="14"/>
      <c r="I5046" s="14"/>
    </row>
    <row r="5047" spans="1:9" x14ac:dyDescent="0.25">
      <c r="A5047" s="8" t="str">
        <f>IF(B5047&lt;&gt;"",MAX($A$8:A5046)+1,"")</f>
        <v/>
      </c>
      <c r="B5047" s="8"/>
      <c r="C5047" s="9" t="str">
        <f ca="1">IFERROR(SUMPRODUCT(C5048:INDIRECT("C"&amp;ROW(A5047)+_xlfn.IFNA(MATCH(A5047+1,A5048:A5147,0),MATCH("",C5048:C5147,0))-1),D5048:INDIRECT("D"&amp;ROW(A5047)+_xlfn.IFNA(MATCH(A5047+1,A5048:A5147,0),MATCH("",C5048:C5147,0))-1))/SUM(D5048:INDIRECT("D"&amp;ROW(A5047)+_xlfn.IFNA(MATCH(A5047+1,A5048:A5147,0),MATCH("",D5048:D5147,0))-1)),"")</f>
        <v/>
      </c>
      <c r="D5047" s="8" t="str">
        <f ca="1">IFERROR(SUM(D5048:INDIRECT("D"&amp;ROW(A5047)+_xlfn.IFNA(MATCH(A5047+1,A5048:A5147,0),MATCH("",D5048:D5147,0))-1)),"")</f>
        <v/>
      </c>
      <c r="E5047" s="9" t="str">
        <f t="shared" ca="1" si="158"/>
        <v/>
      </c>
      <c r="F5047" s="8" t="str">
        <f ca="1">IF(AND(E5047&lt;&gt;"",H5047&lt;&gt;""),-E5047*H5047/100-I5047,IFERROR(SUM(F5048:INDIRECT("F"&amp;ROW(A5047)+_xlfn.IFNA(MATCH(A5047+1,A5048:A5149,0),MATCH("",F5048:F5149,0))-1)),""))</f>
        <v/>
      </c>
      <c r="G5047" s="9" t="str">
        <f t="shared" ca="1" si="157"/>
        <v/>
      </c>
      <c r="H5047" s="14"/>
      <c r="I5047" s="14"/>
    </row>
    <row r="5048" spans="1:9" x14ac:dyDescent="0.25">
      <c r="A5048" s="8" t="str">
        <f>IF(B5048&lt;&gt;"",MAX($A$8:A5047)+1,"")</f>
        <v/>
      </c>
      <c r="B5048" s="8"/>
      <c r="C5048" s="9" t="str">
        <f ca="1">IFERROR(SUMPRODUCT(C5049:INDIRECT("C"&amp;ROW(A5048)+_xlfn.IFNA(MATCH(A5048+1,A5049:A5148,0),MATCH("",C5049:C5148,0))-1),D5049:INDIRECT("D"&amp;ROW(A5048)+_xlfn.IFNA(MATCH(A5048+1,A5049:A5148,0),MATCH("",C5049:C5148,0))-1))/SUM(D5049:INDIRECT("D"&amp;ROW(A5048)+_xlfn.IFNA(MATCH(A5048+1,A5049:A5148,0),MATCH("",D5049:D5148,0))-1)),"")</f>
        <v/>
      </c>
      <c r="D5048" s="8" t="str">
        <f ca="1">IFERROR(SUM(D5049:INDIRECT("D"&amp;ROW(A5048)+_xlfn.IFNA(MATCH(A5048+1,A5049:A5148,0),MATCH("",D5049:D5148,0))-1)),"")</f>
        <v/>
      </c>
      <c r="E5048" s="9" t="str">
        <f t="shared" ca="1" si="158"/>
        <v/>
      </c>
      <c r="F5048" s="8" t="str">
        <f ca="1">IF(AND(E5048&lt;&gt;"",H5048&lt;&gt;""),-E5048*H5048/100-I5048,IFERROR(SUM(F5049:INDIRECT("F"&amp;ROW(A5048)+_xlfn.IFNA(MATCH(A5048+1,A5049:A5150,0),MATCH("",F5049:F5150,0))-1)),""))</f>
        <v/>
      </c>
      <c r="G5048" s="9" t="str">
        <f t="shared" ca="1" si="157"/>
        <v/>
      </c>
      <c r="H5048" s="14"/>
      <c r="I5048" s="14"/>
    </row>
    <row r="5049" spans="1:9" x14ac:dyDescent="0.25">
      <c r="A5049" s="8" t="str">
        <f>IF(B5049&lt;&gt;"",MAX($A$8:A5048)+1,"")</f>
        <v/>
      </c>
      <c r="B5049" s="8"/>
      <c r="C5049" s="9" t="str">
        <f ca="1">IFERROR(SUMPRODUCT(C5050:INDIRECT("C"&amp;ROW(A5049)+_xlfn.IFNA(MATCH(A5049+1,A5050:A5149,0),MATCH("",C5050:C5149,0))-1),D5050:INDIRECT("D"&amp;ROW(A5049)+_xlfn.IFNA(MATCH(A5049+1,A5050:A5149,0),MATCH("",C5050:C5149,0))-1))/SUM(D5050:INDIRECT("D"&amp;ROW(A5049)+_xlfn.IFNA(MATCH(A5049+1,A5050:A5149,0),MATCH("",D5050:D5149,0))-1)),"")</f>
        <v/>
      </c>
      <c r="D5049" s="8" t="str">
        <f ca="1">IFERROR(SUM(D5050:INDIRECT("D"&amp;ROW(A5049)+_xlfn.IFNA(MATCH(A5049+1,A5050:A5149,0),MATCH("",D5050:D5149,0))-1)),"")</f>
        <v/>
      </c>
      <c r="E5049" s="9" t="str">
        <f t="shared" ca="1" si="158"/>
        <v/>
      </c>
      <c r="F5049" s="8" t="str">
        <f ca="1">IF(AND(E5049&lt;&gt;"",H5049&lt;&gt;""),-E5049*H5049/100-I5049,IFERROR(SUM(F5050:INDIRECT("F"&amp;ROW(A5049)+_xlfn.IFNA(MATCH(A5049+1,A5050:A5151,0),MATCH("",F5050:F5151,0))-1)),""))</f>
        <v/>
      </c>
      <c r="G5049" s="9" t="str">
        <f t="shared" ca="1" si="157"/>
        <v/>
      </c>
      <c r="H5049" s="14"/>
      <c r="I5049" s="14"/>
    </row>
    <row r="5050" spans="1:9" x14ac:dyDescent="0.25">
      <c r="A5050" s="8" t="str">
        <f>IF(B5050&lt;&gt;"",MAX($A$8:A5049)+1,"")</f>
        <v/>
      </c>
      <c r="B5050" s="8"/>
      <c r="C5050" s="9" t="str">
        <f ca="1">IFERROR(SUMPRODUCT(C5051:INDIRECT("C"&amp;ROW(A5050)+_xlfn.IFNA(MATCH(A5050+1,A5051:A5150,0),MATCH("",C5051:C5150,0))-1),D5051:INDIRECT("D"&amp;ROW(A5050)+_xlfn.IFNA(MATCH(A5050+1,A5051:A5150,0),MATCH("",C5051:C5150,0))-1))/SUM(D5051:INDIRECT("D"&amp;ROW(A5050)+_xlfn.IFNA(MATCH(A5050+1,A5051:A5150,0),MATCH("",D5051:D5150,0))-1)),"")</f>
        <v/>
      </c>
      <c r="D5050" s="8" t="str">
        <f ca="1">IFERROR(SUM(D5051:INDIRECT("D"&amp;ROW(A5050)+_xlfn.IFNA(MATCH(A5050+1,A5051:A5150,0),MATCH("",D5051:D5150,0))-1)),"")</f>
        <v/>
      </c>
      <c r="E5050" s="9" t="str">
        <f t="shared" ca="1" si="158"/>
        <v/>
      </c>
      <c r="F5050" s="8" t="str">
        <f ca="1">IF(AND(E5050&lt;&gt;"",H5050&lt;&gt;""),-E5050*H5050/100-I5050,IFERROR(SUM(F5051:INDIRECT("F"&amp;ROW(A5050)+_xlfn.IFNA(MATCH(A5050+1,A5051:A5152,0),MATCH("",F5051:F5152,0))-1)),""))</f>
        <v/>
      </c>
      <c r="G5050" s="9" t="str">
        <f t="shared" ca="1" si="157"/>
        <v/>
      </c>
      <c r="H5050" s="14"/>
      <c r="I5050" s="14"/>
    </row>
    <row r="5051" spans="1:9" x14ac:dyDescent="0.25">
      <c r="A5051" s="8" t="str">
        <f>IF(B5051&lt;&gt;"",MAX($A$8:A5050)+1,"")</f>
        <v/>
      </c>
      <c r="B5051" s="8"/>
      <c r="C5051" s="9" t="str">
        <f ca="1">IFERROR(SUMPRODUCT(C5052:INDIRECT("C"&amp;ROW(A5051)+_xlfn.IFNA(MATCH(A5051+1,A5052:A5151,0),MATCH("",C5052:C5151,0))-1),D5052:INDIRECT("D"&amp;ROW(A5051)+_xlfn.IFNA(MATCH(A5051+1,A5052:A5151,0),MATCH("",C5052:C5151,0))-1))/SUM(D5052:INDIRECT("D"&amp;ROW(A5051)+_xlfn.IFNA(MATCH(A5051+1,A5052:A5151,0),MATCH("",D5052:D5151,0))-1)),"")</f>
        <v/>
      </c>
      <c r="D5051" s="8" t="str">
        <f ca="1">IFERROR(SUM(D5052:INDIRECT("D"&amp;ROW(A5051)+_xlfn.IFNA(MATCH(A5051+1,A5052:A5151,0),MATCH("",D5052:D5151,0))-1)),"")</f>
        <v/>
      </c>
      <c r="E5051" s="9" t="str">
        <f t="shared" ca="1" si="158"/>
        <v/>
      </c>
      <c r="F5051" s="8" t="str">
        <f ca="1">IF(AND(E5051&lt;&gt;"",H5051&lt;&gt;""),-E5051*H5051/100-I5051,IFERROR(SUM(F5052:INDIRECT("F"&amp;ROW(A5051)+_xlfn.IFNA(MATCH(A5051+1,A5052:A5153,0),MATCH("",F5052:F5153,0))-1)),""))</f>
        <v/>
      </c>
      <c r="G5051" s="9" t="str">
        <f t="shared" ca="1" si="157"/>
        <v/>
      </c>
      <c r="H5051" s="14"/>
      <c r="I5051" s="14"/>
    </row>
    <row r="5052" spans="1:9" x14ac:dyDescent="0.25">
      <c r="A5052" s="8" t="str">
        <f>IF(B5052&lt;&gt;"",MAX($A$8:A5051)+1,"")</f>
        <v/>
      </c>
      <c r="B5052" s="8"/>
      <c r="C5052" s="9" t="str">
        <f ca="1">IFERROR(SUMPRODUCT(C5053:INDIRECT("C"&amp;ROW(A5052)+_xlfn.IFNA(MATCH(A5052+1,A5053:A5152,0),MATCH("",C5053:C5152,0))-1),D5053:INDIRECT("D"&amp;ROW(A5052)+_xlfn.IFNA(MATCH(A5052+1,A5053:A5152,0),MATCH("",C5053:C5152,0))-1))/SUM(D5053:INDIRECT("D"&amp;ROW(A5052)+_xlfn.IFNA(MATCH(A5052+1,A5053:A5152,0),MATCH("",D5053:D5152,0))-1)),"")</f>
        <v/>
      </c>
      <c r="D5052" s="8" t="str">
        <f ca="1">IFERROR(SUM(D5053:INDIRECT("D"&amp;ROW(A5052)+_xlfn.IFNA(MATCH(A5052+1,A5053:A5152,0),MATCH("",D5053:D5152,0))-1)),"")</f>
        <v/>
      </c>
      <c r="E5052" s="9" t="str">
        <f t="shared" ca="1" si="158"/>
        <v/>
      </c>
      <c r="F5052" s="8" t="str">
        <f ca="1">IF(AND(E5052&lt;&gt;"",H5052&lt;&gt;""),-E5052*H5052/100-I5052,IFERROR(SUM(F5053:INDIRECT("F"&amp;ROW(A5052)+_xlfn.IFNA(MATCH(A5052+1,A5053:A5154,0),MATCH("",F5053:F5154,0))-1)),""))</f>
        <v/>
      </c>
      <c r="G5052" s="9" t="str">
        <f t="shared" ca="1" si="157"/>
        <v/>
      </c>
      <c r="H5052" s="14"/>
      <c r="I5052" s="14"/>
    </row>
    <row r="5053" spans="1:9" x14ac:dyDescent="0.25">
      <c r="A5053" s="8" t="str">
        <f>IF(B5053&lt;&gt;"",MAX($A$8:A5052)+1,"")</f>
        <v/>
      </c>
      <c r="B5053" s="8"/>
      <c r="C5053" s="9" t="str">
        <f ca="1">IFERROR(SUMPRODUCT(C5054:INDIRECT("C"&amp;ROW(A5053)+_xlfn.IFNA(MATCH(A5053+1,A5054:A5153,0),MATCH("",C5054:C5153,0))-1),D5054:INDIRECT("D"&amp;ROW(A5053)+_xlfn.IFNA(MATCH(A5053+1,A5054:A5153,0),MATCH("",C5054:C5153,0))-1))/SUM(D5054:INDIRECT("D"&amp;ROW(A5053)+_xlfn.IFNA(MATCH(A5053+1,A5054:A5153,0),MATCH("",D5054:D5153,0))-1)),"")</f>
        <v/>
      </c>
      <c r="D5053" s="8" t="str">
        <f ca="1">IFERROR(SUM(D5054:INDIRECT("D"&amp;ROW(A5053)+_xlfn.IFNA(MATCH(A5053+1,A5054:A5153,0),MATCH("",D5054:D5153,0))-1)),"")</f>
        <v/>
      </c>
      <c r="E5053" s="9" t="str">
        <f t="shared" ca="1" si="158"/>
        <v/>
      </c>
      <c r="F5053" s="8" t="str">
        <f ca="1">IF(AND(E5053&lt;&gt;"",H5053&lt;&gt;""),-E5053*H5053/100-I5053,IFERROR(SUM(F5054:INDIRECT("F"&amp;ROW(A5053)+_xlfn.IFNA(MATCH(A5053+1,A5054:A5155,0),MATCH("",F5054:F5155,0))-1)),""))</f>
        <v/>
      </c>
      <c r="G5053" s="9" t="str">
        <f t="shared" ca="1" si="157"/>
        <v/>
      </c>
      <c r="H5053" s="14"/>
      <c r="I5053" s="14"/>
    </row>
    <row r="5054" spans="1:9" x14ac:dyDescent="0.25">
      <c r="A5054" s="8" t="str">
        <f>IF(B5054&lt;&gt;"",MAX($A$8:A5053)+1,"")</f>
        <v/>
      </c>
      <c r="B5054" s="8"/>
      <c r="C5054" s="9" t="str">
        <f ca="1">IFERROR(SUMPRODUCT(C5055:INDIRECT("C"&amp;ROW(A5054)+_xlfn.IFNA(MATCH(A5054+1,A5055:A5154,0),MATCH("",C5055:C5154,0))-1),D5055:INDIRECT("D"&amp;ROW(A5054)+_xlfn.IFNA(MATCH(A5054+1,A5055:A5154,0),MATCH("",C5055:C5154,0))-1))/SUM(D5055:INDIRECT("D"&amp;ROW(A5054)+_xlfn.IFNA(MATCH(A5054+1,A5055:A5154,0),MATCH("",D5055:D5154,0))-1)),"")</f>
        <v/>
      </c>
      <c r="D5054" s="8" t="str">
        <f ca="1">IFERROR(SUM(D5055:INDIRECT("D"&amp;ROW(A5054)+_xlfn.IFNA(MATCH(A5054+1,A5055:A5154,0),MATCH("",D5055:D5154,0))-1)),"")</f>
        <v/>
      </c>
      <c r="E5054" s="9" t="str">
        <f t="shared" ca="1" si="158"/>
        <v/>
      </c>
      <c r="F5054" s="8" t="str">
        <f ca="1">IF(AND(E5054&lt;&gt;"",H5054&lt;&gt;""),-E5054*H5054/100-I5054,IFERROR(SUM(F5055:INDIRECT("F"&amp;ROW(A5054)+_xlfn.IFNA(MATCH(A5054+1,A5055:A5156,0),MATCH("",F5055:F5156,0))-1)),""))</f>
        <v/>
      </c>
      <c r="G5054" s="9" t="str">
        <f t="shared" ca="1" si="157"/>
        <v/>
      </c>
      <c r="H5054" s="14"/>
      <c r="I5054" s="14"/>
    </row>
    <row r="5055" spans="1:9" x14ac:dyDescent="0.25">
      <c r="A5055" s="8" t="str">
        <f>IF(B5055&lt;&gt;"",MAX($A$8:A5054)+1,"")</f>
        <v/>
      </c>
      <c r="B5055" s="8"/>
      <c r="C5055" s="9" t="str">
        <f ca="1">IFERROR(SUMPRODUCT(C5056:INDIRECT("C"&amp;ROW(A5055)+_xlfn.IFNA(MATCH(A5055+1,A5056:A5155,0),MATCH("",C5056:C5155,0))-1),D5056:INDIRECT("D"&amp;ROW(A5055)+_xlfn.IFNA(MATCH(A5055+1,A5056:A5155,0),MATCH("",C5056:C5155,0))-1))/SUM(D5056:INDIRECT("D"&amp;ROW(A5055)+_xlfn.IFNA(MATCH(A5055+1,A5056:A5155,0),MATCH("",D5056:D5155,0))-1)),"")</f>
        <v/>
      </c>
      <c r="D5055" s="8" t="str">
        <f ca="1">IFERROR(SUM(D5056:INDIRECT("D"&amp;ROW(A5055)+_xlfn.IFNA(MATCH(A5055+1,A5056:A5155,0),MATCH("",D5056:D5155,0))-1)),"")</f>
        <v/>
      </c>
      <c r="E5055" s="9" t="str">
        <f t="shared" ca="1" si="158"/>
        <v/>
      </c>
      <c r="F5055" s="8" t="str">
        <f ca="1">IF(AND(E5055&lt;&gt;"",H5055&lt;&gt;""),-E5055*H5055/100-I5055,IFERROR(SUM(F5056:INDIRECT("F"&amp;ROW(A5055)+_xlfn.IFNA(MATCH(A5055+1,A5056:A5157,0),MATCH("",F5056:F5157,0))-1)),""))</f>
        <v/>
      </c>
      <c r="G5055" s="9" t="str">
        <f t="shared" ca="1" si="157"/>
        <v/>
      </c>
      <c r="H5055" s="14"/>
      <c r="I5055" s="14"/>
    </row>
    <row r="5056" spans="1:9" x14ac:dyDescent="0.25">
      <c r="A5056" s="8" t="str">
        <f>IF(B5056&lt;&gt;"",MAX($A$8:A5055)+1,"")</f>
        <v/>
      </c>
      <c r="B5056" s="8"/>
      <c r="C5056" s="9" t="str">
        <f ca="1">IFERROR(SUMPRODUCT(C5057:INDIRECT("C"&amp;ROW(A5056)+_xlfn.IFNA(MATCH(A5056+1,A5057:A5156,0),MATCH("",C5057:C5156,0))-1),D5057:INDIRECT("D"&amp;ROW(A5056)+_xlfn.IFNA(MATCH(A5056+1,A5057:A5156,0),MATCH("",C5057:C5156,0))-1))/SUM(D5057:INDIRECT("D"&amp;ROW(A5056)+_xlfn.IFNA(MATCH(A5056+1,A5057:A5156,0),MATCH("",D5057:D5156,0))-1)),"")</f>
        <v/>
      </c>
      <c r="D5056" s="8" t="str">
        <f ca="1">IFERROR(SUM(D5057:INDIRECT("D"&amp;ROW(A5056)+_xlfn.IFNA(MATCH(A5056+1,A5057:A5156,0),MATCH("",D5057:D5156,0))-1)),"")</f>
        <v/>
      </c>
      <c r="E5056" s="9" t="str">
        <f t="shared" ca="1" si="158"/>
        <v/>
      </c>
      <c r="F5056" s="8" t="str">
        <f ca="1">IF(AND(E5056&lt;&gt;"",H5056&lt;&gt;""),-E5056*H5056/100-I5056,IFERROR(SUM(F5057:INDIRECT("F"&amp;ROW(A5056)+_xlfn.IFNA(MATCH(A5056+1,A5057:A5158,0),MATCH("",F5057:F5158,0))-1)),""))</f>
        <v/>
      </c>
      <c r="G5056" s="9" t="str">
        <f t="shared" ca="1" si="157"/>
        <v/>
      </c>
      <c r="H5056" s="14"/>
      <c r="I5056" s="14"/>
    </row>
    <row r="5057" spans="1:9" x14ac:dyDescent="0.25">
      <c r="A5057" s="8" t="str">
        <f>IF(B5057&lt;&gt;"",MAX($A$8:A5056)+1,"")</f>
        <v/>
      </c>
      <c r="B5057" s="8"/>
      <c r="C5057" s="9" t="str">
        <f ca="1">IFERROR(SUMPRODUCT(C5058:INDIRECT("C"&amp;ROW(A5057)+_xlfn.IFNA(MATCH(A5057+1,A5058:A5157,0),MATCH("",C5058:C5157,0))-1),D5058:INDIRECT("D"&amp;ROW(A5057)+_xlfn.IFNA(MATCH(A5057+1,A5058:A5157,0),MATCH("",C5058:C5157,0))-1))/SUM(D5058:INDIRECT("D"&amp;ROW(A5057)+_xlfn.IFNA(MATCH(A5057+1,A5058:A5157,0),MATCH("",D5058:D5157,0))-1)),"")</f>
        <v/>
      </c>
      <c r="D5057" s="8" t="str">
        <f ca="1">IFERROR(SUM(D5058:INDIRECT("D"&amp;ROW(A5057)+_xlfn.IFNA(MATCH(A5057+1,A5058:A5157,0),MATCH("",D5058:D5157,0))-1)),"")</f>
        <v/>
      </c>
      <c r="E5057" s="9" t="str">
        <f t="shared" ca="1" si="158"/>
        <v/>
      </c>
      <c r="F5057" s="8" t="str">
        <f ca="1">IF(AND(E5057&lt;&gt;"",H5057&lt;&gt;""),-E5057*H5057/100-I5057,IFERROR(SUM(F5058:INDIRECT("F"&amp;ROW(A5057)+_xlfn.IFNA(MATCH(A5057+1,A5058:A5159,0),MATCH("",F5058:F5159,0))-1)),""))</f>
        <v/>
      </c>
      <c r="G5057" s="9" t="str">
        <f t="shared" ca="1" si="157"/>
        <v/>
      </c>
      <c r="H5057" s="14"/>
      <c r="I5057" s="14"/>
    </row>
    <row r="5058" spans="1:9" x14ac:dyDescent="0.25">
      <c r="A5058" s="8" t="str">
        <f>IF(B5058&lt;&gt;"",MAX($A$8:A5057)+1,"")</f>
        <v/>
      </c>
      <c r="B5058" s="8"/>
      <c r="C5058" s="9" t="str">
        <f ca="1">IFERROR(SUMPRODUCT(C5059:INDIRECT("C"&amp;ROW(A5058)+_xlfn.IFNA(MATCH(A5058+1,A5059:A5158,0),MATCH("",C5059:C5158,0))-1),D5059:INDIRECT("D"&amp;ROW(A5058)+_xlfn.IFNA(MATCH(A5058+1,A5059:A5158,0),MATCH("",C5059:C5158,0))-1))/SUM(D5059:INDIRECT("D"&amp;ROW(A5058)+_xlfn.IFNA(MATCH(A5058+1,A5059:A5158,0),MATCH("",D5059:D5158,0))-1)),"")</f>
        <v/>
      </c>
      <c r="D5058" s="8" t="str">
        <f ca="1">IFERROR(SUM(D5059:INDIRECT("D"&amp;ROW(A5058)+_xlfn.IFNA(MATCH(A5058+1,A5059:A5158,0),MATCH("",D5059:D5158,0))-1)),"")</f>
        <v/>
      </c>
      <c r="E5058" s="9" t="str">
        <f t="shared" ca="1" si="158"/>
        <v/>
      </c>
      <c r="F5058" s="8" t="str">
        <f ca="1">IF(AND(E5058&lt;&gt;"",H5058&lt;&gt;""),-E5058*H5058/100-I5058,IFERROR(SUM(F5059:INDIRECT("F"&amp;ROW(A5058)+_xlfn.IFNA(MATCH(A5058+1,A5059:A5160,0),MATCH("",F5059:F5160,0))-1)),""))</f>
        <v/>
      </c>
      <c r="G5058" s="9" t="str">
        <f t="shared" ca="1" si="157"/>
        <v/>
      </c>
      <c r="H5058" s="14"/>
      <c r="I5058" s="14"/>
    </row>
    <row r="5059" spans="1:9" x14ac:dyDescent="0.25">
      <c r="A5059" s="8" t="str">
        <f>IF(B5059&lt;&gt;"",MAX($A$8:A5058)+1,"")</f>
        <v/>
      </c>
      <c r="B5059" s="8"/>
      <c r="C5059" s="9" t="str">
        <f ca="1">IFERROR(SUMPRODUCT(C5060:INDIRECT("C"&amp;ROW(A5059)+_xlfn.IFNA(MATCH(A5059+1,A5060:A5159,0),MATCH("",C5060:C5159,0))-1),D5060:INDIRECT("D"&amp;ROW(A5059)+_xlfn.IFNA(MATCH(A5059+1,A5060:A5159,0),MATCH("",C5060:C5159,0))-1))/SUM(D5060:INDIRECT("D"&amp;ROW(A5059)+_xlfn.IFNA(MATCH(A5059+1,A5060:A5159,0),MATCH("",D5060:D5159,0))-1)),"")</f>
        <v/>
      </c>
      <c r="D5059" s="8" t="str">
        <f ca="1">IFERROR(SUM(D5060:INDIRECT("D"&amp;ROW(A5059)+_xlfn.IFNA(MATCH(A5059+1,A5060:A5159,0),MATCH("",D5060:D5159,0))-1)),"")</f>
        <v/>
      </c>
      <c r="E5059" s="9" t="str">
        <f t="shared" ca="1" si="158"/>
        <v/>
      </c>
      <c r="F5059" s="8" t="str">
        <f ca="1">IF(AND(E5059&lt;&gt;"",H5059&lt;&gt;""),-E5059*H5059/100-I5059,IFERROR(SUM(F5060:INDIRECT("F"&amp;ROW(A5059)+_xlfn.IFNA(MATCH(A5059+1,A5060:A5161,0),MATCH("",F5060:F5161,0))-1)),""))</f>
        <v/>
      </c>
      <c r="G5059" s="9" t="str">
        <f t="shared" ca="1" si="157"/>
        <v/>
      </c>
      <c r="H5059" s="14"/>
      <c r="I5059" s="14"/>
    </row>
    <row r="5060" spans="1:9" x14ac:dyDescent="0.25">
      <c r="A5060" s="8" t="str">
        <f>IF(B5060&lt;&gt;"",MAX($A$8:A5059)+1,"")</f>
        <v/>
      </c>
      <c r="B5060" s="8"/>
      <c r="C5060" s="9" t="str">
        <f ca="1">IFERROR(SUMPRODUCT(C5061:INDIRECT("C"&amp;ROW(A5060)+_xlfn.IFNA(MATCH(A5060+1,A5061:A5160,0),MATCH("",C5061:C5160,0))-1),D5061:INDIRECT("D"&amp;ROW(A5060)+_xlfn.IFNA(MATCH(A5060+1,A5061:A5160,0),MATCH("",C5061:C5160,0))-1))/SUM(D5061:INDIRECT("D"&amp;ROW(A5060)+_xlfn.IFNA(MATCH(A5060+1,A5061:A5160,0),MATCH("",D5061:D5160,0))-1)),"")</f>
        <v/>
      </c>
      <c r="D5060" s="8" t="str">
        <f ca="1">IFERROR(SUM(D5061:INDIRECT("D"&amp;ROW(A5060)+_xlfn.IFNA(MATCH(A5060+1,A5061:A5160,0),MATCH("",D5061:D5160,0))-1)),"")</f>
        <v/>
      </c>
      <c r="E5060" s="9" t="str">
        <f t="shared" ca="1" si="158"/>
        <v/>
      </c>
      <c r="F5060" s="8" t="str">
        <f ca="1">IF(AND(E5060&lt;&gt;"",H5060&lt;&gt;""),-E5060*H5060/100-I5060,IFERROR(SUM(F5061:INDIRECT("F"&amp;ROW(A5060)+_xlfn.IFNA(MATCH(A5060+1,A5061:A5162,0),MATCH("",F5061:F5162,0))-1)),""))</f>
        <v/>
      </c>
      <c r="G5060" s="9" t="str">
        <f t="shared" ca="1" si="157"/>
        <v/>
      </c>
      <c r="H5060" s="14"/>
      <c r="I5060" s="14"/>
    </row>
    <row r="5061" spans="1:9" x14ac:dyDescent="0.25">
      <c r="A5061" s="8" t="str">
        <f>IF(B5061&lt;&gt;"",MAX($A$8:A5060)+1,"")</f>
        <v/>
      </c>
      <c r="B5061" s="8"/>
      <c r="C5061" s="9" t="str">
        <f ca="1">IFERROR(SUMPRODUCT(C5062:INDIRECT("C"&amp;ROW(A5061)+_xlfn.IFNA(MATCH(A5061+1,A5062:A5161,0),MATCH("",C5062:C5161,0))-1),D5062:INDIRECT("D"&amp;ROW(A5061)+_xlfn.IFNA(MATCH(A5061+1,A5062:A5161,0),MATCH("",C5062:C5161,0))-1))/SUM(D5062:INDIRECT("D"&amp;ROW(A5061)+_xlfn.IFNA(MATCH(A5061+1,A5062:A5161,0),MATCH("",D5062:D5161,0))-1)),"")</f>
        <v/>
      </c>
      <c r="D5061" s="8" t="str">
        <f ca="1">IFERROR(SUM(D5062:INDIRECT("D"&amp;ROW(A5061)+_xlfn.IFNA(MATCH(A5061+1,A5062:A5161,0),MATCH("",D5062:D5161,0))-1)),"")</f>
        <v/>
      </c>
      <c r="E5061" s="9" t="str">
        <f t="shared" ca="1" si="158"/>
        <v/>
      </c>
      <c r="F5061" s="8" t="str">
        <f ca="1">IF(AND(E5061&lt;&gt;"",H5061&lt;&gt;""),-E5061*H5061/100-I5061,IFERROR(SUM(F5062:INDIRECT("F"&amp;ROW(A5061)+_xlfn.IFNA(MATCH(A5061+1,A5062:A5163,0),MATCH("",F5062:F5163,0))-1)),""))</f>
        <v/>
      </c>
      <c r="G5061" s="9" t="str">
        <f t="shared" ca="1" si="157"/>
        <v/>
      </c>
      <c r="H5061" s="14"/>
      <c r="I5061" s="14"/>
    </row>
    <row r="5062" spans="1:9" x14ac:dyDescent="0.25">
      <c r="A5062" s="8" t="str">
        <f>IF(B5062&lt;&gt;"",MAX($A$8:A5061)+1,"")</f>
        <v/>
      </c>
      <c r="B5062" s="8"/>
      <c r="C5062" s="9" t="str">
        <f ca="1">IFERROR(SUMPRODUCT(C5063:INDIRECT("C"&amp;ROW(A5062)+_xlfn.IFNA(MATCH(A5062+1,A5063:A5162,0),MATCH("",C5063:C5162,0))-1),D5063:INDIRECT("D"&amp;ROW(A5062)+_xlfn.IFNA(MATCH(A5062+1,A5063:A5162,0),MATCH("",C5063:C5162,0))-1))/SUM(D5063:INDIRECT("D"&amp;ROW(A5062)+_xlfn.IFNA(MATCH(A5062+1,A5063:A5162,0),MATCH("",D5063:D5162,0))-1)),"")</f>
        <v/>
      </c>
      <c r="D5062" s="8" t="str">
        <f ca="1">IFERROR(SUM(D5063:INDIRECT("D"&amp;ROW(A5062)+_xlfn.IFNA(MATCH(A5062+1,A5063:A5162,0),MATCH("",D5063:D5162,0))-1)),"")</f>
        <v/>
      </c>
      <c r="E5062" s="9" t="str">
        <f t="shared" ca="1" si="158"/>
        <v/>
      </c>
      <c r="F5062" s="8" t="str">
        <f ca="1">IF(AND(E5062&lt;&gt;"",H5062&lt;&gt;""),-E5062*H5062/100-I5062,IFERROR(SUM(F5063:INDIRECT("F"&amp;ROW(A5062)+_xlfn.IFNA(MATCH(A5062+1,A5063:A5164,0),MATCH("",F5063:F5164,0))-1)),""))</f>
        <v/>
      </c>
      <c r="G5062" s="9" t="str">
        <f t="shared" ca="1" si="157"/>
        <v/>
      </c>
      <c r="H5062" s="14"/>
      <c r="I5062" s="14"/>
    </row>
    <row r="5063" spans="1:9" x14ac:dyDescent="0.25">
      <c r="A5063" s="8" t="str">
        <f>IF(B5063&lt;&gt;"",MAX($A$8:A5062)+1,"")</f>
        <v/>
      </c>
      <c r="B5063" s="8"/>
      <c r="C5063" s="9" t="str">
        <f ca="1">IFERROR(SUMPRODUCT(C5064:INDIRECT("C"&amp;ROW(A5063)+_xlfn.IFNA(MATCH(A5063+1,A5064:A5163,0),MATCH("",C5064:C5163,0))-1),D5064:INDIRECT("D"&amp;ROW(A5063)+_xlfn.IFNA(MATCH(A5063+1,A5064:A5163,0),MATCH("",C5064:C5163,0))-1))/SUM(D5064:INDIRECT("D"&amp;ROW(A5063)+_xlfn.IFNA(MATCH(A5063+1,A5064:A5163,0),MATCH("",D5064:D5163,0))-1)),"")</f>
        <v/>
      </c>
      <c r="D5063" s="8" t="str">
        <f ca="1">IFERROR(SUM(D5064:INDIRECT("D"&amp;ROW(A5063)+_xlfn.IFNA(MATCH(A5063+1,A5064:A5163,0),MATCH("",D5064:D5163,0))-1)),"")</f>
        <v/>
      </c>
      <c r="E5063" s="9" t="str">
        <f t="shared" ca="1" si="158"/>
        <v/>
      </c>
      <c r="F5063" s="8" t="str">
        <f ca="1">IF(AND(E5063&lt;&gt;"",H5063&lt;&gt;""),-E5063*H5063/100-I5063,IFERROR(SUM(F5064:INDIRECT("F"&amp;ROW(A5063)+_xlfn.IFNA(MATCH(A5063+1,A5064:A5165,0),MATCH("",F5064:F5165,0))-1)),""))</f>
        <v/>
      </c>
      <c r="G5063" s="9" t="str">
        <f t="shared" ca="1" si="157"/>
        <v/>
      </c>
      <c r="H5063" s="14"/>
      <c r="I5063" s="14"/>
    </row>
    <row r="5064" spans="1:9" x14ac:dyDescent="0.25">
      <c r="A5064" s="8" t="str">
        <f>IF(B5064&lt;&gt;"",MAX($A$8:A5063)+1,"")</f>
        <v/>
      </c>
      <c r="B5064" s="8"/>
      <c r="C5064" s="9" t="str">
        <f ca="1">IFERROR(SUMPRODUCT(C5065:INDIRECT("C"&amp;ROW(A5064)+_xlfn.IFNA(MATCH(A5064+1,A5065:A5164,0),MATCH("",C5065:C5164,0))-1),D5065:INDIRECT("D"&amp;ROW(A5064)+_xlfn.IFNA(MATCH(A5064+1,A5065:A5164,0),MATCH("",C5065:C5164,0))-1))/SUM(D5065:INDIRECT("D"&amp;ROW(A5064)+_xlfn.IFNA(MATCH(A5064+1,A5065:A5164,0),MATCH("",D5065:D5164,0))-1)),"")</f>
        <v/>
      </c>
      <c r="D5064" s="8" t="str">
        <f ca="1">IFERROR(SUM(D5065:INDIRECT("D"&amp;ROW(A5064)+_xlfn.IFNA(MATCH(A5064+1,A5065:A5164,0),MATCH("",D5065:D5164,0))-1)),"")</f>
        <v/>
      </c>
      <c r="E5064" s="9" t="str">
        <f t="shared" ca="1" si="158"/>
        <v/>
      </c>
      <c r="F5064" s="8" t="str">
        <f ca="1">IF(AND(E5064&lt;&gt;"",H5064&lt;&gt;""),-E5064*H5064/100-I5064,IFERROR(SUM(F5065:INDIRECT("F"&amp;ROW(A5064)+_xlfn.IFNA(MATCH(A5064+1,A5065:A5166,0),MATCH("",F5065:F5166,0))-1)),""))</f>
        <v/>
      </c>
      <c r="G5064" s="9" t="str">
        <f t="shared" ca="1" si="157"/>
        <v/>
      </c>
      <c r="H5064" s="14"/>
      <c r="I5064" s="14"/>
    </row>
    <row r="5065" spans="1:9" x14ac:dyDescent="0.25">
      <c r="A5065" s="8" t="str">
        <f>IF(B5065&lt;&gt;"",MAX($A$8:A5064)+1,"")</f>
        <v/>
      </c>
      <c r="B5065" s="8"/>
      <c r="C5065" s="9" t="str">
        <f ca="1">IFERROR(SUMPRODUCT(C5066:INDIRECT("C"&amp;ROW(A5065)+_xlfn.IFNA(MATCH(A5065+1,A5066:A5165,0),MATCH("",C5066:C5165,0))-1),D5066:INDIRECT("D"&amp;ROW(A5065)+_xlfn.IFNA(MATCH(A5065+1,A5066:A5165,0),MATCH("",C5066:C5165,0))-1))/SUM(D5066:INDIRECT("D"&amp;ROW(A5065)+_xlfn.IFNA(MATCH(A5065+1,A5066:A5165,0),MATCH("",D5066:D5165,0))-1)),"")</f>
        <v/>
      </c>
      <c r="D5065" s="8" t="str">
        <f ca="1">IFERROR(SUM(D5066:INDIRECT("D"&amp;ROW(A5065)+_xlfn.IFNA(MATCH(A5065+1,A5066:A5165,0),MATCH("",D5066:D5165,0))-1)),"")</f>
        <v/>
      </c>
      <c r="E5065" s="9" t="str">
        <f t="shared" ca="1" si="158"/>
        <v/>
      </c>
      <c r="F5065" s="8" t="str">
        <f ca="1">IF(AND(E5065&lt;&gt;"",H5065&lt;&gt;""),-E5065*H5065/100-I5065,IFERROR(SUM(F5066:INDIRECT("F"&amp;ROW(A5065)+_xlfn.IFNA(MATCH(A5065+1,A5066:A5167,0),MATCH("",F5066:F5167,0))-1)),""))</f>
        <v/>
      </c>
      <c r="G5065" s="9" t="str">
        <f t="shared" ref="G5065:G5128" ca="1" si="159">IF(AND(E5065&lt;&gt;"",F5065&lt;&gt;""),E5065 + F5065,"")</f>
        <v/>
      </c>
      <c r="H5065" s="14"/>
      <c r="I5065" s="14"/>
    </row>
    <row r="5066" spans="1:9" x14ac:dyDescent="0.25">
      <c r="A5066" s="8" t="str">
        <f>IF(B5066&lt;&gt;"",MAX($A$8:A5065)+1,"")</f>
        <v/>
      </c>
      <c r="B5066" s="8"/>
      <c r="C5066" s="9" t="str">
        <f ca="1">IFERROR(SUMPRODUCT(C5067:INDIRECT("C"&amp;ROW(A5066)+_xlfn.IFNA(MATCH(A5066+1,A5067:A5166,0),MATCH("",C5067:C5166,0))-1),D5067:INDIRECT("D"&amp;ROW(A5066)+_xlfn.IFNA(MATCH(A5066+1,A5067:A5166,0),MATCH("",C5067:C5166,0))-1))/SUM(D5067:INDIRECT("D"&amp;ROW(A5066)+_xlfn.IFNA(MATCH(A5066+1,A5067:A5166,0),MATCH("",D5067:D5166,0))-1)),"")</f>
        <v/>
      </c>
      <c r="D5066" s="8" t="str">
        <f ca="1">IFERROR(SUM(D5067:INDIRECT("D"&amp;ROW(A5066)+_xlfn.IFNA(MATCH(A5066+1,A5067:A5166,0),MATCH("",D5067:D5166,0))-1)),"")</f>
        <v/>
      </c>
      <c r="E5066" s="9" t="str">
        <f t="shared" ca="1" si="158"/>
        <v/>
      </c>
      <c r="F5066" s="8" t="str">
        <f ca="1">IF(AND(E5066&lt;&gt;"",H5066&lt;&gt;""),-E5066*H5066/100-I5066,IFERROR(SUM(F5067:INDIRECT("F"&amp;ROW(A5066)+_xlfn.IFNA(MATCH(A5066+1,A5067:A5168,0),MATCH("",F5067:F5168,0))-1)),""))</f>
        <v/>
      </c>
      <c r="G5066" s="9" t="str">
        <f t="shared" ca="1" si="159"/>
        <v/>
      </c>
      <c r="H5066" s="14"/>
      <c r="I5066" s="14"/>
    </row>
    <row r="5067" spans="1:9" x14ac:dyDescent="0.25">
      <c r="A5067" s="8" t="str">
        <f>IF(B5067&lt;&gt;"",MAX($A$8:A5066)+1,"")</f>
        <v/>
      </c>
      <c r="B5067" s="8"/>
      <c r="C5067" s="9" t="str">
        <f ca="1">IFERROR(SUMPRODUCT(C5068:INDIRECT("C"&amp;ROW(A5067)+_xlfn.IFNA(MATCH(A5067+1,A5068:A5167,0),MATCH("",C5068:C5167,0))-1),D5068:INDIRECT("D"&amp;ROW(A5067)+_xlfn.IFNA(MATCH(A5067+1,A5068:A5167,0),MATCH("",C5068:C5167,0))-1))/SUM(D5068:INDIRECT("D"&amp;ROW(A5067)+_xlfn.IFNA(MATCH(A5067+1,A5068:A5167,0),MATCH("",D5068:D5167,0))-1)),"")</f>
        <v/>
      </c>
      <c r="D5067" s="8" t="str">
        <f ca="1">IFERROR(SUM(D5068:INDIRECT("D"&amp;ROW(A5067)+_xlfn.IFNA(MATCH(A5067+1,A5068:A5167,0),MATCH("",D5068:D5167,0))-1)),"")</f>
        <v/>
      </c>
      <c r="E5067" s="9" t="str">
        <f t="shared" ca="1" si="158"/>
        <v/>
      </c>
      <c r="F5067" s="8" t="str">
        <f ca="1">IF(AND(E5067&lt;&gt;"",H5067&lt;&gt;""),-E5067*H5067/100-I5067,IFERROR(SUM(F5068:INDIRECT("F"&amp;ROW(A5067)+_xlfn.IFNA(MATCH(A5067+1,A5068:A5169,0),MATCH("",F5068:F5169,0))-1)),""))</f>
        <v/>
      </c>
      <c r="G5067" s="9" t="str">
        <f t="shared" ca="1" si="159"/>
        <v/>
      </c>
      <c r="H5067" s="14"/>
      <c r="I5067" s="14"/>
    </row>
    <row r="5068" spans="1:9" x14ac:dyDescent="0.25">
      <c r="A5068" s="8" t="str">
        <f>IF(B5068&lt;&gt;"",MAX($A$8:A5067)+1,"")</f>
        <v/>
      </c>
      <c r="B5068" s="8"/>
      <c r="C5068" s="9" t="str">
        <f ca="1">IFERROR(SUMPRODUCT(C5069:INDIRECT("C"&amp;ROW(A5068)+_xlfn.IFNA(MATCH(A5068+1,A5069:A5168,0),MATCH("",C5069:C5168,0))-1),D5069:INDIRECT("D"&amp;ROW(A5068)+_xlfn.IFNA(MATCH(A5068+1,A5069:A5168,0),MATCH("",C5069:C5168,0))-1))/SUM(D5069:INDIRECT("D"&amp;ROW(A5068)+_xlfn.IFNA(MATCH(A5068+1,A5069:A5168,0),MATCH("",D5069:D5168,0))-1)),"")</f>
        <v/>
      </c>
      <c r="D5068" s="8" t="str">
        <f ca="1">IFERROR(SUM(D5069:INDIRECT("D"&amp;ROW(A5068)+_xlfn.IFNA(MATCH(A5068+1,A5069:A5168,0),MATCH("",D5069:D5168,0))-1)),"")</f>
        <v/>
      </c>
      <c r="E5068" s="9" t="str">
        <f t="shared" ca="1" si="158"/>
        <v/>
      </c>
      <c r="F5068" s="8" t="str">
        <f ca="1">IF(AND(E5068&lt;&gt;"",H5068&lt;&gt;""),-E5068*H5068/100-I5068,IFERROR(SUM(F5069:INDIRECT("F"&amp;ROW(A5068)+_xlfn.IFNA(MATCH(A5068+1,A5069:A5170,0),MATCH("",F5069:F5170,0))-1)),""))</f>
        <v/>
      </c>
      <c r="G5068" s="9" t="str">
        <f t="shared" ca="1" si="159"/>
        <v/>
      </c>
      <c r="H5068" s="14"/>
      <c r="I5068" s="14"/>
    </row>
    <row r="5069" spans="1:9" x14ac:dyDescent="0.25">
      <c r="A5069" s="8" t="str">
        <f>IF(B5069&lt;&gt;"",MAX($A$8:A5068)+1,"")</f>
        <v/>
      </c>
      <c r="B5069" s="8"/>
      <c r="C5069" s="9" t="str">
        <f ca="1">IFERROR(SUMPRODUCT(C5070:INDIRECT("C"&amp;ROW(A5069)+_xlfn.IFNA(MATCH(A5069+1,A5070:A5169,0),MATCH("",C5070:C5169,0))-1),D5070:INDIRECT("D"&amp;ROW(A5069)+_xlfn.IFNA(MATCH(A5069+1,A5070:A5169,0),MATCH("",C5070:C5169,0))-1))/SUM(D5070:INDIRECT("D"&amp;ROW(A5069)+_xlfn.IFNA(MATCH(A5069+1,A5070:A5169,0),MATCH("",D5070:D5169,0))-1)),"")</f>
        <v/>
      </c>
      <c r="D5069" s="8" t="str">
        <f ca="1">IFERROR(SUM(D5070:INDIRECT("D"&amp;ROW(A5069)+_xlfn.IFNA(MATCH(A5069+1,A5070:A5169,0),MATCH("",D5070:D5169,0))-1)),"")</f>
        <v/>
      </c>
      <c r="E5069" s="9" t="str">
        <f t="shared" ca="1" si="158"/>
        <v/>
      </c>
      <c r="F5069" s="8" t="str">
        <f ca="1">IF(AND(E5069&lt;&gt;"",H5069&lt;&gt;""),-E5069*H5069/100-I5069,IFERROR(SUM(F5070:INDIRECT("F"&amp;ROW(A5069)+_xlfn.IFNA(MATCH(A5069+1,A5070:A5171,0),MATCH("",F5070:F5171,0))-1)),""))</f>
        <v/>
      </c>
      <c r="G5069" s="9" t="str">
        <f t="shared" ca="1" si="159"/>
        <v/>
      </c>
      <c r="H5069" s="14"/>
      <c r="I5069" s="14"/>
    </row>
    <row r="5070" spans="1:9" x14ac:dyDescent="0.25">
      <c r="A5070" s="8" t="str">
        <f>IF(B5070&lt;&gt;"",MAX($A$8:A5069)+1,"")</f>
        <v/>
      </c>
      <c r="B5070" s="8"/>
      <c r="C5070" s="9" t="str">
        <f ca="1">IFERROR(SUMPRODUCT(C5071:INDIRECT("C"&amp;ROW(A5070)+_xlfn.IFNA(MATCH(A5070+1,A5071:A5170,0),MATCH("",C5071:C5170,0))-1),D5071:INDIRECT("D"&amp;ROW(A5070)+_xlfn.IFNA(MATCH(A5070+1,A5071:A5170,0),MATCH("",C5071:C5170,0))-1))/SUM(D5071:INDIRECT("D"&amp;ROW(A5070)+_xlfn.IFNA(MATCH(A5070+1,A5071:A5170,0),MATCH("",D5071:D5170,0))-1)),"")</f>
        <v/>
      </c>
      <c r="D5070" s="8" t="str">
        <f ca="1">IFERROR(SUM(D5071:INDIRECT("D"&amp;ROW(A5070)+_xlfn.IFNA(MATCH(A5070+1,A5071:A5170,0),MATCH("",D5071:D5170,0))-1)),"")</f>
        <v/>
      </c>
      <c r="E5070" s="9" t="str">
        <f t="shared" ref="E5070:E5133" ca="1" si="160">IF(AND(C5070&lt;&gt;"",D5070&lt;&gt;""),C5070*D5070,"")</f>
        <v/>
      </c>
      <c r="F5070" s="8" t="str">
        <f ca="1">IF(AND(E5070&lt;&gt;"",H5070&lt;&gt;""),-E5070*H5070/100-I5070,IFERROR(SUM(F5071:INDIRECT("F"&amp;ROW(A5070)+_xlfn.IFNA(MATCH(A5070+1,A5071:A5172,0),MATCH("",F5071:F5172,0))-1)),""))</f>
        <v/>
      </c>
      <c r="G5070" s="9" t="str">
        <f t="shared" ca="1" si="159"/>
        <v/>
      </c>
      <c r="H5070" s="14"/>
      <c r="I5070" s="14"/>
    </row>
    <row r="5071" spans="1:9" x14ac:dyDescent="0.25">
      <c r="A5071" s="8" t="str">
        <f>IF(B5071&lt;&gt;"",MAX($A$8:A5070)+1,"")</f>
        <v/>
      </c>
      <c r="B5071" s="8"/>
      <c r="C5071" s="9" t="str">
        <f ca="1">IFERROR(SUMPRODUCT(C5072:INDIRECT("C"&amp;ROW(A5071)+_xlfn.IFNA(MATCH(A5071+1,A5072:A5171,0),MATCH("",C5072:C5171,0))-1),D5072:INDIRECT("D"&amp;ROW(A5071)+_xlfn.IFNA(MATCH(A5071+1,A5072:A5171,0),MATCH("",C5072:C5171,0))-1))/SUM(D5072:INDIRECT("D"&amp;ROW(A5071)+_xlfn.IFNA(MATCH(A5071+1,A5072:A5171,0),MATCH("",D5072:D5171,0))-1)),"")</f>
        <v/>
      </c>
      <c r="D5071" s="8" t="str">
        <f ca="1">IFERROR(SUM(D5072:INDIRECT("D"&amp;ROW(A5071)+_xlfn.IFNA(MATCH(A5071+1,A5072:A5171,0),MATCH("",D5072:D5171,0))-1)),"")</f>
        <v/>
      </c>
      <c r="E5071" s="9" t="str">
        <f t="shared" ca="1" si="160"/>
        <v/>
      </c>
      <c r="F5071" s="8" t="str">
        <f ca="1">IF(AND(E5071&lt;&gt;"",H5071&lt;&gt;""),-E5071*H5071/100-I5071,IFERROR(SUM(F5072:INDIRECT("F"&amp;ROW(A5071)+_xlfn.IFNA(MATCH(A5071+1,A5072:A5173,0),MATCH("",F5072:F5173,0))-1)),""))</f>
        <v/>
      </c>
      <c r="G5071" s="9" t="str">
        <f t="shared" ca="1" si="159"/>
        <v/>
      </c>
      <c r="H5071" s="14"/>
      <c r="I5071" s="14"/>
    </row>
    <row r="5072" spans="1:9" x14ac:dyDescent="0.25">
      <c r="A5072" s="8" t="str">
        <f>IF(B5072&lt;&gt;"",MAX($A$8:A5071)+1,"")</f>
        <v/>
      </c>
      <c r="B5072" s="8"/>
      <c r="C5072" s="9" t="str">
        <f ca="1">IFERROR(SUMPRODUCT(C5073:INDIRECT("C"&amp;ROW(A5072)+_xlfn.IFNA(MATCH(A5072+1,A5073:A5172,0),MATCH("",C5073:C5172,0))-1),D5073:INDIRECT("D"&amp;ROW(A5072)+_xlfn.IFNA(MATCH(A5072+1,A5073:A5172,0),MATCH("",C5073:C5172,0))-1))/SUM(D5073:INDIRECT("D"&amp;ROW(A5072)+_xlfn.IFNA(MATCH(A5072+1,A5073:A5172,0),MATCH("",D5073:D5172,0))-1)),"")</f>
        <v/>
      </c>
      <c r="D5072" s="8" t="str">
        <f ca="1">IFERROR(SUM(D5073:INDIRECT("D"&amp;ROW(A5072)+_xlfn.IFNA(MATCH(A5072+1,A5073:A5172,0),MATCH("",D5073:D5172,0))-1)),"")</f>
        <v/>
      </c>
      <c r="E5072" s="9" t="str">
        <f t="shared" ca="1" si="160"/>
        <v/>
      </c>
      <c r="F5072" s="8" t="str">
        <f ca="1">IF(AND(E5072&lt;&gt;"",H5072&lt;&gt;""),-E5072*H5072/100-I5072,IFERROR(SUM(F5073:INDIRECT("F"&amp;ROW(A5072)+_xlfn.IFNA(MATCH(A5072+1,A5073:A5174,0),MATCH("",F5073:F5174,0))-1)),""))</f>
        <v/>
      </c>
      <c r="G5072" s="9" t="str">
        <f t="shared" ca="1" si="159"/>
        <v/>
      </c>
      <c r="H5072" s="14"/>
      <c r="I5072" s="14"/>
    </row>
    <row r="5073" spans="1:9" x14ac:dyDescent="0.25">
      <c r="A5073" s="8" t="str">
        <f>IF(B5073&lt;&gt;"",MAX($A$8:A5072)+1,"")</f>
        <v/>
      </c>
      <c r="B5073" s="8"/>
      <c r="C5073" s="9" t="str">
        <f ca="1">IFERROR(SUMPRODUCT(C5074:INDIRECT("C"&amp;ROW(A5073)+_xlfn.IFNA(MATCH(A5073+1,A5074:A5173,0),MATCH("",C5074:C5173,0))-1),D5074:INDIRECT("D"&amp;ROW(A5073)+_xlfn.IFNA(MATCH(A5073+1,A5074:A5173,0),MATCH("",C5074:C5173,0))-1))/SUM(D5074:INDIRECT("D"&amp;ROW(A5073)+_xlfn.IFNA(MATCH(A5073+1,A5074:A5173,0),MATCH("",D5074:D5173,0))-1)),"")</f>
        <v/>
      </c>
      <c r="D5073" s="8" t="str">
        <f ca="1">IFERROR(SUM(D5074:INDIRECT("D"&amp;ROW(A5073)+_xlfn.IFNA(MATCH(A5073+1,A5074:A5173,0),MATCH("",D5074:D5173,0))-1)),"")</f>
        <v/>
      </c>
      <c r="E5073" s="9" t="str">
        <f t="shared" ca="1" si="160"/>
        <v/>
      </c>
      <c r="F5073" s="8" t="str">
        <f ca="1">IF(AND(E5073&lt;&gt;"",H5073&lt;&gt;""),-E5073*H5073/100-I5073,IFERROR(SUM(F5074:INDIRECT("F"&amp;ROW(A5073)+_xlfn.IFNA(MATCH(A5073+1,A5074:A5175,0),MATCH("",F5074:F5175,0))-1)),""))</f>
        <v/>
      </c>
      <c r="G5073" s="9" t="str">
        <f t="shared" ca="1" si="159"/>
        <v/>
      </c>
      <c r="H5073" s="14"/>
      <c r="I5073" s="14"/>
    </row>
    <row r="5074" spans="1:9" x14ac:dyDescent="0.25">
      <c r="A5074" s="8" t="str">
        <f>IF(B5074&lt;&gt;"",MAX($A$8:A5073)+1,"")</f>
        <v/>
      </c>
      <c r="B5074" s="8"/>
      <c r="C5074" s="9" t="str">
        <f ca="1">IFERROR(SUMPRODUCT(C5075:INDIRECT("C"&amp;ROW(A5074)+_xlfn.IFNA(MATCH(A5074+1,A5075:A5174,0),MATCH("",C5075:C5174,0))-1),D5075:INDIRECT("D"&amp;ROW(A5074)+_xlfn.IFNA(MATCH(A5074+1,A5075:A5174,0),MATCH("",C5075:C5174,0))-1))/SUM(D5075:INDIRECT("D"&amp;ROW(A5074)+_xlfn.IFNA(MATCH(A5074+1,A5075:A5174,0),MATCH("",D5075:D5174,0))-1)),"")</f>
        <v/>
      </c>
      <c r="D5074" s="8" t="str">
        <f ca="1">IFERROR(SUM(D5075:INDIRECT("D"&amp;ROW(A5074)+_xlfn.IFNA(MATCH(A5074+1,A5075:A5174,0),MATCH("",D5075:D5174,0))-1)),"")</f>
        <v/>
      </c>
      <c r="E5074" s="9" t="str">
        <f t="shared" ca="1" si="160"/>
        <v/>
      </c>
      <c r="F5074" s="8" t="str">
        <f ca="1">IF(AND(E5074&lt;&gt;"",H5074&lt;&gt;""),-E5074*H5074/100-I5074,IFERROR(SUM(F5075:INDIRECT("F"&amp;ROW(A5074)+_xlfn.IFNA(MATCH(A5074+1,A5075:A5176,0),MATCH("",F5075:F5176,0))-1)),""))</f>
        <v/>
      </c>
      <c r="G5074" s="9" t="str">
        <f t="shared" ca="1" si="159"/>
        <v/>
      </c>
      <c r="H5074" s="14"/>
      <c r="I5074" s="14"/>
    </row>
    <row r="5075" spans="1:9" x14ac:dyDescent="0.25">
      <c r="A5075" s="8" t="str">
        <f>IF(B5075&lt;&gt;"",MAX($A$8:A5074)+1,"")</f>
        <v/>
      </c>
      <c r="B5075" s="8"/>
      <c r="C5075" s="9" t="str">
        <f ca="1">IFERROR(SUMPRODUCT(C5076:INDIRECT("C"&amp;ROW(A5075)+_xlfn.IFNA(MATCH(A5075+1,A5076:A5175,0),MATCH("",C5076:C5175,0))-1),D5076:INDIRECT("D"&amp;ROW(A5075)+_xlfn.IFNA(MATCH(A5075+1,A5076:A5175,0),MATCH("",C5076:C5175,0))-1))/SUM(D5076:INDIRECT("D"&amp;ROW(A5075)+_xlfn.IFNA(MATCH(A5075+1,A5076:A5175,0),MATCH("",D5076:D5175,0))-1)),"")</f>
        <v/>
      </c>
      <c r="D5075" s="8" t="str">
        <f ca="1">IFERROR(SUM(D5076:INDIRECT("D"&amp;ROW(A5075)+_xlfn.IFNA(MATCH(A5075+1,A5076:A5175,0),MATCH("",D5076:D5175,0))-1)),"")</f>
        <v/>
      </c>
      <c r="E5075" s="9" t="str">
        <f t="shared" ca="1" si="160"/>
        <v/>
      </c>
      <c r="F5075" s="8" t="str">
        <f ca="1">IF(AND(E5075&lt;&gt;"",H5075&lt;&gt;""),-E5075*H5075/100-I5075,IFERROR(SUM(F5076:INDIRECT("F"&amp;ROW(A5075)+_xlfn.IFNA(MATCH(A5075+1,A5076:A5177,0),MATCH("",F5076:F5177,0))-1)),""))</f>
        <v/>
      </c>
      <c r="G5075" s="9" t="str">
        <f t="shared" ca="1" si="159"/>
        <v/>
      </c>
      <c r="H5075" s="14"/>
      <c r="I5075" s="14"/>
    </row>
    <row r="5076" spans="1:9" x14ac:dyDescent="0.25">
      <c r="A5076" s="8" t="str">
        <f>IF(B5076&lt;&gt;"",MAX($A$8:A5075)+1,"")</f>
        <v/>
      </c>
      <c r="B5076" s="8"/>
      <c r="C5076" s="9" t="str">
        <f ca="1">IFERROR(SUMPRODUCT(C5077:INDIRECT("C"&amp;ROW(A5076)+_xlfn.IFNA(MATCH(A5076+1,A5077:A5176,0),MATCH("",C5077:C5176,0))-1),D5077:INDIRECT("D"&amp;ROW(A5076)+_xlfn.IFNA(MATCH(A5076+1,A5077:A5176,0),MATCH("",C5077:C5176,0))-1))/SUM(D5077:INDIRECT("D"&amp;ROW(A5076)+_xlfn.IFNA(MATCH(A5076+1,A5077:A5176,0),MATCH("",D5077:D5176,0))-1)),"")</f>
        <v/>
      </c>
      <c r="D5076" s="8" t="str">
        <f ca="1">IFERROR(SUM(D5077:INDIRECT("D"&amp;ROW(A5076)+_xlfn.IFNA(MATCH(A5076+1,A5077:A5176,0),MATCH("",D5077:D5176,0))-1)),"")</f>
        <v/>
      </c>
      <c r="E5076" s="9" t="str">
        <f t="shared" ca="1" si="160"/>
        <v/>
      </c>
      <c r="F5076" s="8" t="str">
        <f ca="1">IF(AND(E5076&lt;&gt;"",H5076&lt;&gt;""),-E5076*H5076/100-I5076,IFERROR(SUM(F5077:INDIRECT("F"&amp;ROW(A5076)+_xlfn.IFNA(MATCH(A5076+1,A5077:A5178,0),MATCH("",F5077:F5178,0))-1)),""))</f>
        <v/>
      </c>
      <c r="G5076" s="9" t="str">
        <f t="shared" ca="1" si="159"/>
        <v/>
      </c>
      <c r="H5076" s="14"/>
      <c r="I5076" s="14"/>
    </row>
    <row r="5077" spans="1:9" x14ac:dyDescent="0.25">
      <c r="A5077" s="8" t="str">
        <f>IF(B5077&lt;&gt;"",MAX($A$8:A5076)+1,"")</f>
        <v/>
      </c>
      <c r="B5077" s="8"/>
      <c r="C5077" s="9" t="str">
        <f ca="1">IFERROR(SUMPRODUCT(C5078:INDIRECT("C"&amp;ROW(A5077)+_xlfn.IFNA(MATCH(A5077+1,A5078:A5177,0),MATCH("",C5078:C5177,0))-1),D5078:INDIRECT("D"&amp;ROW(A5077)+_xlfn.IFNA(MATCH(A5077+1,A5078:A5177,0),MATCH("",C5078:C5177,0))-1))/SUM(D5078:INDIRECT("D"&amp;ROW(A5077)+_xlfn.IFNA(MATCH(A5077+1,A5078:A5177,0),MATCH("",D5078:D5177,0))-1)),"")</f>
        <v/>
      </c>
      <c r="D5077" s="8" t="str">
        <f ca="1">IFERROR(SUM(D5078:INDIRECT("D"&amp;ROW(A5077)+_xlfn.IFNA(MATCH(A5077+1,A5078:A5177,0),MATCH("",D5078:D5177,0))-1)),"")</f>
        <v/>
      </c>
      <c r="E5077" s="9" t="str">
        <f t="shared" ca="1" si="160"/>
        <v/>
      </c>
      <c r="F5077" s="8" t="str">
        <f ca="1">IF(AND(E5077&lt;&gt;"",H5077&lt;&gt;""),-E5077*H5077/100-I5077,IFERROR(SUM(F5078:INDIRECT("F"&amp;ROW(A5077)+_xlfn.IFNA(MATCH(A5077+1,A5078:A5179,0),MATCH("",F5078:F5179,0))-1)),""))</f>
        <v/>
      </c>
      <c r="G5077" s="9" t="str">
        <f t="shared" ca="1" si="159"/>
        <v/>
      </c>
      <c r="H5077" s="14"/>
      <c r="I5077" s="14"/>
    </row>
    <row r="5078" spans="1:9" x14ac:dyDescent="0.25">
      <c r="A5078" s="8" t="str">
        <f>IF(B5078&lt;&gt;"",MAX($A$8:A5077)+1,"")</f>
        <v/>
      </c>
      <c r="B5078" s="8"/>
      <c r="C5078" s="9" t="str">
        <f ca="1">IFERROR(SUMPRODUCT(C5079:INDIRECT("C"&amp;ROW(A5078)+_xlfn.IFNA(MATCH(A5078+1,A5079:A5178,0),MATCH("",C5079:C5178,0))-1),D5079:INDIRECT("D"&amp;ROW(A5078)+_xlfn.IFNA(MATCH(A5078+1,A5079:A5178,0),MATCH("",C5079:C5178,0))-1))/SUM(D5079:INDIRECT("D"&amp;ROW(A5078)+_xlfn.IFNA(MATCH(A5078+1,A5079:A5178,0),MATCH("",D5079:D5178,0))-1)),"")</f>
        <v/>
      </c>
      <c r="D5078" s="8" t="str">
        <f ca="1">IFERROR(SUM(D5079:INDIRECT("D"&amp;ROW(A5078)+_xlfn.IFNA(MATCH(A5078+1,A5079:A5178,0),MATCH("",D5079:D5178,0))-1)),"")</f>
        <v/>
      </c>
      <c r="E5078" s="9" t="str">
        <f t="shared" ca="1" si="160"/>
        <v/>
      </c>
      <c r="F5078" s="8" t="str">
        <f ca="1">IF(AND(E5078&lt;&gt;"",H5078&lt;&gt;""),-E5078*H5078/100-I5078,IFERROR(SUM(F5079:INDIRECT("F"&amp;ROW(A5078)+_xlfn.IFNA(MATCH(A5078+1,A5079:A5180,0),MATCH("",F5079:F5180,0))-1)),""))</f>
        <v/>
      </c>
      <c r="G5078" s="9" t="str">
        <f t="shared" ca="1" si="159"/>
        <v/>
      </c>
      <c r="H5078" s="14"/>
      <c r="I5078" s="14"/>
    </row>
    <row r="5079" spans="1:9" x14ac:dyDescent="0.25">
      <c r="A5079" s="8" t="str">
        <f>IF(B5079&lt;&gt;"",MAX($A$8:A5078)+1,"")</f>
        <v/>
      </c>
      <c r="B5079" s="8"/>
      <c r="C5079" s="9" t="str">
        <f ca="1">IFERROR(SUMPRODUCT(C5080:INDIRECT("C"&amp;ROW(A5079)+_xlfn.IFNA(MATCH(A5079+1,A5080:A5179,0),MATCH("",C5080:C5179,0))-1),D5080:INDIRECT("D"&amp;ROW(A5079)+_xlfn.IFNA(MATCH(A5079+1,A5080:A5179,0),MATCH("",C5080:C5179,0))-1))/SUM(D5080:INDIRECT("D"&amp;ROW(A5079)+_xlfn.IFNA(MATCH(A5079+1,A5080:A5179,0),MATCH("",D5080:D5179,0))-1)),"")</f>
        <v/>
      </c>
      <c r="D5079" s="8" t="str">
        <f ca="1">IFERROR(SUM(D5080:INDIRECT("D"&amp;ROW(A5079)+_xlfn.IFNA(MATCH(A5079+1,A5080:A5179,0),MATCH("",D5080:D5179,0))-1)),"")</f>
        <v/>
      </c>
      <c r="E5079" s="9" t="str">
        <f t="shared" ca="1" si="160"/>
        <v/>
      </c>
      <c r="F5079" s="8" t="str">
        <f ca="1">IF(AND(E5079&lt;&gt;"",H5079&lt;&gt;""),-E5079*H5079/100-I5079,IFERROR(SUM(F5080:INDIRECT("F"&amp;ROW(A5079)+_xlfn.IFNA(MATCH(A5079+1,A5080:A5181,0),MATCH("",F5080:F5181,0))-1)),""))</f>
        <v/>
      </c>
      <c r="G5079" s="9" t="str">
        <f t="shared" ca="1" si="159"/>
        <v/>
      </c>
      <c r="H5079" s="14"/>
      <c r="I5079" s="14"/>
    </row>
    <row r="5080" spans="1:9" x14ac:dyDescent="0.25">
      <c r="A5080" s="8" t="str">
        <f>IF(B5080&lt;&gt;"",MAX($A$8:A5079)+1,"")</f>
        <v/>
      </c>
      <c r="B5080" s="8"/>
      <c r="C5080" s="9" t="str">
        <f ca="1">IFERROR(SUMPRODUCT(C5081:INDIRECT("C"&amp;ROW(A5080)+_xlfn.IFNA(MATCH(A5080+1,A5081:A5180,0),MATCH("",C5081:C5180,0))-1),D5081:INDIRECT("D"&amp;ROW(A5080)+_xlfn.IFNA(MATCH(A5080+1,A5081:A5180,0),MATCH("",C5081:C5180,0))-1))/SUM(D5081:INDIRECT("D"&amp;ROW(A5080)+_xlfn.IFNA(MATCH(A5080+1,A5081:A5180,0),MATCH("",D5081:D5180,0))-1)),"")</f>
        <v/>
      </c>
      <c r="D5080" s="8" t="str">
        <f ca="1">IFERROR(SUM(D5081:INDIRECT("D"&amp;ROW(A5080)+_xlfn.IFNA(MATCH(A5080+1,A5081:A5180,0),MATCH("",D5081:D5180,0))-1)),"")</f>
        <v/>
      </c>
      <c r="E5080" s="9" t="str">
        <f t="shared" ca="1" si="160"/>
        <v/>
      </c>
      <c r="F5080" s="8" t="str">
        <f ca="1">IF(AND(E5080&lt;&gt;"",H5080&lt;&gt;""),-E5080*H5080/100-I5080,IFERROR(SUM(F5081:INDIRECT("F"&amp;ROW(A5080)+_xlfn.IFNA(MATCH(A5080+1,A5081:A5182,0),MATCH("",F5081:F5182,0))-1)),""))</f>
        <v/>
      </c>
      <c r="G5080" s="9" t="str">
        <f t="shared" ca="1" si="159"/>
        <v/>
      </c>
      <c r="H5080" s="14"/>
      <c r="I5080" s="14"/>
    </row>
    <row r="5081" spans="1:9" x14ac:dyDescent="0.25">
      <c r="A5081" s="8" t="str">
        <f>IF(B5081&lt;&gt;"",MAX($A$8:A5080)+1,"")</f>
        <v/>
      </c>
      <c r="B5081" s="8"/>
      <c r="C5081" s="9" t="str">
        <f ca="1">IFERROR(SUMPRODUCT(C5082:INDIRECT("C"&amp;ROW(A5081)+_xlfn.IFNA(MATCH(A5081+1,A5082:A5181,0),MATCH("",C5082:C5181,0))-1),D5082:INDIRECT("D"&amp;ROW(A5081)+_xlfn.IFNA(MATCH(A5081+1,A5082:A5181,0),MATCH("",C5082:C5181,0))-1))/SUM(D5082:INDIRECT("D"&amp;ROW(A5081)+_xlfn.IFNA(MATCH(A5081+1,A5082:A5181,0),MATCH("",D5082:D5181,0))-1)),"")</f>
        <v/>
      </c>
      <c r="D5081" s="8" t="str">
        <f ca="1">IFERROR(SUM(D5082:INDIRECT("D"&amp;ROW(A5081)+_xlfn.IFNA(MATCH(A5081+1,A5082:A5181,0),MATCH("",D5082:D5181,0))-1)),"")</f>
        <v/>
      </c>
      <c r="E5081" s="9" t="str">
        <f t="shared" ca="1" si="160"/>
        <v/>
      </c>
      <c r="F5081" s="8" t="str">
        <f ca="1">IF(AND(E5081&lt;&gt;"",H5081&lt;&gt;""),-E5081*H5081/100-I5081,IFERROR(SUM(F5082:INDIRECT("F"&amp;ROW(A5081)+_xlfn.IFNA(MATCH(A5081+1,A5082:A5183,0),MATCH("",F5082:F5183,0))-1)),""))</f>
        <v/>
      </c>
      <c r="G5081" s="9" t="str">
        <f t="shared" ca="1" si="159"/>
        <v/>
      </c>
      <c r="H5081" s="14"/>
      <c r="I5081" s="14"/>
    </row>
    <row r="5082" spans="1:9" x14ac:dyDescent="0.25">
      <c r="A5082" s="8" t="str">
        <f>IF(B5082&lt;&gt;"",MAX($A$8:A5081)+1,"")</f>
        <v/>
      </c>
      <c r="B5082" s="8"/>
      <c r="C5082" s="9" t="str">
        <f ca="1">IFERROR(SUMPRODUCT(C5083:INDIRECT("C"&amp;ROW(A5082)+_xlfn.IFNA(MATCH(A5082+1,A5083:A5182,0),MATCH("",C5083:C5182,0))-1),D5083:INDIRECT("D"&amp;ROW(A5082)+_xlfn.IFNA(MATCH(A5082+1,A5083:A5182,0),MATCH("",C5083:C5182,0))-1))/SUM(D5083:INDIRECT("D"&amp;ROW(A5082)+_xlfn.IFNA(MATCH(A5082+1,A5083:A5182,0),MATCH("",D5083:D5182,0))-1)),"")</f>
        <v/>
      </c>
      <c r="D5082" s="8" t="str">
        <f ca="1">IFERROR(SUM(D5083:INDIRECT("D"&amp;ROW(A5082)+_xlfn.IFNA(MATCH(A5082+1,A5083:A5182,0),MATCH("",D5083:D5182,0))-1)),"")</f>
        <v/>
      </c>
      <c r="E5082" s="9" t="str">
        <f t="shared" ca="1" si="160"/>
        <v/>
      </c>
      <c r="F5082" s="8" t="str">
        <f ca="1">IF(AND(E5082&lt;&gt;"",H5082&lt;&gt;""),-E5082*H5082/100-I5082,IFERROR(SUM(F5083:INDIRECT("F"&amp;ROW(A5082)+_xlfn.IFNA(MATCH(A5082+1,A5083:A5184,0),MATCH("",F5083:F5184,0))-1)),""))</f>
        <v/>
      </c>
      <c r="G5082" s="9" t="str">
        <f t="shared" ca="1" si="159"/>
        <v/>
      </c>
      <c r="H5082" s="14"/>
      <c r="I5082" s="14"/>
    </row>
    <row r="5083" spans="1:9" x14ac:dyDescent="0.25">
      <c r="A5083" s="8" t="str">
        <f>IF(B5083&lt;&gt;"",MAX($A$8:A5082)+1,"")</f>
        <v/>
      </c>
      <c r="B5083" s="8"/>
      <c r="C5083" s="9" t="str">
        <f ca="1">IFERROR(SUMPRODUCT(C5084:INDIRECT("C"&amp;ROW(A5083)+_xlfn.IFNA(MATCH(A5083+1,A5084:A5183,0),MATCH("",C5084:C5183,0))-1),D5084:INDIRECT("D"&amp;ROW(A5083)+_xlfn.IFNA(MATCH(A5083+1,A5084:A5183,0),MATCH("",C5084:C5183,0))-1))/SUM(D5084:INDIRECT("D"&amp;ROW(A5083)+_xlfn.IFNA(MATCH(A5083+1,A5084:A5183,0),MATCH("",D5084:D5183,0))-1)),"")</f>
        <v/>
      </c>
      <c r="D5083" s="8" t="str">
        <f ca="1">IFERROR(SUM(D5084:INDIRECT("D"&amp;ROW(A5083)+_xlfn.IFNA(MATCH(A5083+1,A5084:A5183,0),MATCH("",D5084:D5183,0))-1)),"")</f>
        <v/>
      </c>
      <c r="E5083" s="9" t="str">
        <f t="shared" ca="1" si="160"/>
        <v/>
      </c>
      <c r="F5083" s="8" t="str">
        <f ca="1">IF(AND(E5083&lt;&gt;"",H5083&lt;&gt;""),-E5083*H5083/100-I5083,IFERROR(SUM(F5084:INDIRECT("F"&amp;ROW(A5083)+_xlfn.IFNA(MATCH(A5083+1,A5084:A5185,0),MATCH("",F5084:F5185,0))-1)),""))</f>
        <v/>
      </c>
      <c r="G5083" s="9" t="str">
        <f t="shared" ca="1" si="159"/>
        <v/>
      </c>
      <c r="H5083" s="14"/>
      <c r="I5083" s="14"/>
    </row>
    <row r="5084" spans="1:9" x14ac:dyDescent="0.25">
      <c r="A5084" s="8" t="str">
        <f>IF(B5084&lt;&gt;"",MAX($A$8:A5083)+1,"")</f>
        <v/>
      </c>
      <c r="B5084" s="8"/>
      <c r="C5084" s="9" t="str">
        <f ca="1">IFERROR(SUMPRODUCT(C5085:INDIRECT("C"&amp;ROW(A5084)+_xlfn.IFNA(MATCH(A5084+1,A5085:A5184,0),MATCH("",C5085:C5184,0))-1),D5085:INDIRECT("D"&amp;ROW(A5084)+_xlfn.IFNA(MATCH(A5084+1,A5085:A5184,0),MATCH("",C5085:C5184,0))-1))/SUM(D5085:INDIRECT("D"&amp;ROW(A5084)+_xlfn.IFNA(MATCH(A5084+1,A5085:A5184,0),MATCH("",D5085:D5184,0))-1)),"")</f>
        <v/>
      </c>
      <c r="D5084" s="8" t="str">
        <f ca="1">IFERROR(SUM(D5085:INDIRECT("D"&amp;ROW(A5084)+_xlfn.IFNA(MATCH(A5084+1,A5085:A5184,0),MATCH("",D5085:D5184,0))-1)),"")</f>
        <v/>
      </c>
      <c r="E5084" s="9" t="str">
        <f t="shared" ca="1" si="160"/>
        <v/>
      </c>
      <c r="F5084" s="8" t="str">
        <f ca="1">IF(AND(E5084&lt;&gt;"",H5084&lt;&gt;""),-E5084*H5084/100-I5084,IFERROR(SUM(F5085:INDIRECT("F"&amp;ROW(A5084)+_xlfn.IFNA(MATCH(A5084+1,A5085:A5186,0),MATCH("",F5085:F5186,0))-1)),""))</f>
        <v/>
      </c>
      <c r="G5084" s="9" t="str">
        <f t="shared" ca="1" si="159"/>
        <v/>
      </c>
      <c r="H5084" s="14"/>
      <c r="I5084" s="14"/>
    </row>
    <row r="5085" spans="1:9" x14ac:dyDescent="0.25">
      <c r="A5085" s="8" t="str">
        <f>IF(B5085&lt;&gt;"",MAX($A$8:A5084)+1,"")</f>
        <v/>
      </c>
      <c r="B5085" s="8"/>
      <c r="C5085" s="9" t="str">
        <f ca="1">IFERROR(SUMPRODUCT(C5086:INDIRECT("C"&amp;ROW(A5085)+_xlfn.IFNA(MATCH(A5085+1,A5086:A5185,0),MATCH("",C5086:C5185,0))-1),D5086:INDIRECT("D"&amp;ROW(A5085)+_xlfn.IFNA(MATCH(A5085+1,A5086:A5185,0),MATCH("",C5086:C5185,0))-1))/SUM(D5086:INDIRECT("D"&amp;ROW(A5085)+_xlfn.IFNA(MATCH(A5085+1,A5086:A5185,0),MATCH("",D5086:D5185,0))-1)),"")</f>
        <v/>
      </c>
      <c r="D5085" s="8" t="str">
        <f ca="1">IFERROR(SUM(D5086:INDIRECT("D"&amp;ROW(A5085)+_xlfn.IFNA(MATCH(A5085+1,A5086:A5185,0),MATCH("",D5086:D5185,0))-1)),"")</f>
        <v/>
      </c>
      <c r="E5085" s="9" t="str">
        <f t="shared" ca="1" si="160"/>
        <v/>
      </c>
      <c r="F5085" s="8" t="str">
        <f ca="1">IF(AND(E5085&lt;&gt;"",H5085&lt;&gt;""),-E5085*H5085/100-I5085,IFERROR(SUM(F5086:INDIRECT("F"&amp;ROW(A5085)+_xlfn.IFNA(MATCH(A5085+1,A5086:A5187,0),MATCH("",F5086:F5187,0))-1)),""))</f>
        <v/>
      </c>
      <c r="G5085" s="9" t="str">
        <f t="shared" ca="1" si="159"/>
        <v/>
      </c>
      <c r="H5085" s="14"/>
      <c r="I5085" s="14"/>
    </row>
    <row r="5086" spans="1:9" x14ac:dyDescent="0.25">
      <c r="A5086" s="8" t="str">
        <f>IF(B5086&lt;&gt;"",MAX($A$8:A5085)+1,"")</f>
        <v/>
      </c>
      <c r="B5086" s="8"/>
      <c r="C5086" s="9" t="str">
        <f ca="1">IFERROR(SUMPRODUCT(C5087:INDIRECT("C"&amp;ROW(A5086)+_xlfn.IFNA(MATCH(A5086+1,A5087:A5186,0),MATCH("",C5087:C5186,0))-1),D5087:INDIRECT("D"&amp;ROW(A5086)+_xlfn.IFNA(MATCH(A5086+1,A5087:A5186,0),MATCH("",C5087:C5186,0))-1))/SUM(D5087:INDIRECT("D"&amp;ROW(A5086)+_xlfn.IFNA(MATCH(A5086+1,A5087:A5186,0),MATCH("",D5087:D5186,0))-1)),"")</f>
        <v/>
      </c>
      <c r="D5086" s="8" t="str">
        <f ca="1">IFERROR(SUM(D5087:INDIRECT("D"&amp;ROW(A5086)+_xlfn.IFNA(MATCH(A5086+1,A5087:A5186,0),MATCH("",D5087:D5186,0))-1)),"")</f>
        <v/>
      </c>
      <c r="E5086" s="9" t="str">
        <f t="shared" ca="1" si="160"/>
        <v/>
      </c>
      <c r="F5086" s="8" t="str">
        <f ca="1">IF(AND(E5086&lt;&gt;"",H5086&lt;&gt;""),-E5086*H5086/100-I5086,IFERROR(SUM(F5087:INDIRECT("F"&amp;ROW(A5086)+_xlfn.IFNA(MATCH(A5086+1,A5087:A5188,0),MATCH("",F5087:F5188,0))-1)),""))</f>
        <v/>
      </c>
      <c r="G5086" s="9" t="str">
        <f t="shared" ca="1" si="159"/>
        <v/>
      </c>
      <c r="H5086" s="14"/>
      <c r="I5086" s="14"/>
    </row>
    <row r="5087" spans="1:9" x14ac:dyDescent="0.25">
      <c r="A5087" s="8" t="str">
        <f>IF(B5087&lt;&gt;"",MAX($A$8:A5086)+1,"")</f>
        <v/>
      </c>
      <c r="B5087" s="8"/>
      <c r="C5087" s="9" t="str">
        <f ca="1">IFERROR(SUMPRODUCT(C5088:INDIRECT("C"&amp;ROW(A5087)+_xlfn.IFNA(MATCH(A5087+1,A5088:A5187,0),MATCH("",C5088:C5187,0))-1),D5088:INDIRECT("D"&amp;ROW(A5087)+_xlfn.IFNA(MATCH(A5087+1,A5088:A5187,0),MATCH("",C5088:C5187,0))-1))/SUM(D5088:INDIRECT("D"&amp;ROW(A5087)+_xlfn.IFNA(MATCH(A5087+1,A5088:A5187,0),MATCH("",D5088:D5187,0))-1)),"")</f>
        <v/>
      </c>
      <c r="D5087" s="8" t="str">
        <f ca="1">IFERROR(SUM(D5088:INDIRECT("D"&amp;ROW(A5087)+_xlfn.IFNA(MATCH(A5087+1,A5088:A5187,0),MATCH("",D5088:D5187,0))-1)),"")</f>
        <v/>
      </c>
      <c r="E5087" s="9" t="str">
        <f t="shared" ca="1" si="160"/>
        <v/>
      </c>
      <c r="F5087" s="8" t="str">
        <f ca="1">IF(AND(E5087&lt;&gt;"",H5087&lt;&gt;""),-E5087*H5087/100-I5087,IFERROR(SUM(F5088:INDIRECT("F"&amp;ROW(A5087)+_xlfn.IFNA(MATCH(A5087+1,A5088:A5189,0),MATCH("",F5088:F5189,0))-1)),""))</f>
        <v/>
      </c>
      <c r="G5087" s="9" t="str">
        <f t="shared" ca="1" si="159"/>
        <v/>
      </c>
      <c r="H5087" s="14"/>
      <c r="I5087" s="14"/>
    </row>
    <row r="5088" spans="1:9" x14ac:dyDescent="0.25">
      <c r="A5088" s="8" t="str">
        <f>IF(B5088&lt;&gt;"",MAX($A$8:A5087)+1,"")</f>
        <v/>
      </c>
      <c r="B5088" s="8"/>
      <c r="C5088" s="9" t="str">
        <f ca="1">IFERROR(SUMPRODUCT(C5089:INDIRECT("C"&amp;ROW(A5088)+_xlfn.IFNA(MATCH(A5088+1,A5089:A5188,0),MATCH("",C5089:C5188,0))-1),D5089:INDIRECT("D"&amp;ROW(A5088)+_xlfn.IFNA(MATCH(A5088+1,A5089:A5188,0),MATCH("",C5089:C5188,0))-1))/SUM(D5089:INDIRECT("D"&amp;ROW(A5088)+_xlfn.IFNA(MATCH(A5088+1,A5089:A5188,0),MATCH("",D5089:D5188,0))-1)),"")</f>
        <v/>
      </c>
      <c r="D5088" s="8" t="str">
        <f ca="1">IFERROR(SUM(D5089:INDIRECT("D"&amp;ROW(A5088)+_xlfn.IFNA(MATCH(A5088+1,A5089:A5188,0),MATCH("",D5089:D5188,0))-1)),"")</f>
        <v/>
      </c>
      <c r="E5088" s="9" t="str">
        <f t="shared" ca="1" si="160"/>
        <v/>
      </c>
      <c r="F5088" s="8" t="str">
        <f ca="1">IF(AND(E5088&lt;&gt;"",H5088&lt;&gt;""),-E5088*H5088/100-I5088,IFERROR(SUM(F5089:INDIRECT("F"&amp;ROW(A5088)+_xlfn.IFNA(MATCH(A5088+1,A5089:A5190,0),MATCH("",F5089:F5190,0))-1)),""))</f>
        <v/>
      </c>
      <c r="G5088" s="9" t="str">
        <f t="shared" ca="1" si="159"/>
        <v/>
      </c>
      <c r="H5088" s="14"/>
      <c r="I5088" s="14"/>
    </row>
    <row r="5089" spans="1:9" x14ac:dyDescent="0.25">
      <c r="A5089" s="8" t="str">
        <f>IF(B5089&lt;&gt;"",MAX($A$8:A5088)+1,"")</f>
        <v/>
      </c>
      <c r="B5089" s="8"/>
      <c r="C5089" s="9" t="str">
        <f ca="1">IFERROR(SUMPRODUCT(C5090:INDIRECT("C"&amp;ROW(A5089)+_xlfn.IFNA(MATCH(A5089+1,A5090:A5189,0),MATCH("",C5090:C5189,0))-1),D5090:INDIRECT("D"&amp;ROW(A5089)+_xlfn.IFNA(MATCH(A5089+1,A5090:A5189,0),MATCH("",C5090:C5189,0))-1))/SUM(D5090:INDIRECT("D"&amp;ROW(A5089)+_xlfn.IFNA(MATCH(A5089+1,A5090:A5189,0),MATCH("",D5090:D5189,0))-1)),"")</f>
        <v/>
      </c>
      <c r="D5089" s="8" t="str">
        <f ca="1">IFERROR(SUM(D5090:INDIRECT("D"&amp;ROW(A5089)+_xlfn.IFNA(MATCH(A5089+1,A5090:A5189,0),MATCH("",D5090:D5189,0))-1)),"")</f>
        <v/>
      </c>
      <c r="E5089" s="9" t="str">
        <f t="shared" ca="1" si="160"/>
        <v/>
      </c>
      <c r="F5089" s="8" t="str">
        <f ca="1">IF(AND(E5089&lt;&gt;"",H5089&lt;&gt;""),-E5089*H5089/100-I5089,IFERROR(SUM(F5090:INDIRECT("F"&amp;ROW(A5089)+_xlfn.IFNA(MATCH(A5089+1,A5090:A5191,0),MATCH("",F5090:F5191,0))-1)),""))</f>
        <v/>
      </c>
      <c r="G5089" s="9" t="str">
        <f t="shared" ca="1" si="159"/>
        <v/>
      </c>
      <c r="H5089" s="14"/>
      <c r="I5089" s="14"/>
    </row>
    <row r="5090" spans="1:9" x14ac:dyDescent="0.25">
      <c r="A5090" s="8" t="str">
        <f>IF(B5090&lt;&gt;"",MAX($A$8:A5089)+1,"")</f>
        <v/>
      </c>
      <c r="B5090" s="8"/>
      <c r="C5090" s="9" t="str">
        <f ca="1">IFERROR(SUMPRODUCT(C5091:INDIRECT("C"&amp;ROW(A5090)+_xlfn.IFNA(MATCH(A5090+1,A5091:A5190,0),MATCH("",C5091:C5190,0))-1),D5091:INDIRECT("D"&amp;ROW(A5090)+_xlfn.IFNA(MATCH(A5090+1,A5091:A5190,0),MATCH("",C5091:C5190,0))-1))/SUM(D5091:INDIRECT("D"&amp;ROW(A5090)+_xlfn.IFNA(MATCH(A5090+1,A5091:A5190,0),MATCH("",D5091:D5190,0))-1)),"")</f>
        <v/>
      </c>
      <c r="D5090" s="8" t="str">
        <f ca="1">IFERROR(SUM(D5091:INDIRECT("D"&amp;ROW(A5090)+_xlfn.IFNA(MATCH(A5090+1,A5091:A5190,0),MATCH("",D5091:D5190,0))-1)),"")</f>
        <v/>
      </c>
      <c r="E5090" s="9" t="str">
        <f t="shared" ca="1" si="160"/>
        <v/>
      </c>
      <c r="F5090" s="8" t="str">
        <f ca="1">IF(AND(E5090&lt;&gt;"",H5090&lt;&gt;""),-E5090*H5090/100-I5090,IFERROR(SUM(F5091:INDIRECT("F"&amp;ROW(A5090)+_xlfn.IFNA(MATCH(A5090+1,A5091:A5192,0),MATCH("",F5091:F5192,0))-1)),""))</f>
        <v/>
      </c>
      <c r="G5090" s="9" t="str">
        <f t="shared" ca="1" si="159"/>
        <v/>
      </c>
      <c r="H5090" s="14"/>
      <c r="I5090" s="14"/>
    </row>
    <row r="5091" spans="1:9" x14ac:dyDescent="0.25">
      <c r="A5091" s="8" t="str">
        <f>IF(B5091&lt;&gt;"",MAX($A$8:A5090)+1,"")</f>
        <v/>
      </c>
      <c r="B5091" s="8"/>
      <c r="C5091" s="9" t="str">
        <f ca="1">IFERROR(SUMPRODUCT(C5092:INDIRECT("C"&amp;ROW(A5091)+_xlfn.IFNA(MATCH(A5091+1,A5092:A5191,0),MATCH("",C5092:C5191,0))-1),D5092:INDIRECT("D"&amp;ROW(A5091)+_xlfn.IFNA(MATCH(A5091+1,A5092:A5191,0),MATCH("",C5092:C5191,0))-1))/SUM(D5092:INDIRECT("D"&amp;ROW(A5091)+_xlfn.IFNA(MATCH(A5091+1,A5092:A5191,0),MATCH("",D5092:D5191,0))-1)),"")</f>
        <v/>
      </c>
      <c r="D5091" s="8" t="str">
        <f ca="1">IFERROR(SUM(D5092:INDIRECT("D"&amp;ROW(A5091)+_xlfn.IFNA(MATCH(A5091+1,A5092:A5191,0),MATCH("",D5092:D5191,0))-1)),"")</f>
        <v/>
      </c>
      <c r="E5091" s="9" t="str">
        <f t="shared" ca="1" si="160"/>
        <v/>
      </c>
      <c r="F5091" s="8" t="str">
        <f ca="1">IF(AND(E5091&lt;&gt;"",H5091&lt;&gt;""),-E5091*H5091/100-I5091,IFERROR(SUM(F5092:INDIRECT("F"&amp;ROW(A5091)+_xlfn.IFNA(MATCH(A5091+1,A5092:A5193,0),MATCH("",F5092:F5193,0))-1)),""))</f>
        <v/>
      </c>
      <c r="G5091" s="9" t="str">
        <f t="shared" ca="1" si="159"/>
        <v/>
      </c>
      <c r="H5091" s="14"/>
      <c r="I5091" s="14"/>
    </row>
    <row r="5092" spans="1:9" x14ac:dyDescent="0.25">
      <c r="A5092" s="8" t="str">
        <f>IF(B5092&lt;&gt;"",MAX($A$8:A5091)+1,"")</f>
        <v/>
      </c>
      <c r="B5092" s="8"/>
      <c r="C5092" s="9" t="str">
        <f ca="1">IFERROR(SUMPRODUCT(C5093:INDIRECT("C"&amp;ROW(A5092)+_xlfn.IFNA(MATCH(A5092+1,A5093:A5192,0),MATCH("",C5093:C5192,0))-1),D5093:INDIRECT("D"&amp;ROW(A5092)+_xlfn.IFNA(MATCH(A5092+1,A5093:A5192,0),MATCH("",C5093:C5192,0))-1))/SUM(D5093:INDIRECT("D"&amp;ROW(A5092)+_xlfn.IFNA(MATCH(A5092+1,A5093:A5192,0),MATCH("",D5093:D5192,0))-1)),"")</f>
        <v/>
      </c>
      <c r="D5092" s="8" t="str">
        <f ca="1">IFERROR(SUM(D5093:INDIRECT("D"&amp;ROW(A5092)+_xlfn.IFNA(MATCH(A5092+1,A5093:A5192,0),MATCH("",D5093:D5192,0))-1)),"")</f>
        <v/>
      </c>
      <c r="E5092" s="9" t="str">
        <f t="shared" ca="1" si="160"/>
        <v/>
      </c>
      <c r="F5092" s="8" t="str">
        <f ca="1">IF(AND(E5092&lt;&gt;"",H5092&lt;&gt;""),-E5092*H5092/100-I5092,IFERROR(SUM(F5093:INDIRECT("F"&amp;ROW(A5092)+_xlfn.IFNA(MATCH(A5092+1,A5093:A5194,0),MATCH("",F5093:F5194,0))-1)),""))</f>
        <v/>
      </c>
      <c r="G5092" s="9" t="str">
        <f t="shared" ca="1" si="159"/>
        <v/>
      </c>
      <c r="H5092" s="14"/>
      <c r="I5092" s="14"/>
    </row>
    <row r="5093" spans="1:9" x14ac:dyDescent="0.25">
      <c r="A5093" s="8" t="str">
        <f>IF(B5093&lt;&gt;"",MAX($A$8:A5092)+1,"")</f>
        <v/>
      </c>
      <c r="B5093" s="8"/>
      <c r="C5093" s="9" t="str">
        <f ca="1">IFERROR(SUMPRODUCT(C5094:INDIRECT("C"&amp;ROW(A5093)+_xlfn.IFNA(MATCH(A5093+1,A5094:A5193,0),MATCH("",C5094:C5193,0))-1),D5094:INDIRECT("D"&amp;ROW(A5093)+_xlfn.IFNA(MATCH(A5093+1,A5094:A5193,0),MATCH("",C5094:C5193,0))-1))/SUM(D5094:INDIRECT("D"&amp;ROW(A5093)+_xlfn.IFNA(MATCH(A5093+1,A5094:A5193,0),MATCH("",D5094:D5193,0))-1)),"")</f>
        <v/>
      </c>
      <c r="D5093" s="8" t="str">
        <f ca="1">IFERROR(SUM(D5094:INDIRECT("D"&amp;ROW(A5093)+_xlfn.IFNA(MATCH(A5093+1,A5094:A5193,0),MATCH("",D5094:D5193,0))-1)),"")</f>
        <v/>
      </c>
      <c r="E5093" s="9" t="str">
        <f t="shared" ca="1" si="160"/>
        <v/>
      </c>
      <c r="F5093" s="8" t="str">
        <f ca="1">IF(AND(E5093&lt;&gt;"",H5093&lt;&gt;""),-E5093*H5093/100-I5093,IFERROR(SUM(F5094:INDIRECT("F"&amp;ROW(A5093)+_xlfn.IFNA(MATCH(A5093+1,A5094:A5195,0),MATCH("",F5094:F5195,0))-1)),""))</f>
        <v/>
      </c>
      <c r="G5093" s="9" t="str">
        <f t="shared" ca="1" si="159"/>
        <v/>
      </c>
      <c r="H5093" s="14"/>
      <c r="I5093" s="14"/>
    </row>
    <row r="5094" spans="1:9" x14ac:dyDescent="0.25">
      <c r="A5094" s="8" t="str">
        <f>IF(B5094&lt;&gt;"",MAX($A$8:A5093)+1,"")</f>
        <v/>
      </c>
      <c r="B5094" s="8"/>
      <c r="C5094" s="9" t="str">
        <f ca="1">IFERROR(SUMPRODUCT(C5095:INDIRECT("C"&amp;ROW(A5094)+_xlfn.IFNA(MATCH(A5094+1,A5095:A5194,0),MATCH("",C5095:C5194,0))-1),D5095:INDIRECT("D"&amp;ROW(A5094)+_xlfn.IFNA(MATCH(A5094+1,A5095:A5194,0),MATCH("",C5095:C5194,0))-1))/SUM(D5095:INDIRECT("D"&amp;ROW(A5094)+_xlfn.IFNA(MATCH(A5094+1,A5095:A5194,0),MATCH("",D5095:D5194,0))-1)),"")</f>
        <v/>
      </c>
      <c r="D5094" s="8" t="str">
        <f ca="1">IFERROR(SUM(D5095:INDIRECT("D"&amp;ROW(A5094)+_xlfn.IFNA(MATCH(A5094+1,A5095:A5194,0),MATCH("",D5095:D5194,0))-1)),"")</f>
        <v/>
      </c>
      <c r="E5094" s="9" t="str">
        <f t="shared" ca="1" si="160"/>
        <v/>
      </c>
      <c r="F5094" s="8" t="str">
        <f ca="1">IF(AND(E5094&lt;&gt;"",H5094&lt;&gt;""),-E5094*H5094/100-I5094,IFERROR(SUM(F5095:INDIRECT("F"&amp;ROW(A5094)+_xlfn.IFNA(MATCH(A5094+1,A5095:A5196,0),MATCH("",F5095:F5196,0))-1)),""))</f>
        <v/>
      </c>
      <c r="G5094" s="9" t="str">
        <f t="shared" ca="1" si="159"/>
        <v/>
      </c>
      <c r="H5094" s="14"/>
      <c r="I5094" s="14"/>
    </row>
    <row r="5095" spans="1:9" x14ac:dyDescent="0.25">
      <c r="A5095" s="8" t="str">
        <f>IF(B5095&lt;&gt;"",MAX($A$8:A5094)+1,"")</f>
        <v/>
      </c>
      <c r="B5095" s="8"/>
      <c r="C5095" s="9" t="str">
        <f ca="1">IFERROR(SUMPRODUCT(C5096:INDIRECT("C"&amp;ROW(A5095)+_xlfn.IFNA(MATCH(A5095+1,A5096:A5195,0),MATCH("",C5096:C5195,0))-1),D5096:INDIRECT("D"&amp;ROW(A5095)+_xlfn.IFNA(MATCH(A5095+1,A5096:A5195,0),MATCH("",C5096:C5195,0))-1))/SUM(D5096:INDIRECT("D"&amp;ROW(A5095)+_xlfn.IFNA(MATCH(A5095+1,A5096:A5195,0),MATCH("",D5096:D5195,0))-1)),"")</f>
        <v/>
      </c>
      <c r="D5095" s="8" t="str">
        <f ca="1">IFERROR(SUM(D5096:INDIRECT("D"&amp;ROW(A5095)+_xlfn.IFNA(MATCH(A5095+1,A5096:A5195,0),MATCH("",D5096:D5195,0))-1)),"")</f>
        <v/>
      </c>
      <c r="E5095" s="9" t="str">
        <f t="shared" ca="1" si="160"/>
        <v/>
      </c>
      <c r="F5095" s="8" t="str">
        <f ca="1">IF(AND(E5095&lt;&gt;"",H5095&lt;&gt;""),-E5095*H5095/100-I5095,IFERROR(SUM(F5096:INDIRECT("F"&amp;ROW(A5095)+_xlfn.IFNA(MATCH(A5095+1,A5096:A5197,0),MATCH("",F5096:F5197,0))-1)),""))</f>
        <v/>
      </c>
      <c r="G5095" s="9" t="str">
        <f t="shared" ca="1" si="159"/>
        <v/>
      </c>
      <c r="H5095" s="14"/>
      <c r="I5095" s="14"/>
    </row>
    <row r="5096" spans="1:9" x14ac:dyDescent="0.25">
      <c r="A5096" s="8" t="str">
        <f>IF(B5096&lt;&gt;"",MAX($A$8:A5095)+1,"")</f>
        <v/>
      </c>
      <c r="B5096" s="8"/>
      <c r="C5096" s="9" t="str">
        <f ca="1">IFERROR(SUMPRODUCT(C5097:INDIRECT("C"&amp;ROW(A5096)+_xlfn.IFNA(MATCH(A5096+1,A5097:A5196,0),MATCH("",C5097:C5196,0))-1),D5097:INDIRECT("D"&amp;ROW(A5096)+_xlfn.IFNA(MATCH(A5096+1,A5097:A5196,0),MATCH("",C5097:C5196,0))-1))/SUM(D5097:INDIRECT("D"&amp;ROW(A5096)+_xlfn.IFNA(MATCH(A5096+1,A5097:A5196,0),MATCH("",D5097:D5196,0))-1)),"")</f>
        <v/>
      </c>
      <c r="D5096" s="8" t="str">
        <f ca="1">IFERROR(SUM(D5097:INDIRECT("D"&amp;ROW(A5096)+_xlfn.IFNA(MATCH(A5096+1,A5097:A5196,0),MATCH("",D5097:D5196,0))-1)),"")</f>
        <v/>
      </c>
      <c r="E5096" s="9" t="str">
        <f t="shared" ca="1" si="160"/>
        <v/>
      </c>
      <c r="F5096" s="8" t="str">
        <f ca="1">IF(AND(E5096&lt;&gt;"",H5096&lt;&gt;""),-E5096*H5096/100-I5096,IFERROR(SUM(F5097:INDIRECT("F"&amp;ROW(A5096)+_xlfn.IFNA(MATCH(A5096+1,A5097:A5198,0),MATCH("",F5097:F5198,0))-1)),""))</f>
        <v/>
      </c>
      <c r="G5096" s="9" t="str">
        <f t="shared" ca="1" si="159"/>
        <v/>
      </c>
      <c r="H5096" s="14"/>
      <c r="I5096" s="14"/>
    </row>
    <row r="5097" spans="1:9" x14ac:dyDescent="0.25">
      <c r="A5097" s="8" t="str">
        <f>IF(B5097&lt;&gt;"",MAX($A$8:A5096)+1,"")</f>
        <v/>
      </c>
      <c r="B5097" s="8"/>
      <c r="C5097" s="9" t="str">
        <f ca="1">IFERROR(SUMPRODUCT(C5098:INDIRECT("C"&amp;ROW(A5097)+_xlfn.IFNA(MATCH(A5097+1,A5098:A5197,0),MATCH("",C5098:C5197,0))-1),D5098:INDIRECT("D"&amp;ROW(A5097)+_xlfn.IFNA(MATCH(A5097+1,A5098:A5197,0),MATCH("",C5098:C5197,0))-1))/SUM(D5098:INDIRECT("D"&amp;ROW(A5097)+_xlfn.IFNA(MATCH(A5097+1,A5098:A5197,0),MATCH("",D5098:D5197,0))-1)),"")</f>
        <v/>
      </c>
      <c r="D5097" s="8" t="str">
        <f ca="1">IFERROR(SUM(D5098:INDIRECT("D"&amp;ROW(A5097)+_xlfn.IFNA(MATCH(A5097+1,A5098:A5197,0),MATCH("",D5098:D5197,0))-1)),"")</f>
        <v/>
      </c>
      <c r="E5097" s="9" t="str">
        <f t="shared" ca="1" si="160"/>
        <v/>
      </c>
      <c r="F5097" s="8" t="str">
        <f ca="1">IF(AND(E5097&lt;&gt;"",H5097&lt;&gt;""),-E5097*H5097/100-I5097,IFERROR(SUM(F5098:INDIRECT("F"&amp;ROW(A5097)+_xlfn.IFNA(MATCH(A5097+1,A5098:A5199,0),MATCH("",F5098:F5199,0))-1)),""))</f>
        <v/>
      </c>
      <c r="G5097" s="9" t="str">
        <f t="shared" ca="1" si="159"/>
        <v/>
      </c>
      <c r="H5097" s="14"/>
      <c r="I5097" s="14"/>
    </row>
    <row r="5098" spans="1:9" x14ac:dyDescent="0.25">
      <c r="A5098" s="8" t="str">
        <f>IF(B5098&lt;&gt;"",MAX($A$8:A5097)+1,"")</f>
        <v/>
      </c>
      <c r="B5098" s="8"/>
      <c r="C5098" s="9" t="str">
        <f ca="1">IFERROR(SUMPRODUCT(C5099:INDIRECT("C"&amp;ROW(A5098)+_xlfn.IFNA(MATCH(A5098+1,A5099:A5198,0),MATCH("",C5099:C5198,0))-1),D5099:INDIRECT("D"&amp;ROW(A5098)+_xlfn.IFNA(MATCH(A5098+1,A5099:A5198,0),MATCH("",C5099:C5198,0))-1))/SUM(D5099:INDIRECT("D"&amp;ROW(A5098)+_xlfn.IFNA(MATCH(A5098+1,A5099:A5198,0),MATCH("",D5099:D5198,0))-1)),"")</f>
        <v/>
      </c>
      <c r="D5098" s="8" t="str">
        <f ca="1">IFERROR(SUM(D5099:INDIRECT("D"&amp;ROW(A5098)+_xlfn.IFNA(MATCH(A5098+1,A5099:A5198,0),MATCH("",D5099:D5198,0))-1)),"")</f>
        <v/>
      </c>
      <c r="E5098" s="9" t="str">
        <f t="shared" ca="1" si="160"/>
        <v/>
      </c>
      <c r="F5098" s="8" t="str">
        <f ca="1">IF(AND(E5098&lt;&gt;"",H5098&lt;&gt;""),-E5098*H5098/100-I5098,IFERROR(SUM(F5099:INDIRECT("F"&amp;ROW(A5098)+_xlfn.IFNA(MATCH(A5098+1,A5099:A5200,0),MATCH("",F5099:F5200,0))-1)),""))</f>
        <v/>
      </c>
      <c r="G5098" s="9" t="str">
        <f t="shared" ca="1" si="159"/>
        <v/>
      </c>
      <c r="H5098" s="14"/>
      <c r="I5098" s="14"/>
    </row>
    <row r="5099" spans="1:9" x14ac:dyDescent="0.25">
      <c r="A5099" s="8" t="str">
        <f>IF(B5099&lt;&gt;"",MAX($A$8:A5098)+1,"")</f>
        <v/>
      </c>
      <c r="B5099" s="8"/>
      <c r="C5099" s="9" t="str">
        <f ca="1">IFERROR(SUMPRODUCT(C5100:INDIRECT("C"&amp;ROW(A5099)+_xlfn.IFNA(MATCH(A5099+1,A5100:A5199,0),MATCH("",C5100:C5199,0))-1),D5100:INDIRECT("D"&amp;ROW(A5099)+_xlfn.IFNA(MATCH(A5099+1,A5100:A5199,0),MATCH("",C5100:C5199,0))-1))/SUM(D5100:INDIRECT("D"&amp;ROW(A5099)+_xlfn.IFNA(MATCH(A5099+1,A5100:A5199,0),MATCH("",D5100:D5199,0))-1)),"")</f>
        <v/>
      </c>
      <c r="D5099" s="8" t="str">
        <f ca="1">IFERROR(SUM(D5100:INDIRECT("D"&amp;ROW(A5099)+_xlfn.IFNA(MATCH(A5099+1,A5100:A5199,0),MATCH("",D5100:D5199,0))-1)),"")</f>
        <v/>
      </c>
      <c r="E5099" s="9" t="str">
        <f t="shared" ca="1" si="160"/>
        <v/>
      </c>
      <c r="F5099" s="8" t="str">
        <f ca="1">IF(AND(E5099&lt;&gt;"",H5099&lt;&gt;""),-E5099*H5099/100-I5099,IFERROR(SUM(F5100:INDIRECT("F"&amp;ROW(A5099)+_xlfn.IFNA(MATCH(A5099+1,A5100:A5201,0),MATCH("",F5100:F5201,0))-1)),""))</f>
        <v/>
      </c>
      <c r="G5099" s="9" t="str">
        <f t="shared" ca="1" si="159"/>
        <v/>
      </c>
      <c r="H5099" s="14"/>
      <c r="I5099" s="14"/>
    </row>
    <row r="5100" spans="1:9" x14ac:dyDescent="0.25">
      <c r="A5100" s="8" t="str">
        <f>IF(B5100&lt;&gt;"",MAX($A$8:A5099)+1,"")</f>
        <v/>
      </c>
      <c r="B5100" s="8"/>
      <c r="C5100" s="9" t="str">
        <f ca="1">IFERROR(SUMPRODUCT(C5101:INDIRECT("C"&amp;ROW(A5100)+_xlfn.IFNA(MATCH(A5100+1,A5101:A5200,0),MATCH("",C5101:C5200,0))-1),D5101:INDIRECT("D"&amp;ROW(A5100)+_xlfn.IFNA(MATCH(A5100+1,A5101:A5200,0),MATCH("",C5101:C5200,0))-1))/SUM(D5101:INDIRECT("D"&amp;ROW(A5100)+_xlfn.IFNA(MATCH(A5100+1,A5101:A5200,0),MATCH("",D5101:D5200,0))-1)),"")</f>
        <v/>
      </c>
      <c r="D5100" s="8" t="str">
        <f ca="1">IFERROR(SUM(D5101:INDIRECT("D"&amp;ROW(A5100)+_xlfn.IFNA(MATCH(A5100+1,A5101:A5200,0),MATCH("",D5101:D5200,0))-1)),"")</f>
        <v/>
      </c>
      <c r="E5100" s="9" t="str">
        <f t="shared" ca="1" si="160"/>
        <v/>
      </c>
      <c r="F5100" s="8" t="str">
        <f ca="1">IF(AND(E5100&lt;&gt;"",H5100&lt;&gt;""),-E5100*H5100/100-I5100,IFERROR(SUM(F5101:INDIRECT("F"&amp;ROW(A5100)+_xlfn.IFNA(MATCH(A5100+1,A5101:A5202,0),MATCH("",F5101:F5202,0))-1)),""))</f>
        <v/>
      </c>
      <c r="G5100" s="9" t="str">
        <f t="shared" ca="1" si="159"/>
        <v/>
      </c>
      <c r="H5100" s="14"/>
      <c r="I5100" s="14"/>
    </row>
    <row r="5101" spans="1:9" x14ac:dyDescent="0.25">
      <c r="A5101" s="8" t="str">
        <f>IF(B5101&lt;&gt;"",MAX($A$8:A5100)+1,"")</f>
        <v/>
      </c>
      <c r="B5101" s="8"/>
      <c r="C5101" s="9" t="str">
        <f ca="1">IFERROR(SUMPRODUCT(C5102:INDIRECT("C"&amp;ROW(A5101)+_xlfn.IFNA(MATCH(A5101+1,A5102:A5201,0),MATCH("",C5102:C5201,0))-1),D5102:INDIRECT("D"&amp;ROW(A5101)+_xlfn.IFNA(MATCH(A5101+1,A5102:A5201,0),MATCH("",C5102:C5201,0))-1))/SUM(D5102:INDIRECT("D"&amp;ROW(A5101)+_xlfn.IFNA(MATCH(A5101+1,A5102:A5201,0),MATCH("",D5102:D5201,0))-1)),"")</f>
        <v/>
      </c>
      <c r="D5101" s="8" t="str">
        <f ca="1">IFERROR(SUM(D5102:INDIRECT("D"&amp;ROW(A5101)+_xlfn.IFNA(MATCH(A5101+1,A5102:A5201,0),MATCH("",D5102:D5201,0))-1)),"")</f>
        <v/>
      </c>
      <c r="E5101" s="9" t="str">
        <f t="shared" ca="1" si="160"/>
        <v/>
      </c>
      <c r="F5101" s="8" t="str">
        <f ca="1">IF(AND(E5101&lt;&gt;"",H5101&lt;&gt;""),-E5101*H5101/100-I5101,IFERROR(SUM(F5102:INDIRECT("F"&amp;ROW(A5101)+_xlfn.IFNA(MATCH(A5101+1,A5102:A5203,0),MATCH("",F5102:F5203,0))-1)),""))</f>
        <v/>
      </c>
      <c r="G5101" s="9" t="str">
        <f t="shared" ca="1" si="159"/>
        <v/>
      </c>
      <c r="H5101" s="14"/>
      <c r="I5101" s="14"/>
    </row>
    <row r="5102" spans="1:9" x14ac:dyDescent="0.25">
      <c r="A5102" s="8" t="str">
        <f>IF(B5102&lt;&gt;"",MAX($A$8:A5101)+1,"")</f>
        <v/>
      </c>
      <c r="B5102" s="8"/>
      <c r="C5102" s="9" t="str">
        <f ca="1">IFERROR(SUMPRODUCT(C5103:INDIRECT("C"&amp;ROW(A5102)+_xlfn.IFNA(MATCH(A5102+1,A5103:A5202,0),MATCH("",C5103:C5202,0))-1),D5103:INDIRECT("D"&amp;ROW(A5102)+_xlfn.IFNA(MATCH(A5102+1,A5103:A5202,0),MATCH("",C5103:C5202,0))-1))/SUM(D5103:INDIRECT("D"&amp;ROW(A5102)+_xlfn.IFNA(MATCH(A5102+1,A5103:A5202,0),MATCH("",D5103:D5202,0))-1)),"")</f>
        <v/>
      </c>
      <c r="D5102" s="8" t="str">
        <f ca="1">IFERROR(SUM(D5103:INDIRECT("D"&amp;ROW(A5102)+_xlfn.IFNA(MATCH(A5102+1,A5103:A5202,0),MATCH("",D5103:D5202,0))-1)),"")</f>
        <v/>
      </c>
      <c r="E5102" s="9" t="str">
        <f t="shared" ca="1" si="160"/>
        <v/>
      </c>
      <c r="F5102" s="8" t="str">
        <f ca="1">IF(AND(E5102&lt;&gt;"",H5102&lt;&gt;""),-E5102*H5102/100-I5102,IFERROR(SUM(F5103:INDIRECT("F"&amp;ROW(A5102)+_xlfn.IFNA(MATCH(A5102+1,A5103:A5204,0),MATCH("",F5103:F5204,0))-1)),""))</f>
        <v/>
      </c>
      <c r="G5102" s="9" t="str">
        <f t="shared" ca="1" si="159"/>
        <v/>
      </c>
      <c r="H5102" s="14"/>
      <c r="I5102" s="14"/>
    </row>
    <row r="5103" spans="1:9" x14ac:dyDescent="0.25">
      <c r="A5103" s="8" t="str">
        <f>IF(B5103&lt;&gt;"",MAX($A$8:A5102)+1,"")</f>
        <v/>
      </c>
      <c r="B5103" s="8"/>
      <c r="C5103" s="9" t="str">
        <f ca="1">IFERROR(SUMPRODUCT(C5104:INDIRECT("C"&amp;ROW(A5103)+_xlfn.IFNA(MATCH(A5103+1,A5104:A5203,0),MATCH("",C5104:C5203,0))-1),D5104:INDIRECT("D"&amp;ROW(A5103)+_xlfn.IFNA(MATCH(A5103+1,A5104:A5203,0),MATCH("",C5104:C5203,0))-1))/SUM(D5104:INDIRECT("D"&amp;ROW(A5103)+_xlfn.IFNA(MATCH(A5103+1,A5104:A5203,0),MATCH("",D5104:D5203,0))-1)),"")</f>
        <v/>
      </c>
      <c r="D5103" s="8" t="str">
        <f ca="1">IFERROR(SUM(D5104:INDIRECT("D"&amp;ROW(A5103)+_xlfn.IFNA(MATCH(A5103+1,A5104:A5203,0),MATCH("",D5104:D5203,0))-1)),"")</f>
        <v/>
      </c>
      <c r="E5103" s="9" t="str">
        <f t="shared" ca="1" si="160"/>
        <v/>
      </c>
      <c r="F5103" s="8" t="str">
        <f ca="1">IF(AND(E5103&lt;&gt;"",H5103&lt;&gt;""),-E5103*H5103/100-I5103,IFERROR(SUM(F5104:INDIRECT("F"&amp;ROW(A5103)+_xlfn.IFNA(MATCH(A5103+1,A5104:A5205,0),MATCH("",F5104:F5205,0))-1)),""))</f>
        <v/>
      </c>
      <c r="G5103" s="9" t="str">
        <f t="shared" ca="1" si="159"/>
        <v/>
      </c>
      <c r="H5103" s="14"/>
      <c r="I5103" s="14"/>
    </row>
    <row r="5104" spans="1:9" x14ac:dyDescent="0.25">
      <c r="A5104" s="8" t="str">
        <f>IF(B5104&lt;&gt;"",MAX($A$8:A5103)+1,"")</f>
        <v/>
      </c>
      <c r="B5104" s="8"/>
      <c r="C5104" s="9" t="str">
        <f ca="1">IFERROR(SUMPRODUCT(C5105:INDIRECT("C"&amp;ROW(A5104)+_xlfn.IFNA(MATCH(A5104+1,A5105:A5204,0),MATCH("",C5105:C5204,0))-1),D5105:INDIRECT("D"&amp;ROW(A5104)+_xlfn.IFNA(MATCH(A5104+1,A5105:A5204,0),MATCH("",C5105:C5204,0))-1))/SUM(D5105:INDIRECT("D"&amp;ROW(A5104)+_xlfn.IFNA(MATCH(A5104+1,A5105:A5204,0),MATCH("",D5105:D5204,0))-1)),"")</f>
        <v/>
      </c>
      <c r="D5104" s="8" t="str">
        <f ca="1">IFERROR(SUM(D5105:INDIRECT("D"&amp;ROW(A5104)+_xlfn.IFNA(MATCH(A5104+1,A5105:A5204,0),MATCH("",D5105:D5204,0))-1)),"")</f>
        <v/>
      </c>
      <c r="E5104" s="9" t="str">
        <f t="shared" ca="1" si="160"/>
        <v/>
      </c>
      <c r="F5104" s="8" t="str">
        <f ca="1">IF(AND(E5104&lt;&gt;"",H5104&lt;&gt;""),-E5104*H5104/100-I5104,IFERROR(SUM(F5105:INDIRECT("F"&amp;ROW(A5104)+_xlfn.IFNA(MATCH(A5104+1,A5105:A5206,0),MATCH("",F5105:F5206,0))-1)),""))</f>
        <v/>
      </c>
      <c r="G5104" s="9" t="str">
        <f t="shared" ca="1" si="159"/>
        <v/>
      </c>
      <c r="H5104" s="14"/>
      <c r="I5104" s="14"/>
    </row>
    <row r="5105" spans="1:9" x14ac:dyDescent="0.25">
      <c r="A5105" s="8" t="str">
        <f>IF(B5105&lt;&gt;"",MAX($A$8:A5104)+1,"")</f>
        <v/>
      </c>
      <c r="B5105" s="8"/>
      <c r="C5105" s="9" t="str">
        <f ca="1">IFERROR(SUMPRODUCT(C5106:INDIRECT("C"&amp;ROW(A5105)+_xlfn.IFNA(MATCH(A5105+1,A5106:A5205,0),MATCH("",C5106:C5205,0))-1),D5106:INDIRECT("D"&amp;ROW(A5105)+_xlfn.IFNA(MATCH(A5105+1,A5106:A5205,0),MATCH("",C5106:C5205,0))-1))/SUM(D5106:INDIRECT("D"&amp;ROW(A5105)+_xlfn.IFNA(MATCH(A5105+1,A5106:A5205,0),MATCH("",D5106:D5205,0))-1)),"")</f>
        <v/>
      </c>
      <c r="D5105" s="8" t="str">
        <f ca="1">IFERROR(SUM(D5106:INDIRECT("D"&amp;ROW(A5105)+_xlfn.IFNA(MATCH(A5105+1,A5106:A5205,0),MATCH("",D5106:D5205,0))-1)),"")</f>
        <v/>
      </c>
      <c r="E5105" s="9" t="str">
        <f t="shared" ca="1" si="160"/>
        <v/>
      </c>
      <c r="F5105" s="8" t="str">
        <f ca="1">IF(AND(E5105&lt;&gt;"",H5105&lt;&gt;""),-E5105*H5105/100-I5105,IFERROR(SUM(F5106:INDIRECT("F"&amp;ROW(A5105)+_xlfn.IFNA(MATCH(A5105+1,A5106:A5207,0),MATCH("",F5106:F5207,0))-1)),""))</f>
        <v/>
      </c>
      <c r="G5105" s="9" t="str">
        <f t="shared" ca="1" si="159"/>
        <v/>
      </c>
      <c r="H5105" s="14"/>
      <c r="I5105" s="14"/>
    </row>
    <row r="5106" spans="1:9" x14ac:dyDescent="0.25">
      <c r="A5106" s="8" t="str">
        <f>IF(B5106&lt;&gt;"",MAX($A$8:A5105)+1,"")</f>
        <v/>
      </c>
      <c r="B5106" s="8"/>
      <c r="C5106" s="9" t="str">
        <f ca="1">IFERROR(SUMPRODUCT(C5107:INDIRECT("C"&amp;ROW(A5106)+_xlfn.IFNA(MATCH(A5106+1,A5107:A5206,0),MATCH("",C5107:C5206,0))-1),D5107:INDIRECT("D"&amp;ROW(A5106)+_xlfn.IFNA(MATCH(A5106+1,A5107:A5206,0),MATCH("",C5107:C5206,0))-1))/SUM(D5107:INDIRECT("D"&amp;ROW(A5106)+_xlfn.IFNA(MATCH(A5106+1,A5107:A5206,0),MATCH("",D5107:D5206,0))-1)),"")</f>
        <v/>
      </c>
      <c r="D5106" s="8" t="str">
        <f ca="1">IFERROR(SUM(D5107:INDIRECT("D"&amp;ROW(A5106)+_xlfn.IFNA(MATCH(A5106+1,A5107:A5206,0),MATCH("",D5107:D5206,0))-1)),"")</f>
        <v/>
      </c>
      <c r="E5106" s="9" t="str">
        <f t="shared" ca="1" si="160"/>
        <v/>
      </c>
      <c r="F5106" s="8" t="str">
        <f ca="1">IF(AND(E5106&lt;&gt;"",H5106&lt;&gt;""),-E5106*H5106/100-I5106,IFERROR(SUM(F5107:INDIRECT("F"&amp;ROW(A5106)+_xlfn.IFNA(MATCH(A5106+1,A5107:A5208,0),MATCH("",F5107:F5208,0))-1)),""))</f>
        <v/>
      </c>
      <c r="G5106" s="9" t="str">
        <f t="shared" ca="1" si="159"/>
        <v/>
      </c>
      <c r="H5106" s="14"/>
      <c r="I5106" s="14"/>
    </row>
    <row r="5107" spans="1:9" x14ac:dyDescent="0.25">
      <c r="A5107" s="8" t="str">
        <f>IF(B5107&lt;&gt;"",MAX($A$8:A5106)+1,"")</f>
        <v/>
      </c>
      <c r="B5107" s="8"/>
      <c r="C5107" s="9" t="str">
        <f ca="1">IFERROR(SUMPRODUCT(C5108:INDIRECT("C"&amp;ROW(A5107)+_xlfn.IFNA(MATCH(A5107+1,A5108:A5207,0),MATCH("",C5108:C5207,0))-1),D5108:INDIRECT("D"&amp;ROW(A5107)+_xlfn.IFNA(MATCH(A5107+1,A5108:A5207,0),MATCH("",C5108:C5207,0))-1))/SUM(D5108:INDIRECT("D"&amp;ROW(A5107)+_xlfn.IFNA(MATCH(A5107+1,A5108:A5207,0),MATCH("",D5108:D5207,0))-1)),"")</f>
        <v/>
      </c>
      <c r="D5107" s="8" t="str">
        <f ca="1">IFERROR(SUM(D5108:INDIRECT("D"&amp;ROW(A5107)+_xlfn.IFNA(MATCH(A5107+1,A5108:A5207,0),MATCH("",D5108:D5207,0))-1)),"")</f>
        <v/>
      </c>
      <c r="E5107" s="9" t="str">
        <f t="shared" ca="1" si="160"/>
        <v/>
      </c>
      <c r="F5107" s="8" t="str">
        <f ca="1">IF(AND(E5107&lt;&gt;"",H5107&lt;&gt;""),-E5107*H5107/100-I5107,IFERROR(SUM(F5108:INDIRECT("F"&amp;ROW(A5107)+_xlfn.IFNA(MATCH(A5107+1,A5108:A5209,0),MATCH("",F5108:F5209,0))-1)),""))</f>
        <v/>
      </c>
      <c r="G5107" s="9" t="str">
        <f t="shared" ca="1" si="159"/>
        <v/>
      </c>
      <c r="H5107" s="14"/>
      <c r="I5107" s="14"/>
    </row>
    <row r="5108" spans="1:9" x14ac:dyDescent="0.25">
      <c r="A5108" s="8" t="str">
        <f>IF(B5108&lt;&gt;"",MAX($A$8:A5107)+1,"")</f>
        <v/>
      </c>
      <c r="B5108" s="8"/>
      <c r="C5108" s="9" t="str">
        <f ca="1">IFERROR(SUMPRODUCT(C5109:INDIRECT("C"&amp;ROW(A5108)+_xlfn.IFNA(MATCH(A5108+1,A5109:A5208,0),MATCH("",C5109:C5208,0))-1),D5109:INDIRECT("D"&amp;ROW(A5108)+_xlfn.IFNA(MATCH(A5108+1,A5109:A5208,0),MATCH("",C5109:C5208,0))-1))/SUM(D5109:INDIRECT("D"&amp;ROW(A5108)+_xlfn.IFNA(MATCH(A5108+1,A5109:A5208,0),MATCH("",D5109:D5208,0))-1)),"")</f>
        <v/>
      </c>
      <c r="D5108" s="8" t="str">
        <f ca="1">IFERROR(SUM(D5109:INDIRECT("D"&amp;ROW(A5108)+_xlfn.IFNA(MATCH(A5108+1,A5109:A5208,0),MATCH("",D5109:D5208,0))-1)),"")</f>
        <v/>
      </c>
      <c r="E5108" s="9" t="str">
        <f t="shared" ca="1" si="160"/>
        <v/>
      </c>
      <c r="F5108" s="8" t="str">
        <f ca="1">IF(AND(E5108&lt;&gt;"",H5108&lt;&gt;""),-E5108*H5108/100-I5108,IFERROR(SUM(F5109:INDIRECT("F"&amp;ROW(A5108)+_xlfn.IFNA(MATCH(A5108+1,A5109:A5210,0),MATCH("",F5109:F5210,0))-1)),""))</f>
        <v/>
      </c>
      <c r="G5108" s="9" t="str">
        <f t="shared" ca="1" si="159"/>
        <v/>
      </c>
      <c r="H5108" s="14"/>
      <c r="I5108" s="14"/>
    </row>
    <row r="5109" spans="1:9" x14ac:dyDescent="0.25">
      <c r="A5109" s="8" t="str">
        <f>IF(B5109&lt;&gt;"",MAX($A$8:A5108)+1,"")</f>
        <v/>
      </c>
      <c r="B5109" s="8"/>
      <c r="C5109" s="9" t="str">
        <f ca="1">IFERROR(SUMPRODUCT(C5110:INDIRECT("C"&amp;ROW(A5109)+_xlfn.IFNA(MATCH(A5109+1,A5110:A5209,0),MATCH("",C5110:C5209,0))-1),D5110:INDIRECT("D"&amp;ROW(A5109)+_xlfn.IFNA(MATCH(A5109+1,A5110:A5209,0),MATCH("",C5110:C5209,0))-1))/SUM(D5110:INDIRECT("D"&amp;ROW(A5109)+_xlfn.IFNA(MATCH(A5109+1,A5110:A5209,0),MATCH("",D5110:D5209,0))-1)),"")</f>
        <v/>
      </c>
      <c r="D5109" s="8" t="str">
        <f ca="1">IFERROR(SUM(D5110:INDIRECT("D"&amp;ROW(A5109)+_xlfn.IFNA(MATCH(A5109+1,A5110:A5209,0),MATCH("",D5110:D5209,0))-1)),"")</f>
        <v/>
      </c>
      <c r="E5109" s="9" t="str">
        <f t="shared" ca="1" si="160"/>
        <v/>
      </c>
      <c r="F5109" s="8" t="str">
        <f ca="1">IF(AND(E5109&lt;&gt;"",H5109&lt;&gt;""),-E5109*H5109/100-I5109,IFERROR(SUM(F5110:INDIRECT("F"&amp;ROW(A5109)+_xlfn.IFNA(MATCH(A5109+1,A5110:A5211,0),MATCH("",F5110:F5211,0))-1)),""))</f>
        <v/>
      </c>
      <c r="G5109" s="9" t="str">
        <f t="shared" ca="1" si="159"/>
        <v/>
      </c>
      <c r="H5109" s="14"/>
      <c r="I5109" s="14"/>
    </row>
    <row r="5110" spans="1:9" x14ac:dyDescent="0.25">
      <c r="A5110" s="8" t="str">
        <f>IF(B5110&lt;&gt;"",MAX($A$8:A5109)+1,"")</f>
        <v/>
      </c>
      <c r="B5110" s="8"/>
      <c r="C5110" s="9" t="str">
        <f ca="1">IFERROR(SUMPRODUCT(C5111:INDIRECT("C"&amp;ROW(A5110)+_xlfn.IFNA(MATCH(A5110+1,A5111:A5210,0),MATCH("",C5111:C5210,0))-1),D5111:INDIRECT("D"&amp;ROW(A5110)+_xlfn.IFNA(MATCH(A5110+1,A5111:A5210,0),MATCH("",C5111:C5210,0))-1))/SUM(D5111:INDIRECT("D"&amp;ROW(A5110)+_xlfn.IFNA(MATCH(A5110+1,A5111:A5210,0),MATCH("",D5111:D5210,0))-1)),"")</f>
        <v/>
      </c>
      <c r="D5110" s="8" t="str">
        <f ca="1">IFERROR(SUM(D5111:INDIRECT("D"&amp;ROW(A5110)+_xlfn.IFNA(MATCH(A5110+1,A5111:A5210,0),MATCH("",D5111:D5210,0))-1)),"")</f>
        <v/>
      </c>
      <c r="E5110" s="9" t="str">
        <f t="shared" ca="1" si="160"/>
        <v/>
      </c>
      <c r="F5110" s="8" t="str">
        <f ca="1">IF(AND(E5110&lt;&gt;"",H5110&lt;&gt;""),-E5110*H5110/100-I5110,IFERROR(SUM(F5111:INDIRECT("F"&amp;ROW(A5110)+_xlfn.IFNA(MATCH(A5110+1,A5111:A5212,0),MATCH("",F5111:F5212,0))-1)),""))</f>
        <v/>
      </c>
      <c r="G5110" s="9" t="str">
        <f t="shared" ca="1" si="159"/>
        <v/>
      </c>
      <c r="H5110" s="14"/>
      <c r="I5110" s="14"/>
    </row>
    <row r="5111" spans="1:9" x14ac:dyDescent="0.25">
      <c r="A5111" s="8" t="str">
        <f>IF(B5111&lt;&gt;"",MAX($A$8:A5110)+1,"")</f>
        <v/>
      </c>
      <c r="B5111" s="8"/>
      <c r="C5111" s="9" t="str">
        <f ca="1">IFERROR(SUMPRODUCT(C5112:INDIRECT("C"&amp;ROW(A5111)+_xlfn.IFNA(MATCH(A5111+1,A5112:A5211,0),MATCH("",C5112:C5211,0))-1),D5112:INDIRECT("D"&amp;ROW(A5111)+_xlfn.IFNA(MATCH(A5111+1,A5112:A5211,0),MATCH("",C5112:C5211,0))-1))/SUM(D5112:INDIRECT("D"&amp;ROW(A5111)+_xlfn.IFNA(MATCH(A5111+1,A5112:A5211,0),MATCH("",D5112:D5211,0))-1)),"")</f>
        <v/>
      </c>
      <c r="D5111" s="8" t="str">
        <f ca="1">IFERROR(SUM(D5112:INDIRECT("D"&amp;ROW(A5111)+_xlfn.IFNA(MATCH(A5111+1,A5112:A5211,0),MATCH("",D5112:D5211,0))-1)),"")</f>
        <v/>
      </c>
      <c r="E5111" s="9" t="str">
        <f t="shared" ca="1" si="160"/>
        <v/>
      </c>
      <c r="F5111" s="8" t="str">
        <f ca="1">IF(AND(E5111&lt;&gt;"",H5111&lt;&gt;""),-E5111*H5111/100-I5111,IFERROR(SUM(F5112:INDIRECT("F"&amp;ROW(A5111)+_xlfn.IFNA(MATCH(A5111+1,A5112:A5213,0),MATCH("",F5112:F5213,0))-1)),""))</f>
        <v/>
      </c>
      <c r="G5111" s="9" t="str">
        <f t="shared" ca="1" si="159"/>
        <v/>
      </c>
      <c r="H5111" s="14"/>
      <c r="I5111" s="14"/>
    </row>
    <row r="5112" spans="1:9" x14ac:dyDescent="0.25">
      <c r="A5112" s="8" t="str">
        <f>IF(B5112&lt;&gt;"",MAX($A$8:A5111)+1,"")</f>
        <v/>
      </c>
      <c r="B5112" s="8"/>
      <c r="C5112" s="9" t="str">
        <f ca="1">IFERROR(SUMPRODUCT(C5113:INDIRECT("C"&amp;ROW(A5112)+_xlfn.IFNA(MATCH(A5112+1,A5113:A5212,0),MATCH("",C5113:C5212,0))-1),D5113:INDIRECT("D"&amp;ROW(A5112)+_xlfn.IFNA(MATCH(A5112+1,A5113:A5212,0),MATCH("",C5113:C5212,0))-1))/SUM(D5113:INDIRECT("D"&amp;ROW(A5112)+_xlfn.IFNA(MATCH(A5112+1,A5113:A5212,0),MATCH("",D5113:D5212,0))-1)),"")</f>
        <v/>
      </c>
      <c r="D5112" s="8" t="str">
        <f ca="1">IFERROR(SUM(D5113:INDIRECT("D"&amp;ROW(A5112)+_xlfn.IFNA(MATCH(A5112+1,A5113:A5212,0),MATCH("",D5113:D5212,0))-1)),"")</f>
        <v/>
      </c>
      <c r="E5112" s="9" t="str">
        <f t="shared" ca="1" si="160"/>
        <v/>
      </c>
      <c r="F5112" s="8" t="str">
        <f ca="1">IF(AND(E5112&lt;&gt;"",H5112&lt;&gt;""),-E5112*H5112/100-I5112,IFERROR(SUM(F5113:INDIRECT("F"&amp;ROW(A5112)+_xlfn.IFNA(MATCH(A5112+1,A5113:A5214,0),MATCH("",F5113:F5214,0))-1)),""))</f>
        <v/>
      </c>
      <c r="G5112" s="9" t="str">
        <f t="shared" ca="1" si="159"/>
        <v/>
      </c>
      <c r="H5112" s="14"/>
      <c r="I5112" s="14"/>
    </row>
    <row r="5113" spans="1:9" x14ac:dyDescent="0.25">
      <c r="A5113" s="8" t="str">
        <f>IF(B5113&lt;&gt;"",MAX($A$8:A5112)+1,"")</f>
        <v/>
      </c>
      <c r="B5113" s="8"/>
      <c r="C5113" s="9" t="str">
        <f ca="1">IFERROR(SUMPRODUCT(C5114:INDIRECT("C"&amp;ROW(A5113)+_xlfn.IFNA(MATCH(A5113+1,A5114:A5213,0),MATCH("",C5114:C5213,0))-1),D5114:INDIRECT("D"&amp;ROW(A5113)+_xlfn.IFNA(MATCH(A5113+1,A5114:A5213,0),MATCH("",C5114:C5213,0))-1))/SUM(D5114:INDIRECT("D"&amp;ROW(A5113)+_xlfn.IFNA(MATCH(A5113+1,A5114:A5213,0),MATCH("",D5114:D5213,0))-1)),"")</f>
        <v/>
      </c>
      <c r="D5113" s="8" t="str">
        <f ca="1">IFERROR(SUM(D5114:INDIRECT("D"&amp;ROW(A5113)+_xlfn.IFNA(MATCH(A5113+1,A5114:A5213,0),MATCH("",D5114:D5213,0))-1)),"")</f>
        <v/>
      </c>
      <c r="E5113" s="9" t="str">
        <f t="shared" ca="1" si="160"/>
        <v/>
      </c>
      <c r="F5113" s="8" t="str">
        <f ca="1">IF(AND(E5113&lt;&gt;"",H5113&lt;&gt;""),-E5113*H5113/100-I5113,IFERROR(SUM(F5114:INDIRECT("F"&amp;ROW(A5113)+_xlfn.IFNA(MATCH(A5113+1,A5114:A5215,0),MATCH("",F5114:F5215,0))-1)),""))</f>
        <v/>
      </c>
      <c r="G5113" s="9" t="str">
        <f t="shared" ca="1" si="159"/>
        <v/>
      </c>
      <c r="H5113" s="14"/>
      <c r="I5113" s="14"/>
    </row>
    <row r="5114" spans="1:9" x14ac:dyDescent="0.25">
      <c r="A5114" s="8" t="str">
        <f>IF(B5114&lt;&gt;"",MAX($A$8:A5113)+1,"")</f>
        <v/>
      </c>
      <c r="B5114" s="8"/>
      <c r="C5114" s="9" t="str">
        <f ca="1">IFERROR(SUMPRODUCT(C5115:INDIRECT("C"&amp;ROW(A5114)+_xlfn.IFNA(MATCH(A5114+1,A5115:A5214,0),MATCH("",C5115:C5214,0))-1),D5115:INDIRECT("D"&amp;ROW(A5114)+_xlfn.IFNA(MATCH(A5114+1,A5115:A5214,0),MATCH("",C5115:C5214,0))-1))/SUM(D5115:INDIRECT("D"&amp;ROW(A5114)+_xlfn.IFNA(MATCH(A5114+1,A5115:A5214,0),MATCH("",D5115:D5214,0))-1)),"")</f>
        <v/>
      </c>
      <c r="D5114" s="8" t="str">
        <f ca="1">IFERROR(SUM(D5115:INDIRECT("D"&amp;ROW(A5114)+_xlfn.IFNA(MATCH(A5114+1,A5115:A5214,0),MATCH("",D5115:D5214,0))-1)),"")</f>
        <v/>
      </c>
      <c r="E5114" s="9" t="str">
        <f t="shared" ca="1" si="160"/>
        <v/>
      </c>
      <c r="F5114" s="8" t="str">
        <f ca="1">IF(AND(E5114&lt;&gt;"",H5114&lt;&gt;""),-E5114*H5114/100-I5114,IFERROR(SUM(F5115:INDIRECT("F"&amp;ROW(A5114)+_xlfn.IFNA(MATCH(A5114+1,A5115:A5216,0),MATCH("",F5115:F5216,0))-1)),""))</f>
        <v/>
      </c>
      <c r="G5114" s="9" t="str">
        <f t="shared" ca="1" si="159"/>
        <v/>
      </c>
      <c r="H5114" s="14"/>
      <c r="I5114" s="14"/>
    </row>
    <row r="5115" spans="1:9" x14ac:dyDescent="0.25">
      <c r="A5115" s="8" t="str">
        <f>IF(B5115&lt;&gt;"",MAX($A$8:A5114)+1,"")</f>
        <v/>
      </c>
      <c r="B5115" s="8"/>
      <c r="C5115" s="9" t="str">
        <f ca="1">IFERROR(SUMPRODUCT(C5116:INDIRECT("C"&amp;ROW(A5115)+_xlfn.IFNA(MATCH(A5115+1,A5116:A5215,0),MATCH("",C5116:C5215,0))-1),D5116:INDIRECT("D"&amp;ROW(A5115)+_xlfn.IFNA(MATCH(A5115+1,A5116:A5215,0),MATCH("",C5116:C5215,0))-1))/SUM(D5116:INDIRECT("D"&amp;ROW(A5115)+_xlfn.IFNA(MATCH(A5115+1,A5116:A5215,0),MATCH("",D5116:D5215,0))-1)),"")</f>
        <v/>
      </c>
      <c r="D5115" s="8" t="str">
        <f ca="1">IFERROR(SUM(D5116:INDIRECT("D"&amp;ROW(A5115)+_xlfn.IFNA(MATCH(A5115+1,A5116:A5215,0),MATCH("",D5116:D5215,0))-1)),"")</f>
        <v/>
      </c>
      <c r="E5115" s="9" t="str">
        <f t="shared" ca="1" si="160"/>
        <v/>
      </c>
      <c r="F5115" s="8" t="str">
        <f ca="1">IF(AND(E5115&lt;&gt;"",H5115&lt;&gt;""),-E5115*H5115/100-I5115,IFERROR(SUM(F5116:INDIRECT("F"&amp;ROW(A5115)+_xlfn.IFNA(MATCH(A5115+1,A5116:A5217,0),MATCH("",F5116:F5217,0))-1)),""))</f>
        <v/>
      </c>
      <c r="G5115" s="9" t="str">
        <f t="shared" ca="1" si="159"/>
        <v/>
      </c>
      <c r="H5115" s="14"/>
      <c r="I5115" s="14"/>
    </row>
    <row r="5116" spans="1:9" x14ac:dyDescent="0.25">
      <c r="A5116" s="8" t="str">
        <f>IF(B5116&lt;&gt;"",MAX($A$8:A5115)+1,"")</f>
        <v/>
      </c>
      <c r="B5116" s="8"/>
      <c r="C5116" s="9" t="str">
        <f ca="1">IFERROR(SUMPRODUCT(C5117:INDIRECT("C"&amp;ROW(A5116)+_xlfn.IFNA(MATCH(A5116+1,A5117:A5216,0),MATCH("",C5117:C5216,0))-1),D5117:INDIRECT("D"&amp;ROW(A5116)+_xlfn.IFNA(MATCH(A5116+1,A5117:A5216,0),MATCH("",C5117:C5216,0))-1))/SUM(D5117:INDIRECT("D"&amp;ROW(A5116)+_xlfn.IFNA(MATCH(A5116+1,A5117:A5216,0),MATCH("",D5117:D5216,0))-1)),"")</f>
        <v/>
      </c>
      <c r="D5116" s="8" t="str">
        <f ca="1">IFERROR(SUM(D5117:INDIRECT("D"&amp;ROW(A5116)+_xlfn.IFNA(MATCH(A5116+1,A5117:A5216,0),MATCH("",D5117:D5216,0))-1)),"")</f>
        <v/>
      </c>
      <c r="E5116" s="9" t="str">
        <f t="shared" ca="1" si="160"/>
        <v/>
      </c>
      <c r="F5116" s="8" t="str">
        <f ca="1">IF(AND(E5116&lt;&gt;"",H5116&lt;&gt;""),-E5116*H5116/100-I5116,IFERROR(SUM(F5117:INDIRECT("F"&amp;ROW(A5116)+_xlfn.IFNA(MATCH(A5116+1,A5117:A5218,0),MATCH("",F5117:F5218,0))-1)),""))</f>
        <v/>
      </c>
      <c r="G5116" s="9" t="str">
        <f t="shared" ca="1" si="159"/>
        <v/>
      </c>
      <c r="H5116" s="14"/>
      <c r="I5116" s="14"/>
    </row>
    <row r="5117" spans="1:9" x14ac:dyDescent="0.25">
      <c r="A5117" s="8" t="str">
        <f>IF(B5117&lt;&gt;"",MAX($A$8:A5116)+1,"")</f>
        <v/>
      </c>
      <c r="B5117" s="8"/>
      <c r="C5117" s="9" t="str">
        <f ca="1">IFERROR(SUMPRODUCT(C5118:INDIRECT("C"&amp;ROW(A5117)+_xlfn.IFNA(MATCH(A5117+1,A5118:A5217,0),MATCH("",C5118:C5217,0))-1),D5118:INDIRECT("D"&amp;ROW(A5117)+_xlfn.IFNA(MATCH(A5117+1,A5118:A5217,0),MATCH("",C5118:C5217,0))-1))/SUM(D5118:INDIRECT("D"&amp;ROW(A5117)+_xlfn.IFNA(MATCH(A5117+1,A5118:A5217,0),MATCH("",D5118:D5217,0))-1)),"")</f>
        <v/>
      </c>
      <c r="D5117" s="8" t="str">
        <f ca="1">IFERROR(SUM(D5118:INDIRECT("D"&amp;ROW(A5117)+_xlfn.IFNA(MATCH(A5117+1,A5118:A5217,0),MATCH("",D5118:D5217,0))-1)),"")</f>
        <v/>
      </c>
      <c r="E5117" s="9" t="str">
        <f t="shared" ca="1" si="160"/>
        <v/>
      </c>
      <c r="F5117" s="8" t="str">
        <f ca="1">IF(AND(E5117&lt;&gt;"",H5117&lt;&gt;""),-E5117*H5117/100-I5117,IFERROR(SUM(F5118:INDIRECT("F"&amp;ROW(A5117)+_xlfn.IFNA(MATCH(A5117+1,A5118:A5219,0),MATCH("",F5118:F5219,0))-1)),""))</f>
        <v/>
      </c>
      <c r="G5117" s="9" t="str">
        <f t="shared" ca="1" si="159"/>
        <v/>
      </c>
      <c r="H5117" s="14"/>
      <c r="I5117" s="14"/>
    </row>
    <row r="5118" spans="1:9" x14ac:dyDescent="0.25">
      <c r="A5118" s="8" t="str">
        <f>IF(B5118&lt;&gt;"",MAX($A$8:A5117)+1,"")</f>
        <v/>
      </c>
      <c r="B5118" s="8"/>
      <c r="C5118" s="9" t="str">
        <f ca="1">IFERROR(SUMPRODUCT(C5119:INDIRECT("C"&amp;ROW(A5118)+_xlfn.IFNA(MATCH(A5118+1,A5119:A5218,0),MATCH("",C5119:C5218,0))-1),D5119:INDIRECT("D"&amp;ROW(A5118)+_xlfn.IFNA(MATCH(A5118+1,A5119:A5218,0),MATCH("",C5119:C5218,0))-1))/SUM(D5119:INDIRECT("D"&amp;ROW(A5118)+_xlfn.IFNA(MATCH(A5118+1,A5119:A5218,0),MATCH("",D5119:D5218,0))-1)),"")</f>
        <v/>
      </c>
      <c r="D5118" s="8" t="str">
        <f ca="1">IFERROR(SUM(D5119:INDIRECT("D"&amp;ROW(A5118)+_xlfn.IFNA(MATCH(A5118+1,A5119:A5218,0),MATCH("",D5119:D5218,0))-1)),"")</f>
        <v/>
      </c>
      <c r="E5118" s="9" t="str">
        <f t="shared" ca="1" si="160"/>
        <v/>
      </c>
      <c r="F5118" s="8" t="str">
        <f ca="1">IF(AND(E5118&lt;&gt;"",H5118&lt;&gt;""),-E5118*H5118/100-I5118,IFERROR(SUM(F5119:INDIRECT("F"&amp;ROW(A5118)+_xlfn.IFNA(MATCH(A5118+1,A5119:A5220,0),MATCH("",F5119:F5220,0))-1)),""))</f>
        <v/>
      </c>
      <c r="G5118" s="9" t="str">
        <f t="shared" ca="1" si="159"/>
        <v/>
      </c>
      <c r="H5118" s="14"/>
      <c r="I5118" s="14"/>
    </row>
    <row r="5119" spans="1:9" x14ac:dyDescent="0.25">
      <c r="A5119" s="8" t="str">
        <f>IF(B5119&lt;&gt;"",MAX($A$8:A5118)+1,"")</f>
        <v/>
      </c>
      <c r="B5119" s="8"/>
      <c r="C5119" s="9" t="str">
        <f ca="1">IFERROR(SUMPRODUCT(C5120:INDIRECT("C"&amp;ROW(A5119)+_xlfn.IFNA(MATCH(A5119+1,A5120:A5219,0),MATCH("",C5120:C5219,0))-1),D5120:INDIRECT("D"&amp;ROW(A5119)+_xlfn.IFNA(MATCH(A5119+1,A5120:A5219,0),MATCH("",C5120:C5219,0))-1))/SUM(D5120:INDIRECT("D"&amp;ROW(A5119)+_xlfn.IFNA(MATCH(A5119+1,A5120:A5219,0),MATCH("",D5120:D5219,0))-1)),"")</f>
        <v/>
      </c>
      <c r="D5119" s="8" t="str">
        <f ca="1">IFERROR(SUM(D5120:INDIRECT("D"&amp;ROW(A5119)+_xlfn.IFNA(MATCH(A5119+1,A5120:A5219,0),MATCH("",D5120:D5219,0))-1)),"")</f>
        <v/>
      </c>
      <c r="E5119" s="9" t="str">
        <f t="shared" ca="1" si="160"/>
        <v/>
      </c>
      <c r="F5119" s="8" t="str">
        <f ca="1">IF(AND(E5119&lt;&gt;"",H5119&lt;&gt;""),-E5119*H5119/100-I5119,IFERROR(SUM(F5120:INDIRECT("F"&amp;ROW(A5119)+_xlfn.IFNA(MATCH(A5119+1,A5120:A5221,0),MATCH("",F5120:F5221,0))-1)),""))</f>
        <v/>
      </c>
      <c r="G5119" s="9" t="str">
        <f t="shared" ca="1" si="159"/>
        <v/>
      </c>
      <c r="H5119" s="14"/>
      <c r="I5119" s="14"/>
    </row>
    <row r="5120" spans="1:9" x14ac:dyDescent="0.25">
      <c r="A5120" s="8" t="str">
        <f>IF(B5120&lt;&gt;"",MAX($A$8:A5119)+1,"")</f>
        <v/>
      </c>
      <c r="B5120" s="8"/>
      <c r="C5120" s="9" t="str">
        <f ca="1">IFERROR(SUMPRODUCT(C5121:INDIRECT("C"&amp;ROW(A5120)+_xlfn.IFNA(MATCH(A5120+1,A5121:A5220,0),MATCH("",C5121:C5220,0))-1),D5121:INDIRECT("D"&amp;ROW(A5120)+_xlfn.IFNA(MATCH(A5120+1,A5121:A5220,0),MATCH("",C5121:C5220,0))-1))/SUM(D5121:INDIRECT("D"&amp;ROW(A5120)+_xlfn.IFNA(MATCH(A5120+1,A5121:A5220,0),MATCH("",D5121:D5220,0))-1)),"")</f>
        <v/>
      </c>
      <c r="D5120" s="8" t="str">
        <f ca="1">IFERROR(SUM(D5121:INDIRECT("D"&amp;ROW(A5120)+_xlfn.IFNA(MATCH(A5120+1,A5121:A5220,0),MATCH("",D5121:D5220,0))-1)),"")</f>
        <v/>
      </c>
      <c r="E5120" s="9" t="str">
        <f t="shared" ca="1" si="160"/>
        <v/>
      </c>
      <c r="F5120" s="8" t="str">
        <f ca="1">IF(AND(E5120&lt;&gt;"",H5120&lt;&gt;""),-E5120*H5120/100-I5120,IFERROR(SUM(F5121:INDIRECT("F"&amp;ROW(A5120)+_xlfn.IFNA(MATCH(A5120+1,A5121:A5222,0),MATCH("",F5121:F5222,0))-1)),""))</f>
        <v/>
      </c>
      <c r="G5120" s="9" t="str">
        <f t="shared" ca="1" si="159"/>
        <v/>
      </c>
      <c r="H5120" s="14"/>
      <c r="I5120" s="14"/>
    </row>
    <row r="5121" spans="1:9" x14ac:dyDescent="0.25">
      <c r="A5121" s="8" t="str">
        <f>IF(B5121&lt;&gt;"",MAX($A$8:A5120)+1,"")</f>
        <v/>
      </c>
      <c r="B5121" s="8"/>
      <c r="C5121" s="9" t="str">
        <f ca="1">IFERROR(SUMPRODUCT(C5122:INDIRECT("C"&amp;ROW(A5121)+_xlfn.IFNA(MATCH(A5121+1,A5122:A5221,0),MATCH("",C5122:C5221,0))-1),D5122:INDIRECT("D"&amp;ROW(A5121)+_xlfn.IFNA(MATCH(A5121+1,A5122:A5221,0),MATCH("",C5122:C5221,0))-1))/SUM(D5122:INDIRECT("D"&amp;ROW(A5121)+_xlfn.IFNA(MATCH(A5121+1,A5122:A5221,0),MATCH("",D5122:D5221,0))-1)),"")</f>
        <v/>
      </c>
      <c r="D5121" s="8" t="str">
        <f ca="1">IFERROR(SUM(D5122:INDIRECT("D"&amp;ROW(A5121)+_xlfn.IFNA(MATCH(A5121+1,A5122:A5221,0),MATCH("",D5122:D5221,0))-1)),"")</f>
        <v/>
      </c>
      <c r="E5121" s="9" t="str">
        <f t="shared" ca="1" si="160"/>
        <v/>
      </c>
      <c r="F5121" s="8" t="str">
        <f ca="1">IF(AND(E5121&lt;&gt;"",H5121&lt;&gt;""),-E5121*H5121/100-I5121,IFERROR(SUM(F5122:INDIRECT("F"&amp;ROW(A5121)+_xlfn.IFNA(MATCH(A5121+1,A5122:A5223,0),MATCH("",F5122:F5223,0))-1)),""))</f>
        <v/>
      </c>
      <c r="G5121" s="9" t="str">
        <f t="shared" ca="1" si="159"/>
        <v/>
      </c>
      <c r="H5121" s="14"/>
      <c r="I5121" s="14"/>
    </row>
    <row r="5122" spans="1:9" x14ac:dyDescent="0.25">
      <c r="A5122" s="8" t="str">
        <f>IF(B5122&lt;&gt;"",MAX($A$8:A5121)+1,"")</f>
        <v/>
      </c>
      <c r="B5122" s="8"/>
      <c r="C5122" s="9" t="str">
        <f ca="1">IFERROR(SUMPRODUCT(C5123:INDIRECT("C"&amp;ROW(A5122)+_xlfn.IFNA(MATCH(A5122+1,A5123:A5222,0),MATCH("",C5123:C5222,0))-1),D5123:INDIRECT("D"&amp;ROW(A5122)+_xlfn.IFNA(MATCH(A5122+1,A5123:A5222,0),MATCH("",C5123:C5222,0))-1))/SUM(D5123:INDIRECT("D"&amp;ROW(A5122)+_xlfn.IFNA(MATCH(A5122+1,A5123:A5222,0),MATCH("",D5123:D5222,0))-1)),"")</f>
        <v/>
      </c>
      <c r="D5122" s="8" t="str">
        <f ca="1">IFERROR(SUM(D5123:INDIRECT("D"&amp;ROW(A5122)+_xlfn.IFNA(MATCH(A5122+1,A5123:A5222,0),MATCH("",D5123:D5222,0))-1)),"")</f>
        <v/>
      </c>
      <c r="E5122" s="9" t="str">
        <f t="shared" ca="1" si="160"/>
        <v/>
      </c>
      <c r="F5122" s="8" t="str">
        <f ca="1">IF(AND(E5122&lt;&gt;"",H5122&lt;&gt;""),-E5122*H5122/100-I5122,IFERROR(SUM(F5123:INDIRECT("F"&amp;ROW(A5122)+_xlfn.IFNA(MATCH(A5122+1,A5123:A5224,0),MATCH("",F5123:F5224,0))-1)),""))</f>
        <v/>
      </c>
      <c r="G5122" s="9" t="str">
        <f t="shared" ca="1" si="159"/>
        <v/>
      </c>
      <c r="H5122" s="14"/>
      <c r="I5122" s="14"/>
    </row>
    <row r="5123" spans="1:9" x14ac:dyDescent="0.25">
      <c r="A5123" s="8" t="str">
        <f>IF(B5123&lt;&gt;"",MAX($A$8:A5122)+1,"")</f>
        <v/>
      </c>
      <c r="B5123" s="8"/>
      <c r="C5123" s="9" t="str">
        <f ca="1">IFERROR(SUMPRODUCT(C5124:INDIRECT("C"&amp;ROW(A5123)+_xlfn.IFNA(MATCH(A5123+1,A5124:A5223,0),MATCH("",C5124:C5223,0))-1),D5124:INDIRECT("D"&amp;ROW(A5123)+_xlfn.IFNA(MATCH(A5123+1,A5124:A5223,0),MATCH("",C5124:C5223,0))-1))/SUM(D5124:INDIRECT("D"&amp;ROW(A5123)+_xlfn.IFNA(MATCH(A5123+1,A5124:A5223,0),MATCH("",D5124:D5223,0))-1)),"")</f>
        <v/>
      </c>
      <c r="D5123" s="8" t="str">
        <f ca="1">IFERROR(SUM(D5124:INDIRECT("D"&amp;ROW(A5123)+_xlfn.IFNA(MATCH(A5123+1,A5124:A5223,0),MATCH("",D5124:D5223,0))-1)),"")</f>
        <v/>
      </c>
      <c r="E5123" s="9" t="str">
        <f t="shared" ca="1" si="160"/>
        <v/>
      </c>
      <c r="F5123" s="8" t="str">
        <f ca="1">IF(AND(E5123&lt;&gt;"",H5123&lt;&gt;""),-E5123*H5123/100-I5123,IFERROR(SUM(F5124:INDIRECT("F"&amp;ROW(A5123)+_xlfn.IFNA(MATCH(A5123+1,A5124:A5225,0),MATCH("",F5124:F5225,0))-1)),""))</f>
        <v/>
      </c>
      <c r="G5123" s="9" t="str">
        <f t="shared" ca="1" si="159"/>
        <v/>
      </c>
      <c r="H5123" s="14"/>
      <c r="I5123" s="14"/>
    </row>
    <row r="5124" spans="1:9" x14ac:dyDescent="0.25">
      <c r="A5124" s="8" t="str">
        <f>IF(B5124&lt;&gt;"",MAX($A$8:A5123)+1,"")</f>
        <v/>
      </c>
      <c r="B5124" s="8"/>
      <c r="C5124" s="9" t="str">
        <f ca="1">IFERROR(SUMPRODUCT(C5125:INDIRECT("C"&amp;ROW(A5124)+_xlfn.IFNA(MATCH(A5124+1,A5125:A5224,0),MATCH("",C5125:C5224,0))-1),D5125:INDIRECT("D"&amp;ROW(A5124)+_xlfn.IFNA(MATCH(A5124+1,A5125:A5224,0),MATCH("",C5125:C5224,0))-1))/SUM(D5125:INDIRECT("D"&amp;ROW(A5124)+_xlfn.IFNA(MATCH(A5124+1,A5125:A5224,0),MATCH("",D5125:D5224,0))-1)),"")</f>
        <v/>
      </c>
      <c r="D5124" s="8" t="str">
        <f ca="1">IFERROR(SUM(D5125:INDIRECT("D"&amp;ROW(A5124)+_xlfn.IFNA(MATCH(A5124+1,A5125:A5224,0),MATCH("",D5125:D5224,0))-1)),"")</f>
        <v/>
      </c>
      <c r="E5124" s="9" t="str">
        <f t="shared" ca="1" si="160"/>
        <v/>
      </c>
      <c r="F5124" s="8" t="str">
        <f ca="1">IF(AND(E5124&lt;&gt;"",H5124&lt;&gt;""),-E5124*H5124/100-I5124,IFERROR(SUM(F5125:INDIRECT("F"&amp;ROW(A5124)+_xlfn.IFNA(MATCH(A5124+1,A5125:A5226,0),MATCH("",F5125:F5226,0))-1)),""))</f>
        <v/>
      </c>
      <c r="G5124" s="9" t="str">
        <f t="shared" ca="1" si="159"/>
        <v/>
      </c>
      <c r="H5124" s="14"/>
      <c r="I5124" s="14"/>
    </row>
    <row r="5125" spans="1:9" x14ac:dyDescent="0.25">
      <c r="A5125" s="8" t="str">
        <f>IF(B5125&lt;&gt;"",MAX($A$8:A5124)+1,"")</f>
        <v/>
      </c>
      <c r="B5125" s="8"/>
      <c r="C5125" s="9" t="str">
        <f ca="1">IFERROR(SUMPRODUCT(C5126:INDIRECT("C"&amp;ROW(A5125)+_xlfn.IFNA(MATCH(A5125+1,A5126:A5225,0),MATCH("",C5126:C5225,0))-1),D5126:INDIRECT("D"&amp;ROW(A5125)+_xlfn.IFNA(MATCH(A5125+1,A5126:A5225,0),MATCH("",C5126:C5225,0))-1))/SUM(D5126:INDIRECT("D"&amp;ROW(A5125)+_xlfn.IFNA(MATCH(A5125+1,A5126:A5225,0),MATCH("",D5126:D5225,0))-1)),"")</f>
        <v/>
      </c>
      <c r="D5125" s="8" t="str">
        <f ca="1">IFERROR(SUM(D5126:INDIRECT("D"&amp;ROW(A5125)+_xlfn.IFNA(MATCH(A5125+1,A5126:A5225,0),MATCH("",D5126:D5225,0))-1)),"")</f>
        <v/>
      </c>
      <c r="E5125" s="9" t="str">
        <f t="shared" ca="1" si="160"/>
        <v/>
      </c>
      <c r="F5125" s="8" t="str">
        <f ca="1">IF(AND(E5125&lt;&gt;"",H5125&lt;&gt;""),-E5125*H5125/100-I5125,IFERROR(SUM(F5126:INDIRECT("F"&amp;ROW(A5125)+_xlfn.IFNA(MATCH(A5125+1,A5126:A5227,0),MATCH("",F5126:F5227,0))-1)),""))</f>
        <v/>
      </c>
      <c r="G5125" s="9" t="str">
        <f t="shared" ca="1" si="159"/>
        <v/>
      </c>
      <c r="H5125" s="14"/>
      <c r="I5125" s="14"/>
    </row>
    <row r="5126" spans="1:9" x14ac:dyDescent="0.25">
      <c r="A5126" s="8" t="str">
        <f>IF(B5126&lt;&gt;"",MAX($A$8:A5125)+1,"")</f>
        <v/>
      </c>
      <c r="B5126" s="8"/>
      <c r="C5126" s="9" t="str">
        <f ca="1">IFERROR(SUMPRODUCT(C5127:INDIRECT("C"&amp;ROW(A5126)+_xlfn.IFNA(MATCH(A5126+1,A5127:A5226,0),MATCH("",C5127:C5226,0))-1),D5127:INDIRECT("D"&amp;ROW(A5126)+_xlfn.IFNA(MATCH(A5126+1,A5127:A5226,0),MATCH("",C5127:C5226,0))-1))/SUM(D5127:INDIRECT("D"&amp;ROW(A5126)+_xlfn.IFNA(MATCH(A5126+1,A5127:A5226,0),MATCH("",D5127:D5226,0))-1)),"")</f>
        <v/>
      </c>
      <c r="D5126" s="8" t="str">
        <f ca="1">IFERROR(SUM(D5127:INDIRECT("D"&amp;ROW(A5126)+_xlfn.IFNA(MATCH(A5126+1,A5127:A5226,0),MATCH("",D5127:D5226,0))-1)),"")</f>
        <v/>
      </c>
      <c r="E5126" s="9" t="str">
        <f t="shared" ca="1" si="160"/>
        <v/>
      </c>
      <c r="F5126" s="8" t="str">
        <f ca="1">IF(AND(E5126&lt;&gt;"",H5126&lt;&gt;""),-E5126*H5126/100-I5126,IFERROR(SUM(F5127:INDIRECT("F"&amp;ROW(A5126)+_xlfn.IFNA(MATCH(A5126+1,A5127:A5228,0),MATCH("",F5127:F5228,0))-1)),""))</f>
        <v/>
      </c>
      <c r="G5126" s="9" t="str">
        <f t="shared" ca="1" si="159"/>
        <v/>
      </c>
      <c r="H5126" s="14"/>
      <c r="I5126" s="14"/>
    </row>
    <row r="5127" spans="1:9" x14ac:dyDescent="0.25">
      <c r="A5127" s="8" t="str">
        <f>IF(B5127&lt;&gt;"",MAX($A$8:A5126)+1,"")</f>
        <v/>
      </c>
      <c r="B5127" s="8"/>
      <c r="C5127" s="9" t="str">
        <f ca="1">IFERROR(SUMPRODUCT(C5128:INDIRECT("C"&amp;ROW(A5127)+_xlfn.IFNA(MATCH(A5127+1,A5128:A5227,0),MATCH("",C5128:C5227,0))-1),D5128:INDIRECT("D"&amp;ROW(A5127)+_xlfn.IFNA(MATCH(A5127+1,A5128:A5227,0),MATCH("",C5128:C5227,0))-1))/SUM(D5128:INDIRECT("D"&amp;ROW(A5127)+_xlfn.IFNA(MATCH(A5127+1,A5128:A5227,0),MATCH("",D5128:D5227,0))-1)),"")</f>
        <v/>
      </c>
      <c r="D5127" s="8" t="str">
        <f ca="1">IFERROR(SUM(D5128:INDIRECT("D"&amp;ROW(A5127)+_xlfn.IFNA(MATCH(A5127+1,A5128:A5227,0),MATCH("",D5128:D5227,0))-1)),"")</f>
        <v/>
      </c>
      <c r="E5127" s="9" t="str">
        <f t="shared" ca="1" si="160"/>
        <v/>
      </c>
      <c r="F5127" s="8" t="str">
        <f ca="1">IF(AND(E5127&lt;&gt;"",H5127&lt;&gt;""),-E5127*H5127/100-I5127,IFERROR(SUM(F5128:INDIRECT("F"&amp;ROW(A5127)+_xlfn.IFNA(MATCH(A5127+1,A5128:A5229,0),MATCH("",F5128:F5229,0))-1)),""))</f>
        <v/>
      </c>
      <c r="G5127" s="9" t="str">
        <f t="shared" ca="1" si="159"/>
        <v/>
      </c>
      <c r="H5127" s="14"/>
      <c r="I5127" s="14"/>
    </row>
    <row r="5128" spans="1:9" x14ac:dyDescent="0.25">
      <c r="A5128" s="8" t="str">
        <f>IF(B5128&lt;&gt;"",MAX($A$8:A5127)+1,"")</f>
        <v/>
      </c>
      <c r="B5128" s="8"/>
      <c r="C5128" s="9" t="str">
        <f ca="1">IFERROR(SUMPRODUCT(C5129:INDIRECT("C"&amp;ROW(A5128)+_xlfn.IFNA(MATCH(A5128+1,A5129:A5228,0),MATCH("",C5129:C5228,0))-1),D5129:INDIRECT("D"&amp;ROW(A5128)+_xlfn.IFNA(MATCH(A5128+1,A5129:A5228,0),MATCH("",C5129:C5228,0))-1))/SUM(D5129:INDIRECT("D"&amp;ROW(A5128)+_xlfn.IFNA(MATCH(A5128+1,A5129:A5228,0),MATCH("",D5129:D5228,0))-1)),"")</f>
        <v/>
      </c>
      <c r="D5128" s="8" t="str">
        <f ca="1">IFERROR(SUM(D5129:INDIRECT("D"&amp;ROW(A5128)+_xlfn.IFNA(MATCH(A5128+1,A5129:A5228,0),MATCH("",D5129:D5228,0))-1)),"")</f>
        <v/>
      </c>
      <c r="E5128" s="9" t="str">
        <f t="shared" ca="1" si="160"/>
        <v/>
      </c>
      <c r="F5128" s="8" t="str">
        <f ca="1">IF(AND(E5128&lt;&gt;"",H5128&lt;&gt;""),-E5128*H5128/100-I5128,IFERROR(SUM(F5129:INDIRECT("F"&amp;ROW(A5128)+_xlfn.IFNA(MATCH(A5128+1,A5129:A5230,0),MATCH("",F5129:F5230,0))-1)),""))</f>
        <v/>
      </c>
      <c r="G5128" s="9" t="str">
        <f t="shared" ca="1" si="159"/>
        <v/>
      </c>
      <c r="H5128" s="14"/>
      <c r="I5128" s="14"/>
    </row>
    <row r="5129" spans="1:9" x14ac:dyDescent="0.25">
      <c r="A5129" s="8" t="str">
        <f>IF(B5129&lt;&gt;"",MAX($A$8:A5128)+1,"")</f>
        <v/>
      </c>
      <c r="B5129" s="8"/>
      <c r="C5129" s="9" t="str">
        <f ca="1">IFERROR(SUMPRODUCT(C5130:INDIRECT("C"&amp;ROW(A5129)+_xlfn.IFNA(MATCH(A5129+1,A5130:A5229,0),MATCH("",C5130:C5229,0))-1),D5130:INDIRECT("D"&amp;ROW(A5129)+_xlfn.IFNA(MATCH(A5129+1,A5130:A5229,0),MATCH("",C5130:C5229,0))-1))/SUM(D5130:INDIRECT("D"&amp;ROW(A5129)+_xlfn.IFNA(MATCH(A5129+1,A5130:A5229,0),MATCH("",D5130:D5229,0))-1)),"")</f>
        <v/>
      </c>
      <c r="D5129" s="8" t="str">
        <f ca="1">IFERROR(SUM(D5130:INDIRECT("D"&amp;ROW(A5129)+_xlfn.IFNA(MATCH(A5129+1,A5130:A5229,0),MATCH("",D5130:D5229,0))-1)),"")</f>
        <v/>
      </c>
      <c r="E5129" s="9" t="str">
        <f t="shared" ca="1" si="160"/>
        <v/>
      </c>
      <c r="F5129" s="8" t="str">
        <f ca="1">IF(AND(E5129&lt;&gt;"",H5129&lt;&gt;""),-E5129*H5129/100-I5129,IFERROR(SUM(F5130:INDIRECT("F"&amp;ROW(A5129)+_xlfn.IFNA(MATCH(A5129+1,A5130:A5231,0),MATCH("",F5130:F5231,0))-1)),""))</f>
        <v/>
      </c>
      <c r="G5129" s="9" t="str">
        <f t="shared" ref="G5129:G5192" ca="1" si="161">IF(AND(E5129&lt;&gt;"",F5129&lt;&gt;""),E5129 + F5129,"")</f>
        <v/>
      </c>
      <c r="H5129" s="14"/>
      <c r="I5129" s="14"/>
    </row>
    <row r="5130" spans="1:9" x14ac:dyDescent="0.25">
      <c r="A5130" s="8" t="str">
        <f>IF(B5130&lt;&gt;"",MAX($A$8:A5129)+1,"")</f>
        <v/>
      </c>
      <c r="B5130" s="8"/>
      <c r="C5130" s="9" t="str">
        <f ca="1">IFERROR(SUMPRODUCT(C5131:INDIRECT("C"&amp;ROW(A5130)+_xlfn.IFNA(MATCH(A5130+1,A5131:A5230,0),MATCH("",C5131:C5230,0))-1),D5131:INDIRECT("D"&amp;ROW(A5130)+_xlfn.IFNA(MATCH(A5130+1,A5131:A5230,0),MATCH("",C5131:C5230,0))-1))/SUM(D5131:INDIRECT("D"&amp;ROW(A5130)+_xlfn.IFNA(MATCH(A5130+1,A5131:A5230,0),MATCH("",D5131:D5230,0))-1)),"")</f>
        <v/>
      </c>
      <c r="D5130" s="8" t="str">
        <f ca="1">IFERROR(SUM(D5131:INDIRECT("D"&amp;ROW(A5130)+_xlfn.IFNA(MATCH(A5130+1,A5131:A5230,0),MATCH("",D5131:D5230,0))-1)),"")</f>
        <v/>
      </c>
      <c r="E5130" s="9" t="str">
        <f t="shared" ca="1" si="160"/>
        <v/>
      </c>
      <c r="F5130" s="8" t="str">
        <f ca="1">IF(AND(E5130&lt;&gt;"",H5130&lt;&gt;""),-E5130*H5130/100-I5130,IFERROR(SUM(F5131:INDIRECT("F"&amp;ROW(A5130)+_xlfn.IFNA(MATCH(A5130+1,A5131:A5232,0),MATCH("",F5131:F5232,0))-1)),""))</f>
        <v/>
      </c>
      <c r="G5130" s="9" t="str">
        <f t="shared" ca="1" si="161"/>
        <v/>
      </c>
      <c r="H5130" s="14"/>
      <c r="I5130" s="14"/>
    </row>
    <row r="5131" spans="1:9" x14ac:dyDescent="0.25">
      <c r="A5131" s="8" t="str">
        <f>IF(B5131&lt;&gt;"",MAX($A$8:A5130)+1,"")</f>
        <v/>
      </c>
      <c r="B5131" s="8"/>
      <c r="C5131" s="9" t="str">
        <f ca="1">IFERROR(SUMPRODUCT(C5132:INDIRECT("C"&amp;ROW(A5131)+_xlfn.IFNA(MATCH(A5131+1,A5132:A5231,0),MATCH("",C5132:C5231,0))-1),D5132:INDIRECT("D"&amp;ROW(A5131)+_xlfn.IFNA(MATCH(A5131+1,A5132:A5231,0),MATCH("",C5132:C5231,0))-1))/SUM(D5132:INDIRECT("D"&amp;ROW(A5131)+_xlfn.IFNA(MATCH(A5131+1,A5132:A5231,0),MATCH("",D5132:D5231,0))-1)),"")</f>
        <v/>
      </c>
      <c r="D5131" s="8" t="str">
        <f ca="1">IFERROR(SUM(D5132:INDIRECT("D"&amp;ROW(A5131)+_xlfn.IFNA(MATCH(A5131+1,A5132:A5231,0),MATCH("",D5132:D5231,0))-1)),"")</f>
        <v/>
      </c>
      <c r="E5131" s="9" t="str">
        <f t="shared" ca="1" si="160"/>
        <v/>
      </c>
      <c r="F5131" s="8" t="str">
        <f ca="1">IF(AND(E5131&lt;&gt;"",H5131&lt;&gt;""),-E5131*H5131/100-I5131,IFERROR(SUM(F5132:INDIRECT("F"&amp;ROW(A5131)+_xlfn.IFNA(MATCH(A5131+1,A5132:A5233,0),MATCH("",F5132:F5233,0))-1)),""))</f>
        <v/>
      </c>
      <c r="G5131" s="9" t="str">
        <f t="shared" ca="1" si="161"/>
        <v/>
      </c>
      <c r="H5131" s="14"/>
      <c r="I5131" s="14"/>
    </row>
    <row r="5132" spans="1:9" x14ac:dyDescent="0.25">
      <c r="A5132" s="8" t="str">
        <f>IF(B5132&lt;&gt;"",MAX($A$8:A5131)+1,"")</f>
        <v/>
      </c>
      <c r="B5132" s="8"/>
      <c r="C5132" s="9" t="str">
        <f ca="1">IFERROR(SUMPRODUCT(C5133:INDIRECT("C"&amp;ROW(A5132)+_xlfn.IFNA(MATCH(A5132+1,A5133:A5232,0),MATCH("",C5133:C5232,0))-1),D5133:INDIRECT("D"&amp;ROW(A5132)+_xlfn.IFNA(MATCH(A5132+1,A5133:A5232,0),MATCH("",C5133:C5232,0))-1))/SUM(D5133:INDIRECT("D"&amp;ROW(A5132)+_xlfn.IFNA(MATCH(A5132+1,A5133:A5232,0),MATCH("",D5133:D5232,0))-1)),"")</f>
        <v/>
      </c>
      <c r="D5132" s="8" t="str">
        <f ca="1">IFERROR(SUM(D5133:INDIRECT("D"&amp;ROW(A5132)+_xlfn.IFNA(MATCH(A5132+1,A5133:A5232,0),MATCH("",D5133:D5232,0))-1)),"")</f>
        <v/>
      </c>
      <c r="E5132" s="9" t="str">
        <f t="shared" ca="1" si="160"/>
        <v/>
      </c>
      <c r="F5132" s="8" t="str">
        <f ca="1">IF(AND(E5132&lt;&gt;"",H5132&lt;&gt;""),-E5132*H5132/100-I5132,IFERROR(SUM(F5133:INDIRECT("F"&amp;ROW(A5132)+_xlfn.IFNA(MATCH(A5132+1,A5133:A5234,0),MATCH("",F5133:F5234,0))-1)),""))</f>
        <v/>
      </c>
      <c r="G5132" s="9" t="str">
        <f t="shared" ca="1" si="161"/>
        <v/>
      </c>
      <c r="H5132" s="14"/>
      <c r="I5132" s="14"/>
    </row>
    <row r="5133" spans="1:9" x14ac:dyDescent="0.25">
      <c r="A5133" s="8" t="str">
        <f>IF(B5133&lt;&gt;"",MAX($A$8:A5132)+1,"")</f>
        <v/>
      </c>
      <c r="B5133" s="8"/>
      <c r="C5133" s="9" t="str">
        <f ca="1">IFERROR(SUMPRODUCT(C5134:INDIRECT("C"&amp;ROW(A5133)+_xlfn.IFNA(MATCH(A5133+1,A5134:A5233,0),MATCH("",C5134:C5233,0))-1),D5134:INDIRECT("D"&amp;ROW(A5133)+_xlfn.IFNA(MATCH(A5133+1,A5134:A5233,0),MATCH("",C5134:C5233,0))-1))/SUM(D5134:INDIRECT("D"&amp;ROW(A5133)+_xlfn.IFNA(MATCH(A5133+1,A5134:A5233,0),MATCH("",D5134:D5233,0))-1)),"")</f>
        <v/>
      </c>
      <c r="D5133" s="8" t="str">
        <f ca="1">IFERROR(SUM(D5134:INDIRECT("D"&amp;ROW(A5133)+_xlfn.IFNA(MATCH(A5133+1,A5134:A5233,0),MATCH("",D5134:D5233,0))-1)),"")</f>
        <v/>
      </c>
      <c r="E5133" s="9" t="str">
        <f t="shared" ca="1" si="160"/>
        <v/>
      </c>
      <c r="F5133" s="8" t="str">
        <f ca="1">IF(AND(E5133&lt;&gt;"",H5133&lt;&gt;""),-E5133*H5133/100-I5133,IFERROR(SUM(F5134:INDIRECT("F"&amp;ROW(A5133)+_xlfn.IFNA(MATCH(A5133+1,A5134:A5235,0),MATCH("",F5134:F5235,0))-1)),""))</f>
        <v/>
      </c>
      <c r="G5133" s="9" t="str">
        <f t="shared" ca="1" si="161"/>
        <v/>
      </c>
      <c r="H5133" s="14"/>
      <c r="I5133" s="14"/>
    </row>
    <row r="5134" spans="1:9" x14ac:dyDescent="0.25">
      <c r="A5134" s="8" t="str">
        <f>IF(B5134&lt;&gt;"",MAX($A$8:A5133)+1,"")</f>
        <v/>
      </c>
      <c r="B5134" s="8"/>
      <c r="C5134" s="9" t="str">
        <f ca="1">IFERROR(SUMPRODUCT(C5135:INDIRECT("C"&amp;ROW(A5134)+_xlfn.IFNA(MATCH(A5134+1,A5135:A5234,0),MATCH("",C5135:C5234,0))-1),D5135:INDIRECT("D"&amp;ROW(A5134)+_xlfn.IFNA(MATCH(A5134+1,A5135:A5234,0),MATCH("",C5135:C5234,0))-1))/SUM(D5135:INDIRECT("D"&amp;ROW(A5134)+_xlfn.IFNA(MATCH(A5134+1,A5135:A5234,0),MATCH("",D5135:D5234,0))-1)),"")</f>
        <v/>
      </c>
      <c r="D5134" s="8" t="str">
        <f ca="1">IFERROR(SUM(D5135:INDIRECT("D"&amp;ROW(A5134)+_xlfn.IFNA(MATCH(A5134+1,A5135:A5234,0),MATCH("",D5135:D5234,0))-1)),"")</f>
        <v/>
      </c>
      <c r="E5134" s="9" t="str">
        <f t="shared" ref="E5134:E5197" ca="1" si="162">IF(AND(C5134&lt;&gt;"",D5134&lt;&gt;""),C5134*D5134,"")</f>
        <v/>
      </c>
      <c r="F5134" s="8" t="str">
        <f ca="1">IF(AND(E5134&lt;&gt;"",H5134&lt;&gt;""),-E5134*H5134/100-I5134,IFERROR(SUM(F5135:INDIRECT("F"&amp;ROW(A5134)+_xlfn.IFNA(MATCH(A5134+1,A5135:A5236,0),MATCH("",F5135:F5236,0))-1)),""))</f>
        <v/>
      </c>
      <c r="G5134" s="9" t="str">
        <f t="shared" ca="1" si="161"/>
        <v/>
      </c>
      <c r="H5134" s="14"/>
      <c r="I5134" s="14"/>
    </row>
    <row r="5135" spans="1:9" x14ac:dyDescent="0.25">
      <c r="A5135" s="8" t="str">
        <f>IF(B5135&lt;&gt;"",MAX($A$8:A5134)+1,"")</f>
        <v/>
      </c>
      <c r="B5135" s="8"/>
      <c r="C5135" s="9" t="str">
        <f ca="1">IFERROR(SUMPRODUCT(C5136:INDIRECT("C"&amp;ROW(A5135)+_xlfn.IFNA(MATCH(A5135+1,A5136:A5235,0),MATCH("",C5136:C5235,0))-1),D5136:INDIRECT("D"&amp;ROW(A5135)+_xlfn.IFNA(MATCH(A5135+1,A5136:A5235,0),MATCH("",C5136:C5235,0))-1))/SUM(D5136:INDIRECT("D"&amp;ROW(A5135)+_xlfn.IFNA(MATCH(A5135+1,A5136:A5235,0),MATCH("",D5136:D5235,0))-1)),"")</f>
        <v/>
      </c>
      <c r="D5135" s="8" t="str">
        <f ca="1">IFERROR(SUM(D5136:INDIRECT("D"&amp;ROW(A5135)+_xlfn.IFNA(MATCH(A5135+1,A5136:A5235,0),MATCH("",D5136:D5235,0))-1)),"")</f>
        <v/>
      </c>
      <c r="E5135" s="9" t="str">
        <f t="shared" ca="1" si="162"/>
        <v/>
      </c>
      <c r="F5135" s="8" t="str">
        <f ca="1">IF(AND(E5135&lt;&gt;"",H5135&lt;&gt;""),-E5135*H5135/100-I5135,IFERROR(SUM(F5136:INDIRECT("F"&amp;ROW(A5135)+_xlfn.IFNA(MATCH(A5135+1,A5136:A5237,0),MATCH("",F5136:F5237,0))-1)),""))</f>
        <v/>
      </c>
      <c r="G5135" s="9" t="str">
        <f t="shared" ca="1" si="161"/>
        <v/>
      </c>
      <c r="H5135" s="14"/>
      <c r="I5135" s="14"/>
    </row>
    <row r="5136" spans="1:9" x14ac:dyDescent="0.25">
      <c r="A5136" s="8" t="str">
        <f>IF(B5136&lt;&gt;"",MAX($A$8:A5135)+1,"")</f>
        <v/>
      </c>
      <c r="B5136" s="8"/>
      <c r="C5136" s="9" t="str">
        <f ca="1">IFERROR(SUMPRODUCT(C5137:INDIRECT("C"&amp;ROW(A5136)+_xlfn.IFNA(MATCH(A5136+1,A5137:A5236,0),MATCH("",C5137:C5236,0))-1),D5137:INDIRECT("D"&amp;ROW(A5136)+_xlfn.IFNA(MATCH(A5136+1,A5137:A5236,0),MATCH("",C5137:C5236,0))-1))/SUM(D5137:INDIRECT("D"&amp;ROW(A5136)+_xlfn.IFNA(MATCH(A5136+1,A5137:A5236,0),MATCH("",D5137:D5236,0))-1)),"")</f>
        <v/>
      </c>
      <c r="D5136" s="8" t="str">
        <f ca="1">IFERROR(SUM(D5137:INDIRECT("D"&amp;ROW(A5136)+_xlfn.IFNA(MATCH(A5136+1,A5137:A5236,0),MATCH("",D5137:D5236,0))-1)),"")</f>
        <v/>
      </c>
      <c r="E5136" s="9" t="str">
        <f t="shared" ca="1" si="162"/>
        <v/>
      </c>
      <c r="F5136" s="8" t="str">
        <f ca="1">IF(AND(E5136&lt;&gt;"",H5136&lt;&gt;""),-E5136*H5136/100-I5136,IFERROR(SUM(F5137:INDIRECT("F"&amp;ROW(A5136)+_xlfn.IFNA(MATCH(A5136+1,A5137:A5238,0),MATCH("",F5137:F5238,0))-1)),""))</f>
        <v/>
      </c>
      <c r="G5136" s="9" t="str">
        <f t="shared" ca="1" si="161"/>
        <v/>
      </c>
      <c r="H5136" s="14"/>
      <c r="I5136" s="14"/>
    </row>
    <row r="5137" spans="1:9" x14ac:dyDescent="0.25">
      <c r="A5137" s="8" t="str">
        <f>IF(B5137&lt;&gt;"",MAX($A$8:A5136)+1,"")</f>
        <v/>
      </c>
      <c r="B5137" s="8"/>
      <c r="C5137" s="9" t="str">
        <f ca="1">IFERROR(SUMPRODUCT(C5138:INDIRECT("C"&amp;ROW(A5137)+_xlfn.IFNA(MATCH(A5137+1,A5138:A5237,0),MATCH("",C5138:C5237,0))-1),D5138:INDIRECT("D"&amp;ROW(A5137)+_xlfn.IFNA(MATCH(A5137+1,A5138:A5237,0),MATCH("",C5138:C5237,0))-1))/SUM(D5138:INDIRECT("D"&amp;ROW(A5137)+_xlfn.IFNA(MATCH(A5137+1,A5138:A5237,0),MATCH("",D5138:D5237,0))-1)),"")</f>
        <v/>
      </c>
      <c r="D5137" s="8" t="str">
        <f ca="1">IFERROR(SUM(D5138:INDIRECT("D"&amp;ROW(A5137)+_xlfn.IFNA(MATCH(A5137+1,A5138:A5237,0),MATCH("",D5138:D5237,0))-1)),"")</f>
        <v/>
      </c>
      <c r="E5137" s="9" t="str">
        <f t="shared" ca="1" si="162"/>
        <v/>
      </c>
      <c r="F5137" s="8" t="str">
        <f ca="1">IF(AND(E5137&lt;&gt;"",H5137&lt;&gt;""),-E5137*H5137/100-I5137,IFERROR(SUM(F5138:INDIRECT("F"&amp;ROW(A5137)+_xlfn.IFNA(MATCH(A5137+1,A5138:A5239,0),MATCH("",F5138:F5239,0))-1)),""))</f>
        <v/>
      </c>
      <c r="G5137" s="9" t="str">
        <f t="shared" ca="1" si="161"/>
        <v/>
      </c>
      <c r="H5137" s="14"/>
      <c r="I5137" s="14"/>
    </row>
    <row r="5138" spans="1:9" x14ac:dyDescent="0.25">
      <c r="A5138" s="8" t="str">
        <f>IF(B5138&lt;&gt;"",MAX($A$8:A5137)+1,"")</f>
        <v/>
      </c>
      <c r="B5138" s="8"/>
      <c r="C5138" s="9" t="str">
        <f ca="1">IFERROR(SUMPRODUCT(C5139:INDIRECT("C"&amp;ROW(A5138)+_xlfn.IFNA(MATCH(A5138+1,A5139:A5238,0),MATCH("",C5139:C5238,0))-1),D5139:INDIRECT("D"&amp;ROW(A5138)+_xlfn.IFNA(MATCH(A5138+1,A5139:A5238,0),MATCH("",C5139:C5238,0))-1))/SUM(D5139:INDIRECT("D"&amp;ROW(A5138)+_xlfn.IFNA(MATCH(A5138+1,A5139:A5238,0),MATCH("",D5139:D5238,0))-1)),"")</f>
        <v/>
      </c>
      <c r="D5138" s="8" t="str">
        <f ca="1">IFERROR(SUM(D5139:INDIRECT("D"&amp;ROW(A5138)+_xlfn.IFNA(MATCH(A5138+1,A5139:A5238,0),MATCH("",D5139:D5238,0))-1)),"")</f>
        <v/>
      </c>
      <c r="E5138" s="9" t="str">
        <f t="shared" ca="1" si="162"/>
        <v/>
      </c>
      <c r="F5138" s="8" t="str">
        <f ca="1">IF(AND(E5138&lt;&gt;"",H5138&lt;&gt;""),-E5138*H5138/100-I5138,IFERROR(SUM(F5139:INDIRECT("F"&amp;ROW(A5138)+_xlfn.IFNA(MATCH(A5138+1,A5139:A5240,0),MATCH("",F5139:F5240,0))-1)),""))</f>
        <v/>
      </c>
      <c r="G5138" s="9" t="str">
        <f t="shared" ca="1" si="161"/>
        <v/>
      </c>
      <c r="H5138" s="14"/>
      <c r="I5138" s="14"/>
    </row>
    <row r="5139" spans="1:9" x14ac:dyDescent="0.25">
      <c r="A5139" s="8" t="str">
        <f>IF(B5139&lt;&gt;"",MAX($A$8:A5138)+1,"")</f>
        <v/>
      </c>
      <c r="B5139" s="8"/>
      <c r="C5139" s="9" t="str">
        <f ca="1">IFERROR(SUMPRODUCT(C5140:INDIRECT("C"&amp;ROW(A5139)+_xlfn.IFNA(MATCH(A5139+1,A5140:A5239,0),MATCH("",C5140:C5239,0))-1),D5140:INDIRECT("D"&amp;ROW(A5139)+_xlfn.IFNA(MATCH(A5139+1,A5140:A5239,0),MATCH("",C5140:C5239,0))-1))/SUM(D5140:INDIRECT("D"&amp;ROW(A5139)+_xlfn.IFNA(MATCH(A5139+1,A5140:A5239,0),MATCH("",D5140:D5239,0))-1)),"")</f>
        <v/>
      </c>
      <c r="D5139" s="8" t="str">
        <f ca="1">IFERROR(SUM(D5140:INDIRECT("D"&amp;ROW(A5139)+_xlfn.IFNA(MATCH(A5139+1,A5140:A5239,0),MATCH("",D5140:D5239,0))-1)),"")</f>
        <v/>
      </c>
      <c r="E5139" s="9" t="str">
        <f t="shared" ca="1" si="162"/>
        <v/>
      </c>
      <c r="F5139" s="8" t="str">
        <f ca="1">IF(AND(E5139&lt;&gt;"",H5139&lt;&gt;""),-E5139*H5139/100-I5139,IFERROR(SUM(F5140:INDIRECT("F"&amp;ROW(A5139)+_xlfn.IFNA(MATCH(A5139+1,A5140:A5241,0),MATCH("",F5140:F5241,0))-1)),""))</f>
        <v/>
      </c>
      <c r="G5139" s="9" t="str">
        <f t="shared" ca="1" si="161"/>
        <v/>
      </c>
      <c r="H5139" s="14"/>
      <c r="I5139" s="14"/>
    </row>
    <row r="5140" spans="1:9" x14ac:dyDescent="0.25">
      <c r="A5140" s="8" t="str">
        <f>IF(B5140&lt;&gt;"",MAX($A$8:A5139)+1,"")</f>
        <v/>
      </c>
      <c r="B5140" s="8"/>
      <c r="C5140" s="9" t="str">
        <f ca="1">IFERROR(SUMPRODUCT(C5141:INDIRECT("C"&amp;ROW(A5140)+_xlfn.IFNA(MATCH(A5140+1,A5141:A5240,0),MATCH("",C5141:C5240,0))-1),D5141:INDIRECT("D"&amp;ROW(A5140)+_xlfn.IFNA(MATCH(A5140+1,A5141:A5240,0),MATCH("",C5141:C5240,0))-1))/SUM(D5141:INDIRECT("D"&amp;ROW(A5140)+_xlfn.IFNA(MATCH(A5140+1,A5141:A5240,0),MATCH("",D5141:D5240,0))-1)),"")</f>
        <v/>
      </c>
      <c r="D5140" s="8" t="str">
        <f ca="1">IFERROR(SUM(D5141:INDIRECT("D"&amp;ROW(A5140)+_xlfn.IFNA(MATCH(A5140+1,A5141:A5240,0),MATCH("",D5141:D5240,0))-1)),"")</f>
        <v/>
      </c>
      <c r="E5140" s="9" t="str">
        <f t="shared" ca="1" si="162"/>
        <v/>
      </c>
      <c r="F5140" s="8" t="str">
        <f ca="1">IF(AND(E5140&lt;&gt;"",H5140&lt;&gt;""),-E5140*H5140/100-I5140,IFERROR(SUM(F5141:INDIRECT("F"&amp;ROW(A5140)+_xlfn.IFNA(MATCH(A5140+1,A5141:A5242,0),MATCH("",F5141:F5242,0))-1)),""))</f>
        <v/>
      </c>
      <c r="G5140" s="9" t="str">
        <f t="shared" ca="1" si="161"/>
        <v/>
      </c>
      <c r="H5140" s="14"/>
      <c r="I5140" s="14"/>
    </row>
    <row r="5141" spans="1:9" x14ac:dyDescent="0.25">
      <c r="A5141" s="8" t="str">
        <f>IF(B5141&lt;&gt;"",MAX($A$8:A5140)+1,"")</f>
        <v/>
      </c>
      <c r="B5141" s="8"/>
      <c r="C5141" s="9" t="str">
        <f ca="1">IFERROR(SUMPRODUCT(C5142:INDIRECT("C"&amp;ROW(A5141)+_xlfn.IFNA(MATCH(A5141+1,A5142:A5241,0),MATCH("",C5142:C5241,0))-1),D5142:INDIRECT("D"&amp;ROW(A5141)+_xlfn.IFNA(MATCH(A5141+1,A5142:A5241,0),MATCH("",C5142:C5241,0))-1))/SUM(D5142:INDIRECT("D"&amp;ROW(A5141)+_xlfn.IFNA(MATCH(A5141+1,A5142:A5241,0),MATCH("",D5142:D5241,0))-1)),"")</f>
        <v/>
      </c>
      <c r="D5141" s="8" t="str">
        <f ca="1">IFERROR(SUM(D5142:INDIRECT("D"&amp;ROW(A5141)+_xlfn.IFNA(MATCH(A5141+1,A5142:A5241,0),MATCH("",D5142:D5241,0))-1)),"")</f>
        <v/>
      </c>
      <c r="E5141" s="9" t="str">
        <f t="shared" ca="1" si="162"/>
        <v/>
      </c>
      <c r="F5141" s="8" t="str">
        <f ca="1">IF(AND(E5141&lt;&gt;"",H5141&lt;&gt;""),-E5141*H5141/100-I5141,IFERROR(SUM(F5142:INDIRECT("F"&amp;ROW(A5141)+_xlfn.IFNA(MATCH(A5141+1,A5142:A5243,0),MATCH("",F5142:F5243,0))-1)),""))</f>
        <v/>
      </c>
      <c r="G5141" s="9" t="str">
        <f t="shared" ca="1" si="161"/>
        <v/>
      </c>
      <c r="H5141" s="14"/>
      <c r="I5141" s="14"/>
    </row>
    <row r="5142" spans="1:9" x14ac:dyDescent="0.25">
      <c r="A5142" s="8" t="str">
        <f>IF(B5142&lt;&gt;"",MAX($A$8:A5141)+1,"")</f>
        <v/>
      </c>
      <c r="B5142" s="8"/>
      <c r="C5142" s="9" t="str">
        <f ca="1">IFERROR(SUMPRODUCT(C5143:INDIRECT("C"&amp;ROW(A5142)+_xlfn.IFNA(MATCH(A5142+1,A5143:A5242,0),MATCH("",C5143:C5242,0))-1),D5143:INDIRECT("D"&amp;ROW(A5142)+_xlfn.IFNA(MATCH(A5142+1,A5143:A5242,0),MATCH("",C5143:C5242,0))-1))/SUM(D5143:INDIRECT("D"&amp;ROW(A5142)+_xlfn.IFNA(MATCH(A5142+1,A5143:A5242,0),MATCH("",D5143:D5242,0))-1)),"")</f>
        <v/>
      </c>
      <c r="D5142" s="8" t="str">
        <f ca="1">IFERROR(SUM(D5143:INDIRECT("D"&amp;ROW(A5142)+_xlfn.IFNA(MATCH(A5142+1,A5143:A5242,0),MATCH("",D5143:D5242,0))-1)),"")</f>
        <v/>
      </c>
      <c r="E5142" s="9" t="str">
        <f t="shared" ca="1" si="162"/>
        <v/>
      </c>
      <c r="F5142" s="8" t="str">
        <f ca="1">IF(AND(E5142&lt;&gt;"",H5142&lt;&gt;""),-E5142*H5142/100-I5142,IFERROR(SUM(F5143:INDIRECT("F"&amp;ROW(A5142)+_xlfn.IFNA(MATCH(A5142+1,A5143:A5244,0),MATCH("",F5143:F5244,0))-1)),""))</f>
        <v/>
      </c>
      <c r="G5142" s="9" t="str">
        <f t="shared" ca="1" si="161"/>
        <v/>
      </c>
      <c r="H5142" s="14"/>
      <c r="I5142" s="14"/>
    </row>
    <row r="5143" spans="1:9" x14ac:dyDescent="0.25">
      <c r="A5143" s="8" t="str">
        <f>IF(B5143&lt;&gt;"",MAX($A$8:A5142)+1,"")</f>
        <v/>
      </c>
      <c r="B5143" s="8"/>
      <c r="C5143" s="9" t="str">
        <f ca="1">IFERROR(SUMPRODUCT(C5144:INDIRECT("C"&amp;ROW(A5143)+_xlfn.IFNA(MATCH(A5143+1,A5144:A5243,0),MATCH("",C5144:C5243,0))-1),D5144:INDIRECT("D"&amp;ROW(A5143)+_xlfn.IFNA(MATCH(A5143+1,A5144:A5243,0),MATCH("",C5144:C5243,0))-1))/SUM(D5144:INDIRECT("D"&amp;ROW(A5143)+_xlfn.IFNA(MATCH(A5143+1,A5144:A5243,0),MATCH("",D5144:D5243,0))-1)),"")</f>
        <v/>
      </c>
      <c r="D5143" s="8" t="str">
        <f ca="1">IFERROR(SUM(D5144:INDIRECT("D"&amp;ROW(A5143)+_xlfn.IFNA(MATCH(A5143+1,A5144:A5243,0),MATCH("",D5144:D5243,0))-1)),"")</f>
        <v/>
      </c>
      <c r="E5143" s="9" t="str">
        <f t="shared" ca="1" si="162"/>
        <v/>
      </c>
      <c r="F5143" s="8" t="str">
        <f ca="1">IF(AND(E5143&lt;&gt;"",H5143&lt;&gt;""),-E5143*H5143/100-I5143,IFERROR(SUM(F5144:INDIRECT("F"&amp;ROW(A5143)+_xlfn.IFNA(MATCH(A5143+1,A5144:A5245,0),MATCH("",F5144:F5245,0))-1)),""))</f>
        <v/>
      </c>
      <c r="G5143" s="9" t="str">
        <f t="shared" ca="1" si="161"/>
        <v/>
      </c>
      <c r="H5143" s="14"/>
      <c r="I5143" s="14"/>
    </row>
    <row r="5144" spans="1:9" x14ac:dyDescent="0.25">
      <c r="A5144" s="8" t="str">
        <f>IF(B5144&lt;&gt;"",MAX($A$8:A5143)+1,"")</f>
        <v/>
      </c>
      <c r="B5144" s="8"/>
      <c r="C5144" s="9" t="str">
        <f ca="1">IFERROR(SUMPRODUCT(C5145:INDIRECT("C"&amp;ROW(A5144)+_xlfn.IFNA(MATCH(A5144+1,A5145:A5244,0),MATCH("",C5145:C5244,0))-1),D5145:INDIRECT("D"&amp;ROW(A5144)+_xlfn.IFNA(MATCH(A5144+1,A5145:A5244,0),MATCH("",C5145:C5244,0))-1))/SUM(D5145:INDIRECT("D"&amp;ROW(A5144)+_xlfn.IFNA(MATCH(A5144+1,A5145:A5244,0),MATCH("",D5145:D5244,0))-1)),"")</f>
        <v/>
      </c>
      <c r="D5144" s="8" t="str">
        <f ca="1">IFERROR(SUM(D5145:INDIRECT("D"&amp;ROW(A5144)+_xlfn.IFNA(MATCH(A5144+1,A5145:A5244,0),MATCH("",D5145:D5244,0))-1)),"")</f>
        <v/>
      </c>
      <c r="E5144" s="9" t="str">
        <f t="shared" ca="1" si="162"/>
        <v/>
      </c>
      <c r="F5144" s="8" t="str">
        <f ca="1">IF(AND(E5144&lt;&gt;"",H5144&lt;&gt;""),-E5144*H5144/100-I5144,IFERROR(SUM(F5145:INDIRECT("F"&amp;ROW(A5144)+_xlfn.IFNA(MATCH(A5144+1,A5145:A5246,0),MATCH("",F5145:F5246,0))-1)),""))</f>
        <v/>
      </c>
      <c r="G5144" s="9" t="str">
        <f t="shared" ca="1" si="161"/>
        <v/>
      </c>
      <c r="H5144" s="14"/>
      <c r="I5144" s="14"/>
    </row>
    <row r="5145" spans="1:9" x14ac:dyDescent="0.25">
      <c r="A5145" s="8" t="str">
        <f>IF(B5145&lt;&gt;"",MAX($A$8:A5144)+1,"")</f>
        <v/>
      </c>
      <c r="B5145" s="8"/>
      <c r="C5145" s="9" t="str">
        <f ca="1">IFERROR(SUMPRODUCT(C5146:INDIRECT("C"&amp;ROW(A5145)+_xlfn.IFNA(MATCH(A5145+1,A5146:A5245,0),MATCH("",C5146:C5245,0))-1),D5146:INDIRECT("D"&amp;ROW(A5145)+_xlfn.IFNA(MATCH(A5145+1,A5146:A5245,0),MATCH("",C5146:C5245,0))-1))/SUM(D5146:INDIRECT("D"&amp;ROW(A5145)+_xlfn.IFNA(MATCH(A5145+1,A5146:A5245,0),MATCH("",D5146:D5245,0))-1)),"")</f>
        <v/>
      </c>
      <c r="D5145" s="8" t="str">
        <f ca="1">IFERROR(SUM(D5146:INDIRECT("D"&amp;ROW(A5145)+_xlfn.IFNA(MATCH(A5145+1,A5146:A5245,0),MATCH("",D5146:D5245,0))-1)),"")</f>
        <v/>
      </c>
      <c r="E5145" s="9" t="str">
        <f t="shared" ca="1" si="162"/>
        <v/>
      </c>
      <c r="F5145" s="8" t="str">
        <f ca="1">IF(AND(E5145&lt;&gt;"",H5145&lt;&gt;""),-E5145*H5145/100-I5145,IFERROR(SUM(F5146:INDIRECT("F"&amp;ROW(A5145)+_xlfn.IFNA(MATCH(A5145+1,A5146:A5247,0),MATCH("",F5146:F5247,0))-1)),""))</f>
        <v/>
      </c>
      <c r="G5145" s="9" t="str">
        <f t="shared" ca="1" si="161"/>
        <v/>
      </c>
      <c r="H5145" s="14"/>
      <c r="I5145" s="14"/>
    </row>
    <row r="5146" spans="1:9" x14ac:dyDescent="0.25">
      <c r="A5146" s="8" t="str">
        <f>IF(B5146&lt;&gt;"",MAX($A$8:A5145)+1,"")</f>
        <v/>
      </c>
      <c r="B5146" s="8"/>
      <c r="C5146" s="9" t="str">
        <f ca="1">IFERROR(SUMPRODUCT(C5147:INDIRECT("C"&amp;ROW(A5146)+_xlfn.IFNA(MATCH(A5146+1,A5147:A5246,0),MATCH("",C5147:C5246,0))-1),D5147:INDIRECT("D"&amp;ROW(A5146)+_xlfn.IFNA(MATCH(A5146+1,A5147:A5246,0),MATCH("",C5147:C5246,0))-1))/SUM(D5147:INDIRECT("D"&amp;ROW(A5146)+_xlfn.IFNA(MATCH(A5146+1,A5147:A5246,0),MATCH("",D5147:D5246,0))-1)),"")</f>
        <v/>
      </c>
      <c r="D5146" s="8" t="str">
        <f ca="1">IFERROR(SUM(D5147:INDIRECT("D"&amp;ROW(A5146)+_xlfn.IFNA(MATCH(A5146+1,A5147:A5246,0),MATCH("",D5147:D5246,0))-1)),"")</f>
        <v/>
      </c>
      <c r="E5146" s="9" t="str">
        <f t="shared" ca="1" si="162"/>
        <v/>
      </c>
      <c r="F5146" s="8" t="str">
        <f ca="1">IF(AND(E5146&lt;&gt;"",H5146&lt;&gt;""),-E5146*H5146/100-I5146,IFERROR(SUM(F5147:INDIRECT("F"&amp;ROW(A5146)+_xlfn.IFNA(MATCH(A5146+1,A5147:A5248,0),MATCH("",F5147:F5248,0))-1)),""))</f>
        <v/>
      </c>
      <c r="G5146" s="9" t="str">
        <f t="shared" ca="1" si="161"/>
        <v/>
      </c>
      <c r="H5146" s="14"/>
      <c r="I5146" s="14"/>
    </row>
    <row r="5147" spans="1:9" x14ac:dyDescent="0.25">
      <c r="A5147" s="8" t="str">
        <f>IF(B5147&lt;&gt;"",MAX($A$8:A5146)+1,"")</f>
        <v/>
      </c>
      <c r="B5147" s="8"/>
      <c r="C5147" s="9" t="str">
        <f ca="1">IFERROR(SUMPRODUCT(C5148:INDIRECT("C"&amp;ROW(A5147)+_xlfn.IFNA(MATCH(A5147+1,A5148:A5247,0),MATCH("",C5148:C5247,0))-1),D5148:INDIRECT("D"&amp;ROW(A5147)+_xlfn.IFNA(MATCH(A5147+1,A5148:A5247,0),MATCH("",C5148:C5247,0))-1))/SUM(D5148:INDIRECT("D"&amp;ROW(A5147)+_xlfn.IFNA(MATCH(A5147+1,A5148:A5247,0),MATCH("",D5148:D5247,0))-1)),"")</f>
        <v/>
      </c>
      <c r="D5147" s="8" t="str">
        <f ca="1">IFERROR(SUM(D5148:INDIRECT("D"&amp;ROW(A5147)+_xlfn.IFNA(MATCH(A5147+1,A5148:A5247,0),MATCH("",D5148:D5247,0))-1)),"")</f>
        <v/>
      </c>
      <c r="E5147" s="9" t="str">
        <f t="shared" ca="1" si="162"/>
        <v/>
      </c>
      <c r="F5147" s="8" t="str">
        <f ca="1">IF(AND(E5147&lt;&gt;"",H5147&lt;&gt;""),-E5147*H5147/100-I5147,IFERROR(SUM(F5148:INDIRECT("F"&amp;ROW(A5147)+_xlfn.IFNA(MATCH(A5147+1,A5148:A5249,0),MATCH("",F5148:F5249,0))-1)),""))</f>
        <v/>
      </c>
      <c r="G5147" s="9" t="str">
        <f t="shared" ca="1" si="161"/>
        <v/>
      </c>
      <c r="H5147" s="14"/>
      <c r="I5147" s="14"/>
    </row>
    <row r="5148" spans="1:9" x14ac:dyDescent="0.25">
      <c r="A5148" s="8" t="str">
        <f>IF(B5148&lt;&gt;"",MAX($A$8:A5147)+1,"")</f>
        <v/>
      </c>
      <c r="B5148" s="8"/>
      <c r="C5148" s="9" t="str">
        <f ca="1">IFERROR(SUMPRODUCT(C5149:INDIRECT("C"&amp;ROW(A5148)+_xlfn.IFNA(MATCH(A5148+1,A5149:A5248,0),MATCH("",C5149:C5248,0))-1),D5149:INDIRECT("D"&amp;ROW(A5148)+_xlfn.IFNA(MATCH(A5148+1,A5149:A5248,0),MATCH("",C5149:C5248,0))-1))/SUM(D5149:INDIRECT("D"&amp;ROW(A5148)+_xlfn.IFNA(MATCH(A5148+1,A5149:A5248,0),MATCH("",D5149:D5248,0))-1)),"")</f>
        <v/>
      </c>
      <c r="D5148" s="8" t="str">
        <f ca="1">IFERROR(SUM(D5149:INDIRECT("D"&amp;ROW(A5148)+_xlfn.IFNA(MATCH(A5148+1,A5149:A5248,0),MATCH("",D5149:D5248,0))-1)),"")</f>
        <v/>
      </c>
      <c r="E5148" s="9" t="str">
        <f t="shared" ca="1" si="162"/>
        <v/>
      </c>
      <c r="F5148" s="8" t="str">
        <f ca="1">IF(AND(E5148&lt;&gt;"",H5148&lt;&gt;""),-E5148*H5148/100-I5148,IFERROR(SUM(F5149:INDIRECT("F"&amp;ROW(A5148)+_xlfn.IFNA(MATCH(A5148+1,A5149:A5250,0),MATCH("",F5149:F5250,0))-1)),""))</f>
        <v/>
      </c>
      <c r="G5148" s="9" t="str">
        <f t="shared" ca="1" si="161"/>
        <v/>
      </c>
      <c r="H5148" s="14"/>
      <c r="I5148" s="14"/>
    </row>
    <row r="5149" spans="1:9" x14ac:dyDescent="0.25">
      <c r="A5149" s="8" t="str">
        <f>IF(B5149&lt;&gt;"",MAX($A$8:A5148)+1,"")</f>
        <v/>
      </c>
      <c r="B5149" s="8"/>
      <c r="C5149" s="9" t="str">
        <f ca="1">IFERROR(SUMPRODUCT(C5150:INDIRECT("C"&amp;ROW(A5149)+_xlfn.IFNA(MATCH(A5149+1,A5150:A5249,0),MATCH("",C5150:C5249,0))-1),D5150:INDIRECT("D"&amp;ROW(A5149)+_xlfn.IFNA(MATCH(A5149+1,A5150:A5249,0),MATCH("",C5150:C5249,0))-1))/SUM(D5150:INDIRECT("D"&amp;ROW(A5149)+_xlfn.IFNA(MATCH(A5149+1,A5150:A5249,0),MATCH("",D5150:D5249,0))-1)),"")</f>
        <v/>
      </c>
      <c r="D5149" s="8" t="str">
        <f ca="1">IFERROR(SUM(D5150:INDIRECT("D"&amp;ROW(A5149)+_xlfn.IFNA(MATCH(A5149+1,A5150:A5249,0),MATCH("",D5150:D5249,0))-1)),"")</f>
        <v/>
      </c>
      <c r="E5149" s="9" t="str">
        <f t="shared" ca="1" si="162"/>
        <v/>
      </c>
      <c r="F5149" s="8" t="str">
        <f ca="1">IF(AND(E5149&lt;&gt;"",H5149&lt;&gt;""),-E5149*H5149/100-I5149,IFERROR(SUM(F5150:INDIRECT("F"&amp;ROW(A5149)+_xlfn.IFNA(MATCH(A5149+1,A5150:A5251,0),MATCH("",F5150:F5251,0))-1)),""))</f>
        <v/>
      </c>
      <c r="G5149" s="9" t="str">
        <f t="shared" ca="1" si="161"/>
        <v/>
      </c>
      <c r="H5149" s="14"/>
      <c r="I5149" s="14"/>
    </row>
    <row r="5150" spans="1:9" x14ac:dyDescent="0.25">
      <c r="A5150" s="8" t="str">
        <f>IF(B5150&lt;&gt;"",MAX($A$8:A5149)+1,"")</f>
        <v/>
      </c>
      <c r="B5150" s="8"/>
      <c r="C5150" s="9" t="str">
        <f ca="1">IFERROR(SUMPRODUCT(C5151:INDIRECT("C"&amp;ROW(A5150)+_xlfn.IFNA(MATCH(A5150+1,A5151:A5250,0),MATCH("",C5151:C5250,0))-1),D5151:INDIRECT("D"&amp;ROW(A5150)+_xlfn.IFNA(MATCH(A5150+1,A5151:A5250,0),MATCH("",C5151:C5250,0))-1))/SUM(D5151:INDIRECT("D"&amp;ROW(A5150)+_xlfn.IFNA(MATCH(A5150+1,A5151:A5250,0),MATCH("",D5151:D5250,0))-1)),"")</f>
        <v/>
      </c>
      <c r="D5150" s="8" t="str">
        <f ca="1">IFERROR(SUM(D5151:INDIRECT("D"&amp;ROW(A5150)+_xlfn.IFNA(MATCH(A5150+1,A5151:A5250,0),MATCH("",D5151:D5250,0))-1)),"")</f>
        <v/>
      </c>
      <c r="E5150" s="9" t="str">
        <f t="shared" ca="1" si="162"/>
        <v/>
      </c>
      <c r="F5150" s="8" t="str">
        <f ca="1">IF(AND(E5150&lt;&gt;"",H5150&lt;&gt;""),-E5150*H5150/100-I5150,IFERROR(SUM(F5151:INDIRECT("F"&amp;ROW(A5150)+_xlfn.IFNA(MATCH(A5150+1,A5151:A5252,0),MATCH("",F5151:F5252,0))-1)),""))</f>
        <v/>
      </c>
      <c r="G5150" s="9" t="str">
        <f t="shared" ca="1" si="161"/>
        <v/>
      </c>
      <c r="H5150" s="14"/>
      <c r="I5150" s="14"/>
    </row>
    <row r="5151" spans="1:9" x14ac:dyDescent="0.25">
      <c r="A5151" s="8" t="str">
        <f>IF(B5151&lt;&gt;"",MAX($A$8:A5150)+1,"")</f>
        <v/>
      </c>
      <c r="B5151" s="8"/>
      <c r="C5151" s="9" t="str">
        <f ca="1">IFERROR(SUMPRODUCT(C5152:INDIRECT("C"&amp;ROW(A5151)+_xlfn.IFNA(MATCH(A5151+1,A5152:A5251,0),MATCH("",C5152:C5251,0))-1),D5152:INDIRECT("D"&amp;ROW(A5151)+_xlfn.IFNA(MATCH(A5151+1,A5152:A5251,0),MATCH("",C5152:C5251,0))-1))/SUM(D5152:INDIRECT("D"&amp;ROW(A5151)+_xlfn.IFNA(MATCH(A5151+1,A5152:A5251,0),MATCH("",D5152:D5251,0))-1)),"")</f>
        <v/>
      </c>
      <c r="D5151" s="8" t="str">
        <f ca="1">IFERROR(SUM(D5152:INDIRECT("D"&amp;ROW(A5151)+_xlfn.IFNA(MATCH(A5151+1,A5152:A5251,0),MATCH("",D5152:D5251,0))-1)),"")</f>
        <v/>
      </c>
      <c r="E5151" s="9" t="str">
        <f t="shared" ca="1" si="162"/>
        <v/>
      </c>
      <c r="F5151" s="8" t="str">
        <f ca="1">IF(AND(E5151&lt;&gt;"",H5151&lt;&gt;""),-E5151*H5151/100-I5151,IFERROR(SUM(F5152:INDIRECT("F"&amp;ROW(A5151)+_xlfn.IFNA(MATCH(A5151+1,A5152:A5253,0),MATCH("",F5152:F5253,0))-1)),""))</f>
        <v/>
      </c>
      <c r="G5151" s="9" t="str">
        <f t="shared" ca="1" si="161"/>
        <v/>
      </c>
      <c r="H5151" s="14"/>
      <c r="I5151" s="14"/>
    </row>
    <row r="5152" spans="1:9" x14ac:dyDescent="0.25">
      <c r="A5152" s="8" t="str">
        <f>IF(B5152&lt;&gt;"",MAX($A$8:A5151)+1,"")</f>
        <v/>
      </c>
      <c r="B5152" s="8"/>
      <c r="C5152" s="9" t="str">
        <f ca="1">IFERROR(SUMPRODUCT(C5153:INDIRECT("C"&amp;ROW(A5152)+_xlfn.IFNA(MATCH(A5152+1,A5153:A5252,0),MATCH("",C5153:C5252,0))-1),D5153:INDIRECT("D"&amp;ROW(A5152)+_xlfn.IFNA(MATCH(A5152+1,A5153:A5252,0),MATCH("",C5153:C5252,0))-1))/SUM(D5153:INDIRECT("D"&amp;ROW(A5152)+_xlfn.IFNA(MATCH(A5152+1,A5153:A5252,0),MATCH("",D5153:D5252,0))-1)),"")</f>
        <v/>
      </c>
      <c r="D5152" s="8" t="str">
        <f ca="1">IFERROR(SUM(D5153:INDIRECT("D"&amp;ROW(A5152)+_xlfn.IFNA(MATCH(A5152+1,A5153:A5252,0),MATCH("",D5153:D5252,0))-1)),"")</f>
        <v/>
      </c>
      <c r="E5152" s="9" t="str">
        <f t="shared" ca="1" si="162"/>
        <v/>
      </c>
      <c r="F5152" s="8" t="str">
        <f ca="1">IF(AND(E5152&lt;&gt;"",H5152&lt;&gt;""),-E5152*H5152/100-I5152,IFERROR(SUM(F5153:INDIRECT("F"&amp;ROW(A5152)+_xlfn.IFNA(MATCH(A5152+1,A5153:A5254,0),MATCH("",F5153:F5254,0))-1)),""))</f>
        <v/>
      </c>
      <c r="G5152" s="9" t="str">
        <f t="shared" ca="1" si="161"/>
        <v/>
      </c>
      <c r="H5152" s="14"/>
      <c r="I5152" s="14"/>
    </row>
    <row r="5153" spans="1:9" x14ac:dyDescent="0.25">
      <c r="A5153" s="8" t="str">
        <f>IF(B5153&lt;&gt;"",MAX($A$8:A5152)+1,"")</f>
        <v/>
      </c>
      <c r="B5153" s="8"/>
      <c r="C5153" s="9" t="str">
        <f ca="1">IFERROR(SUMPRODUCT(C5154:INDIRECT("C"&amp;ROW(A5153)+_xlfn.IFNA(MATCH(A5153+1,A5154:A5253,0),MATCH("",C5154:C5253,0))-1),D5154:INDIRECT("D"&amp;ROW(A5153)+_xlfn.IFNA(MATCH(A5153+1,A5154:A5253,0),MATCH("",C5154:C5253,0))-1))/SUM(D5154:INDIRECT("D"&amp;ROW(A5153)+_xlfn.IFNA(MATCH(A5153+1,A5154:A5253,0),MATCH("",D5154:D5253,0))-1)),"")</f>
        <v/>
      </c>
      <c r="D5153" s="8" t="str">
        <f ca="1">IFERROR(SUM(D5154:INDIRECT("D"&amp;ROW(A5153)+_xlfn.IFNA(MATCH(A5153+1,A5154:A5253,0),MATCH("",D5154:D5253,0))-1)),"")</f>
        <v/>
      </c>
      <c r="E5153" s="9" t="str">
        <f t="shared" ca="1" si="162"/>
        <v/>
      </c>
      <c r="F5153" s="8" t="str">
        <f ca="1">IF(AND(E5153&lt;&gt;"",H5153&lt;&gt;""),-E5153*H5153/100-I5153,IFERROR(SUM(F5154:INDIRECT("F"&amp;ROW(A5153)+_xlfn.IFNA(MATCH(A5153+1,A5154:A5255,0),MATCH("",F5154:F5255,0))-1)),""))</f>
        <v/>
      </c>
      <c r="G5153" s="9" t="str">
        <f t="shared" ca="1" si="161"/>
        <v/>
      </c>
      <c r="H5153" s="14"/>
      <c r="I5153" s="14"/>
    </row>
    <row r="5154" spans="1:9" x14ac:dyDescent="0.25">
      <c r="A5154" s="8" t="str">
        <f>IF(B5154&lt;&gt;"",MAX($A$8:A5153)+1,"")</f>
        <v/>
      </c>
      <c r="B5154" s="8"/>
      <c r="C5154" s="9" t="str">
        <f ca="1">IFERROR(SUMPRODUCT(C5155:INDIRECT("C"&amp;ROW(A5154)+_xlfn.IFNA(MATCH(A5154+1,A5155:A5254,0),MATCH("",C5155:C5254,0))-1),D5155:INDIRECT("D"&amp;ROW(A5154)+_xlfn.IFNA(MATCH(A5154+1,A5155:A5254,0),MATCH("",C5155:C5254,0))-1))/SUM(D5155:INDIRECT("D"&amp;ROW(A5154)+_xlfn.IFNA(MATCH(A5154+1,A5155:A5254,0),MATCH("",D5155:D5254,0))-1)),"")</f>
        <v/>
      </c>
      <c r="D5154" s="8" t="str">
        <f ca="1">IFERROR(SUM(D5155:INDIRECT("D"&amp;ROW(A5154)+_xlfn.IFNA(MATCH(A5154+1,A5155:A5254,0),MATCH("",D5155:D5254,0))-1)),"")</f>
        <v/>
      </c>
      <c r="E5154" s="9" t="str">
        <f t="shared" ca="1" si="162"/>
        <v/>
      </c>
      <c r="F5154" s="8" t="str">
        <f ca="1">IF(AND(E5154&lt;&gt;"",H5154&lt;&gt;""),-E5154*H5154/100-I5154,IFERROR(SUM(F5155:INDIRECT("F"&amp;ROW(A5154)+_xlfn.IFNA(MATCH(A5154+1,A5155:A5256,0),MATCH("",F5155:F5256,0))-1)),""))</f>
        <v/>
      </c>
      <c r="G5154" s="9" t="str">
        <f t="shared" ca="1" si="161"/>
        <v/>
      </c>
      <c r="H5154" s="14"/>
      <c r="I5154" s="14"/>
    </row>
    <row r="5155" spans="1:9" x14ac:dyDescent="0.25">
      <c r="A5155" s="8" t="str">
        <f>IF(B5155&lt;&gt;"",MAX($A$8:A5154)+1,"")</f>
        <v/>
      </c>
      <c r="B5155" s="8"/>
      <c r="C5155" s="9" t="str">
        <f ca="1">IFERROR(SUMPRODUCT(C5156:INDIRECT("C"&amp;ROW(A5155)+_xlfn.IFNA(MATCH(A5155+1,A5156:A5255,0),MATCH("",C5156:C5255,0))-1),D5156:INDIRECT("D"&amp;ROW(A5155)+_xlfn.IFNA(MATCH(A5155+1,A5156:A5255,0),MATCH("",C5156:C5255,0))-1))/SUM(D5156:INDIRECT("D"&amp;ROW(A5155)+_xlfn.IFNA(MATCH(A5155+1,A5156:A5255,0),MATCH("",D5156:D5255,0))-1)),"")</f>
        <v/>
      </c>
      <c r="D5155" s="8" t="str">
        <f ca="1">IFERROR(SUM(D5156:INDIRECT("D"&amp;ROW(A5155)+_xlfn.IFNA(MATCH(A5155+1,A5156:A5255,0),MATCH("",D5156:D5255,0))-1)),"")</f>
        <v/>
      </c>
      <c r="E5155" s="9" t="str">
        <f t="shared" ca="1" si="162"/>
        <v/>
      </c>
      <c r="F5155" s="8" t="str">
        <f ca="1">IF(AND(E5155&lt;&gt;"",H5155&lt;&gt;""),-E5155*H5155/100-I5155,IFERROR(SUM(F5156:INDIRECT("F"&amp;ROW(A5155)+_xlfn.IFNA(MATCH(A5155+1,A5156:A5257,0),MATCH("",F5156:F5257,0))-1)),""))</f>
        <v/>
      </c>
      <c r="G5155" s="9" t="str">
        <f t="shared" ca="1" si="161"/>
        <v/>
      </c>
      <c r="H5155" s="14"/>
      <c r="I5155" s="14"/>
    </row>
    <row r="5156" spans="1:9" x14ac:dyDescent="0.25">
      <c r="A5156" s="8" t="str">
        <f>IF(B5156&lt;&gt;"",MAX($A$8:A5155)+1,"")</f>
        <v/>
      </c>
      <c r="B5156" s="8"/>
      <c r="C5156" s="9" t="str">
        <f ca="1">IFERROR(SUMPRODUCT(C5157:INDIRECT("C"&amp;ROW(A5156)+_xlfn.IFNA(MATCH(A5156+1,A5157:A5256,0),MATCH("",C5157:C5256,0))-1),D5157:INDIRECT("D"&amp;ROW(A5156)+_xlfn.IFNA(MATCH(A5156+1,A5157:A5256,0),MATCH("",C5157:C5256,0))-1))/SUM(D5157:INDIRECT("D"&amp;ROW(A5156)+_xlfn.IFNA(MATCH(A5156+1,A5157:A5256,0),MATCH("",D5157:D5256,0))-1)),"")</f>
        <v/>
      </c>
      <c r="D5156" s="8" t="str">
        <f ca="1">IFERROR(SUM(D5157:INDIRECT("D"&amp;ROW(A5156)+_xlfn.IFNA(MATCH(A5156+1,A5157:A5256,0),MATCH("",D5157:D5256,0))-1)),"")</f>
        <v/>
      </c>
      <c r="E5156" s="9" t="str">
        <f t="shared" ca="1" si="162"/>
        <v/>
      </c>
      <c r="F5156" s="8" t="str">
        <f ca="1">IF(AND(E5156&lt;&gt;"",H5156&lt;&gt;""),-E5156*H5156/100-I5156,IFERROR(SUM(F5157:INDIRECT("F"&amp;ROW(A5156)+_xlfn.IFNA(MATCH(A5156+1,A5157:A5258,0),MATCH("",F5157:F5258,0))-1)),""))</f>
        <v/>
      </c>
      <c r="G5156" s="9" t="str">
        <f t="shared" ca="1" si="161"/>
        <v/>
      </c>
      <c r="H5156" s="14"/>
      <c r="I5156" s="14"/>
    </row>
    <row r="5157" spans="1:9" x14ac:dyDescent="0.25">
      <c r="A5157" s="8" t="str">
        <f>IF(B5157&lt;&gt;"",MAX($A$8:A5156)+1,"")</f>
        <v/>
      </c>
      <c r="B5157" s="8"/>
      <c r="C5157" s="9" t="str">
        <f ca="1">IFERROR(SUMPRODUCT(C5158:INDIRECT("C"&amp;ROW(A5157)+_xlfn.IFNA(MATCH(A5157+1,A5158:A5257,0),MATCH("",C5158:C5257,0))-1),D5158:INDIRECT("D"&amp;ROW(A5157)+_xlfn.IFNA(MATCH(A5157+1,A5158:A5257,0),MATCH("",C5158:C5257,0))-1))/SUM(D5158:INDIRECT("D"&amp;ROW(A5157)+_xlfn.IFNA(MATCH(A5157+1,A5158:A5257,0),MATCH("",D5158:D5257,0))-1)),"")</f>
        <v/>
      </c>
      <c r="D5157" s="8" t="str">
        <f ca="1">IFERROR(SUM(D5158:INDIRECT("D"&amp;ROW(A5157)+_xlfn.IFNA(MATCH(A5157+1,A5158:A5257,0),MATCH("",D5158:D5257,0))-1)),"")</f>
        <v/>
      </c>
      <c r="E5157" s="9" t="str">
        <f t="shared" ca="1" si="162"/>
        <v/>
      </c>
      <c r="F5157" s="8" t="str">
        <f ca="1">IF(AND(E5157&lt;&gt;"",H5157&lt;&gt;""),-E5157*H5157/100-I5157,IFERROR(SUM(F5158:INDIRECT("F"&amp;ROW(A5157)+_xlfn.IFNA(MATCH(A5157+1,A5158:A5259,0),MATCH("",F5158:F5259,0))-1)),""))</f>
        <v/>
      </c>
      <c r="G5157" s="9" t="str">
        <f t="shared" ca="1" si="161"/>
        <v/>
      </c>
      <c r="H5157" s="14"/>
      <c r="I5157" s="14"/>
    </row>
    <row r="5158" spans="1:9" x14ac:dyDescent="0.25">
      <c r="A5158" s="8" t="str">
        <f>IF(B5158&lt;&gt;"",MAX($A$8:A5157)+1,"")</f>
        <v/>
      </c>
      <c r="B5158" s="8"/>
      <c r="C5158" s="9" t="str">
        <f ca="1">IFERROR(SUMPRODUCT(C5159:INDIRECT("C"&amp;ROW(A5158)+_xlfn.IFNA(MATCH(A5158+1,A5159:A5258,0),MATCH("",C5159:C5258,0))-1),D5159:INDIRECT("D"&amp;ROW(A5158)+_xlfn.IFNA(MATCH(A5158+1,A5159:A5258,0),MATCH("",C5159:C5258,0))-1))/SUM(D5159:INDIRECT("D"&amp;ROW(A5158)+_xlfn.IFNA(MATCH(A5158+1,A5159:A5258,0),MATCH("",D5159:D5258,0))-1)),"")</f>
        <v/>
      </c>
      <c r="D5158" s="8" t="str">
        <f ca="1">IFERROR(SUM(D5159:INDIRECT("D"&amp;ROW(A5158)+_xlfn.IFNA(MATCH(A5158+1,A5159:A5258,0),MATCH("",D5159:D5258,0))-1)),"")</f>
        <v/>
      </c>
      <c r="E5158" s="9" t="str">
        <f t="shared" ca="1" si="162"/>
        <v/>
      </c>
      <c r="F5158" s="8" t="str">
        <f ca="1">IF(AND(E5158&lt;&gt;"",H5158&lt;&gt;""),-E5158*H5158/100-I5158,IFERROR(SUM(F5159:INDIRECT("F"&amp;ROW(A5158)+_xlfn.IFNA(MATCH(A5158+1,A5159:A5260,0),MATCH("",F5159:F5260,0))-1)),""))</f>
        <v/>
      </c>
      <c r="G5158" s="9" t="str">
        <f t="shared" ca="1" si="161"/>
        <v/>
      </c>
      <c r="H5158" s="14"/>
      <c r="I5158" s="14"/>
    </row>
    <row r="5159" spans="1:9" x14ac:dyDescent="0.25">
      <c r="A5159" s="8" t="str">
        <f>IF(B5159&lt;&gt;"",MAX($A$8:A5158)+1,"")</f>
        <v/>
      </c>
      <c r="B5159" s="8"/>
      <c r="C5159" s="9" t="str">
        <f ca="1">IFERROR(SUMPRODUCT(C5160:INDIRECT("C"&amp;ROW(A5159)+_xlfn.IFNA(MATCH(A5159+1,A5160:A5259,0),MATCH("",C5160:C5259,0))-1),D5160:INDIRECT("D"&amp;ROW(A5159)+_xlfn.IFNA(MATCH(A5159+1,A5160:A5259,0),MATCH("",C5160:C5259,0))-1))/SUM(D5160:INDIRECT("D"&amp;ROW(A5159)+_xlfn.IFNA(MATCH(A5159+1,A5160:A5259,0),MATCH("",D5160:D5259,0))-1)),"")</f>
        <v/>
      </c>
      <c r="D5159" s="8" t="str">
        <f ca="1">IFERROR(SUM(D5160:INDIRECT("D"&amp;ROW(A5159)+_xlfn.IFNA(MATCH(A5159+1,A5160:A5259,0),MATCH("",D5160:D5259,0))-1)),"")</f>
        <v/>
      </c>
      <c r="E5159" s="9" t="str">
        <f t="shared" ca="1" si="162"/>
        <v/>
      </c>
      <c r="F5159" s="8" t="str">
        <f ca="1">IF(AND(E5159&lt;&gt;"",H5159&lt;&gt;""),-E5159*H5159/100-I5159,IFERROR(SUM(F5160:INDIRECT("F"&amp;ROW(A5159)+_xlfn.IFNA(MATCH(A5159+1,A5160:A5261,0),MATCH("",F5160:F5261,0))-1)),""))</f>
        <v/>
      </c>
      <c r="G5159" s="9" t="str">
        <f t="shared" ca="1" si="161"/>
        <v/>
      </c>
      <c r="H5159" s="14"/>
      <c r="I5159" s="14"/>
    </row>
    <row r="5160" spans="1:9" x14ac:dyDescent="0.25">
      <c r="A5160" s="8" t="str">
        <f>IF(B5160&lt;&gt;"",MAX($A$8:A5159)+1,"")</f>
        <v/>
      </c>
      <c r="B5160" s="8"/>
      <c r="C5160" s="9" t="str">
        <f ca="1">IFERROR(SUMPRODUCT(C5161:INDIRECT("C"&amp;ROW(A5160)+_xlfn.IFNA(MATCH(A5160+1,A5161:A5260,0),MATCH("",C5161:C5260,0))-1),D5161:INDIRECT("D"&amp;ROW(A5160)+_xlfn.IFNA(MATCH(A5160+1,A5161:A5260,0),MATCH("",C5161:C5260,0))-1))/SUM(D5161:INDIRECT("D"&amp;ROW(A5160)+_xlfn.IFNA(MATCH(A5160+1,A5161:A5260,0),MATCH("",D5161:D5260,0))-1)),"")</f>
        <v/>
      </c>
      <c r="D5160" s="8" t="str">
        <f ca="1">IFERROR(SUM(D5161:INDIRECT("D"&amp;ROW(A5160)+_xlfn.IFNA(MATCH(A5160+1,A5161:A5260,0),MATCH("",D5161:D5260,0))-1)),"")</f>
        <v/>
      </c>
      <c r="E5160" s="9" t="str">
        <f t="shared" ca="1" si="162"/>
        <v/>
      </c>
      <c r="F5160" s="8" t="str">
        <f ca="1">IF(AND(E5160&lt;&gt;"",H5160&lt;&gt;""),-E5160*H5160/100-I5160,IFERROR(SUM(F5161:INDIRECT("F"&amp;ROW(A5160)+_xlfn.IFNA(MATCH(A5160+1,A5161:A5262,0),MATCH("",F5161:F5262,0))-1)),""))</f>
        <v/>
      </c>
      <c r="G5160" s="9" t="str">
        <f t="shared" ca="1" si="161"/>
        <v/>
      </c>
      <c r="H5160" s="14"/>
      <c r="I5160" s="14"/>
    </row>
    <row r="5161" spans="1:9" x14ac:dyDescent="0.25">
      <c r="A5161" s="8" t="str">
        <f>IF(B5161&lt;&gt;"",MAX($A$8:A5160)+1,"")</f>
        <v/>
      </c>
      <c r="B5161" s="8"/>
      <c r="C5161" s="9" t="str">
        <f ca="1">IFERROR(SUMPRODUCT(C5162:INDIRECT("C"&amp;ROW(A5161)+_xlfn.IFNA(MATCH(A5161+1,A5162:A5261,0),MATCH("",C5162:C5261,0))-1),D5162:INDIRECT("D"&amp;ROW(A5161)+_xlfn.IFNA(MATCH(A5161+1,A5162:A5261,0),MATCH("",C5162:C5261,0))-1))/SUM(D5162:INDIRECT("D"&amp;ROW(A5161)+_xlfn.IFNA(MATCH(A5161+1,A5162:A5261,0),MATCH("",D5162:D5261,0))-1)),"")</f>
        <v/>
      </c>
      <c r="D5161" s="8" t="str">
        <f ca="1">IFERROR(SUM(D5162:INDIRECT("D"&amp;ROW(A5161)+_xlfn.IFNA(MATCH(A5161+1,A5162:A5261,0),MATCH("",D5162:D5261,0))-1)),"")</f>
        <v/>
      </c>
      <c r="E5161" s="9" t="str">
        <f t="shared" ca="1" si="162"/>
        <v/>
      </c>
      <c r="F5161" s="8" t="str">
        <f ca="1">IF(AND(E5161&lt;&gt;"",H5161&lt;&gt;""),-E5161*H5161/100-I5161,IFERROR(SUM(F5162:INDIRECT("F"&amp;ROW(A5161)+_xlfn.IFNA(MATCH(A5161+1,A5162:A5263,0),MATCH("",F5162:F5263,0))-1)),""))</f>
        <v/>
      </c>
      <c r="G5161" s="9" t="str">
        <f t="shared" ca="1" si="161"/>
        <v/>
      </c>
      <c r="H5161" s="14"/>
      <c r="I5161" s="14"/>
    </row>
    <row r="5162" spans="1:9" x14ac:dyDescent="0.25">
      <c r="A5162" s="8" t="str">
        <f>IF(B5162&lt;&gt;"",MAX($A$8:A5161)+1,"")</f>
        <v/>
      </c>
      <c r="B5162" s="8"/>
      <c r="C5162" s="9" t="str">
        <f ca="1">IFERROR(SUMPRODUCT(C5163:INDIRECT("C"&amp;ROW(A5162)+_xlfn.IFNA(MATCH(A5162+1,A5163:A5262,0),MATCH("",C5163:C5262,0))-1),D5163:INDIRECT("D"&amp;ROW(A5162)+_xlfn.IFNA(MATCH(A5162+1,A5163:A5262,0),MATCH("",C5163:C5262,0))-1))/SUM(D5163:INDIRECT("D"&amp;ROW(A5162)+_xlfn.IFNA(MATCH(A5162+1,A5163:A5262,0),MATCH("",D5163:D5262,0))-1)),"")</f>
        <v/>
      </c>
      <c r="D5162" s="8" t="str">
        <f ca="1">IFERROR(SUM(D5163:INDIRECT("D"&amp;ROW(A5162)+_xlfn.IFNA(MATCH(A5162+1,A5163:A5262,0),MATCH("",D5163:D5262,0))-1)),"")</f>
        <v/>
      </c>
      <c r="E5162" s="9" t="str">
        <f t="shared" ca="1" si="162"/>
        <v/>
      </c>
      <c r="F5162" s="8" t="str">
        <f ca="1">IF(AND(E5162&lt;&gt;"",H5162&lt;&gt;""),-E5162*H5162/100-I5162,IFERROR(SUM(F5163:INDIRECT("F"&amp;ROW(A5162)+_xlfn.IFNA(MATCH(A5162+1,A5163:A5264,0),MATCH("",F5163:F5264,0))-1)),""))</f>
        <v/>
      </c>
      <c r="G5162" s="9" t="str">
        <f t="shared" ca="1" si="161"/>
        <v/>
      </c>
      <c r="H5162" s="14"/>
      <c r="I5162" s="14"/>
    </row>
    <row r="5163" spans="1:9" x14ac:dyDescent="0.25">
      <c r="A5163" s="8" t="str">
        <f>IF(B5163&lt;&gt;"",MAX($A$8:A5162)+1,"")</f>
        <v/>
      </c>
      <c r="B5163" s="8"/>
      <c r="C5163" s="9" t="str">
        <f ca="1">IFERROR(SUMPRODUCT(C5164:INDIRECT("C"&amp;ROW(A5163)+_xlfn.IFNA(MATCH(A5163+1,A5164:A5263,0),MATCH("",C5164:C5263,0))-1),D5164:INDIRECT("D"&amp;ROW(A5163)+_xlfn.IFNA(MATCH(A5163+1,A5164:A5263,0),MATCH("",C5164:C5263,0))-1))/SUM(D5164:INDIRECT("D"&amp;ROW(A5163)+_xlfn.IFNA(MATCH(A5163+1,A5164:A5263,0),MATCH("",D5164:D5263,0))-1)),"")</f>
        <v/>
      </c>
      <c r="D5163" s="8" t="str">
        <f ca="1">IFERROR(SUM(D5164:INDIRECT("D"&amp;ROW(A5163)+_xlfn.IFNA(MATCH(A5163+1,A5164:A5263,0),MATCH("",D5164:D5263,0))-1)),"")</f>
        <v/>
      </c>
      <c r="E5163" s="9" t="str">
        <f t="shared" ca="1" si="162"/>
        <v/>
      </c>
      <c r="F5163" s="8" t="str">
        <f ca="1">IF(AND(E5163&lt;&gt;"",H5163&lt;&gt;""),-E5163*H5163/100-I5163,IFERROR(SUM(F5164:INDIRECT("F"&amp;ROW(A5163)+_xlfn.IFNA(MATCH(A5163+1,A5164:A5265,0),MATCH("",F5164:F5265,0))-1)),""))</f>
        <v/>
      </c>
      <c r="G5163" s="9" t="str">
        <f t="shared" ca="1" si="161"/>
        <v/>
      </c>
      <c r="H5163" s="14"/>
      <c r="I5163" s="14"/>
    </row>
    <row r="5164" spans="1:9" x14ac:dyDescent="0.25">
      <c r="A5164" s="8" t="str">
        <f>IF(B5164&lt;&gt;"",MAX($A$8:A5163)+1,"")</f>
        <v/>
      </c>
      <c r="B5164" s="8"/>
      <c r="C5164" s="9" t="str">
        <f ca="1">IFERROR(SUMPRODUCT(C5165:INDIRECT("C"&amp;ROW(A5164)+_xlfn.IFNA(MATCH(A5164+1,A5165:A5264,0),MATCH("",C5165:C5264,0))-1),D5165:INDIRECT("D"&amp;ROW(A5164)+_xlfn.IFNA(MATCH(A5164+1,A5165:A5264,0),MATCH("",C5165:C5264,0))-1))/SUM(D5165:INDIRECT("D"&amp;ROW(A5164)+_xlfn.IFNA(MATCH(A5164+1,A5165:A5264,0),MATCH("",D5165:D5264,0))-1)),"")</f>
        <v/>
      </c>
      <c r="D5164" s="8" t="str">
        <f ca="1">IFERROR(SUM(D5165:INDIRECT("D"&amp;ROW(A5164)+_xlfn.IFNA(MATCH(A5164+1,A5165:A5264,0),MATCH("",D5165:D5264,0))-1)),"")</f>
        <v/>
      </c>
      <c r="E5164" s="9" t="str">
        <f t="shared" ca="1" si="162"/>
        <v/>
      </c>
      <c r="F5164" s="8" t="str">
        <f ca="1">IF(AND(E5164&lt;&gt;"",H5164&lt;&gt;""),-E5164*H5164/100-I5164,IFERROR(SUM(F5165:INDIRECT("F"&amp;ROW(A5164)+_xlfn.IFNA(MATCH(A5164+1,A5165:A5266,0),MATCH("",F5165:F5266,0))-1)),""))</f>
        <v/>
      </c>
      <c r="G5164" s="9" t="str">
        <f t="shared" ca="1" si="161"/>
        <v/>
      </c>
      <c r="H5164" s="14"/>
      <c r="I5164" s="14"/>
    </row>
    <row r="5165" spans="1:9" x14ac:dyDescent="0.25">
      <c r="A5165" s="8" t="str">
        <f>IF(B5165&lt;&gt;"",MAX($A$8:A5164)+1,"")</f>
        <v/>
      </c>
      <c r="B5165" s="8"/>
      <c r="C5165" s="9" t="str">
        <f ca="1">IFERROR(SUMPRODUCT(C5166:INDIRECT("C"&amp;ROW(A5165)+_xlfn.IFNA(MATCH(A5165+1,A5166:A5265,0),MATCH("",C5166:C5265,0))-1),D5166:INDIRECT("D"&amp;ROW(A5165)+_xlfn.IFNA(MATCH(A5165+1,A5166:A5265,0),MATCH("",C5166:C5265,0))-1))/SUM(D5166:INDIRECT("D"&amp;ROW(A5165)+_xlfn.IFNA(MATCH(A5165+1,A5166:A5265,0),MATCH("",D5166:D5265,0))-1)),"")</f>
        <v/>
      </c>
      <c r="D5165" s="8" t="str">
        <f ca="1">IFERROR(SUM(D5166:INDIRECT("D"&amp;ROW(A5165)+_xlfn.IFNA(MATCH(A5165+1,A5166:A5265,0),MATCH("",D5166:D5265,0))-1)),"")</f>
        <v/>
      </c>
      <c r="E5165" s="9" t="str">
        <f t="shared" ca="1" si="162"/>
        <v/>
      </c>
      <c r="F5165" s="8" t="str">
        <f ca="1">IF(AND(E5165&lt;&gt;"",H5165&lt;&gt;""),-E5165*H5165/100-I5165,IFERROR(SUM(F5166:INDIRECT("F"&amp;ROW(A5165)+_xlfn.IFNA(MATCH(A5165+1,A5166:A5267,0),MATCH("",F5166:F5267,0))-1)),""))</f>
        <v/>
      </c>
      <c r="G5165" s="9" t="str">
        <f t="shared" ca="1" si="161"/>
        <v/>
      </c>
      <c r="H5165" s="14"/>
      <c r="I5165" s="14"/>
    </row>
    <row r="5166" spans="1:9" x14ac:dyDescent="0.25">
      <c r="A5166" s="8" t="str">
        <f>IF(B5166&lt;&gt;"",MAX($A$8:A5165)+1,"")</f>
        <v/>
      </c>
      <c r="B5166" s="8"/>
      <c r="C5166" s="9" t="str">
        <f ca="1">IFERROR(SUMPRODUCT(C5167:INDIRECT("C"&amp;ROW(A5166)+_xlfn.IFNA(MATCH(A5166+1,A5167:A5266,0),MATCH("",C5167:C5266,0))-1),D5167:INDIRECT("D"&amp;ROW(A5166)+_xlfn.IFNA(MATCH(A5166+1,A5167:A5266,0),MATCH("",C5167:C5266,0))-1))/SUM(D5167:INDIRECT("D"&amp;ROW(A5166)+_xlfn.IFNA(MATCH(A5166+1,A5167:A5266,0),MATCH("",D5167:D5266,0))-1)),"")</f>
        <v/>
      </c>
      <c r="D5166" s="8" t="str">
        <f ca="1">IFERROR(SUM(D5167:INDIRECT("D"&amp;ROW(A5166)+_xlfn.IFNA(MATCH(A5166+1,A5167:A5266,0),MATCH("",D5167:D5266,0))-1)),"")</f>
        <v/>
      </c>
      <c r="E5166" s="9" t="str">
        <f t="shared" ca="1" si="162"/>
        <v/>
      </c>
      <c r="F5166" s="8" t="str">
        <f ca="1">IF(AND(E5166&lt;&gt;"",H5166&lt;&gt;""),-E5166*H5166/100-I5166,IFERROR(SUM(F5167:INDIRECT("F"&amp;ROW(A5166)+_xlfn.IFNA(MATCH(A5166+1,A5167:A5268,0),MATCH("",F5167:F5268,0))-1)),""))</f>
        <v/>
      </c>
      <c r="G5166" s="9" t="str">
        <f t="shared" ca="1" si="161"/>
        <v/>
      </c>
      <c r="H5166" s="14"/>
      <c r="I5166" s="14"/>
    </row>
    <row r="5167" spans="1:9" x14ac:dyDescent="0.25">
      <c r="A5167" s="8" t="str">
        <f>IF(B5167&lt;&gt;"",MAX($A$8:A5166)+1,"")</f>
        <v/>
      </c>
      <c r="B5167" s="8"/>
      <c r="C5167" s="9" t="str">
        <f ca="1">IFERROR(SUMPRODUCT(C5168:INDIRECT("C"&amp;ROW(A5167)+_xlfn.IFNA(MATCH(A5167+1,A5168:A5267,0),MATCH("",C5168:C5267,0))-1),D5168:INDIRECT("D"&amp;ROW(A5167)+_xlfn.IFNA(MATCH(A5167+1,A5168:A5267,0),MATCH("",C5168:C5267,0))-1))/SUM(D5168:INDIRECT("D"&amp;ROW(A5167)+_xlfn.IFNA(MATCH(A5167+1,A5168:A5267,0),MATCH("",D5168:D5267,0))-1)),"")</f>
        <v/>
      </c>
      <c r="D5167" s="8" t="str">
        <f ca="1">IFERROR(SUM(D5168:INDIRECT("D"&amp;ROW(A5167)+_xlfn.IFNA(MATCH(A5167+1,A5168:A5267,0),MATCH("",D5168:D5267,0))-1)),"")</f>
        <v/>
      </c>
      <c r="E5167" s="9" t="str">
        <f t="shared" ca="1" si="162"/>
        <v/>
      </c>
      <c r="F5167" s="8" t="str">
        <f ca="1">IF(AND(E5167&lt;&gt;"",H5167&lt;&gt;""),-E5167*H5167/100-I5167,IFERROR(SUM(F5168:INDIRECT("F"&amp;ROW(A5167)+_xlfn.IFNA(MATCH(A5167+1,A5168:A5269,0),MATCH("",F5168:F5269,0))-1)),""))</f>
        <v/>
      </c>
      <c r="G5167" s="9" t="str">
        <f t="shared" ca="1" si="161"/>
        <v/>
      </c>
      <c r="H5167" s="14"/>
      <c r="I5167" s="14"/>
    </row>
    <row r="5168" spans="1:9" x14ac:dyDescent="0.25">
      <c r="A5168" s="8" t="str">
        <f>IF(B5168&lt;&gt;"",MAX($A$8:A5167)+1,"")</f>
        <v/>
      </c>
      <c r="B5168" s="8"/>
      <c r="C5168" s="9" t="str">
        <f ca="1">IFERROR(SUMPRODUCT(C5169:INDIRECT("C"&amp;ROW(A5168)+_xlfn.IFNA(MATCH(A5168+1,A5169:A5268,0),MATCH("",C5169:C5268,0))-1),D5169:INDIRECT("D"&amp;ROW(A5168)+_xlfn.IFNA(MATCH(A5168+1,A5169:A5268,0),MATCH("",C5169:C5268,0))-1))/SUM(D5169:INDIRECT("D"&amp;ROW(A5168)+_xlfn.IFNA(MATCH(A5168+1,A5169:A5268,0),MATCH("",D5169:D5268,0))-1)),"")</f>
        <v/>
      </c>
      <c r="D5168" s="8" t="str">
        <f ca="1">IFERROR(SUM(D5169:INDIRECT("D"&amp;ROW(A5168)+_xlfn.IFNA(MATCH(A5168+1,A5169:A5268,0),MATCH("",D5169:D5268,0))-1)),"")</f>
        <v/>
      </c>
      <c r="E5168" s="9" t="str">
        <f t="shared" ca="1" si="162"/>
        <v/>
      </c>
      <c r="F5168" s="8" t="str">
        <f ca="1">IF(AND(E5168&lt;&gt;"",H5168&lt;&gt;""),-E5168*H5168/100-I5168,IFERROR(SUM(F5169:INDIRECT("F"&amp;ROW(A5168)+_xlfn.IFNA(MATCH(A5168+1,A5169:A5270,0),MATCH("",F5169:F5270,0))-1)),""))</f>
        <v/>
      </c>
      <c r="G5168" s="9" t="str">
        <f t="shared" ca="1" si="161"/>
        <v/>
      </c>
      <c r="H5168" s="14"/>
      <c r="I5168" s="14"/>
    </row>
    <row r="5169" spans="1:9" x14ac:dyDescent="0.25">
      <c r="A5169" s="8" t="str">
        <f>IF(B5169&lt;&gt;"",MAX($A$8:A5168)+1,"")</f>
        <v/>
      </c>
      <c r="B5169" s="8"/>
      <c r="C5169" s="9" t="str">
        <f ca="1">IFERROR(SUMPRODUCT(C5170:INDIRECT("C"&amp;ROW(A5169)+_xlfn.IFNA(MATCH(A5169+1,A5170:A5269,0),MATCH("",C5170:C5269,0))-1),D5170:INDIRECT("D"&amp;ROW(A5169)+_xlfn.IFNA(MATCH(A5169+1,A5170:A5269,0),MATCH("",C5170:C5269,0))-1))/SUM(D5170:INDIRECT("D"&amp;ROW(A5169)+_xlfn.IFNA(MATCH(A5169+1,A5170:A5269,0),MATCH("",D5170:D5269,0))-1)),"")</f>
        <v/>
      </c>
      <c r="D5169" s="8" t="str">
        <f ca="1">IFERROR(SUM(D5170:INDIRECT("D"&amp;ROW(A5169)+_xlfn.IFNA(MATCH(A5169+1,A5170:A5269,0),MATCH("",D5170:D5269,0))-1)),"")</f>
        <v/>
      </c>
      <c r="E5169" s="9" t="str">
        <f t="shared" ca="1" si="162"/>
        <v/>
      </c>
      <c r="F5169" s="8" t="str">
        <f ca="1">IF(AND(E5169&lt;&gt;"",H5169&lt;&gt;""),-E5169*H5169/100-I5169,IFERROR(SUM(F5170:INDIRECT("F"&amp;ROW(A5169)+_xlfn.IFNA(MATCH(A5169+1,A5170:A5271,0),MATCH("",F5170:F5271,0))-1)),""))</f>
        <v/>
      </c>
      <c r="G5169" s="9" t="str">
        <f t="shared" ca="1" si="161"/>
        <v/>
      </c>
      <c r="H5169" s="14"/>
      <c r="I5169" s="14"/>
    </row>
    <row r="5170" spans="1:9" x14ac:dyDescent="0.25">
      <c r="A5170" s="8" t="str">
        <f>IF(B5170&lt;&gt;"",MAX($A$8:A5169)+1,"")</f>
        <v/>
      </c>
      <c r="B5170" s="8"/>
      <c r="C5170" s="9" t="str">
        <f ca="1">IFERROR(SUMPRODUCT(C5171:INDIRECT("C"&amp;ROW(A5170)+_xlfn.IFNA(MATCH(A5170+1,A5171:A5270,0),MATCH("",C5171:C5270,0))-1),D5171:INDIRECT("D"&amp;ROW(A5170)+_xlfn.IFNA(MATCH(A5170+1,A5171:A5270,0),MATCH("",C5171:C5270,0))-1))/SUM(D5171:INDIRECT("D"&amp;ROW(A5170)+_xlfn.IFNA(MATCH(A5170+1,A5171:A5270,0),MATCH("",D5171:D5270,0))-1)),"")</f>
        <v/>
      </c>
      <c r="D5170" s="8" t="str">
        <f ca="1">IFERROR(SUM(D5171:INDIRECT("D"&amp;ROW(A5170)+_xlfn.IFNA(MATCH(A5170+1,A5171:A5270,0),MATCH("",D5171:D5270,0))-1)),"")</f>
        <v/>
      </c>
      <c r="E5170" s="9" t="str">
        <f t="shared" ca="1" si="162"/>
        <v/>
      </c>
      <c r="F5170" s="8" t="str">
        <f ca="1">IF(AND(E5170&lt;&gt;"",H5170&lt;&gt;""),-E5170*H5170/100-I5170,IFERROR(SUM(F5171:INDIRECT("F"&amp;ROW(A5170)+_xlfn.IFNA(MATCH(A5170+1,A5171:A5272,0),MATCH("",F5171:F5272,0))-1)),""))</f>
        <v/>
      </c>
      <c r="G5170" s="9" t="str">
        <f t="shared" ca="1" si="161"/>
        <v/>
      </c>
      <c r="H5170" s="14"/>
      <c r="I5170" s="14"/>
    </row>
    <row r="5171" spans="1:9" x14ac:dyDescent="0.25">
      <c r="A5171" s="8" t="str">
        <f>IF(B5171&lt;&gt;"",MAX($A$8:A5170)+1,"")</f>
        <v/>
      </c>
      <c r="B5171" s="8"/>
      <c r="C5171" s="9" t="str">
        <f ca="1">IFERROR(SUMPRODUCT(C5172:INDIRECT("C"&amp;ROW(A5171)+_xlfn.IFNA(MATCH(A5171+1,A5172:A5271,0),MATCH("",C5172:C5271,0))-1),D5172:INDIRECT("D"&amp;ROW(A5171)+_xlfn.IFNA(MATCH(A5171+1,A5172:A5271,0),MATCH("",C5172:C5271,0))-1))/SUM(D5172:INDIRECT("D"&amp;ROW(A5171)+_xlfn.IFNA(MATCH(A5171+1,A5172:A5271,0),MATCH("",D5172:D5271,0))-1)),"")</f>
        <v/>
      </c>
      <c r="D5171" s="8" t="str">
        <f ca="1">IFERROR(SUM(D5172:INDIRECT("D"&amp;ROW(A5171)+_xlfn.IFNA(MATCH(A5171+1,A5172:A5271,0),MATCH("",D5172:D5271,0))-1)),"")</f>
        <v/>
      </c>
      <c r="E5171" s="9" t="str">
        <f t="shared" ca="1" si="162"/>
        <v/>
      </c>
      <c r="F5171" s="8" t="str">
        <f ca="1">IF(AND(E5171&lt;&gt;"",H5171&lt;&gt;""),-E5171*H5171/100-I5171,IFERROR(SUM(F5172:INDIRECT("F"&amp;ROW(A5171)+_xlfn.IFNA(MATCH(A5171+1,A5172:A5273,0),MATCH("",F5172:F5273,0))-1)),""))</f>
        <v/>
      </c>
      <c r="G5171" s="9" t="str">
        <f t="shared" ca="1" si="161"/>
        <v/>
      </c>
      <c r="H5171" s="14"/>
      <c r="I5171" s="14"/>
    </row>
    <row r="5172" spans="1:9" x14ac:dyDescent="0.25">
      <c r="A5172" s="8" t="str">
        <f>IF(B5172&lt;&gt;"",MAX($A$8:A5171)+1,"")</f>
        <v/>
      </c>
      <c r="B5172" s="8"/>
      <c r="C5172" s="9" t="str">
        <f ca="1">IFERROR(SUMPRODUCT(C5173:INDIRECT("C"&amp;ROW(A5172)+_xlfn.IFNA(MATCH(A5172+1,A5173:A5272,0),MATCH("",C5173:C5272,0))-1),D5173:INDIRECT("D"&amp;ROW(A5172)+_xlfn.IFNA(MATCH(A5172+1,A5173:A5272,0),MATCH("",C5173:C5272,0))-1))/SUM(D5173:INDIRECT("D"&amp;ROW(A5172)+_xlfn.IFNA(MATCH(A5172+1,A5173:A5272,0),MATCH("",D5173:D5272,0))-1)),"")</f>
        <v/>
      </c>
      <c r="D5172" s="8" t="str">
        <f ca="1">IFERROR(SUM(D5173:INDIRECT("D"&amp;ROW(A5172)+_xlfn.IFNA(MATCH(A5172+1,A5173:A5272,0),MATCH("",D5173:D5272,0))-1)),"")</f>
        <v/>
      </c>
      <c r="E5172" s="9" t="str">
        <f t="shared" ca="1" si="162"/>
        <v/>
      </c>
      <c r="F5172" s="8" t="str">
        <f ca="1">IF(AND(E5172&lt;&gt;"",H5172&lt;&gt;""),-E5172*H5172/100-I5172,IFERROR(SUM(F5173:INDIRECT("F"&amp;ROW(A5172)+_xlfn.IFNA(MATCH(A5172+1,A5173:A5274,0),MATCH("",F5173:F5274,0))-1)),""))</f>
        <v/>
      </c>
      <c r="G5172" s="9" t="str">
        <f t="shared" ca="1" si="161"/>
        <v/>
      </c>
      <c r="H5172" s="14"/>
      <c r="I5172" s="14"/>
    </row>
    <row r="5173" spans="1:9" x14ac:dyDescent="0.25">
      <c r="A5173" s="8" t="str">
        <f>IF(B5173&lt;&gt;"",MAX($A$8:A5172)+1,"")</f>
        <v/>
      </c>
      <c r="B5173" s="8"/>
      <c r="C5173" s="9" t="str">
        <f ca="1">IFERROR(SUMPRODUCT(C5174:INDIRECT("C"&amp;ROW(A5173)+_xlfn.IFNA(MATCH(A5173+1,A5174:A5273,0),MATCH("",C5174:C5273,0))-1),D5174:INDIRECT("D"&amp;ROW(A5173)+_xlfn.IFNA(MATCH(A5173+1,A5174:A5273,0),MATCH("",C5174:C5273,0))-1))/SUM(D5174:INDIRECT("D"&amp;ROW(A5173)+_xlfn.IFNA(MATCH(A5173+1,A5174:A5273,0),MATCH("",D5174:D5273,0))-1)),"")</f>
        <v/>
      </c>
      <c r="D5173" s="8" t="str">
        <f ca="1">IFERROR(SUM(D5174:INDIRECT("D"&amp;ROW(A5173)+_xlfn.IFNA(MATCH(A5173+1,A5174:A5273,0),MATCH("",D5174:D5273,0))-1)),"")</f>
        <v/>
      </c>
      <c r="E5173" s="9" t="str">
        <f t="shared" ca="1" si="162"/>
        <v/>
      </c>
      <c r="F5173" s="8" t="str">
        <f ca="1">IF(AND(E5173&lt;&gt;"",H5173&lt;&gt;""),-E5173*H5173/100-I5173,IFERROR(SUM(F5174:INDIRECT("F"&amp;ROW(A5173)+_xlfn.IFNA(MATCH(A5173+1,A5174:A5275,0),MATCH("",F5174:F5275,0))-1)),""))</f>
        <v/>
      </c>
      <c r="G5173" s="9" t="str">
        <f t="shared" ca="1" si="161"/>
        <v/>
      </c>
      <c r="H5173" s="14"/>
      <c r="I5173" s="14"/>
    </row>
    <row r="5174" spans="1:9" x14ac:dyDescent="0.25">
      <c r="A5174" s="8" t="str">
        <f>IF(B5174&lt;&gt;"",MAX($A$8:A5173)+1,"")</f>
        <v/>
      </c>
      <c r="B5174" s="8"/>
      <c r="C5174" s="9" t="str">
        <f ca="1">IFERROR(SUMPRODUCT(C5175:INDIRECT("C"&amp;ROW(A5174)+_xlfn.IFNA(MATCH(A5174+1,A5175:A5274,0),MATCH("",C5175:C5274,0))-1),D5175:INDIRECT("D"&amp;ROW(A5174)+_xlfn.IFNA(MATCH(A5174+1,A5175:A5274,0),MATCH("",C5175:C5274,0))-1))/SUM(D5175:INDIRECT("D"&amp;ROW(A5174)+_xlfn.IFNA(MATCH(A5174+1,A5175:A5274,0),MATCH("",D5175:D5274,0))-1)),"")</f>
        <v/>
      </c>
      <c r="D5174" s="8" t="str">
        <f ca="1">IFERROR(SUM(D5175:INDIRECT("D"&amp;ROW(A5174)+_xlfn.IFNA(MATCH(A5174+1,A5175:A5274,0),MATCH("",D5175:D5274,0))-1)),"")</f>
        <v/>
      </c>
      <c r="E5174" s="9" t="str">
        <f t="shared" ca="1" si="162"/>
        <v/>
      </c>
      <c r="F5174" s="8" t="str">
        <f ca="1">IF(AND(E5174&lt;&gt;"",H5174&lt;&gt;""),-E5174*H5174/100-I5174,IFERROR(SUM(F5175:INDIRECT("F"&amp;ROW(A5174)+_xlfn.IFNA(MATCH(A5174+1,A5175:A5276,0),MATCH("",F5175:F5276,0))-1)),""))</f>
        <v/>
      </c>
      <c r="G5174" s="9" t="str">
        <f t="shared" ca="1" si="161"/>
        <v/>
      </c>
      <c r="H5174" s="14"/>
      <c r="I5174" s="14"/>
    </row>
    <row r="5175" spans="1:9" x14ac:dyDescent="0.25">
      <c r="A5175" s="8" t="str">
        <f>IF(B5175&lt;&gt;"",MAX($A$8:A5174)+1,"")</f>
        <v/>
      </c>
      <c r="B5175" s="8"/>
      <c r="C5175" s="9" t="str">
        <f ca="1">IFERROR(SUMPRODUCT(C5176:INDIRECT("C"&amp;ROW(A5175)+_xlfn.IFNA(MATCH(A5175+1,A5176:A5275,0),MATCH("",C5176:C5275,0))-1),D5176:INDIRECT("D"&amp;ROW(A5175)+_xlfn.IFNA(MATCH(A5175+1,A5176:A5275,0),MATCH("",C5176:C5275,0))-1))/SUM(D5176:INDIRECT("D"&amp;ROW(A5175)+_xlfn.IFNA(MATCH(A5175+1,A5176:A5275,0),MATCH("",D5176:D5275,0))-1)),"")</f>
        <v/>
      </c>
      <c r="D5175" s="8" t="str">
        <f ca="1">IFERROR(SUM(D5176:INDIRECT("D"&amp;ROW(A5175)+_xlfn.IFNA(MATCH(A5175+1,A5176:A5275,0),MATCH("",D5176:D5275,0))-1)),"")</f>
        <v/>
      </c>
      <c r="E5175" s="9" t="str">
        <f t="shared" ca="1" si="162"/>
        <v/>
      </c>
      <c r="F5175" s="8" t="str">
        <f ca="1">IF(AND(E5175&lt;&gt;"",H5175&lt;&gt;""),-E5175*H5175/100-I5175,IFERROR(SUM(F5176:INDIRECT("F"&amp;ROW(A5175)+_xlfn.IFNA(MATCH(A5175+1,A5176:A5277,0),MATCH("",F5176:F5277,0))-1)),""))</f>
        <v/>
      </c>
      <c r="G5175" s="9" t="str">
        <f t="shared" ca="1" si="161"/>
        <v/>
      </c>
      <c r="H5175" s="14"/>
      <c r="I5175" s="14"/>
    </row>
    <row r="5176" spans="1:9" x14ac:dyDescent="0.25">
      <c r="A5176" s="8" t="str">
        <f>IF(B5176&lt;&gt;"",MAX($A$8:A5175)+1,"")</f>
        <v/>
      </c>
      <c r="B5176" s="8"/>
      <c r="C5176" s="9" t="str">
        <f ca="1">IFERROR(SUMPRODUCT(C5177:INDIRECT("C"&amp;ROW(A5176)+_xlfn.IFNA(MATCH(A5176+1,A5177:A5276,0),MATCH("",C5177:C5276,0))-1),D5177:INDIRECT("D"&amp;ROW(A5176)+_xlfn.IFNA(MATCH(A5176+1,A5177:A5276,0),MATCH("",C5177:C5276,0))-1))/SUM(D5177:INDIRECT("D"&amp;ROW(A5176)+_xlfn.IFNA(MATCH(A5176+1,A5177:A5276,0),MATCH("",D5177:D5276,0))-1)),"")</f>
        <v/>
      </c>
      <c r="D5176" s="8" t="str">
        <f ca="1">IFERROR(SUM(D5177:INDIRECT("D"&amp;ROW(A5176)+_xlfn.IFNA(MATCH(A5176+1,A5177:A5276,0),MATCH("",D5177:D5276,0))-1)),"")</f>
        <v/>
      </c>
      <c r="E5176" s="9" t="str">
        <f t="shared" ca="1" si="162"/>
        <v/>
      </c>
      <c r="F5176" s="8" t="str">
        <f ca="1">IF(AND(E5176&lt;&gt;"",H5176&lt;&gt;""),-E5176*H5176/100-I5176,IFERROR(SUM(F5177:INDIRECT("F"&amp;ROW(A5176)+_xlfn.IFNA(MATCH(A5176+1,A5177:A5278,0),MATCH("",F5177:F5278,0))-1)),""))</f>
        <v/>
      </c>
      <c r="G5176" s="9" t="str">
        <f t="shared" ca="1" si="161"/>
        <v/>
      </c>
      <c r="H5176" s="14"/>
      <c r="I5176" s="14"/>
    </row>
    <row r="5177" spans="1:9" x14ac:dyDescent="0.25">
      <c r="A5177" s="8" t="str">
        <f>IF(B5177&lt;&gt;"",MAX($A$8:A5176)+1,"")</f>
        <v/>
      </c>
      <c r="B5177" s="8"/>
      <c r="C5177" s="9" t="str">
        <f ca="1">IFERROR(SUMPRODUCT(C5178:INDIRECT("C"&amp;ROW(A5177)+_xlfn.IFNA(MATCH(A5177+1,A5178:A5277,0),MATCH("",C5178:C5277,0))-1),D5178:INDIRECT("D"&amp;ROW(A5177)+_xlfn.IFNA(MATCH(A5177+1,A5178:A5277,0),MATCH("",C5178:C5277,0))-1))/SUM(D5178:INDIRECT("D"&amp;ROW(A5177)+_xlfn.IFNA(MATCH(A5177+1,A5178:A5277,0),MATCH("",D5178:D5277,0))-1)),"")</f>
        <v/>
      </c>
      <c r="D5177" s="8" t="str">
        <f ca="1">IFERROR(SUM(D5178:INDIRECT("D"&amp;ROW(A5177)+_xlfn.IFNA(MATCH(A5177+1,A5178:A5277,0),MATCH("",D5178:D5277,0))-1)),"")</f>
        <v/>
      </c>
      <c r="E5177" s="9" t="str">
        <f t="shared" ca="1" si="162"/>
        <v/>
      </c>
      <c r="F5177" s="8" t="str">
        <f ca="1">IF(AND(E5177&lt;&gt;"",H5177&lt;&gt;""),-E5177*H5177/100-I5177,IFERROR(SUM(F5178:INDIRECT("F"&amp;ROW(A5177)+_xlfn.IFNA(MATCH(A5177+1,A5178:A5279,0),MATCH("",F5178:F5279,0))-1)),""))</f>
        <v/>
      </c>
      <c r="G5177" s="9" t="str">
        <f t="shared" ca="1" si="161"/>
        <v/>
      </c>
      <c r="H5177" s="14"/>
      <c r="I5177" s="14"/>
    </row>
    <row r="5178" spans="1:9" x14ac:dyDescent="0.25">
      <c r="A5178" s="8" t="str">
        <f>IF(B5178&lt;&gt;"",MAX($A$8:A5177)+1,"")</f>
        <v/>
      </c>
      <c r="B5178" s="8"/>
      <c r="C5178" s="9" t="str">
        <f ca="1">IFERROR(SUMPRODUCT(C5179:INDIRECT("C"&amp;ROW(A5178)+_xlfn.IFNA(MATCH(A5178+1,A5179:A5278,0),MATCH("",C5179:C5278,0))-1),D5179:INDIRECT("D"&amp;ROW(A5178)+_xlfn.IFNA(MATCH(A5178+1,A5179:A5278,0),MATCH("",C5179:C5278,0))-1))/SUM(D5179:INDIRECT("D"&amp;ROW(A5178)+_xlfn.IFNA(MATCH(A5178+1,A5179:A5278,0),MATCH("",D5179:D5278,0))-1)),"")</f>
        <v/>
      </c>
      <c r="D5178" s="8" t="str">
        <f ca="1">IFERROR(SUM(D5179:INDIRECT("D"&amp;ROW(A5178)+_xlfn.IFNA(MATCH(A5178+1,A5179:A5278,0),MATCH("",D5179:D5278,0))-1)),"")</f>
        <v/>
      </c>
      <c r="E5178" s="9" t="str">
        <f t="shared" ca="1" si="162"/>
        <v/>
      </c>
      <c r="F5178" s="8" t="str">
        <f ca="1">IF(AND(E5178&lt;&gt;"",H5178&lt;&gt;""),-E5178*H5178/100-I5178,IFERROR(SUM(F5179:INDIRECT("F"&amp;ROW(A5178)+_xlfn.IFNA(MATCH(A5178+1,A5179:A5280,0),MATCH("",F5179:F5280,0))-1)),""))</f>
        <v/>
      </c>
      <c r="G5178" s="9" t="str">
        <f t="shared" ca="1" si="161"/>
        <v/>
      </c>
      <c r="H5178" s="14"/>
      <c r="I5178" s="14"/>
    </row>
    <row r="5179" spans="1:9" x14ac:dyDescent="0.25">
      <c r="A5179" s="8" t="str">
        <f>IF(B5179&lt;&gt;"",MAX($A$8:A5178)+1,"")</f>
        <v/>
      </c>
      <c r="B5179" s="8"/>
      <c r="C5179" s="9" t="str">
        <f ca="1">IFERROR(SUMPRODUCT(C5180:INDIRECT("C"&amp;ROW(A5179)+_xlfn.IFNA(MATCH(A5179+1,A5180:A5279,0),MATCH("",C5180:C5279,0))-1),D5180:INDIRECT("D"&amp;ROW(A5179)+_xlfn.IFNA(MATCH(A5179+1,A5180:A5279,0),MATCH("",C5180:C5279,0))-1))/SUM(D5180:INDIRECT("D"&amp;ROW(A5179)+_xlfn.IFNA(MATCH(A5179+1,A5180:A5279,0),MATCH("",D5180:D5279,0))-1)),"")</f>
        <v/>
      </c>
      <c r="D5179" s="8" t="str">
        <f ca="1">IFERROR(SUM(D5180:INDIRECT("D"&amp;ROW(A5179)+_xlfn.IFNA(MATCH(A5179+1,A5180:A5279,0),MATCH("",D5180:D5279,0))-1)),"")</f>
        <v/>
      </c>
      <c r="E5179" s="9" t="str">
        <f t="shared" ca="1" si="162"/>
        <v/>
      </c>
      <c r="F5179" s="8" t="str">
        <f ca="1">IF(AND(E5179&lt;&gt;"",H5179&lt;&gt;""),-E5179*H5179/100-I5179,IFERROR(SUM(F5180:INDIRECT("F"&amp;ROW(A5179)+_xlfn.IFNA(MATCH(A5179+1,A5180:A5281,0),MATCH("",F5180:F5281,0))-1)),""))</f>
        <v/>
      </c>
      <c r="G5179" s="9" t="str">
        <f t="shared" ca="1" si="161"/>
        <v/>
      </c>
      <c r="H5179" s="14"/>
      <c r="I5179" s="14"/>
    </row>
    <row r="5180" spans="1:9" x14ac:dyDescent="0.25">
      <c r="A5180" s="8" t="str">
        <f>IF(B5180&lt;&gt;"",MAX($A$8:A5179)+1,"")</f>
        <v/>
      </c>
      <c r="B5180" s="8"/>
      <c r="C5180" s="9" t="str">
        <f ca="1">IFERROR(SUMPRODUCT(C5181:INDIRECT("C"&amp;ROW(A5180)+_xlfn.IFNA(MATCH(A5180+1,A5181:A5280,0),MATCH("",C5181:C5280,0))-1),D5181:INDIRECT("D"&amp;ROW(A5180)+_xlfn.IFNA(MATCH(A5180+1,A5181:A5280,0),MATCH("",C5181:C5280,0))-1))/SUM(D5181:INDIRECT("D"&amp;ROW(A5180)+_xlfn.IFNA(MATCH(A5180+1,A5181:A5280,0),MATCH("",D5181:D5280,0))-1)),"")</f>
        <v/>
      </c>
      <c r="D5180" s="8" t="str">
        <f ca="1">IFERROR(SUM(D5181:INDIRECT("D"&amp;ROW(A5180)+_xlfn.IFNA(MATCH(A5180+1,A5181:A5280,0),MATCH("",D5181:D5280,0))-1)),"")</f>
        <v/>
      </c>
      <c r="E5180" s="9" t="str">
        <f t="shared" ca="1" si="162"/>
        <v/>
      </c>
      <c r="F5180" s="8" t="str">
        <f ca="1">IF(AND(E5180&lt;&gt;"",H5180&lt;&gt;""),-E5180*H5180/100-I5180,IFERROR(SUM(F5181:INDIRECT("F"&amp;ROW(A5180)+_xlfn.IFNA(MATCH(A5180+1,A5181:A5282,0),MATCH("",F5181:F5282,0))-1)),""))</f>
        <v/>
      </c>
      <c r="G5180" s="9" t="str">
        <f t="shared" ca="1" si="161"/>
        <v/>
      </c>
      <c r="H5180" s="14"/>
      <c r="I5180" s="14"/>
    </row>
    <row r="5181" spans="1:9" x14ac:dyDescent="0.25">
      <c r="A5181" s="8" t="str">
        <f>IF(B5181&lt;&gt;"",MAX($A$8:A5180)+1,"")</f>
        <v/>
      </c>
      <c r="B5181" s="8"/>
      <c r="C5181" s="9" t="str">
        <f ca="1">IFERROR(SUMPRODUCT(C5182:INDIRECT("C"&amp;ROW(A5181)+_xlfn.IFNA(MATCH(A5181+1,A5182:A5281,0),MATCH("",C5182:C5281,0))-1),D5182:INDIRECT("D"&amp;ROW(A5181)+_xlfn.IFNA(MATCH(A5181+1,A5182:A5281,0),MATCH("",C5182:C5281,0))-1))/SUM(D5182:INDIRECT("D"&amp;ROW(A5181)+_xlfn.IFNA(MATCH(A5181+1,A5182:A5281,0),MATCH("",D5182:D5281,0))-1)),"")</f>
        <v/>
      </c>
      <c r="D5181" s="8" t="str">
        <f ca="1">IFERROR(SUM(D5182:INDIRECT("D"&amp;ROW(A5181)+_xlfn.IFNA(MATCH(A5181+1,A5182:A5281,0),MATCH("",D5182:D5281,0))-1)),"")</f>
        <v/>
      </c>
      <c r="E5181" s="9" t="str">
        <f t="shared" ca="1" si="162"/>
        <v/>
      </c>
      <c r="F5181" s="8" t="str">
        <f ca="1">IF(AND(E5181&lt;&gt;"",H5181&lt;&gt;""),-E5181*H5181/100-I5181,IFERROR(SUM(F5182:INDIRECT("F"&amp;ROW(A5181)+_xlfn.IFNA(MATCH(A5181+1,A5182:A5283,0),MATCH("",F5182:F5283,0))-1)),""))</f>
        <v/>
      </c>
      <c r="G5181" s="9" t="str">
        <f t="shared" ca="1" si="161"/>
        <v/>
      </c>
      <c r="H5181" s="14"/>
      <c r="I5181" s="14"/>
    </row>
    <row r="5182" spans="1:9" x14ac:dyDescent="0.25">
      <c r="A5182" s="8" t="str">
        <f>IF(B5182&lt;&gt;"",MAX($A$8:A5181)+1,"")</f>
        <v/>
      </c>
      <c r="B5182" s="8"/>
      <c r="C5182" s="9" t="str">
        <f ca="1">IFERROR(SUMPRODUCT(C5183:INDIRECT("C"&amp;ROW(A5182)+_xlfn.IFNA(MATCH(A5182+1,A5183:A5282,0),MATCH("",C5183:C5282,0))-1),D5183:INDIRECT("D"&amp;ROW(A5182)+_xlfn.IFNA(MATCH(A5182+1,A5183:A5282,0),MATCH("",C5183:C5282,0))-1))/SUM(D5183:INDIRECT("D"&amp;ROW(A5182)+_xlfn.IFNA(MATCH(A5182+1,A5183:A5282,0),MATCH("",D5183:D5282,0))-1)),"")</f>
        <v/>
      </c>
      <c r="D5182" s="8" t="str">
        <f ca="1">IFERROR(SUM(D5183:INDIRECT("D"&amp;ROW(A5182)+_xlfn.IFNA(MATCH(A5182+1,A5183:A5282,0),MATCH("",D5183:D5282,0))-1)),"")</f>
        <v/>
      </c>
      <c r="E5182" s="9" t="str">
        <f t="shared" ca="1" si="162"/>
        <v/>
      </c>
      <c r="F5182" s="8" t="str">
        <f ca="1">IF(AND(E5182&lt;&gt;"",H5182&lt;&gt;""),-E5182*H5182/100-I5182,IFERROR(SUM(F5183:INDIRECT("F"&amp;ROW(A5182)+_xlfn.IFNA(MATCH(A5182+1,A5183:A5284,0),MATCH("",F5183:F5284,0))-1)),""))</f>
        <v/>
      </c>
      <c r="G5182" s="9" t="str">
        <f t="shared" ca="1" si="161"/>
        <v/>
      </c>
      <c r="H5182" s="14"/>
      <c r="I5182" s="14"/>
    </row>
    <row r="5183" spans="1:9" x14ac:dyDescent="0.25">
      <c r="A5183" s="8" t="str">
        <f>IF(B5183&lt;&gt;"",MAX($A$8:A5182)+1,"")</f>
        <v/>
      </c>
      <c r="B5183" s="8"/>
      <c r="C5183" s="9" t="str">
        <f ca="1">IFERROR(SUMPRODUCT(C5184:INDIRECT("C"&amp;ROW(A5183)+_xlfn.IFNA(MATCH(A5183+1,A5184:A5283,0),MATCH("",C5184:C5283,0))-1),D5184:INDIRECT("D"&amp;ROW(A5183)+_xlfn.IFNA(MATCH(A5183+1,A5184:A5283,0),MATCH("",C5184:C5283,0))-1))/SUM(D5184:INDIRECT("D"&amp;ROW(A5183)+_xlfn.IFNA(MATCH(A5183+1,A5184:A5283,0),MATCH("",D5184:D5283,0))-1)),"")</f>
        <v/>
      </c>
      <c r="D5183" s="8" t="str">
        <f ca="1">IFERROR(SUM(D5184:INDIRECT("D"&amp;ROW(A5183)+_xlfn.IFNA(MATCH(A5183+1,A5184:A5283,0),MATCH("",D5184:D5283,0))-1)),"")</f>
        <v/>
      </c>
      <c r="E5183" s="9" t="str">
        <f t="shared" ca="1" si="162"/>
        <v/>
      </c>
      <c r="F5183" s="8" t="str">
        <f ca="1">IF(AND(E5183&lt;&gt;"",H5183&lt;&gt;""),-E5183*H5183/100-I5183,IFERROR(SUM(F5184:INDIRECT("F"&amp;ROW(A5183)+_xlfn.IFNA(MATCH(A5183+1,A5184:A5285,0),MATCH("",F5184:F5285,0))-1)),""))</f>
        <v/>
      </c>
      <c r="G5183" s="9" t="str">
        <f t="shared" ca="1" si="161"/>
        <v/>
      </c>
      <c r="H5183" s="14"/>
      <c r="I5183" s="14"/>
    </row>
    <row r="5184" spans="1:9" x14ac:dyDescent="0.25">
      <c r="A5184" s="8" t="str">
        <f>IF(B5184&lt;&gt;"",MAX($A$8:A5183)+1,"")</f>
        <v/>
      </c>
      <c r="B5184" s="8"/>
      <c r="C5184" s="9" t="str">
        <f ca="1">IFERROR(SUMPRODUCT(C5185:INDIRECT("C"&amp;ROW(A5184)+_xlfn.IFNA(MATCH(A5184+1,A5185:A5284,0),MATCH("",C5185:C5284,0))-1),D5185:INDIRECT("D"&amp;ROW(A5184)+_xlfn.IFNA(MATCH(A5184+1,A5185:A5284,0),MATCH("",C5185:C5284,0))-1))/SUM(D5185:INDIRECT("D"&amp;ROW(A5184)+_xlfn.IFNA(MATCH(A5184+1,A5185:A5284,0),MATCH("",D5185:D5284,0))-1)),"")</f>
        <v/>
      </c>
      <c r="D5184" s="8" t="str">
        <f ca="1">IFERROR(SUM(D5185:INDIRECT("D"&amp;ROW(A5184)+_xlfn.IFNA(MATCH(A5184+1,A5185:A5284,0),MATCH("",D5185:D5284,0))-1)),"")</f>
        <v/>
      </c>
      <c r="E5184" s="9" t="str">
        <f t="shared" ca="1" si="162"/>
        <v/>
      </c>
      <c r="F5184" s="8" t="str">
        <f ca="1">IF(AND(E5184&lt;&gt;"",H5184&lt;&gt;""),-E5184*H5184/100-I5184,IFERROR(SUM(F5185:INDIRECT("F"&amp;ROW(A5184)+_xlfn.IFNA(MATCH(A5184+1,A5185:A5286,0),MATCH("",F5185:F5286,0))-1)),""))</f>
        <v/>
      </c>
      <c r="G5184" s="9" t="str">
        <f t="shared" ca="1" si="161"/>
        <v/>
      </c>
      <c r="H5184" s="14"/>
      <c r="I5184" s="14"/>
    </row>
    <row r="5185" spans="1:9" x14ac:dyDescent="0.25">
      <c r="A5185" s="8" t="str">
        <f>IF(B5185&lt;&gt;"",MAX($A$8:A5184)+1,"")</f>
        <v/>
      </c>
      <c r="B5185" s="8"/>
      <c r="C5185" s="9" t="str">
        <f ca="1">IFERROR(SUMPRODUCT(C5186:INDIRECT("C"&amp;ROW(A5185)+_xlfn.IFNA(MATCH(A5185+1,A5186:A5285,0),MATCH("",C5186:C5285,0))-1),D5186:INDIRECT("D"&amp;ROW(A5185)+_xlfn.IFNA(MATCH(A5185+1,A5186:A5285,0),MATCH("",C5186:C5285,0))-1))/SUM(D5186:INDIRECT("D"&amp;ROW(A5185)+_xlfn.IFNA(MATCH(A5185+1,A5186:A5285,0),MATCH("",D5186:D5285,0))-1)),"")</f>
        <v/>
      </c>
      <c r="D5185" s="8" t="str">
        <f ca="1">IFERROR(SUM(D5186:INDIRECT("D"&amp;ROW(A5185)+_xlfn.IFNA(MATCH(A5185+1,A5186:A5285,0),MATCH("",D5186:D5285,0))-1)),"")</f>
        <v/>
      </c>
      <c r="E5185" s="9" t="str">
        <f t="shared" ca="1" si="162"/>
        <v/>
      </c>
      <c r="F5185" s="8" t="str">
        <f ca="1">IF(AND(E5185&lt;&gt;"",H5185&lt;&gt;""),-E5185*H5185/100-I5185,IFERROR(SUM(F5186:INDIRECT("F"&amp;ROW(A5185)+_xlfn.IFNA(MATCH(A5185+1,A5186:A5287,0),MATCH("",F5186:F5287,0))-1)),""))</f>
        <v/>
      </c>
      <c r="G5185" s="9" t="str">
        <f t="shared" ca="1" si="161"/>
        <v/>
      </c>
      <c r="H5185" s="14"/>
      <c r="I5185" s="14"/>
    </row>
    <row r="5186" spans="1:9" x14ac:dyDescent="0.25">
      <c r="A5186" s="8" t="str">
        <f>IF(B5186&lt;&gt;"",MAX($A$8:A5185)+1,"")</f>
        <v/>
      </c>
      <c r="B5186" s="8"/>
      <c r="C5186" s="9" t="str">
        <f ca="1">IFERROR(SUMPRODUCT(C5187:INDIRECT("C"&amp;ROW(A5186)+_xlfn.IFNA(MATCH(A5186+1,A5187:A5286,0),MATCH("",C5187:C5286,0))-1),D5187:INDIRECT("D"&amp;ROW(A5186)+_xlfn.IFNA(MATCH(A5186+1,A5187:A5286,0),MATCH("",C5187:C5286,0))-1))/SUM(D5187:INDIRECT("D"&amp;ROW(A5186)+_xlfn.IFNA(MATCH(A5186+1,A5187:A5286,0),MATCH("",D5187:D5286,0))-1)),"")</f>
        <v/>
      </c>
      <c r="D5186" s="8" t="str">
        <f ca="1">IFERROR(SUM(D5187:INDIRECT("D"&amp;ROW(A5186)+_xlfn.IFNA(MATCH(A5186+1,A5187:A5286,0),MATCH("",D5187:D5286,0))-1)),"")</f>
        <v/>
      </c>
      <c r="E5186" s="9" t="str">
        <f t="shared" ca="1" si="162"/>
        <v/>
      </c>
      <c r="F5186" s="8" t="str">
        <f ca="1">IF(AND(E5186&lt;&gt;"",H5186&lt;&gt;""),-E5186*H5186/100-I5186,IFERROR(SUM(F5187:INDIRECT("F"&amp;ROW(A5186)+_xlfn.IFNA(MATCH(A5186+1,A5187:A5288,0),MATCH("",F5187:F5288,0))-1)),""))</f>
        <v/>
      </c>
      <c r="G5186" s="9" t="str">
        <f t="shared" ca="1" si="161"/>
        <v/>
      </c>
      <c r="H5186" s="14"/>
      <c r="I5186" s="14"/>
    </row>
    <row r="5187" spans="1:9" x14ac:dyDescent="0.25">
      <c r="A5187" s="8" t="str">
        <f>IF(B5187&lt;&gt;"",MAX($A$8:A5186)+1,"")</f>
        <v/>
      </c>
      <c r="B5187" s="8"/>
      <c r="C5187" s="9" t="str">
        <f ca="1">IFERROR(SUMPRODUCT(C5188:INDIRECT("C"&amp;ROW(A5187)+_xlfn.IFNA(MATCH(A5187+1,A5188:A5287,0),MATCH("",C5188:C5287,0))-1),D5188:INDIRECT("D"&amp;ROW(A5187)+_xlfn.IFNA(MATCH(A5187+1,A5188:A5287,0),MATCH("",C5188:C5287,0))-1))/SUM(D5188:INDIRECT("D"&amp;ROW(A5187)+_xlfn.IFNA(MATCH(A5187+1,A5188:A5287,0),MATCH("",D5188:D5287,0))-1)),"")</f>
        <v/>
      </c>
      <c r="D5187" s="8" t="str">
        <f ca="1">IFERROR(SUM(D5188:INDIRECT("D"&amp;ROW(A5187)+_xlfn.IFNA(MATCH(A5187+1,A5188:A5287,0),MATCH("",D5188:D5287,0))-1)),"")</f>
        <v/>
      </c>
      <c r="E5187" s="9" t="str">
        <f t="shared" ca="1" si="162"/>
        <v/>
      </c>
      <c r="F5187" s="8" t="str">
        <f ca="1">IF(AND(E5187&lt;&gt;"",H5187&lt;&gt;""),-E5187*H5187/100-I5187,IFERROR(SUM(F5188:INDIRECT("F"&amp;ROW(A5187)+_xlfn.IFNA(MATCH(A5187+1,A5188:A5289,0),MATCH("",F5188:F5289,0))-1)),""))</f>
        <v/>
      </c>
      <c r="G5187" s="9" t="str">
        <f t="shared" ca="1" si="161"/>
        <v/>
      </c>
      <c r="H5187" s="14"/>
      <c r="I5187" s="14"/>
    </row>
    <row r="5188" spans="1:9" x14ac:dyDescent="0.25">
      <c r="A5188" s="8" t="str">
        <f>IF(B5188&lt;&gt;"",MAX($A$8:A5187)+1,"")</f>
        <v/>
      </c>
      <c r="B5188" s="8"/>
      <c r="C5188" s="9" t="str">
        <f ca="1">IFERROR(SUMPRODUCT(C5189:INDIRECT("C"&amp;ROW(A5188)+_xlfn.IFNA(MATCH(A5188+1,A5189:A5288,0),MATCH("",C5189:C5288,0))-1),D5189:INDIRECT("D"&amp;ROW(A5188)+_xlfn.IFNA(MATCH(A5188+1,A5189:A5288,0),MATCH("",C5189:C5288,0))-1))/SUM(D5189:INDIRECT("D"&amp;ROW(A5188)+_xlfn.IFNA(MATCH(A5188+1,A5189:A5288,0),MATCH("",D5189:D5288,0))-1)),"")</f>
        <v/>
      </c>
      <c r="D5188" s="8" t="str">
        <f ca="1">IFERROR(SUM(D5189:INDIRECT("D"&amp;ROW(A5188)+_xlfn.IFNA(MATCH(A5188+1,A5189:A5288,0),MATCH("",D5189:D5288,0))-1)),"")</f>
        <v/>
      </c>
      <c r="E5188" s="9" t="str">
        <f t="shared" ca="1" si="162"/>
        <v/>
      </c>
      <c r="F5188" s="8" t="str">
        <f ca="1">IF(AND(E5188&lt;&gt;"",H5188&lt;&gt;""),-E5188*H5188/100-I5188,IFERROR(SUM(F5189:INDIRECT("F"&amp;ROW(A5188)+_xlfn.IFNA(MATCH(A5188+1,A5189:A5290,0),MATCH("",F5189:F5290,0))-1)),""))</f>
        <v/>
      </c>
      <c r="G5188" s="9" t="str">
        <f t="shared" ca="1" si="161"/>
        <v/>
      </c>
      <c r="H5188" s="14"/>
      <c r="I5188" s="14"/>
    </row>
    <row r="5189" spans="1:9" x14ac:dyDescent="0.25">
      <c r="A5189" s="8" t="str">
        <f>IF(B5189&lt;&gt;"",MAX($A$8:A5188)+1,"")</f>
        <v/>
      </c>
      <c r="B5189" s="8"/>
      <c r="C5189" s="9" t="str">
        <f ca="1">IFERROR(SUMPRODUCT(C5190:INDIRECT("C"&amp;ROW(A5189)+_xlfn.IFNA(MATCH(A5189+1,A5190:A5289,0),MATCH("",C5190:C5289,0))-1),D5190:INDIRECT("D"&amp;ROW(A5189)+_xlfn.IFNA(MATCH(A5189+1,A5190:A5289,0),MATCH("",C5190:C5289,0))-1))/SUM(D5190:INDIRECT("D"&amp;ROW(A5189)+_xlfn.IFNA(MATCH(A5189+1,A5190:A5289,0),MATCH("",D5190:D5289,0))-1)),"")</f>
        <v/>
      </c>
      <c r="D5189" s="8" t="str">
        <f ca="1">IFERROR(SUM(D5190:INDIRECT("D"&amp;ROW(A5189)+_xlfn.IFNA(MATCH(A5189+1,A5190:A5289,0),MATCH("",D5190:D5289,0))-1)),"")</f>
        <v/>
      </c>
      <c r="E5189" s="9" t="str">
        <f t="shared" ca="1" si="162"/>
        <v/>
      </c>
      <c r="F5189" s="8" t="str">
        <f ca="1">IF(AND(E5189&lt;&gt;"",H5189&lt;&gt;""),-E5189*H5189/100-I5189,IFERROR(SUM(F5190:INDIRECT("F"&amp;ROW(A5189)+_xlfn.IFNA(MATCH(A5189+1,A5190:A5291,0),MATCH("",F5190:F5291,0))-1)),""))</f>
        <v/>
      </c>
      <c r="G5189" s="9" t="str">
        <f t="shared" ca="1" si="161"/>
        <v/>
      </c>
      <c r="H5189" s="14"/>
      <c r="I5189" s="14"/>
    </row>
    <row r="5190" spans="1:9" x14ac:dyDescent="0.25">
      <c r="A5190" s="8" t="str">
        <f>IF(B5190&lt;&gt;"",MAX($A$8:A5189)+1,"")</f>
        <v/>
      </c>
      <c r="B5190" s="8"/>
      <c r="C5190" s="9" t="str">
        <f ca="1">IFERROR(SUMPRODUCT(C5191:INDIRECT("C"&amp;ROW(A5190)+_xlfn.IFNA(MATCH(A5190+1,A5191:A5290,0),MATCH("",C5191:C5290,0))-1),D5191:INDIRECT("D"&amp;ROW(A5190)+_xlfn.IFNA(MATCH(A5190+1,A5191:A5290,0),MATCH("",C5191:C5290,0))-1))/SUM(D5191:INDIRECT("D"&amp;ROW(A5190)+_xlfn.IFNA(MATCH(A5190+1,A5191:A5290,0),MATCH("",D5191:D5290,0))-1)),"")</f>
        <v/>
      </c>
      <c r="D5190" s="8" t="str">
        <f ca="1">IFERROR(SUM(D5191:INDIRECT("D"&amp;ROW(A5190)+_xlfn.IFNA(MATCH(A5190+1,A5191:A5290,0),MATCH("",D5191:D5290,0))-1)),"")</f>
        <v/>
      </c>
      <c r="E5190" s="9" t="str">
        <f t="shared" ca="1" si="162"/>
        <v/>
      </c>
      <c r="F5190" s="8" t="str">
        <f ca="1">IF(AND(E5190&lt;&gt;"",H5190&lt;&gt;""),-E5190*H5190/100-I5190,IFERROR(SUM(F5191:INDIRECT("F"&amp;ROW(A5190)+_xlfn.IFNA(MATCH(A5190+1,A5191:A5292,0),MATCH("",F5191:F5292,0))-1)),""))</f>
        <v/>
      </c>
      <c r="G5190" s="9" t="str">
        <f t="shared" ca="1" si="161"/>
        <v/>
      </c>
      <c r="H5190" s="14"/>
      <c r="I5190" s="14"/>
    </row>
    <row r="5191" spans="1:9" x14ac:dyDescent="0.25">
      <c r="A5191" s="8" t="str">
        <f>IF(B5191&lt;&gt;"",MAX($A$8:A5190)+1,"")</f>
        <v/>
      </c>
      <c r="B5191" s="8"/>
      <c r="C5191" s="9" t="str">
        <f ca="1">IFERROR(SUMPRODUCT(C5192:INDIRECT("C"&amp;ROW(A5191)+_xlfn.IFNA(MATCH(A5191+1,A5192:A5291,0),MATCH("",C5192:C5291,0))-1),D5192:INDIRECT("D"&amp;ROW(A5191)+_xlfn.IFNA(MATCH(A5191+1,A5192:A5291,0),MATCH("",C5192:C5291,0))-1))/SUM(D5192:INDIRECT("D"&amp;ROW(A5191)+_xlfn.IFNA(MATCH(A5191+1,A5192:A5291,0),MATCH("",D5192:D5291,0))-1)),"")</f>
        <v/>
      </c>
      <c r="D5191" s="8" t="str">
        <f ca="1">IFERROR(SUM(D5192:INDIRECT("D"&amp;ROW(A5191)+_xlfn.IFNA(MATCH(A5191+1,A5192:A5291,0),MATCH("",D5192:D5291,0))-1)),"")</f>
        <v/>
      </c>
      <c r="E5191" s="9" t="str">
        <f t="shared" ca="1" si="162"/>
        <v/>
      </c>
      <c r="F5191" s="8" t="str">
        <f ca="1">IF(AND(E5191&lt;&gt;"",H5191&lt;&gt;""),-E5191*H5191/100-I5191,IFERROR(SUM(F5192:INDIRECT("F"&amp;ROW(A5191)+_xlfn.IFNA(MATCH(A5191+1,A5192:A5293,0),MATCH("",F5192:F5293,0))-1)),""))</f>
        <v/>
      </c>
      <c r="G5191" s="9" t="str">
        <f t="shared" ca="1" si="161"/>
        <v/>
      </c>
      <c r="H5191" s="14"/>
      <c r="I5191" s="14"/>
    </row>
    <row r="5192" spans="1:9" x14ac:dyDescent="0.25">
      <c r="A5192" s="8" t="str">
        <f>IF(B5192&lt;&gt;"",MAX($A$8:A5191)+1,"")</f>
        <v/>
      </c>
      <c r="B5192" s="8"/>
      <c r="C5192" s="9" t="str">
        <f ca="1">IFERROR(SUMPRODUCT(C5193:INDIRECT("C"&amp;ROW(A5192)+_xlfn.IFNA(MATCH(A5192+1,A5193:A5292,0),MATCH("",C5193:C5292,0))-1),D5193:INDIRECT("D"&amp;ROW(A5192)+_xlfn.IFNA(MATCH(A5192+1,A5193:A5292,0),MATCH("",C5193:C5292,0))-1))/SUM(D5193:INDIRECT("D"&amp;ROW(A5192)+_xlfn.IFNA(MATCH(A5192+1,A5193:A5292,0),MATCH("",D5193:D5292,0))-1)),"")</f>
        <v/>
      </c>
      <c r="D5192" s="8" t="str">
        <f ca="1">IFERROR(SUM(D5193:INDIRECT("D"&amp;ROW(A5192)+_xlfn.IFNA(MATCH(A5192+1,A5193:A5292,0),MATCH("",D5193:D5292,0))-1)),"")</f>
        <v/>
      </c>
      <c r="E5192" s="9" t="str">
        <f t="shared" ca="1" si="162"/>
        <v/>
      </c>
      <c r="F5192" s="8" t="str">
        <f ca="1">IF(AND(E5192&lt;&gt;"",H5192&lt;&gt;""),-E5192*H5192/100-I5192,IFERROR(SUM(F5193:INDIRECT("F"&amp;ROW(A5192)+_xlfn.IFNA(MATCH(A5192+1,A5193:A5294,0),MATCH("",F5193:F5294,0))-1)),""))</f>
        <v/>
      </c>
      <c r="G5192" s="9" t="str">
        <f t="shared" ca="1" si="161"/>
        <v/>
      </c>
      <c r="H5192" s="14"/>
      <c r="I5192" s="14"/>
    </row>
    <row r="5193" spans="1:9" x14ac:dyDescent="0.25">
      <c r="A5193" s="8" t="str">
        <f>IF(B5193&lt;&gt;"",MAX($A$8:A5192)+1,"")</f>
        <v/>
      </c>
      <c r="B5193" s="8"/>
      <c r="C5193" s="9" t="str">
        <f ca="1">IFERROR(SUMPRODUCT(C5194:INDIRECT("C"&amp;ROW(A5193)+_xlfn.IFNA(MATCH(A5193+1,A5194:A5293,0),MATCH("",C5194:C5293,0))-1),D5194:INDIRECT("D"&amp;ROW(A5193)+_xlfn.IFNA(MATCH(A5193+1,A5194:A5293,0),MATCH("",C5194:C5293,0))-1))/SUM(D5194:INDIRECT("D"&amp;ROW(A5193)+_xlfn.IFNA(MATCH(A5193+1,A5194:A5293,0),MATCH("",D5194:D5293,0))-1)),"")</f>
        <v/>
      </c>
      <c r="D5193" s="8" t="str">
        <f ca="1">IFERROR(SUM(D5194:INDIRECT("D"&amp;ROW(A5193)+_xlfn.IFNA(MATCH(A5193+1,A5194:A5293,0),MATCH("",D5194:D5293,0))-1)),"")</f>
        <v/>
      </c>
      <c r="E5193" s="9" t="str">
        <f t="shared" ca="1" si="162"/>
        <v/>
      </c>
      <c r="F5193" s="8" t="str">
        <f ca="1">IF(AND(E5193&lt;&gt;"",H5193&lt;&gt;""),-E5193*H5193/100-I5193,IFERROR(SUM(F5194:INDIRECT("F"&amp;ROW(A5193)+_xlfn.IFNA(MATCH(A5193+1,A5194:A5295,0),MATCH("",F5194:F5295,0))-1)),""))</f>
        <v/>
      </c>
      <c r="G5193" s="9" t="str">
        <f t="shared" ref="G5193:G5256" ca="1" si="163">IF(AND(E5193&lt;&gt;"",F5193&lt;&gt;""),E5193 + F5193,"")</f>
        <v/>
      </c>
      <c r="H5193" s="14"/>
      <c r="I5193" s="14"/>
    </row>
    <row r="5194" spans="1:9" x14ac:dyDescent="0.25">
      <c r="A5194" s="8" t="str">
        <f>IF(B5194&lt;&gt;"",MAX($A$8:A5193)+1,"")</f>
        <v/>
      </c>
      <c r="B5194" s="8"/>
      <c r="C5194" s="9" t="str">
        <f ca="1">IFERROR(SUMPRODUCT(C5195:INDIRECT("C"&amp;ROW(A5194)+_xlfn.IFNA(MATCH(A5194+1,A5195:A5294,0),MATCH("",C5195:C5294,0))-1),D5195:INDIRECT("D"&amp;ROW(A5194)+_xlfn.IFNA(MATCH(A5194+1,A5195:A5294,0),MATCH("",C5195:C5294,0))-1))/SUM(D5195:INDIRECT("D"&amp;ROW(A5194)+_xlfn.IFNA(MATCH(A5194+1,A5195:A5294,0),MATCH("",D5195:D5294,0))-1)),"")</f>
        <v/>
      </c>
      <c r="D5194" s="8" t="str">
        <f ca="1">IFERROR(SUM(D5195:INDIRECT("D"&amp;ROW(A5194)+_xlfn.IFNA(MATCH(A5194+1,A5195:A5294,0),MATCH("",D5195:D5294,0))-1)),"")</f>
        <v/>
      </c>
      <c r="E5194" s="9" t="str">
        <f t="shared" ca="1" si="162"/>
        <v/>
      </c>
      <c r="F5194" s="8" t="str">
        <f ca="1">IF(AND(E5194&lt;&gt;"",H5194&lt;&gt;""),-E5194*H5194/100-I5194,IFERROR(SUM(F5195:INDIRECT("F"&amp;ROW(A5194)+_xlfn.IFNA(MATCH(A5194+1,A5195:A5296,0),MATCH("",F5195:F5296,0))-1)),""))</f>
        <v/>
      </c>
      <c r="G5194" s="9" t="str">
        <f t="shared" ca="1" si="163"/>
        <v/>
      </c>
      <c r="H5194" s="14"/>
      <c r="I5194" s="14"/>
    </row>
    <row r="5195" spans="1:9" x14ac:dyDescent="0.25">
      <c r="A5195" s="8" t="str">
        <f>IF(B5195&lt;&gt;"",MAX($A$8:A5194)+1,"")</f>
        <v/>
      </c>
      <c r="B5195" s="8"/>
      <c r="C5195" s="9" t="str">
        <f ca="1">IFERROR(SUMPRODUCT(C5196:INDIRECT("C"&amp;ROW(A5195)+_xlfn.IFNA(MATCH(A5195+1,A5196:A5295,0),MATCH("",C5196:C5295,0))-1),D5196:INDIRECT("D"&amp;ROW(A5195)+_xlfn.IFNA(MATCH(A5195+1,A5196:A5295,0),MATCH("",C5196:C5295,0))-1))/SUM(D5196:INDIRECT("D"&amp;ROW(A5195)+_xlfn.IFNA(MATCH(A5195+1,A5196:A5295,0),MATCH("",D5196:D5295,0))-1)),"")</f>
        <v/>
      </c>
      <c r="D5195" s="8" t="str">
        <f ca="1">IFERROR(SUM(D5196:INDIRECT("D"&amp;ROW(A5195)+_xlfn.IFNA(MATCH(A5195+1,A5196:A5295,0),MATCH("",D5196:D5295,0))-1)),"")</f>
        <v/>
      </c>
      <c r="E5195" s="9" t="str">
        <f t="shared" ca="1" si="162"/>
        <v/>
      </c>
      <c r="F5195" s="8" t="str">
        <f ca="1">IF(AND(E5195&lt;&gt;"",H5195&lt;&gt;""),-E5195*H5195/100-I5195,IFERROR(SUM(F5196:INDIRECT("F"&amp;ROW(A5195)+_xlfn.IFNA(MATCH(A5195+1,A5196:A5297,0),MATCH("",F5196:F5297,0))-1)),""))</f>
        <v/>
      </c>
      <c r="G5195" s="9" t="str">
        <f t="shared" ca="1" si="163"/>
        <v/>
      </c>
      <c r="H5195" s="14"/>
      <c r="I5195" s="14"/>
    </row>
    <row r="5196" spans="1:9" x14ac:dyDescent="0.25">
      <c r="A5196" s="8" t="str">
        <f>IF(B5196&lt;&gt;"",MAX($A$8:A5195)+1,"")</f>
        <v/>
      </c>
      <c r="B5196" s="8"/>
      <c r="C5196" s="9" t="str">
        <f ca="1">IFERROR(SUMPRODUCT(C5197:INDIRECT("C"&amp;ROW(A5196)+_xlfn.IFNA(MATCH(A5196+1,A5197:A5296,0),MATCH("",C5197:C5296,0))-1),D5197:INDIRECT("D"&amp;ROW(A5196)+_xlfn.IFNA(MATCH(A5196+1,A5197:A5296,0),MATCH("",C5197:C5296,0))-1))/SUM(D5197:INDIRECT("D"&amp;ROW(A5196)+_xlfn.IFNA(MATCH(A5196+1,A5197:A5296,0),MATCH("",D5197:D5296,0))-1)),"")</f>
        <v/>
      </c>
      <c r="D5196" s="8" t="str">
        <f ca="1">IFERROR(SUM(D5197:INDIRECT("D"&amp;ROW(A5196)+_xlfn.IFNA(MATCH(A5196+1,A5197:A5296,0),MATCH("",D5197:D5296,0))-1)),"")</f>
        <v/>
      </c>
      <c r="E5196" s="9" t="str">
        <f t="shared" ca="1" si="162"/>
        <v/>
      </c>
      <c r="F5196" s="8" t="str">
        <f ca="1">IF(AND(E5196&lt;&gt;"",H5196&lt;&gt;""),-E5196*H5196/100-I5196,IFERROR(SUM(F5197:INDIRECT("F"&amp;ROW(A5196)+_xlfn.IFNA(MATCH(A5196+1,A5197:A5298,0),MATCH("",F5197:F5298,0))-1)),""))</f>
        <v/>
      </c>
      <c r="G5196" s="9" t="str">
        <f t="shared" ca="1" si="163"/>
        <v/>
      </c>
      <c r="H5196" s="14"/>
      <c r="I5196" s="14"/>
    </row>
    <row r="5197" spans="1:9" x14ac:dyDescent="0.25">
      <c r="A5197" s="8" t="str">
        <f>IF(B5197&lt;&gt;"",MAX($A$8:A5196)+1,"")</f>
        <v/>
      </c>
      <c r="B5197" s="8"/>
      <c r="C5197" s="9" t="str">
        <f ca="1">IFERROR(SUMPRODUCT(C5198:INDIRECT("C"&amp;ROW(A5197)+_xlfn.IFNA(MATCH(A5197+1,A5198:A5297,0),MATCH("",C5198:C5297,0))-1),D5198:INDIRECT("D"&amp;ROW(A5197)+_xlfn.IFNA(MATCH(A5197+1,A5198:A5297,0),MATCH("",C5198:C5297,0))-1))/SUM(D5198:INDIRECT("D"&amp;ROW(A5197)+_xlfn.IFNA(MATCH(A5197+1,A5198:A5297,0),MATCH("",D5198:D5297,0))-1)),"")</f>
        <v/>
      </c>
      <c r="D5197" s="8" t="str">
        <f ca="1">IFERROR(SUM(D5198:INDIRECT("D"&amp;ROW(A5197)+_xlfn.IFNA(MATCH(A5197+1,A5198:A5297,0),MATCH("",D5198:D5297,0))-1)),"")</f>
        <v/>
      </c>
      <c r="E5197" s="9" t="str">
        <f t="shared" ca="1" si="162"/>
        <v/>
      </c>
      <c r="F5197" s="8" t="str">
        <f ca="1">IF(AND(E5197&lt;&gt;"",H5197&lt;&gt;""),-E5197*H5197/100-I5197,IFERROR(SUM(F5198:INDIRECT("F"&amp;ROW(A5197)+_xlfn.IFNA(MATCH(A5197+1,A5198:A5299,0),MATCH("",F5198:F5299,0))-1)),""))</f>
        <v/>
      </c>
      <c r="G5197" s="9" t="str">
        <f t="shared" ca="1" si="163"/>
        <v/>
      </c>
      <c r="H5197" s="14"/>
      <c r="I5197" s="14"/>
    </row>
    <row r="5198" spans="1:9" x14ac:dyDescent="0.25">
      <c r="A5198" s="8" t="str">
        <f>IF(B5198&lt;&gt;"",MAX($A$8:A5197)+1,"")</f>
        <v/>
      </c>
      <c r="B5198" s="8"/>
      <c r="C5198" s="9" t="str">
        <f ca="1">IFERROR(SUMPRODUCT(C5199:INDIRECT("C"&amp;ROW(A5198)+_xlfn.IFNA(MATCH(A5198+1,A5199:A5298,0),MATCH("",C5199:C5298,0))-1),D5199:INDIRECT("D"&amp;ROW(A5198)+_xlfn.IFNA(MATCH(A5198+1,A5199:A5298,0),MATCH("",C5199:C5298,0))-1))/SUM(D5199:INDIRECT("D"&amp;ROW(A5198)+_xlfn.IFNA(MATCH(A5198+1,A5199:A5298,0),MATCH("",D5199:D5298,0))-1)),"")</f>
        <v/>
      </c>
      <c r="D5198" s="8" t="str">
        <f ca="1">IFERROR(SUM(D5199:INDIRECT("D"&amp;ROW(A5198)+_xlfn.IFNA(MATCH(A5198+1,A5199:A5298,0),MATCH("",D5199:D5298,0))-1)),"")</f>
        <v/>
      </c>
      <c r="E5198" s="9" t="str">
        <f t="shared" ref="E5198:E5261" ca="1" si="164">IF(AND(C5198&lt;&gt;"",D5198&lt;&gt;""),C5198*D5198,"")</f>
        <v/>
      </c>
      <c r="F5198" s="8" t="str">
        <f ca="1">IF(AND(E5198&lt;&gt;"",H5198&lt;&gt;""),-E5198*H5198/100-I5198,IFERROR(SUM(F5199:INDIRECT("F"&amp;ROW(A5198)+_xlfn.IFNA(MATCH(A5198+1,A5199:A5300,0),MATCH("",F5199:F5300,0))-1)),""))</f>
        <v/>
      </c>
      <c r="G5198" s="9" t="str">
        <f t="shared" ca="1" si="163"/>
        <v/>
      </c>
      <c r="H5198" s="14"/>
      <c r="I5198" s="14"/>
    </row>
    <row r="5199" spans="1:9" x14ac:dyDescent="0.25">
      <c r="A5199" s="8" t="str">
        <f>IF(B5199&lt;&gt;"",MAX($A$8:A5198)+1,"")</f>
        <v/>
      </c>
      <c r="B5199" s="8"/>
      <c r="C5199" s="9" t="str">
        <f ca="1">IFERROR(SUMPRODUCT(C5200:INDIRECT("C"&amp;ROW(A5199)+_xlfn.IFNA(MATCH(A5199+1,A5200:A5299,0),MATCH("",C5200:C5299,0))-1),D5200:INDIRECT("D"&amp;ROW(A5199)+_xlfn.IFNA(MATCH(A5199+1,A5200:A5299,0),MATCH("",C5200:C5299,0))-1))/SUM(D5200:INDIRECT("D"&amp;ROW(A5199)+_xlfn.IFNA(MATCH(A5199+1,A5200:A5299,0),MATCH("",D5200:D5299,0))-1)),"")</f>
        <v/>
      </c>
      <c r="D5199" s="8" t="str">
        <f ca="1">IFERROR(SUM(D5200:INDIRECT("D"&amp;ROW(A5199)+_xlfn.IFNA(MATCH(A5199+1,A5200:A5299,0),MATCH("",D5200:D5299,0))-1)),"")</f>
        <v/>
      </c>
      <c r="E5199" s="9" t="str">
        <f t="shared" ca="1" si="164"/>
        <v/>
      </c>
      <c r="F5199" s="8" t="str">
        <f ca="1">IF(AND(E5199&lt;&gt;"",H5199&lt;&gt;""),-E5199*H5199/100-I5199,IFERROR(SUM(F5200:INDIRECT("F"&amp;ROW(A5199)+_xlfn.IFNA(MATCH(A5199+1,A5200:A5301,0),MATCH("",F5200:F5301,0))-1)),""))</f>
        <v/>
      </c>
      <c r="G5199" s="9" t="str">
        <f t="shared" ca="1" si="163"/>
        <v/>
      </c>
      <c r="H5199" s="14"/>
      <c r="I5199" s="14"/>
    </row>
    <row r="5200" spans="1:9" x14ac:dyDescent="0.25">
      <c r="A5200" s="8" t="str">
        <f>IF(B5200&lt;&gt;"",MAX($A$8:A5199)+1,"")</f>
        <v/>
      </c>
      <c r="B5200" s="8"/>
      <c r="C5200" s="9" t="str">
        <f ca="1">IFERROR(SUMPRODUCT(C5201:INDIRECT("C"&amp;ROW(A5200)+_xlfn.IFNA(MATCH(A5200+1,A5201:A5300,0),MATCH("",C5201:C5300,0))-1),D5201:INDIRECT("D"&amp;ROW(A5200)+_xlfn.IFNA(MATCH(A5200+1,A5201:A5300,0),MATCH("",C5201:C5300,0))-1))/SUM(D5201:INDIRECT("D"&amp;ROW(A5200)+_xlfn.IFNA(MATCH(A5200+1,A5201:A5300,0),MATCH("",D5201:D5300,0))-1)),"")</f>
        <v/>
      </c>
      <c r="D5200" s="8" t="str">
        <f ca="1">IFERROR(SUM(D5201:INDIRECT("D"&amp;ROW(A5200)+_xlfn.IFNA(MATCH(A5200+1,A5201:A5300,0),MATCH("",D5201:D5300,0))-1)),"")</f>
        <v/>
      </c>
      <c r="E5200" s="9" t="str">
        <f t="shared" ca="1" si="164"/>
        <v/>
      </c>
      <c r="F5200" s="8" t="str">
        <f ca="1">IF(AND(E5200&lt;&gt;"",H5200&lt;&gt;""),-E5200*H5200/100-I5200,IFERROR(SUM(F5201:INDIRECT("F"&amp;ROW(A5200)+_xlfn.IFNA(MATCH(A5200+1,A5201:A5302,0),MATCH("",F5201:F5302,0))-1)),""))</f>
        <v/>
      </c>
      <c r="G5200" s="9" t="str">
        <f t="shared" ca="1" si="163"/>
        <v/>
      </c>
      <c r="H5200" s="14"/>
      <c r="I5200" s="14"/>
    </row>
    <row r="5201" spans="1:9" x14ac:dyDescent="0.25">
      <c r="A5201" s="8" t="str">
        <f>IF(B5201&lt;&gt;"",MAX($A$8:A5200)+1,"")</f>
        <v/>
      </c>
      <c r="B5201" s="8"/>
      <c r="C5201" s="9" t="str">
        <f ca="1">IFERROR(SUMPRODUCT(C5202:INDIRECT("C"&amp;ROW(A5201)+_xlfn.IFNA(MATCH(A5201+1,A5202:A5301,0),MATCH("",C5202:C5301,0))-1),D5202:INDIRECT("D"&amp;ROW(A5201)+_xlfn.IFNA(MATCH(A5201+1,A5202:A5301,0),MATCH("",C5202:C5301,0))-1))/SUM(D5202:INDIRECT("D"&amp;ROW(A5201)+_xlfn.IFNA(MATCH(A5201+1,A5202:A5301,0),MATCH("",D5202:D5301,0))-1)),"")</f>
        <v/>
      </c>
      <c r="D5201" s="8" t="str">
        <f ca="1">IFERROR(SUM(D5202:INDIRECT("D"&amp;ROW(A5201)+_xlfn.IFNA(MATCH(A5201+1,A5202:A5301,0),MATCH("",D5202:D5301,0))-1)),"")</f>
        <v/>
      </c>
      <c r="E5201" s="9" t="str">
        <f t="shared" ca="1" si="164"/>
        <v/>
      </c>
      <c r="F5201" s="8" t="str">
        <f ca="1">IF(AND(E5201&lt;&gt;"",H5201&lt;&gt;""),-E5201*H5201/100-I5201,IFERROR(SUM(F5202:INDIRECT("F"&amp;ROW(A5201)+_xlfn.IFNA(MATCH(A5201+1,A5202:A5303,0),MATCH("",F5202:F5303,0))-1)),""))</f>
        <v/>
      </c>
      <c r="G5201" s="9" t="str">
        <f t="shared" ca="1" si="163"/>
        <v/>
      </c>
      <c r="H5201" s="14"/>
      <c r="I5201" s="14"/>
    </row>
    <row r="5202" spans="1:9" x14ac:dyDescent="0.25">
      <c r="A5202" s="8" t="str">
        <f>IF(B5202&lt;&gt;"",MAX($A$8:A5201)+1,"")</f>
        <v/>
      </c>
      <c r="B5202" s="8"/>
      <c r="C5202" s="9" t="str">
        <f ca="1">IFERROR(SUMPRODUCT(C5203:INDIRECT("C"&amp;ROW(A5202)+_xlfn.IFNA(MATCH(A5202+1,A5203:A5302,0),MATCH("",C5203:C5302,0))-1),D5203:INDIRECT("D"&amp;ROW(A5202)+_xlfn.IFNA(MATCH(A5202+1,A5203:A5302,0),MATCH("",C5203:C5302,0))-1))/SUM(D5203:INDIRECT("D"&amp;ROW(A5202)+_xlfn.IFNA(MATCH(A5202+1,A5203:A5302,0),MATCH("",D5203:D5302,0))-1)),"")</f>
        <v/>
      </c>
      <c r="D5202" s="8" t="str">
        <f ca="1">IFERROR(SUM(D5203:INDIRECT("D"&amp;ROW(A5202)+_xlfn.IFNA(MATCH(A5202+1,A5203:A5302,0),MATCH("",D5203:D5302,0))-1)),"")</f>
        <v/>
      </c>
      <c r="E5202" s="9" t="str">
        <f t="shared" ca="1" si="164"/>
        <v/>
      </c>
      <c r="F5202" s="8" t="str">
        <f ca="1">IF(AND(E5202&lt;&gt;"",H5202&lt;&gt;""),-E5202*H5202/100-I5202,IFERROR(SUM(F5203:INDIRECT("F"&amp;ROW(A5202)+_xlfn.IFNA(MATCH(A5202+1,A5203:A5304,0),MATCH("",F5203:F5304,0))-1)),""))</f>
        <v/>
      </c>
      <c r="G5202" s="9" t="str">
        <f t="shared" ca="1" si="163"/>
        <v/>
      </c>
      <c r="H5202" s="14"/>
      <c r="I5202" s="14"/>
    </row>
    <row r="5203" spans="1:9" x14ac:dyDescent="0.25">
      <c r="A5203" s="8" t="str">
        <f>IF(B5203&lt;&gt;"",MAX($A$8:A5202)+1,"")</f>
        <v/>
      </c>
      <c r="B5203" s="8"/>
      <c r="C5203" s="9" t="str">
        <f ca="1">IFERROR(SUMPRODUCT(C5204:INDIRECT("C"&amp;ROW(A5203)+_xlfn.IFNA(MATCH(A5203+1,A5204:A5303,0),MATCH("",C5204:C5303,0))-1),D5204:INDIRECT("D"&amp;ROW(A5203)+_xlfn.IFNA(MATCH(A5203+1,A5204:A5303,0),MATCH("",C5204:C5303,0))-1))/SUM(D5204:INDIRECT("D"&amp;ROW(A5203)+_xlfn.IFNA(MATCH(A5203+1,A5204:A5303,0),MATCH("",D5204:D5303,0))-1)),"")</f>
        <v/>
      </c>
      <c r="D5203" s="8" t="str">
        <f ca="1">IFERROR(SUM(D5204:INDIRECT("D"&amp;ROW(A5203)+_xlfn.IFNA(MATCH(A5203+1,A5204:A5303,0),MATCH("",D5204:D5303,0))-1)),"")</f>
        <v/>
      </c>
      <c r="E5203" s="9" t="str">
        <f t="shared" ca="1" si="164"/>
        <v/>
      </c>
      <c r="F5203" s="8" t="str">
        <f ca="1">IF(AND(E5203&lt;&gt;"",H5203&lt;&gt;""),-E5203*H5203/100-I5203,IFERROR(SUM(F5204:INDIRECT("F"&amp;ROW(A5203)+_xlfn.IFNA(MATCH(A5203+1,A5204:A5305,0),MATCH("",F5204:F5305,0))-1)),""))</f>
        <v/>
      </c>
      <c r="G5203" s="9" t="str">
        <f t="shared" ca="1" si="163"/>
        <v/>
      </c>
      <c r="H5203" s="14"/>
      <c r="I5203" s="14"/>
    </row>
    <row r="5204" spans="1:9" x14ac:dyDescent="0.25">
      <c r="A5204" s="8" t="str">
        <f>IF(B5204&lt;&gt;"",MAX($A$8:A5203)+1,"")</f>
        <v/>
      </c>
      <c r="B5204" s="8"/>
      <c r="C5204" s="9" t="str">
        <f ca="1">IFERROR(SUMPRODUCT(C5205:INDIRECT("C"&amp;ROW(A5204)+_xlfn.IFNA(MATCH(A5204+1,A5205:A5304,0),MATCH("",C5205:C5304,0))-1),D5205:INDIRECT("D"&amp;ROW(A5204)+_xlfn.IFNA(MATCH(A5204+1,A5205:A5304,0),MATCH("",C5205:C5304,0))-1))/SUM(D5205:INDIRECT("D"&amp;ROW(A5204)+_xlfn.IFNA(MATCH(A5204+1,A5205:A5304,0),MATCH("",D5205:D5304,0))-1)),"")</f>
        <v/>
      </c>
      <c r="D5204" s="8" t="str">
        <f ca="1">IFERROR(SUM(D5205:INDIRECT("D"&amp;ROW(A5204)+_xlfn.IFNA(MATCH(A5204+1,A5205:A5304,0),MATCH("",D5205:D5304,0))-1)),"")</f>
        <v/>
      </c>
      <c r="E5204" s="9" t="str">
        <f t="shared" ca="1" si="164"/>
        <v/>
      </c>
      <c r="F5204" s="8" t="str">
        <f ca="1">IF(AND(E5204&lt;&gt;"",H5204&lt;&gt;""),-E5204*H5204/100-I5204,IFERROR(SUM(F5205:INDIRECT("F"&amp;ROW(A5204)+_xlfn.IFNA(MATCH(A5204+1,A5205:A5306,0),MATCH("",F5205:F5306,0))-1)),""))</f>
        <v/>
      </c>
      <c r="G5204" s="9" t="str">
        <f t="shared" ca="1" si="163"/>
        <v/>
      </c>
      <c r="H5204" s="14"/>
      <c r="I5204" s="14"/>
    </row>
    <row r="5205" spans="1:9" x14ac:dyDescent="0.25">
      <c r="A5205" s="8" t="str">
        <f>IF(B5205&lt;&gt;"",MAX($A$8:A5204)+1,"")</f>
        <v/>
      </c>
      <c r="B5205" s="8"/>
      <c r="C5205" s="9" t="str">
        <f ca="1">IFERROR(SUMPRODUCT(C5206:INDIRECT("C"&amp;ROW(A5205)+_xlfn.IFNA(MATCH(A5205+1,A5206:A5305,0),MATCH("",C5206:C5305,0))-1),D5206:INDIRECT("D"&amp;ROW(A5205)+_xlfn.IFNA(MATCH(A5205+1,A5206:A5305,0),MATCH("",C5206:C5305,0))-1))/SUM(D5206:INDIRECT("D"&amp;ROW(A5205)+_xlfn.IFNA(MATCH(A5205+1,A5206:A5305,0),MATCH("",D5206:D5305,0))-1)),"")</f>
        <v/>
      </c>
      <c r="D5205" s="8" t="str">
        <f ca="1">IFERROR(SUM(D5206:INDIRECT("D"&amp;ROW(A5205)+_xlfn.IFNA(MATCH(A5205+1,A5206:A5305,0),MATCH("",D5206:D5305,0))-1)),"")</f>
        <v/>
      </c>
      <c r="E5205" s="9" t="str">
        <f t="shared" ca="1" si="164"/>
        <v/>
      </c>
      <c r="F5205" s="8" t="str">
        <f ca="1">IF(AND(E5205&lt;&gt;"",H5205&lt;&gt;""),-E5205*H5205/100-I5205,IFERROR(SUM(F5206:INDIRECT("F"&amp;ROW(A5205)+_xlfn.IFNA(MATCH(A5205+1,A5206:A5307,0),MATCH("",F5206:F5307,0))-1)),""))</f>
        <v/>
      </c>
      <c r="G5205" s="9" t="str">
        <f t="shared" ca="1" si="163"/>
        <v/>
      </c>
      <c r="H5205" s="14"/>
      <c r="I5205" s="14"/>
    </row>
    <row r="5206" spans="1:9" x14ac:dyDescent="0.25">
      <c r="A5206" s="8" t="str">
        <f>IF(B5206&lt;&gt;"",MAX($A$8:A5205)+1,"")</f>
        <v/>
      </c>
      <c r="B5206" s="8"/>
      <c r="C5206" s="9" t="str">
        <f ca="1">IFERROR(SUMPRODUCT(C5207:INDIRECT("C"&amp;ROW(A5206)+_xlfn.IFNA(MATCH(A5206+1,A5207:A5306,0),MATCH("",C5207:C5306,0))-1),D5207:INDIRECT("D"&amp;ROW(A5206)+_xlfn.IFNA(MATCH(A5206+1,A5207:A5306,0),MATCH("",C5207:C5306,0))-1))/SUM(D5207:INDIRECT("D"&amp;ROW(A5206)+_xlfn.IFNA(MATCH(A5206+1,A5207:A5306,0),MATCH("",D5207:D5306,0))-1)),"")</f>
        <v/>
      </c>
      <c r="D5206" s="8" t="str">
        <f ca="1">IFERROR(SUM(D5207:INDIRECT("D"&amp;ROW(A5206)+_xlfn.IFNA(MATCH(A5206+1,A5207:A5306,0),MATCH("",D5207:D5306,0))-1)),"")</f>
        <v/>
      </c>
      <c r="E5206" s="9" t="str">
        <f t="shared" ca="1" si="164"/>
        <v/>
      </c>
      <c r="F5206" s="8" t="str">
        <f ca="1">IF(AND(E5206&lt;&gt;"",H5206&lt;&gt;""),-E5206*H5206/100-I5206,IFERROR(SUM(F5207:INDIRECT("F"&amp;ROW(A5206)+_xlfn.IFNA(MATCH(A5206+1,A5207:A5308,0),MATCH("",F5207:F5308,0))-1)),""))</f>
        <v/>
      </c>
      <c r="G5206" s="9" t="str">
        <f t="shared" ca="1" si="163"/>
        <v/>
      </c>
      <c r="H5206" s="14"/>
      <c r="I5206" s="14"/>
    </row>
    <row r="5207" spans="1:9" x14ac:dyDescent="0.25">
      <c r="A5207" s="8" t="str">
        <f>IF(B5207&lt;&gt;"",MAX($A$8:A5206)+1,"")</f>
        <v/>
      </c>
      <c r="B5207" s="8"/>
      <c r="C5207" s="9" t="str">
        <f ca="1">IFERROR(SUMPRODUCT(C5208:INDIRECT("C"&amp;ROW(A5207)+_xlfn.IFNA(MATCH(A5207+1,A5208:A5307,0),MATCH("",C5208:C5307,0))-1),D5208:INDIRECT("D"&amp;ROW(A5207)+_xlfn.IFNA(MATCH(A5207+1,A5208:A5307,0),MATCH("",C5208:C5307,0))-1))/SUM(D5208:INDIRECT("D"&amp;ROW(A5207)+_xlfn.IFNA(MATCH(A5207+1,A5208:A5307,0),MATCH("",D5208:D5307,0))-1)),"")</f>
        <v/>
      </c>
      <c r="D5207" s="8" t="str">
        <f ca="1">IFERROR(SUM(D5208:INDIRECT("D"&amp;ROW(A5207)+_xlfn.IFNA(MATCH(A5207+1,A5208:A5307,0),MATCH("",D5208:D5307,0))-1)),"")</f>
        <v/>
      </c>
      <c r="E5207" s="9" t="str">
        <f t="shared" ca="1" si="164"/>
        <v/>
      </c>
      <c r="F5207" s="8" t="str">
        <f ca="1">IF(AND(E5207&lt;&gt;"",H5207&lt;&gt;""),-E5207*H5207/100-I5207,IFERROR(SUM(F5208:INDIRECT("F"&amp;ROW(A5207)+_xlfn.IFNA(MATCH(A5207+1,A5208:A5309,0),MATCH("",F5208:F5309,0))-1)),""))</f>
        <v/>
      </c>
      <c r="G5207" s="9" t="str">
        <f t="shared" ca="1" si="163"/>
        <v/>
      </c>
      <c r="H5207" s="14"/>
      <c r="I5207" s="14"/>
    </row>
    <row r="5208" spans="1:9" x14ac:dyDescent="0.25">
      <c r="A5208" s="8" t="str">
        <f>IF(B5208&lt;&gt;"",MAX($A$8:A5207)+1,"")</f>
        <v/>
      </c>
      <c r="B5208" s="8"/>
      <c r="C5208" s="9" t="str">
        <f ca="1">IFERROR(SUMPRODUCT(C5209:INDIRECT("C"&amp;ROW(A5208)+_xlfn.IFNA(MATCH(A5208+1,A5209:A5308,0),MATCH("",C5209:C5308,0))-1),D5209:INDIRECT("D"&amp;ROW(A5208)+_xlfn.IFNA(MATCH(A5208+1,A5209:A5308,0),MATCH("",C5209:C5308,0))-1))/SUM(D5209:INDIRECT("D"&amp;ROW(A5208)+_xlfn.IFNA(MATCH(A5208+1,A5209:A5308,0),MATCH("",D5209:D5308,0))-1)),"")</f>
        <v/>
      </c>
      <c r="D5208" s="8" t="str">
        <f ca="1">IFERROR(SUM(D5209:INDIRECT("D"&amp;ROW(A5208)+_xlfn.IFNA(MATCH(A5208+1,A5209:A5308,0),MATCH("",D5209:D5308,0))-1)),"")</f>
        <v/>
      </c>
      <c r="E5208" s="9" t="str">
        <f t="shared" ca="1" si="164"/>
        <v/>
      </c>
      <c r="F5208" s="8" t="str">
        <f ca="1">IF(AND(E5208&lt;&gt;"",H5208&lt;&gt;""),-E5208*H5208/100-I5208,IFERROR(SUM(F5209:INDIRECT("F"&amp;ROW(A5208)+_xlfn.IFNA(MATCH(A5208+1,A5209:A5310,0),MATCH("",F5209:F5310,0))-1)),""))</f>
        <v/>
      </c>
      <c r="G5208" s="9" t="str">
        <f t="shared" ca="1" si="163"/>
        <v/>
      </c>
      <c r="H5208" s="14"/>
      <c r="I5208" s="14"/>
    </row>
    <row r="5209" spans="1:9" x14ac:dyDescent="0.25">
      <c r="A5209" s="8" t="str">
        <f>IF(B5209&lt;&gt;"",MAX($A$8:A5208)+1,"")</f>
        <v/>
      </c>
      <c r="B5209" s="8"/>
      <c r="C5209" s="9" t="str">
        <f ca="1">IFERROR(SUMPRODUCT(C5210:INDIRECT("C"&amp;ROW(A5209)+_xlfn.IFNA(MATCH(A5209+1,A5210:A5309,0),MATCH("",C5210:C5309,0))-1),D5210:INDIRECT("D"&amp;ROW(A5209)+_xlfn.IFNA(MATCH(A5209+1,A5210:A5309,0),MATCH("",C5210:C5309,0))-1))/SUM(D5210:INDIRECT("D"&amp;ROW(A5209)+_xlfn.IFNA(MATCH(A5209+1,A5210:A5309,0),MATCH("",D5210:D5309,0))-1)),"")</f>
        <v/>
      </c>
      <c r="D5209" s="8" t="str">
        <f ca="1">IFERROR(SUM(D5210:INDIRECT("D"&amp;ROW(A5209)+_xlfn.IFNA(MATCH(A5209+1,A5210:A5309,0),MATCH("",D5210:D5309,0))-1)),"")</f>
        <v/>
      </c>
      <c r="E5209" s="9" t="str">
        <f t="shared" ca="1" si="164"/>
        <v/>
      </c>
      <c r="F5209" s="8" t="str">
        <f ca="1">IF(AND(E5209&lt;&gt;"",H5209&lt;&gt;""),-E5209*H5209/100-I5209,IFERROR(SUM(F5210:INDIRECT("F"&amp;ROW(A5209)+_xlfn.IFNA(MATCH(A5209+1,A5210:A5311,0),MATCH("",F5210:F5311,0))-1)),""))</f>
        <v/>
      </c>
      <c r="G5209" s="9" t="str">
        <f t="shared" ca="1" si="163"/>
        <v/>
      </c>
      <c r="H5209" s="14"/>
      <c r="I5209" s="14"/>
    </row>
    <row r="5210" spans="1:9" x14ac:dyDescent="0.25">
      <c r="A5210" s="8" t="str">
        <f>IF(B5210&lt;&gt;"",MAX($A$8:A5209)+1,"")</f>
        <v/>
      </c>
      <c r="B5210" s="8"/>
      <c r="C5210" s="9" t="str">
        <f ca="1">IFERROR(SUMPRODUCT(C5211:INDIRECT("C"&amp;ROW(A5210)+_xlfn.IFNA(MATCH(A5210+1,A5211:A5310,0),MATCH("",C5211:C5310,0))-1),D5211:INDIRECT("D"&amp;ROW(A5210)+_xlfn.IFNA(MATCH(A5210+1,A5211:A5310,0),MATCH("",C5211:C5310,0))-1))/SUM(D5211:INDIRECT("D"&amp;ROW(A5210)+_xlfn.IFNA(MATCH(A5210+1,A5211:A5310,0),MATCH("",D5211:D5310,0))-1)),"")</f>
        <v/>
      </c>
      <c r="D5210" s="8" t="str">
        <f ca="1">IFERROR(SUM(D5211:INDIRECT("D"&amp;ROW(A5210)+_xlfn.IFNA(MATCH(A5210+1,A5211:A5310,0),MATCH("",D5211:D5310,0))-1)),"")</f>
        <v/>
      </c>
      <c r="E5210" s="9" t="str">
        <f t="shared" ca="1" si="164"/>
        <v/>
      </c>
      <c r="F5210" s="8" t="str">
        <f ca="1">IF(AND(E5210&lt;&gt;"",H5210&lt;&gt;""),-E5210*H5210/100-I5210,IFERROR(SUM(F5211:INDIRECT("F"&amp;ROW(A5210)+_xlfn.IFNA(MATCH(A5210+1,A5211:A5312,0),MATCH("",F5211:F5312,0))-1)),""))</f>
        <v/>
      </c>
      <c r="G5210" s="9" t="str">
        <f t="shared" ca="1" si="163"/>
        <v/>
      </c>
      <c r="H5210" s="14"/>
      <c r="I5210" s="14"/>
    </row>
    <row r="5211" spans="1:9" x14ac:dyDescent="0.25">
      <c r="A5211" s="8" t="str">
        <f>IF(B5211&lt;&gt;"",MAX($A$8:A5210)+1,"")</f>
        <v/>
      </c>
      <c r="B5211" s="8"/>
      <c r="C5211" s="9" t="str">
        <f ca="1">IFERROR(SUMPRODUCT(C5212:INDIRECT("C"&amp;ROW(A5211)+_xlfn.IFNA(MATCH(A5211+1,A5212:A5311,0),MATCH("",C5212:C5311,0))-1),D5212:INDIRECT("D"&amp;ROW(A5211)+_xlfn.IFNA(MATCH(A5211+1,A5212:A5311,0),MATCH("",C5212:C5311,0))-1))/SUM(D5212:INDIRECT("D"&amp;ROW(A5211)+_xlfn.IFNA(MATCH(A5211+1,A5212:A5311,0),MATCH("",D5212:D5311,0))-1)),"")</f>
        <v/>
      </c>
      <c r="D5211" s="8" t="str">
        <f ca="1">IFERROR(SUM(D5212:INDIRECT("D"&amp;ROW(A5211)+_xlfn.IFNA(MATCH(A5211+1,A5212:A5311,0),MATCH("",D5212:D5311,0))-1)),"")</f>
        <v/>
      </c>
      <c r="E5211" s="9" t="str">
        <f t="shared" ca="1" si="164"/>
        <v/>
      </c>
      <c r="F5211" s="8" t="str">
        <f ca="1">IF(AND(E5211&lt;&gt;"",H5211&lt;&gt;""),-E5211*H5211/100-I5211,IFERROR(SUM(F5212:INDIRECT("F"&amp;ROW(A5211)+_xlfn.IFNA(MATCH(A5211+1,A5212:A5313,0),MATCH("",F5212:F5313,0))-1)),""))</f>
        <v/>
      </c>
      <c r="G5211" s="9" t="str">
        <f t="shared" ca="1" si="163"/>
        <v/>
      </c>
      <c r="H5211" s="14"/>
      <c r="I5211" s="14"/>
    </row>
    <row r="5212" spans="1:9" x14ac:dyDescent="0.25">
      <c r="A5212" s="8" t="str">
        <f>IF(B5212&lt;&gt;"",MAX($A$8:A5211)+1,"")</f>
        <v/>
      </c>
      <c r="B5212" s="8"/>
      <c r="C5212" s="9" t="str">
        <f ca="1">IFERROR(SUMPRODUCT(C5213:INDIRECT("C"&amp;ROW(A5212)+_xlfn.IFNA(MATCH(A5212+1,A5213:A5312,0),MATCH("",C5213:C5312,0))-1),D5213:INDIRECT("D"&amp;ROW(A5212)+_xlfn.IFNA(MATCH(A5212+1,A5213:A5312,0),MATCH("",C5213:C5312,0))-1))/SUM(D5213:INDIRECT("D"&amp;ROW(A5212)+_xlfn.IFNA(MATCH(A5212+1,A5213:A5312,0),MATCH("",D5213:D5312,0))-1)),"")</f>
        <v/>
      </c>
      <c r="D5212" s="8" t="str">
        <f ca="1">IFERROR(SUM(D5213:INDIRECT("D"&amp;ROW(A5212)+_xlfn.IFNA(MATCH(A5212+1,A5213:A5312,0),MATCH("",D5213:D5312,0))-1)),"")</f>
        <v/>
      </c>
      <c r="E5212" s="9" t="str">
        <f t="shared" ca="1" si="164"/>
        <v/>
      </c>
      <c r="F5212" s="8" t="str">
        <f ca="1">IF(AND(E5212&lt;&gt;"",H5212&lt;&gt;""),-E5212*H5212/100-I5212,IFERROR(SUM(F5213:INDIRECT("F"&amp;ROW(A5212)+_xlfn.IFNA(MATCH(A5212+1,A5213:A5314,0),MATCH("",F5213:F5314,0))-1)),""))</f>
        <v/>
      </c>
      <c r="G5212" s="9" t="str">
        <f t="shared" ca="1" si="163"/>
        <v/>
      </c>
      <c r="H5212" s="14"/>
      <c r="I5212" s="14"/>
    </row>
    <row r="5213" spans="1:9" x14ac:dyDescent="0.25">
      <c r="A5213" s="8" t="str">
        <f>IF(B5213&lt;&gt;"",MAX($A$8:A5212)+1,"")</f>
        <v/>
      </c>
      <c r="B5213" s="8"/>
      <c r="C5213" s="9" t="str">
        <f ca="1">IFERROR(SUMPRODUCT(C5214:INDIRECT("C"&amp;ROW(A5213)+_xlfn.IFNA(MATCH(A5213+1,A5214:A5313,0),MATCH("",C5214:C5313,0))-1),D5214:INDIRECT("D"&amp;ROW(A5213)+_xlfn.IFNA(MATCH(A5213+1,A5214:A5313,0),MATCH("",C5214:C5313,0))-1))/SUM(D5214:INDIRECT("D"&amp;ROW(A5213)+_xlfn.IFNA(MATCH(A5213+1,A5214:A5313,0),MATCH("",D5214:D5313,0))-1)),"")</f>
        <v/>
      </c>
      <c r="D5213" s="8" t="str">
        <f ca="1">IFERROR(SUM(D5214:INDIRECT("D"&amp;ROW(A5213)+_xlfn.IFNA(MATCH(A5213+1,A5214:A5313,0),MATCH("",D5214:D5313,0))-1)),"")</f>
        <v/>
      </c>
      <c r="E5213" s="9" t="str">
        <f t="shared" ca="1" si="164"/>
        <v/>
      </c>
      <c r="F5213" s="8" t="str">
        <f ca="1">IF(AND(E5213&lt;&gt;"",H5213&lt;&gt;""),-E5213*H5213/100-I5213,IFERROR(SUM(F5214:INDIRECT("F"&amp;ROW(A5213)+_xlfn.IFNA(MATCH(A5213+1,A5214:A5315,0),MATCH("",F5214:F5315,0))-1)),""))</f>
        <v/>
      </c>
      <c r="G5213" s="9" t="str">
        <f t="shared" ca="1" si="163"/>
        <v/>
      </c>
      <c r="H5213" s="14"/>
      <c r="I5213" s="14"/>
    </row>
    <row r="5214" spans="1:9" x14ac:dyDescent="0.25">
      <c r="A5214" s="8" t="str">
        <f>IF(B5214&lt;&gt;"",MAX($A$8:A5213)+1,"")</f>
        <v/>
      </c>
      <c r="B5214" s="8"/>
      <c r="C5214" s="9" t="str">
        <f ca="1">IFERROR(SUMPRODUCT(C5215:INDIRECT("C"&amp;ROW(A5214)+_xlfn.IFNA(MATCH(A5214+1,A5215:A5314,0),MATCH("",C5215:C5314,0))-1),D5215:INDIRECT("D"&amp;ROW(A5214)+_xlfn.IFNA(MATCH(A5214+1,A5215:A5314,0),MATCH("",C5215:C5314,0))-1))/SUM(D5215:INDIRECT("D"&amp;ROW(A5214)+_xlfn.IFNA(MATCH(A5214+1,A5215:A5314,0),MATCH("",D5215:D5314,0))-1)),"")</f>
        <v/>
      </c>
      <c r="D5214" s="8" t="str">
        <f ca="1">IFERROR(SUM(D5215:INDIRECT("D"&amp;ROW(A5214)+_xlfn.IFNA(MATCH(A5214+1,A5215:A5314,0),MATCH("",D5215:D5314,0))-1)),"")</f>
        <v/>
      </c>
      <c r="E5214" s="9" t="str">
        <f t="shared" ca="1" si="164"/>
        <v/>
      </c>
      <c r="F5214" s="8" t="str">
        <f ca="1">IF(AND(E5214&lt;&gt;"",H5214&lt;&gt;""),-E5214*H5214/100-I5214,IFERROR(SUM(F5215:INDIRECT("F"&amp;ROW(A5214)+_xlfn.IFNA(MATCH(A5214+1,A5215:A5316,0),MATCH("",F5215:F5316,0))-1)),""))</f>
        <v/>
      </c>
      <c r="G5214" s="9" t="str">
        <f t="shared" ca="1" si="163"/>
        <v/>
      </c>
      <c r="H5214" s="14"/>
      <c r="I5214" s="14"/>
    </row>
    <row r="5215" spans="1:9" x14ac:dyDescent="0.25">
      <c r="A5215" s="8" t="str">
        <f>IF(B5215&lt;&gt;"",MAX($A$8:A5214)+1,"")</f>
        <v/>
      </c>
      <c r="B5215" s="8"/>
      <c r="C5215" s="9" t="str">
        <f ca="1">IFERROR(SUMPRODUCT(C5216:INDIRECT("C"&amp;ROW(A5215)+_xlfn.IFNA(MATCH(A5215+1,A5216:A5315,0),MATCH("",C5216:C5315,0))-1),D5216:INDIRECT("D"&amp;ROW(A5215)+_xlfn.IFNA(MATCH(A5215+1,A5216:A5315,0),MATCH("",C5216:C5315,0))-1))/SUM(D5216:INDIRECT("D"&amp;ROW(A5215)+_xlfn.IFNA(MATCH(A5215+1,A5216:A5315,0),MATCH("",D5216:D5315,0))-1)),"")</f>
        <v/>
      </c>
      <c r="D5215" s="8" t="str">
        <f ca="1">IFERROR(SUM(D5216:INDIRECT("D"&amp;ROW(A5215)+_xlfn.IFNA(MATCH(A5215+1,A5216:A5315,0),MATCH("",D5216:D5315,0))-1)),"")</f>
        <v/>
      </c>
      <c r="E5215" s="9" t="str">
        <f t="shared" ca="1" si="164"/>
        <v/>
      </c>
      <c r="F5215" s="8" t="str">
        <f ca="1">IF(AND(E5215&lt;&gt;"",H5215&lt;&gt;""),-E5215*H5215/100-I5215,IFERROR(SUM(F5216:INDIRECT("F"&amp;ROW(A5215)+_xlfn.IFNA(MATCH(A5215+1,A5216:A5317,0),MATCH("",F5216:F5317,0))-1)),""))</f>
        <v/>
      </c>
      <c r="G5215" s="9" t="str">
        <f t="shared" ca="1" si="163"/>
        <v/>
      </c>
      <c r="H5215" s="14"/>
      <c r="I5215" s="14"/>
    </row>
    <row r="5216" spans="1:9" x14ac:dyDescent="0.25">
      <c r="A5216" s="8" t="str">
        <f>IF(B5216&lt;&gt;"",MAX($A$8:A5215)+1,"")</f>
        <v/>
      </c>
      <c r="B5216" s="8"/>
      <c r="C5216" s="9" t="str">
        <f ca="1">IFERROR(SUMPRODUCT(C5217:INDIRECT("C"&amp;ROW(A5216)+_xlfn.IFNA(MATCH(A5216+1,A5217:A5316,0),MATCH("",C5217:C5316,0))-1),D5217:INDIRECT("D"&amp;ROW(A5216)+_xlfn.IFNA(MATCH(A5216+1,A5217:A5316,0),MATCH("",C5217:C5316,0))-1))/SUM(D5217:INDIRECT("D"&amp;ROW(A5216)+_xlfn.IFNA(MATCH(A5216+1,A5217:A5316,0),MATCH("",D5217:D5316,0))-1)),"")</f>
        <v/>
      </c>
      <c r="D5216" s="8" t="str">
        <f ca="1">IFERROR(SUM(D5217:INDIRECT("D"&amp;ROW(A5216)+_xlfn.IFNA(MATCH(A5216+1,A5217:A5316,0),MATCH("",D5217:D5316,0))-1)),"")</f>
        <v/>
      </c>
      <c r="E5216" s="9" t="str">
        <f t="shared" ca="1" si="164"/>
        <v/>
      </c>
      <c r="F5216" s="8" t="str">
        <f ca="1">IF(AND(E5216&lt;&gt;"",H5216&lt;&gt;""),-E5216*H5216/100-I5216,IFERROR(SUM(F5217:INDIRECT("F"&amp;ROW(A5216)+_xlfn.IFNA(MATCH(A5216+1,A5217:A5318,0),MATCH("",F5217:F5318,0))-1)),""))</f>
        <v/>
      </c>
      <c r="G5216" s="9" t="str">
        <f t="shared" ca="1" si="163"/>
        <v/>
      </c>
      <c r="H5216" s="14"/>
      <c r="I5216" s="14"/>
    </row>
    <row r="5217" spans="1:9" x14ac:dyDescent="0.25">
      <c r="A5217" s="8" t="str">
        <f>IF(B5217&lt;&gt;"",MAX($A$8:A5216)+1,"")</f>
        <v/>
      </c>
      <c r="B5217" s="8"/>
      <c r="C5217" s="9" t="str">
        <f ca="1">IFERROR(SUMPRODUCT(C5218:INDIRECT("C"&amp;ROW(A5217)+_xlfn.IFNA(MATCH(A5217+1,A5218:A5317,0),MATCH("",C5218:C5317,0))-1),D5218:INDIRECT("D"&amp;ROW(A5217)+_xlfn.IFNA(MATCH(A5217+1,A5218:A5317,0),MATCH("",C5218:C5317,0))-1))/SUM(D5218:INDIRECT("D"&amp;ROW(A5217)+_xlfn.IFNA(MATCH(A5217+1,A5218:A5317,0),MATCH("",D5218:D5317,0))-1)),"")</f>
        <v/>
      </c>
      <c r="D5217" s="8" t="str">
        <f ca="1">IFERROR(SUM(D5218:INDIRECT("D"&amp;ROW(A5217)+_xlfn.IFNA(MATCH(A5217+1,A5218:A5317,0),MATCH("",D5218:D5317,0))-1)),"")</f>
        <v/>
      </c>
      <c r="E5217" s="9" t="str">
        <f t="shared" ca="1" si="164"/>
        <v/>
      </c>
      <c r="F5217" s="8" t="str">
        <f ca="1">IF(AND(E5217&lt;&gt;"",H5217&lt;&gt;""),-E5217*H5217/100-I5217,IFERROR(SUM(F5218:INDIRECT("F"&amp;ROW(A5217)+_xlfn.IFNA(MATCH(A5217+1,A5218:A5319,0),MATCH("",F5218:F5319,0))-1)),""))</f>
        <v/>
      </c>
      <c r="G5217" s="9" t="str">
        <f t="shared" ca="1" si="163"/>
        <v/>
      </c>
      <c r="H5217" s="14"/>
      <c r="I5217" s="14"/>
    </row>
    <row r="5218" spans="1:9" x14ac:dyDescent="0.25">
      <c r="A5218" s="8" t="str">
        <f>IF(B5218&lt;&gt;"",MAX($A$8:A5217)+1,"")</f>
        <v/>
      </c>
      <c r="B5218" s="8"/>
      <c r="C5218" s="9" t="str">
        <f ca="1">IFERROR(SUMPRODUCT(C5219:INDIRECT("C"&amp;ROW(A5218)+_xlfn.IFNA(MATCH(A5218+1,A5219:A5318,0),MATCH("",C5219:C5318,0))-1),D5219:INDIRECT("D"&amp;ROW(A5218)+_xlfn.IFNA(MATCH(A5218+1,A5219:A5318,0),MATCH("",C5219:C5318,0))-1))/SUM(D5219:INDIRECT("D"&amp;ROW(A5218)+_xlfn.IFNA(MATCH(A5218+1,A5219:A5318,0),MATCH("",D5219:D5318,0))-1)),"")</f>
        <v/>
      </c>
      <c r="D5218" s="8" t="str">
        <f ca="1">IFERROR(SUM(D5219:INDIRECT("D"&amp;ROW(A5218)+_xlfn.IFNA(MATCH(A5218+1,A5219:A5318,0),MATCH("",D5219:D5318,0))-1)),"")</f>
        <v/>
      </c>
      <c r="E5218" s="9" t="str">
        <f t="shared" ca="1" si="164"/>
        <v/>
      </c>
      <c r="F5218" s="8" t="str">
        <f ca="1">IF(AND(E5218&lt;&gt;"",H5218&lt;&gt;""),-E5218*H5218/100-I5218,IFERROR(SUM(F5219:INDIRECT("F"&amp;ROW(A5218)+_xlfn.IFNA(MATCH(A5218+1,A5219:A5320,0),MATCH("",F5219:F5320,0))-1)),""))</f>
        <v/>
      </c>
      <c r="G5218" s="9" t="str">
        <f t="shared" ca="1" si="163"/>
        <v/>
      </c>
      <c r="H5218" s="14"/>
      <c r="I5218" s="14"/>
    </row>
    <row r="5219" spans="1:9" x14ac:dyDescent="0.25">
      <c r="A5219" s="8" t="str">
        <f>IF(B5219&lt;&gt;"",MAX($A$8:A5218)+1,"")</f>
        <v/>
      </c>
      <c r="B5219" s="8"/>
      <c r="C5219" s="9" t="str">
        <f ca="1">IFERROR(SUMPRODUCT(C5220:INDIRECT("C"&amp;ROW(A5219)+_xlfn.IFNA(MATCH(A5219+1,A5220:A5319,0),MATCH("",C5220:C5319,0))-1),D5220:INDIRECT("D"&amp;ROW(A5219)+_xlfn.IFNA(MATCH(A5219+1,A5220:A5319,0),MATCH("",C5220:C5319,0))-1))/SUM(D5220:INDIRECT("D"&amp;ROW(A5219)+_xlfn.IFNA(MATCH(A5219+1,A5220:A5319,0),MATCH("",D5220:D5319,0))-1)),"")</f>
        <v/>
      </c>
      <c r="D5219" s="8" t="str">
        <f ca="1">IFERROR(SUM(D5220:INDIRECT("D"&amp;ROW(A5219)+_xlfn.IFNA(MATCH(A5219+1,A5220:A5319,0),MATCH("",D5220:D5319,0))-1)),"")</f>
        <v/>
      </c>
      <c r="E5219" s="9" t="str">
        <f t="shared" ca="1" si="164"/>
        <v/>
      </c>
      <c r="F5219" s="8" t="str">
        <f ca="1">IF(AND(E5219&lt;&gt;"",H5219&lt;&gt;""),-E5219*H5219/100-I5219,IFERROR(SUM(F5220:INDIRECT("F"&amp;ROW(A5219)+_xlfn.IFNA(MATCH(A5219+1,A5220:A5321,0),MATCH("",F5220:F5321,0))-1)),""))</f>
        <v/>
      </c>
      <c r="G5219" s="9" t="str">
        <f t="shared" ca="1" si="163"/>
        <v/>
      </c>
      <c r="H5219" s="14"/>
      <c r="I5219" s="14"/>
    </row>
    <row r="5220" spans="1:9" x14ac:dyDescent="0.25">
      <c r="A5220" s="8" t="str">
        <f>IF(B5220&lt;&gt;"",MAX($A$8:A5219)+1,"")</f>
        <v/>
      </c>
      <c r="B5220" s="8"/>
      <c r="C5220" s="9" t="str">
        <f ca="1">IFERROR(SUMPRODUCT(C5221:INDIRECT("C"&amp;ROW(A5220)+_xlfn.IFNA(MATCH(A5220+1,A5221:A5320,0),MATCH("",C5221:C5320,0))-1),D5221:INDIRECT("D"&amp;ROW(A5220)+_xlfn.IFNA(MATCH(A5220+1,A5221:A5320,0),MATCH("",C5221:C5320,0))-1))/SUM(D5221:INDIRECT("D"&amp;ROW(A5220)+_xlfn.IFNA(MATCH(A5220+1,A5221:A5320,0),MATCH("",D5221:D5320,0))-1)),"")</f>
        <v/>
      </c>
      <c r="D5220" s="8" t="str">
        <f ca="1">IFERROR(SUM(D5221:INDIRECT("D"&amp;ROW(A5220)+_xlfn.IFNA(MATCH(A5220+1,A5221:A5320,0),MATCH("",D5221:D5320,0))-1)),"")</f>
        <v/>
      </c>
      <c r="E5220" s="9" t="str">
        <f t="shared" ca="1" si="164"/>
        <v/>
      </c>
      <c r="F5220" s="8" t="str">
        <f ca="1">IF(AND(E5220&lt;&gt;"",H5220&lt;&gt;""),-E5220*H5220/100-I5220,IFERROR(SUM(F5221:INDIRECT("F"&amp;ROW(A5220)+_xlfn.IFNA(MATCH(A5220+1,A5221:A5322,0),MATCH("",F5221:F5322,0))-1)),""))</f>
        <v/>
      </c>
      <c r="G5220" s="9" t="str">
        <f t="shared" ca="1" si="163"/>
        <v/>
      </c>
      <c r="H5220" s="14"/>
      <c r="I5220" s="14"/>
    </row>
    <row r="5221" spans="1:9" x14ac:dyDescent="0.25">
      <c r="A5221" s="8" t="str">
        <f>IF(B5221&lt;&gt;"",MAX($A$8:A5220)+1,"")</f>
        <v/>
      </c>
      <c r="B5221" s="8"/>
      <c r="C5221" s="9" t="str">
        <f ca="1">IFERROR(SUMPRODUCT(C5222:INDIRECT("C"&amp;ROW(A5221)+_xlfn.IFNA(MATCH(A5221+1,A5222:A5321,0),MATCH("",C5222:C5321,0))-1),D5222:INDIRECT("D"&amp;ROW(A5221)+_xlfn.IFNA(MATCH(A5221+1,A5222:A5321,0),MATCH("",C5222:C5321,0))-1))/SUM(D5222:INDIRECT("D"&amp;ROW(A5221)+_xlfn.IFNA(MATCH(A5221+1,A5222:A5321,0),MATCH("",D5222:D5321,0))-1)),"")</f>
        <v/>
      </c>
      <c r="D5221" s="8" t="str">
        <f ca="1">IFERROR(SUM(D5222:INDIRECT("D"&amp;ROW(A5221)+_xlfn.IFNA(MATCH(A5221+1,A5222:A5321,0),MATCH("",D5222:D5321,0))-1)),"")</f>
        <v/>
      </c>
      <c r="E5221" s="9" t="str">
        <f t="shared" ca="1" si="164"/>
        <v/>
      </c>
      <c r="F5221" s="8" t="str">
        <f ca="1">IF(AND(E5221&lt;&gt;"",H5221&lt;&gt;""),-E5221*H5221/100-I5221,IFERROR(SUM(F5222:INDIRECT("F"&amp;ROW(A5221)+_xlfn.IFNA(MATCH(A5221+1,A5222:A5323,0),MATCH("",F5222:F5323,0))-1)),""))</f>
        <v/>
      </c>
      <c r="G5221" s="9" t="str">
        <f t="shared" ca="1" si="163"/>
        <v/>
      </c>
      <c r="H5221" s="14"/>
      <c r="I5221" s="14"/>
    </row>
    <row r="5222" spans="1:9" x14ac:dyDescent="0.25">
      <c r="A5222" s="8" t="str">
        <f>IF(B5222&lt;&gt;"",MAX($A$8:A5221)+1,"")</f>
        <v/>
      </c>
      <c r="B5222" s="8"/>
      <c r="C5222" s="9" t="str">
        <f ca="1">IFERROR(SUMPRODUCT(C5223:INDIRECT("C"&amp;ROW(A5222)+_xlfn.IFNA(MATCH(A5222+1,A5223:A5322,0),MATCH("",C5223:C5322,0))-1),D5223:INDIRECT("D"&amp;ROW(A5222)+_xlfn.IFNA(MATCH(A5222+1,A5223:A5322,0),MATCH("",C5223:C5322,0))-1))/SUM(D5223:INDIRECT("D"&amp;ROW(A5222)+_xlfn.IFNA(MATCH(A5222+1,A5223:A5322,0),MATCH("",D5223:D5322,0))-1)),"")</f>
        <v/>
      </c>
      <c r="D5222" s="8" t="str">
        <f ca="1">IFERROR(SUM(D5223:INDIRECT("D"&amp;ROW(A5222)+_xlfn.IFNA(MATCH(A5222+1,A5223:A5322,0),MATCH("",D5223:D5322,0))-1)),"")</f>
        <v/>
      </c>
      <c r="E5222" s="9" t="str">
        <f t="shared" ca="1" si="164"/>
        <v/>
      </c>
      <c r="F5222" s="8" t="str">
        <f ca="1">IF(AND(E5222&lt;&gt;"",H5222&lt;&gt;""),-E5222*H5222/100-I5222,IFERROR(SUM(F5223:INDIRECT("F"&amp;ROW(A5222)+_xlfn.IFNA(MATCH(A5222+1,A5223:A5324,0),MATCH("",F5223:F5324,0))-1)),""))</f>
        <v/>
      </c>
      <c r="G5222" s="9" t="str">
        <f t="shared" ca="1" si="163"/>
        <v/>
      </c>
      <c r="H5222" s="14"/>
      <c r="I5222" s="14"/>
    </row>
    <row r="5223" spans="1:9" x14ac:dyDescent="0.25">
      <c r="A5223" s="8" t="str">
        <f>IF(B5223&lt;&gt;"",MAX($A$8:A5222)+1,"")</f>
        <v/>
      </c>
      <c r="B5223" s="8"/>
      <c r="C5223" s="9" t="str">
        <f ca="1">IFERROR(SUMPRODUCT(C5224:INDIRECT("C"&amp;ROW(A5223)+_xlfn.IFNA(MATCH(A5223+1,A5224:A5323,0),MATCH("",C5224:C5323,0))-1),D5224:INDIRECT("D"&amp;ROW(A5223)+_xlfn.IFNA(MATCH(A5223+1,A5224:A5323,0),MATCH("",C5224:C5323,0))-1))/SUM(D5224:INDIRECT("D"&amp;ROW(A5223)+_xlfn.IFNA(MATCH(A5223+1,A5224:A5323,0),MATCH("",D5224:D5323,0))-1)),"")</f>
        <v/>
      </c>
      <c r="D5223" s="8" t="str">
        <f ca="1">IFERROR(SUM(D5224:INDIRECT("D"&amp;ROW(A5223)+_xlfn.IFNA(MATCH(A5223+1,A5224:A5323,0),MATCH("",D5224:D5323,0))-1)),"")</f>
        <v/>
      </c>
      <c r="E5223" s="9" t="str">
        <f t="shared" ca="1" si="164"/>
        <v/>
      </c>
      <c r="F5223" s="8" t="str">
        <f ca="1">IF(AND(E5223&lt;&gt;"",H5223&lt;&gt;""),-E5223*H5223/100-I5223,IFERROR(SUM(F5224:INDIRECT("F"&amp;ROW(A5223)+_xlfn.IFNA(MATCH(A5223+1,A5224:A5325,0),MATCH("",F5224:F5325,0))-1)),""))</f>
        <v/>
      </c>
      <c r="G5223" s="9" t="str">
        <f t="shared" ca="1" si="163"/>
        <v/>
      </c>
      <c r="H5223" s="14"/>
      <c r="I5223" s="14"/>
    </row>
    <row r="5224" spans="1:9" x14ac:dyDescent="0.25">
      <c r="A5224" s="8" t="str">
        <f>IF(B5224&lt;&gt;"",MAX($A$8:A5223)+1,"")</f>
        <v/>
      </c>
      <c r="B5224" s="8"/>
      <c r="C5224" s="9" t="str">
        <f ca="1">IFERROR(SUMPRODUCT(C5225:INDIRECT("C"&amp;ROW(A5224)+_xlfn.IFNA(MATCH(A5224+1,A5225:A5324,0),MATCH("",C5225:C5324,0))-1),D5225:INDIRECT("D"&amp;ROW(A5224)+_xlfn.IFNA(MATCH(A5224+1,A5225:A5324,0),MATCH("",C5225:C5324,0))-1))/SUM(D5225:INDIRECT("D"&amp;ROW(A5224)+_xlfn.IFNA(MATCH(A5224+1,A5225:A5324,0),MATCH("",D5225:D5324,0))-1)),"")</f>
        <v/>
      </c>
      <c r="D5224" s="8" t="str">
        <f ca="1">IFERROR(SUM(D5225:INDIRECT("D"&amp;ROW(A5224)+_xlfn.IFNA(MATCH(A5224+1,A5225:A5324,0),MATCH("",D5225:D5324,0))-1)),"")</f>
        <v/>
      </c>
      <c r="E5224" s="9" t="str">
        <f t="shared" ca="1" si="164"/>
        <v/>
      </c>
      <c r="F5224" s="8" t="str">
        <f ca="1">IF(AND(E5224&lt;&gt;"",H5224&lt;&gt;""),-E5224*H5224/100-I5224,IFERROR(SUM(F5225:INDIRECT("F"&amp;ROW(A5224)+_xlfn.IFNA(MATCH(A5224+1,A5225:A5326,0),MATCH("",F5225:F5326,0))-1)),""))</f>
        <v/>
      </c>
      <c r="G5224" s="9" t="str">
        <f t="shared" ca="1" si="163"/>
        <v/>
      </c>
      <c r="H5224" s="14"/>
      <c r="I5224" s="14"/>
    </row>
    <row r="5225" spans="1:9" x14ac:dyDescent="0.25">
      <c r="A5225" s="8" t="str">
        <f>IF(B5225&lt;&gt;"",MAX($A$8:A5224)+1,"")</f>
        <v/>
      </c>
      <c r="B5225" s="8"/>
      <c r="C5225" s="9" t="str">
        <f ca="1">IFERROR(SUMPRODUCT(C5226:INDIRECT("C"&amp;ROW(A5225)+_xlfn.IFNA(MATCH(A5225+1,A5226:A5325,0),MATCH("",C5226:C5325,0))-1),D5226:INDIRECT("D"&amp;ROW(A5225)+_xlfn.IFNA(MATCH(A5225+1,A5226:A5325,0),MATCH("",C5226:C5325,0))-1))/SUM(D5226:INDIRECT("D"&amp;ROW(A5225)+_xlfn.IFNA(MATCH(A5225+1,A5226:A5325,0),MATCH("",D5226:D5325,0))-1)),"")</f>
        <v/>
      </c>
      <c r="D5225" s="8" t="str">
        <f ca="1">IFERROR(SUM(D5226:INDIRECT("D"&amp;ROW(A5225)+_xlfn.IFNA(MATCH(A5225+1,A5226:A5325,0),MATCH("",D5226:D5325,0))-1)),"")</f>
        <v/>
      </c>
      <c r="E5225" s="9" t="str">
        <f t="shared" ca="1" si="164"/>
        <v/>
      </c>
      <c r="F5225" s="8" t="str">
        <f ca="1">IF(AND(E5225&lt;&gt;"",H5225&lt;&gt;""),-E5225*H5225/100-I5225,IFERROR(SUM(F5226:INDIRECT("F"&amp;ROW(A5225)+_xlfn.IFNA(MATCH(A5225+1,A5226:A5327,0),MATCH("",F5226:F5327,0))-1)),""))</f>
        <v/>
      </c>
      <c r="G5225" s="9" t="str">
        <f t="shared" ca="1" si="163"/>
        <v/>
      </c>
      <c r="H5225" s="14"/>
      <c r="I5225" s="14"/>
    </row>
    <row r="5226" spans="1:9" x14ac:dyDescent="0.25">
      <c r="A5226" s="8" t="str">
        <f>IF(B5226&lt;&gt;"",MAX($A$8:A5225)+1,"")</f>
        <v/>
      </c>
      <c r="B5226" s="8"/>
      <c r="C5226" s="9" t="str">
        <f ca="1">IFERROR(SUMPRODUCT(C5227:INDIRECT("C"&amp;ROW(A5226)+_xlfn.IFNA(MATCH(A5226+1,A5227:A5326,0),MATCH("",C5227:C5326,0))-1),D5227:INDIRECT("D"&amp;ROW(A5226)+_xlfn.IFNA(MATCH(A5226+1,A5227:A5326,0),MATCH("",C5227:C5326,0))-1))/SUM(D5227:INDIRECT("D"&amp;ROW(A5226)+_xlfn.IFNA(MATCH(A5226+1,A5227:A5326,0),MATCH("",D5227:D5326,0))-1)),"")</f>
        <v/>
      </c>
      <c r="D5226" s="8" t="str">
        <f ca="1">IFERROR(SUM(D5227:INDIRECT("D"&amp;ROW(A5226)+_xlfn.IFNA(MATCH(A5226+1,A5227:A5326,0),MATCH("",D5227:D5326,0))-1)),"")</f>
        <v/>
      </c>
      <c r="E5226" s="9" t="str">
        <f t="shared" ca="1" si="164"/>
        <v/>
      </c>
      <c r="F5226" s="8" t="str">
        <f ca="1">IF(AND(E5226&lt;&gt;"",H5226&lt;&gt;""),-E5226*H5226/100-I5226,IFERROR(SUM(F5227:INDIRECT("F"&amp;ROW(A5226)+_xlfn.IFNA(MATCH(A5226+1,A5227:A5328,0),MATCH("",F5227:F5328,0))-1)),""))</f>
        <v/>
      </c>
      <c r="G5226" s="9" t="str">
        <f t="shared" ca="1" si="163"/>
        <v/>
      </c>
      <c r="H5226" s="14"/>
      <c r="I5226" s="14"/>
    </row>
    <row r="5227" spans="1:9" x14ac:dyDescent="0.25">
      <c r="A5227" s="8" t="str">
        <f>IF(B5227&lt;&gt;"",MAX($A$8:A5226)+1,"")</f>
        <v/>
      </c>
      <c r="B5227" s="8"/>
      <c r="C5227" s="9" t="str">
        <f ca="1">IFERROR(SUMPRODUCT(C5228:INDIRECT("C"&amp;ROW(A5227)+_xlfn.IFNA(MATCH(A5227+1,A5228:A5327,0),MATCH("",C5228:C5327,0))-1),D5228:INDIRECT("D"&amp;ROW(A5227)+_xlfn.IFNA(MATCH(A5227+1,A5228:A5327,0),MATCH("",C5228:C5327,0))-1))/SUM(D5228:INDIRECT("D"&amp;ROW(A5227)+_xlfn.IFNA(MATCH(A5227+1,A5228:A5327,0),MATCH("",D5228:D5327,0))-1)),"")</f>
        <v/>
      </c>
      <c r="D5227" s="8" t="str">
        <f ca="1">IFERROR(SUM(D5228:INDIRECT("D"&amp;ROW(A5227)+_xlfn.IFNA(MATCH(A5227+1,A5228:A5327,0),MATCH("",D5228:D5327,0))-1)),"")</f>
        <v/>
      </c>
      <c r="E5227" s="9" t="str">
        <f t="shared" ca="1" si="164"/>
        <v/>
      </c>
      <c r="F5227" s="8" t="str">
        <f ca="1">IF(AND(E5227&lt;&gt;"",H5227&lt;&gt;""),-E5227*H5227/100-I5227,IFERROR(SUM(F5228:INDIRECT("F"&amp;ROW(A5227)+_xlfn.IFNA(MATCH(A5227+1,A5228:A5329,0),MATCH("",F5228:F5329,0))-1)),""))</f>
        <v/>
      </c>
      <c r="G5227" s="9" t="str">
        <f t="shared" ca="1" si="163"/>
        <v/>
      </c>
      <c r="H5227" s="14"/>
      <c r="I5227" s="14"/>
    </row>
    <row r="5228" spans="1:9" x14ac:dyDescent="0.25">
      <c r="A5228" s="8" t="str">
        <f>IF(B5228&lt;&gt;"",MAX($A$8:A5227)+1,"")</f>
        <v/>
      </c>
      <c r="B5228" s="8"/>
      <c r="C5228" s="9" t="str">
        <f ca="1">IFERROR(SUMPRODUCT(C5229:INDIRECT("C"&amp;ROW(A5228)+_xlfn.IFNA(MATCH(A5228+1,A5229:A5328,0),MATCH("",C5229:C5328,0))-1),D5229:INDIRECT("D"&amp;ROW(A5228)+_xlfn.IFNA(MATCH(A5228+1,A5229:A5328,0),MATCH("",C5229:C5328,0))-1))/SUM(D5229:INDIRECT("D"&amp;ROW(A5228)+_xlfn.IFNA(MATCH(A5228+1,A5229:A5328,0),MATCH("",D5229:D5328,0))-1)),"")</f>
        <v/>
      </c>
      <c r="D5228" s="8" t="str">
        <f ca="1">IFERROR(SUM(D5229:INDIRECT("D"&amp;ROW(A5228)+_xlfn.IFNA(MATCH(A5228+1,A5229:A5328,0),MATCH("",D5229:D5328,0))-1)),"")</f>
        <v/>
      </c>
      <c r="E5228" s="9" t="str">
        <f t="shared" ca="1" si="164"/>
        <v/>
      </c>
      <c r="F5228" s="8" t="str">
        <f ca="1">IF(AND(E5228&lt;&gt;"",H5228&lt;&gt;""),-E5228*H5228/100-I5228,IFERROR(SUM(F5229:INDIRECT("F"&amp;ROW(A5228)+_xlfn.IFNA(MATCH(A5228+1,A5229:A5330,0),MATCH("",F5229:F5330,0))-1)),""))</f>
        <v/>
      </c>
      <c r="G5228" s="9" t="str">
        <f t="shared" ca="1" si="163"/>
        <v/>
      </c>
      <c r="H5228" s="14"/>
      <c r="I5228" s="14"/>
    </row>
    <row r="5229" spans="1:9" x14ac:dyDescent="0.25">
      <c r="A5229" s="8" t="str">
        <f>IF(B5229&lt;&gt;"",MAX($A$8:A5228)+1,"")</f>
        <v/>
      </c>
      <c r="B5229" s="8"/>
      <c r="C5229" s="9" t="str">
        <f ca="1">IFERROR(SUMPRODUCT(C5230:INDIRECT("C"&amp;ROW(A5229)+_xlfn.IFNA(MATCH(A5229+1,A5230:A5329,0),MATCH("",C5230:C5329,0))-1),D5230:INDIRECT("D"&amp;ROW(A5229)+_xlfn.IFNA(MATCH(A5229+1,A5230:A5329,0),MATCH("",C5230:C5329,0))-1))/SUM(D5230:INDIRECT("D"&amp;ROW(A5229)+_xlfn.IFNA(MATCH(A5229+1,A5230:A5329,0),MATCH("",D5230:D5329,0))-1)),"")</f>
        <v/>
      </c>
      <c r="D5229" s="8" t="str">
        <f ca="1">IFERROR(SUM(D5230:INDIRECT("D"&amp;ROW(A5229)+_xlfn.IFNA(MATCH(A5229+1,A5230:A5329,0),MATCH("",D5230:D5329,0))-1)),"")</f>
        <v/>
      </c>
      <c r="E5229" s="9" t="str">
        <f t="shared" ca="1" si="164"/>
        <v/>
      </c>
      <c r="F5229" s="8" t="str">
        <f ca="1">IF(AND(E5229&lt;&gt;"",H5229&lt;&gt;""),-E5229*H5229/100-I5229,IFERROR(SUM(F5230:INDIRECT("F"&amp;ROW(A5229)+_xlfn.IFNA(MATCH(A5229+1,A5230:A5331,0),MATCH("",F5230:F5331,0))-1)),""))</f>
        <v/>
      </c>
      <c r="G5229" s="9" t="str">
        <f t="shared" ca="1" si="163"/>
        <v/>
      </c>
      <c r="H5229" s="14"/>
      <c r="I5229" s="14"/>
    </row>
    <row r="5230" spans="1:9" x14ac:dyDescent="0.25">
      <c r="A5230" s="8" t="str">
        <f>IF(B5230&lt;&gt;"",MAX($A$8:A5229)+1,"")</f>
        <v/>
      </c>
      <c r="B5230" s="8"/>
      <c r="C5230" s="9" t="str">
        <f ca="1">IFERROR(SUMPRODUCT(C5231:INDIRECT("C"&amp;ROW(A5230)+_xlfn.IFNA(MATCH(A5230+1,A5231:A5330,0),MATCH("",C5231:C5330,0))-1),D5231:INDIRECT("D"&amp;ROW(A5230)+_xlfn.IFNA(MATCH(A5230+1,A5231:A5330,0),MATCH("",C5231:C5330,0))-1))/SUM(D5231:INDIRECT("D"&amp;ROW(A5230)+_xlfn.IFNA(MATCH(A5230+1,A5231:A5330,0),MATCH("",D5231:D5330,0))-1)),"")</f>
        <v/>
      </c>
      <c r="D5230" s="8" t="str">
        <f ca="1">IFERROR(SUM(D5231:INDIRECT("D"&amp;ROW(A5230)+_xlfn.IFNA(MATCH(A5230+1,A5231:A5330,0),MATCH("",D5231:D5330,0))-1)),"")</f>
        <v/>
      </c>
      <c r="E5230" s="9" t="str">
        <f t="shared" ca="1" si="164"/>
        <v/>
      </c>
      <c r="F5230" s="8" t="str">
        <f ca="1">IF(AND(E5230&lt;&gt;"",H5230&lt;&gt;""),-E5230*H5230/100-I5230,IFERROR(SUM(F5231:INDIRECT("F"&amp;ROW(A5230)+_xlfn.IFNA(MATCH(A5230+1,A5231:A5332,0),MATCH("",F5231:F5332,0))-1)),""))</f>
        <v/>
      </c>
      <c r="G5230" s="9" t="str">
        <f t="shared" ca="1" si="163"/>
        <v/>
      </c>
      <c r="H5230" s="14"/>
      <c r="I5230" s="14"/>
    </row>
    <row r="5231" spans="1:9" x14ac:dyDescent="0.25">
      <c r="A5231" s="8" t="str">
        <f>IF(B5231&lt;&gt;"",MAX($A$8:A5230)+1,"")</f>
        <v/>
      </c>
      <c r="B5231" s="8"/>
      <c r="C5231" s="9" t="str">
        <f ca="1">IFERROR(SUMPRODUCT(C5232:INDIRECT("C"&amp;ROW(A5231)+_xlfn.IFNA(MATCH(A5231+1,A5232:A5331,0),MATCH("",C5232:C5331,0))-1),D5232:INDIRECT("D"&amp;ROW(A5231)+_xlfn.IFNA(MATCH(A5231+1,A5232:A5331,0),MATCH("",C5232:C5331,0))-1))/SUM(D5232:INDIRECT("D"&amp;ROW(A5231)+_xlfn.IFNA(MATCH(A5231+1,A5232:A5331,0),MATCH("",D5232:D5331,0))-1)),"")</f>
        <v/>
      </c>
      <c r="D5231" s="8" t="str">
        <f ca="1">IFERROR(SUM(D5232:INDIRECT("D"&amp;ROW(A5231)+_xlfn.IFNA(MATCH(A5231+1,A5232:A5331,0),MATCH("",D5232:D5331,0))-1)),"")</f>
        <v/>
      </c>
      <c r="E5231" s="9" t="str">
        <f t="shared" ca="1" si="164"/>
        <v/>
      </c>
      <c r="F5231" s="8" t="str">
        <f ca="1">IF(AND(E5231&lt;&gt;"",H5231&lt;&gt;""),-E5231*H5231/100-I5231,IFERROR(SUM(F5232:INDIRECT("F"&amp;ROW(A5231)+_xlfn.IFNA(MATCH(A5231+1,A5232:A5333,0),MATCH("",F5232:F5333,0))-1)),""))</f>
        <v/>
      </c>
      <c r="G5231" s="9" t="str">
        <f t="shared" ca="1" si="163"/>
        <v/>
      </c>
      <c r="H5231" s="14"/>
      <c r="I5231" s="14"/>
    </row>
    <row r="5232" spans="1:9" x14ac:dyDescent="0.25">
      <c r="A5232" s="8" t="str">
        <f>IF(B5232&lt;&gt;"",MAX($A$8:A5231)+1,"")</f>
        <v/>
      </c>
      <c r="B5232" s="8"/>
      <c r="C5232" s="9" t="str">
        <f ca="1">IFERROR(SUMPRODUCT(C5233:INDIRECT("C"&amp;ROW(A5232)+_xlfn.IFNA(MATCH(A5232+1,A5233:A5332,0),MATCH("",C5233:C5332,0))-1),D5233:INDIRECT("D"&amp;ROW(A5232)+_xlfn.IFNA(MATCH(A5232+1,A5233:A5332,0),MATCH("",C5233:C5332,0))-1))/SUM(D5233:INDIRECT("D"&amp;ROW(A5232)+_xlfn.IFNA(MATCH(A5232+1,A5233:A5332,0),MATCH("",D5233:D5332,0))-1)),"")</f>
        <v/>
      </c>
      <c r="D5232" s="8" t="str">
        <f ca="1">IFERROR(SUM(D5233:INDIRECT("D"&amp;ROW(A5232)+_xlfn.IFNA(MATCH(A5232+1,A5233:A5332,0),MATCH("",D5233:D5332,0))-1)),"")</f>
        <v/>
      </c>
      <c r="E5232" s="9" t="str">
        <f t="shared" ca="1" si="164"/>
        <v/>
      </c>
      <c r="F5232" s="8" t="str">
        <f ca="1">IF(AND(E5232&lt;&gt;"",H5232&lt;&gt;""),-E5232*H5232/100-I5232,IFERROR(SUM(F5233:INDIRECT("F"&amp;ROW(A5232)+_xlfn.IFNA(MATCH(A5232+1,A5233:A5334,0),MATCH("",F5233:F5334,0))-1)),""))</f>
        <v/>
      </c>
      <c r="G5232" s="9" t="str">
        <f t="shared" ca="1" si="163"/>
        <v/>
      </c>
      <c r="H5232" s="14"/>
      <c r="I5232" s="14"/>
    </row>
    <row r="5233" spans="1:9" x14ac:dyDescent="0.25">
      <c r="A5233" s="8" t="str">
        <f>IF(B5233&lt;&gt;"",MAX($A$8:A5232)+1,"")</f>
        <v/>
      </c>
      <c r="B5233" s="8"/>
      <c r="C5233" s="9" t="str">
        <f ca="1">IFERROR(SUMPRODUCT(C5234:INDIRECT("C"&amp;ROW(A5233)+_xlfn.IFNA(MATCH(A5233+1,A5234:A5333,0),MATCH("",C5234:C5333,0))-1),D5234:INDIRECT("D"&amp;ROW(A5233)+_xlfn.IFNA(MATCH(A5233+1,A5234:A5333,0),MATCH("",C5234:C5333,0))-1))/SUM(D5234:INDIRECT("D"&amp;ROW(A5233)+_xlfn.IFNA(MATCH(A5233+1,A5234:A5333,0),MATCH("",D5234:D5333,0))-1)),"")</f>
        <v/>
      </c>
      <c r="D5233" s="8" t="str">
        <f ca="1">IFERROR(SUM(D5234:INDIRECT("D"&amp;ROW(A5233)+_xlfn.IFNA(MATCH(A5233+1,A5234:A5333,0),MATCH("",D5234:D5333,0))-1)),"")</f>
        <v/>
      </c>
      <c r="E5233" s="9" t="str">
        <f t="shared" ca="1" si="164"/>
        <v/>
      </c>
      <c r="F5233" s="8" t="str">
        <f ca="1">IF(AND(E5233&lt;&gt;"",H5233&lt;&gt;""),-E5233*H5233/100-I5233,IFERROR(SUM(F5234:INDIRECT("F"&amp;ROW(A5233)+_xlfn.IFNA(MATCH(A5233+1,A5234:A5335,0),MATCH("",F5234:F5335,0))-1)),""))</f>
        <v/>
      </c>
      <c r="G5233" s="9" t="str">
        <f t="shared" ca="1" si="163"/>
        <v/>
      </c>
      <c r="H5233" s="14"/>
      <c r="I5233" s="14"/>
    </row>
    <row r="5234" spans="1:9" x14ac:dyDescent="0.25">
      <c r="A5234" s="8" t="str">
        <f>IF(B5234&lt;&gt;"",MAX($A$8:A5233)+1,"")</f>
        <v/>
      </c>
      <c r="B5234" s="8"/>
      <c r="C5234" s="9" t="str">
        <f ca="1">IFERROR(SUMPRODUCT(C5235:INDIRECT("C"&amp;ROW(A5234)+_xlfn.IFNA(MATCH(A5234+1,A5235:A5334,0),MATCH("",C5235:C5334,0))-1),D5235:INDIRECT("D"&amp;ROW(A5234)+_xlfn.IFNA(MATCH(A5234+1,A5235:A5334,0),MATCH("",C5235:C5334,0))-1))/SUM(D5235:INDIRECT("D"&amp;ROW(A5234)+_xlfn.IFNA(MATCH(A5234+1,A5235:A5334,0),MATCH("",D5235:D5334,0))-1)),"")</f>
        <v/>
      </c>
      <c r="D5234" s="8" t="str">
        <f ca="1">IFERROR(SUM(D5235:INDIRECT("D"&amp;ROW(A5234)+_xlfn.IFNA(MATCH(A5234+1,A5235:A5334,0),MATCH("",D5235:D5334,0))-1)),"")</f>
        <v/>
      </c>
      <c r="E5234" s="9" t="str">
        <f t="shared" ca="1" si="164"/>
        <v/>
      </c>
      <c r="F5234" s="8" t="str">
        <f ca="1">IF(AND(E5234&lt;&gt;"",H5234&lt;&gt;""),-E5234*H5234/100-I5234,IFERROR(SUM(F5235:INDIRECT("F"&amp;ROW(A5234)+_xlfn.IFNA(MATCH(A5234+1,A5235:A5336,0),MATCH("",F5235:F5336,0))-1)),""))</f>
        <v/>
      </c>
      <c r="G5234" s="9" t="str">
        <f t="shared" ca="1" si="163"/>
        <v/>
      </c>
      <c r="H5234" s="14"/>
      <c r="I5234" s="14"/>
    </row>
    <row r="5235" spans="1:9" x14ac:dyDescent="0.25">
      <c r="A5235" s="8" t="str">
        <f>IF(B5235&lt;&gt;"",MAX($A$8:A5234)+1,"")</f>
        <v/>
      </c>
      <c r="B5235" s="8"/>
      <c r="C5235" s="9" t="str">
        <f ca="1">IFERROR(SUMPRODUCT(C5236:INDIRECT("C"&amp;ROW(A5235)+_xlfn.IFNA(MATCH(A5235+1,A5236:A5335,0),MATCH("",C5236:C5335,0))-1),D5236:INDIRECT("D"&amp;ROW(A5235)+_xlfn.IFNA(MATCH(A5235+1,A5236:A5335,0),MATCH("",C5236:C5335,0))-1))/SUM(D5236:INDIRECT("D"&amp;ROW(A5235)+_xlfn.IFNA(MATCH(A5235+1,A5236:A5335,0),MATCH("",D5236:D5335,0))-1)),"")</f>
        <v/>
      </c>
      <c r="D5235" s="8" t="str">
        <f ca="1">IFERROR(SUM(D5236:INDIRECT("D"&amp;ROW(A5235)+_xlfn.IFNA(MATCH(A5235+1,A5236:A5335,0),MATCH("",D5236:D5335,0))-1)),"")</f>
        <v/>
      </c>
      <c r="E5235" s="9" t="str">
        <f t="shared" ca="1" si="164"/>
        <v/>
      </c>
      <c r="F5235" s="8" t="str">
        <f ca="1">IF(AND(E5235&lt;&gt;"",H5235&lt;&gt;""),-E5235*H5235/100-I5235,IFERROR(SUM(F5236:INDIRECT("F"&amp;ROW(A5235)+_xlfn.IFNA(MATCH(A5235+1,A5236:A5337,0),MATCH("",F5236:F5337,0))-1)),""))</f>
        <v/>
      </c>
      <c r="G5235" s="9" t="str">
        <f t="shared" ca="1" si="163"/>
        <v/>
      </c>
      <c r="H5235" s="14"/>
      <c r="I5235" s="14"/>
    </row>
    <row r="5236" spans="1:9" x14ac:dyDescent="0.25">
      <c r="A5236" s="8" t="str">
        <f>IF(B5236&lt;&gt;"",MAX($A$8:A5235)+1,"")</f>
        <v/>
      </c>
      <c r="B5236" s="8"/>
      <c r="C5236" s="9" t="str">
        <f ca="1">IFERROR(SUMPRODUCT(C5237:INDIRECT("C"&amp;ROW(A5236)+_xlfn.IFNA(MATCH(A5236+1,A5237:A5336,0),MATCH("",C5237:C5336,0))-1),D5237:INDIRECT("D"&amp;ROW(A5236)+_xlfn.IFNA(MATCH(A5236+1,A5237:A5336,0),MATCH("",C5237:C5336,0))-1))/SUM(D5237:INDIRECT("D"&amp;ROW(A5236)+_xlfn.IFNA(MATCH(A5236+1,A5237:A5336,0),MATCH("",D5237:D5336,0))-1)),"")</f>
        <v/>
      </c>
      <c r="D5236" s="8" t="str">
        <f ca="1">IFERROR(SUM(D5237:INDIRECT("D"&amp;ROW(A5236)+_xlfn.IFNA(MATCH(A5236+1,A5237:A5336,0),MATCH("",D5237:D5336,0))-1)),"")</f>
        <v/>
      </c>
      <c r="E5236" s="9" t="str">
        <f t="shared" ca="1" si="164"/>
        <v/>
      </c>
      <c r="F5236" s="8" t="str">
        <f ca="1">IF(AND(E5236&lt;&gt;"",H5236&lt;&gt;""),-E5236*H5236/100-I5236,IFERROR(SUM(F5237:INDIRECT("F"&amp;ROW(A5236)+_xlfn.IFNA(MATCH(A5236+1,A5237:A5338,0),MATCH("",F5237:F5338,0))-1)),""))</f>
        <v/>
      </c>
      <c r="G5236" s="9" t="str">
        <f t="shared" ca="1" si="163"/>
        <v/>
      </c>
      <c r="H5236" s="14"/>
      <c r="I5236" s="14"/>
    </row>
    <row r="5237" spans="1:9" x14ac:dyDescent="0.25">
      <c r="A5237" s="8" t="str">
        <f>IF(B5237&lt;&gt;"",MAX($A$8:A5236)+1,"")</f>
        <v/>
      </c>
      <c r="B5237" s="8"/>
      <c r="C5237" s="9" t="str">
        <f ca="1">IFERROR(SUMPRODUCT(C5238:INDIRECT("C"&amp;ROW(A5237)+_xlfn.IFNA(MATCH(A5237+1,A5238:A5337,0),MATCH("",C5238:C5337,0))-1),D5238:INDIRECT("D"&amp;ROW(A5237)+_xlfn.IFNA(MATCH(A5237+1,A5238:A5337,0),MATCH("",C5238:C5337,0))-1))/SUM(D5238:INDIRECT("D"&amp;ROW(A5237)+_xlfn.IFNA(MATCH(A5237+1,A5238:A5337,0),MATCH("",D5238:D5337,0))-1)),"")</f>
        <v/>
      </c>
      <c r="D5237" s="8" t="str">
        <f ca="1">IFERROR(SUM(D5238:INDIRECT("D"&amp;ROW(A5237)+_xlfn.IFNA(MATCH(A5237+1,A5238:A5337,0),MATCH("",D5238:D5337,0))-1)),"")</f>
        <v/>
      </c>
      <c r="E5237" s="9" t="str">
        <f t="shared" ca="1" si="164"/>
        <v/>
      </c>
      <c r="F5237" s="8" t="str">
        <f ca="1">IF(AND(E5237&lt;&gt;"",H5237&lt;&gt;""),-E5237*H5237/100-I5237,IFERROR(SUM(F5238:INDIRECT("F"&amp;ROW(A5237)+_xlfn.IFNA(MATCH(A5237+1,A5238:A5339,0),MATCH("",F5238:F5339,0))-1)),""))</f>
        <v/>
      </c>
      <c r="G5237" s="9" t="str">
        <f t="shared" ca="1" si="163"/>
        <v/>
      </c>
      <c r="H5237" s="14"/>
      <c r="I5237" s="14"/>
    </row>
    <row r="5238" spans="1:9" x14ac:dyDescent="0.25">
      <c r="A5238" s="8" t="str">
        <f>IF(B5238&lt;&gt;"",MAX($A$8:A5237)+1,"")</f>
        <v/>
      </c>
      <c r="B5238" s="8"/>
      <c r="C5238" s="9" t="str">
        <f ca="1">IFERROR(SUMPRODUCT(C5239:INDIRECT("C"&amp;ROW(A5238)+_xlfn.IFNA(MATCH(A5238+1,A5239:A5338,0),MATCH("",C5239:C5338,0))-1),D5239:INDIRECT("D"&amp;ROW(A5238)+_xlfn.IFNA(MATCH(A5238+1,A5239:A5338,0),MATCH("",C5239:C5338,0))-1))/SUM(D5239:INDIRECT("D"&amp;ROW(A5238)+_xlfn.IFNA(MATCH(A5238+1,A5239:A5338,0),MATCH("",D5239:D5338,0))-1)),"")</f>
        <v/>
      </c>
      <c r="D5238" s="8" t="str">
        <f ca="1">IFERROR(SUM(D5239:INDIRECT("D"&amp;ROW(A5238)+_xlfn.IFNA(MATCH(A5238+1,A5239:A5338,0),MATCH("",D5239:D5338,0))-1)),"")</f>
        <v/>
      </c>
      <c r="E5238" s="9" t="str">
        <f t="shared" ca="1" si="164"/>
        <v/>
      </c>
      <c r="F5238" s="8" t="str">
        <f ca="1">IF(AND(E5238&lt;&gt;"",H5238&lt;&gt;""),-E5238*H5238/100-I5238,IFERROR(SUM(F5239:INDIRECT("F"&amp;ROW(A5238)+_xlfn.IFNA(MATCH(A5238+1,A5239:A5340,0),MATCH("",F5239:F5340,0))-1)),""))</f>
        <v/>
      </c>
      <c r="G5238" s="9" t="str">
        <f t="shared" ca="1" si="163"/>
        <v/>
      </c>
      <c r="H5238" s="14"/>
      <c r="I5238" s="14"/>
    </row>
    <row r="5239" spans="1:9" x14ac:dyDescent="0.25">
      <c r="A5239" s="8" t="str">
        <f>IF(B5239&lt;&gt;"",MAX($A$8:A5238)+1,"")</f>
        <v/>
      </c>
      <c r="B5239" s="8"/>
      <c r="C5239" s="9" t="str">
        <f ca="1">IFERROR(SUMPRODUCT(C5240:INDIRECT("C"&amp;ROW(A5239)+_xlfn.IFNA(MATCH(A5239+1,A5240:A5339,0),MATCH("",C5240:C5339,0))-1),D5240:INDIRECT("D"&amp;ROW(A5239)+_xlfn.IFNA(MATCH(A5239+1,A5240:A5339,0),MATCH("",C5240:C5339,0))-1))/SUM(D5240:INDIRECT("D"&amp;ROW(A5239)+_xlfn.IFNA(MATCH(A5239+1,A5240:A5339,0),MATCH("",D5240:D5339,0))-1)),"")</f>
        <v/>
      </c>
      <c r="D5239" s="8" t="str">
        <f ca="1">IFERROR(SUM(D5240:INDIRECT("D"&amp;ROW(A5239)+_xlfn.IFNA(MATCH(A5239+1,A5240:A5339,0),MATCH("",D5240:D5339,0))-1)),"")</f>
        <v/>
      </c>
      <c r="E5239" s="9" t="str">
        <f t="shared" ca="1" si="164"/>
        <v/>
      </c>
      <c r="F5239" s="8" t="str">
        <f ca="1">IF(AND(E5239&lt;&gt;"",H5239&lt;&gt;""),-E5239*H5239/100-I5239,IFERROR(SUM(F5240:INDIRECT("F"&amp;ROW(A5239)+_xlfn.IFNA(MATCH(A5239+1,A5240:A5341,0),MATCH("",F5240:F5341,0))-1)),""))</f>
        <v/>
      </c>
      <c r="G5239" s="9" t="str">
        <f t="shared" ca="1" si="163"/>
        <v/>
      </c>
      <c r="H5239" s="14"/>
      <c r="I5239" s="14"/>
    </row>
    <row r="5240" spans="1:9" x14ac:dyDescent="0.25">
      <c r="A5240" s="8" t="str">
        <f>IF(B5240&lt;&gt;"",MAX($A$8:A5239)+1,"")</f>
        <v/>
      </c>
      <c r="B5240" s="8"/>
      <c r="C5240" s="9" t="str">
        <f ca="1">IFERROR(SUMPRODUCT(C5241:INDIRECT("C"&amp;ROW(A5240)+_xlfn.IFNA(MATCH(A5240+1,A5241:A5340,0),MATCH("",C5241:C5340,0))-1),D5241:INDIRECT("D"&amp;ROW(A5240)+_xlfn.IFNA(MATCH(A5240+1,A5241:A5340,0),MATCH("",C5241:C5340,0))-1))/SUM(D5241:INDIRECT("D"&amp;ROW(A5240)+_xlfn.IFNA(MATCH(A5240+1,A5241:A5340,0),MATCH("",D5241:D5340,0))-1)),"")</f>
        <v/>
      </c>
      <c r="D5240" s="8" t="str">
        <f ca="1">IFERROR(SUM(D5241:INDIRECT("D"&amp;ROW(A5240)+_xlfn.IFNA(MATCH(A5240+1,A5241:A5340,0),MATCH("",D5241:D5340,0))-1)),"")</f>
        <v/>
      </c>
      <c r="E5240" s="9" t="str">
        <f t="shared" ca="1" si="164"/>
        <v/>
      </c>
      <c r="F5240" s="8" t="str">
        <f ca="1">IF(AND(E5240&lt;&gt;"",H5240&lt;&gt;""),-E5240*H5240/100-I5240,IFERROR(SUM(F5241:INDIRECT("F"&amp;ROW(A5240)+_xlfn.IFNA(MATCH(A5240+1,A5241:A5342,0),MATCH("",F5241:F5342,0))-1)),""))</f>
        <v/>
      </c>
      <c r="G5240" s="9" t="str">
        <f t="shared" ca="1" si="163"/>
        <v/>
      </c>
      <c r="H5240" s="14"/>
      <c r="I5240" s="14"/>
    </row>
    <row r="5241" spans="1:9" x14ac:dyDescent="0.25">
      <c r="A5241" s="8" t="str">
        <f>IF(B5241&lt;&gt;"",MAX($A$8:A5240)+1,"")</f>
        <v/>
      </c>
      <c r="B5241" s="8"/>
      <c r="C5241" s="9" t="str">
        <f ca="1">IFERROR(SUMPRODUCT(C5242:INDIRECT("C"&amp;ROW(A5241)+_xlfn.IFNA(MATCH(A5241+1,A5242:A5341,0),MATCH("",C5242:C5341,0))-1),D5242:INDIRECT("D"&amp;ROW(A5241)+_xlfn.IFNA(MATCH(A5241+1,A5242:A5341,0),MATCH("",C5242:C5341,0))-1))/SUM(D5242:INDIRECT("D"&amp;ROW(A5241)+_xlfn.IFNA(MATCH(A5241+1,A5242:A5341,0),MATCH("",D5242:D5341,0))-1)),"")</f>
        <v/>
      </c>
      <c r="D5241" s="8" t="str">
        <f ca="1">IFERROR(SUM(D5242:INDIRECT("D"&amp;ROW(A5241)+_xlfn.IFNA(MATCH(A5241+1,A5242:A5341,0),MATCH("",D5242:D5341,0))-1)),"")</f>
        <v/>
      </c>
      <c r="E5241" s="9" t="str">
        <f t="shared" ca="1" si="164"/>
        <v/>
      </c>
      <c r="F5241" s="8" t="str">
        <f ca="1">IF(AND(E5241&lt;&gt;"",H5241&lt;&gt;""),-E5241*H5241/100-I5241,IFERROR(SUM(F5242:INDIRECT("F"&amp;ROW(A5241)+_xlfn.IFNA(MATCH(A5241+1,A5242:A5343,0),MATCH("",F5242:F5343,0))-1)),""))</f>
        <v/>
      </c>
      <c r="G5241" s="9" t="str">
        <f t="shared" ca="1" si="163"/>
        <v/>
      </c>
      <c r="H5241" s="14"/>
      <c r="I5241" s="14"/>
    </row>
    <row r="5242" spans="1:9" x14ac:dyDescent="0.25">
      <c r="A5242" s="8" t="str">
        <f>IF(B5242&lt;&gt;"",MAX($A$8:A5241)+1,"")</f>
        <v/>
      </c>
      <c r="B5242" s="8"/>
      <c r="C5242" s="9" t="str">
        <f ca="1">IFERROR(SUMPRODUCT(C5243:INDIRECT("C"&amp;ROW(A5242)+_xlfn.IFNA(MATCH(A5242+1,A5243:A5342,0),MATCH("",C5243:C5342,0))-1),D5243:INDIRECT("D"&amp;ROW(A5242)+_xlfn.IFNA(MATCH(A5242+1,A5243:A5342,0),MATCH("",C5243:C5342,0))-1))/SUM(D5243:INDIRECT("D"&amp;ROW(A5242)+_xlfn.IFNA(MATCH(A5242+1,A5243:A5342,0),MATCH("",D5243:D5342,0))-1)),"")</f>
        <v/>
      </c>
      <c r="D5242" s="8" t="str">
        <f ca="1">IFERROR(SUM(D5243:INDIRECT("D"&amp;ROW(A5242)+_xlfn.IFNA(MATCH(A5242+1,A5243:A5342,0),MATCH("",D5243:D5342,0))-1)),"")</f>
        <v/>
      </c>
      <c r="E5242" s="9" t="str">
        <f t="shared" ca="1" si="164"/>
        <v/>
      </c>
      <c r="F5242" s="8" t="str">
        <f ca="1">IF(AND(E5242&lt;&gt;"",H5242&lt;&gt;""),-E5242*H5242/100-I5242,IFERROR(SUM(F5243:INDIRECT("F"&amp;ROW(A5242)+_xlfn.IFNA(MATCH(A5242+1,A5243:A5344,0),MATCH("",F5243:F5344,0))-1)),""))</f>
        <v/>
      </c>
      <c r="G5242" s="9" t="str">
        <f t="shared" ca="1" si="163"/>
        <v/>
      </c>
      <c r="H5242" s="14"/>
      <c r="I5242" s="14"/>
    </row>
    <row r="5243" spans="1:9" x14ac:dyDescent="0.25">
      <c r="A5243" s="8" t="str">
        <f>IF(B5243&lt;&gt;"",MAX($A$8:A5242)+1,"")</f>
        <v/>
      </c>
      <c r="B5243" s="8"/>
      <c r="C5243" s="9" t="str">
        <f ca="1">IFERROR(SUMPRODUCT(C5244:INDIRECT("C"&amp;ROW(A5243)+_xlfn.IFNA(MATCH(A5243+1,A5244:A5343,0),MATCH("",C5244:C5343,0))-1),D5244:INDIRECT("D"&amp;ROW(A5243)+_xlfn.IFNA(MATCH(A5243+1,A5244:A5343,0),MATCH("",C5244:C5343,0))-1))/SUM(D5244:INDIRECT("D"&amp;ROW(A5243)+_xlfn.IFNA(MATCH(A5243+1,A5244:A5343,0),MATCH("",D5244:D5343,0))-1)),"")</f>
        <v/>
      </c>
      <c r="D5243" s="8" t="str">
        <f ca="1">IFERROR(SUM(D5244:INDIRECT("D"&amp;ROW(A5243)+_xlfn.IFNA(MATCH(A5243+1,A5244:A5343,0),MATCH("",D5244:D5343,0))-1)),"")</f>
        <v/>
      </c>
      <c r="E5243" s="9" t="str">
        <f t="shared" ca="1" si="164"/>
        <v/>
      </c>
      <c r="F5243" s="8" t="str">
        <f ca="1">IF(AND(E5243&lt;&gt;"",H5243&lt;&gt;""),-E5243*H5243/100-I5243,IFERROR(SUM(F5244:INDIRECT("F"&amp;ROW(A5243)+_xlfn.IFNA(MATCH(A5243+1,A5244:A5345,0),MATCH("",F5244:F5345,0))-1)),""))</f>
        <v/>
      </c>
      <c r="G5243" s="9" t="str">
        <f t="shared" ca="1" si="163"/>
        <v/>
      </c>
      <c r="H5243" s="14"/>
      <c r="I5243" s="14"/>
    </row>
    <row r="5244" spans="1:9" x14ac:dyDescent="0.25">
      <c r="A5244" s="8" t="str">
        <f>IF(B5244&lt;&gt;"",MAX($A$8:A5243)+1,"")</f>
        <v/>
      </c>
      <c r="B5244" s="8"/>
      <c r="C5244" s="9" t="str">
        <f ca="1">IFERROR(SUMPRODUCT(C5245:INDIRECT("C"&amp;ROW(A5244)+_xlfn.IFNA(MATCH(A5244+1,A5245:A5344,0),MATCH("",C5245:C5344,0))-1),D5245:INDIRECT("D"&amp;ROW(A5244)+_xlfn.IFNA(MATCH(A5244+1,A5245:A5344,0),MATCH("",C5245:C5344,0))-1))/SUM(D5245:INDIRECT("D"&amp;ROW(A5244)+_xlfn.IFNA(MATCH(A5244+1,A5245:A5344,0),MATCH("",D5245:D5344,0))-1)),"")</f>
        <v/>
      </c>
      <c r="D5244" s="8" t="str">
        <f ca="1">IFERROR(SUM(D5245:INDIRECT("D"&amp;ROW(A5244)+_xlfn.IFNA(MATCH(A5244+1,A5245:A5344,0),MATCH("",D5245:D5344,0))-1)),"")</f>
        <v/>
      </c>
      <c r="E5244" s="9" t="str">
        <f t="shared" ca="1" si="164"/>
        <v/>
      </c>
      <c r="F5244" s="8" t="str">
        <f ca="1">IF(AND(E5244&lt;&gt;"",H5244&lt;&gt;""),-E5244*H5244/100-I5244,IFERROR(SUM(F5245:INDIRECT("F"&amp;ROW(A5244)+_xlfn.IFNA(MATCH(A5244+1,A5245:A5346,0),MATCH("",F5245:F5346,0))-1)),""))</f>
        <v/>
      </c>
      <c r="G5244" s="9" t="str">
        <f t="shared" ca="1" si="163"/>
        <v/>
      </c>
      <c r="H5244" s="14"/>
      <c r="I5244" s="14"/>
    </row>
    <row r="5245" spans="1:9" x14ac:dyDescent="0.25">
      <c r="A5245" s="8" t="str">
        <f>IF(B5245&lt;&gt;"",MAX($A$8:A5244)+1,"")</f>
        <v/>
      </c>
      <c r="B5245" s="8"/>
      <c r="C5245" s="9" t="str">
        <f ca="1">IFERROR(SUMPRODUCT(C5246:INDIRECT("C"&amp;ROW(A5245)+_xlfn.IFNA(MATCH(A5245+1,A5246:A5345,0),MATCH("",C5246:C5345,0))-1),D5246:INDIRECT("D"&amp;ROW(A5245)+_xlfn.IFNA(MATCH(A5245+1,A5246:A5345,0),MATCH("",C5246:C5345,0))-1))/SUM(D5246:INDIRECT("D"&amp;ROW(A5245)+_xlfn.IFNA(MATCH(A5245+1,A5246:A5345,0),MATCH("",D5246:D5345,0))-1)),"")</f>
        <v/>
      </c>
      <c r="D5245" s="8" t="str">
        <f ca="1">IFERROR(SUM(D5246:INDIRECT("D"&amp;ROW(A5245)+_xlfn.IFNA(MATCH(A5245+1,A5246:A5345,0),MATCH("",D5246:D5345,0))-1)),"")</f>
        <v/>
      </c>
      <c r="E5245" s="9" t="str">
        <f t="shared" ca="1" si="164"/>
        <v/>
      </c>
      <c r="F5245" s="8" t="str">
        <f ca="1">IF(AND(E5245&lt;&gt;"",H5245&lt;&gt;""),-E5245*H5245/100-I5245,IFERROR(SUM(F5246:INDIRECT("F"&amp;ROW(A5245)+_xlfn.IFNA(MATCH(A5245+1,A5246:A5347,0),MATCH("",F5246:F5347,0))-1)),""))</f>
        <v/>
      </c>
      <c r="G5245" s="9" t="str">
        <f t="shared" ca="1" si="163"/>
        <v/>
      </c>
      <c r="H5245" s="14"/>
      <c r="I5245" s="14"/>
    </row>
    <row r="5246" spans="1:9" x14ac:dyDescent="0.25">
      <c r="A5246" s="8" t="str">
        <f>IF(B5246&lt;&gt;"",MAX($A$8:A5245)+1,"")</f>
        <v/>
      </c>
      <c r="B5246" s="8"/>
      <c r="C5246" s="9" t="str">
        <f ca="1">IFERROR(SUMPRODUCT(C5247:INDIRECT("C"&amp;ROW(A5246)+_xlfn.IFNA(MATCH(A5246+1,A5247:A5346,0),MATCH("",C5247:C5346,0))-1),D5247:INDIRECT("D"&amp;ROW(A5246)+_xlfn.IFNA(MATCH(A5246+1,A5247:A5346,0),MATCH("",C5247:C5346,0))-1))/SUM(D5247:INDIRECT("D"&amp;ROW(A5246)+_xlfn.IFNA(MATCH(A5246+1,A5247:A5346,0),MATCH("",D5247:D5346,0))-1)),"")</f>
        <v/>
      </c>
      <c r="D5246" s="8" t="str">
        <f ca="1">IFERROR(SUM(D5247:INDIRECT("D"&amp;ROW(A5246)+_xlfn.IFNA(MATCH(A5246+1,A5247:A5346,0),MATCH("",D5247:D5346,0))-1)),"")</f>
        <v/>
      </c>
      <c r="E5246" s="9" t="str">
        <f t="shared" ca="1" si="164"/>
        <v/>
      </c>
      <c r="F5246" s="8" t="str">
        <f ca="1">IF(AND(E5246&lt;&gt;"",H5246&lt;&gt;""),-E5246*H5246/100-I5246,IFERROR(SUM(F5247:INDIRECT("F"&amp;ROW(A5246)+_xlfn.IFNA(MATCH(A5246+1,A5247:A5348,0),MATCH("",F5247:F5348,0))-1)),""))</f>
        <v/>
      </c>
      <c r="G5246" s="9" t="str">
        <f t="shared" ca="1" si="163"/>
        <v/>
      </c>
      <c r="H5246" s="14"/>
      <c r="I5246" s="14"/>
    </row>
    <row r="5247" spans="1:9" x14ac:dyDescent="0.25">
      <c r="A5247" s="8" t="str">
        <f>IF(B5247&lt;&gt;"",MAX($A$8:A5246)+1,"")</f>
        <v/>
      </c>
      <c r="B5247" s="8"/>
      <c r="C5247" s="9" t="str">
        <f ca="1">IFERROR(SUMPRODUCT(C5248:INDIRECT("C"&amp;ROW(A5247)+_xlfn.IFNA(MATCH(A5247+1,A5248:A5347,0),MATCH("",C5248:C5347,0))-1),D5248:INDIRECT("D"&amp;ROW(A5247)+_xlfn.IFNA(MATCH(A5247+1,A5248:A5347,0),MATCH("",C5248:C5347,0))-1))/SUM(D5248:INDIRECT("D"&amp;ROW(A5247)+_xlfn.IFNA(MATCH(A5247+1,A5248:A5347,0),MATCH("",D5248:D5347,0))-1)),"")</f>
        <v/>
      </c>
      <c r="D5247" s="8" t="str">
        <f ca="1">IFERROR(SUM(D5248:INDIRECT("D"&amp;ROW(A5247)+_xlfn.IFNA(MATCH(A5247+1,A5248:A5347,0),MATCH("",D5248:D5347,0))-1)),"")</f>
        <v/>
      </c>
      <c r="E5247" s="9" t="str">
        <f t="shared" ca="1" si="164"/>
        <v/>
      </c>
      <c r="F5247" s="8" t="str">
        <f ca="1">IF(AND(E5247&lt;&gt;"",H5247&lt;&gt;""),-E5247*H5247/100-I5247,IFERROR(SUM(F5248:INDIRECT("F"&amp;ROW(A5247)+_xlfn.IFNA(MATCH(A5247+1,A5248:A5349,0),MATCH("",F5248:F5349,0))-1)),""))</f>
        <v/>
      </c>
      <c r="G5247" s="9" t="str">
        <f t="shared" ca="1" si="163"/>
        <v/>
      </c>
      <c r="H5247" s="14"/>
      <c r="I5247" s="14"/>
    </row>
    <row r="5248" spans="1:9" x14ac:dyDescent="0.25">
      <c r="A5248" s="8" t="str">
        <f>IF(B5248&lt;&gt;"",MAX($A$8:A5247)+1,"")</f>
        <v/>
      </c>
      <c r="B5248" s="8"/>
      <c r="C5248" s="9" t="str">
        <f ca="1">IFERROR(SUMPRODUCT(C5249:INDIRECT("C"&amp;ROW(A5248)+_xlfn.IFNA(MATCH(A5248+1,A5249:A5348,0),MATCH("",C5249:C5348,0))-1),D5249:INDIRECT("D"&amp;ROW(A5248)+_xlfn.IFNA(MATCH(A5248+1,A5249:A5348,0),MATCH("",C5249:C5348,0))-1))/SUM(D5249:INDIRECT("D"&amp;ROW(A5248)+_xlfn.IFNA(MATCH(A5248+1,A5249:A5348,0),MATCH("",D5249:D5348,0))-1)),"")</f>
        <v/>
      </c>
      <c r="D5248" s="8" t="str">
        <f ca="1">IFERROR(SUM(D5249:INDIRECT("D"&amp;ROW(A5248)+_xlfn.IFNA(MATCH(A5248+1,A5249:A5348,0),MATCH("",D5249:D5348,0))-1)),"")</f>
        <v/>
      </c>
      <c r="E5248" s="9" t="str">
        <f t="shared" ca="1" si="164"/>
        <v/>
      </c>
      <c r="F5248" s="8" t="str">
        <f ca="1">IF(AND(E5248&lt;&gt;"",H5248&lt;&gt;""),-E5248*H5248/100-I5248,IFERROR(SUM(F5249:INDIRECT("F"&amp;ROW(A5248)+_xlfn.IFNA(MATCH(A5248+1,A5249:A5350,0),MATCH("",F5249:F5350,0))-1)),""))</f>
        <v/>
      </c>
      <c r="G5248" s="9" t="str">
        <f t="shared" ca="1" si="163"/>
        <v/>
      </c>
      <c r="H5248" s="14"/>
      <c r="I5248" s="14"/>
    </row>
    <row r="5249" spans="1:9" x14ac:dyDescent="0.25">
      <c r="A5249" s="8" t="str">
        <f>IF(B5249&lt;&gt;"",MAX($A$8:A5248)+1,"")</f>
        <v/>
      </c>
      <c r="B5249" s="8"/>
      <c r="C5249" s="9" t="str">
        <f ca="1">IFERROR(SUMPRODUCT(C5250:INDIRECT("C"&amp;ROW(A5249)+_xlfn.IFNA(MATCH(A5249+1,A5250:A5349,0),MATCH("",C5250:C5349,0))-1),D5250:INDIRECT("D"&amp;ROW(A5249)+_xlfn.IFNA(MATCH(A5249+1,A5250:A5349,0),MATCH("",C5250:C5349,0))-1))/SUM(D5250:INDIRECT("D"&amp;ROW(A5249)+_xlfn.IFNA(MATCH(A5249+1,A5250:A5349,0),MATCH("",D5250:D5349,0))-1)),"")</f>
        <v/>
      </c>
      <c r="D5249" s="8" t="str">
        <f ca="1">IFERROR(SUM(D5250:INDIRECT("D"&amp;ROW(A5249)+_xlfn.IFNA(MATCH(A5249+1,A5250:A5349,0),MATCH("",D5250:D5349,0))-1)),"")</f>
        <v/>
      </c>
      <c r="E5249" s="9" t="str">
        <f t="shared" ca="1" si="164"/>
        <v/>
      </c>
      <c r="F5249" s="8" t="str">
        <f ca="1">IF(AND(E5249&lt;&gt;"",H5249&lt;&gt;""),-E5249*H5249/100-I5249,IFERROR(SUM(F5250:INDIRECT("F"&amp;ROW(A5249)+_xlfn.IFNA(MATCH(A5249+1,A5250:A5351,0),MATCH("",F5250:F5351,0))-1)),""))</f>
        <v/>
      </c>
      <c r="G5249" s="9" t="str">
        <f t="shared" ca="1" si="163"/>
        <v/>
      </c>
      <c r="H5249" s="14"/>
      <c r="I5249" s="14"/>
    </row>
    <row r="5250" spans="1:9" x14ac:dyDescent="0.25">
      <c r="A5250" s="8" t="str">
        <f>IF(B5250&lt;&gt;"",MAX($A$8:A5249)+1,"")</f>
        <v/>
      </c>
      <c r="B5250" s="8"/>
      <c r="C5250" s="9" t="str">
        <f ca="1">IFERROR(SUMPRODUCT(C5251:INDIRECT("C"&amp;ROW(A5250)+_xlfn.IFNA(MATCH(A5250+1,A5251:A5350,0),MATCH("",C5251:C5350,0))-1),D5251:INDIRECT("D"&amp;ROW(A5250)+_xlfn.IFNA(MATCH(A5250+1,A5251:A5350,0),MATCH("",C5251:C5350,0))-1))/SUM(D5251:INDIRECT("D"&amp;ROW(A5250)+_xlfn.IFNA(MATCH(A5250+1,A5251:A5350,0),MATCH("",D5251:D5350,0))-1)),"")</f>
        <v/>
      </c>
      <c r="D5250" s="8" t="str">
        <f ca="1">IFERROR(SUM(D5251:INDIRECT("D"&amp;ROW(A5250)+_xlfn.IFNA(MATCH(A5250+1,A5251:A5350,0),MATCH("",D5251:D5350,0))-1)),"")</f>
        <v/>
      </c>
      <c r="E5250" s="9" t="str">
        <f t="shared" ca="1" si="164"/>
        <v/>
      </c>
      <c r="F5250" s="8" t="str">
        <f ca="1">IF(AND(E5250&lt;&gt;"",H5250&lt;&gt;""),-E5250*H5250/100-I5250,IFERROR(SUM(F5251:INDIRECT("F"&amp;ROW(A5250)+_xlfn.IFNA(MATCH(A5250+1,A5251:A5352,0),MATCH("",F5251:F5352,0))-1)),""))</f>
        <v/>
      </c>
      <c r="G5250" s="9" t="str">
        <f t="shared" ca="1" si="163"/>
        <v/>
      </c>
      <c r="H5250" s="14"/>
      <c r="I5250" s="14"/>
    </row>
    <row r="5251" spans="1:9" x14ac:dyDescent="0.25">
      <c r="A5251" s="8" t="str">
        <f>IF(B5251&lt;&gt;"",MAX($A$8:A5250)+1,"")</f>
        <v/>
      </c>
      <c r="B5251" s="8"/>
      <c r="C5251" s="9" t="str">
        <f ca="1">IFERROR(SUMPRODUCT(C5252:INDIRECT("C"&amp;ROW(A5251)+_xlfn.IFNA(MATCH(A5251+1,A5252:A5351,0),MATCH("",C5252:C5351,0))-1),D5252:INDIRECT("D"&amp;ROW(A5251)+_xlfn.IFNA(MATCH(A5251+1,A5252:A5351,0),MATCH("",C5252:C5351,0))-1))/SUM(D5252:INDIRECT("D"&amp;ROW(A5251)+_xlfn.IFNA(MATCH(A5251+1,A5252:A5351,0),MATCH("",D5252:D5351,0))-1)),"")</f>
        <v/>
      </c>
      <c r="D5251" s="8" t="str">
        <f ca="1">IFERROR(SUM(D5252:INDIRECT("D"&amp;ROW(A5251)+_xlfn.IFNA(MATCH(A5251+1,A5252:A5351,0),MATCH("",D5252:D5351,0))-1)),"")</f>
        <v/>
      </c>
      <c r="E5251" s="9" t="str">
        <f t="shared" ca="1" si="164"/>
        <v/>
      </c>
      <c r="F5251" s="8" t="str">
        <f ca="1">IF(AND(E5251&lt;&gt;"",H5251&lt;&gt;""),-E5251*H5251/100-I5251,IFERROR(SUM(F5252:INDIRECT("F"&amp;ROW(A5251)+_xlfn.IFNA(MATCH(A5251+1,A5252:A5353,0),MATCH("",F5252:F5353,0))-1)),""))</f>
        <v/>
      </c>
      <c r="G5251" s="9" t="str">
        <f t="shared" ca="1" si="163"/>
        <v/>
      </c>
      <c r="H5251" s="14"/>
      <c r="I5251" s="14"/>
    </row>
    <row r="5252" spans="1:9" x14ac:dyDescent="0.25">
      <c r="A5252" s="8" t="str">
        <f>IF(B5252&lt;&gt;"",MAX($A$8:A5251)+1,"")</f>
        <v/>
      </c>
      <c r="B5252" s="8"/>
      <c r="C5252" s="9" t="str">
        <f ca="1">IFERROR(SUMPRODUCT(C5253:INDIRECT("C"&amp;ROW(A5252)+_xlfn.IFNA(MATCH(A5252+1,A5253:A5352,0),MATCH("",C5253:C5352,0))-1),D5253:INDIRECT("D"&amp;ROW(A5252)+_xlfn.IFNA(MATCH(A5252+1,A5253:A5352,0),MATCH("",C5253:C5352,0))-1))/SUM(D5253:INDIRECT("D"&amp;ROW(A5252)+_xlfn.IFNA(MATCH(A5252+1,A5253:A5352,0),MATCH("",D5253:D5352,0))-1)),"")</f>
        <v/>
      </c>
      <c r="D5252" s="8" t="str">
        <f ca="1">IFERROR(SUM(D5253:INDIRECT("D"&amp;ROW(A5252)+_xlfn.IFNA(MATCH(A5252+1,A5253:A5352,0),MATCH("",D5253:D5352,0))-1)),"")</f>
        <v/>
      </c>
      <c r="E5252" s="9" t="str">
        <f t="shared" ca="1" si="164"/>
        <v/>
      </c>
      <c r="F5252" s="8" t="str">
        <f ca="1">IF(AND(E5252&lt;&gt;"",H5252&lt;&gt;""),-E5252*H5252/100-I5252,IFERROR(SUM(F5253:INDIRECT("F"&amp;ROW(A5252)+_xlfn.IFNA(MATCH(A5252+1,A5253:A5354,0),MATCH("",F5253:F5354,0))-1)),""))</f>
        <v/>
      </c>
      <c r="G5252" s="9" t="str">
        <f t="shared" ca="1" si="163"/>
        <v/>
      </c>
      <c r="H5252" s="14"/>
      <c r="I5252" s="14"/>
    </row>
    <row r="5253" spans="1:9" x14ac:dyDescent="0.25">
      <c r="A5253" s="8" t="str">
        <f>IF(B5253&lt;&gt;"",MAX($A$8:A5252)+1,"")</f>
        <v/>
      </c>
      <c r="B5253" s="8"/>
      <c r="C5253" s="9" t="str">
        <f ca="1">IFERROR(SUMPRODUCT(C5254:INDIRECT("C"&amp;ROW(A5253)+_xlfn.IFNA(MATCH(A5253+1,A5254:A5353,0),MATCH("",C5254:C5353,0))-1),D5254:INDIRECT("D"&amp;ROW(A5253)+_xlfn.IFNA(MATCH(A5253+1,A5254:A5353,0),MATCH("",C5254:C5353,0))-1))/SUM(D5254:INDIRECT("D"&amp;ROW(A5253)+_xlfn.IFNA(MATCH(A5253+1,A5254:A5353,0),MATCH("",D5254:D5353,0))-1)),"")</f>
        <v/>
      </c>
      <c r="D5253" s="8" t="str">
        <f ca="1">IFERROR(SUM(D5254:INDIRECT("D"&amp;ROW(A5253)+_xlfn.IFNA(MATCH(A5253+1,A5254:A5353,0),MATCH("",D5254:D5353,0))-1)),"")</f>
        <v/>
      </c>
      <c r="E5253" s="9" t="str">
        <f t="shared" ca="1" si="164"/>
        <v/>
      </c>
      <c r="F5253" s="8" t="str">
        <f ca="1">IF(AND(E5253&lt;&gt;"",H5253&lt;&gt;""),-E5253*H5253/100-I5253,IFERROR(SUM(F5254:INDIRECT("F"&amp;ROW(A5253)+_xlfn.IFNA(MATCH(A5253+1,A5254:A5355,0),MATCH("",F5254:F5355,0))-1)),""))</f>
        <v/>
      </c>
      <c r="G5253" s="9" t="str">
        <f t="shared" ca="1" si="163"/>
        <v/>
      </c>
      <c r="H5253" s="14"/>
      <c r="I5253" s="14"/>
    </row>
    <row r="5254" spans="1:9" x14ac:dyDescent="0.25">
      <c r="A5254" s="8" t="str">
        <f>IF(B5254&lt;&gt;"",MAX($A$8:A5253)+1,"")</f>
        <v/>
      </c>
      <c r="B5254" s="8"/>
      <c r="C5254" s="9" t="str">
        <f ca="1">IFERROR(SUMPRODUCT(C5255:INDIRECT("C"&amp;ROW(A5254)+_xlfn.IFNA(MATCH(A5254+1,A5255:A5354,0),MATCH("",C5255:C5354,0))-1),D5255:INDIRECT("D"&amp;ROW(A5254)+_xlfn.IFNA(MATCH(A5254+1,A5255:A5354,0),MATCH("",C5255:C5354,0))-1))/SUM(D5255:INDIRECT("D"&amp;ROW(A5254)+_xlfn.IFNA(MATCH(A5254+1,A5255:A5354,0),MATCH("",D5255:D5354,0))-1)),"")</f>
        <v/>
      </c>
      <c r="D5254" s="8" t="str">
        <f ca="1">IFERROR(SUM(D5255:INDIRECT("D"&amp;ROW(A5254)+_xlfn.IFNA(MATCH(A5254+1,A5255:A5354,0),MATCH("",D5255:D5354,0))-1)),"")</f>
        <v/>
      </c>
      <c r="E5254" s="9" t="str">
        <f t="shared" ca="1" si="164"/>
        <v/>
      </c>
      <c r="F5254" s="8" t="str">
        <f ca="1">IF(AND(E5254&lt;&gt;"",H5254&lt;&gt;""),-E5254*H5254/100-I5254,IFERROR(SUM(F5255:INDIRECT("F"&amp;ROW(A5254)+_xlfn.IFNA(MATCH(A5254+1,A5255:A5356,0),MATCH("",F5255:F5356,0))-1)),""))</f>
        <v/>
      </c>
      <c r="G5254" s="9" t="str">
        <f t="shared" ca="1" si="163"/>
        <v/>
      </c>
      <c r="H5254" s="14"/>
      <c r="I5254" s="14"/>
    </row>
    <row r="5255" spans="1:9" x14ac:dyDescent="0.25">
      <c r="A5255" s="8" t="str">
        <f>IF(B5255&lt;&gt;"",MAX($A$8:A5254)+1,"")</f>
        <v/>
      </c>
      <c r="B5255" s="8"/>
      <c r="C5255" s="9" t="str">
        <f ca="1">IFERROR(SUMPRODUCT(C5256:INDIRECT("C"&amp;ROW(A5255)+_xlfn.IFNA(MATCH(A5255+1,A5256:A5355,0),MATCH("",C5256:C5355,0))-1),D5256:INDIRECT("D"&amp;ROW(A5255)+_xlfn.IFNA(MATCH(A5255+1,A5256:A5355,0),MATCH("",C5256:C5355,0))-1))/SUM(D5256:INDIRECT("D"&amp;ROW(A5255)+_xlfn.IFNA(MATCH(A5255+1,A5256:A5355,0),MATCH("",D5256:D5355,0))-1)),"")</f>
        <v/>
      </c>
      <c r="D5255" s="8" t="str">
        <f ca="1">IFERROR(SUM(D5256:INDIRECT("D"&amp;ROW(A5255)+_xlfn.IFNA(MATCH(A5255+1,A5256:A5355,0),MATCH("",D5256:D5355,0))-1)),"")</f>
        <v/>
      </c>
      <c r="E5255" s="9" t="str">
        <f t="shared" ca="1" si="164"/>
        <v/>
      </c>
      <c r="F5255" s="8" t="str">
        <f ca="1">IF(AND(E5255&lt;&gt;"",H5255&lt;&gt;""),-E5255*H5255/100-I5255,IFERROR(SUM(F5256:INDIRECT("F"&amp;ROW(A5255)+_xlfn.IFNA(MATCH(A5255+1,A5256:A5357,0),MATCH("",F5256:F5357,0))-1)),""))</f>
        <v/>
      </c>
      <c r="G5255" s="9" t="str">
        <f t="shared" ca="1" si="163"/>
        <v/>
      </c>
      <c r="H5255" s="14"/>
      <c r="I5255" s="14"/>
    </row>
    <row r="5256" spans="1:9" x14ac:dyDescent="0.25">
      <c r="A5256" s="8" t="str">
        <f>IF(B5256&lt;&gt;"",MAX($A$8:A5255)+1,"")</f>
        <v/>
      </c>
      <c r="B5256" s="8"/>
      <c r="C5256" s="9" t="str">
        <f ca="1">IFERROR(SUMPRODUCT(C5257:INDIRECT("C"&amp;ROW(A5256)+_xlfn.IFNA(MATCH(A5256+1,A5257:A5356,0),MATCH("",C5257:C5356,0))-1),D5257:INDIRECT("D"&amp;ROW(A5256)+_xlfn.IFNA(MATCH(A5256+1,A5257:A5356,0),MATCH("",C5257:C5356,0))-1))/SUM(D5257:INDIRECT("D"&amp;ROW(A5256)+_xlfn.IFNA(MATCH(A5256+1,A5257:A5356,0),MATCH("",D5257:D5356,0))-1)),"")</f>
        <v/>
      </c>
      <c r="D5256" s="8" t="str">
        <f ca="1">IFERROR(SUM(D5257:INDIRECT("D"&amp;ROW(A5256)+_xlfn.IFNA(MATCH(A5256+1,A5257:A5356,0),MATCH("",D5257:D5356,0))-1)),"")</f>
        <v/>
      </c>
      <c r="E5256" s="9" t="str">
        <f t="shared" ca="1" si="164"/>
        <v/>
      </c>
      <c r="F5256" s="8" t="str">
        <f ca="1">IF(AND(E5256&lt;&gt;"",H5256&lt;&gt;""),-E5256*H5256/100-I5256,IFERROR(SUM(F5257:INDIRECT("F"&amp;ROW(A5256)+_xlfn.IFNA(MATCH(A5256+1,A5257:A5358,0),MATCH("",F5257:F5358,0))-1)),""))</f>
        <v/>
      </c>
      <c r="G5256" s="9" t="str">
        <f t="shared" ca="1" si="163"/>
        <v/>
      </c>
      <c r="H5256" s="14"/>
      <c r="I5256" s="14"/>
    </row>
    <row r="5257" spans="1:9" x14ac:dyDescent="0.25">
      <c r="A5257" s="8" t="str">
        <f>IF(B5257&lt;&gt;"",MAX($A$8:A5256)+1,"")</f>
        <v/>
      </c>
      <c r="B5257" s="8"/>
      <c r="C5257" s="9" t="str">
        <f ca="1">IFERROR(SUMPRODUCT(C5258:INDIRECT("C"&amp;ROW(A5257)+_xlfn.IFNA(MATCH(A5257+1,A5258:A5357,0),MATCH("",C5258:C5357,0))-1),D5258:INDIRECT("D"&amp;ROW(A5257)+_xlfn.IFNA(MATCH(A5257+1,A5258:A5357,0),MATCH("",C5258:C5357,0))-1))/SUM(D5258:INDIRECT("D"&amp;ROW(A5257)+_xlfn.IFNA(MATCH(A5257+1,A5258:A5357,0),MATCH("",D5258:D5357,0))-1)),"")</f>
        <v/>
      </c>
      <c r="D5257" s="8" t="str">
        <f ca="1">IFERROR(SUM(D5258:INDIRECT("D"&amp;ROW(A5257)+_xlfn.IFNA(MATCH(A5257+1,A5258:A5357,0),MATCH("",D5258:D5357,0))-1)),"")</f>
        <v/>
      </c>
      <c r="E5257" s="9" t="str">
        <f t="shared" ca="1" si="164"/>
        <v/>
      </c>
      <c r="F5257" s="8" t="str">
        <f ca="1">IF(AND(E5257&lt;&gt;"",H5257&lt;&gt;""),-E5257*H5257/100-I5257,IFERROR(SUM(F5258:INDIRECT("F"&amp;ROW(A5257)+_xlfn.IFNA(MATCH(A5257+1,A5258:A5359,0),MATCH("",F5258:F5359,0))-1)),""))</f>
        <v/>
      </c>
      <c r="G5257" s="9" t="str">
        <f t="shared" ref="G5257:G5320" ca="1" si="165">IF(AND(E5257&lt;&gt;"",F5257&lt;&gt;""),E5257 + F5257,"")</f>
        <v/>
      </c>
      <c r="H5257" s="14"/>
      <c r="I5257" s="14"/>
    </row>
    <row r="5258" spans="1:9" x14ac:dyDescent="0.25">
      <c r="A5258" s="8" t="str">
        <f>IF(B5258&lt;&gt;"",MAX($A$8:A5257)+1,"")</f>
        <v/>
      </c>
      <c r="B5258" s="8"/>
      <c r="C5258" s="9" t="str">
        <f ca="1">IFERROR(SUMPRODUCT(C5259:INDIRECT("C"&amp;ROW(A5258)+_xlfn.IFNA(MATCH(A5258+1,A5259:A5358,0),MATCH("",C5259:C5358,0))-1),D5259:INDIRECT("D"&amp;ROW(A5258)+_xlfn.IFNA(MATCH(A5258+1,A5259:A5358,0),MATCH("",C5259:C5358,0))-1))/SUM(D5259:INDIRECT("D"&amp;ROW(A5258)+_xlfn.IFNA(MATCH(A5258+1,A5259:A5358,0),MATCH("",D5259:D5358,0))-1)),"")</f>
        <v/>
      </c>
      <c r="D5258" s="8" t="str">
        <f ca="1">IFERROR(SUM(D5259:INDIRECT("D"&amp;ROW(A5258)+_xlfn.IFNA(MATCH(A5258+1,A5259:A5358,0),MATCH("",D5259:D5358,0))-1)),"")</f>
        <v/>
      </c>
      <c r="E5258" s="9" t="str">
        <f t="shared" ca="1" si="164"/>
        <v/>
      </c>
      <c r="F5258" s="8" t="str">
        <f ca="1">IF(AND(E5258&lt;&gt;"",H5258&lt;&gt;""),-E5258*H5258/100-I5258,IFERROR(SUM(F5259:INDIRECT("F"&amp;ROW(A5258)+_xlfn.IFNA(MATCH(A5258+1,A5259:A5360,0),MATCH("",F5259:F5360,0))-1)),""))</f>
        <v/>
      </c>
      <c r="G5258" s="9" t="str">
        <f t="shared" ca="1" si="165"/>
        <v/>
      </c>
      <c r="H5258" s="14"/>
      <c r="I5258" s="14"/>
    </row>
    <row r="5259" spans="1:9" x14ac:dyDescent="0.25">
      <c r="A5259" s="8" t="str">
        <f>IF(B5259&lt;&gt;"",MAX($A$8:A5258)+1,"")</f>
        <v/>
      </c>
      <c r="B5259" s="8"/>
      <c r="C5259" s="9" t="str">
        <f ca="1">IFERROR(SUMPRODUCT(C5260:INDIRECT("C"&amp;ROW(A5259)+_xlfn.IFNA(MATCH(A5259+1,A5260:A5359,0),MATCH("",C5260:C5359,0))-1),D5260:INDIRECT("D"&amp;ROW(A5259)+_xlfn.IFNA(MATCH(A5259+1,A5260:A5359,0),MATCH("",C5260:C5359,0))-1))/SUM(D5260:INDIRECT("D"&amp;ROW(A5259)+_xlfn.IFNA(MATCH(A5259+1,A5260:A5359,0),MATCH("",D5260:D5359,0))-1)),"")</f>
        <v/>
      </c>
      <c r="D5259" s="8" t="str">
        <f ca="1">IFERROR(SUM(D5260:INDIRECT("D"&amp;ROW(A5259)+_xlfn.IFNA(MATCH(A5259+1,A5260:A5359,0),MATCH("",D5260:D5359,0))-1)),"")</f>
        <v/>
      </c>
      <c r="E5259" s="9" t="str">
        <f t="shared" ca="1" si="164"/>
        <v/>
      </c>
      <c r="F5259" s="8" t="str">
        <f ca="1">IF(AND(E5259&lt;&gt;"",H5259&lt;&gt;""),-E5259*H5259/100-I5259,IFERROR(SUM(F5260:INDIRECT("F"&amp;ROW(A5259)+_xlfn.IFNA(MATCH(A5259+1,A5260:A5361,0),MATCH("",F5260:F5361,0))-1)),""))</f>
        <v/>
      </c>
      <c r="G5259" s="9" t="str">
        <f t="shared" ca="1" si="165"/>
        <v/>
      </c>
      <c r="H5259" s="14"/>
      <c r="I5259" s="14"/>
    </row>
    <row r="5260" spans="1:9" x14ac:dyDescent="0.25">
      <c r="A5260" s="8" t="str">
        <f>IF(B5260&lt;&gt;"",MAX($A$8:A5259)+1,"")</f>
        <v/>
      </c>
      <c r="B5260" s="8"/>
      <c r="C5260" s="9" t="str">
        <f ca="1">IFERROR(SUMPRODUCT(C5261:INDIRECT("C"&amp;ROW(A5260)+_xlfn.IFNA(MATCH(A5260+1,A5261:A5360,0),MATCH("",C5261:C5360,0))-1),D5261:INDIRECT("D"&amp;ROW(A5260)+_xlfn.IFNA(MATCH(A5260+1,A5261:A5360,0),MATCH("",C5261:C5360,0))-1))/SUM(D5261:INDIRECT("D"&amp;ROW(A5260)+_xlfn.IFNA(MATCH(A5260+1,A5261:A5360,0),MATCH("",D5261:D5360,0))-1)),"")</f>
        <v/>
      </c>
      <c r="D5260" s="8" t="str">
        <f ca="1">IFERROR(SUM(D5261:INDIRECT("D"&amp;ROW(A5260)+_xlfn.IFNA(MATCH(A5260+1,A5261:A5360,0),MATCH("",D5261:D5360,0))-1)),"")</f>
        <v/>
      </c>
      <c r="E5260" s="9" t="str">
        <f t="shared" ca="1" si="164"/>
        <v/>
      </c>
      <c r="F5260" s="8" t="str">
        <f ca="1">IF(AND(E5260&lt;&gt;"",H5260&lt;&gt;""),-E5260*H5260/100-I5260,IFERROR(SUM(F5261:INDIRECT("F"&amp;ROW(A5260)+_xlfn.IFNA(MATCH(A5260+1,A5261:A5362,0),MATCH("",F5261:F5362,0))-1)),""))</f>
        <v/>
      </c>
      <c r="G5260" s="9" t="str">
        <f t="shared" ca="1" si="165"/>
        <v/>
      </c>
      <c r="H5260" s="14"/>
      <c r="I5260" s="14"/>
    </row>
    <row r="5261" spans="1:9" x14ac:dyDescent="0.25">
      <c r="A5261" s="8" t="str">
        <f>IF(B5261&lt;&gt;"",MAX($A$8:A5260)+1,"")</f>
        <v/>
      </c>
      <c r="B5261" s="8"/>
      <c r="C5261" s="9" t="str">
        <f ca="1">IFERROR(SUMPRODUCT(C5262:INDIRECT("C"&amp;ROW(A5261)+_xlfn.IFNA(MATCH(A5261+1,A5262:A5361,0),MATCH("",C5262:C5361,0))-1),D5262:INDIRECT("D"&amp;ROW(A5261)+_xlfn.IFNA(MATCH(A5261+1,A5262:A5361,0),MATCH("",C5262:C5361,0))-1))/SUM(D5262:INDIRECT("D"&amp;ROW(A5261)+_xlfn.IFNA(MATCH(A5261+1,A5262:A5361,0),MATCH("",D5262:D5361,0))-1)),"")</f>
        <v/>
      </c>
      <c r="D5261" s="8" t="str">
        <f ca="1">IFERROR(SUM(D5262:INDIRECT("D"&amp;ROW(A5261)+_xlfn.IFNA(MATCH(A5261+1,A5262:A5361,0),MATCH("",D5262:D5361,0))-1)),"")</f>
        <v/>
      </c>
      <c r="E5261" s="9" t="str">
        <f t="shared" ca="1" si="164"/>
        <v/>
      </c>
      <c r="F5261" s="8" t="str">
        <f ca="1">IF(AND(E5261&lt;&gt;"",H5261&lt;&gt;""),-E5261*H5261/100-I5261,IFERROR(SUM(F5262:INDIRECT("F"&amp;ROW(A5261)+_xlfn.IFNA(MATCH(A5261+1,A5262:A5363,0),MATCH("",F5262:F5363,0))-1)),""))</f>
        <v/>
      </c>
      <c r="G5261" s="9" t="str">
        <f t="shared" ca="1" si="165"/>
        <v/>
      </c>
      <c r="H5261" s="14"/>
      <c r="I5261" s="14"/>
    </row>
    <row r="5262" spans="1:9" x14ac:dyDescent="0.25">
      <c r="A5262" s="8" t="str">
        <f>IF(B5262&lt;&gt;"",MAX($A$8:A5261)+1,"")</f>
        <v/>
      </c>
      <c r="B5262" s="8"/>
      <c r="C5262" s="9" t="str">
        <f ca="1">IFERROR(SUMPRODUCT(C5263:INDIRECT("C"&amp;ROW(A5262)+_xlfn.IFNA(MATCH(A5262+1,A5263:A5362,0),MATCH("",C5263:C5362,0))-1),D5263:INDIRECT("D"&amp;ROW(A5262)+_xlfn.IFNA(MATCH(A5262+1,A5263:A5362,0),MATCH("",C5263:C5362,0))-1))/SUM(D5263:INDIRECT("D"&amp;ROW(A5262)+_xlfn.IFNA(MATCH(A5262+1,A5263:A5362,0),MATCH("",D5263:D5362,0))-1)),"")</f>
        <v/>
      </c>
      <c r="D5262" s="8" t="str">
        <f ca="1">IFERROR(SUM(D5263:INDIRECT("D"&amp;ROW(A5262)+_xlfn.IFNA(MATCH(A5262+1,A5263:A5362,0),MATCH("",D5263:D5362,0))-1)),"")</f>
        <v/>
      </c>
      <c r="E5262" s="9" t="str">
        <f t="shared" ref="E5262:E5325" ca="1" si="166">IF(AND(C5262&lt;&gt;"",D5262&lt;&gt;""),C5262*D5262,"")</f>
        <v/>
      </c>
      <c r="F5262" s="8" t="str">
        <f ca="1">IF(AND(E5262&lt;&gt;"",H5262&lt;&gt;""),-E5262*H5262/100-I5262,IFERROR(SUM(F5263:INDIRECT("F"&amp;ROW(A5262)+_xlfn.IFNA(MATCH(A5262+1,A5263:A5364,0),MATCH("",F5263:F5364,0))-1)),""))</f>
        <v/>
      </c>
      <c r="G5262" s="9" t="str">
        <f t="shared" ca="1" si="165"/>
        <v/>
      </c>
      <c r="H5262" s="14"/>
      <c r="I5262" s="14"/>
    </row>
    <row r="5263" spans="1:9" x14ac:dyDescent="0.25">
      <c r="A5263" s="8" t="str">
        <f>IF(B5263&lt;&gt;"",MAX($A$8:A5262)+1,"")</f>
        <v/>
      </c>
      <c r="B5263" s="8"/>
      <c r="C5263" s="9" t="str">
        <f ca="1">IFERROR(SUMPRODUCT(C5264:INDIRECT("C"&amp;ROW(A5263)+_xlfn.IFNA(MATCH(A5263+1,A5264:A5363,0),MATCH("",C5264:C5363,0))-1),D5264:INDIRECT("D"&amp;ROW(A5263)+_xlfn.IFNA(MATCH(A5263+1,A5264:A5363,0),MATCH("",C5264:C5363,0))-1))/SUM(D5264:INDIRECT("D"&amp;ROW(A5263)+_xlfn.IFNA(MATCH(A5263+1,A5264:A5363,0),MATCH("",D5264:D5363,0))-1)),"")</f>
        <v/>
      </c>
      <c r="D5263" s="8" t="str">
        <f ca="1">IFERROR(SUM(D5264:INDIRECT("D"&amp;ROW(A5263)+_xlfn.IFNA(MATCH(A5263+1,A5264:A5363,0),MATCH("",D5264:D5363,0))-1)),"")</f>
        <v/>
      </c>
      <c r="E5263" s="9" t="str">
        <f t="shared" ca="1" si="166"/>
        <v/>
      </c>
      <c r="F5263" s="8" t="str">
        <f ca="1">IF(AND(E5263&lt;&gt;"",H5263&lt;&gt;""),-E5263*H5263/100-I5263,IFERROR(SUM(F5264:INDIRECT("F"&amp;ROW(A5263)+_xlfn.IFNA(MATCH(A5263+1,A5264:A5365,0),MATCH("",F5264:F5365,0))-1)),""))</f>
        <v/>
      </c>
      <c r="G5263" s="9" t="str">
        <f t="shared" ca="1" si="165"/>
        <v/>
      </c>
      <c r="H5263" s="14"/>
      <c r="I5263" s="14"/>
    </row>
    <row r="5264" spans="1:9" x14ac:dyDescent="0.25">
      <c r="A5264" s="8" t="str">
        <f>IF(B5264&lt;&gt;"",MAX($A$8:A5263)+1,"")</f>
        <v/>
      </c>
      <c r="B5264" s="8"/>
      <c r="C5264" s="9" t="str">
        <f ca="1">IFERROR(SUMPRODUCT(C5265:INDIRECT("C"&amp;ROW(A5264)+_xlfn.IFNA(MATCH(A5264+1,A5265:A5364,0),MATCH("",C5265:C5364,0))-1),D5265:INDIRECT("D"&amp;ROW(A5264)+_xlfn.IFNA(MATCH(A5264+1,A5265:A5364,0),MATCH("",C5265:C5364,0))-1))/SUM(D5265:INDIRECT("D"&amp;ROW(A5264)+_xlfn.IFNA(MATCH(A5264+1,A5265:A5364,0),MATCH("",D5265:D5364,0))-1)),"")</f>
        <v/>
      </c>
      <c r="D5264" s="8" t="str">
        <f ca="1">IFERROR(SUM(D5265:INDIRECT("D"&amp;ROW(A5264)+_xlfn.IFNA(MATCH(A5264+1,A5265:A5364,0),MATCH("",D5265:D5364,0))-1)),"")</f>
        <v/>
      </c>
      <c r="E5264" s="9" t="str">
        <f t="shared" ca="1" si="166"/>
        <v/>
      </c>
      <c r="F5264" s="8" t="str">
        <f ca="1">IF(AND(E5264&lt;&gt;"",H5264&lt;&gt;""),-E5264*H5264/100-I5264,IFERROR(SUM(F5265:INDIRECT("F"&amp;ROW(A5264)+_xlfn.IFNA(MATCH(A5264+1,A5265:A5366,0),MATCH("",F5265:F5366,0))-1)),""))</f>
        <v/>
      </c>
      <c r="G5264" s="9" t="str">
        <f t="shared" ca="1" si="165"/>
        <v/>
      </c>
      <c r="H5264" s="14"/>
      <c r="I5264" s="14"/>
    </row>
    <row r="5265" spans="1:9" x14ac:dyDescent="0.25">
      <c r="A5265" s="8" t="str">
        <f>IF(B5265&lt;&gt;"",MAX($A$8:A5264)+1,"")</f>
        <v/>
      </c>
      <c r="B5265" s="8"/>
      <c r="C5265" s="9" t="str">
        <f ca="1">IFERROR(SUMPRODUCT(C5266:INDIRECT("C"&amp;ROW(A5265)+_xlfn.IFNA(MATCH(A5265+1,A5266:A5365,0),MATCH("",C5266:C5365,0))-1),D5266:INDIRECT("D"&amp;ROW(A5265)+_xlfn.IFNA(MATCH(A5265+1,A5266:A5365,0),MATCH("",C5266:C5365,0))-1))/SUM(D5266:INDIRECT("D"&amp;ROW(A5265)+_xlfn.IFNA(MATCH(A5265+1,A5266:A5365,0),MATCH("",D5266:D5365,0))-1)),"")</f>
        <v/>
      </c>
      <c r="D5265" s="8" t="str">
        <f ca="1">IFERROR(SUM(D5266:INDIRECT("D"&amp;ROW(A5265)+_xlfn.IFNA(MATCH(A5265+1,A5266:A5365,0),MATCH("",D5266:D5365,0))-1)),"")</f>
        <v/>
      </c>
      <c r="E5265" s="9" t="str">
        <f t="shared" ca="1" si="166"/>
        <v/>
      </c>
      <c r="F5265" s="8" t="str">
        <f ca="1">IF(AND(E5265&lt;&gt;"",H5265&lt;&gt;""),-E5265*H5265/100-I5265,IFERROR(SUM(F5266:INDIRECT("F"&amp;ROW(A5265)+_xlfn.IFNA(MATCH(A5265+1,A5266:A5367,0),MATCH("",F5266:F5367,0))-1)),""))</f>
        <v/>
      </c>
      <c r="G5265" s="9" t="str">
        <f t="shared" ca="1" si="165"/>
        <v/>
      </c>
      <c r="H5265" s="14"/>
      <c r="I5265" s="14"/>
    </row>
    <row r="5266" spans="1:9" x14ac:dyDescent="0.25">
      <c r="A5266" s="8" t="str">
        <f>IF(B5266&lt;&gt;"",MAX($A$8:A5265)+1,"")</f>
        <v/>
      </c>
      <c r="B5266" s="8"/>
      <c r="C5266" s="9" t="str">
        <f ca="1">IFERROR(SUMPRODUCT(C5267:INDIRECT("C"&amp;ROW(A5266)+_xlfn.IFNA(MATCH(A5266+1,A5267:A5366,0),MATCH("",C5267:C5366,0))-1),D5267:INDIRECT("D"&amp;ROW(A5266)+_xlfn.IFNA(MATCH(A5266+1,A5267:A5366,0),MATCH("",C5267:C5366,0))-1))/SUM(D5267:INDIRECT("D"&amp;ROW(A5266)+_xlfn.IFNA(MATCH(A5266+1,A5267:A5366,0),MATCH("",D5267:D5366,0))-1)),"")</f>
        <v/>
      </c>
      <c r="D5266" s="8" t="str">
        <f ca="1">IFERROR(SUM(D5267:INDIRECT("D"&amp;ROW(A5266)+_xlfn.IFNA(MATCH(A5266+1,A5267:A5366,0),MATCH("",D5267:D5366,0))-1)),"")</f>
        <v/>
      </c>
      <c r="E5266" s="9" t="str">
        <f t="shared" ca="1" si="166"/>
        <v/>
      </c>
      <c r="F5266" s="8" t="str">
        <f ca="1">IF(AND(E5266&lt;&gt;"",H5266&lt;&gt;""),-E5266*H5266/100-I5266,IFERROR(SUM(F5267:INDIRECT("F"&amp;ROW(A5266)+_xlfn.IFNA(MATCH(A5266+1,A5267:A5368,0),MATCH("",F5267:F5368,0))-1)),""))</f>
        <v/>
      </c>
      <c r="G5266" s="9" t="str">
        <f t="shared" ca="1" si="165"/>
        <v/>
      </c>
      <c r="H5266" s="14"/>
      <c r="I5266" s="14"/>
    </row>
    <row r="5267" spans="1:9" x14ac:dyDescent="0.25">
      <c r="A5267" s="8" t="str">
        <f>IF(B5267&lt;&gt;"",MAX($A$8:A5266)+1,"")</f>
        <v/>
      </c>
      <c r="B5267" s="8"/>
      <c r="C5267" s="9" t="str">
        <f ca="1">IFERROR(SUMPRODUCT(C5268:INDIRECT("C"&amp;ROW(A5267)+_xlfn.IFNA(MATCH(A5267+1,A5268:A5367,0),MATCH("",C5268:C5367,0))-1),D5268:INDIRECT("D"&amp;ROW(A5267)+_xlfn.IFNA(MATCH(A5267+1,A5268:A5367,0),MATCH("",C5268:C5367,0))-1))/SUM(D5268:INDIRECT("D"&amp;ROW(A5267)+_xlfn.IFNA(MATCH(A5267+1,A5268:A5367,0),MATCH("",D5268:D5367,0))-1)),"")</f>
        <v/>
      </c>
      <c r="D5267" s="8" t="str">
        <f ca="1">IFERROR(SUM(D5268:INDIRECT("D"&amp;ROW(A5267)+_xlfn.IFNA(MATCH(A5267+1,A5268:A5367,0),MATCH("",D5268:D5367,0))-1)),"")</f>
        <v/>
      </c>
      <c r="E5267" s="9" t="str">
        <f t="shared" ca="1" si="166"/>
        <v/>
      </c>
      <c r="F5267" s="8" t="str">
        <f ca="1">IF(AND(E5267&lt;&gt;"",H5267&lt;&gt;""),-E5267*H5267/100-I5267,IFERROR(SUM(F5268:INDIRECT("F"&amp;ROW(A5267)+_xlfn.IFNA(MATCH(A5267+1,A5268:A5369,0),MATCH("",F5268:F5369,0))-1)),""))</f>
        <v/>
      </c>
      <c r="G5267" s="9" t="str">
        <f t="shared" ca="1" si="165"/>
        <v/>
      </c>
      <c r="H5267" s="14"/>
      <c r="I5267" s="14"/>
    </row>
    <row r="5268" spans="1:9" x14ac:dyDescent="0.25">
      <c r="A5268" s="8" t="str">
        <f>IF(B5268&lt;&gt;"",MAX($A$8:A5267)+1,"")</f>
        <v/>
      </c>
      <c r="B5268" s="8"/>
      <c r="C5268" s="9" t="str">
        <f ca="1">IFERROR(SUMPRODUCT(C5269:INDIRECT("C"&amp;ROW(A5268)+_xlfn.IFNA(MATCH(A5268+1,A5269:A5368,0),MATCH("",C5269:C5368,0))-1),D5269:INDIRECT("D"&amp;ROW(A5268)+_xlfn.IFNA(MATCH(A5268+1,A5269:A5368,0),MATCH("",C5269:C5368,0))-1))/SUM(D5269:INDIRECT("D"&amp;ROW(A5268)+_xlfn.IFNA(MATCH(A5268+1,A5269:A5368,0),MATCH("",D5269:D5368,0))-1)),"")</f>
        <v/>
      </c>
      <c r="D5268" s="8" t="str">
        <f ca="1">IFERROR(SUM(D5269:INDIRECT("D"&amp;ROW(A5268)+_xlfn.IFNA(MATCH(A5268+1,A5269:A5368,0),MATCH("",D5269:D5368,0))-1)),"")</f>
        <v/>
      </c>
      <c r="E5268" s="9" t="str">
        <f t="shared" ca="1" si="166"/>
        <v/>
      </c>
      <c r="F5268" s="8" t="str">
        <f ca="1">IF(AND(E5268&lt;&gt;"",H5268&lt;&gt;""),-E5268*H5268/100-I5268,IFERROR(SUM(F5269:INDIRECT("F"&amp;ROW(A5268)+_xlfn.IFNA(MATCH(A5268+1,A5269:A5370,0),MATCH("",F5269:F5370,0))-1)),""))</f>
        <v/>
      </c>
      <c r="G5268" s="9" t="str">
        <f t="shared" ca="1" si="165"/>
        <v/>
      </c>
      <c r="H5268" s="14"/>
      <c r="I5268" s="14"/>
    </row>
    <row r="5269" spans="1:9" x14ac:dyDescent="0.25">
      <c r="A5269" s="8" t="str">
        <f>IF(B5269&lt;&gt;"",MAX($A$8:A5268)+1,"")</f>
        <v/>
      </c>
      <c r="B5269" s="8"/>
      <c r="C5269" s="9" t="str">
        <f ca="1">IFERROR(SUMPRODUCT(C5270:INDIRECT("C"&amp;ROW(A5269)+_xlfn.IFNA(MATCH(A5269+1,A5270:A5369,0),MATCH("",C5270:C5369,0))-1),D5270:INDIRECT("D"&amp;ROW(A5269)+_xlfn.IFNA(MATCH(A5269+1,A5270:A5369,0),MATCH("",C5270:C5369,0))-1))/SUM(D5270:INDIRECT("D"&amp;ROW(A5269)+_xlfn.IFNA(MATCH(A5269+1,A5270:A5369,0),MATCH("",D5270:D5369,0))-1)),"")</f>
        <v/>
      </c>
      <c r="D5269" s="8" t="str">
        <f ca="1">IFERROR(SUM(D5270:INDIRECT("D"&amp;ROW(A5269)+_xlfn.IFNA(MATCH(A5269+1,A5270:A5369,0),MATCH("",D5270:D5369,0))-1)),"")</f>
        <v/>
      </c>
      <c r="E5269" s="9" t="str">
        <f t="shared" ca="1" si="166"/>
        <v/>
      </c>
      <c r="F5269" s="8" t="str">
        <f ca="1">IF(AND(E5269&lt;&gt;"",H5269&lt;&gt;""),-E5269*H5269/100-I5269,IFERROR(SUM(F5270:INDIRECT("F"&amp;ROW(A5269)+_xlfn.IFNA(MATCH(A5269+1,A5270:A5371,0),MATCH("",F5270:F5371,0))-1)),""))</f>
        <v/>
      </c>
      <c r="G5269" s="9" t="str">
        <f t="shared" ca="1" si="165"/>
        <v/>
      </c>
      <c r="H5269" s="14"/>
      <c r="I5269" s="14"/>
    </row>
    <row r="5270" spans="1:9" x14ac:dyDescent="0.25">
      <c r="A5270" s="8" t="str">
        <f>IF(B5270&lt;&gt;"",MAX($A$8:A5269)+1,"")</f>
        <v/>
      </c>
      <c r="B5270" s="8"/>
      <c r="C5270" s="9" t="str">
        <f ca="1">IFERROR(SUMPRODUCT(C5271:INDIRECT("C"&amp;ROW(A5270)+_xlfn.IFNA(MATCH(A5270+1,A5271:A5370,0),MATCH("",C5271:C5370,0))-1),D5271:INDIRECT("D"&amp;ROW(A5270)+_xlfn.IFNA(MATCH(A5270+1,A5271:A5370,0),MATCH("",C5271:C5370,0))-1))/SUM(D5271:INDIRECT("D"&amp;ROW(A5270)+_xlfn.IFNA(MATCH(A5270+1,A5271:A5370,0),MATCH("",D5271:D5370,0))-1)),"")</f>
        <v/>
      </c>
      <c r="D5270" s="8" t="str">
        <f ca="1">IFERROR(SUM(D5271:INDIRECT("D"&amp;ROW(A5270)+_xlfn.IFNA(MATCH(A5270+1,A5271:A5370,0),MATCH("",D5271:D5370,0))-1)),"")</f>
        <v/>
      </c>
      <c r="E5270" s="9" t="str">
        <f t="shared" ca="1" si="166"/>
        <v/>
      </c>
      <c r="F5270" s="8" t="str">
        <f ca="1">IF(AND(E5270&lt;&gt;"",H5270&lt;&gt;""),-E5270*H5270/100-I5270,IFERROR(SUM(F5271:INDIRECT("F"&amp;ROW(A5270)+_xlfn.IFNA(MATCH(A5270+1,A5271:A5372,0),MATCH("",F5271:F5372,0))-1)),""))</f>
        <v/>
      </c>
      <c r="G5270" s="9" t="str">
        <f t="shared" ca="1" si="165"/>
        <v/>
      </c>
      <c r="H5270" s="14"/>
      <c r="I5270" s="14"/>
    </row>
    <row r="5271" spans="1:9" x14ac:dyDescent="0.25">
      <c r="A5271" s="8" t="str">
        <f>IF(B5271&lt;&gt;"",MAX($A$8:A5270)+1,"")</f>
        <v/>
      </c>
      <c r="B5271" s="8"/>
      <c r="C5271" s="9" t="str">
        <f ca="1">IFERROR(SUMPRODUCT(C5272:INDIRECT("C"&amp;ROW(A5271)+_xlfn.IFNA(MATCH(A5271+1,A5272:A5371,0),MATCH("",C5272:C5371,0))-1),D5272:INDIRECT("D"&amp;ROW(A5271)+_xlfn.IFNA(MATCH(A5271+1,A5272:A5371,0),MATCH("",C5272:C5371,0))-1))/SUM(D5272:INDIRECT("D"&amp;ROW(A5271)+_xlfn.IFNA(MATCH(A5271+1,A5272:A5371,0),MATCH("",D5272:D5371,0))-1)),"")</f>
        <v/>
      </c>
      <c r="D5271" s="8" t="str">
        <f ca="1">IFERROR(SUM(D5272:INDIRECT("D"&amp;ROW(A5271)+_xlfn.IFNA(MATCH(A5271+1,A5272:A5371,0),MATCH("",D5272:D5371,0))-1)),"")</f>
        <v/>
      </c>
      <c r="E5271" s="9" t="str">
        <f t="shared" ca="1" si="166"/>
        <v/>
      </c>
      <c r="F5271" s="8" t="str">
        <f ca="1">IF(AND(E5271&lt;&gt;"",H5271&lt;&gt;""),-E5271*H5271/100-I5271,IFERROR(SUM(F5272:INDIRECT("F"&amp;ROW(A5271)+_xlfn.IFNA(MATCH(A5271+1,A5272:A5373,0),MATCH("",F5272:F5373,0))-1)),""))</f>
        <v/>
      </c>
      <c r="G5271" s="9" t="str">
        <f t="shared" ca="1" si="165"/>
        <v/>
      </c>
      <c r="H5271" s="14"/>
      <c r="I5271" s="14"/>
    </row>
    <row r="5272" spans="1:9" x14ac:dyDescent="0.25">
      <c r="A5272" s="8" t="str">
        <f>IF(B5272&lt;&gt;"",MAX($A$8:A5271)+1,"")</f>
        <v/>
      </c>
      <c r="B5272" s="8"/>
      <c r="C5272" s="9" t="str">
        <f ca="1">IFERROR(SUMPRODUCT(C5273:INDIRECT("C"&amp;ROW(A5272)+_xlfn.IFNA(MATCH(A5272+1,A5273:A5372,0),MATCH("",C5273:C5372,0))-1),D5273:INDIRECT("D"&amp;ROW(A5272)+_xlfn.IFNA(MATCH(A5272+1,A5273:A5372,0),MATCH("",C5273:C5372,0))-1))/SUM(D5273:INDIRECT("D"&amp;ROW(A5272)+_xlfn.IFNA(MATCH(A5272+1,A5273:A5372,0),MATCH("",D5273:D5372,0))-1)),"")</f>
        <v/>
      </c>
      <c r="D5272" s="8" t="str">
        <f ca="1">IFERROR(SUM(D5273:INDIRECT("D"&amp;ROW(A5272)+_xlfn.IFNA(MATCH(A5272+1,A5273:A5372,0),MATCH("",D5273:D5372,0))-1)),"")</f>
        <v/>
      </c>
      <c r="E5272" s="9" t="str">
        <f t="shared" ca="1" si="166"/>
        <v/>
      </c>
      <c r="F5272" s="8" t="str">
        <f ca="1">IF(AND(E5272&lt;&gt;"",H5272&lt;&gt;""),-E5272*H5272/100-I5272,IFERROR(SUM(F5273:INDIRECT("F"&amp;ROW(A5272)+_xlfn.IFNA(MATCH(A5272+1,A5273:A5374,0),MATCH("",F5273:F5374,0))-1)),""))</f>
        <v/>
      </c>
      <c r="G5272" s="9" t="str">
        <f t="shared" ca="1" si="165"/>
        <v/>
      </c>
      <c r="H5272" s="14"/>
      <c r="I5272" s="14"/>
    </row>
    <row r="5273" spans="1:9" x14ac:dyDescent="0.25">
      <c r="A5273" s="8" t="str">
        <f>IF(B5273&lt;&gt;"",MAX($A$8:A5272)+1,"")</f>
        <v/>
      </c>
      <c r="B5273" s="8"/>
      <c r="C5273" s="9" t="str">
        <f ca="1">IFERROR(SUMPRODUCT(C5274:INDIRECT("C"&amp;ROW(A5273)+_xlfn.IFNA(MATCH(A5273+1,A5274:A5373,0),MATCH("",C5274:C5373,0))-1),D5274:INDIRECT("D"&amp;ROW(A5273)+_xlfn.IFNA(MATCH(A5273+1,A5274:A5373,0),MATCH("",C5274:C5373,0))-1))/SUM(D5274:INDIRECT("D"&amp;ROW(A5273)+_xlfn.IFNA(MATCH(A5273+1,A5274:A5373,0),MATCH("",D5274:D5373,0))-1)),"")</f>
        <v/>
      </c>
      <c r="D5273" s="8" t="str">
        <f ca="1">IFERROR(SUM(D5274:INDIRECT("D"&amp;ROW(A5273)+_xlfn.IFNA(MATCH(A5273+1,A5274:A5373,0),MATCH("",D5274:D5373,0))-1)),"")</f>
        <v/>
      </c>
      <c r="E5273" s="9" t="str">
        <f t="shared" ca="1" si="166"/>
        <v/>
      </c>
      <c r="F5273" s="8" t="str">
        <f ca="1">IF(AND(E5273&lt;&gt;"",H5273&lt;&gt;""),-E5273*H5273/100-I5273,IFERROR(SUM(F5274:INDIRECT("F"&amp;ROW(A5273)+_xlfn.IFNA(MATCH(A5273+1,A5274:A5375,0),MATCH("",F5274:F5375,0))-1)),""))</f>
        <v/>
      </c>
      <c r="G5273" s="9" t="str">
        <f t="shared" ca="1" si="165"/>
        <v/>
      </c>
      <c r="H5273" s="14"/>
      <c r="I5273" s="14"/>
    </row>
    <row r="5274" spans="1:9" x14ac:dyDescent="0.25">
      <c r="A5274" s="8" t="str">
        <f>IF(B5274&lt;&gt;"",MAX($A$8:A5273)+1,"")</f>
        <v/>
      </c>
      <c r="B5274" s="8"/>
      <c r="C5274" s="9" t="str">
        <f ca="1">IFERROR(SUMPRODUCT(C5275:INDIRECT("C"&amp;ROW(A5274)+_xlfn.IFNA(MATCH(A5274+1,A5275:A5374,0),MATCH("",C5275:C5374,0))-1),D5275:INDIRECT("D"&amp;ROW(A5274)+_xlfn.IFNA(MATCH(A5274+1,A5275:A5374,0),MATCH("",C5275:C5374,0))-1))/SUM(D5275:INDIRECT("D"&amp;ROW(A5274)+_xlfn.IFNA(MATCH(A5274+1,A5275:A5374,0),MATCH("",D5275:D5374,0))-1)),"")</f>
        <v/>
      </c>
      <c r="D5274" s="8" t="str">
        <f ca="1">IFERROR(SUM(D5275:INDIRECT("D"&amp;ROW(A5274)+_xlfn.IFNA(MATCH(A5274+1,A5275:A5374,0),MATCH("",D5275:D5374,0))-1)),"")</f>
        <v/>
      </c>
      <c r="E5274" s="9" t="str">
        <f t="shared" ca="1" si="166"/>
        <v/>
      </c>
      <c r="F5274" s="8" t="str">
        <f ca="1">IF(AND(E5274&lt;&gt;"",H5274&lt;&gt;""),-E5274*H5274/100-I5274,IFERROR(SUM(F5275:INDIRECT("F"&amp;ROW(A5274)+_xlfn.IFNA(MATCH(A5274+1,A5275:A5376,0),MATCH("",F5275:F5376,0))-1)),""))</f>
        <v/>
      </c>
      <c r="G5274" s="9" t="str">
        <f t="shared" ca="1" si="165"/>
        <v/>
      </c>
      <c r="H5274" s="14"/>
      <c r="I5274" s="14"/>
    </row>
    <row r="5275" spans="1:9" x14ac:dyDescent="0.25">
      <c r="A5275" s="8" t="str">
        <f>IF(B5275&lt;&gt;"",MAX($A$8:A5274)+1,"")</f>
        <v/>
      </c>
      <c r="B5275" s="8"/>
      <c r="C5275" s="9" t="str">
        <f ca="1">IFERROR(SUMPRODUCT(C5276:INDIRECT("C"&amp;ROW(A5275)+_xlfn.IFNA(MATCH(A5275+1,A5276:A5375,0),MATCH("",C5276:C5375,0))-1),D5276:INDIRECT("D"&amp;ROW(A5275)+_xlfn.IFNA(MATCH(A5275+1,A5276:A5375,0),MATCH("",C5276:C5375,0))-1))/SUM(D5276:INDIRECT("D"&amp;ROW(A5275)+_xlfn.IFNA(MATCH(A5275+1,A5276:A5375,0),MATCH("",D5276:D5375,0))-1)),"")</f>
        <v/>
      </c>
      <c r="D5275" s="8" t="str">
        <f ca="1">IFERROR(SUM(D5276:INDIRECT("D"&amp;ROW(A5275)+_xlfn.IFNA(MATCH(A5275+1,A5276:A5375,0),MATCH("",D5276:D5375,0))-1)),"")</f>
        <v/>
      </c>
      <c r="E5275" s="9" t="str">
        <f t="shared" ca="1" si="166"/>
        <v/>
      </c>
      <c r="F5275" s="8" t="str">
        <f ca="1">IF(AND(E5275&lt;&gt;"",H5275&lt;&gt;""),-E5275*H5275/100-I5275,IFERROR(SUM(F5276:INDIRECT("F"&amp;ROW(A5275)+_xlfn.IFNA(MATCH(A5275+1,A5276:A5377,0),MATCH("",F5276:F5377,0))-1)),""))</f>
        <v/>
      </c>
      <c r="G5275" s="9" t="str">
        <f t="shared" ca="1" si="165"/>
        <v/>
      </c>
      <c r="H5275" s="14"/>
      <c r="I5275" s="14"/>
    </row>
    <row r="5276" spans="1:9" x14ac:dyDescent="0.25">
      <c r="A5276" s="8" t="str">
        <f>IF(B5276&lt;&gt;"",MAX($A$8:A5275)+1,"")</f>
        <v/>
      </c>
      <c r="B5276" s="8"/>
      <c r="C5276" s="9" t="str">
        <f ca="1">IFERROR(SUMPRODUCT(C5277:INDIRECT("C"&amp;ROW(A5276)+_xlfn.IFNA(MATCH(A5276+1,A5277:A5376,0),MATCH("",C5277:C5376,0))-1),D5277:INDIRECT("D"&amp;ROW(A5276)+_xlfn.IFNA(MATCH(A5276+1,A5277:A5376,0),MATCH("",C5277:C5376,0))-1))/SUM(D5277:INDIRECT("D"&amp;ROW(A5276)+_xlfn.IFNA(MATCH(A5276+1,A5277:A5376,0),MATCH("",D5277:D5376,0))-1)),"")</f>
        <v/>
      </c>
      <c r="D5276" s="8" t="str">
        <f ca="1">IFERROR(SUM(D5277:INDIRECT("D"&amp;ROW(A5276)+_xlfn.IFNA(MATCH(A5276+1,A5277:A5376,0),MATCH("",D5277:D5376,0))-1)),"")</f>
        <v/>
      </c>
      <c r="E5276" s="9" t="str">
        <f t="shared" ca="1" si="166"/>
        <v/>
      </c>
      <c r="F5276" s="8" t="str">
        <f ca="1">IF(AND(E5276&lt;&gt;"",H5276&lt;&gt;""),-E5276*H5276/100-I5276,IFERROR(SUM(F5277:INDIRECT("F"&amp;ROW(A5276)+_xlfn.IFNA(MATCH(A5276+1,A5277:A5378,0),MATCH("",F5277:F5378,0))-1)),""))</f>
        <v/>
      </c>
      <c r="G5276" s="9" t="str">
        <f t="shared" ca="1" si="165"/>
        <v/>
      </c>
      <c r="H5276" s="14"/>
      <c r="I5276" s="14"/>
    </row>
    <row r="5277" spans="1:9" x14ac:dyDescent="0.25">
      <c r="A5277" s="8" t="str">
        <f>IF(B5277&lt;&gt;"",MAX($A$8:A5276)+1,"")</f>
        <v/>
      </c>
      <c r="B5277" s="8"/>
      <c r="C5277" s="9" t="str">
        <f ca="1">IFERROR(SUMPRODUCT(C5278:INDIRECT("C"&amp;ROW(A5277)+_xlfn.IFNA(MATCH(A5277+1,A5278:A5377,0),MATCH("",C5278:C5377,0))-1),D5278:INDIRECT("D"&amp;ROW(A5277)+_xlfn.IFNA(MATCH(A5277+1,A5278:A5377,0),MATCH("",C5278:C5377,0))-1))/SUM(D5278:INDIRECT("D"&amp;ROW(A5277)+_xlfn.IFNA(MATCH(A5277+1,A5278:A5377,0),MATCH("",D5278:D5377,0))-1)),"")</f>
        <v/>
      </c>
      <c r="D5277" s="8" t="str">
        <f ca="1">IFERROR(SUM(D5278:INDIRECT("D"&amp;ROW(A5277)+_xlfn.IFNA(MATCH(A5277+1,A5278:A5377,0),MATCH("",D5278:D5377,0))-1)),"")</f>
        <v/>
      </c>
      <c r="E5277" s="9" t="str">
        <f t="shared" ca="1" si="166"/>
        <v/>
      </c>
      <c r="F5277" s="8" t="str">
        <f ca="1">IF(AND(E5277&lt;&gt;"",H5277&lt;&gt;""),-E5277*H5277/100-I5277,IFERROR(SUM(F5278:INDIRECT("F"&amp;ROW(A5277)+_xlfn.IFNA(MATCH(A5277+1,A5278:A5379,0),MATCH("",F5278:F5379,0))-1)),""))</f>
        <v/>
      </c>
      <c r="G5277" s="9" t="str">
        <f t="shared" ca="1" si="165"/>
        <v/>
      </c>
      <c r="H5277" s="14"/>
      <c r="I5277" s="14"/>
    </row>
    <row r="5278" spans="1:9" x14ac:dyDescent="0.25">
      <c r="A5278" s="8" t="str">
        <f>IF(B5278&lt;&gt;"",MAX($A$8:A5277)+1,"")</f>
        <v/>
      </c>
      <c r="B5278" s="8"/>
      <c r="C5278" s="9" t="str">
        <f ca="1">IFERROR(SUMPRODUCT(C5279:INDIRECT("C"&amp;ROW(A5278)+_xlfn.IFNA(MATCH(A5278+1,A5279:A5378,0),MATCH("",C5279:C5378,0))-1),D5279:INDIRECT("D"&amp;ROW(A5278)+_xlfn.IFNA(MATCH(A5278+1,A5279:A5378,0),MATCH("",C5279:C5378,0))-1))/SUM(D5279:INDIRECT("D"&amp;ROW(A5278)+_xlfn.IFNA(MATCH(A5278+1,A5279:A5378,0),MATCH("",D5279:D5378,0))-1)),"")</f>
        <v/>
      </c>
      <c r="D5278" s="8" t="str">
        <f ca="1">IFERROR(SUM(D5279:INDIRECT("D"&amp;ROW(A5278)+_xlfn.IFNA(MATCH(A5278+1,A5279:A5378,0),MATCH("",D5279:D5378,0))-1)),"")</f>
        <v/>
      </c>
      <c r="E5278" s="9" t="str">
        <f t="shared" ca="1" si="166"/>
        <v/>
      </c>
      <c r="F5278" s="8" t="str">
        <f ca="1">IF(AND(E5278&lt;&gt;"",H5278&lt;&gt;""),-E5278*H5278/100-I5278,IFERROR(SUM(F5279:INDIRECT("F"&amp;ROW(A5278)+_xlfn.IFNA(MATCH(A5278+1,A5279:A5380,0),MATCH("",F5279:F5380,0))-1)),""))</f>
        <v/>
      </c>
      <c r="G5278" s="9" t="str">
        <f t="shared" ca="1" si="165"/>
        <v/>
      </c>
      <c r="H5278" s="14"/>
      <c r="I5278" s="14"/>
    </row>
    <row r="5279" spans="1:9" x14ac:dyDescent="0.25">
      <c r="A5279" s="8" t="str">
        <f>IF(B5279&lt;&gt;"",MAX($A$8:A5278)+1,"")</f>
        <v/>
      </c>
      <c r="B5279" s="8"/>
      <c r="C5279" s="9" t="str">
        <f ca="1">IFERROR(SUMPRODUCT(C5280:INDIRECT("C"&amp;ROW(A5279)+_xlfn.IFNA(MATCH(A5279+1,A5280:A5379,0),MATCH("",C5280:C5379,0))-1),D5280:INDIRECT("D"&amp;ROW(A5279)+_xlfn.IFNA(MATCH(A5279+1,A5280:A5379,0),MATCH("",C5280:C5379,0))-1))/SUM(D5280:INDIRECT("D"&amp;ROW(A5279)+_xlfn.IFNA(MATCH(A5279+1,A5280:A5379,0),MATCH("",D5280:D5379,0))-1)),"")</f>
        <v/>
      </c>
      <c r="D5279" s="8" t="str">
        <f ca="1">IFERROR(SUM(D5280:INDIRECT("D"&amp;ROW(A5279)+_xlfn.IFNA(MATCH(A5279+1,A5280:A5379,0),MATCH("",D5280:D5379,0))-1)),"")</f>
        <v/>
      </c>
      <c r="E5279" s="9" t="str">
        <f t="shared" ca="1" si="166"/>
        <v/>
      </c>
      <c r="F5279" s="8" t="str">
        <f ca="1">IF(AND(E5279&lt;&gt;"",H5279&lt;&gt;""),-E5279*H5279/100-I5279,IFERROR(SUM(F5280:INDIRECT("F"&amp;ROW(A5279)+_xlfn.IFNA(MATCH(A5279+1,A5280:A5381,0),MATCH("",F5280:F5381,0))-1)),""))</f>
        <v/>
      </c>
      <c r="G5279" s="9" t="str">
        <f t="shared" ca="1" si="165"/>
        <v/>
      </c>
      <c r="H5279" s="14"/>
      <c r="I5279" s="14"/>
    </row>
    <row r="5280" spans="1:9" x14ac:dyDescent="0.25">
      <c r="A5280" s="8" t="str">
        <f>IF(B5280&lt;&gt;"",MAX($A$8:A5279)+1,"")</f>
        <v/>
      </c>
      <c r="B5280" s="8"/>
      <c r="C5280" s="9" t="str">
        <f ca="1">IFERROR(SUMPRODUCT(C5281:INDIRECT("C"&amp;ROW(A5280)+_xlfn.IFNA(MATCH(A5280+1,A5281:A5380,0),MATCH("",C5281:C5380,0))-1),D5281:INDIRECT("D"&amp;ROW(A5280)+_xlfn.IFNA(MATCH(A5280+1,A5281:A5380,0),MATCH("",C5281:C5380,0))-1))/SUM(D5281:INDIRECT("D"&amp;ROW(A5280)+_xlfn.IFNA(MATCH(A5280+1,A5281:A5380,0),MATCH("",D5281:D5380,0))-1)),"")</f>
        <v/>
      </c>
      <c r="D5280" s="8" t="str">
        <f ca="1">IFERROR(SUM(D5281:INDIRECT("D"&amp;ROW(A5280)+_xlfn.IFNA(MATCH(A5280+1,A5281:A5380,0),MATCH("",D5281:D5380,0))-1)),"")</f>
        <v/>
      </c>
      <c r="E5280" s="9" t="str">
        <f t="shared" ca="1" si="166"/>
        <v/>
      </c>
      <c r="F5280" s="8" t="str">
        <f ca="1">IF(AND(E5280&lt;&gt;"",H5280&lt;&gt;""),-E5280*H5280/100-I5280,IFERROR(SUM(F5281:INDIRECT("F"&amp;ROW(A5280)+_xlfn.IFNA(MATCH(A5280+1,A5281:A5382,0),MATCH("",F5281:F5382,0))-1)),""))</f>
        <v/>
      </c>
      <c r="G5280" s="9" t="str">
        <f t="shared" ca="1" si="165"/>
        <v/>
      </c>
      <c r="H5280" s="14"/>
      <c r="I5280" s="14"/>
    </row>
    <row r="5281" spans="1:9" x14ac:dyDescent="0.25">
      <c r="A5281" s="8" t="str">
        <f>IF(B5281&lt;&gt;"",MAX($A$8:A5280)+1,"")</f>
        <v/>
      </c>
      <c r="B5281" s="8"/>
      <c r="C5281" s="9" t="str">
        <f ca="1">IFERROR(SUMPRODUCT(C5282:INDIRECT("C"&amp;ROW(A5281)+_xlfn.IFNA(MATCH(A5281+1,A5282:A5381,0),MATCH("",C5282:C5381,0))-1),D5282:INDIRECT("D"&amp;ROW(A5281)+_xlfn.IFNA(MATCH(A5281+1,A5282:A5381,0),MATCH("",C5282:C5381,0))-1))/SUM(D5282:INDIRECT("D"&amp;ROW(A5281)+_xlfn.IFNA(MATCH(A5281+1,A5282:A5381,0),MATCH("",D5282:D5381,0))-1)),"")</f>
        <v/>
      </c>
      <c r="D5281" s="8" t="str">
        <f ca="1">IFERROR(SUM(D5282:INDIRECT("D"&amp;ROW(A5281)+_xlfn.IFNA(MATCH(A5281+1,A5282:A5381,0),MATCH("",D5282:D5381,0))-1)),"")</f>
        <v/>
      </c>
      <c r="E5281" s="9" t="str">
        <f t="shared" ca="1" si="166"/>
        <v/>
      </c>
      <c r="F5281" s="8" t="str">
        <f ca="1">IF(AND(E5281&lt;&gt;"",H5281&lt;&gt;""),-E5281*H5281/100-I5281,IFERROR(SUM(F5282:INDIRECT("F"&amp;ROW(A5281)+_xlfn.IFNA(MATCH(A5281+1,A5282:A5383,0),MATCH("",F5282:F5383,0))-1)),""))</f>
        <v/>
      </c>
      <c r="G5281" s="9" t="str">
        <f t="shared" ca="1" si="165"/>
        <v/>
      </c>
      <c r="H5281" s="14"/>
      <c r="I5281" s="14"/>
    </row>
    <row r="5282" spans="1:9" x14ac:dyDescent="0.25">
      <c r="A5282" s="8" t="str">
        <f>IF(B5282&lt;&gt;"",MAX($A$8:A5281)+1,"")</f>
        <v/>
      </c>
      <c r="B5282" s="8"/>
      <c r="C5282" s="9" t="str">
        <f ca="1">IFERROR(SUMPRODUCT(C5283:INDIRECT("C"&amp;ROW(A5282)+_xlfn.IFNA(MATCH(A5282+1,A5283:A5382,0),MATCH("",C5283:C5382,0))-1),D5283:INDIRECT("D"&amp;ROW(A5282)+_xlfn.IFNA(MATCH(A5282+1,A5283:A5382,0),MATCH("",C5283:C5382,0))-1))/SUM(D5283:INDIRECT("D"&amp;ROW(A5282)+_xlfn.IFNA(MATCH(A5282+1,A5283:A5382,0),MATCH("",D5283:D5382,0))-1)),"")</f>
        <v/>
      </c>
      <c r="D5282" s="8" t="str">
        <f ca="1">IFERROR(SUM(D5283:INDIRECT("D"&amp;ROW(A5282)+_xlfn.IFNA(MATCH(A5282+1,A5283:A5382,0),MATCH("",D5283:D5382,0))-1)),"")</f>
        <v/>
      </c>
      <c r="E5282" s="9" t="str">
        <f t="shared" ca="1" si="166"/>
        <v/>
      </c>
      <c r="F5282" s="8" t="str">
        <f ca="1">IF(AND(E5282&lt;&gt;"",H5282&lt;&gt;""),-E5282*H5282/100-I5282,IFERROR(SUM(F5283:INDIRECT("F"&amp;ROW(A5282)+_xlfn.IFNA(MATCH(A5282+1,A5283:A5384,0),MATCH("",F5283:F5384,0))-1)),""))</f>
        <v/>
      </c>
      <c r="G5282" s="9" t="str">
        <f t="shared" ca="1" si="165"/>
        <v/>
      </c>
      <c r="H5282" s="14"/>
      <c r="I5282" s="14"/>
    </row>
    <row r="5283" spans="1:9" x14ac:dyDescent="0.25">
      <c r="A5283" s="8" t="str">
        <f>IF(B5283&lt;&gt;"",MAX($A$8:A5282)+1,"")</f>
        <v/>
      </c>
      <c r="B5283" s="8"/>
      <c r="C5283" s="9" t="str">
        <f ca="1">IFERROR(SUMPRODUCT(C5284:INDIRECT("C"&amp;ROW(A5283)+_xlfn.IFNA(MATCH(A5283+1,A5284:A5383,0),MATCH("",C5284:C5383,0))-1),D5284:INDIRECT("D"&amp;ROW(A5283)+_xlfn.IFNA(MATCH(A5283+1,A5284:A5383,0),MATCH("",C5284:C5383,0))-1))/SUM(D5284:INDIRECT("D"&amp;ROW(A5283)+_xlfn.IFNA(MATCH(A5283+1,A5284:A5383,0),MATCH("",D5284:D5383,0))-1)),"")</f>
        <v/>
      </c>
      <c r="D5283" s="8" t="str">
        <f ca="1">IFERROR(SUM(D5284:INDIRECT("D"&amp;ROW(A5283)+_xlfn.IFNA(MATCH(A5283+1,A5284:A5383,0),MATCH("",D5284:D5383,0))-1)),"")</f>
        <v/>
      </c>
      <c r="E5283" s="9" t="str">
        <f t="shared" ca="1" si="166"/>
        <v/>
      </c>
      <c r="F5283" s="8" t="str">
        <f ca="1">IF(AND(E5283&lt;&gt;"",H5283&lt;&gt;""),-E5283*H5283/100-I5283,IFERROR(SUM(F5284:INDIRECT("F"&amp;ROW(A5283)+_xlfn.IFNA(MATCH(A5283+1,A5284:A5385,0),MATCH("",F5284:F5385,0))-1)),""))</f>
        <v/>
      </c>
      <c r="G5283" s="9" t="str">
        <f t="shared" ca="1" si="165"/>
        <v/>
      </c>
      <c r="H5283" s="14"/>
      <c r="I5283" s="14"/>
    </row>
    <row r="5284" spans="1:9" x14ac:dyDescent="0.25">
      <c r="A5284" s="8" t="str">
        <f>IF(B5284&lt;&gt;"",MAX($A$8:A5283)+1,"")</f>
        <v/>
      </c>
      <c r="B5284" s="8"/>
      <c r="C5284" s="9" t="str">
        <f ca="1">IFERROR(SUMPRODUCT(C5285:INDIRECT("C"&amp;ROW(A5284)+_xlfn.IFNA(MATCH(A5284+1,A5285:A5384,0),MATCH("",C5285:C5384,0))-1),D5285:INDIRECT("D"&amp;ROW(A5284)+_xlfn.IFNA(MATCH(A5284+1,A5285:A5384,0),MATCH("",C5285:C5384,0))-1))/SUM(D5285:INDIRECT("D"&amp;ROW(A5284)+_xlfn.IFNA(MATCH(A5284+1,A5285:A5384,0),MATCH("",D5285:D5384,0))-1)),"")</f>
        <v/>
      </c>
      <c r="D5284" s="8" t="str">
        <f ca="1">IFERROR(SUM(D5285:INDIRECT("D"&amp;ROW(A5284)+_xlfn.IFNA(MATCH(A5284+1,A5285:A5384,0),MATCH("",D5285:D5384,0))-1)),"")</f>
        <v/>
      </c>
      <c r="E5284" s="9" t="str">
        <f t="shared" ca="1" si="166"/>
        <v/>
      </c>
      <c r="F5284" s="8" t="str">
        <f ca="1">IF(AND(E5284&lt;&gt;"",H5284&lt;&gt;""),-E5284*H5284/100-I5284,IFERROR(SUM(F5285:INDIRECT("F"&amp;ROW(A5284)+_xlfn.IFNA(MATCH(A5284+1,A5285:A5386,0),MATCH("",F5285:F5386,0))-1)),""))</f>
        <v/>
      </c>
      <c r="G5284" s="9" t="str">
        <f t="shared" ca="1" si="165"/>
        <v/>
      </c>
      <c r="H5284" s="14"/>
      <c r="I5284" s="14"/>
    </row>
    <row r="5285" spans="1:9" x14ac:dyDescent="0.25">
      <c r="A5285" s="8" t="str">
        <f>IF(B5285&lt;&gt;"",MAX($A$8:A5284)+1,"")</f>
        <v/>
      </c>
      <c r="B5285" s="8"/>
      <c r="C5285" s="9" t="str">
        <f ca="1">IFERROR(SUMPRODUCT(C5286:INDIRECT("C"&amp;ROW(A5285)+_xlfn.IFNA(MATCH(A5285+1,A5286:A5385,0),MATCH("",C5286:C5385,0))-1),D5286:INDIRECT("D"&amp;ROW(A5285)+_xlfn.IFNA(MATCH(A5285+1,A5286:A5385,0),MATCH("",C5286:C5385,0))-1))/SUM(D5286:INDIRECT("D"&amp;ROW(A5285)+_xlfn.IFNA(MATCH(A5285+1,A5286:A5385,0),MATCH("",D5286:D5385,0))-1)),"")</f>
        <v/>
      </c>
      <c r="D5285" s="8" t="str">
        <f ca="1">IFERROR(SUM(D5286:INDIRECT("D"&amp;ROW(A5285)+_xlfn.IFNA(MATCH(A5285+1,A5286:A5385,0),MATCH("",D5286:D5385,0))-1)),"")</f>
        <v/>
      </c>
      <c r="E5285" s="9" t="str">
        <f t="shared" ca="1" si="166"/>
        <v/>
      </c>
      <c r="F5285" s="8" t="str">
        <f ca="1">IF(AND(E5285&lt;&gt;"",H5285&lt;&gt;""),-E5285*H5285/100-I5285,IFERROR(SUM(F5286:INDIRECT("F"&amp;ROW(A5285)+_xlfn.IFNA(MATCH(A5285+1,A5286:A5387,0),MATCH("",F5286:F5387,0))-1)),""))</f>
        <v/>
      </c>
      <c r="G5285" s="9" t="str">
        <f t="shared" ca="1" si="165"/>
        <v/>
      </c>
      <c r="H5285" s="14"/>
      <c r="I5285" s="14"/>
    </row>
    <row r="5286" spans="1:9" x14ac:dyDescent="0.25">
      <c r="A5286" s="8" t="str">
        <f>IF(B5286&lt;&gt;"",MAX($A$8:A5285)+1,"")</f>
        <v/>
      </c>
      <c r="B5286" s="8"/>
      <c r="C5286" s="9" t="str">
        <f ca="1">IFERROR(SUMPRODUCT(C5287:INDIRECT("C"&amp;ROW(A5286)+_xlfn.IFNA(MATCH(A5286+1,A5287:A5386,0),MATCH("",C5287:C5386,0))-1),D5287:INDIRECT("D"&amp;ROW(A5286)+_xlfn.IFNA(MATCH(A5286+1,A5287:A5386,0),MATCH("",C5287:C5386,0))-1))/SUM(D5287:INDIRECT("D"&amp;ROW(A5286)+_xlfn.IFNA(MATCH(A5286+1,A5287:A5386,0),MATCH("",D5287:D5386,0))-1)),"")</f>
        <v/>
      </c>
      <c r="D5286" s="8" t="str">
        <f ca="1">IFERROR(SUM(D5287:INDIRECT("D"&amp;ROW(A5286)+_xlfn.IFNA(MATCH(A5286+1,A5287:A5386,0),MATCH("",D5287:D5386,0))-1)),"")</f>
        <v/>
      </c>
      <c r="E5286" s="9" t="str">
        <f t="shared" ca="1" si="166"/>
        <v/>
      </c>
      <c r="F5286" s="8" t="str">
        <f ca="1">IF(AND(E5286&lt;&gt;"",H5286&lt;&gt;""),-E5286*H5286/100-I5286,IFERROR(SUM(F5287:INDIRECT("F"&amp;ROW(A5286)+_xlfn.IFNA(MATCH(A5286+1,A5287:A5388,0),MATCH("",F5287:F5388,0))-1)),""))</f>
        <v/>
      </c>
      <c r="G5286" s="9" t="str">
        <f t="shared" ca="1" si="165"/>
        <v/>
      </c>
      <c r="H5286" s="14"/>
      <c r="I5286" s="14"/>
    </row>
    <row r="5287" spans="1:9" x14ac:dyDescent="0.25">
      <c r="A5287" s="8" t="str">
        <f>IF(B5287&lt;&gt;"",MAX($A$8:A5286)+1,"")</f>
        <v/>
      </c>
      <c r="B5287" s="8"/>
      <c r="C5287" s="9" t="str">
        <f ca="1">IFERROR(SUMPRODUCT(C5288:INDIRECT("C"&amp;ROW(A5287)+_xlfn.IFNA(MATCH(A5287+1,A5288:A5387,0),MATCH("",C5288:C5387,0))-1),D5288:INDIRECT("D"&amp;ROW(A5287)+_xlfn.IFNA(MATCH(A5287+1,A5288:A5387,0),MATCH("",C5288:C5387,0))-1))/SUM(D5288:INDIRECT("D"&amp;ROW(A5287)+_xlfn.IFNA(MATCH(A5287+1,A5288:A5387,0),MATCH("",D5288:D5387,0))-1)),"")</f>
        <v/>
      </c>
      <c r="D5287" s="8" t="str">
        <f ca="1">IFERROR(SUM(D5288:INDIRECT("D"&amp;ROW(A5287)+_xlfn.IFNA(MATCH(A5287+1,A5288:A5387,0),MATCH("",D5288:D5387,0))-1)),"")</f>
        <v/>
      </c>
      <c r="E5287" s="9" t="str">
        <f t="shared" ca="1" si="166"/>
        <v/>
      </c>
      <c r="F5287" s="8" t="str">
        <f ca="1">IF(AND(E5287&lt;&gt;"",H5287&lt;&gt;""),-E5287*H5287/100-I5287,IFERROR(SUM(F5288:INDIRECT("F"&amp;ROW(A5287)+_xlfn.IFNA(MATCH(A5287+1,A5288:A5389,0),MATCH("",F5288:F5389,0))-1)),""))</f>
        <v/>
      </c>
      <c r="G5287" s="9" t="str">
        <f t="shared" ca="1" si="165"/>
        <v/>
      </c>
      <c r="H5287" s="14"/>
      <c r="I5287" s="14"/>
    </row>
    <row r="5288" spans="1:9" x14ac:dyDescent="0.25">
      <c r="A5288" s="8" t="str">
        <f>IF(B5288&lt;&gt;"",MAX($A$8:A5287)+1,"")</f>
        <v/>
      </c>
      <c r="B5288" s="8"/>
      <c r="C5288" s="9" t="str">
        <f ca="1">IFERROR(SUMPRODUCT(C5289:INDIRECT("C"&amp;ROW(A5288)+_xlfn.IFNA(MATCH(A5288+1,A5289:A5388,0),MATCH("",C5289:C5388,0))-1),D5289:INDIRECT("D"&amp;ROW(A5288)+_xlfn.IFNA(MATCH(A5288+1,A5289:A5388,0),MATCH("",C5289:C5388,0))-1))/SUM(D5289:INDIRECT("D"&amp;ROW(A5288)+_xlfn.IFNA(MATCH(A5288+1,A5289:A5388,0),MATCH("",D5289:D5388,0))-1)),"")</f>
        <v/>
      </c>
      <c r="D5288" s="8" t="str">
        <f ca="1">IFERROR(SUM(D5289:INDIRECT("D"&amp;ROW(A5288)+_xlfn.IFNA(MATCH(A5288+1,A5289:A5388,0),MATCH("",D5289:D5388,0))-1)),"")</f>
        <v/>
      </c>
      <c r="E5288" s="9" t="str">
        <f t="shared" ca="1" si="166"/>
        <v/>
      </c>
      <c r="F5288" s="8" t="str">
        <f ca="1">IF(AND(E5288&lt;&gt;"",H5288&lt;&gt;""),-E5288*H5288/100-I5288,IFERROR(SUM(F5289:INDIRECT("F"&amp;ROW(A5288)+_xlfn.IFNA(MATCH(A5288+1,A5289:A5390,0),MATCH("",F5289:F5390,0))-1)),""))</f>
        <v/>
      </c>
      <c r="G5288" s="9" t="str">
        <f t="shared" ca="1" si="165"/>
        <v/>
      </c>
      <c r="H5288" s="14"/>
      <c r="I5288" s="14"/>
    </row>
    <row r="5289" spans="1:9" x14ac:dyDescent="0.25">
      <c r="A5289" s="8" t="str">
        <f>IF(B5289&lt;&gt;"",MAX($A$8:A5288)+1,"")</f>
        <v/>
      </c>
      <c r="B5289" s="8"/>
      <c r="C5289" s="9" t="str">
        <f ca="1">IFERROR(SUMPRODUCT(C5290:INDIRECT("C"&amp;ROW(A5289)+_xlfn.IFNA(MATCH(A5289+1,A5290:A5389,0),MATCH("",C5290:C5389,0))-1),D5290:INDIRECT("D"&amp;ROW(A5289)+_xlfn.IFNA(MATCH(A5289+1,A5290:A5389,0),MATCH("",C5290:C5389,0))-1))/SUM(D5290:INDIRECT("D"&amp;ROW(A5289)+_xlfn.IFNA(MATCH(A5289+1,A5290:A5389,0),MATCH("",D5290:D5389,0))-1)),"")</f>
        <v/>
      </c>
      <c r="D5289" s="8" t="str">
        <f ca="1">IFERROR(SUM(D5290:INDIRECT("D"&amp;ROW(A5289)+_xlfn.IFNA(MATCH(A5289+1,A5290:A5389,0),MATCH("",D5290:D5389,0))-1)),"")</f>
        <v/>
      </c>
      <c r="E5289" s="9" t="str">
        <f t="shared" ca="1" si="166"/>
        <v/>
      </c>
      <c r="F5289" s="8" t="str">
        <f ca="1">IF(AND(E5289&lt;&gt;"",H5289&lt;&gt;""),-E5289*H5289/100-I5289,IFERROR(SUM(F5290:INDIRECT("F"&amp;ROW(A5289)+_xlfn.IFNA(MATCH(A5289+1,A5290:A5391,0),MATCH("",F5290:F5391,0))-1)),""))</f>
        <v/>
      </c>
      <c r="G5289" s="9" t="str">
        <f t="shared" ca="1" si="165"/>
        <v/>
      </c>
      <c r="H5289" s="14"/>
      <c r="I5289" s="14"/>
    </row>
    <row r="5290" spans="1:9" x14ac:dyDescent="0.25">
      <c r="A5290" s="8" t="str">
        <f>IF(B5290&lt;&gt;"",MAX($A$8:A5289)+1,"")</f>
        <v/>
      </c>
      <c r="B5290" s="8"/>
      <c r="C5290" s="9" t="str">
        <f ca="1">IFERROR(SUMPRODUCT(C5291:INDIRECT("C"&amp;ROW(A5290)+_xlfn.IFNA(MATCH(A5290+1,A5291:A5390,0),MATCH("",C5291:C5390,0))-1),D5291:INDIRECT("D"&amp;ROW(A5290)+_xlfn.IFNA(MATCH(A5290+1,A5291:A5390,0),MATCH("",C5291:C5390,0))-1))/SUM(D5291:INDIRECT("D"&amp;ROW(A5290)+_xlfn.IFNA(MATCH(A5290+1,A5291:A5390,0),MATCH("",D5291:D5390,0))-1)),"")</f>
        <v/>
      </c>
      <c r="D5290" s="8" t="str">
        <f ca="1">IFERROR(SUM(D5291:INDIRECT("D"&amp;ROW(A5290)+_xlfn.IFNA(MATCH(A5290+1,A5291:A5390,0),MATCH("",D5291:D5390,0))-1)),"")</f>
        <v/>
      </c>
      <c r="E5290" s="9" t="str">
        <f t="shared" ca="1" si="166"/>
        <v/>
      </c>
      <c r="F5290" s="8" t="str">
        <f ca="1">IF(AND(E5290&lt;&gt;"",H5290&lt;&gt;""),-E5290*H5290/100-I5290,IFERROR(SUM(F5291:INDIRECT("F"&amp;ROW(A5290)+_xlfn.IFNA(MATCH(A5290+1,A5291:A5392,0),MATCH("",F5291:F5392,0))-1)),""))</f>
        <v/>
      </c>
      <c r="G5290" s="9" t="str">
        <f t="shared" ca="1" si="165"/>
        <v/>
      </c>
      <c r="H5290" s="14"/>
      <c r="I5290" s="14"/>
    </row>
    <row r="5291" spans="1:9" x14ac:dyDescent="0.25">
      <c r="A5291" s="8" t="str">
        <f>IF(B5291&lt;&gt;"",MAX($A$8:A5290)+1,"")</f>
        <v/>
      </c>
      <c r="B5291" s="8"/>
      <c r="C5291" s="9" t="str">
        <f ca="1">IFERROR(SUMPRODUCT(C5292:INDIRECT("C"&amp;ROW(A5291)+_xlfn.IFNA(MATCH(A5291+1,A5292:A5391,0),MATCH("",C5292:C5391,0))-1),D5292:INDIRECT("D"&amp;ROW(A5291)+_xlfn.IFNA(MATCH(A5291+1,A5292:A5391,0),MATCH("",C5292:C5391,0))-1))/SUM(D5292:INDIRECT("D"&amp;ROW(A5291)+_xlfn.IFNA(MATCH(A5291+1,A5292:A5391,0),MATCH("",D5292:D5391,0))-1)),"")</f>
        <v/>
      </c>
      <c r="D5291" s="8" t="str">
        <f ca="1">IFERROR(SUM(D5292:INDIRECT("D"&amp;ROW(A5291)+_xlfn.IFNA(MATCH(A5291+1,A5292:A5391,0),MATCH("",D5292:D5391,0))-1)),"")</f>
        <v/>
      </c>
      <c r="E5291" s="9" t="str">
        <f t="shared" ca="1" si="166"/>
        <v/>
      </c>
      <c r="F5291" s="8" t="str">
        <f ca="1">IF(AND(E5291&lt;&gt;"",H5291&lt;&gt;""),-E5291*H5291/100-I5291,IFERROR(SUM(F5292:INDIRECT("F"&amp;ROW(A5291)+_xlfn.IFNA(MATCH(A5291+1,A5292:A5393,0),MATCH("",F5292:F5393,0))-1)),""))</f>
        <v/>
      </c>
      <c r="G5291" s="9" t="str">
        <f t="shared" ca="1" si="165"/>
        <v/>
      </c>
      <c r="H5291" s="14"/>
      <c r="I5291" s="14"/>
    </row>
    <row r="5292" spans="1:9" x14ac:dyDescent="0.25">
      <c r="A5292" s="8" t="str">
        <f>IF(B5292&lt;&gt;"",MAX($A$8:A5291)+1,"")</f>
        <v/>
      </c>
      <c r="B5292" s="8"/>
      <c r="C5292" s="9" t="str">
        <f ca="1">IFERROR(SUMPRODUCT(C5293:INDIRECT("C"&amp;ROW(A5292)+_xlfn.IFNA(MATCH(A5292+1,A5293:A5392,0),MATCH("",C5293:C5392,0))-1),D5293:INDIRECT("D"&amp;ROW(A5292)+_xlfn.IFNA(MATCH(A5292+1,A5293:A5392,0),MATCH("",C5293:C5392,0))-1))/SUM(D5293:INDIRECT("D"&amp;ROW(A5292)+_xlfn.IFNA(MATCH(A5292+1,A5293:A5392,0),MATCH("",D5293:D5392,0))-1)),"")</f>
        <v/>
      </c>
      <c r="D5292" s="8" t="str">
        <f ca="1">IFERROR(SUM(D5293:INDIRECT("D"&amp;ROW(A5292)+_xlfn.IFNA(MATCH(A5292+1,A5293:A5392,0),MATCH("",D5293:D5392,0))-1)),"")</f>
        <v/>
      </c>
      <c r="E5292" s="9" t="str">
        <f t="shared" ca="1" si="166"/>
        <v/>
      </c>
      <c r="F5292" s="8" t="str">
        <f ca="1">IF(AND(E5292&lt;&gt;"",H5292&lt;&gt;""),-E5292*H5292/100-I5292,IFERROR(SUM(F5293:INDIRECT("F"&amp;ROW(A5292)+_xlfn.IFNA(MATCH(A5292+1,A5293:A5394,0),MATCH("",F5293:F5394,0))-1)),""))</f>
        <v/>
      </c>
      <c r="G5292" s="9" t="str">
        <f t="shared" ca="1" si="165"/>
        <v/>
      </c>
      <c r="H5292" s="14"/>
      <c r="I5292" s="14"/>
    </row>
    <row r="5293" spans="1:9" x14ac:dyDescent="0.25">
      <c r="A5293" s="8" t="str">
        <f>IF(B5293&lt;&gt;"",MAX($A$8:A5292)+1,"")</f>
        <v/>
      </c>
      <c r="B5293" s="8"/>
      <c r="C5293" s="9" t="str">
        <f ca="1">IFERROR(SUMPRODUCT(C5294:INDIRECT("C"&amp;ROW(A5293)+_xlfn.IFNA(MATCH(A5293+1,A5294:A5393,0),MATCH("",C5294:C5393,0))-1),D5294:INDIRECT("D"&amp;ROW(A5293)+_xlfn.IFNA(MATCH(A5293+1,A5294:A5393,0),MATCH("",C5294:C5393,0))-1))/SUM(D5294:INDIRECT("D"&amp;ROW(A5293)+_xlfn.IFNA(MATCH(A5293+1,A5294:A5393,0),MATCH("",D5294:D5393,0))-1)),"")</f>
        <v/>
      </c>
      <c r="D5293" s="8" t="str">
        <f ca="1">IFERROR(SUM(D5294:INDIRECT("D"&amp;ROW(A5293)+_xlfn.IFNA(MATCH(A5293+1,A5294:A5393,0),MATCH("",D5294:D5393,0))-1)),"")</f>
        <v/>
      </c>
      <c r="E5293" s="9" t="str">
        <f t="shared" ca="1" si="166"/>
        <v/>
      </c>
      <c r="F5293" s="8" t="str">
        <f ca="1">IF(AND(E5293&lt;&gt;"",H5293&lt;&gt;""),-E5293*H5293/100-I5293,IFERROR(SUM(F5294:INDIRECT("F"&amp;ROW(A5293)+_xlfn.IFNA(MATCH(A5293+1,A5294:A5395,0),MATCH("",F5294:F5395,0))-1)),""))</f>
        <v/>
      </c>
      <c r="G5293" s="9" t="str">
        <f t="shared" ca="1" si="165"/>
        <v/>
      </c>
      <c r="H5293" s="14"/>
      <c r="I5293" s="14"/>
    </row>
    <row r="5294" spans="1:9" x14ac:dyDescent="0.25">
      <c r="A5294" s="8" t="str">
        <f>IF(B5294&lt;&gt;"",MAX($A$8:A5293)+1,"")</f>
        <v/>
      </c>
      <c r="B5294" s="8"/>
      <c r="C5294" s="9" t="str">
        <f ca="1">IFERROR(SUMPRODUCT(C5295:INDIRECT("C"&amp;ROW(A5294)+_xlfn.IFNA(MATCH(A5294+1,A5295:A5394,0),MATCH("",C5295:C5394,0))-1),D5295:INDIRECT("D"&amp;ROW(A5294)+_xlfn.IFNA(MATCH(A5294+1,A5295:A5394,0),MATCH("",C5295:C5394,0))-1))/SUM(D5295:INDIRECT("D"&amp;ROW(A5294)+_xlfn.IFNA(MATCH(A5294+1,A5295:A5394,0),MATCH("",D5295:D5394,0))-1)),"")</f>
        <v/>
      </c>
      <c r="D5294" s="8" t="str">
        <f ca="1">IFERROR(SUM(D5295:INDIRECT("D"&amp;ROW(A5294)+_xlfn.IFNA(MATCH(A5294+1,A5295:A5394,0),MATCH("",D5295:D5394,0))-1)),"")</f>
        <v/>
      </c>
      <c r="E5294" s="9" t="str">
        <f t="shared" ca="1" si="166"/>
        <v/>
      </c>
      <c r="F5294" s="8" t="str">
        <f ca="1">IF(AND(E5294&lt;&gt;"",H5294&lt;&gt;""),-E5294*H5294/100-I5294,IFERROR(SUM(F5295:INDIRECT("F"&amp;ROW(A5294)+_xlfn.IFNA(MATCH(A5294+1,A5295:A5396,0),MATCH("",F5295:F5396,0))-1)),""))</f>
        <v/>
      </c>
      <c r="G5294" s="9" t="str">
        <f t="shared" ca="1" si="165"/>
        <v/>
      </c>
      <c r="H5294" s="14"/>
      <c r="I5294" s="14"/>
    </row>
    <row r="5295" spans="1:9" x14ac:dyDescent="0.25">
      <c r="A5295" s="8" t="str">
        <f>IF(B5295&lt;&gt;"",MAX($A$8:A5294)+1,"")</f>
        <v/>
      </c>
      <c r="B5295" s="8"/>
      <c r="C5295" s="9" t="str">
        <f ca="1">IFERROR(SUMPRODUCT(C5296:INDIRECT("C"&amp;ROW(A5295)+_xlfn.IFNA(MATCH(A5295+1,A5296:A5395,0),MATCH("",C5296:C5395,0))-1),D5296:INDIRECT("D"&amp;ROW(A5295)+_xlfn.IFNA(MATCH(A5295+1,A5296:A5395,0),MATCH("",C5296:C5395,0))-1))/SUM(D5296:INDIRECT("D"&amp;ROW(A5295)+_xlfn.IFNA(MATCH(A5295+1,A5296:A5395,0),MATCH("",D5296:D5395,0))-1)),"")</f>
        <v/>
      </c>
      <c r="D5295" s="8" t="str">
        <f ca="1">IFERROR(SUM(D5296:INDIRECT("D"&amp;ROW(A5295)+_xlfn.IFNA(MATCH(A5295+1,A5296:A5395,0),MATCH("",D5296:D5395,0))-1)),"")</f>
        <v/>
      </c>
      <c r="E5295" s="9" t="str">
        <f t="shared" ca="1" si="166"/>
        <v/>
      </c>
      <c r="F5295" s="8" t="str">
        <f ca="1">IF(AND(E5295&lt;&gt;"",H5295&lt;&gt;""),-E5295*H5295/100-I5295,IFERROR(SUM(F5296:INDIRECT("F"&amp;ROW(A5295)+_xlfn.IFNA(MATCH(A5295+1,A5296:A5397,0),MATCH("",F5296:F5397,0))-1)),""))</f>
        <v/>
      </c>
      <c r="G5295" s="9" t="str">
        <f t="shared" ca="1" si="165"/>
        <v/>
      </c>
      <c r="H5295" s="14"/>
      <c r="I5295" s="14"/>
    </row>
    <row r="5296" spans="1:9" x14ac:dyDescent="0.25">
      <c r="A5296" s="8" t="str">
        <f>IF(B5296&lt;&gt;"",MAX($A$8:A5295)+1,"")</f>
        <v/>
      </c>
      <c r="B5296" s="8"/>
      <c r="C5296" s="9" t="str">
        <f ca="1">IFERROR(SUMPRODUCT(C5297:INDIRECT("C"&amp;ROW(A5296)+_xlfn.IFNA(MATCH(A5296+1,A5297:A5396,0),MATCH("",C5297:C5396,0))-1),D5297:INDIRECT("D"&amp;ROW(A5296)+_xlfn.IFNA(MATCH(A5296+1,A5297:A5396,0),MATCH("",C5297:C5396,0))-1))/SUM(D5297:INDIRECT("D"&amp;ROW(A5296)+_xlfn.IFNA(MATCH(A5296+1,A5297:A5396,0),MATCH("",D5297:D5396,0))-1)),"")</f>
        <v/>
      </c>
      <c r="D5296" s="8" t="str">
        <f ca="1">IFERROR(SUM(D5297:INDIRECT("D"&amp;ROW(A5296)+_xlfn.IFNA(MATCH(A5296+1,A5297:A5396,0),MATCH("",D5297:D5396,0))-1)),"")</f>
        <v/>
      </c>
      <c r="E5296" s="9" t="str">
        <f t="shared" ca="1" si="166"/>
        <v/>
      </c>
      <c r="F5296" s="8" t="str">
        <f ca="1">IF(AND(E5296&lt;&gt;"",H5296&lt;&gt;""),-E5296*H5296/100-I5296,IFERROR(SUM(F5297:INDIRECT("F"&amp;ROW(A5296)+_xlfn.IFNA(MATCH(A5296+1,A5297:A5398,0),MATCH("",F5297:F5398,0))-1)),""))</f>
        <v/>
      </c>
      <c r="G5296" s="9" t="str">
        <f t="shared" ca="1" si="165"/>
        <v/>
      </c>
      <c r="H5296" s="14"/>
      <c r="I5296" s="14"/>
    </row>
    <row r="5297" spans="1:9" x14ac:dyDescent="0.25">
      <c r="A5297" s="8" t="str">
        <f>IF(B5297&lt;&gt;"",MAX($A$8:A5296)+1,"")</f>
        <v/>
      </c>
      <c r="B5297" s="8"/>
      <c r="C5297" s="9" t="str">
        <f ca="1">IFERROR(SUMPRODUCT(C5298:INDIRECT("C"&amp;ROW(A5297)+_xlfn.IFNA(MATCH(A5297+1,A5298:A5397,0),MATCH("",C5298:C5397,0))-1),D5298:INDIRECT("D"&amp;ROW(A5297)+_xlfn.IFNA(MATCH(A5297+1,A5298:A5397,0),MATCH("",C5298:C5397,0))-1))/SUM(D5298:INDIRECT("D"&amp;ROW(A5297)+_xlfn.IFNA(MATCH(A5297+1,A5298:A5397,0),MATCH("",D5298:D5397,0))-1)),"")</f>
        <v/>
      </c>
      <c r="D5297" s="8" t="str">
        <f ca="1">IFERROR(SUM(D5298:INDIRECT("D"&amp;ROW(A5297)+_xlfn.IFNA(MATCH(A5297+1,A5298:A5397,0),MATCH("",D5298:D5397,0))-1)),"")</f>
        <v/>
      </c>
      <c r="E5297" s="9" t="str">
        <f t="shared" ca="1" si="166"/>
        <v/>
      </c>
      <c r="F5297" s="8" t="str">
        <f ca="1">IF(AND(E5297&lt;&gt;"",H5297&lt;&gt;""),-E5297*H5297/100-I5297,IFERROR(SUM(F5298:INDIRECT("F"&amp;ROW(A5297)+_xlfn.IFNA(MATCH(A5297+1,A5298:A5399,0),MATCH("",F5298:F5399,0))-1)),""))</f>
        <v/>
      </c>
      <c r="G5297" s="9" t="str">
        <f t="shared" ca="1" si="165"/>
        <v/>
      </c>
      <c r="H5297" s="14"/>
      <c r="I5297" s="14"/>
    </row>
    <row r="5298" spans="1:9" x14ac:dyDescent="0.25">
      <c r="A5298" s="8" t="str">
        <f>IF(B5298&lt;&gt;"",MAX($A$8:A5297)+1,"")</f>
        <v/>
      </c>
      <c r="B5298" s="8"/>
      <c r="C5298" s="9" t="str">
        <f ca="1">IFERROR(SUMPRODUCT(C5299:INDIRECT("C"&amp;ROW(A5298)+_xlfn.IFNA(MATCH(A5298+1,A5299:A5398,0),MATCH("",C5299:C5398,0))-1),D5299:INDIRECT("D"&amp;ROW(A5298)+_xlfn.IFNA(MATCH(A5298+1,A5299:A5398,0),MATCH("",C5299:C5398,0))-1))/SUM(D5299:INDIRECT("D"&amp;ROW(A5298)+_xlfn.IFNA(MATCH(A5298+1,A5299:A5398,0),MATCH("",D5299:D5398,0))-1)),"")</f>
        <v/>
      </c>
      <c r="D5298" s="8" t="str">
        <f ca="1">IFERROR(SUM(D5299:INDIRECT("D"&amp;ROW(A5298)+_xlfn.IFNA(MATCH(A5298+1,A5299:A5398,0),MATCH("",D5299:D5398,0))-1)),"")</f>
        <v/>
      </c>
      <c r="E5298" s="9" t="str">
        <f t="shared" ca="1" si="166"/>
        <v/>
      </c>
      <c r="F5298" s="8" t="str">
        <f ca="1">IF(AND(E5298&lt;&gt;"",H5298&lt;&gt;""),-E5298*H5298/100-I5298,IFERROR(SUM(F5299:INDIRECT("F"&amp;ROW(A5298)+_xlfn.IFNA(MATCH(A5298+1,A5299:A5400,0),MATCH("",F5299:F5400,0))-1)),""))</f>
        <v/>
      </c>
      <c r="G5298" s="9" t="str">
        <f t="shared" ca="1" si="165"/>
        <v/>
      </c>
      <c r="H5298" s="14"/>
      <c r="I5298" s="14"/>
    </row>
    <row r="5299" spans="1:9" x14ac:dyDescent="0.25">
      <c r="A5299" s="8" t="str">
        <f>IF(B5299&lt;&gt;"",MAX($A$8:A5298)+1,"")</f>
        <v/>
      </c>
      <c r="B5299" s="8"/>
      <c r="C5299" s="9" t="str">
        <f ca="1">IFERROR(SUMPRODUCT(C5300:INDIRECT("C"&amp;ROW(A5299)+_xlfn.IFNA(MATCH(A5299+1,A5300:A5399,0),MATCH("",C5300:C5399,0))-1),D5300:INDIRECT("D"&amp;ROW(A5299)+_xlfn.IFNA(MATCH(A5299+1,A5300:A5399,0),MATCH("",C5300:C5399,0))-1))/SUM(D5300:INDIRECT("D"&amp;ROW(A5299)+_xlfn.IFNA(MATCH(A5299+1,A5300:A5399,0),MATCH("",D5300:D5399,0))-1)),"")</f>
        <v/>
      </c>
      <c r="D5299" s="8" t="str">
        <f ca="1">IFERROR(SUM(D5300:INDIRECT("D"&amp;ROW(A5299)+_xlfn.IFNA(MATCH(A5299+1,A5300:A5399,0),MATCH("",D5300:D5399,0))-1)),"")</f>
        <v/>
      </c>
      <c r="E5299" s="9" t="str">
        <f t="shared" ca="1" si="166"/>
        <v/>
      </c>
      <c r="F5299" s="8" t="str">
        <f ca="1">IF(AND(E5299&lt;&gt;"",H5299&lt;&gt;""),-E5299*H5299/100-I5299,IFERROR(SUM(F5300:INDIRECT("F"&amp;ROW(A5299)+_xlfn.IFNA(MATCH(A5299+1,A5300:A5401,0),MATCH("",F5300:F5401,0))-1)),""))</f>
        <v/>
      </c>
      <c r="G5299" s="9" t="str">
        <f t="shared" ca="1" si="165"/>
        <v/>
      </c>
      <c r="H5299" s="14"/>
      <c r="I5299" s="14"/>
    </row>
    <row r="5300" spans="1:9" x14ac:dyDescent="0.25">
      <c r="A5300" s="8" t="str">
        <f>IF(B5300&lt;&gt;"",MAX($A$8:A5299)+1,"")</f>
        <v/>
      </c>
      <c r="B5300" s="8"/>
      <c r="C5300" s="9" t="str">
        <f ca="1">IFERROR(SUMPRODUCT(C5301:INDIRECT("C"&amp;ROW(A5300)+_xlfn.IFNA(MATCH(A5300+1,A5301:A5400,0),MATCH("",C5301:C5400,0))-1),D5301:INDIRECT("D"&amp;ROW(A5300)+_xlfn.IFNA(MATCH(A5300+1,A5301:A5400,0),MATCH("",C5301:C5400,0))-1))/SUM(D5301:INDIRECT("D"&amp;ROW(A5300)+_xlfn.IFNA(MATCH(A5300+1,A5301:A5400,0),MATCH("",D5301:D5400,0))-1)),"")</f>
        <v/>
      </c>
      <c r="D5300" s="8" t="str">
        <f ca="1">IFERROR(SUM(D5301:INDIRECT("D"&amp;ROW(A5300)+_xlfn.IFNA(MATCH(A5300+1,A5301:A5400,0),MATCH("",D5301:D5400,0))-1)),"")</f>
        <v/>
      </c>
      <c r="E5300" s="9" t="str">
        <f t="shared" ca="1" si="166"/>
        <v/>
      </c>
      <c r="F5300" s="8" t="str">
        <f ca="1">IF(AND(E5300&lt;&gt;"",H5300&lt;&gt;""),-E5300*H5300/100-I5300,IFERROR(SUM(F5301:INDIRECT("F"&amp;ROW(A5300)+_xlfn.IFNA(MATCH(A5300+1,A5301:A5402,0),MATCH("",F5301:F5402,0))-1)),""))</f>
        <v/>
      </c>
      <c r="G5300" s="9" t="str">
        <f t="shared" ca="1" si="165"/>
        <v/>
      </c>
      <c r="H5300" s="14"/>
      <c r="I5300" s="14"/>
    </row>
    <row r="5301" spans="1:9" x14ac:dyDescent="0.25">
      <c r="A5301" s="8" t="str">
        <f>IF(B5301&lt;&gt;"",MAX($A$8:A5300)+1,"")</f>
        <v/>
      </c>
      <c r="B5301" s="8"/>
      <c r="C5301" s="9" t="str">
        <f ca="1">IFERROR(SUMPRODUCT(C5302:INDIRECT("C"&amp;ROW(A5301)+_xlfn.IFNA(MATCH(A5301+1,A5302:A5401,0),MATCH("",C5302:C5401,0))-1),D5302:INDIRECT("D"&amp;ROW(A5301)+_xlfn.IFNA(MATCH(A5301+1,A5302:A5401,0),MATCH("",C5302:C5401,0))-1))/SUM(D5302:INDIRECT("D"&amp;ROW(A5301)+_xlfn.IFNA(MATCH(A5301+1,A5302:A5401,0),MATCH("",D5302:D5401,0))-1)),"")</f>
        <v/>
      </c>
      <c r="D5301" s="8" t="str">
        <f ca="1">IFERROR(SUM(D5302:INDIRECT("D"&amp;ROW(A5301)+_xlfn.IFNA(MATCH(A5301+1,A5302:A5401,0),MATCH("",D5302:D5401,0))-1)),"")</f>
        <v/>
      </c>
      <c r="E5301" s="9" t="str">
        <f t="shared" ca="1" si="166"/>
        <v/>
      </c>
      <c r="F5301" s="8" t="str">
        <f ca="1">IF(AND(E5301&lt;&gt;"",H5301&lt;&gt;""),-E5301*H5301/100-I5301,IFERROR(SUM(F5302:INDIRECT("F"&amp;ROW(A5301)+_xlfn.IFNA(MATCH(A5301+1,A5302:A5403,0),MATCH("",F5302:F5403,0))-1)),""))</f>
        <v/>
      </c>
      <c r="G5301" s="9" t="str">
        <f t="shared" ca="1" si="165"/>
        <v/>
      </c>
      <c r="H5301" s="14"/>
      <c r="I5301" s="14"/>
    </row>
    <row r="5302" spans="1:9" x14ac:dyDescent="0.25">
      <c r="A5302" s="8" t="str">
        <f>IF(B5302&lt;&gt;"",MAX($A$8:A5301)+1,"")</f>
        <v/>
      </c>
      <c r="B5302" s="8"/>
      <c r="C5302" s="9" t="str">
        <f ca="1">IFERROR(SUMPRODUCT(C5303:INDIRECT("C"&amp;ROW(A5302)+_xlfn.IFNA(MATCH(A5302+1,A5303:A5402,0),MATCH("",C5303:C5402,0))-1),D5303:INDIRECT("D"&amp;ROW(A5302)+_xlfn.IFNA(MATCH(A5302+1,A5303:A5402,0),MATCH("",C5303:C5402,0))-1))/SUM(D5303:INDIRECT("D"&amp;ROW(A5302)+_xlfn.IFNA(MATCH(A5302+1,A5303:A5402,0),MATCH("",D5303:D5402,0))-1)),"")</f>
        <v/>
      </c>
      <c r="D5302" s="8" t="str">
        <f ca="1">IFERROR(SUM(D5303:INDIRECT("D"&amp;ROW(A5302)+_xlfn.IFNA(MATCH(A5302+1,A5303:A5402,0),MATCH("",D5303:D5402,0))-1)),"")</f>
        <v/>
      </c>
      <c r="E5302" s="9" t="str">
        <f t="shared" ca="1" si="166"/>
        <v/>
      </c>
      <c r="F5302" s="8" t="str">
        <f ca="1">IF(AND(E5302&lt;&gt;"",H5302&lt;&gt;""),-E5302*H5302/100-I5302,IFERROR(SUM(F5303:INDIRECT("F"&amp;ROW(A5302)+_xlfn.IFNA(MATCH(A5302+1,A5303:A5404,0),MATCH("",F5303:F5404,0))-1)),""))</f>
        <v/>
      </c>
      <c r="G5302" s="9" t="str">
        <f t="shared" ca="1" si="165"/>
        <v/>
      </c>
      <c r="H5302" s="14"/>
      <c r="I5302" s="14"/>
    </row>
    <row r="5303" spans="1:9" x14ac:dyDescent="0.25">
      <c r="A5303" s="8" t="str">
        <f>IF(B5303&lt;&gt;"",MAX($A$8:A5302)+1,"")</f>
        <v/>
      </c>
      <c r="B5303" s="8"/>
      <c r="C5303" s="9" t="str">
        <f ca="1">IFERROR(SUMPRODUCT(C5304:INDIRECT("C"&amp;ROW(A5303)+_xlfn.IFNA(MATCH(A5303+1,A5304:A5403,0),MATCH("",C5304:C5403,0))-1),D5304:INDIRECT("D"&amp;ROW(A5303)+_xlfn.IFNA(MATCH(A5303+1,A5304:A5403,0),MATCH("",C5304:C5403,0))-1))/SUM(D5304:INDIRECT("D"&amp;ROW(A5303)+_xlfn.IFNA(MATCH(A5303+1,A5304:A5403,0),MATCH("",D5304:D5403,0))-1)),"")</f>
        <v/>
      </c>
      <c r="D5303" s="8" t="str">
        <f ca="1">IFERROR(SUM(D5304:INDIRECT("D"&amp;ROW(A5303)+_xlfn.IFNA(MATCH(A5303+1,A5304:A5403,0),MATCH("",D5304:D5403,0))-1)),"")</f>
        <v/>
      </c>
      <c r="E5303" s="9" t="str">
        <f t="shared" ca="1" si="166"/>
        <v/>
      </c>
      <c r="F5303" s="8" t="str">
        <f ca="1">IF(AND(E5303&lt;&gt;"",H5303&lt;&gt;""),-E5303*H5303/100-I5303,IFERROR(SUM(F5304:INDIRECT("F"&amp;ROW(A5303)+_xlfn.IFNA(MATCH(A5303+1,A5304:A5405,0),MATCH("",F5304:F5405,0))-1)),""))</f>
        <v/>
      </c>
      <c r="G5303" s="9" t="str">
        <f t="shared" ca="1" si="165"/>
        <v/>
      </c>
      <c r="H5303" s="14"/>
      <c r="I5303" s="14"/>
    </row>
    <row r="5304" spans="1:9" x14ac:dyDescent="0.25">
      <c r="A5304" s="8" t="str">
        <f>IF(B5304&lt;&gt;"",MAX($A$8:A5303)+1,"")</f>
        <v/>
      </c>
      <c r="B5304" s="8"/>
      <c r="C5304" s="9" t="str">
        <f ca="1">IFERROR(SUMPRODUCT(C5305:INDIRECT("C"&amp;ROW(A5304)+_xlfn.IFNA(MATCH(A5304+1,A5305:A5404,0),MATCH("",C5305:C5404,0))-1),D5305:INDIRECT("D"&amp;ROW(A5304)+_xlfn.IFNA(MATCH(A5304+1,A5305:A5404,0),MATCH("",C5305:C5404,0))-1))/SUM(D5305:INDIRECT("D"&amp;ROW(A5304)+_xlfn.IFNA(MATCH(A5304+1,A5305:A5404,0),MATCH("",D5305:D5404,0))-1)),"")</f>
        <v/>
      </c>
      <c r="D5304" s="8" t="str">
        <f ca="1">IFERROR(SUM(D5305:INDIRECT("D"&amp;ROW(A5304)+_xlfn.IFNA(MATCH(A5304+1,A5305:A5404,0),MATCH("",D5305:D5404,0))-1)),"")</f>
        <v/>
      </c>
      <c r="E5304" s="9" t="str">
        <f t="shared" ca="1" si="166"/>
        <v/>
      </c>
      <c r="F5304" s="8" t="str">
        <f ca="1">IF(AND(E5304&lt;&gt;"",H5304&lt;&gt;""),-E5304*H5304/100-I5304,IFERROR(SUM(F5305:INDIRECT("F"&amp;ROW(A5304)+_xlfn.IFNA(MATCH(A5304+1,A5305:A5406,0),MATCH("",F5305:F5406,0))-1)),""))</f>
        <v/>
      </c>
      <c r="G5304" s="9" t="str">
        <f t="shared" ca="1" si="165"/>
        <v/>
      </c>
      <c r="H5304" s="14"/>
      <c r="I5304" s="14"/>
    </row>
    <row r="5305" spans="1:9" x14ac:dyDescent="0.25">
      <c r="A5305" s="8" t="str">
        <f>IF(B5305&lt;&gt;"",MAX($A$8:A5304)+1,"")</f>
        <v/>
      </c>
      <c r="B5305" s="8"/>
      <c r="C5305" s="9" t="str">
        <f ca="1">IFERROR(SUMPRODUCT(C5306:INDIRECT("C"&amp;ROW(A5305)+_xlfn.IFNA(MATCH(A5305+1,A5306:A5405,0),MATCH("",C5306:C5405,0))-1),D5306:INDIRECT("D"&amp;ROW(A5305)+_xlfn.IFNA(MATCH(A5305+1,A5306:A5405,0),MATCH("",C5306:C5405,0))-1))/SUM(D5306:INDIRECT("D"&amp;ROW(A5305)+_xlfn.IFNA(MATCH(A5305+1,A5306:A5405,0),MATCH("",D5306:D5405,0))-1)),"")</f>
        <v/>
      </c>
      <c r="D5305" s="8" t="str">
        <f ca="1">IFERROR(SUM(D5306:INDIRECT("D"&amp;ROW(A5305)+_xlfn.IFNA(MATCH(A5305+1,A5306:A5405,0),MATCH("",D5306:D5405,0))-1)),"")</f>
        <v/>
      </c>
      <c r="E5305" s="9" t="str">
        <f t="shared" ca="1" si="166"/>
        <v/>
      </c>
      <c r="F5305" s="8" t="str">
        <f ca="1">IF(AND(E5305&lt;&gt;"",H5305&lt;&gt;""),-E5305*H5305/100-I5305,IFERROR(SUM(F5306:INDIRECT("F"&amp;ROW(A5305)+_xlfn.IFNA(MATCH(A5305+1,A5306:A5407,0),MATCH("",F5306:F5407,0))-1)),""))</f>
        <v/>
      </c>
      <c r="G5305" s="9" t="str">
        <f t="shared" ca="1" si="165"/>
        <v/>
      </c>
      <c r="H5305" s="14"/>
      <c r="I5305" s="14"/>
    </row>
    <row r="5306" spans="1:9" x14ac:dyDescent="0.25">
      <c r="A5306" s="8" t="str">
        <f>IF(B5306&lt;&gt;"",MAX($A$8:A5305)+1,"")</f>
        <v/>
      </c>
      <c r="B5306" s="8"/>
      <c r="C5306" s="9" t="str">
        <f ca="1">IFERROR(SUMPRODUCT(C5307:INDIRECT("C"&amp;ROW(A5306)+_xlfn.IFNA(MATCH(A5306+1,A5307:A5406,0),MATCH("",C5307:C5406,0))-1),D5307:INDIRECT("D"&amp;ROW(A5306)+_xlfn.IFNA(MATCH(A5306+1,A5307:A5406,0),MATCH("",C5307:C5406,0))-1))/SUM(D5307:INDIRECT("D"&amp;ROW(A5306)+_xlfn.IFNA(MATCH(A5306+1,A5307:A5406,0),MATCH("",D5307:D5406,0))-1)),"")</f>
        <v/>
      </c>
      <c r="D5306" s="8" t="str">
        <f ca="1">IFERROR(SUM(D5307:INDIRECT("D"&amp;ROW(A5306)+_xlfn.IFNA(MATCH(A5306+1,A5307:A5406,0),MATCH("",D5307:D5406,0))-1)),"")</f>
        <v/>
      </c>
      <c r="E5306" s="9" t="str">
        <f t="shared" ca="1" si="166"/>
        <v/>
      </c>
      <c r="F5306" s="8" t="str">
        <f ca="1">IF(AND(E5306&lt;&gt;"",H5306&lt;&gt;""),-E5306*H5306/100-I5306,IFERROR(SUM(F5307:INDIRECT("F"&amp;ROW(A5306)+_xlfn.IFNA(MATCH(A5306+1,A5307:A5408,0),MATCH("",F5307:F5408,0))-1)),""))</f>
        <v/>
      </c>
      <c r="G5306" s="9" t="str">
        <f t="shared" ca="1" si="165"/>
        <v/>
      </c>
      <c r="H5306" s="14"/>
      <c r="I5306" s="14"/>
    </row>
    <row r="5307" spans="1:9" x14ac:dyDescent="0.25">
      <c r="A5307" s="8" t="str">
        <f>IF(B5307&lt;&gt;"",MAX($A$8:A5306)+1,"")</f>
        <v/>
      </c>
      <c r="B5307" s="8"/>
      <c r="C5307" s="9" t="str">
        <f ca="1">IFERROR(SUMPRODUCT(C5308:INDIRECT("C"&amp;ROW(A5307)+_xlfn.IFNA(MATCH(A5307+1,A5308:A5407,0),MATCH("",C5308:C5407,0))-1),D5308:INDIRECT("D"&amp;ROW(A5307)+_xlfn.IFNA(MATCH(A5307+1,A5308:A5407,0),MATCH("",C5308:C5407,0))-1))/SUM(D5308:INDIRECT("D"&amp;ROW(A5307)+_xlfn.IFNA(MATCH(A5307+1,A5308:A5407,0),MATCH("",D5308:D5407,0))-1)),"")</f>
        <v/>
      </c>
      <c r="D5307" s="8" t="str">
        <f ca="1">IFERROR(SUM(D5308:INDIRECT("D"&amp;ROW(A5307)+_xlfn.IFNA(MATCH(A5307+1,A5308:A5407,0),MATCH("",D5308:D5407,0))-1)),"")</f>
        <v/>
      </c>
      <c r="E5307" s="9" t="str">
        <f t="shared" ca="1" si="166"/>
        <v/>
      </c>
      <c r="F5307" s="8" t="str">
        <f ca="1">IF(AND(E5307&lt;&gt;"",H5307&lt;&gt;""),-E5307*H5307/100-I5307,IFERROR(SUM(F5308:INDIRECT("F"&amp;ROW(A5307)+_xlfn.IFNA(MATCH(A5307+1,A5308:A5409,0),MATCH("",F5308:F5409,0))-1)),""))</f>
        <v/>
      </c>
      <c r="G5307" s="9" t="str">
        <f t="shared" ca="1" si="165"/>
        <v/>
      </c>
      <c r="H5307" s="14"/>
      <c r="I5307" s="14"/>
    </row>
    <row r="5308" spans="1:9" x14ac:dyDescent="0.25">
      <c r="A5308" s="8" t="str">
        <f>IF(B5308&lt;&gt;"",MAX($A$8:A5307)+1,"")</f>
        <v/>
      </c>
      <c r="B5308" s="8"/>
      <c r="C5308" s="9" t="str">
        <f ca="1">IFERROR(SUMPRODUCT(C5309:INDIRECT("C"&amp;ROW(A5308)+_xlfn.IFNA(MATCH(A5308+1,A5309:A5408,0),MATCH("",C5309:C5408,0))-1),D5309:INDIRECT("D"&amp;ROW(A5308)+_xlfn.IFNA(MATCH(A5308+1,A5309:A5408,0),MATCH("",C5309:C5408,0))-1))/SUM(D5309:INDIRECT("D"&amp;ROW(A5308)+_xlfn.IFNA(MATCH(A5308+1,A5309:A5408,0),MATCH("",D5309:D5408,0))-1)),"")</f>
        <v/>
      </c>
      <c r="D5308" s="8" t="str">
        <f ca="1">IFERROR(SUM(D5309:INDIRECT("D"&amp;ROW(A5308)+_xlfn.IFNA(MATCH(A5308+1,A5309:A5408,0),MATCH("",D5309:D5408,0))-1)),"")</f>
        <v/>
      </c>
      <c r="E5308" s="9" t="str">
        <f t="shared" ca="1" si="166"/>
        <v/>
      </c>
      <c r="F5308" s="8" t="str">
        <f ca="1">IF(AND(E5308&lt;&gt;"",H5308&lt;&gt;""),-E5308*H5308/100-I5308,IFERROR(SUM(F5309:INDIRECT("F"&amp;ROW(A5308)+_xlfn.IFNA(MATCH(A5308+1,A5309:A5410,0),MATCH("",F5309:F5410,0))-1)),""))</f>
        <v/>
      </c>
      <c r="G5308" s="9" t="str">
        <f t="shared" ca="1" si="165"/>
        <v/>
      </c>
      <c r="H5308" s="14"/>
      <c r="I5308" s="14"/>
    </row>
    <row r="5309" spans="1:9" x14ac:dyDescent="0.25">
      <c r="A5309" s="8" t="str">
        <f>IF(B5309&lt;&gt;"",MAX($A$8:A5308)+1,"")</f>
        <v/>
      </c>
      <c r="B5309" s="8"/>
      <c r="C5309" s="9" t="str">
        <f ca="1">IFERROR(SUMPRODUCT(C5310:INDIRECT("C"&amp;ROW(A5309)+_xlfn.IFNA(MATCH(A5309+1,A5310:A5409,0),MATCH("",C5310:C5409,0))-1),D5310:INDIRECT("D"&amp;ROW(A5309)+_xlfn.IFNA(MATCH(A5309+1,A5310:A5409,0),MATCH("",C5310:C5409,0))-1))/SUM(D5310:INDIRECT("D"&amp;ROW(A5309)+_xlfn.IFNA(MATCH(A5309+1,A5310:A5409,0),MATCH("",D5310:D5409,0))-1)),"")</f>
        <v/>
      </c>
      <c r="D5309" s="8" t="str">
        <f ca="1">IFERROR(SUM(D5310:INDIRECT("D"&amp;ROW(A5309)+_xlfn.IFNA(MATCH(A5309+1,A5310:A5409,0),MATCH("",D5310:D5409,0))-1)),"")</f>
        <v/>
      </c>
      <c r="E5309" s="9" t="str">
        <f t="shared" ca="1" si="166"/>
        <v/>
      </c>
      <c r="F5309" s="8" t="str">
        <f ca="1">IF(AND(E5309&lt;&gt;"",H5309&lt;&gt;""),-E5309*H5309/100-I5309,IFERROR(SUM(F5310:INDIRECT("F"&amp;ROW(A5309)+_xlfn.IFNA(MATCH(A5309+1,A5310:A5411,0),MATCH("",F5310:F5411,0))-1)),""))</f>
        <v/>
      </c>
      <c r="G5309" s="9" t="str">
        <f t="shared" ca="1" si="165"/>
        <v/>
      </c>
      <c r="H5309" s="14"/>
      <c r="I5309" s="14"/>
    </row>
    <row r="5310" spans="1:9" x14ac:dyDescent="0.25">
      <c r="A5310" s="8" t="str">
        <f>IF(B5310&lt;&gt;"",MAX($A$8:A5309)+1,"")</f>
        <v/>
      </c>
      <c r="B5310" s="8"/>
      <c r="C5310" s="9" t="str">
        <f ca="1">IFERROR(SUMPRODUCT(C5311:INDIRECT("C"&amp;ROW(A5310)+_xlfn.IFNA(MATCH(A5310+1,A5311:A5410,0),MATCH("",C5311:C5410,0))-1),D5311:INDIRECT("D"&amp;ROW(A5310)+_xlfn.IFNA(MATCH(A5310+1,A5311:A5410,0),MATCH("",C5311:C5410,0))-1))/SUM(D5311:INDIRECT("D"&amp;ROW(A5310)+_xlfn.IFNA(MATCH(A5310+1,A5311:A5410,0),MATCH("",D5311:D5410,0))-1)),"")</f>
        <v/>
      </c>
      <c r="D5310" s="8" t="str">
        <f ca="1">IFERROR(SUM(D5311:INDIRECT("D"&amp;ROW(A5310)+_xlfn.IFNA(MATCH(A5310+1,A5311:A5410,0),MATCH("",D5311:D5410,0))-1)),"")</f>
        <v/>
      </c>
      <c r="E5310" s="9" t="str">
        <f t="shared" ca="1" si="166"/>
        <v/>
      </c>
      <c r="F5310" s="8" t="str">
        <f ca="1">IF(AND(E5310&lt;&gt;"",H5310&lt;&gt;""),-E5310*H5310/100-I5310,IFERROR(SUM(F5311:INDIRECT("F"&amp;ROW(A5310)+_xlfn.IFNA(MATCH(A5310+1,A5311:A5412,0),MATCH("",F5311:F5412,0))-1)),""))</f>
        <v/>
      </c>
      <c r="G5310" s="9" t="str">
        <f t="shared" ca="1" si="165"/>
        <v/>
      </c>
      <c r="H5310" s="14"/>
      <c r="I5310" s="14"/>
    </row>
    <row r="5311" spans="1:9" x14ac:dyDescent="0.25">
      <c r="A5311" s="8" t="str">
        <f>IF(B5311&lt;&gt;"",MAX($A$8:A5310)+1,"")</f>
        <v/>
      </c>
      <c r="B5311" s="8"/>
      <c r="C5311" s="9" t="str">
        <f ca="1">IFERROR(SUMPRODUCT(C5312:INDIRECT("C"&amp;ROW(A5311)+_xlfn.IFNA(MATCH(A5311+1,A5312:A5411,0),MATCH("",C5312:C5411,0))-1),D5312:INDIRECT("D"&amp;ROW(A5311)+_xlfn.IFNA(MATCH(A5311+1,A5312:A5411,0),MATCH("",C5312:C5411,0))-1))/SUM(D5312:INDIRECT("D"&amp;ROW(A5311)+_xlfn.IFNA(MATCH(A5311+1,A5312:A5411,0),MATCH("",D5312:D5411,0))-1)),"")</f>
        <v/>
      </c>
      <c r="D5311" s="8" t="str">
        <f ca="1">IFERROR(SUM(D5312:INDIRECT("D"&amp;ROW(A5311)+_xlfn.IFNA(MATCH(A5311+1,A5312:A5411,0),MATCH("",D5312:D5411,0))-1)),"")</f>
        <v/>
      </c>
      <c r="E5311" s="9" t="str">
        <f t="shared" ca="1" si="166"/>
        <v/>
      </c>
      <c r="F5311" s="8" t="str">
        <f ca="1">IF(AND(E5311&lt;&gt;"",H5311&lt;&gt;""),-E5311*H5311/100-I5311,IFERROR(SUM(F5312:INDIRECT("F"&amp;ROW(A5311)+_xlfn.IFNA(MATCH(A5311+1,A5312:A5413,0),MATCH("",F5312:F5413,0))-1)),""))</f>
        <v/>
      </c>
      <c r="G5311" s="9" t="str">
        <f t="shared" ca="1" si="165"/>
        <v/>
      </c>
      <c r="H5311" s="14"/>
      <c r="I5311" s="14"/>
    </row>
    <row r="5312" spans="1:9" x14ac:dyDescent="0.25">
      <c r="A5312" s="8" t="str">
        <f>IF(B5312&lt;&gt;"",MAX($A$8:A5311)+1,"")</f>
        <v/>
      </c>
      <c r="B5312" s="8"/>
      <c r="C5312" s="9" t="str">
        <f ca="1">IFERROR(SUMPRODUCT(C5313:INDIRECT("C"&amp;ROW(A5312)+_xlfn.IFNA(MATCH(A5312+1,A5313:A5412,0),MATCH("",C5313:C5412,0))-1),D5313:INDIRECT("D"&amp;ROW(A5312)+_xlfn.IFNA(MATCH(A5312+1,A5313:A5412,0),MATCH("",C5313:C5412,0))-1))/SUM(D5313:INDIRECT("D"&amp;ROW(A5312)+_xlfn.IFNA(MATCH(A5312+1,A5313:A5412,0),MATCH("",D5313:D5412,0))-1)),"")</f>
        <v/>
      </c>
      <c r="D5312" s="8" t="str">
        <f ca="1">IFERROR(SUM(D5313:INDIRECT("D"&amp;ROW(A5312)+_xlfn.IFNA(MATCH(A5312+1,A5313:A5412,0),MATCH("",D5313:D5412,0))-1)),"")</f>
        <v/>
      </c>
      <c r="E5312" s="9" t="str">
        <f t="shared" ca="1" si="166"/>
        <v/>
      </c>
      <c r="F5312" s="8" t="str">
        <f ca="1">IF(AND(E5312&lt;&gt;"",H5312&lt;&gt;""),-E5312*H5312/100-I5312,IFERROR(SUM(F5313:INDIRECT("F"&amp;ROW(A5312)+_xlfn.IFNA(MATCH(A5312+1,A5313:A5414,0),MATCH("",F5313:F5414,0))-1)),""))</f>
        <v/>
      </c>
      <c r="G5312" s="9" t="str">
        <f t="shared" ca="1" si="165"/>
        <v/>
      </c>
      <c r="H5312" s="14"/>
      <c r="I5312" s="14"/>
    </row>
    <row r="5313" spans="1:9" x14ac:dyDescent="0.25">
      <c r="A5313" s="8" t="str">
        <f>IF(B5313&lt;&gt;"",MAX($A$8:A5312)+1,"")</f>
        <v/>
      </c>
      <c r="B5313" s="8"/>
      <c r="C5313" s="9" t="str">
        <f ca="1">IFERROR(SUMPRODUCT(C5314:INDIRECT("C"&amp;ROW(A5313)+_xlfn.IFNA(MATCH(A5313+1,A5314:A5413,0),MATCH("",C5314:C5413,0))-1),D5314:INDIRECT("D"&amp;ROW(A5313)+_xlfn.IFNA(MATCH(A5313+1,A5314:A5413,0),MATCH("",C5314:C5413,0))-1))/SUM(D5314:INDIRECT("D"&amp;ROW(A5313)+_xlfn.IFNA(MATCH(A5313+1,A5314:A5413,0),MATCH("",D5314:D5413,0))-1)),"")</f>
        <v/>
      </c>
      <c r="D5313" s="8" t="str">
        <f ca="1">IFERROR(SUM(D5314:INDIRECT("D"&amp;ROW(A5313)+_xlfn.IFNA(MATCH(A5313+1,A5314:A5413,0),MATCH("",D5314:D5413,0))-1)),"")</f>
        <v/>
      </c>
      <c r="E5313" s="9" t="str">
        <f t="shared" ca="1" si="166"/>
        <v/>
      </c>
      <c r="F5313" s="8" t="str">
        <f ca="1">IF(AND(E5313&lt;&gt;"",H5313&lt;&gt;""),-E5313*H5313/100-I5313,IFERROR(SUM(F5314:INDIRECT("F"&amp;ROW(A5313)+_xlfn.IFNA(MATCH(A5313+1,A5314:A5415,0),MATCH("",F5314:F5415,0))-1)),""))</f>
        <v/>
      </c>
      <c r="G5313" s="9" t="str">
        <f t="shared" ca="1" si="165"/>
        <v/>
      </c>
      <c r="H5313" s="14"/>
      <c r="I5313" s="14"/>
    </row>
    <row r="5314" spans="1:9" x14ac:dyDescent="0.25">
      <c r="A5314" s="8" t="str">
        <f>IF(B5314&lt;&gt;"",MAX($A$8:A5313)+1,"")</f>
        <v/>
      </c>
      <c r="B5314" s="8"/>
      <c r="C5314" s="9" t="str">
        <f ca="1">IFERROR(SUMPRODUCT(C5315:INDIRECT("C"&amp;ROW(A5314)+_xlfn.IFNA(MATCH(A5314+1,A5315:A5414,0),MATCH("",C5315:C5414,0))-1),D5315:INDIRECT("D"&amp;ROW(A5314)+_xlfn.IFNA(MATCH(A5314+1,A5315:A5414,0),MATCH("",C5315:C5414,0))-1))/SUM(D5315:INDIRECT("D"&amp;ROW(A5314)+_xlfn.IFNA(MATCH(A5314+1,A5315:A5414,0),MATCH("",D5315:D5414,0))-1)),"")</f>
        <v/>
      </c>
      <c r="D5314" s="8" t="str">
        <f ca="1">IFERROR(SUM(D5315:INDIRECT("D"&amp;ROW(A5314)+_xlfn.IFNA(MATCH(A5314+1,A5315:A5414,0),MATCH("",D5315:D5414,0))-1)),"")</f>
        <v/>
      </c>
      <c r="E5314" s="9" t="str">
        <f t="shared" ca="1" si="166"/>
        <v/>
      </c>
      <c r="F5314" s="8" t="str">
        <f ca="1">IF(AND(E5314&lt;&gt;"",H5314&lt;&gt;""),-E5314*H5314/100-I5314,IFERROR(SUM(F5315:INDIRECT("F"&amp;ROW(A5314)+_xlfn.IFNA(MATCH(A5314+1,A5315:A5416,0),MATCH("",F5315:F5416,0))-1)),""))</f>
        <v/>
      </c>
      <c r="G5314" s="9" t="str">
        <f t="shared" ca="1" si="165"/>
        <v/>
      </c>
      <c r="H5314" s="14"/>
      <c r="I5314" s="14"/>
    </row>
    <row r="5315" spans="1:9" x14ac:dyDescent="0.25">
      <c r="A5315" s="8" t="str">
        <f>IF(B5315&lt;&gt;"",MAX($A$8:A5314)+1,"")</f>
        <v/>
      </c>
      <c r="B5315" s="8"/>
      <c r="C5315" s="9" t="str">
        <f ca="1">IFERROR(SUMPRODUCT(C5316:INDIRECT("C"&amp;ROW(A5315)+_xlfn.IFNA(MATCH(A5315+1,A5316:A5415,0),MATCH("",C5316:C5415,0))-1),D5316:INDIRECT("D"&amp;ROW(A5315)+_xlfn.IFNA(MATCH(A5315+1,A5316:A5415,0),MATCH("",C5316:C5415,0))-1))/SUM(D5316:INDIRECT("D"&amp;ROW(A5315)+_xlfn.IFNA(MATCH(A5315+1,A5316:A5415,0),MATCH("",D5316:D5415,0))-1)),"")</f>
        <v/>
      </c>
      <c r="D5315" s="8" t="str">
        <f ca="1">IFERROR(SUM(D5316:INDIRECT("D"&amp;ROW(A5315)+_xlfn.IFNA(MATCH(A5315+1,A5316:A5415,0),MATCH("",D5316:D5415,0))-1)),"")</f>
        <v/>
      </c>
      <c r="E5315" s="9" t="str">
        <f t="shared" ca="1" si="166"/>
        <v/>
      </c>
      <c r="F5315" s="8" t="str">
        <f ca="1">IF(AND(E5315&lt;&gt;"",H5315&lt;&gt;""),-E5315*H5315/100-I5315,IFERROR(SUM(F5316:INDIRECT("F"&amp;ROW(A5315)+_xlfn.IFNA(MATCH(A5315+1,A5316:A5417,0),MATCH("",F5316:F5417,0))-1)),""))</f>
        <v/>
      </c>
      <c r="G5315" s="9" t="str">
        <f t="shared" ca="1" si="165"/>
        <v/>
      </c>
      <c r="H5315" s="14"/>
      <c r="I5315" s="14"/>
    </row>
    <row r="5316" spans="1:9" x14ac:dyDescent="0.25">
      <c r="A5316" s="8" t="str">
        <f>IF(B5316&lt;&gt;"",MAX($A$8:A5315)+1,"")</f>
        <v/>
      </c>
      <c r="B5316" s="8"/>
      <c r="C5316" s="9" t="str">
        <f ca="1">IFERROR(SUMPRODUCT(C5317:INDIRECT("C"&amp;ROW(A5316)+_xlfn.IFNA(MATCH(A5316+1,A5317:A5416,0),MATCH("",C5317:C5416,0))-1),D5317:INDIRECT("D"&amp;ROW(A5316)+_xlfn.IFNA(MATCH(A5316+1,A5317:A5416,0),MATCH("",C5317:C5416,0))-1))/SUM(D5317:INDIRECT("D"&amp;ROW(A5316)+_xlfn.IFNA(MATCH(A5316+1,A5317:A5416,0),MATCH("",D5317:D5416,0))-1)),"")</f>
        <v/>
      </c>
      <c r="D5316" s="8" t="str">
        <f ca="1">IFERROR(SUM(D5317:INDIRECT("D"&amp;ROW(A5316)+_xlfn.IFNA(MATCH(A5316+1,A5317:A5416,0),MATCH("",D5317:D5416,0))-1)),"")</f>
        <v/>
      </c>
      <c r="E5316" s="9" t="str">
        <f t="shared" ca="1" si="166"/>
        <v/>
      </c>
      <c r="F5316" s="8" t="str">
        <f ca="1">IF(AND(E5316&lt;&gt;"",H5316&lt;&gt;""),-E5316*H5316/100-I5316,IFERROR(SUM(F5317:INDIRECT("F"&amp;ROW(A5316)+_xlfn.IFNA(MATCH(A5316+1,A5317:A5418,0),MATCH("",F5317:F5418,0))-1)),""))</f>
        <v/>
      </c>
      <c r="G5316" s="9" t="str">
        <f t="shared" ca="1" si="165"/>
        <v/>
      </c>
      <c r="H5316" s="14"/>
      <c r="I5316" s="14"/>
    </row>
    <row r="5317" spans="1:9" x14ac:dyDescent="0.25">
      <c r="A5317" s="8" t="str">
        <f>IF(B5317&lt;&gt;"",MAX($A$8:A5316)+1,"")</f>
        <v/>
      </c>
      <c r="B5317" s="8"/>
      <c r="C5317" s="9" t="str">
        <f ca="1">IFERROR(SUMPRODUCT(C5318:INDIRECT("C"&amp;ROW(A5317)+_xlfn.IFNA(MATCH(A5317+1,A5318:A5417,0),MATCH("",C5318:C5417,0))-1),D5318:INDIRECT("D"&amp;ROW(A5317)+_xlfn.IFNA(MATCH(A5317+1,A5318:A5417,0),MATCH("",C5318:C5417,0))-1))/SUM(D5318:INDIRECT("D"&amp;ROW(A5317)+_xlfn.IFNA(MATCH(A5317+1,A5318:A5417,0),MATCH("",D5318:D5417,0))-1)),"")</f>
        <v/>
      </c>
      <c r="D5317" s="8" t="str">
        <f ca="1">IFERROR(SUM(D5318:INDIRECT("D"&amp;ROW(A5317)+_xlfn.IFNA(MATCH(A5317+1,A5318:A5417,0),MATCH("",D5318:D5417,0))-1)),"")</f>
        <v/>
      </c>
      <c r="E5317" s="9" t="str">
        <f t="shared" ca="1" si="166"/>
        <v/>
      </c>
      <c r="F5317" s="8" t="str">
        <f ca="1">IF(AND(E5317&lt;&gt;"",H5317&lt;&gt;""),-E5317*H5317/100-I5317,IFERROR(SUM(F5318:INDIRECT("F"&amp;ROW(A5317)+_xlfn.IFNA(MATCH(A5317+1,A5318:A5419,0),MATCH("",F5318:F5419,0))-1)),""))</f>
        <v/>
      </c>
      <c r="G5317" s="9" t="str">
        <f t="shared" ca="1" si="165"/>
        <v/>
      </c>
      <c r="H5317" s="14"/>
      <c r="I5317" s="14"/>
    </row>
    <row r="5318" spans="1:9" x14ac:dyDescent="0.25">
      <c r="A5318" s="8" t="str">
        <f>IF(B5318&lt;&gt;"",MAX($A$8:A5317)+1,"")</f>
        <v/>
      </c>
      <c r="B5318" s="8"/>
      <c r="C5318" s="9" t="str">
        <f ca="1">IFERROR(SUMPRODUCT(C5319:INDIRECT("C"&amp;ROW(A5318)+_xlfn.IFNA(MATCH(A5318+1,A5319:A5418,0),MATCH("",C5319:C5418,0))-1),D5319:INDIRECT("D"&amp;ROW(A5318)+_xlfn.IFNA(MATCH(A5318+1,A5319:A5418,0),MATCH("",C5319:C5418,0))-1))/SUM(D5319:INDIRECT("D"&amp;ROW(A5318)+_xlfn.IFNA(MATCH(A5318+1,A5319:A5418,0),MATCH("",D5319:D5418,0))-1)),"")</f>
        <v/>
      </c>
      <c r="D5318" s="8" t="str">
        <f ca="1">IFERROR(SUM(D5319:INDIRECT("D"&amp;ROW(A5318)+_xlfn.IFNA(MATCH(A5318+1,A5319:A5418,0),MATCH("",D5319:D5418,0))-1)),"")</f>
        <v/>
      </c>
      <c r="E5318" s="9" t="str">
        <f t="shared" ca="1" si="166"/>
        <v/>
      </c>
      <c r="F5318" s="8" t="str">
        <f ca="1">IF(AND(E5318&lt;&gt;"",H5318&lt;&gt;""),-E5318*H5318/100-I5318,IFERROR(SUM(F5319:INDIRECT("F"&amp;ROW(A5318)+_xlfn.IFNA(MATCH(A5318+1,A5319:A5420,0),MATCH("",F5319:F5420,0))-1)),""))</f>
        <v/>
      </c>
      <c r="G5318" s="9" t="str">
        <f t="shared" ca="1" si="165"/>
        <v/>
      </c>
      <c r="H5318" s="14"/>
      <c r="I5318" s="14"/>
    </row>
    <row r="5319" spans="1:9" x14ac:dyDescent="0.25">
      <c r="A5319" s="8" t="str">
        <f>IF(B5319&lt;&gt;"",MAX($A$8:A5318)+1,"")</f>
        <v/>
      </c>
      <c r="B5319" s="8"/>
      <c r="C5319" s="9" t="str">
        <f ca="1">IFERROR(SUMPRODUCT(C5320:INDIRECT("C"&amp;ROW(A5319)+_xlfn.IFNA(MATCH(A5319+1,A5320:A5419,0),MATCH("",C5320:C5419,0))-1),D5320:INDIRECT("D"&amp;ROW(A5319)+_xlfn.IFNA(MATCH(A5319+1,A5320:A5419,0),MATCH("",C5320:C5419,0))-1))/SUM(D5320:INDIRECT("D"&amp;ROW(A5319)+_xlfn.IFNA(MATCH(A5319+1,A5320:A5419,0),MATCH("",D5320:D5419,0))-1)),"")</f>
        <v/>
      </c>
      <c r="D5319" s="8" t="str">
        <f ca="1">IFERROR(SUM(D5320:INDIRECT("D"&amp;ROW(A5319)+_xlfn.IFNA(MATCH(A5319+1,A5320:A5419,0),MATCH("",D5320:D5419,0))-1)),"")</f>
        <v/>
      </c>
      <c r="E5319" s="9" t="str">
        <f t="shared" ca="1" si="166"/>
        <v/>
      </c>
      <c r="F5319" s="8" t="str">
        <f ca="1">IF(AND(E5319&lt;&gt;"",H5319&lt;&gt;""),-E5319*H5319/100-I5319,IFERROR(SUM(F5320:INDIRECT("F"&amp;ROW(A5319)+_xlfn.IFNA(MATCH(A5319+1,A5320:A5421,0),MATCH("",F5320:F5421,0))-1)),""))</f>
        <v/>
      </c>
      <c r="G5319" s="9" t="str">
        <f t="shared" ca="1" si="165"/>
        <v/>
      </c>
      <c r="H5319" s="14"/>
      <c r="I5319" s="14"/>
    </row>
    <row r="5320" spans="1:9" x14ac:dyDescent="0.25">
      <c r="A5320" s="8" t="str">
        <f>IF(B5320&lt;&gt;"",MAX($A$8:A5319)+1,"")</f>
        <v/>
      </c>
      <c r="B5320" s="8"/>
      <c r="C5320" s="9" t="str">
        <f ca="1">IFERROR(SUMPRODUCT(C5321:INDIRECT("C"&amp;ROW(A5320)+_xlfn.IFNA(MATCH(A5320+1,A5321:A5420,0),MATCH("",C5321:C5420,0))-1),D5321:INDIRECT("D"&amp;ROW(A5320)+_xlfn.IFNA(MATCH(A5320+1,A5321:A5420,0),MATCH("",C5321:C5420,0))-1))/SUM(D5321:INDIRECT("D"&amp;ROW(A5320)+_xlfn.IFNA(MATCH(A5320+1,A5321:A5420,0),MATCH("",D5321:D5420,0))-1)),"")</f>
        <v/>
      </c>
      <c r="D5320" s="8" t="str">
        <f ca="1">IFERROR(SUM(D5321:INDIRECT("D"&amp;ROW(A5320)+_xlfn.IFNA(MATCH(A5320+1,A5321:A5420,0),MATCH("",D5321:D5420,0))-1)),"")</f>
        <v/>
      </c>
      <c r="E5320" s="9" t="str">
        <f t="shared" ca="1" si="166"/>
        <v/>
      </c>
      <c r="F5320" s="8" t="str">
        <f ca="1">IF(AND(E5320&lt;&gt;"",H5320&lt;&gt;""),-E5320*H5320/100-I5320,IFERROR(SUM(F5321:INDIRECT("F"&amp;ROW(A5320)+_xlfn.IFNA(MATCH(A5320+1,A5321:A5422,0),MATCH("",F5321:F5422,0))-1)),""))</f>
        <v/>
      </c>
      <c r="G5320" s="9" t="str">
        <f t="shared" ca="1" si="165"/>
        <v/>
      </c>
      <c r="H5320" s="14"/>
      <c r="I5320" s="14"/>
    </row>
    <row r="5321" spans="1:9" x14ac:dyDescent="0.25">
      <c r="A5321" s="8" t="str">
        <f>IF(B5321&lt;&gt;"",MAX($A$8:A5320)+1,"")</f>
        <v/>
      </c>
      <c r="B5321" s="8"/>
      <c r="C5321" s="9" t="str">
        <f ca="1">IFERROR(SUMPRODUCT(C5322:INDIRECT("C"&amp;ROW(A5321)+_xlfn.IFNA(MATCH(A5321+1,A5322:A5421,0),MATCH("",C5322:C5421,0))-1),D5322:INDIRECT("D"&amp;ROW(A5321)+_xlfn.IFNA(MATCH(A5321+1,A5322:A5421,0),MATCH("",C5322:C5421,0))-1))/SUM(D5322:INDIRECT("D"&amp;ROW(A5321)+_xlfn.IFNA(MATCH(A5321+1,A5322:A5421,0),MATCH("",D5322:D5421,0))-1)),"")</f>
        <v/>
      </c>
      <c r="D5321" s="8" t="str">
        <f ca="1">IFERROR(SUM(D5322:INDIRECT("D"&amp;ROW(A5321)+_xlfn.IFNA(MATCH(A5321+1,A5322:A5421,0),MATCH("",D5322:D5421,0))-1)),"")</f>
        <v/>
      </c>
      <c r="E5321" s="9" t="str">
        <f t="shared" ca="1" si="166"/>
        <v/>
      </c>
      <c r="F5321" s="8" t="str">
        <f ca="1">IF(AND(E5321&lt;&gt;"",H5321&lt;&gt;""),-E5321*H5321/100-I5321,IFERROR(SUM(F5322:INDIRECT("F"&amp;ROW(A5321)+_xlfn.IFNA(MATCH(A5321+1,A5322:A5423,0),MATCH("",F5322:F5423,0))-1)),""))</f>
        <v/>
      </c>
      <c r="G5321" s="9" t="str">
        <f t="shared" ref="G5321:G5384" ca="1" si="167">IF(AND(E5321&lt;&gt;"",F5321&lt;&gt;""),E5321 + F5321,"")</f>
        <v/>
      </c>
      <c r="H5321" s="14"/>
      <c r="I5321" s="14"/>
    </row>
    <row r="5322" spans="1:9" x14ac:dyDescent="0.25">
      <c r="A5322" s="8" t="str">
        <f>IF(B5322&lt;&gt;"",MAX($A$8:A5321)+1,"")</f>
        <v/>
      </c>
      <c r="B5322" s="8"/>
      <c r="C5322" s="9" t="str">
        <f ca="1">IFERROR(SUMPRODUCT(C5323:INDIRECT("C"&amp;ROW(A5322)+_xlfn.IFNA(MATCH(A5322+1,A5323:A5422,0),MATCH("",C5323:C5422,0))-1),D5323:INDIRECT("D"&amp;ROW(A5322)+_xlfn.IFNA(MATCH(A5322+1,A5323:A5422,0),MATCH("",C5323:C5422,0))-1))/SUM(D5323:INDIRECT("D"&amp;ROW(A5322)+_xlfn.IFNA(MATCH(A5322+1,A5323:A5422,0),MATCH("",D5323:D5422,0))-1)),"")</f>
        <v/>
      </c>
      <c r="D5322" s="8" t="str">
        <f ca="1">IFERROR(SUM(D5323:INDIRECT("D"&amp;ROW(A5322)+_xlfn.IFNA(MATCH(A5322+1,A5323:A5422,0),MATCH("",D5323:D5422,0))-1)),"")</f>
        <v/>
      </c>
      <c r="E5322" s="9" t="str">
        <f t="shared" ca="1" si="166"/>
        <v/>
      </c>
      <c r="F5322" s="8" t="str">
        <f ca="1">IF(AND(E5322&lt;&gt;"",H5322&lt;&gt;""),-E5322*H5322/100-I5322,IFERROR(SUM(F5323:INDIRECT("F"&amp;ROW(A5322)+_xlfn.IFNA(MATCH(A5322+1,A5323:A5424,0),MATCH("",F5323:F5424,0))-1)),""))</f>
        <v/>
      </c>
      <c r="G5322" s="9" t="str">
        <f t="shared" ca="1" si="167"/>
        <v/>
      </c>
      <c r="H5322" s="14"/>
      <c r="I5322" s="14"/>
    </row>
    <row r="5323" spans="1:9" x14ac:dyDescent="0.25">
      <c r="A5323" s="8" t="str">
        <f>IF(B5323&lt;&gt;"",MAX($A$8:A5322)+1,"")</f>
        <v/>
      </c>
      <c r="B5323" s="8"/>
      <c r="C5323" s="9" t="str">
        <f ca="1">IFERROR(SUMPRODUCT(C5324:INDIRECT("C"&amp;ROW(A5323)+_xlfn.IFNA(MATCH(A5323+1,A5324:A5423,0),MATCH("",C5324:C5423,0))-1),D5324:INDIRECT("D"&amp;ROW(A5323)+_xlfn.IFNA(MATCH(A5323+1,A5324:A5423,0),MATCH("",C5324:C5423,0))-1))/SUM(D5324:INDIRECT("D"&amp;ROW(A5323)+_xlfn.IFNA(MATCH(A5323+1,A5324:A5423,0),MATCH("",D5324:D5423,0))-1)),"")</f>
        <v/>
      </c>
      <c r="D5323" s="8" t="str">
        <f ca="1">IFERROR(SUM(D5324:INDIRECT("D"&amp;ROW(A5323)+_xlfn.IFNA(MATCH(A5323+1,A5324:A5423,0),MATCH("",D5324:D5423,0))-1)),"")</f>
        <v/>
      </c>
      <c r="E5323" s="9" t="str">
        <f t="shared" ca="1" si="166"/>
        <v/>
      </c>
      <c r="F5323" s="8" t="str">
        <f ca="1">IF(AND(E5323&lt;&gt;"",H5323&lt;&gt;""),-E5323*H5323/100-I5323,IFERROR(SUM(F5324:INDIRECT("F"&amp;ROW(A5323)+_xlfn.IFNA(MATCH(A5323+1,A5324:A5425,0),MATCH("",F5324:F5425,0))-1)),""))</f>
        <v/>
      </c>
      <c r="G5323" s="9" t="str">
        <f t="shared" ca="1" si="167"/>
        <v/>
      </c>
      <c r="H5323" s="14"/>
      <c r="I5323" s="14"/>
    </row>
    <row r="5324" spans="1:9" x14ac:dyDescent="0.25">
      <c r="A5324" s="8" t="str">
        <f>IF(B5324&lt;&gt;"",MAX($A$8:A5323)+1,"")</f>
        <v/>
      </c>
      <c r="B5324" s="8"/>
      <c r="C5324" s="9" t="str">
        <f ca="1">IFERROR(SUMPRODUCT(C5325:INDIRECT("C"&amp;ROW(A5324)+_xlfn.IFNA(MATCH(A5324+1,A5325:A5424,0),MATCH("",C5325:C5424,0))-1),D5325:INDIRECT("D"&amp;ROW(A5324)+_xlfn.IFNA(MATCH(A5324+1,A5325:A5424,0),MATCH("",C5325:C5424,0))-1))/SUM(D5325:INDIRECT("D"&amp;ROW(A5324)+_xlfn.IFNA(MATCH(A5324+1,A5325:A5424,0),MATCH("",D5325:D5424,0))-1)),"")</f>
        <v/>
      </c>
      <c r="D5324" s="8" t="str">
        <f ca="1">IFERROR(SUM(D5325:INDIRECT("D"&amp;ROW(A5324)+_xlfn.IFNA(MATCH(A5324+1,A5325:A5424,0),MATCH("",D5325:D5424,0))-1)),"")</f>
        <v/>
      </c>
      <c r="E5324" s="9" t="str">
        <f t="shared" ca="1" si="166"/>
        <v/>
      </c>
      <c r="F5324" s="8" t="str">
        <f ca="1">IF(AND(E5324&lt;&gt;"",H5324&lt;&gt;""),-E5324*H5324/100-I5324,IFERROR(SUM(F5325:INDIRECT("F"&amp;ROW(A5324)+_xlfn.IFNA(MATCH(A5324+1,A5325:A5426,0),MATCH("",F5325:F5426,0))-1)),""))</f>
        <v/>
      </c>
      <c r="G5324" s="9" t="str">
        <f t="shared" ca="1" si="167"/>
        <v/>
      </c>
      <c r="H5324" s="14"/>
      <c r="I5324" s="14"/>
    </row>
    <row r="5325" spans="1:9" x14ac:dyDescent="0.25">
      <c r="A5325" s="8" t="str">
        <f>IF(B5325&lt;&gt;"",MAX($A$8:A5324)+1,"")</f>
        <v/>
      </c>
      <c r="B5325" s="8"/>
      <c r="C5325" s="9" t="str">
        <f ca="1">IFERROR(SUMPRODUCT(C5326:INDIRECT("C"&amp;ROW(A5325)+_xlfn.IFNA(MATCH(A5325+1,A5326:A5425,0),MATCH("",C5326:C5425,0))-1),D5326:INDIRECT("D"&amp;ROW(A5325)+_xlfn.IFNA(MATCH(A5325+1,A5326:A5425,0),MATCH("",C5326:C5425,0))-1))/SUM(D5326:INDIRECT("D"&amp;ROW(A5325)+_xlfn.IFNA(MATCH(A5325+1,A5326:A5425,0),MATCH("",D5326:D5425,0))-1)),"")</f>
        <v/>
      </c>
      <c r="D5325" s="8" t="str">
        <f ca="1">IFERROR(SUM(D5326:INDIRECT("D"&amp;ROW(A5325)+_xlfn.IFNA(MATCH(A5325+1,A5326:A5425,0),MATCH("",D5326:D5425,0))-1)),"")</f>
        <v/>
      </c>
      <c r="E5325" s="9" t="str">
        <f t="shared" ca="1" si="166"/>
        <v/>
      </c>
      <c r="F5325" s="8" t="str">
        <f ca="1">IF(AND(E5325&lt;&gt;"",H5325&lt;&gt;""),-E5325*H5325/100-I5325,IFERROR(SUM(F5326:INDIRECT("F"&amp;ROW(A5325)+_xlfn.IFNA(MATCH(A5325+1,A5326:A5427,0),MATCH("",F5326:F5427,0))-1)),""))</f>
        <v/>
      </c>
      <c r="G5325" s="9" t="str">
        <f t="shared" ca="1" si="167"/>
        <v/>
      </c>
      <c r="H5325" s="14"/>
      <c r="I5325" s="14"/>
    </row>
    <row r="5326" spans="1:9" x14ac:dyDescent="0.25">
      <c r="A5326" s="8" t="str">
        <f>IF(B5326&lt;&gt;"",MAX($A$8:A5325)+1,"")</f>
        <v/>
      </c>
      <c r="B5326" s="8"/>
      <c r="C5326" s="9" t="str">
        <f ca="1">IFERROR(SUMPRODUCT(C5327:INDIRECT("C"&amp;ROW(A5326)+_xlfn.IFNA(MATCH(A5326+1,A5327:A5426,0),MATCH("",C5327:C5426,0))-1),D5327:INDIRECT("D"&amp;ROW(A5326)+_xlfn.IFNA(MATCH(A5326+1,A5327:A5426,0),MATCH("",C5327:C5426,0))-1))/SUM(D5327:INDIRECT("D"&amp;ROW(A5326)+_xlfn.IFNA(MATCH(A5326+1,A5327:A5426,0),MATCH("",D5327:D5426,0))-1)),"")</f>
        <v/>
      </c>
      <c r="D5326" s="8" t="str">
        <f ca="1">IFERROR(SUM(D5327:INDIRECT("D"&amp;ROW(A5326)+_xlfn.IFNA(MATCH(A5326+1,A5327:A5426,0),MATCH("",D5327:D5426,0))-1)),"")</f>
        <v/>
      </c>
      <c r="E5326" s="9" t="str">
        <f t="shared" ref="E5326:E5389" ca="1" si="168">IF(AND(C5326&lt;&gt;"",D5326&lt;&gt;""),C5326*D5326,"")</f>
        <v/>
      </c>
      <c r="F5326" s="8" t="str">
        <f ca="1">IF(AND(E5326&lt;&gt;"",H5326&lt;&gt;""),-E5326*H5326/100-I5326,IFERROR(SUM(F5327:INDIRECT("F"&amp;ROW(A5326)+_xlfn.IFNA(MATCH(A5326+1,A5327:A5428,0),MATCH("",F5327:F5428,0))-1)),""))</f>
        <v/>
      </c>
      <c r="G5326" s="9" t="str">
        <f t="shared" ca="1" si="167"/>
        <v/>
      </c>
      <c r="H5326" s="14"/>
      <c r="I5326" s="14"/>
    </row>
    <row r="5327" spans="1:9" x14ac:dyDescent="0.25">
      <c r="A5327" s="8" t="str">
        <f>IF(B5327&lt;&gt;"",MAX($A$8:A5326)+1,"")</f>
        <v/>
      </c>
      <c r="B5327" s="8"/>
      <c r="C5327" s="9" t="str">
        <f ca="1">IFERROR(SUMPRODUCT(C5328:INDIRECT("C"&amp;ROW(A5327)+_xlfn.IFNA(MATCH(A5327+1,A5328:A5427,0),MATCH("",C5328:C5427,0))-1),D5328:INDIRECT("D"&amp;ROW(A5327)+_xlfn.IFNA(MATCH(A5327+1,A5328:A5427,0),MATCH("",C5328:C5427,0))-1))/SUM(D5328:INDIRECT("D"&amp;ROW(A5327)+_xlfn.IFNA(MATCH(A5327+1,A5328:A5427,0),MATCH("",D5328:D5427,0))-1)),"")</f>
        <v/>
      </c>
      <c r="D5327" s="8" t="str">
        <f ca="1">IFERROR(SUM(D5328:INDIRECT("D"&amp;ROW(A5327)+_xlfn.IFNA(MATCH(A5327+1,A5328:A5427,0),MATCH("",D5328:D5427,0))-1)),"")</f>
        <v/>
      </c>
      <c r="E5327" s="9" t="str">
        <f t="shared" ca="1" si="168"/>
        <v/>
      </c>
      <c r="F5327" s="8" t="str">
        <f ca="1">IF(AND(E5327&lt;&gt;"",H5327&lt;&gt;""),-E5327*H5327/100-I5327,IFERROR(SUM(F5328:INDIRECT("F"&amp;ROW(A5327)+_xlfn.IFNA(MATCH(A5327+1,A5328:A5429,0),MATCH("",F5328:F5429,0))-1)),""))</f>
        <v/>
      </c>
      <c r="G5327" s="9" t="str">
        <f t="shared" ca="1" si="167"/>
        <v/>
      </c>
      <c r="H5327" s="14"/>
      <c r="I5327" s="14"/>
    </row>
    <row r="5328" spans="1:9" x14ac:dyDescent="0.25">
      <c r="A5328" s="8" t="str">
        <f>IF(B5328&lt;&gt;"",MAX($A$8:A5327)+1,"")</f>
        <v/>
      </c>
      <c r="B5328" s="8"/>
      <c r="C5328" s="9" t="str">
        <f ca="1">IFERROR(SUMPRODUCT(C5329:INDIRECT("C"&amp;ROW(A5328)+_xlfn.IFNA(MATCH(A5328+1,A5329:A5428,0),MATCH("",C5329:C5428,0))-1),D5329:INDIRECT("D"&amp;ROW(A5328)+_xlfn.IFNA(MATCH(A5328+1,A5329:A5428,0),MATCH("",C5329:C5428,0))-1))/SUM(D5329:INDIRECT("D"&amp;ROW(A5328)+_xlfn.IFNA(MATCH(A5328+1,A5329:A5428,0),MATCH("",D5329:D5428,0))-1)),"")</f>
        <v/>
      </c>
      <c r="D5328" s="8" t="str">
        <f ca="1">IFERROR(SUM(D5329:INDIRECT("D"&amp;ROW(A5328)+_xlfn.IFNA(MATCH(A5328+1,A5329:A5428,0),MATCH("",D5329:D5428,0))-1)),"")</f>
        <v/>
      </c>
      <c r="E5328" s="9" t="str">
        <f t="shared" ca="1" si="168"/>
        <v/>
      </c>
      <c r="F5328" s="8" t="str">
        <f ca="1">IF(AND(E5328&lt;&gt;"",H5328&lt;&gt;""),-E5328*H5328/100-I5328,IFERROR(SUM(F5329:INDIRECT("F"&amp;ROW(A5328)+_xlfn.IFNA(MATCH(A5328+1,A5329:A5430,0),MATCH("",F5329:F5430,0))-1)),""))</f>
        <v/>
      </c>
      <c r="G5328" s="9" t="str">
        <f t="shared" ca="1" si="167"/>
        <v/>
      </c>
      <c r="H5328" s="14"/>
      <c r="I5328" s="14"/>
    </row>
    <row r="5329" spans="1:9" x14ac:dyDescent="0.25">
      <c r="A5329" s="8" t="str">
        <f>IF(B5329&lt;&gt;"",MAX($A$8:A5328)+1,"")</f>
        <v/>
      </c>
      <c r="B5329" s="8"/>
      <c r="C5329" s="9" t="str">
        <f ca="1">IFERROR(SUMPRODUCT(C5330:INDIRECT("C"&amp;ROW(A5329)+_xlfn.IFNA(MATCH(A5329+1,A5330:A5429,0),MATCH("",C5330:C5429,0))-1),D5330:INDIRECT("D"&amp;ROW(A5329)+_xlfn.IFNA(MATCH(A5329+1,A5330:A5429,0),MATCH("",C5330:C5429,0))-1))/SUM(D5330:INDIRECT("D"&amp;ROW(A5329)+_xlfn.IFNA(MATCH(A5329+1,A5330:A5429,0),MATCH("",D5330:D5429,0))-1)),"")</f>
        <v/>
      </c>
      <c r="D5329" s="8" t="str">
        <f ca="1">IFERROR(SUM(D5330:INDIRECT("D"&amp;ROW(A5329)+_xlfn.IFNA(MATCH(A5329+1,A5330:A5429,0),MATCH("",D5330:D5429,0))-1)),"")</f>
        <v/>
      </c>
      <c r="E5329" s="9" t="str">
        <f t="shared" ca="1" si="168"/>
        <v/>
      </c>
      <c r="F5329" s="8" t="str">
        <f ca="1">IF(AND(E5329&lt;&gt;"",H5329&lt;&gt;""),-E5329*H5329/100-I5329,IFERROR(SUM(F5330:INDIRECT("F"&amp;ROW(A5329)+_xlfn.IFNA(MATCH(A5329+1,A5330:A5431,0),MATCH("",F5330:F5431,0))-1)),""))</f>
        <v/>
      </c>
      <c r="G5329" s="9" t="str">
        <f t="shared" ca="1" si="167"/>
        <v/>
      </c>
      <c r="H5329" s="14"/>
      <c r="I5329" s="14"/>
    </row>
    <row r="5330" spans="1:9" x14ac:dyDescent="0.25">
      <c r="A5330" s="8" t="str">
        <f>IF(B5330&lt;&gt;"",MAX($A$8:A5329)+1,"")</f>
        <v/>
      </c>
      <c r="B5330" s="8"/>
      <c r="C5330" s="9" t="str">
        <f ca="1">IFERROR(SUMPRODUCT(C5331:INDIRECT("C"&amp;ROW(A5330)+_xlfn.IFNA(MATCH(A5330+1,A5331:A5430,0),MATCH("",C5331:C5430,0))-1),D5331:INDIRECT("D"&amp;ROW(A5330)+_xlfn.IFNA(MATCH(A5330+1,A5331:A5430,0),MATCH("",C5331:C5430,0))-1))/SUM(D5331:INDIRECT("D"&amp;ROW(A5330)+_xlfn.IFNA(MATCH(A5330+1,A5331:A5430,0),MATCH("",D5331:D5430,0))-1)),"")</f>
        <v/>
      </c>
      <c r="D5330" s="8" t="str">
        <f ca="1">IFERROR(SUM(D5331:INDIRECT("D"&amp;ROW(A5330)+_xlfn.IFNA(MATCH(A5330+1,A5331:A5430,0),MATCH("",D5331:D5430,0))-1)),"")</f>
        <v/>
      </c>
      <c r="E5330" s="9" t="str">
        <f t="shared" ca="1" si="168"/>
        <v/>
      </c>
      <c r="F5330" s="8" t="str">
        <f ca="1">IF(AND(E5330&lt;&gt;"",H5330&lt;&gt;""),-E5330*H5330/100-I5330,IFERROR(SUM(F5331:INDIRECT("F"&amp;ROW(A5330)+_xlfn.IFNA(MATCH(A5330+1,A5331:A5432,0),MATCH("",F5331:F5432,0))-1)),""))</f>
        <v/>
      </c>
      <c r="G5330" s="9" t="str">
        <f t="shared" ca="1" si="167"/>
        <v/>
      </c>
      <c r="H5330" s="14"/>
      <c r="I5330" s="14"/>
    </row>
    <row r="5331" spans="1:9" x14ac:dyDescent="0.25">
      <c r="A5331" s="8" t="str">
        <f>IF(B5331&lt;&gt;"",MAX($A$8:A5330)+1,"")</f>
        <v/>
      </c>
      <c r="B5331" s="8"/>
      <c r="C5331" s="9" t="str">
        <f ca="1">IFERROR(SUMPRODUCT(C5332:INDIRECT("C"&amp;ROW(A5331)+_xlfn.IFNA(MATCH(A5331+1,A5332:A5431,0),MATCH("",C5332:C5431,0))-1),D5332:INDIRECT("D"&amp;ROW(A5331)+_xlfn.IFNA(MATCH(A5331+1,A5332:A5431,0),MATCH("",C5332:C5431,0))-1))/SUM(D5332:INDIRECT("D"&amp;ROW(A5331)+_xlfn.IFNA(MATCH(A5331+1,A5332:A5431,0),MATCH("",D5332:D5431,0))-1)),"")</f>
        <v/>
      </c>
      <c r="D5331" s="8" t="str">
        <f ca="1">IFERROR(SUM(D5332:INDIRECT("D"&amp;ROW(A5331)+_xlfn.IFNA(MATCH(A5331+1,A5332:A5431,0),MATCH("",D5332:D5431,0))-1)),"")</f>
        <v/>
      </c>
      <c r="E5331" s="9" t="str">
        <f t="shared" ca="1" si="168"/>
        <v/>
      </c>
      <c r="F5331" s="8" t="str">
        <f ca="1">IF(AND(E5331&lt;&gt;"",H5331&lt;&gt;""),-E5331*H5331/100-I5331,IFERROR(SUM(F5332:INDIRECT("F"&amp;ROW(A5331)+_xlfn.IFNA(MATCH(A5331+1,A5332:A5433,0),MATCH("",F5332:F5433,0))-1)),""))</f>
        <v/>
      </c>
      <c r="G5331" s="9" t="str">
        <f t="shared" ca="1" si="167"/>
        <v/>
      </c>
      <c r="H5331" s="14"/>
      <c r="I5331" s="14"/>
    </row>
    <row r="5332" spans="1:9" x14ac:dyDescent="0.25">
      <c r="A5332" s="8" t="str">
        <f>IF(B5332&lt;&gt;"",MAX($A$8:A5331)+1,"")</f>
        <v/>
      </c>
      <c r="B5332" s="8"/>
      <c r="C5332" s="9" t="str">
        <f ca="1">IFERROR(SUMPRODUCT(C5333:INDIRECT("C"&amp;ROW(A5332)+_xlfn.IFNA(MATCH(A5332+1,A5333:A5432,0),MATCH("",C5333:C5432,0))-1),D5333:INDIRECT("D"&amp;ROW(A5332)+_xlfn.IFNA(MATCH(A5332+1,A5333:A5432,0),MATCH("",C5333:C5432,0))-1))/SUM(D5333:INDIRECT("D"&amp;ROW(A5332)+_xlfn.IFNA(MATCH(A5332+1,A5333:A5432,0),MATCH("",D5333:D5432,0))-1)),"")</f>
        <v/>
      </c>
      <c r="D5332" s="8" t="str">
        <f ca="1">IFERROR(SUM(D5333:INDIRECT("D"&amp;ROW(A5332)+_xlfn.IFNA(MATCH(A5332+1,A5333:A5432,0),MATCH("",D5333:D5432,0))-1)),"")</f>
        <v/>
      </c>
      <c r="E5332" s="9" t="str">
        <f t="shared" ca="1" si="168"/>
        <v/>
      </c>
      <c r="F5332" s="8" t="str">
        <f ca="1">IF(AND(E5332&lt;&gt;"",H5332&lt;&gt;""),-E5332*H5332/100-I5332,IFERROR(SUM(F5333:INDIRECT("F"&amp;ROW(A5332)+_xlfn.IFNA(MATCH(A5332+1,A5333:A5434,0),MATCH("",F5333:F5434,0))-1)),""))</f>
        <v/>
      </c>
      <c r="G5332" s="9" t="str">
        <f t="shared" ca="1" si="167"/>
        <v/>
      </c>
      <c r="H5332" s="14"/>
      <c r="I5332" s="14"/>
    </row>
    <row r="5333" spans="1:9" x14ac:dyDescent="0.25">
      <c r="A5333" s="8" t="str">
        <f>IF(B5333&lt;&gt;"",MAX($A$8:A5332)+1,"")</f>
        <v/>
      </c>
      <c r="B5333" s="8"/>
      <c r="C5333" s="9" t="str">
        <f ca="1">IFERROR(SUMPRODUCT(C5334:INDIRECT("C"&amp;ROW(A5333)+_xlfn.IFNA(MATCH(A5333+1,A5334:A5433,0),MATCH("",C5334:C5433,0))-1),D5334:INDIRECT("D"&amp;ROW(A5333)+_xlfn.IFNA(MATCH(A5333+1,A5334:A5433,0),MATCH("",C5334:C5433,0))-1))/SUM(D5334:INDIRECT("D"&amp;ROW(A5333)+_xlfn.IFNA(MATCH(A5333+1,A5334:A5433,0),MATCH("",D5334:D5433,0))-1)),"")</f>
        <v/>
      </c>
      <c r="D5333" s="8" t="str">
        <f ca="1">IFERROR(SUM(D5334:INDIRECT("D"&amp;ROW(A5333)+_xlfn.IFNA(MATCH(A5333+1,A5334:A5433,0),MATCH("",D5334:D5433,0))-1)),"")</f>
        <v/>
      </c>
      <c r="E5333" s="9" t="str">
        <f t="shared" ca="1" si="168"/>
        <v/>
      </c>
      <c r="F5333" s="8" t="str">
        <f ca="1">IF(AND(E5333&lt;&gt;"",H5333&lt;&gt;""),-E5333*H5333/100-I5333,IFERROR(SUM(F5334:INDIRECT("F"&amp;ROW(A5333)+_xlfn.IFNA(MATCH(A5333+1,A5334:A5435,0),MATCH("",F5334:F5435,0))-1)),""))</f>
        <v/>
      </c>
      <c r="G5333" s="9" t="str">
        <f t="shared" ca="1" si="167"/>
        <v/>
      </c>
      <c r="H5333" s="14"/>
      <c r="I5333" s="14"/>
    </row>
    <row r="5334" spans="1:9" x14ac:dyDescent="0.25">
      <c r="A5334" s="8" t="str">
        <f>IF(B5334&lt;&gt;"",MAX($A$8:A5333)+1,"")</f>
        <v/>
      </c>
      <c r="B5334" s="8"/>
      <c r="C5334" s="9" t="str">
        <f ca="1">IFERROR(SUMPRODUCT(C5335:INDIRECT("C"&amp;ROW(A5334)+_xlfn.IFNA(MATCH(A5334+1,A5335:A5434,0),MATCH("",C5335:C5434,0))-1),D5335:INDIRECT("D"&amp;ROW(A5334)+_xlfn.IFNA(MATCH(A5334+1,A5335:A5434,0),MATCH("",C5335:C5434,0))-1))/SUM(D5335:INDIRECT("D"&amp;ROW(A5334)+_xlfn.IFNA(MATCH(A5334+1,A5335:A5434,0),MATCH("",D5335:D5434,0))-1)),"")</f>
        <v/>
      </c>
      <c r="D5334" s="8" t="str">
        <f ca="1">IFERROR(SUM(D5335:INDIRECT("D"&amp;ROW(A5334)+_xlfn.IFNA(MATCH(A5334+1,A5335:A5434,0),MATCH("",D5335:D5434,0))-1)),"")</f>
        <v/>
      </c>
      <c r="E5334" s="9" t="str">
        <f t="shared" ca="1" si="168"/>
        <v/>
      </c>
      <c r="F5334" s="8" t="str">
        <f ca="1">IF(AND(E5334&lt;&gt;"",H5334&lt;&gt;""),-E5334*H5334/100-I5334,IFERROR(SUM(F5335:INDIRECT("F"&amp;ROW(A5334)+_xlfn.IFNA(MATCH(A5334+1,A5335:A5436,0),MATCH("",F5335:F5436,0))-1)),""))</f>
        <v/>
      </c>
      <c r="G5334" s="9" t="str">
        <f t="shared" ca="1" si="167"/>
        <v/>
      </c>
      <c r="H5334" s="14"/>
      <c r="I5334" s="14"/>
    </row>
    <row r="5335" spans="1:9" x14ac:dyDescent="0.25">
      <c r="A5335" s="8" t="str">
        <f>IF(B5335&lt;&gt;"",MAX($A$8:A5334)+1,"")</f>
        <v/>
      </c>
      <c r="B5335" s="8"/>
      <c r="C5335" s="9" t="str">
        <f ca="1">IFERROR(SUMPRODUCT(C5336:INDIRECT("C"&amp;ROW(A5335)+_xlfn.IFNA(MATCH(A5335+1,A5336:A5435,0),MATCH("",C5336:C5435,0))-1),D5336:INDIRECT("D"&amp;ROW(A5335)+_xlfn.IFNA(MATCH(A5335+1,A5336:A5435,0),MATCH("",C5336:C5435,0))-1))/SUM(D5336:INDIRECT("D"&amp;ROW(A5335)+_xlfn.IFNA(MATCH(A5335+1,A5336:A5435,0),MATCH("",D5336:D5435,0))-1)),"")</f>
        <v/>
      </c>
      <c r="D5335" s="8" t="str">
        <f ca="1">IFERROR(SUM(D5336:INDIRECT("D"&amp;ROW(A5335)+_xlfn.IFNA(MATCH(A5335+1,A5336:A5435,0),MATCH("",D5336:D5435,0))-1)),"")</f>
        <v/>
      </c>
      <c r="E5335" s="9" t="str">
        <f t="shared" ca="1" si="168"/>
        <v/>
      </c>
      <c r="F5335" s="8" t="str">
        <f ca="1">IF(AND(E5335&lt;&gt;"",H5335&lt;&gt;""),-E5335*H5335/100-I5335,IFERROR(SUM(F5336:INDIRECT("F"&amp;ROW(A5335)+_xlfn.IFNA(MATCH(A5335+1,A5336:A5437,0),MATCH("",F5336:F5437,0))-1)),""))</f>
        <v/>
      </c>
      <c r="G5335" s="9" t="str">
        <f t="shared" ca="1" si="167"/>
        <v/>
      </c>
      <c r="H5335" s="14"/>
      <c r="I5335" s="14"/>
    </row>
    <row r="5336" spans="1:9" x14ac:dyDescent="0.25">
      <c r="A5336" s="8" t="str">
        <f>IF(B5336&lt;&gt;"",MAX($A$8:A5335)+1,"")</f>
        <v/>
      </c>
      <c r="B5336" s="8"/>
      <c r="C5336" s="9" t="str">
        <f ca="1">IFERROR(SUMPRODUCT(C5337:INDIRECT("C"&amp;ROW(A5336)+_xlfn.IFNA(MATCH(A5336+1,A5337:A5436,0),MATCH("",C5337:C5436,0))-1),D5337:INDIRECT("D"&amp;ROW(A5336)+_xlfn.IFNA(MATCH(A5336+1,A5337:A5436,0),MATCH("",C5337:C5436,0))-1))/SUM(D5337:INDIRECT("D"&amp;ROW(A5336)+_xlfn.IFNA(MATCH(A5336+1,A5337:A5436,0),MATCH("",D5337:D5436,0))-1)),"")</f>
        <v/>
      </c>
      <c r="D5336" s="8" t="str">
        <f ca="1">IFERROR(SUM(D5337:INDIRECT("D"&amp;ROW(A5336)+_xlfn.IFNA(MATCH(A5336+1,A5337:A5436,0),MATCH("",D5337:D5436,0))-1)),"")</f>
        <v/>
      </c>
      <c r="E5336" s="9" t="str">
        <f t="shared" ca="1" si="168"/>
        <v/>
      </c>
      <c r="F5336" s="8" t="str">
        <f ca="1">IF(AND(E5336&lt;&gt;"",H5336&lt;&gt;""),-E5336*H5336/100-I5336,IFERROR(SUM(F5337:INDIRECT("F"&amp;ROW(A5336)+_xlfn.IFNA(MATCH(A5336+1,A5337:A5438,0),MATCH("",F5337:F5438,0))-1)),""))</f>
        <v/>
      </c>
      <c r="G5336" s="9" t="str">
        <f t="shared" ca="1" si="167"/>
        <v/>
      </c>
      <c r="H5336" s="14"/>
      <c r="I5336" s="14"/>
    </row>
    <row r="5337" spans="1:9" x14ac:dyDescent="0.25">
      <c r="A5337" s="8" t="str">
        <f>IF(B5337&lt;&gt;"",MAX($A$8:A5336)+1,"")</f>
        <v/>
      </c>
      <c r="B5337" s="8"/>
      <c r="C5337" s="9" t="str">
        <f ca="1">IFERROR(SUMPRODUCT(C5338:INDIRECT("C"&amp;ROW(A5337)+_xlfn.IFNA(MATCH(A5337+1,A5338:A5437,0),MATCH("",C5338:C5437,0))-1),D5338:INDIRECT("D"&amp;ROW(A5337)+_xlfn.IFNA(MATCH(A5337+1,A5338:A5437,0),MATCH("",C5338:C5437,0))-1))/SUM(D5338:INDIRECT("D"&amp;ROW(A5337)+_xlfn.IFNA(MATCH(A5337+1,A5338:A5437,0),MATCH("",D5338:D5437,0))-1)),"")</f>
        <v/>
      </c>
      <c r="D5337" s="8" t="str">
        <f ca="1">IFERROR(SUM(D5338:INDIRECT("D"&amp;ROW(A5337)+_xlfn.IFNA(MATCH(A5337+1,A5338:A5437,0),MATCH("",D5338:D5437,0))-1)),"")</f>
        <v/>
      </c>
      <c r="E5337" s="9" t="str">
        <f t="shared" ca="1" si="168"/>
        <v/>
      </c>
      <c r="F5337" s="8" t="str">
        <f ca="1">IF(AND(E5337&lt;&gt;"",H5337&lt;&gt;""),-E5337*H5337/100-I5337,IFERROR(SUM(F5338:INDIRECT("F"&amp;ROW(A5337)+_xlfn.IFNA(MATCH(A5337+1,A5338:A5439,0),MATCH("",F5338:F5439,0))-1)),""))</f>
        <v/>
      </c>
      <c r="G5337" s="9" t="str">
        <f t="shared" ca="1" si="167"/>
        <v/>
      </c>
      <c r="H5337" s="14"/>
      <c r="I5337" s="14"/>
    </row>
    <row r="5338" spans="1:9" x14ac:dyDescent="0.25">
      <c r="A5338" s="8" t="str">
        <f>IF(B5338&lt;&gt;"",MAX($A$8:A5337)+1,"")</f>
        <v/>
      </c>
      <c r="B5338" s="8"/>
      <c r="C5338" s="9" t="str">
        <f ca="1">IFERROR(SUMPRODUCT(C5339:INDIRECT("C"&amp;ROW(A5338)+_xlfn.IFNA(MATCH(A5338+1,A5339:A5438,0),MATCH("",C5339:C5438,0))-1),D5339:INDIRECT("D"&amp;ROW(A5338)+_xlfn.IFNA(MATCH(A5338+1,A5339:A5438,0),MATCH("",C5339:C5438,0))-1))/SUM(D5339:INDIRECT("D"&amp;ROW(A5338)+_xlfn.IFNA(MATCH(A5338+1,A5339:A5438,0),MATCH("",D5339:D5438,0))-1)),"")</f>
        <v/>
      </c>
      <c r="D5338" s="8" t="str">
        <f ca="1">IFERROR(SUM(D5339:INDIRECT("D"&amp;ROW(A5338)+_xlfn.IFNA(MATCH(A5338+1,A5339:A5438,0),MATCH("",D5339:D5438,0))-1)),"")</f>
        <v/>
      </c>
      <c r="E5338" s="9" t="str">
        <f t="shared" ca="1" si="168"/>
        <v/>
      </c>
      <c r="F5338" s="8" t="str">
        <f ca="1">IF(AND(E5338&lt;&gt;"",H5338&lt;&gt;""),-E5338*H5338/100-I5338,IFERROR(SUM(F5339:INDIRECT("F"&amp;ROW(A5338)+_xlfn.IFNA(MATCH(A5338+1,A5339:A5440,0),MATCH("",F5339:F5440,0))-1)),""))</f>
        <v/>
      </c>
      <c r="G5338" s="9" t="str">
        <f t="shared" ca="1" si="167"/>
        <v/>
      </c>
      <c r="H5338" s="14"/>
      <c r="I5338" s="14"/>
    </row>
    <row r="5339" spans="1:9" x14ac:dyDescent="0.25">
      <c r="A5339" s="8" t="str">
        <f>IF(B5339&lt;&gt;"",MAX($A$8:A5338)+1,"")</f>
        <v/>
      </c>
      <c r="B5339" s="8"/>
      <c r="C5339" s="9" t="str">
        <f ca="1">IFERROR(SUMPRODUCT(C5340:INDIRECT("C"&amp;ROW(A5339)+_xlfn.IFNA(MATCH(A5339+1,A5340:A5439,0),MATCH("",C5340:C5439,0))-1),D5340:INDIRECT("D"&amp;ROW(A5339)+_xlfn.IFNA(MATCH(A5339+1,A5340:A5439,0),MATCH("",C5340:C5439,0))-1))/SUM(D5340:INDIRECT("D"&amp;ROW(A5339)+_xlfn.IFNA(MATCH(A5339+1,A5340:A5439,0),MATCH("",D5340:D5439,0))-1)),"")</f>
        <v/>
      </c>
      <c r="D5339" s="8" t="str">
        <f ca="1">IFERROR(SUM(D5340:INDIRECT("D"&amp;ROW(A5339)+_xlfn.IFNA(MATCH(A5339+1,A5340:A5439,0),MATCH("",D5340:D5439,0))-1)),"")</f>
        <v/>
      </c>
      <c r="E5339" s="9" t="str">
        <f t="shared" ca="1" si="168"/>
        <v/>
      </c>
      <c r="F5339" s="8" t="str">
        <f ca="1">IF(AND(E5339&lt;&gt;"",H5339&lt;&gt;""),-E5339*H5339/100-I5339,IFERROR(SUM(F5340:INDIRECT("F"&amp;ROW(A5339)+_xlfn.IFNA(MATCH(A5339+1,A5340:A5441,0),MATCH("",F5340:F5441,0))-1)),""))</f>
        <v/>
      </c>
      <c r="G5339" s="9" t="str">
        <f t="shared" ca="1" si="167"/>
        <v/>
      </c>
      <c r="H5339" s="14"/>
      <c r="I5339" s="14"/>
    </row>
    <row r="5340" spans="1:9" x14ac:dyDescent="0.25">
      <c r="A5340" s="8" t="str">
        <f>IF(B5340&lt;&gt;"",MAX($A$8:A5339)+1,"")</f>
        <v/>
      </c>
      <c r="B5340" s="8"/>
      <c r="C5340" s="9" t="str">
        <f ca="1">IFERROR(SUMPRODUCT(C5341:INDIRECT("C"&amp;ROW(A5340)+_xlfn.IFNA(MATCH(A5340+1,A5341:A5440,0),MATCH("",C5341:C5440,0))-1),D5341:INDIRECT("D"&amp;ROW(A5340)+_xlfn.IFNA(MATCH(A5340+1,A5341:A5440,0),MATCH("",C5341:C5440,0))-1))/SUM(D5341:INDIRECT("D"&amp;ROW(A5340)+_xlfn.IFNA(MATCH(A5340+1,A5341:A5440,0),MATCH("",D5341:D5440,0))-1)),"")</f>
        <v/>
      </c>
      <c r="D5340" s="8" t="str">
        <f ca="1">IFERROR(SUM(D5341:INDIRECT("D"&amp;ROW(A5340)+_xlfn.IFNA(MATCH(A5340+1,A5341:A5440,0),MATCH("",D5341:D5440,0))-1)),"")</f>
        <v/>
      </c>
      <c r="E5340" s="9" t="str">
        <f t="shared" ca="1" si="168"/>
        <v/>
      </c>
      <c r="F5340" s="8" t="str">
        <f ca="1">IF(AND(E5340&lt;&gt;"",H5340&lt;&gt;""),-E5340*H5340/100-I5340,IFERROR(SUM(F5341:INDIRECT("F"&amp;ROW(A5340)+_xlfn.IFNA(MATCH(A5340+1,A5341:A5442,0),MATCH("",F5341:F5442,0))-1)),""))</f>
        <v/>
      </c>
      <c r="G5340" s="9" t="str">
        <f t="shared" ca="1" si="167"/>
        <v/>
      </c>
      <c r="H5340" s="14"/>
      <c r="I5340" s="14"/>
    </row>
    <row r="5341" spans="1:9" x14ac:dyDescent="0.25">
      <c r="A5341" s="8" t="str">
        <f>IF(B5341&lt;&gt;"",MAX($A$8:A5340)+1,"")</f>
        <v/>
      </c>
      <c r="B5341" s="8"/>
      <c r="C5341" s="9" t="str">
        <f ca="1">IFERROR(SUMPRODUCT(C5342:INDIRECT("C"&amp;ROW(A5341)+_xlfn.IFNA(MATCH(A5341+1,A5342:A5441,0),MATCH("",C5342:C5441,0))-1),D5342:INDIRECT("D"&amp;ROW(A5341)+_xlfn.IFNA(MATCH(A5341+1,A5342:A5441,0),MATCH("",C5342:C5441,0))-1))/SUM(D5342:INDIRECT("D"&amp;ROW(A5341)+_xlfn.IFNA(MATCH(A5341+1,A5342:A5441,0),MATCH("",D5342:D5441,0))-1)),"")</f>
        <v/>
      </c>
      <c r="D5341" s="8" t="str">
        <f ca="1">IFERROR(SUM(D5342:INDIRECT("D"&amp;ROW(A5341)+_xlfn.IFNA(MATCH(A5341+1,A5342:A5441,0),MATCH("",D5342:D5441,0))-1)),"")</f>
        <v/>
      </c>
      <c r="E5341" s="9" t="str">
        <f t="shared" ca="1" si="168"/>
        <v/>
      </c>
      <c r="F5341" s="8" t="str">
        <f ca="1">IF(AND(E5341&lt;&gt;"",H5341&lt;&gt;""),-E5341*H5341/100-I5341,IFERROR(SUM(F5342:INDIRECT("F"&amp;ROW(A5341)+_xlfn.IFNA(MATCH(A5341+1,A5342:A5443,0),MATCH("",F5342:F5443,0))-1)),""))</f>
        <v/>
      </c>
      <c r="G5341" s="9" t="str">
        <f t="shared" ca="1" si="167"/>
        <v/>
      </c>
      <c r="H5341" s="14"/>
      <c r="I5341" s="14"/>
    </row>
    <row r="5342" spans="1:9" x14ac:dyDescent="0.25">
      <c r="A5342" s="8" t="str">
        <f>IF(B5342&lt;&gt;"",MAX($A$8:A5341)+1,"")</f>
        <v/>
      </c>
      <c r="B5342" s="8"/>
      <c r="C5342" s="9" t="str">
        <f ca="1">IFERROR(SUMPRODUCT(C5343:INDIRECT("C"&amp;ROW(A5342)+_xlfn.IFNA(MATCH(A5342+1,A5343:A5442,0),MATCH("",C5343:C5442,0))-1),D5343:INDIRECT("D"&amp;ROW(A5342)+_xlfn.IFNA(MATCH(A5342+1,A5343:A5442,0),MATCH("",C5343:C5442,0))-1))/SUM(D5343:INDIRECT("D"&amp;ROW(A5342)+_xlfn.IFNA(MATCH(A5342+1,A5343:A5442,0),MATCH("",D5343:D5442,0))-1)),"")</f>
        <v/>
      </c>
      <c r="D5342" s="8" t="str">
        <f ca="1">IFERROR(SUM(D5343:INDIRECT("D"&amp;ROW(A5342)+_xlfn.IFNA(MATCH(A5342+1,A5343:A5442,0),MATCH("",D5343:D5442,0))-1)),"")</f>
        <v/>
      </c>
      <c r="E5342" s="9" t="str">
        <f t="shared" ca="1" si="168"/>
        <v/>
      </c>
      <c r="F5342" s="8" t="str">
        <f ca="1">IF(AND(E5342&lt;&gt;"",H5342&lt;&gt;""),-E5342*H5342/100-I5342,IFERROR(SUM(F5343:INDIRECT("F"&amp;ROW(A5342)+_xlfn.IFNA(MATCH(A5342+1,A5343:A5444,0),MATCH("",F5343:F5444,0))-1)),""))</f>
        <v/>
      </c>
      <c r="G5342" s="9" t="str">
        <f t="shared" ca="1" si="167"/>
        <v/>
      </c>
      <c r="H5342" s="14"/>
      <c r="I5342" s="14"/>
    </row>
    <row r="5343" spans="1:9" x14ac:dyDescent="0.25">
      <c r="A5343" s="8" t="str">
        <f>IF(B5343&lt;&gt;"",MAX($A$8:A5342)+1,"")</f>
        <v/>
      </c>
      <c r="B5343" s="8"/>
      <c r="C5343" s="9" t="str">
        <f ca="1">IFERROR(SUMPRODUCT(C5344:INDIRECT("C"&amp;ROW(A5343)+_xlfn.IFNA(MATCH(A5343+1,A5344:A5443,0),MATCH("",C5344:C5443,0))-1),D5344:INDIRECT("D"&amp;ROW(A5343)+_xlfn.IFNA(MATCH(A5343+1,A5344:A5443,0),MATCH("",C5344:C5443,0))-1))/SUM(D5344:INDIRECT("D"&amp;ROW(A5343)+_xlfn.IFNA(MATCH(A5343+1,A5344:A5443,0),MATCH("",D5344:D5443,0))-1)),"")</f>
        <v/>
      </c>
      <c r="D5343" s="8" t="str">
        <f ca="1">IFERROR(SUM(D5344:INDIRECT("D"&amp;ROW(A5343)+_xlfn.IFNA(MATCH(A5343+1,A5344:A5443,0),MATCH("",D5344:D5443,0))-1)),"")</f>
        <v/>
      </c>
      <c r="E5343" s="9" t="str">
        <f t="shared" ca="1" si="168"/>
        <v/>
      </c>
      <c r="F5343" s="8" t="str">
        <f ca="1">IF(AND(E5343&lt;&gt;"",H5343&lt;&gt;""),-E5343*H5343/100-I5343,IFERROR(SUM(F5344:INDIRECT("F"&amp;ROW(A5343)+_xlfn.IFNA(MATCH(A5343+1,A5344:A5445,0),MATCH("",F5344:F5445,0))-1)),""))</f>
        <v/>
      </c>
      <c r="G5343" s="9" t="str">
        <f t="shared" ca="1" si="167"/>
        <v/>
      </c>
      <c r="H5343" s="14"/>
      <c r="I5343" s="14"/>
    </row>
    <row r="5344" spans="1:9" x14ac:dyDescent="0.25">
      <c r="A5344" s="8" t="str">
        <f>IF(B5344&lt;&gt;"",MAX($A$8:A5343)+1,"")</f>
        <v/>
      </c>
      <c r="B5344" s="8"/>
      <c r="C5344" s="9" t="str">
        <f ca="1">IFERROR(SUMPRODUCT(C5345:INDIRECT("C"&amp;ROW(A5344)+_xlfn.IFNA(MATCH(A5344+1,A5345:A5444,0),MATCH("",C5345:C5444,0))-1),D5345:INDIRECT("D"&amp;ROW(A5344)+_xlfn.IFNA(MATCH(A5344+1,A5345:A5444,0),MATCH("",C5345:C5444,0))-1))/SUM(D5345:INDIRECT("D"&amp;ROW(A5344)+_xlfn.IFNA(MATCH(A5344+1,A5345:A5444,0),MATCH("",D5345:D5444,0))-1)),"")</f>
        <v/>
      </c>
      <c r="D5344" s="8" t="str">
        <f ca="1">IFERROR(SUM(D5345:INDIRECT("D"&amp;ROW(A5344)+_xlfn.IFNA(MATCH(A5344+1,A5345:A5444,0),MATCH("",D5345:D5444,0))-1)),"")</f>
        <v/>
      </c>
      <c r="E5344" s="9" t="str">
        <f t="shared" ca="1" si="168"/>
        <v/>
      </c>
      <c r="F5344" s="8" t="str">
        <f ca="1">IF(AND(E5344&lt;&gt;"",H5344&lt;&gt;""),-E5344*H5344/100-I5344,IFERROR(SUM(F5345:INDIRECT("F"&amp;ROW(A5344)+_xlfn.IFNA(MATCH(A5344+1,A5345:A5446,0),MATCH("",F5345:F5446,0))-1)),""))</f>
        <v/>
      </c>
      <c r="G5344" s="9" t="str">
        <f t="shared" ca="1" si="167"/>
        <v/>
      </c>
      <c r="H5344" s="14"/>
      <c r="I5344" s="14"/>
    </row>
    <row r="5345" spans="1:9" x14ac:dyDescent="0.25">
      <c r="A5345" s="8" t="str">
        <f>IF(B5345&lt;&gt;"",MAX($A$8:A5344)+1,"")</f>
        <v/>
      </c>
      <c r="B5345" s="8"/>
      <c r="C5345" s="9" t="str">
        <f ca="1">IFERROR(SUMPRODUCT(C5346:INDIRECT("C"&amp;ROW(A5345)+_xlfn.IFNA(MATCH(A5345+1,A5346:A5445,0),MATCH("",C5346:C5445,0))-1),D5346:INDIRECT("D"&amp;ROW(A5345)+_xlfn.IFNA(MATCH(A5345+1,A5346:A5445,0),MATCH("",C5346:C5445,0))-1))/SUM(D5346:INDIRECT("D"&amp;ROW(A5345)+_xlfn.IFNA(MATCH(A5345+1,A5346:A5445,0),MATCH("",D5346:D5445,0))-1)),"")</f>
        <v/>
      </c>
      <c r="D5345" s="8" t="str">
        <f ca="1">IFERROR(SUM(D5346:INDIRECT("D"&amp;ROW(A5345)+_xlfn.IFNA(MATCH(A5345+1,A5346:A5445,0),MATCH("",D5346:D5445,0))-1)),"")</f>
        <v/>
      </c>
      <c r="E5345" s="9" t="str">
        <f t="shared" ca="1" si="168"/>
        <v/>
      </c>
      <c r="F5345" s="8" t="str">
        <f ca="1">IF(AND(E5345&lt;&gt;"",H5345&lt;&gt;""),-E5345*H5345/100-I5345,IFERROR(SUM(F5346:INDIRECT("F"&amp;ROW(A5345)+_xlfn.IFNA(MATCH(A5345+1,A5346:A5447,0),MATCH("",F5346:F5447,0))-1)),""))</f>
        <v/>
      </c>
      <c r="G5345" s="9" t="str">
        <f t="shared" ca="1" si="167"/>
        <v/>
      </c>
      <c r="H5345" s="14"/>
      <c r="I5345" s="14"/>
    </row>
    <row r="5346" spans="1:9" x14ac:dyDescent="0.25">
      <c r="A5346" s="8" t="str">
        <f>IF(B5346&lt;&gt;"",MAX($A$8:A5345)+1,"")</f>
        <v/>
      </c>
      <c r="B5346" s="8"/>
      <c r="C5346" s="9" t="str">
        <f ca="1">IFERROR(SUMPRODUCT(C5347:INDIRECT("C"&amp;ROW(A5346)+_xlfn.IFNA(MATCH(A5346+1,A5347:A5446,0),MATCH("",C5347:C5446,0))-1),D5347:INDIRECT("D"&amp;ROW(A5346)+_xlfn.IFNA(MATCH(A5346+1,A5347:A5446,0),MATCH("",C5347:C5446,0))-1))/SUM(D5347:INDIRECT("D"&amp;ROW(A5346)+_xlfn.IFNA(MATCH(A5346+1,A5347:A5446,0),MATCH("",D5347:D5446,0))-1)),"")</f>
        <v/>
      </c>
      <c r="D5346" s="8" t="str">
        <f ca="1">IFERROR(SUM(D5347:INDIRECT("D"&amp;ROW(A5346)+_xlfn.IFNA(MATCH(A5346+1,A5347:A5446,0),MATCH("",D5347:D5446,0))-1)),"")</f>
        <v/>
      </c>
      <c r="E5346" s="9" t="str">
        <f t="shared" ca="1" si="168"/>
        <v/>
      </c>
      <c r="F5346" s="8" t="str">
        <f ca="1">IF(AND(E5346&lt;&gt;"",H5346&lt;&gt;""),-E5346*H5346/100-I5346,IFERROR(SUM(F5347:INDIRECT("F"&amp;ROW(A5346)+_xlfn.IFNA(MATCH(A5346+1,A5347:A5448,0),MATCH("",F5347:F5448,0))-1)),""))</f>
        <v/>
      </c>
      <c r="G5346" s="9" t="str">
        <f t="shared" ca="1" si="167"/>
        <v/>
      </c>
      <c r="H5346" s="14"/>
      <c r="I5346" s="14"/>
    </row>
    <row r="5347" spans="1:9" x14ac:dyDescent="0.25">
      <c r="A5347" s="8" t="str">
        <f>IF(B5347&lt;&gt;"",MAX($A$8:A5346)+1,"")</f>
        <v/>
      </c>
      <c r="B5347" s="8"/>
      <c r="C5347" s="9" t="str">
        <f ca="1">IFERROR(SUMPRODUCT(C5348:INDIRECT("C"&amp;ROW(A5347)+_xlfn.IFNA(MATCH(A5347+1,A5348:A5447,0),MATCH("",C5348:C5447,0))-1),D5348:INDIRECT("D"&amp;ROW(A5347)+_xlfn.IFNA(MATCH(A5347+1,A5348:A5447,0),MATCH("",C5348:C5447,0))-1))/SUM(D5348:INDIRECT("D"&amp;ROW(A5347)+_xlfn.IFNA(MATCH(A5347+1,A5348:A5447,0),MATCH("",D5348:D5447,0))-1)),"")</f>
        <v/>
      </c>
      <c r="D5347" s="8" t="str">
        <f ca="1">IFERROR(SUM(D5348:INDIRECT("D"&amp;ROW(A5347)+_xlfn.IFNA(MATCH(A5347+1,A5348:A5447,0),MATCH("",D5348:D5447,0))-1)),"")</f>
        <v/>
      </c>
      <c r="E5347" s="9" t="str">
        <f t="shared" ca="1" si="168"/>
        <v/>
      </c>
      <c r="F5347" s="8" t="str">
        <f ca="1">IF(AND(E5347&lt;&gt;"",H5347&lt;&gt;""),-E5347*H5347/100-I5347,IFERROR(SUM(F5348:INDIRECT("F"&amp;ROW(A5347)+_xlfn.IFNA(MATCH(A5347+1,A5348:A5449,0),MATCH("",F5348:F5449,0))-1)),""))</f>
        <v/>
      </c>
      <c r="G5347" s="9" t="str">
        <f t="shared" ca="1" si="167"/>
        <v/>
      </c>
      <c r="H5347" s="14"/>
      <c r="I5347" s="14"/>
    </row>
    <row r="5348" spans="1:9" x14ac:dyDescent="0.25">
      <c r="A5348" s="8" t="str">
        <f>IF(B5348&lt;&gt;"",MAX($A$8:A5347)+1,"")</f>
        <v/>
      </c>
      <c r="B5348" s="8"/>
      <c r="C5348" s="9" t="str">
        <f ca="1">IFERROR(SUMPRODUCT(C5349:INDIRECT("C"&amp;ROW(A5348)+_xlfn.IFNA(MATCH(A5348+1,A5349:A5448,0),MATCH("",C5349:C5448,0))-1),D5349:INDIRECT("D"&amp;ROW(A5348)+_xlfn.IFNA(MATCH(A5348+1,A5349:A5448,0),MATCH("",C5349:C5448,0))-1))/SUM(D5349:INDIRECT("D"&amp;ROW(A5348)+_xlfn.IFNA(MATCH(A5348+1,A5349:A5448,0),MATCH("",D5349:D5448,0))-1)),"")</f>
        <v/>
      </c>
      <c r="D5348" s="8" t="str">
        <f ca="1">IFERROR(SUM(D5349:INDIRECT("D"&amp;ROW(A5348)+_xlfn.IFNA(MATCH(A5348+1,A5349:A5448,0),MATCH("",D5349:D5448,0))-1)),"")</f>
        <v/>
      </c>
      <c r="E5348" s="9" t="str">
        <f t="shared" ca="1" si="168"/>
        <v/>
      </c>
      <c r="F5348" s="8" t="str">
        <f ca="1">IF(AND(E5348&lt;&gt;"",H5348&lt;&gt;""),-E5348*H5348/100-I5348,IFERROR(SUM(F5349:INDIRECT("F"&amp;ROW(A5348)+_xlfn.IFNA(MATCH(A5348+1,A5349:A5450,0),MATCH("",F5349:F5450,0))-1)),""))</f>
        <v/>
      </c>
      <c r="G5348" s="9" t="str">
        <f t="shared" ca="1" si="167"/>
        <v/>
      </c>
      <c r="H5348" s="14"/>
      <c r="I5348" s="14"/>
    </row>
    <row r="5349" spans="1:9" x14ac:dyDescent="0.25">
      <c r="A5349" s="8" t="str">
        <f>IF(B5349&lt;&gt;"",MAX($A$8:A5348)+1,"")</f>
        <v/>
      </c>
      <c r="B5349" s="8"/>
      <c r="C5349" s="9" t="str">
        <f ca="1">IFERROR(SUMPRODUCT(C5350:INDIRECT("C"&amp;ROW(A5349)+_xlfn.IFNA(MATCH(A5349+1,A5350:A5449,0),MATCH("",C5350:C5449,0))-1),D5350:INDIRECT("D"&amp;ROW(A5349)+_xlfn.IFNA(MATCH(A5349+1,A5350:A5449,0),MATCH("",C5350:C5449,0))-1))/SUM(D5350:INDIRECT("D"&amp;ROW(A5349)+_xlfn.IFNA(MATCH(A5349+1,A5350:A5449,0),MATCH("",D5350:D5449,0))-1)),"")</f>
        <v/>
      </c>
      <c r="D5349" s="8" t="str">
        <f ca="1">IFERROR(SUM(D5350:INDIRECT("D"&amp;ROW(A5349)+_xlfn.IFNA(MATCH(A5349+1,A5350:A5449,0),MATCH("",D5350:D5449,0))-1)),"")</f>
        <v/>
      </c>
      <c r="E5349" s="9" t="str">
        <f t="shared" ca="1" si="168"/>
        <v/>
      </c>
      <c r="F5349" s="8" t="str">
        <f ca="1">IF(AND(E5349&lt;&gt;"",H5349&lt;&gt;""),-E5349*H5349/100-I5349,IFERROR(SUM(F5350:INDIRECT("F"&amp;ROW(A5349)+_xlfn.IFNA(MATCH(A5349+1,A5350:A5451,0),MATCH("",F5350:F5451,0))-1)),""))</f>
        <v/>
      </c>
      <c r="G5349" s="9" t="str">
        <f t="shared" ca="1" si="167"/>
        <v/>
      </c>
      <c r="H5349" s="14"/>
      <c r="I5349" s="14"/>
    </row>
    <row r="5350" spans="1:9" x14ac:dyDescent="0.25">
      <c r="A5350" s="8" t="str">
        <f>IF(B5350&lt;&gt;"",MAX($A$8:A5349)+1,"")</f>
        <v/>
      </c>
      <c r="B5350" s="8"/>
      <c r="C5350" s="9" t="str">
        <f ca="1">IFERROR(SUMPRODUCT(C5351:INDIRECT("C"&amp;ROW(A5350)+_xlfn.IFNA(MATCH(A5350+1,A5351:A5450,0),MATCH("",C5351:C5450,0))-1),D5351:INDIRECT("D"&amp;ROW(A5350)+_xlfn.IFNA(MATCH(A5350+1,A5351:A5450,0),MATCH("",C5351:C5450,0))-1))/SUM(D5351:INDIRECT("D"&amp;ROW(A5350)+_xlfn.IFNA(MATCH(A5350+1,A5351:A5450,0),MATCH("",D5351:D5450,0))-1)),"")</f>
        <v/>
      </c>
      <c r="D5350" s="8" t="str">
        <f ca="1">IFERROR(SUM(D5351:INDIRECT("D"&amp;ROW(A5350)+_xlfn.IFNA(MATCH(A5350+1,A5351:A5450,0),MATCH("",D5351:D5450,0))-1)),"")</f>
        <v/>
      </c>
      <c r="E5350" s="9" t="str">
        <f t="shared" ca="1" si="168"/>
        <v/>
      </c>
      <c r="F5350" s="8" t="str">
        <f ca="1">IF(AND(E5350&lt;&gt;"",H5350&lt;&gt;""),-E5350*H5350/100-I5350,IFERROR(SUM(F5351:INDIRECT("F"&amp;ROW(A5350)+_xlfn.IFNA(MATCH(A5350+1,A5351:A5452,0),MATCH("",F5351:F5452,0))-1)),""))</f>
        <v/>
      </c>
      <c r="G5350" s="9" t="str">
        <f t="shared" ca="1" si="167"/>
        <v/>
      </c>
      <c r="H5350" s="14"/>
      <c r="I5350" s="14"/>
    </row>
    <row r="5351" spans="1:9" x14ac:dyDescent="0.25">
      <c r="A5351" s="8" t="str">
        <f>IF(B5351&lt;&gt;"",MAX($A$8:A5350)+1,"")</f>
        <v/>
      </c>
      <c r="B5351" s="8"/>
      <c r="C5351" s="9" t="str">
        <f ca="1">IFERROR(SUMPRODUCT(C5352:INDIRECT("C"&amp;ROW(A5351)+_xlfn.IFNA(MATCH(A5351+1,A5352:A5451,0),MATCH("",C5352:C5451,0))-1),D5352:INDIRECT("D"&amp;ROW(A5351)+_xlfn.IFNA(MATCH(A5351+1,A5352:A5451,0),MATCH("",C5352:C5451,0))-1))/SUM(D5352:INDIRECT("D"&amp;ROW(A5351)+_xlfn.IFNA(MATCH(A5351+1,A5352:A5451,0),MATCH("",D5352:D5451,0))-1)),"")</f>
        <v/>
      </c>
      <c r="D5351" s="8" t="str">
        <f ca="1">IFERROR(SUM(D5352:INDIRECT("D"&amp;ROW(A5351)+_xlfn.IFNA(MATCH(A5351+1,A5352:A5451,0),MATCH("",D5352:D5451,0))-1)),"")</f>
        <v/>
      </c>
      <c r="E5351" s="9" t="str">
        <f t="shared" ca="1" si="168"/>
        <v/>
      </c>
      <c r="F5351" s="8" t="str">
        <f ca="1">IF(AND(E5351&lt;&gt;"",H5351&lt;&gt;""),-E5351*H5351/100-I5351,IFERROR(SUM(F5352:INDIRECT("F"&amp;ROW(A5351)+_xlfn.IFNA(MATCH(A5351+1,A5352:A5453,0),MATCH("",F5352:F5453,0))-1)),""))</f>
        <v/>
      </c>
      <c r="G5351" s="9" t="str">
        <f t="shared" ca="1" si="167"/>
        <v/>
      </c>
      <c r="H5351" s="14"/>
      <c r="I5351" s="14"/>
    </row>
    <row r="5352" spans="1:9" x14ac:dyDescent="0.25">
      <c r="A5352" s="8" t="str">
        <f>IF(B5352&lt;&gt;"",MAX($A$8:A5351)+1,"")</f>
        <v/>
      </c>
      <c r="B5352" s="8"/>
      <c r="C5352" s="9" t="str">
        <f ca="1">IFERROR(SUMPRODUCT(C5353:INDIRECT("C"&amp;ROW(A5352)+_xlfn.IFNA(MATCH(A5352+1,A5353:A5452,0),MATCH("",C5353:C5452,0))-1),D5353:INDIRECT("D"&amp;ROW(A5352)+_xlfn.IFNA(MATCH(A5352+1,A5353:A5452,0),MATCH("",C5353:C5452,0))-1))/SUM(D5353:INDIRECT("D"&amp;ROW(A5352)+_xlfn.IFNA(MATCH(A5352+1,A5353:A5452,0),MATCH("",D5353:D5452,0))-1)),"")</f>
        <v/>
      </c>
      <c r="D5352" s="8" t="str">
        <f ca="1">IFERROR(SUM(D5353:INDIRECT("D"&amp;ROW(A5352)+_xlfn.IFNA(MATCH(A5352+1,A5353:A5452,0),MATCH("",D5353:D5452,0))-1)),"")</f>
        <v/>
      </c>
      <c r="E5352" s="9" t="str">
        <f t="shared" ca="1" si="168"/>
        <v/>
      </c>
      <c r="F5352" s="8" t="str">
        <f ca="1">IF(AND(E5352&lt;&gt;"",H5352&lt;&gt;""),-E5352*H5352/100-I5352,IFERROR(SUM(F5353:INDIRECT("F"&amp;ROW(A5352)+_xlfn.IFNA(MATCH(A5352+1,A5353:A5454,0),MATCH("",F5353:F5454,0))-1)),""))</f>
        <v/>
      </c>
      <c r="G5352" s="9" t="str">
        <f t="shared" ca="1" si="167"/>
        <v/>
      </c>
      <c r="H5352" s="14"/>
      <c r="I5352" s="14"/>
    </row>
    <row r="5353" spans="1:9" x14ac:dyDescent="0.25">
      <c r="A5353" s="8" t="str">
        <f>IF(B5353&lt;&gt;"",MAX($A$8:A5352)+1,"")</f>
        <v/>
      </c>
      <c r="B5353" s="8"/>
      <c r="C5353" s="9" t="str">
        <f ca="1">IFERROR(SUMPRODUCT(C5354:INDIRECT("C"&amp;ROW(A5353)+_xlfn.IFNA(MATCH(A5353+1,A5354:A5453,0),MATCH("",C5354:C5453,0))-1),D5354:INDIRECT("D"&amp;ROW(A5353)+_xlfn.IFNA(MATCH(A5353+1,A5354:A5453,0),MATCH("",C5354:C5453,0))-1))/SUM(D5354:INDIRECT("D"&amp;ROW(A5353)+_xlfn.IFNA(MATCH(A5353+1,A5354:A5453,0),MATCH("",D5354:D5453,0))-1)),"")</f>
        <v/>
      </c>
      <c r="D5353" s="8" t="str">
        <f ca="1">IFERROR(SUM(D5354:INDIRECT("D"&amp;ROW(A5353)+_xlfn.IFNA(MATCH(A5353+1,A5354:A5453,0),MATCH("",D5354:D5453,0))-1)),"")</f>
        <v/>
      </c>
      <c r="E5353" s="9" t="str">
        <f t="shared" ca="1" si="168"/>
        <v/>
      </c>
      <c r="F5353" s="8" t="str">
        <f ca="1">IF(AND(E5353&lt;&gt;"",H5353&lt;&gt;""),-E5353*H5353/100-I5353,IFERROR(SUM(F5354:INDIRECT("F"&amp;ROW(A5353)+_xlfn.IFNA(MATCH(A5353+1,A5354:A5455,0),MATCH("",F5354:F5455,0))-1)),""))</f>
        <v/>
      </c>
      <c r="G5353" s="9" t="str">
        <f t="shared" ca="1" si="167"/>
        <v/>
      </c>
      <c r="H5353" s="14"/>
      <c r="I5353" s="14"/>
    </row>
    <row r="5354" spans="1:9" x14ac:dyDescent="0.25">
      <c r="A5354" s="8" t="str">
        <f>IF(B5354&lt;&gt;"",MAX($A$8:A5353)+1,"")</f>
        <v/>
      </c>
      <c r="B5354" s="8"/>
      <c r="C5354" s="9" t="str">
        <f ca="1">IFERROR(SUMPRODUCT(C5355:INDIRECT("C"&amp;ROW(A5354)+_xlfn.IFNA(MATCH(A5354+1,A5355:A5454,0),MATCH("",C5355:C5454,0))-1),D5355:INDIRECT("D"&amp;ROW(A5354)+_xlfn.IFNA(MATCH(A5354+1,A5355:A5454,0),MATCH("",C5355:C5454,0))-1))/SUM(D5355:INDIRECT("D"&amp;ROW(A5354)+_xlfn.IFNA(MATCH(A5354+1,A5355:A5454,0),MATCH("",D5355:D5454,0))-1)),"")</f>
        <v/>
      </c>
      <c r="D5354" s="8" t="str">
        <f ca="1">IFERROR(SUM(D5355:INDIRECT("D"&amp;ROW(A5354)+_xlfn.IFNA(MATCH(A5354+1,A5355:A5454,0),MATCH("",D5355:D5454,0))-1)),"")</f>
        <v/>
      </c>
      <c r="E5354" s="9" t="str">
        <f t="shared" ca="1" si="168"/>
        <v/>
      </c>
      <c r="F5354" s="8" t="str">
        <f ca="1">IF(AND(E5354&lt;&gt;"",H5354&lt;&gt;""),-E5354*H5354/100-I5354,IFERROR(SUM(F5355:INDIRECT("F"&amp;ROW(A5354)+_xlfn.IFNA(MATCH(A5354+1,A5355:A5456,0),MATCH("",F5355:F5456,0))-1)),""))</f>
        <v/>
      </c>
      <c r="G5354" s="9" t="str">
        <f t="shared" ca="1" si="167"/>
        <v/>
      </c>
      <c r="H5354" s="14"/>
      <c r="I5354" s="14"/>
    </row>
    <row r="5355" spans="1:9" x14ac:dyDescent="0.25">
      <c r="A5355" s="8" t="str">
        <f>IF(B5355&lt;&gt;"",MAX($A$8:A5354)+1,"")</f>
        <v/>
      </c>
      <c r="B5355" s="8"/>
      <c r="C5355" s="9" t="str">
        <f ca="1">IFERROR(SUMPRODUCT(C5356:INDIRECT("C"&amp;ROW(A5355)+_xlfn.IFNA(MATCH(A5355+1,A5356:A5455,0),MATCH("",C5356:C5455,0))-1),D5356:INDIRECT("D"&amp;ROW(A5355)+_xlfn.IFNA(MATCH(A5355+1,A5356:A5455,0),MATCH("",C5356:C5455,0))-1))/SUM(D5356:INDIRECT("D"&amp;ROW(A5355)+_xlfn.IFNA(MATCH(A5355+1,A5356:A5455,0),MATCH("",D5356:D5455,0))-1)),"")</f>
        <v/>
      </c>
      <c r="D5355" s="8" t="str">
        <f ca="1">IFERROR(SUM(D5356:INDIRECT("D"&amp;ROW(A5355)+_xlfn.IFNA(MATCH(A5355+1,A5356:A5455,0),MATCH("",D5356:D5455,0))-1)),"")</f>
        <v/>
      </c>
      <c r="E5355" s="9" t="str">
        <f t="shared" ca="1" si="168"/>
        <v/>
      </c>
      <c r="F5355" s="8" t="str">
        <f ca="1">IF(AND(E5355&lt;&gt;"",H5355&lt;&gt;""),-E5355*H5355/100-I5355,IFERROR(SUM(F5356:INDIRECT("F"&amp;ROW(A5355)+_xlfn.IFNA(MATCH(A5355+1,A5356:A5457,0),MATCH("",F5356:F5457,0))-1)),""))</f>
        <v/>
      </c>
      <c r="G5355" s="9" t="str">
        <f t="shared" ca="1" si="167"/>
        <v/>
      </c>
      <c r="H5355" s="14"/>
      <c r="I5355" s="14"/>
    </row>
    <row r="5356" spans="1:9" x14ac:dyDescent="0.25">
      <c r="A5356" s="8" t="str">
        <f>IF(B5356&lt;&gt;"",MAX($A$8:A5355)+1,"")</f>
        <v/>
      </c>
      <c r="B5356" s="8"/>
      <c r="C5356" s="9" t="str">
        <f ca="1">IFERROR(SUMPRODUCT(C5357:INDIRECT("C"&amp;ROW(A5356)+_xlfn.IFNA(MATCH(A5356+1,A5357:A5456,0),MATCH("",C5357:C5456,0))-1),D5357:INDIRECT("D"&amp;ROW(A5356)+_xlfn.IFNA(MATCH(A5356+1,A5357:A5456,0),MATCH("",C5357:C5456,0))-1))/SUM(D5357:INDIRECT("D"&amp;ROW(A5356)+_xlfn.IFNA(MATCH(A5356+1,A5357:A5456,0),MATCH("",D5357:D5456,0))-1)),"")</f>
        <v/>
      </c>
      <c r="D5356" s="8" t="str">
        <f ca="1">IFERROR(SUM(D5357:INDIRECT("D"&amp;ROW(A5356)+_xlfn.IFNA(MATCH(A5356+1,A5357:A5456,0),MATCH("",D5357:D5456,0))-1)),"")</f>
        <v/>
      </c>
      <c r="E5356" s="9" t="str">
        <f t="shared" ca="1" si="168"/>
        <v/>
      </c>
      <c r="F5356" s="8" t="str">
        <f ca="1">IF(AND(E5356&lt;&gt;"",H5356&lt;&gt;""),-E5356*H5356/100-I5356,IFERROR(SUM(F5357:INDIRECT("F"&amp;ROW(A5356)+_xlfn.IFNA(MATCH(A5356+1,A5357:A5458,0),MATCH("",F5357:F5458,0))-1)),""))</f>
        <v/>
      </c>
      <c r="G5356" s="9" t="str">
        <f t="shared" ca="1" si="167"/>
        <v/>
      </c>
      <c r="H5356" s="14"/>
      <c r="I5356" s="14"/>
    </row>
    <row r="5357" spans="1:9" x14ac:dyDescent="0.25">
      <c r="A5357" s="8" t="str">
        <f>IF(B5357&lt;&gt;"",MAX($A$8:A5356)+1,"")</f>
        <v/>
      </c>
      <c r="B5357" s="8"/>
      <c r="C5357" s="9" t="str">
        <f ca="1">IFERROR(SUMPRODUCT(C5358:INDIRECT("C"&amp;ROW(A5357)+_xlfn.IFNA(MATCH(A5357+1,A5358:A5457,0),MATCH("",C5358:C5457,0))-1),D5358:INDIRECT("D"&amp;ROW(A5357)+_xlfn.IFNA(MATCH(A5357+1,A5358:A5457,0),MATCH("",C5358:C5457,0))-1))/SUM(D5358:INDIRECT("D"&amp;ROW(A5357)+_xlfn.IFNA(MATCH(A5357+1,A5358:A5457,0),MATCH("",D5358:D5457,0))-1)),"")</f>
        <v/>
      </c>
      <c r="D5357" s="8" t="str">
        <f ca="1">IFERROR(SUM(D5358:INDIRECT("D"&amp;ROW(A5357)+_xlfn.IFNA(MATCH(A5357+1,A5358:A5457,0),MATCH("",D5358:D5457,0))-1)),"")</f>
        <v/>
      </c>
      <c r="E5357" s="9" t="str">
        <f t="shared" ca="1" si="168"/>
        <v/>
      </c>
      <c r="F5357" s="8" t="str">
        <f ca="1">IF(AND(E5357&lt;&gt;"",H5357&lt;&gt;""),-E5357*H5357/100-I5357,IFERROR(SUM(F5358:INDIRECT("F"&amp;ROW(A5357)+_xlfn.IFNA(MATCH(A5357+1,A5358:A5459,0),MATCH("",F5358:F5459,0))-1)),""))</f>
        <v/>
      </c>
      <c r="G5357" s="9" t="str">
        <f t="shared" ca="1" si="167"/>
        <v/>
      </c>
      <c r="H5357" s="14"/>
      <c r="I5357" s="14"/>
    </row>
    <row r="5358" spans="1:9" x14ac:dyDescent="0.25">
      <c r="A5358" s="8" t="str">
        <f>IF(B5358&lt;&gt;"",MAX($A$8:A5357)+1,"")</f>
        <v/>
      </c>
      <c r="B5358" s="8"/>
      <c r="C5358" s="9" t="str">
        <f ca="1">IFERROR(SUMPRODUCT(C5359:INDIRECT("C"&amp;ROW(A5358)+_xlfn.IFNA(MATCH(A5358+1,A5359:A5458,0),MATCH("",C5359:C5458,0))-1),D5359:INDIRECT("D"&amp;ROW(A5358)+_xlfn.IFNA(MATCH(A5358+1,A5359:A5458,0),MATCH("",C5359:C5458,0))-1))/SUM(D5359:INDIRECT("D"&amp;ROW(A5358)+_xlfn.IFNA(MATCH(A5358+1,A5359:A5458,0),MATCH("",D5359:D5458,0))-1)),"")</f>
        <v/>
      </c>
      <c r="D5358" s="8" t="str">
        <f ca="1">IFERROR(SUM(D5359:INDIRECT("D"&amp;ROW(A5358)+_xlfn.IFNA(MATCH(A5358+1,A5359:A5458,0),MATCH("",D5359:D5458,0))-1)),"")</f>
        <v/>
      </c>
      <c r="E5358" s="9" t="str">
        <f t="shared" ca="1" si="168"/>
        <v/>
      </c>
      <c r="F5358" s="8" t="str">
        <f ca="1">IF(AND(E5358&lt;&gt;"",H5358&lt;&gt;""),-E5358*H5358/100-I5358,IFERROR(SUM(F5359:INDIRECT("F"&amp;ROW(A5358)+_xlfn.IFNA(MATCH(A5358+1,A5359:A5460,0),MATCH("",F5359:F5460,0))-1)),""))</f>
        <v/>
      </c>
      <c r="G5358" s="9" t="str">
        <f t="shared" ca="1" si="167"/>
        <v/>
      </c>
      <c r="H5358" s="14"/>
      <c r="I5358" s="14"/>
    </row>
    <row r="5359" spans="1:9" x14ac:dyDescent="0.25">
      <c r="A5359" s="8" t="str">
        <f>IF(B5359&lt;&gt;"",MAX($A$8:A5358)+1,"")</f>
        <v/>
      </c>
      <c r="B5359" s="8"/>
      <c r="C5359" s="9" t="str">
        <f ca="1">IFERROR(SUMPRODUCT(C5360:INDIRECT("C"&amp;ROW(A5359)+_xlfn.IFNA(MATCH(A5359+1,A5360:A5459,0),MATCH("",C5360:C5459,0))-1),D5360:INDIRECT("D"&amp;ROW(A5359)+_xlfn.IFNA(MATCH(A5359+1,A5360:A5459,0),MATCH("",C5360:C5459,0))-1))/SUM(D5360:INDIRECT("D"&amp;ROW(A5359)+_xlfn.IFNA(MATCH(A5359+1,A5360:A5459,0),MATCH("",D5360:D5459,0))-1)),"")</f>
        <v/>
      </c>
      <c r="D5359" s="8" t="str">
        <f ca="1">IFERROR(SUM(D5360:INDIRECT("D"&amp;ROW(A5359)+_xlfn.IFNA(MATCH(A5359+1,A5360:A5459,0),MATCH("",D5360:D5459,0))-1)),"")</f>
        <v/>
      </c>
      <c r="E5359" s="9" t="str">
        <f t="shared" ca="1" si="168"/>
        <v/>
      </c>
      <c r="F5359" s="8" t="str">
        <f ca="1">IF(AND(E5359&lt;&gt;"",H5359&lt;&gt;""),-E5359*H5359/100-I5359,IFERROR(SUM(F5360:INDIRECT("F"&amp;ROW(A5359)+_xlfn.IFNA(MATCH(A5359+1,A5360:A5461,0),MATCH("",F5360:F5461,0))-1)),""))</f>
        <v/>
      </c>
      <c r="G5359" s="9" t="str">
        <f t="shared" ca="1" si="167"/>
        <v/>
      </c>
      <c r="H5359" s="14"/>
      <c r="I5359" s="14"/>
    </row>
    <row r="5360" spans="1:9" x14ac:dyDescent="0.25">
      <c r="A5360" s="8" t="str">
        <f>IF(B5360&lt;&gt;"",MAX($A$8:A5359)+1,"")</f>
        <v/>
      </c>
      <c r="B5360" s="8"/>
      <c r="C5360" s="9" t="str">
        <f ca="1">IFERROR(SUMPRODUCT(C5361:INDIRECT("C"&amp;ROW(A5360)+_xlfn.IFNA(MATCH(A5360+1,A5361:A5460,0),MATCH("",C5361:C5460,0))-1),D5361:INDIRECT("D"&amp;ROW(A5360)+_xlfn.IFNA(MATCH(A5360+1,A5361:A5460,0),MATCH("",C5361:C5460,0))-1))/SUM(D5361:INDIRECT("D"&amp;ROW(A5360)+_xlfn.IFNA(MATCH(A5360+1,A5361:A5460,0),MATCH("",D5361:D5460,0))-1)),"")</f>
        <v/>
      </c>
      <c r="D5360" s="8" t="str">
        <f ca="1">IFERROR(SUM(D5361:INDIRECT("D"&amp;ROW(A5360)+_xlfn.IFNA(MATCH(A5360+1,A5361:A5460,0),MATCH("",D5361:D5460,0))-1)),"")</f>
        <v/>
      </c>
      <c r="E5360" s="9" t="str">
        <f t="shared" ca="1" si="168"/>
        <v/>
      </c>
      <c r="F5360" s="8" t="str">
        <f ca="1">IF(AND(E5360&lt;&gt;"",H5360&lt;&gt;""),-E5360*H5360/100-I5360,IFERROR(SUM(F5361:INDIRECT("F"&amp;ROW(A5360)+_xlfn.IFNA(MATCH(A5360+1,A5361:A5462,0),MATCH("",F5361:F5462,0))-1)),""))</f>
        <v/>
      </c>
      <c r="G5360" s="9" t="str">
        <f t="shared" ca="1" si="167"/>
        <v/>
      </c>
      <c r="H5360" s="14"/>
      <c r="I5360" s="14"/>
    </row>
    <row r="5361" spans="1:9" x14ac:dyDescent="0.25">
      <c r="A5361" s="8" t="str">
        <f>IF(B5361&lt;&gt;"",MAX($A$8:A5360)+1,"")</f>
        <v/>
      </c>
      <c r="B5361" s="8"/>
      <c r="C5361" s="9" t="str">
        <f ca="1">IFERROR(SUMPRODUCT(C5362:INDIRECT("C"&amp;ROW(A5361)+_xlfn.IFNA(MATCH(A5361+1,A5362:A5461,0),MATCH("",C5362:C5461,0))-1),D5362:INDIRECT("D"&amp;ROW(A5361)+_xlfn.IFNA(MATCH(A5361+1,A5362:A5461,0),MATCH("",C5362:C5461,0))-1))/SUM(D5362:INDIRECT("D"&amp;ROW(A5361)+_xlfn.IFNA(MATCH(A5361+1,A5362:A5461,0),MATCH("",D5362:D5461,0))-1)),"")</f>
        <v/>
      </c>
      <c r="D5361" s="8" t="str">
        <f ca="1">IFERROR(SUM(D5362:INDIRECT("D"&amp;ROW(A5361)+_xlfn.IFNA(MATCH(A5361+1,A5362:A5461,0),MATCH("",D5362:D5461,0))-1)),"")</f>
        <v/>
      </c>
      <c r="E5361" s="9" t="str">
        <f t="shared" ca="1" si="168"/>
        <v/>
      </c>
      <c r="F5361" s="8" t="str">
        <f ca="1">IF(AND(E5361&lt;&gt;"",H5361&lt;&gt;""),-E5361*H5361/100-I5361,IFERROR(SUM(F5362:INDIRECT("F"&amp;ROW(A5361)+_xlfn.IFNA(MATCH(A5361+1,A5362:A5463,0),MATCH("",F5362:F5463,0))-1)),""))</f>
        <v/>
      </c>
      <c r="G5361" s="9" t="str">
        <f t="shared" ca="1" si="167"/>
        <v/>
      </c>
      <c r="H5361" s="14"/>
      <c r="I5361" s="14"/>
    </row>
    <row r="5362" spans="1:9" x14ac:dyDescent="0.25">
      <c r="A5362" s="8" t="str">
        <f>IF(B5362&lt;&gt;"",MAX($A$8:A5361)+1,"")</f>
        <v/>
      </c>
      <c r="B5362" s="8"/>
      <c r="C5362" s="9" t="str">
        <f ca="1">IFERROR(SUMPRODUCT(C5363:INDIRECT("C"&amp;ROW(A5362)+_xlfn.IFNA(MATCH(A5362+1,A5363:A5462,0),MATCH("",C5363:C5462,0))-1),D5363:INDIRECT("D"&amp;ROW(A5362)+_xlfn.IFNA(MATCH(A5362+1,A5363:A5462,0),MATCH("",C5363:C5462,0))-1))/SUM(D5363:INDIRECT("D"&amp;ROW(A5362)+_xlfn.IFNA(MATCH(A5362+1,A5363:A5462,0),MATCH("",D5363:D5462,0))-1)),"")</f>
        <v/>
      </c>
      <c r="D5362" s="8" t="str">
        <f ca="1">IFERROR(SUM(D5363:INDIRECT("D"&amp;ROW(A5362)+_xlfn.IFNA(MATCH(A5362+1,A5363:A5462,0),MATCH("",D5363:D5462,0))-1)),"")</f>
        <v/>
      </c>
      <c r="E5362" s="9" t="str">
        <f t="shared" ca="1" si="168"/>
        <v/>
      </c>
      <c r="F5362" s="8" t="str">
        <f ca="1">IF(AND(E5362&lt;&gt;"",H5362&lt;&gt;""),-E5362*H5362/100-I5362,IFERROR(SUM(F5363:INDIRECT("F"&amp;ROW(A5362)+_xlfn.IFNA(MATCH(A5362+1,A5363:A5464,0),MATCH("",F5363:F5464,0))-1)),""))</f>
        <v/>
      </c>
      <c r="G5362" s="9" t="str">
        <f t="shared" ca="1" si="167"/>
        <v/>
      </c>
      <c r="H5362" s="14"/>
      <c r="I5362" s="14"/>
    </row>
    <row r="5363" spans="1:9" x14ac:dyDescent="0.25">
      <c r="A5363" s="8" t="str">
        <f>IF(B5363&lt;&gt;"",MAX($A$8:A5362)+1,"")</f>
        <v/>
      </c>
      <c r="B5363" s="8"/>
      <c r="C5363" s="9" t="str">
        <f ca="1">IFERROR(SUMPRODUCT(C5364:INDIRECT("C"&amp;ROW(A5363)+_xlfn.IFNA(MATCH(A5363+1,A5364:A5463,0),MATCH("",C5364:C5463,0))-1),D5364:INDIRECT("D"&amp;ROW(A5363)+_xlfn.IFNA(MATCH(A5363+1,A5364:A5463,0),MATCH("",C5364:C5463,0))-1))/SUM(D5364:INDIRECT("D"&amp;ROW(A5363)+_xlfn.IFNA(MATCH(A5363+1,A5364:A5463,0),MATCH("",D5364:D5463,0))-1)),"")</f>
        <v/>
      </c>
      <c r="D5363" s="8" t="str">
        <f ca="1">IFERROR(SUM(D5364:INDIRECT("D"&amp;ROW(A5363)+_xlfn.IFNA(MATCH(A5363+1,A5364:A5463,0),MATCH("",D5364:D5463,0))-1)),"")</f>
        <v/>
      </c>
      <c r="E5363" s="9" t="str">
        <f t="shared" ca="1" si="168"/>
        <v/>
      </c>
      <c r="F5363" s="8" t="str">
        <f ca="1">IF(AND(E5363&lt;&gt;"",H5363&lt;&gt;""),-E5363*H5363/100-I5363,IFERROR(SUM(F5364:INDIRECT("F"&amp;ROW(A5363)+_xlfn.IFNA(MATCH(A5363+1,A5364:A5465,0),MATCH("",F5364:F5465,0))-1)),""))</f>
        <v/>
      </c>
      <c r="G5363" s="9" t="str">
        <f t="shared" ca="1" si="167"/>
        <v/>
      </c>
      <c r="H5363" s="14"/>
      <c r="I5363" s="14"/>
    </row>
    <row r="5364" spans="1:9" x14ac:dyDescent="0.25">
      <c r="A5364" s="8" t="str">
        <f>IF(B5364&lt;&gt;"",MAX($A$8:A5363)+1,"")</f>
        <v/>
      </c>
      <c r="B5364" s="8"/>
      <c r="C5364" s="9" t="str">
        <f ca="1">IFERROR(SUMPRODUCT(C5365:INDIRECT("C"&amp;ROW(A5364)+_xlfn.IFNA(MATCH(A5364+1,A5365:A5464,0),MATCH("",C5365:C5464,0))-1),D5365:INDIRECT("D"&amp;ROW(A5364)+_xlfn.IFNA(MATCH(A5364+1,A5365:A5464,0),MATCH("",C5365:C5464,0))-1))/SUM(D5365:INDIRECT("D"&amp;ROW(A5364)+_xlfn.IFNA(MATCH(A5364+1,A5365:A5464,0),MATCH("",D5365:D5464,0))-1)),"")</f>
        <v/>
      </c>
      <c r="D5364" s="8" t="str">
        <f ca="1">IFERROR(SUM(D5365:INDIRECT("D"&amp;ROW(A5364)+_xlfn.IFNA(MATCH(A5364+1,A5365:A5464,0),MATCH("",D5365:D5464,0))-1)),"")</f>
        <v/>
      </c>
      <c r="E5364" s="9" t="str">
        <f t="shared" ca="1" si="168"/>
        <v/>
      </c>
      <c r="F5364" s="8" t="str">
        <f ca="1">IF(AND(E5364&lt;&gt;"",H5364&lt;&gt;""),-E5364*H5364/100-I5364,IFERROR(SUM(F5365:INDIRECT("F"&amp;ROW(A5364)+_xlfn.IFNA(MATCH(A5364+1,A5365:A5466,0),MATCH("",F5365:F5466,0))-1)),""))</f>
        <v/>
      </c>
      <c r="G5364" s="9" t="str">
        <f t="shared" ca="1" si="167"/>
        <v/>
      </c>
      <c r="H5364" s="14"/>
      <c r="I5364" s="14"/>
    </row>
    <row r="5365" spans="1:9" x14ac:dyDescent="0.25">
      <c r="A5365" s="8" t="str">
        <f>IF(B5365&lt;&gt;"",MAX($A$8:A5364)+1,"")</f>
        <v/>
      </c>
      <c r="B5365" s="8"/>
      <c r="C5365" s="9" t="str">
        <f ca="1">IFERROR(SUMPRODUCT(C5366:INDIRECT("C"&amp;ROW(A5365)+_xlfn.IFNA(MATCH(A5365+1,A5366:A5465,0),MATCH("",C5366:C5465,0))-1),D5366:INDIRECT("D"&amp;ROW(A5365)+_xlfn.IFNA(MATCH(A5365+1,A5366:A5465,0),MATCH("",C5366:C5465,0))-1))/SUM(D5366:INDIRECT("D"&amp;ROW(A5365)+_xlfn.IFNA(MATCH(A5365+1,A5366:A5465,0),MATCH("",D5366:D5465,0))-1)),"")</f>
        <v/>
      </c>
      <c r="D5365" s="8" t="str">
        <f ca="1">IFERROR(SUM(D5366:INDIRECT("D"&amp;ROW(A5365)+_xlfn.IFNA(MATCH(A5365+1,A5366:A5465,0),MATCH("",D5366:D5465,0))-1)),"")</f>
        <v/>
      </c>
      <c r="E5365" s="9" t="str">
        <f t="shared" ca="1" si="168"/>
        <v/>
      </c>
      <c r="F5365" s="8" t="str">
        <f ca="1">IF(AND(E5365&lt;&gt;"",H5365&lt;&gt;""),-E5365*H5365/100-I5365,IFERROR(SUM(F5366:INDIRECT("F"&amp;ROW(A5365)+_xlfn.IFNA(MATCH(A5365+1,A5366:A5467,0),MATCH("",F5366:F5467,0))-1)),""))</f>
        <v/>
      </c>
      <c r="G5365" s="9" t="str">
        <f t="shared" ca="1" si="167"/>
        <v/>
      </c>
      <c r="H5365" s="14"/>
      <c r="I5365" s="14"/>
    </row>
    <row r="5366" spans="1:9" x14ac:dyDescent="0.25">
      <c r="A5366" s="8" t="str">
        <f>IF(B5366&lt;&gt;"",MAX($A$8:A5365)+1,"")</f>
        <v/>
      </c>
      <c r="B5366" s="8"/>
      <c r="C5366" s="9" t="str">
        <f ca="1">IFERROR(SUMPRODUCT(C5367:INDIRECT("C"&amp;ROW(A5366)+_xlfn.IFNA(MATCH(A5366+1,A5367:A5466,0),MATCH("",C5367:C5466,0))-1),D5367:INDIRECT("D"&amp;ROW(A5366)+_xlfn.IFNA(MATCH(A5366+1,A5367:A5466,0),MATCH("",C5367:C5466,0))-1))/SUM(D5367:INDIRECT("D"&amp;ROW(A5366)+_xlfn.IFNA(MATCH(A5366+1,A5367:A5466,0),MATCH("",D5367:D5466,0))-1)),"")</f>
        <v/>
      </c>
      <c r="D5366" s="8" t="str">
        <f ca="1">IFERROR(SUM(D5367:INDIRECT("D"&amp;ROW(A5366)+_xlfn.IFNA(MATCH(A5366+1,A5367:A5466,0),MATCH("",D5367:D5466,0))-1)),"")</f>
        <v/>
      </c>
      <c r="E5366" s="9" t="str">
        <f t="shared" ca="1" si="168"/>
        <v/>
      </c>
      <c r="F5366" s="8" t="str">
        <f ca="1">IF(AND(E5366&lt;&gt;"",H5366&lt;&gt;""),-E5366*H5366/100-I5366,IFERROR(SUM(F5367:INDIRECT("F"&amp;ROW(A5366)+_xlfn.IFNA(MATCH(A5366+1,A5367:A5468,0),MATCH("",F5367:F5468,0))-1)),""))</f>
        <v/>
      </c>
      <c r="G5366" s="9" t="str">
        <f t="shared" ca="1" si="167"/>
        <v/>
      </c>
      <c r="H5366" s="14"/>
      <c r="I5366" s="14"/>
    </row>
    <row r="5367" spans="1:9" x14ac:dyDescent="0.25">
      <c r="A5367" s="8" t="str">
        <f>IF(B5367&lt;&gt;"",MAX($A$8:A5366)+1,"")</f>
        <v/>
      </c>
      <c r="B5367" s="8"/>
      <c r="C5367" s="9" t="str">
        <f ca="1">IFERROR(SUMPRODUCT(C5368:INDIRECT("C"&amp;ROW(A5367)+_xlfn.IFNA(MATCH(A5367+1,A5368:A5467,0),MATCH("",C5368:C5467,0))-1),D5368:INDIRECT("D"&amp;ROW(A5367)+_xlfn.IFNA(MATCH(A5367+1,A5368:A5467,0),MATCH("",C5368:C5467,0))-1))/SUM(D5368:INDIRECT("D"&amp;ROW(A5367)+_xlfn.IFNA(MATCH(A5367+1,A5368:A5467,0),MATCH("",D5368:D5467,0))-1)),"")</f>
        <v/>
      </c>
      <c r="D5367" s="8" t="str">
        <f ca="1">IFERROR(SUM(D5368:INDIRECT("D"&amp;ROW(A5367)+_xlfn.IFNA(MATCH(A5367+1,A5368:A5467,0),MATCH("",D5368:D5467,0))-1)),"")</f>
        <v/>
      </c>
      <c r="E5367" s="9" t="str">
        <f t="shared" ca="1" si="168"/>
        <v/>
      </c>
      <c r="F5367" s="8" t="str">
        <f ca="1">IF(AND(E5367&lt;&gt;"",H5367&lt;&gt;""),-E5367*H5367/100-I5367,IFERROR(SUM(F5368:INDIRECT("F"&amp;ROW(A5367)+_xlfn.IFNA(MATCH(A5367+1,A5368:A5469,0),MATCH("",F5368:F5469,0))-1)),""))</f>
        <v/>
      </c>
      <c r="G5367" s="9" t="str">
        <f t="shared" ca="1" si="167"/>
        <v/>
      </c>
      <c r="H5367" s="14"/>
      <c r="I5367" s="14"/>
    </row>
    <row r="5368" spans="1:9" x14ac:dyDescent="0.25">
      <c r="A5368" s="8" t="str">
        <f>IF(B5368&lt;&gt;"",MAX($A$8:A5367)+1,"")</f>
        <v/>
      </c>
      <c r="B5368" s="8"/>
      <c r="C5368" s="9" t="str">
        <f ca="1">IFERROR(SUMPRODUCT(C5369:INDIRECT("C"&amp;ROW(A5368)+_xlfn.IFNA(MATCH(A5368+1,A5369:A5468,0),MATCH("",C5369:C5468,0))-1),D5369:INDIRECT("D"&amp;ROW(A5368)+_xlfn.IFNA(MATCH(A5368+1,A5369:A5468,0),MATCH("",C5369:C5468,0))-1))/SUM(D5369:INDIRECT("D"&amp;ROW(A5368)+_xlfn.IFNA(MATCH(A5368+1,A5369:A5468,0),MATCH("",D5369:D5468,0))-1)),"")</f>
        <v/>
      </c>
      <c r="D5368" s="8" t="str">
        <f ca="1">IFERROR(SUM(D5369:INDIRECT("D"&amp;ROW(A5368)+_xlfn.IFNA(MATCH(A5368+1,A5369:A5468,0),MATCH("",D5369:D5468,0))-1)),"")</f>
        <v/>
      </c>
      <c r="E5368" s="9" t="str">
        <f t="shared" ca="1" si="168"/>
        <v/>
      </c>
      <c r="F5368" s="8" t="str">
        <f ca="1">IF(AND(E5368&lt;&gt;"",H5368&lt;&gt;""),-E5368*H5368/100-I5368,IFERROR(SUM(F5369:INDIRECT("F"&amp;ROW(A5368)+_xlfn.IFNA(MATCH(A5368+1,A5369:A5470,0),MATCH("",F5369:F5470,0))-1)),""))</f>
        <v/>
      </c>
      <c r="G5368" s="9" t="str">
        <f t="shared" ca="1" si="167"/>
        <v/>
      </c>
      <c r="H5368" s="14"/>
      <c r="I5368" s="14"/>
    </row>
    <row r="5369" spans="1:9" x14ac:dyDescent="0.25">
      <c r="A5369" s="8" t="str">
        <f>IF(B5369&lt;&gt;"",MAX($A$8:A5368)+1,"")</f>
        <v/>
      </c>
      <c r="B5369" s="8"/>
      <c r="C5369" s="9" t="str">
        <f ca="1">IFERROR(SUMPRODUCT(C5370:INDIRECT("C"&amp;ROW(A5369)+_xlfn.IFNA(MATCH(A5369+1,A5370:A5469,0),MATCH("",C5370:C5469,0))-1),D5370:INDIRECT("D"&amp;ROW(A5369)+_xlfn.IFNA(MATCH(A5369+1,A5370:A5469,0),MATCH("",C5370:C5469,0))-1))/SUM(D5370:INDIRECT("D"&amp;ROW(A5369)+_xlfn.IFNA(MATCH(A5369+1,A5370:A5469,0),MATCH("",D5370:D5469,0))-1)),"")</f>
        <v/>
      </c>
      <c r="D5369" s="8" t="str">
        <f ca="1">IFERROR(SUM(D5370:INDIRECT("D"&amp;ROW(A5369)+_xlfn.IFNA(MATCH(A5369+1,A5370:A5469,0),MATCH("",D5370:D5469,0))-1)),"")</f>
        <v/>
      </c>
      <c r="E5369" s="9" t="str">
        <f t="shared" ca="1" si="168"/>
        <v/>
      </c>
      <c r="F5369" s="8" t="str">
        <f ca="1">IF(AND(E5369&lt;&gt;"",H5369&lt;&gt;""),-E5369*H5369/100-I5369,IFERROR(SUM(F5370:INDIRECT("F"&amp;ROW(A5369)+_xlfn.IFNA(MATCH(A5369+1,A5370:A5471,0),MATCH("",F5370:F5471,0))-1)),""))</f>
        <v/>
      </c>
      <c r="G5369" s="9" t="str">
        <f t="shared" ca="1" si="167"/>
        <v/>
      </c>
      <c r="H5369" s="14"/>
      <c r="I5369" s="14"/>
    </row>
    <row r="5370" spans="1:9" x14ac:dyDescent="0.25">
      <c r="A5370" s="8" t="str">
        <f>IF(B5370&lt;&gt;"",MAX($A$8:A5369)+1,"")</f>
        <v/>
      </c>
      <c r="B5370" s="8"/>
      <c r="C5370" s="9" t="str">
        <f ca="1">IFERROR(SUMPRODUCT(C5371:INDIRECT("C"&amp;ROW(A5370)+_xlfn.IFNA(MATCH(A5370+1,A5371:A5470,0),MATCH("",C5371:C5470,0))-1),D5371:INDIRECT("D"&amp;ROW(A5370)+_xlfn.IFNA(MATCH(A5370+1,A5371:A5470,0),MATCH("",C5371:C5470,0))-1))/SUM(D5371:INDIRECT("D"&amp;ROW(A5370)+_xlfn.IFNA(MATCH(A5370+1,A5371:A5470,0),MATCH("",D5371:D5470,0))-1)),"")</f>
        <v/>
      </c>
      <c r="D5370" s="8" t="str">
        <f ca="1">IFERROR(SUM(D5371:INDIRECT("D"&amp;ROW(A5370)+_xlfn.IFNA(MATCH(A5370+1,A5371:A5470,0),MATCH("",D5371:D5470,0))-1)),"")</f>
        <v/>
      </c>
      <c r="E5370" s="9" t="str">
        <f t="shared" ca="1" si="168"/>
        <v/>
      </c>
      <c r="F5370" s="8" t="str">
        <f ca="1">IF(AND(E5370&lt;&gt;"",H5370&lt;&gt;""),-E5370*H5370/100-I5370,IFERROR(SUM(F5371:INDIRECT("F"&amp;ROW(A5370)+_xlfn.IFNA(MATCH(A5370+1,A5371:A5472,0),MATCH("",F5371:F5472,0))-1)),""))</f>
        <v/>
      </c>
      <c r="G5370" s="9" t="str">
        <f t="shared" ca="1" si="167"/>
        <v/>
      </c>
      <c r="H5370" s="14"/>
      <c r="I5370" s="14"/>
    </row>
    <row r="5371" spans="1:9" x14ac:dyDescent="0.25">
      <c r="A5371" s="8" t="str">
        <f>IF(B5371&lt;&gt;"",MAX($A$8:A5370)+1,"")</f>
        <v/>
      </c>
      <c r="B5371" s="8"/>
      <c r="C5371" s="9" t="str">
        <f ca="1">IFERROR(SUMPRODUCT(C5372:INDIRECT("C"&amp;ROW(A5371)+_xlfn.IFNA(MATCH(A5371+1,A5372:A5471,0),MATCH("",C5372:C5471,0))-1),D5372:INDIRECT("D"&amp;ROW(A5371)+_xlfn.IFNA(MATCH(A5371+1,A5372:A5471,0),MATCH("",C5372:C5471,0))-1))/SUM(D5372:INDIRECT("D"&amp;ROW(A5371)+_xlfn.IFNA(MATCH(A5371+1,A5372:A5471,0),MATCH("",D5372:D5471,0))-1)),"")</f>
        <v/>
      </c>
      <c r="D5371" s="8" t="str">
        <f ca="1">IFERROR(SUM(D5372:INDIRECT("D"&amp;ROW(A5371)+_xlfn.IFNA(MATCH(A5371+1,A5372:A5471,0),MATCH("",D5372:D5471,0))-1)),"")</f>
        <v/>
      </c>
      <c r="E5371" s="9" t="str">
        <f t="shared" ca="1" si="168"/>
        <v/>
      </c>
      <c r="F5371" s="8" t="str">
        <f ca="1">IF(AND(E5371&lt;&gt;"",H5371&lt;&gt;""),-E5371*H5371/100-I5371,IFERROR(SUM(F5372:INDIRECT("F"&amp;ROW(A5371)+_xlfn.IFNA(MATCH(A5371+1,A5372:A5473,0),MATCH("",F5372:F5473,0))-1)),""))</f>
        <v/>
      </c>
      <c r="G5371" s="9" t="str">
        <f t="shared" ca="1" si="167"/>
        <v/>
      </c>
      <c r="H5371" s="14"/>
      <c r="I5371" s="14"/>
    </row>
    <row r="5372" spans="1:9" x14ac:dyDescent="0.25">
      <c r="A5372" s="8" t="str">
        <f>IF(B5372&lt;&gt;"",MAX($A$8:A5371)+1,"")</f>
        <v/>
      </c>
      <c r="B5372" s="8"/>
      <c r="C5372" s="9" t="str">
        <f ca="1">IFERROR(SUMPRODUCT(C5373:INDIRECT("C"&amp;ROW(A5372)+_xlfn.IFNA(MATCH(A5372+1,A5373:A5472,0),MATCH("",C5373:C5472,0))-1),D5373:INDIRECT("D"&amp;ROW(A5372)+_xlfn.IFNA(MATCH(A5372+1,A5373:A5472,0),MATCH("",C5373:C5472,0))-1))/SUM(D5373:INDIRECT("D"&amp;ROW(A5372)+_xlfn.IFNA(MATCH(A5372+1,A5373:A5472,0),MATCH("",D5373:D5472,0))-1)),"")</f>
        <v/>
      </c>
      <c r="D5372" s="8" t="str">
        <f ca="1">IFERROR(SUM(D5373:INDIRECT("D"&amp;ROW(A5372)+_xlfn.IFNA(MATCH(A5372+1,A5373:A5472,0),MATCH("",D5373:D5472,0))-1)),"")</f>
        <v/>
      </c>
      <c r="E5372" s="9" t="str">
        <f t="shared" ca="1" si="168"/>
        <v/>
      </c>
      <c r="F5372" s="8" t="str">
        <f ca="1">IF(AND(E5372&lt;&gt;"",H5372&lt;&gt;""),-E5372*H5372/100-I5372,IFERROR(SUM(F5373:INDIRECT("F"&amp;ROW(A5372)+_xlfn.IFNA(MATCH(A5372+1,A5373:A5474,0),MATCH("",F5373:F5474,0))-1)),""))</f>
        <v/>
      </c>
      <c r="G5372" s="9" t="str">
        <f t="shared" ca="1" si="167"/>
        <v/>
      </c>
      <c r="H5372" s="14"/>
      <c r="I5372" s="14"/>
    </row>
    <row r="5373" spans="1:9" x14ac:dyDescent="0.25">
      <c r="A5373" s="8" t="str">
        <f>IF(B5373&lt;&gt;"",MAX($A$8:A5372)+1,"")</f>
        <v/>
      </c>
      <c r="B5373" s="8"/>
      <c r="C5373" s="9" t="str">
        <f ca="1">IFERROR(SUMPRODUCT(C5374:INDIRECT("C"&amp;ROW(A5373)+_xlfn.IFNA(MATCH(A5373+1,A5374:A5473,0),MATCH("",C5374:C5473,0))-1),D5374:INDIRECT("D"&amp;ROW(A5373)+_xlfn.IFNA(MATCH(A5373+1,A5374:A5473,0),MATCH("",C5374:C5473,0))-1))/SUM(D5374:INDIRECT("D"&amp;ROW(A5373)+_xlfn.IFNA(MATCH(A5373+1,A5374:A5473,0),MATCH("",D5374:D5473,0))-1)),"")</f>
        <v/>
      </c>
      <c r="D5373" s="8" t="str">
        <f ca="1">IFERROR(SUM(D5374:INDIRECT("D"&amp;ROW(A5373)+_xlfn.IFNA(MATCH(A5373+1,A5374:A5473,0),MATCH("",D5374:D5473,0))-1)),"")</f>
        <v/>
      </c>
      <c r="E5373" s="9" t="str">
        <f t="shared" ca="1" si="168"/>
        <v/>
      </c>
      <c r="F5373" s="8" t="str">
        <f ca="1">IF(AND(E5373&lt;&gt;"",H5373&lt;&gt;""),-E5373*H5373/100-I5373,IFERROR(SUM(F5374:INDIRECT("F"&amp;ROW(A5373)+_xlfn.IFNA(MATCH(A5373+1,A5374:A5475,0),MATCH("",F5374:F5475,0))-1)),""))</f>
        <v/>
      </c>
      <c r="G5373" s="9" t="str">
        <f t="shared" ca="1" si="167"/>
        <v/>
      </c>
      <c r="H5373" s="14"/>
      <c r="I5373" s="14"/>
    </row>
    <row r="5374" spans="1:9" x14ac:dyDescent="0.25">
      <c r="A5374" s="8" t="str">
        <f>IF(B5374&lt;&gt;"",MAX($A$8:A5373)+1,"")</f>
        <v/>
      </c>
      <c r="B5374" s="8"/>
      <c r="C5374" s="9" t="str">
        <f ca="1">IFERROR(SUMPRODUCT(C5375:INDIRECT("C"&amp;ROW(A5374)+_xlfn.IFNA(MATCH(A5374+1,A5375:A5474,0),MATCH("",C5375:C5474,0))-1),D5375:INDIRECT("D"&amp;ROW(A5374)+_xlfn.IFNA(MATCH(A5374+1,A5375:A5474,0),MATCH("",C5375:C5474,0))-1))/SUM(D5375:INDIRECT("D"&amp;ROW(A5374)+_xlfn.IFNA(MATCH(A5374+1,A5375:A5474,0),MATCH("",D5375:D5474,0))-1)),"")</f>
        <v/>
      </c>
      <c r="D5374" s="8" t="str">
        <f ca="1">IFERROR(SUM(D5375:INDIRECT("D"&amp;ROW(A5374)+_xlfn.IFNA(MATCH(A5374+1,A5375:A5474,0),MATCH("",D5375:D5474,0))-1)),"")</f>
        <v/>
      </c>
      <c r="E5374" s="9" t="str">
        <f t="shared" ca="1" si="168"/>
        <v/>
      </c>
      <c r="F5374" s="8" t="str">
        <f ca="1">IF(AND(E5374&lt;&gt;"",H5374&lt;&gt;""),-E5374*H5374/100-I5374,IFERROR(SUM(F5375:INDIRECT("F"&amp;ROW(A5374)+_xlfn.IFNA(MATCH(A5374+1,A5375:A5476,0),MATCH("",F5375:F5476,0))-1)),""))</f>
        <v/>
      </c>
      <c r="G5374" s="9" t="str">
        <f t="shared" ca="1" si="167"/>
        <v/>
      </c>
      <c r="H5374" s="14"/>
      <c r="I5374" s="14"/>
    </row>
    <row r="5375" spans="1:9" x14ac:dyDescent="0.25">
      <c r="A5375" s="8" t="str">
        <f>IF(B5375&lt;&gt;"",MAX($A$8:A5374)+1,"")</f>
        <v/>
      </c>
      <c r="B5375" s="8"/>
      <c r="C5375" s="9" t="str">
        <f ca="1">IFERROR(SUMPRODUCT(C5376:INDIRECT("C"&amp;ROW(A5375)+_xlfn.IFNA(MATCH(A5375+1,A5376:A5475,0),MATCH("",C5376:C5475,0))-1),D5376:INDIRECT("D"&amp;ROW(A5375)+_xlfn.IFNA(MATCH(A5375+1,A5376:A5475,0),MATCH("",C5376:C5475,0))-1))/SUM(D5376:INDIRECT("D"&amp;ROW(A5375)+_xlfn.IFNA(MATCH(A5375+1,A5376:A5475,0),MATCH("",D5376:D5475,0))-1)),"")</f>
        <v/>
      </c>
      <c r="D5375" s="8" t="str">
        <f ca="1">IFERROR(SUM(D5376:INDIRECT("D"&amp;ROW(A5375)+_xlfn.IFNA(MATCH(A5375+1,A5376:A5475,0),MATCH("",D5376:D5475,0))-1)),"")</f>
        <v/>
      </c>
      <c r="E5375" s="9" t="str">
        <f t="shared" ca="1" si="168"/>
        <v/>
      </c>
      <c r="F5375" s="8" t="str">
        <f ca="1">IF(AND(E5375&lt;&gt;"",H5375&lt;&gt;""),-E5375*H5375/100-I5375,IFERROR(SUM(F5376:INDIRECT("F"&amp;ROW(A5375)+_xlfn.IFNA(MATCH(A5375+1,A5376:A5477,0),MATCH("",F5376:F5477,0))-1)),""))</f>
        <v/>
      </c>
      <c r="G5375" s="9" t="str">
        <f t="shared" ca="1" si="167"/>
        <v/>
      </c>
      <c r="H5375" s="14"/>
      <c r="I5375" s="14"/>
    </row>
    <row r="5376" spans="1:9" x14ac:dyDescent="0.25">
      <c r="A5376" s="8" t="str">
        <f>IF(B5376&lt;&gt;"",MAX($A$8:A5375)+1,"")</f>
        <v/>
      </c>
      <c r="B5376" s="8"/>
      <c r="C5376" s="9" t="str">
        <f ca="1">IFERROR(SUMPRODUCT(C5377:INDIRECT("C"&amp;ROW(A5376)+_xlfn.IFNA(MATCH(A5376+1,A5377:A5476,0),MATCH("",C5377:C5476,0))-1),D5377:INDIRECT("D"&amp;ROW(A5376)+_xlfn.IFNA(MATCH(A5376+1,A5377:A5476,0),MATCH("",C5377:C5476,0))-1))/SUM(D5377:INDIRECT("D"&amp;ROW(A5376)+_xlfn.IFNA(MATCH(A5376+1,A5377:A5476,0),MATCH("",D5377:D5476,0))-1)),"")</f>
        <v/>
      </c>
      <c r="D5376" s="8" t="str">
        <f ca="1">IFERROR(SUM(D5377:INDIRECT("D"&amp;ROW(A5376)+_xlfn.IFNA(MATCH(A5376+1,A5377:A5476,0),MATCH("",D5377:D5476,0))-1)),"")</f>
        <v/>
      </c>
      <c r="E5376" s="9" t="str">
        <f t="shared" ca="1" si="168"/>
        <v/>
      </c>
      <c r="F5376" s="8" t="str">
        <f ca="1">IF(AND(E5376&lt;&gt;"",H5376&lt;&gt;""),-E5376*H5376/100-I5376,IFERROR(SUM(F5377:INDIRECT("F"&amp;ROW(A5376)+_xlfn.IFNA(MATCH(A5376+1,A5377:A5478,0),MATCH("",F5377:F5478,0))-1)),""))</f>
        <v/>
      </c>
      <c r="G5376" s="9" t="str">
        <f t="shared" ca="1" si="167"/>
        <v/>
      </c>
      <c r="H5376" s="14"/>
      <c r="I5376" s="14"/>
    </row>
    <row r="5377" spans="1:9" x14ac:dyDescent="0.25">
      <c r="A5377" s="8" t="str">
        <f>IF(B5377&lt;&gt;"",MAX($A$8:A5376)+1,"")</f>
        <v/>
      </c>
      <c r="B5377" s="8"/>
      <c r="C5377" s="9" t="str">
        <f ca="1">IFERROR(SUMPRODUCT(C5378:INDIRECT("C"&amp;ROW(A5377)+_xlfn.IFNA(MATCH(A5377+1,A5378:A5477,0),MATCH("",C5378:C5477,0))-1),D5378:INDIRECT("D"&amp;ROW(A5377)+_xlfn.IFNA(MATCH(A5377+1,A5378:A5477,0),MATCH("",C5378:C5477,0))-1))/SUM(D5378:INDIRECT("D"&amp;ROW(A5377)+_xlfn.IFNA(MATCH(A5377+1,A5378:A5477,0),MATCH("",D5378:D5477,0))-1)),"")</f>
        <v/>
      </c>
      <c r="D5377" s="8" t="str">
        <f ca="1">IFERROR(SUM(D5378:INDIRECT("D"&amp;ROW(A5377)+_xlfn.IFNA(MATCH(A5377+1,A5378:A5477,0),MATCH("",D5378:D5477,0))-1)),"")</f>
        <v/>
      </c>
      <c r="E5377" s="9" t="str">
        <f t="shared" ca="1" si="168"/>
        <v/>
      </c>
      <c r="F5377" s="8" t="str">
        <f ca="1">IF(AND(E5377&lt;&gt;"",H5377&lt;&gt;""),-E5377*H5377/100-I5377,IFERROR(SUM(F5378:INDIRECT("F"&amp;ROW(A5377)+_xlfn.IFNA(MATCH(A5377+1,A5378:A5479,0),MATCH("",F5378:F5479,0))-1)),""))</f>
        <v/>
      </c>
      <c r="G5377" s="9" t="str">
        <f t="shared" ca="1" si="167"/>
        <v/>
      </c>
      <c r="H5377" s="14"/>
      <c r="I5377" s="14"/>
    </row>
    <row r="5378" spans="1:9" x14ac:dyDescent="0.25">
      <c r="A5378" s="8" t="str">
        <f>IF(B5378&lt;&gt;"",MAX($A$8:A5377)+1,"")</f>
        <v/>
      </c>
      <c r="B5378" s="8"/>
      <c r="C5378" s="9" t="str">
        <f ca="1">IFERROR(SUMPRODUCT(C5379:INDIRECT("C"&amp;ROW(A5378)+_xlfn.IFNA(MATCH(A5378+1,A5379:A5478,0),MATCH("",C5379:C5478,0))-1),D5379:INDIRECT("D"&amp;ROW(A5378)+_xlfn.IFNA(MATCH(A5378+1,A5379:A5478,0),MATCH("",C5379:C5478,0))-1))/SUM(D5379:INDIRECT("D"&amp;ROW(A5378)+_xlfn.IFNA(MATCH(A5378+1,A5379:A5478,0),MATCH("",D5379:D5478,0))-1)),"")</f>
        <v/>
      </c>
      <c r="D5378" s="8" t="str">
        <f ca="1">IFERROR(SUM(D5379:INDIRECT("D"&amp;ROW(A5378)+_xlfn.IFNA(MATCH(A5378+1,A5379:A5478,0),MATCH("",D5379:D5478,0))-1)),"")</f>
        <v/>
      </c>
      <c r="E5378" s="9" t="str">
        <f t="shared" ca="1" si="168"/>
        <v/>
      </c>
      <c r="F5378" s="8" t="str">
        <f ca="1">IF(AND(E5378&lt;&gt;"",H5378&lt;&gt;""),-E5378*H5378/100-I5378,IFERROR(SUM(F5379:INDIRECT("F"&amp;ROW(A5378)+_xlfn.IFNA(MATCH(A5378+1,A5379:A5480,0),MATCH("",F5379:F5480,0))-1)),""))</f>
        <v/>
      </c>
      <c r="G5378" s="9" t="str">
        <f t="shared" ca="1" si="167"/>
        <v/>
      </c>
      <c r="H5378" s="14"/>
      <c r="I5378" s="14"/>
    </row>
    <row r="5379" spans="1:9" x14ac:dyDescent="0.25">
      <c r="A5379" s="8" t="str">
        <f>IF(B5379&lt;&gt;"",MAX($A$8:A5378)+1,"")</f>
        <v/>
      </c>
      <c r="B5379" s="8"/>
      <c r="C5379" s="9" t="str">
        <f ca="1">IFERROR(SUMPRODUCT(C5380:INDIRECT("C"&amp;ROW(A5379)+_xlfn.IFNA(MATCH(A5379+1,A5380:A5479,0),MATCH("",C5380:C5479,0))-1),D5380:INDIRECT("D"&amp;ROW(A5379)+_xlfn.IFNA(MATCH(A5379+1,A5380:A5479,0),MATCH("",C5380:C5479,0))-1))/SUM(D5380:INDIRECT("D"&amp;ROW(A5379)+_xlfn.IFNA(MATCH(A5379+1,A5380:A5479,0),MATCH("",D5380:D5479,0))-1)),"")</f>
        <v/>
      </c>
      <c r="D5379" s="8" t="str">
        <f ca="1">IFERROR(SUM(D5380:INDIRECT("D"&amp;ROW(A5379)+_xlfn.IFNA(MATCH(A5379+1,A5380:A5479,0),MATCH("",D5380:D5479,0))-1)),"")</f>
        <v/>
      </c>
      <c r="E5379" s="9" t="str">
        <f t="shared" ca="1" si="168"/>
        <v/>
      </c>
      <c r="F5379" s="8" t="str">
        <f ca="1">IF(AND(E5379&lt;&gt;"",H5379&lt;&gt;""),-E5379*H5379/100-I5379,IFERROR(SUM(F5380:INDIRECT("F"&amp;ROW(A5379)+_xlfn.IFNA(MATCH(A5379+1,A5380:A5481,0),MATCH("",F5380:F5481,0))-1)),""))</f>
        <v/>
      </c>
      <c r="G5379" s="9" t="str">
        <f t="shared" ca="1" si="167"/>
        <v/>
      </c>
      <c r="H5379" s="14"/>
      <c r="I5379" s="14"/>
    </row>
    <row r="5380" spans="1:9" x14ac:dyDescent="0.25">
      <c r="A5380" s="8" t="str">
        <f>IF(B5380&lt;&gt;"",MAX($A$8:A5379)+1,"")</f>
        <v/>
      </c>
      <c r="B5380" s="8"/>
      <c r="C5380" s="9" t="str">
        <f ca="1">IFERROR(SUMPRODUCT(C5381:INDIRECT("C"&amp;ROW(A5380)+_xlfn.IFNA(MATCH(A5380+1,A5381:A5480,0),MATCH("",C5381:C5480,0))-1),D5381:INDIRECT("D"&amp;ROW(A5380)+_xlfn.IFNA(MATCH(A5380+1,A5381:A5480,0),MATCH("",C5381:C5480,0))-1))/SUM(D5381:INDIRECT("D"&amp;ROW(A5380)+_xlfn.IFNA(MATCH(A5380+1,A5381:A5480,0),MATCH("",D5381:D5480,0))-1)),"")</f>
        <v/>
      </c>
      <c r="D5380" s="8" t="str">
        <f ca="1">IFERROR(SUM(D5381:INDIRECT("D"&amp;ROW(A5380)+_xlfn.IFNA(MATCH(A5380+1,A5381:A5480,0),MATCH("",D5381:D5480,0))-1)),"")</f>
        <v/>
      </c>
      <c r="E5380" s="9" t="str">
        <f t="shared" ca="1" si="168"/>
        <v/>
      </c>
      <c r="F5380" s="8" t="str">
        <f ca="1">IF(AND(E5380&lt;&gt;"",H5380&lt;&gt;""),-E5380*H5380/100-I5380,IFERROR(SUM(F5381:INDIRECT("F"&amp;ROW(A5380)+_xlfn.IFNA(MATCH(A5380+1,A5381:A5482,0),MATCH("",F5381:F5482,0))-1)),""))</f>
        <v/>
      </c>
      <c r="G5380" s="9" t="str">
        <f t="shared" ca="1" si="167"/>
        <v/>
      </c>
      <c r="H5380" s="14"/>
      <c r="I5380" s="14"/>
    </row>
    <row r="5381" spans="1:9" x14ac:dyDescent="0.25">
      <c r="A5381" s="8" t="str">
        <f>IF(B5381&lt;&gt;"",MAX($A$8:A5380)+1,"")</f>
        <v/>
      </c>
      <c r="B5381" s="8"/>
      <c r="C5381" s="9" t="str">
        <f ca="1">IFERROR(SUMPRODUCT(C5382:INDIRECT("C"&amp;ROW(A5381)+_xlfn.IFNA(MATCH(A5381+1,A5382:A5481,0),MATCH("",C5382:C5481,0))-1),D5382:INDIRECT("D"&amp;ROW(A5381)+_xlfn.IFNA(MATCH(A5381+1,A5382:A5481,0),MATCH("",C5382:C5481,0))-1))/SUM(D5382:INDIRECT("D"&amp;ROW(A5381)+_xlfn.IFNA(MATCH(A5381+1,A5382:A5481,0),MATCH("",D5382:D5481,0))-1)),"")</f>
        <v/>
      </c>
      <c r="D5381" s="8" t="str">
        <f ca="1">IFERROR(SUM(D5382:INDIRECT("D"&amp;ROW(A5381)+_xlfn.IFNA(MATCH(A5381+1,A5382:A5481,0),MATCH("",D5382:D5481,0))-1)),"")</f>
        <v/>
      </c>
      <c r="E5381" s="9" t="str">
        <f t="shared" ca="1" si="168"/>
        <v/>
      </c>
      <c r="F5381" s="8" t="str">
        <f ca="1">IF(AND(E5381&lt;&gt;"",H5381&lt;&gt;""),-E5381*H5381/100-I5381,IFERROR(SUM(F5382:INDIRECT("F"&amp;ROW(A5381)+_xlfn.IFNA(MATCH(A5381+1,A5382:A5483,0),MATCH("",F5382:F5483,0))-1)),""))</f>
        <v/>
      </c>
      <c r="G5381" s="9" t="str">
        <f t="shared" ca="1" si="167"/>
        <v/>
      </c>
      <c r="H5381" s="14"/>
      <c r="I5381" s="14"/>
    </row>
    <row r="5382" spans="1:9" x14ac:dyDescent="0.25">
      <c r="A5382" s="8" t="str">
        <f>IF(B5382&lt;&gt;"",MAX($A$8:A5381)+1,"")</f>
        <v/>
      </c>
      <c r="B5382" s="8"/>
      <c r="C5382" s="9" t="str">
        <f ca="1">IFERROR(SUMPRODUCT(C5383:INDIRECT("C"&amp;ROW(A5382)+_xlfn.IFNA(MATCH(A5382+1,A5383:A5482,0),MATCH("",C5383:C5482,0))-1),D5383:INDIRECT("D"&amp;ROW(A5382)+_xlfn.IFNA(MATCH(A5382+1,A5383:A5482,0),MATCH("",C5383:C5482,0))-1))/SUM(D5383:INDIRECT("D"&amp;ROW(A5382)+_xlfn.IFNA(MATCH(A5382+1,A5383:A5482,0),MATCH("",D5383:D5482,0))-1)),"")</f>
        <v/>
      </c>
      <c r="D5382" s="8" t="str">
        <f ca="1">IFERROR(SUM(D5383:INDIRECT("D"&amp;ROW(A5382)+_xlfn.IFNA(MATCH(A5382+1,A5383:A5482,0),MATCH("",D5383:D5482,0))-1)),"")</f>
        <v/>
      </c>
      <c r="E5382" s="9" t="str">
        <f t="shared" ca="1" si="168"/>
        <v/>
      </c>
      <c r="F5382" s="8" t="str">
        <f ca="1">IF(AND(E5382&lt;&gt;"",H5382&lt;&gt;""),-E5382*H5382/100-I5382,IFERROR(SUM(F5383:INDIRECT("F"&amp;ROW(A5382)+_xlfn.IFNA(MATCH(A5382+1,A5383:A5484,0),MATCH("",F5383:F5484,0))-1)),""))</f>
        <v/>
      </c>
      <c r="G5382" s="9" t="str">
        <f t="shared" ca="1" si="167"/>
        <v/>
      </c>
      <c r="H5382" s="14"/>
      <c r="I5382" s="14"/>
    </row>
    <row r="5383" spans="1:9" x14ac:dyDescent="0.25">
      <c r="A5383" s="8" t="str">
        <f>IF(B5383&lt;&gt;"",MAX($A$8:A5382)+1,"")</f>
        <v/>
      </c>
      <c r="B5383" s="8"/>
      <c r="C5383" s="9" t="str">
        <f ca="1">IFERROR(SUMPRODUCT(C5384:INDIRECT("C"&amp;ROW(A5383)+_xlfn.IFNA(MATCH(A5383+1,A5384:A5483,0),MATCH("",C5384:C5483,0))-1),D5384:INDIRECT("D"&amp;ROW(A5383)+_xlfn.IFNA(MATCH(A5383+1,A5384:A5483,0),MATCH("",C5384:C5483,0))-1))/SUM(D5384:INDIRECT("D"&amp;ROW(A5383)+_xlfn.IFNA(MATCH(A5383+1,A5384:A5483,0),MATCH("",D5384:D5483,0))-1)),"")</f>
        <v/>
      </c>
      <c r="D5383" s="8" t="str">
        <f ca="1">IFERROR(SUM(D5384:INDIRECT("D"&amp;ROW(A5383)+_xlfn.IFNA(MATCH(A5383+1,A5384:A5483,0),MATCH("",D5384:D5483,0))-1)),"")</f>
        <v/>
      </c>
      <c r="E5383" s="9" t="str">
        <f t="shared" ca="1" si="168"/>
        <v/>
      </c>
      <c r="F5383" s="8" t="str">
        <f ca="1">IF(AND(E5383&lt;&gt;"",H5383&lt;&gt;""),-E5383*H5383/100-I5383,IFERROR(SUM(F5384:INDIRECT("F"&amp;ROW(A5383)+_xlfn.IFNA(MATCH(A5383+1,A5384:A5485,0),MATCH("",F5384:F5485,0))-1)),""))</f>
        <v/>
      </c>
      <c r="G5383" s="9" t="str">
        <f t="shared" ca="1" si="167"/>
        <v/>
      </c>
      <c r="H5383" s="14"/>
      <c r="I5383" s="14"/>
    </row>
    <row r="5384" spans="1:9" x14ac:dyDescent="0.25">
      <c r="A5384" s="8" t="str">
        <f>IF(B5384&lt;&gt;"",MAX($A$8:A5383)+1,"")</f>
        <v/>
      </c>
      <c r="B5384" s="8"/>
      <c r="C5384" s="9" t="str">
        <f ca="1">IFERROR(SUMPRODUCT(C5385:INDIRECT("C"&amp;ROW(A5384)+_xlfn.IFNA(MATCH(A5384+1,A5385:A5484,0),MATCH("",C5385:C5484,0))-1),D5385:INDIRECT("D"&amp;ROW(A5384)+_xlfn.IFNA(MATCH(A5384+1,A5385:A5484,0),MATCH("",C5385:C5484,0))-1))/SUM(D5385:INDIRECT("D"&amp;ROW(A5384)+_xlfn.IFNA(MATCH(A5384+1,A5385:A5484,0),MATCH("",D5385:D5484,0))-1)),"")</f>
        <v/>
      </c>
      <c r="D5384" s="8" t="str">
        <f ca="1">IFERROR(SUM(D5385:INDIRECT("D"&amp;ROW(A5384)+_xlfn.IFNA(MATCH(A5384+1,A5385:A5484,0),MATCH("",D5385:D5484,0))-1)),"")</f>
        <v/>
      </c>
      <c r="E5384" s="9" t="str">
        <f t="shared" ca="1" si="168"/>
        <v/>
      </c>
      <c r="F5384" s="8" t="str">
        <f ca="1">IF(AND(E5384&lt;&gt;"",H5384&lt;&gt;""),-E5384*H5384/100-I5384,IFERROR(SUM(F5385:INDIRECT("F"&amp;ROW(A5384)+_xlfn.IFNA(MATCH(A5384+1,A5385:A5486,0),MATCH("",F5385:F5486,0))-1)),""))</f>
        <v/>
      </c>
      <c r="G5384" s="9" t="str">
        <f t="shared" ca="1" si="167"/>
        <v/>
      </c>
      <c r="H5384" s="14"/>
      <c r="I5384" s="14"/>
    </row>
    <row r="5385" spans="1:9" x14ac:dyDescent="0.25">
      <c r="A5385" s="8" t="str">
        <f>IF(B5385&lt;&gt;"",MAX($A$8:A5384)+1,"")</f>
        <v/>
      </c>
      <c r="B5385" s="8"/>
      <c r="C5385" s="9" t="str">
        <f ca="1">IFERROR(SUMPRODUCT(C5386:INDIRECT("C"&amp;ROW(A5385)+_xlfn.IFNA(MATCH(A5385+1,A5386:A5485,0),MATCH("",C5386:C5485,0))-1),D5386:INDIRECT("D"&amp;ROW(A5385)+_xlfn.IFNA(MATCH(A5385+1,A5386:A5485,0),MATCH("",C5386:C5485,0))-1))/SUM(D5386:INDIRECT("D"&amp;ROW(A5385)+_xlfn.IFNA(MATCH(A5385+1,A5386:A5485,0),MATCH("",D5386:D5485,0))-1)),"")</f>
        <v/>
      </c>
      <c r="D5385" s="8" t="str">
        <f ca="1">IFERROR(SUM(D5386:INDIRECT("D"&amp;ROW(A5385)+_xlfn.IFNA(MATCH(A5385+1,A5386:A5485,0),MATCH("",D5386:D5485,0))-1)),"")</f>
        <v/>
      </c>
      <c r="E5385" s="9" t="str">
        <f t="shared" ca="1" si="168"/>
        <v/>
      </c>
      <c r="F5385" s="8" t="str">
        <f ca="1">IF(AND(E5385&lt;&gt;"",H5385&lt;&gt;""),-E5385*H5385/100-I5385,IFERROR(SUM(F5386:INDIRECT("F"&amp;ROW(A5385)+_xlfn.IFNA(MATCH(A5385+1,A5386:A5487,0),MATCH("",F5386:F5487,0))-1)),""))</f>
        <v/>
      </c>
      <c r="G5385" s="9" t="str">
        <f t="shared" ref="G5385:G5448" ca="1" si="169">IF(AND(E5385&lt;&gt;"",F5385&lt;&gt;""),E5385 + F5385,"")</f>
        <v/>
      </c>
      <c r="H5385" s="14"/>
      <c r="I5385" s="14"/>
    </row>
    <row r="5386" spans="1:9" x14ac:dyDescent="0.25">
      <c r="A5386" s="8" t="str">
        <f>IF(B5386&lt;&gt;"",MAX($A$8:A5385)+1,"")</f>
        <v/>
      </c>
      <c r="B5386" s="8"/>
      <c r="C5386" s="9" t="str">
        <f ca="1">IFERROR(SUMPRODUCT(C5387:INDIRECT("C"&amp;ROW(A5386)+_xlfn.IFNA(MATCH(A5386+1,A5387:A5486,0),MATCH("",C5387:C5486,0))-1),D5387:INDIRECT("D"&amp;ROW(A5386)+_xlfn.IFNA(MATCH(A5386+1,A5387:A5486,0),MATCH("",C5387:C5486,0))-1))/SUM(D5387:INDIRECT("D"&amp;ROW(A5386)+_xlfn.IFNA(MATCH(A5386+1,A5387:A5486,0),MATCH("",D5387:D5486,0))-1)),"")</f>
        <v/>
      </c>
      <c r="D5386" s="8" t="str">
        <f ca="1">IFERROR(SUM(D5387:INDIRECT("D"&amp;ROW(A5386)+_xlfn.IFNA(MATCH(A5386+1,A5387:A5486,0),MATCH("",D5387:D5486,0))-1)),"")</f>
        <v/>
      </c>
      <c r="E5386" s="9" t="str">
        <f t="shared" ca="1" si="168"/>
        <v/>
      </c>
      <c r="F5386" s="8" t="str">
        <f ca="1">IF(AND(E5386&lt;&gt;"",H5386&lt;&gt;""),-E5386*H5386/100-I5386,IFERROR(SUM(F5387:INDIRECT("F"&amp;ROW(A5386)+_xlfn.IFNA(MATCH(A5386+1,A5387:A5488,0),MATCH("",F5387:F5488,0))-1)),""))</f>
        <v/>
      </c>
      <c r="G5386" s="9" t="str">
        <f t="shared" ca="1" si="169"/>
        <v/>
      </c>
      <c r="H5386" s="14"/>
      <c r="I5386" s="14"/>
    </row>
    <row r="5387" spans="1:9" x14ac:dyDescent="0.25">
      <c r="A5387" s="8" t="str">
        <f>IF(B5387&lt;&gt;"",MAX($A$8:A5386)+1,"")</f>
        <v/>
      </c>
      <c r="B5387" s="8"/>
      <c r="C5387" s="9" t="str">
        <f ca="1">IFERROR(SUMPRODUCT(C5388:INDIRECT("C"&amp;ROW(A5387)+_xlfn.IFNA(MATCH(A5387+1,A5388:A5487,0),MATCH("",C5388:C5487,0))-1),D5388:INDIRECT("D"&amp;ROW(A5387)+_xlfn.IFNA(MATCH(A5387+1,A5388:A5487,0),MATCH("",C5388:C5487,0))-1))/SUM(D5388:INDIRECT("D"&amp;ROW(A5387)+_xlfn.IFNA(MATCH(A5387+1,A5388:A5487,0),MATCH("",D5388:D5487,0))-1)),"")</f>
        <v/>
      </c>
      <c r="D5387" s="8" t="str">
        <f ca="1">IFERROR(SUM(D5388:INDIRECT("D"&amp;ROW(A5387)+_xlfn.IFNA(MATCH(A5387+1,A5388:A5487,0),MATCH("",D5388:D5487,0))-1)),"")</f>
        <v/>
      </c>
      <c r="E5387" s="9" t="str">
        <f t="shared" ca="1" si="168"/>
        <v/>
      </c>
      <c r="F5387" s="8" t="str">
        <f ca="1">IF(AND(E5387&lt;&gt;"",H5387&lt;&gt;""),-E5387*H5387/100-I5387,IFERROR(SUM(F5388:INDIRECT("F"&amp;ROW(A5387)+_xlfn.IFNA(MATCH(A5387+1,A5388:A5489,0),MATCH("",F5388:F5489,0))-1)),""))</f>
        <v/>
      </c>
      <c r="G5387" s="9" t="str">
        <f t="shared" ca="1" si="169"/>
        <v/>
      </c>
      <c r="H5387" s="14"/>
      <c r="I5387" s="14"/>
    </row>
    <row r="5388" spans="1:9" x14ac:dyDescent="0.25">
      <c r="A5388" s="8" t="str">
        <f>IF(B5388&lt;&gt;"",MAX($A$8:A5387)+1,"")</f>
        <v/>
      </c>
      <c r="B5388" s="8"/>
      <c r="C5388" s="9" t="str">
        <f ca="1">IFERROR(SUMPRODUCT(C5389:INDIRECT("C"&amp;ROW(A5388)+_xlfn.IFNA(MATCH(A5388+1,A5389:A5488,0),MATCH("",C5389:C5488,0))-1),D5389:INDIRECT("D"&amp;ROW(A5388)+_xlfn.IFNA(MATCH(A5388+1,A5389:A5488,0),MATCH("",C5389:C5488,0))-1))/SUM(D5389:INDIRECT("D"&amp;ROW(A5388)+_xlfn.IFNA(MATCH(A5388+1,A5389:A5488,0),MATCH("",D5389:D5488,0))-1)),"")</f>
        <v/>
      </c>
      <c r="D5388" s="8" t="str">
        <f ca="1">IFERROR(SUM(D5389:INDIRECT("D"&amp;ROW(A5388)+_xlfn.IFNA(MATCH(A5388+1,A5389:A5488,0),MATCH("",D5389:D5488,0))-1)),"")</f>
        <v/>
      </c>
      <c r="E5388" s="9" t="str">
        <f t="shared" ca="1" si="168"/>
        <v/>
      </c>
      <c r="F5388" s="8" t="str">
        <f ca="1">IF(AND(E5388&lt;&gt;"",H5388&lt;&gt;""),-E5388*H5388/100-I5388,IFERROR(SUM(F5389:INDIRECT("F"&amp;ROW(A5388)+_xlfn.IFNA(MATCH(A5388+1,A5389:A5490,0),MATCH("",F5389:F5490,0))-1)),""))</f>
        <v/>
      </c>
      <c r="G5388" s="9" t="str">
        <f t="shared" ca="1" si="169"/>
        <v/>
      </c>
      <c r="H5388" s="14"/>
      <c r="I5388" s="14"/>
    </row>
    <row r="5389" spans="1:9" x14ac:dyDescent="0.25">
      <c r="A5389" s="8" t="str">
        <f>IF(B5389&lt;&gt;"",MAX($A$8:A5388)+1,"")</f>
        <v/>
      </c>
      <c r="B5389" s="8"/>
      <c r="C5389" s="9" t="str">
        <f ca="1">IFERROR(SUMPRODUCT(C5390:INDIRECT("C"&amp;ROW(A5389)+_xlfn.IFNA(MATCH(A5389+1,A5390:A5489,0),MATCH("",C5390:C5489,0))-1),D5390:INDIRECT("D"&amp;ROW(A5389)+_xlfn.IFNA(MATCH(A5389+1,A5390:A5489,0),MATCH("",C5390:C5489,0))-1))/SUM(D5390:INDIRECT("D"&amp;ROW(A5389)+_xlfn.IFNA(MATCH(A5389+1,A5390:A5489,0),MATCH("",D5390:D5489,0))-1)),"")</f>
        <v/>
      </c>
      <c r="D5389" s="8" t="str">
        <f ca="1">IFERROR(SUM(D5390:INDIRECT("D"&amp;ROW(A5389)+_xlfn.IFNA(MATCH(A5389+1,A5390:A5489,0),MATCH("",D5390:D5489,0))-1)),"")</f>
        <v/>
      </c>
      <c r="E5389" s="9" t="str">
        <f t="shared" ca="1" si="168"/>
        <v/>
      </c>
      <c r="F5389" s="8" t="str">
        <f ca="1">IF(AND(E5389&lt;&gt;"",H5389&lt;&gt;""),-E5389*H5389/100-I5389,IFERROR(SUM(F5390:INDIRECT("F"&amp;ROW(A5389)+_xlfn.IFNA(MATCH(A5389+1,A5390:A5491,0),MATCH("",F5390:F5491,0))-1)),""))</f>
        <v/>
      </c>
      <c r="G5389" s="9" t="str">
        <f t="shared" ca="1" si="169"/>
        <v/>
      </c>
      <c r="H5389" s="14"/>
      <c r="I5389" s="14"/>
    </row>
    <row r="5390" spans="1:9" x14ac:dyDescent="0.25">
      <c r="A5390" s="8" t="str">
        <f>IF(B5390&lt;&gt;"",MAX($A$8:A5389)+1,"")</f>
        <v/>
      </c>
      <c r="B5390" s="8"/>
      <c r="C5390" s="9" t="str">
        <f ca="1">IFERROR(SUMPRODUCT(C5391:INDIRECT("C"&amp;ROW(A5390)+_xlfn.IFNA(MATCH(A5390+1,A5391:A5490,0),MATCH("",C5391:C5490,0))-1),D5391:INDIRECT("D"&amp;ROW(A5390)+_xlfn.IFNA(MATCH(A5390+1,A5391:A5490,0),MATCH("",C5391:C5490,0))-1))/SUM(D5391:INDIRECT("D"&amp;ROW(A5390)+_xlfn.IFNA(MATCH(A5390+1,A5391:A5490,0),MATCH("",D5391:D5490,0))-1)),"")</f>
        <v/>
      </c>
      <c r="D5390" s="8" t="str">
        <f ca="1">IFERROR(SUM(D5391:INDIRECT("D"&amp;ROW(A5390)+_xlfn.IFNA(MATCH(A5390+1,A5391:A5490,0),MATCH("",D5391:D5490,0))-1)),"")</f>
        <v/>
      </c>
      <c r="E5390" s="9" t="str">
        <f t="shared" ref="E5390:E5453" ca="1" si="170">IF(AND(C5390&lt;&gt;"",D5390&lt;&gt;""),C5390*D5390,"")</f>
        <v/>
      </c>
      <c r="F5390" s="8" t="str">
        <f ca="1">IF(AND(E5390&lt;&gt;"",H5390&lt;&gt;""),-E5390*H5390/100-I5390,IFERROR(SUM(F5391:INDIRECT("F"&amp;ROW(A5390)+_xlfn.IFNA(MATCH(A5390+1,A5391:A5492,0),MATCH("",F5391:F5492,0))-1)),""))</f>
        <v/>
      </c>
      <c r="G5390" s="9" t="str">
        <f t="shared" ca="1" si="169"/>
        <v/>
      </c>
      <c r="H5390" s="14"/>
      <c r="I5390" s="14"/>
    </row>
    <row r="5391" spans="1:9" x14ac:dyDescent="0.25">
      <c r="A5391" s="8" t="str">
        <f>IF(B5391&lt;&gt;"",MAX($A$8:A5390)+1,"")</f>
        <v/>
      </c>
      <c r="B5391" s="8"/>
      <c r="C5391" s="9" t="str">
        <f ca="1">IFERROR(SUMPRODUCT(C5392:INDIRECT("C"&amp;ROW(A5391)+_xlfn.IFNA(MATCH(A5391+1,A5392:A5491,0),MATCH("",C5392:C5491,0))-1),D5392:INDIRECT("D"&amp;ROW(A5391)+_xlfn.IFNA(MATCH(A5391+1,A5392:A5491,0),MATCH("",C5392:C5491,0))-1))/SUM(D5392:INDIRECT("D"&amp;ROW(A5391)+_xlfn.IFNA(MATCH(A5391+1,A5392:A5491,0),MATCH("",D5392:D5491,0))-1)),"")</f>
        <v/>
      </c>
      <c r="D5391" s="8" t="str">
        <f ca="1">IFERROR(SUM(D5392:INDIRECT("D"&amp;ROW(A5391)+_xlfn.IFNA(MATCH(A5391+1,A5392:A5491,0),MATCH("",D5392:D5491,0))-1)),"")</f>
        <v/>
      </c>
      <c r="E5391" s="9" t="str">
        <f t="shared" ca="1" si="170"/>
        <v/>
      </c>
      <c r="F5391" s="8" t="str">
        <f ca="1">IF(AND(E5391&lt;&gt;"",H5391&lt;&gt;""),-E5391*H5391/100-I5391,IFERROR(SUM(F5392:INDIRECT("F"&amp;ROW(A5391)+_xlfn.IFNA(MATCH(A5391+1,A5392:A5493,0),MATCH("",F5392:F5493,0))-1)),""))</f>
        <v/>
      </c>
      <c r="G5391" s="9" t="str">
        <f t="shared" ca="1" si="169"/>
        <v/>
      </c>
      <c r="H5391" s="14"/>
      <c r="I5391" s="14"/>
    </row>
    <row r="5392" spans="1:9" x14ac:dyDescent="0.25">
      <c r="A5392" s="8" t="str">
        <f>IF(B5392&lt;&gt;"",MAX($A$8:A5391)+1,"")</f>
        <v/>
      </c>
      <c r="B5392" s="8"/>
      <c r="C5392" s="9" t="str">
        <f ca="1">IFERROR(SUMPRODUCT(C5393:INDIRECT("C"&amp;ROW(A5392)+_xlfn.IFNA(MATCH(A5392+1,A5393:A5492,0),MATCH("",C5393:C5492,0))-1),D5393:INDIRECT("D"&amp;ROW(A5392)+_xlfn.IFNA(MATCH(A5392+1,A5393:A5492,0),MATCH("",C5393:C5492,0))-1))/SUM(D5393:INDIRECT("D"&amp;ROW(A5392)+_xlfn.IFNA(MATCH(A5392+1,A5393:A5492,0),MATCH("",D5393:D5492,0))-1)),"")</f>
        <v/>
      </c>
      <c r="D5392" s="8" t="str">
        <f ca="1">IFERROR(SUM(D5393:INDIRECT("D"&amp;ROW(A5392)+_xlfn.IFNA(MATCH(A5392+1,A5393:A5492,0),MATCH("",D5393:D5492,0))-1)),"")</f>
        <v/>
      </c>
      <c r="E5392" s="9" t="str">
        <f t="shared" ca="1" si="170"/>
        <v/>
      </c>
      <c r="F5392" s="8" t="str">
        <f ca="1">IF(AND(E5392&lt;&gt;"",H5392&lt;&gt;""),-E5392*H5392/100-I5392,IFERROR(SUM(F5393:INDIRECT("F"&amp;ROW(A5392)+_xlfn.IFNA(MATCH(A5392+1,A5393:A5494,0),MATCH("",F5393:F5494,0))-1)),""))</f>
        <v/>
      </c>
      <c r="G5392" s="9" t="str">
        <f t="shared" ca="1" si="169"/>
        <v/>
      </c>
      <c r="H5392" s="14"/>
      <c r="I5392" s="14"/>
    </row>
    <row r="5393" spans="1:9" x14ac:dyDescent="0.25">
      <c r="A5393" s="8" t="str">
        <f>IF(B5393&lt;&gt;"",MAX($A$8:A5392)+1,"")</f>
        <v/>
      </c>
      <c r="B5393" s="8"/>
      <c r="C5393" s="9" t="str">
        <f ca="1">IFERROR(SUMPRODUCT(C5394:INDIRECT("C"&amp;ROW(A5393)+_xlfn.IFNA(MATCH(A5393+1,A5394:A5493,0),MATCH("",C5394:C5493,0))-1),D5394:INDIRECT("D"&amp;ROW(A5393)+_xlfn.IFNA(MATCH(A5393+1,A5394:A5493,0),MATCH("",C5394:C5493,0))-1))/SUM(D5394:INDIRECT("D"&amp;ROW(A5393)+_xlfn.IFNA(MATCH(A5393+1,A5394:A5493,0),MATCH("",D5394:D5493,0))-1)),"")</f>
        <v/>
      </c>
      <c r="D5393" s="8" t="str">
        <f ca="1">IFERROR(SUM(D5394:INDIRECT("D"&amp;ROW(A5393)+_xlfn.IFNA(MATCH(A5393+1,A5394:A5493,0),MATCH("",D5394:D5493,0))-1)),"")</f>
        <v/>
      </c>
      <c r="E5393" s="9" t="str">
        <f t="shared" ca="1" si="170"/>
        <v/>
      </c>
      <c r="F5393" s="8" t="str">
        <f ca="1">IF(AND(E5393&lt;&gt;"",H5393&lt;&gt;""),-E5393*H5393/100-I5393,IFERROR(SUM(F5394:INDIRECT("F"&amp;ROW(A5393)+_xlfn.IFNA(MATCH(A5393+1,A5394:A5495,0),MATCH("",F5394:F5495,0))-1)),""))</f>
        <v/>
      </c>
      <c r="G5393" s="9" t="str">
        <f t="shared" ca="1" si="169"/>
        <v/>
      </c>
      <c r="H5393" s="14"/>
      <c r="I5393" s="14"/>
    </row>
    <row r="5394" spans="1:9" x14ac:dyDescent="0.25">
      <c r="A5394" s="8" t="str">
        <f>IF(B5394&lt;&gt;"",MAX($A$8:A5393)+1,"")</f>
        <v/>
      </c>
      <c r="B5394" s="8"/>
      <c r="C5394" s="9" t="str">
        <f ca="1">IFERROR(SUMPRODUCT(C5395:INDIRECT("C"&amp;ROW(A5394)+_xlfn.IFNA(MATCH(A5394+1,A5395:A5494,0),MATCH("",C5395:C5494,0))-1),D5395:INDIRECT("D"&amp;ROW(A5394)+_xlfn.IFNA(MATCH(A5394+1,A5395:A5494,0),MATCH("",C5395:C5494,0))-1))/SUM(D5395:INDIRECT("D"&amp;ROW(A5394)+_xlfn.IFNA(MATCH(A5394+1,A5395:A5494,0),MATCH("",D5395:D5494,0))-1)),"")</f>
        <v/>
      </c>
      <c r="D5394" s="8" t="str">
        <f ca="1">IFERROR(SUM(D5395:INDIRECT("D"&amp;ROW(A5394)+_xlfn.IFNA(MATCH(A5394+1,A5395:A5494,0),MATCH("",D5395:D5494,0))-1)),"")</f>
        <v/>
      </c>
      <c r="E5394" s="9" t="str">
        <f t="shared" ca="1" si="170"/>
        <v/>
      </c>
      <c r="F5394" s="8" t="str">
        <f ca="1">IF(AND(E5394&lt;&gt;"",H5394&lt;&gt;""),-E5394*H5394/100-I5394,IFERROR(SUM(F5395:INDIRECT("F"&amp;ROW(A5394)+_xlfn.IFNA(MATCH(A5394+1,A5395:A5496,0),MATCH("",F5395:F5496,0))-1)),""))</f>
        <v/>
      </c>
      <c r="G5394" s="9" t="str">
        <f t="shared" ca="1" si="169"/>
        <v/>
      </c>
      <c r="H5394" s="14"/>
      <c r="I5394" s="14"/>
    </row>
    <row r="5395" spans="1:9" x14ac:dyDescent="0.25">
      <c r="A5395" s="8" t="str">
        <f>IF(B5395&lt;&gt;"",MAX($A$8:A5394)+1,"")</f>
        <v/>
      </c>
      <c r="B5395" s="8"/>
      <c r="C5395" s="9" t="str">
        <f ca="1">IFERROR(SUMPRODUCT(C5396:INDIRECT("C"&amp;ROW(A5395)+_xlfn.IFNA(MATCH(A5395+1,A5396:A5495,0),MATCH("",C5396:C5495,0))-1),D5396:INDIRECT("D"&amp;ROW(A5395)+_xlfn.IFNA(MATCH(A5395+1,A5396:A5495,0),MATCH("",C5396:C5495,0))-1))/SUM(D5396:INDIRECT("D"&amp;ROW(A5395)+_xlfn.IFNA(MATCH(A5395+1,A5396:A5495,0),MATCH("",D5396:D5495,0))-1)),"")</f>
        <v/>
      </c>
      <c r="D5395" s="8" t="str">
        <f ca="1">IFERROR(SUM(D5396:INDIRECT("D"&amp;ROW(A5395)+_xlfn.IFNA(MATCH(A5395+1,A5396:A5495,0),MATCH("",D5396:D5495,0))-1)),"")</f>
        <v/>
      </c>
      <c r="E5395" s="9" t="str">
        <f t="shared" ca="1" si="170"/>
        <v/>
      </c>
      <c r="F5395" s="8" t="str">
        <f ca="1">IF(AND(E5395&lt;&gt;"",H5395&lt;&gt;""),-E5395*H5395/100-I5395,IFERROR(SUM(F5396:INDIRECT("F"&amp;ROW(A5395)+_xlfn.IFNA(MATCH(A5395+1,A5396:A5497,0),MATCH("",F5396:F5497,0))-1)),""))</f>
        <v/>
      </c>
      <c r="G5395" s="9" t="str">
        <f t="shared" ca="1" si="169"/>
        <v/>
      </c>
      <c r="H5395" s="14"/>
      <c r="I5395" s="14"/>
    </row>
    <row r="5396" spans="1:9" x14ac:dyDescent="0.25">
      <c r="A5396" s="8" t="str">
        <f>IF(B5396&lt;&gt;"",MAX($A$8:A5395)+1,"")</f>
        <v/>
      </c>
      <c r="B5396" s="8"/>
      <c r="C5396" s="9" t="str">
        <f ca="1">IFERROR(SUMPRODUCT(C5397:INDIRECT("C"&amp;ROW(A5396)+_xlfn.IFNA(MATCH(A5396+1,A5397:A5496,0),MATCH("",C5397:C5496,0))-1),D5397:INDIRECT("D"&amp;ROW(A5396)+_xlfn.IFNA(MATCH(A5396+1,A5397:A5496,0),MATCH("",C5397:C5496,0))-1))/SUM(D5397:INDIRECT("D"&amp;ROW(A5396)+_xlfn.IFNA(MATCH(A5396+1,A5397:A5496,0),MATCH("",D5397:D5496,0))-1)),"")</f>
        <v/>
      </c>
      <c r="D5396" s="8" t="str">
        <f ca="1">IFERROR(SUM(D5397:INDIRECT("D"&amp;ROW(A5396)+_xlfn.IFNA(MATCH(A5396+1,A5397:A5496,0),MATCH("",D5397:D5496,0))-1)),"")</f>
        <v/>
      </c>
      <c r="E5396" s="9" t="str">
        <f t="shared" ca="1" si="170"/>
        <v/>
      </c>
      <c r="F5396" s="8" t="str">
        <f ca="1">IF(AND(E5396&lt;&gt;"",H5396&lt;&gt;""),-E5396*H5396/100-I5396,IFERROR(SUM(F5397:INDIRECT("F"&amp;ROW(A5396)+_xlfn.IFNA(MATCH(A5396+1,A5397:A5498,0),MATCH("",F5397:F5498,0))-1)),""))</f>
        <v/>
      </c>
      <c r="G5396" s="9" t="str">
        <f t="shared" ca="1" si="169"/>
        <v/>
      </c>
      <c r="H5396" s="14"/>
      <c r="I5396" s="14"/>
    </row>
    <row r="5397" spans="1:9" x14ac:dyDescent="0.25">
      <c r="A5397" s="8" t="str">
        <f>IF(B5397&lt;&gt;"",MAX($A$8:A5396)+1,"")</f>
        <v/>
      </c>
      <c r="B5397" s="8"/>
      <c r="C5397" s="9" t="str">
        <f ca="1">IFERROR(SUMPRODUCT(C5398:INDIRECT("C"&amp;ROW(A5397)+_xlfn.IFNA(MATCH(A5397+1,A5398:A5497,0),MATCH("",C5398:C5497,0))-1),D5398:INDIRECT("D"&amp;ROW(A5397)+_xlfn.IFNA(MATCH(A5397+1,A5398:A5497,0),MATCH("",C5398:C5497,0))-1))/SUM(D5398:INDIRECT("D"&amp;ROW(A5397)+_xlfn.IFNA(MATCH(A5397+1,A5398:A5497,0),MATCH("",D5398:D5497,0))-1)),"")</f>
        <v/>
      </c>
      <c r="D5397" s="8" t="str">
        <f ca="1">IFERROR(SUM(D5398:INDIRECT("D"&amp;ROW(A5397)+_xlfn.IFNA(MATCH(A5397+1,A5398:A5497,0),MATCH("",D5398:D5497,0))-1)),"")</f>
        <v/>
      </c>
      <c r="E5397" s="9" t="str">
        <f t="shared" ca="1" si="170"/>
        <v/>
      </c>
      <c r="F5397" s="8" t="str">
        <f ca="1">IF(AND(E5397&lt;&gt;"",H5397&lt;&gt;""),-E5397*H5397/100-I5397,IFERROR(SUM(F5398:INDIRECT("F"&amp;ROW(A5397)+_xlfn.IFNA(MATCH(A5397+1,A5398:A5499,0),MATCH("",F5398:F5499,0))-1)),""))</f>
        <v/>
      </c>
      <c r="G5397" s="9" t="str">
        <f t="shared" ca="1" si="169"/>
        <v/>
      </c>
      <c r="H5397" s="14"/>
      <c r="I5397" s="14"/>
    </row>
    <row r="5398" spans="1:9" x14ac:dyDescent="0.25">
      <c r="A5398" s="8" t="str">
        <f>IF(B5398&lt;&gt;"",MAX($A$8:A5397)+1,"")</f>
        <v/>
      </c>
      <c r="B5398" s="8"/>
      <c r="C5398" s="9" t="str">
        <f ca="1">IFERROR(SUMPRODUCT(C5399:INDIRECT("C"&amp;ROW(A5398)+_xlfn.IFNA(MATCH(A5398+1,A5399:A5498,0),MATCH("",C5399:C5498,0))-1),D5399:INDIRECT("D"&amp;ROW(A5398)+_xlfn.IFNA(MATCH(A5398+1,A5399:A5498,0),MATCH("",C5399:C5498,0))-1))/SUM(D5399:INDIRECT("D"&amp;ROW(A5398)+_xlfn.IFNA(MATCH(A5398+1,A5399:A5498,0),MATCH("",D5399:D5498,0))-1)),"")</f>
        <v/>
      </c>
      <c r="D5398" s="8" t="str">
        <f ca="1">IFERROR(SUM(D5399:INDIRECT("D"&amp;ROW(A5398)+_xlfn.IFNA(MATCH(A5398+1,A5399:A5498,0),MATCH("",D5399:D5498,0))-1)),"")</f>
        <v/>
      </c>
      <c r="E5398" s="9" t="str">
        <f t="shared" ca="1" si="170"/>
        <v/>
      </c>
      <c r="F5398" s="8" t="str">
        <f ca="1">IF(AND(E5398&lt;&gt;"",H5398&lt;&gt;""),-E5398*H5398/100-I5398,IFERROR(SUM(F5399:INDIRECT("F"&amp;ROW(A5398)+_xlfn.IFNA(MATCH(A5398+1,A5399:A5500,0),MATCH("",F5399:F5500,0))-1)),""))</f>
        <v/>
      </c>
      <c r="G5398" s="9" t="str">
        <f t="shared" ca="1" si="169"/>
        <v/>
      </c>
      <c r="H5398" s="14"/>
      <c r="I5398" s="14"/>
    </row>
    <row r="5399" spans="1:9" x14ac:dyDescent="0.25">
      <c r="A5399" s="8" t="str">
        <f>IF(B5399&lt;&gt;"",MAX($A$8:A5398)+1,"")</f>
        <v/>
      </c>
      <c r="B5399" s="8"/>
      <c r="C5399" s="9" t="str">
        <f ca="1">IFERROR(SUMPRODUCT(C5400:INDIRECT("C"&amp;ROW(A5399)+_xlfn.IFNA(MATCH(A5399+1,A5400:A5499,0),MATCH("",C5400:C5499,0))-1),D5400:INDIRECT("D"&amp;ROW(A5399)+_xlfn.IFNA(MATCH(A5399+1,A5400:A5499,0),MATCH("",C5400:C5499,0))-1))/SUM(D5400:INDIRECT("D"&amp;ROW(A5399)+_xlfn.IFNA(MATCH(A5399+1,A5400:A5499,0),MATCH("",D5400:D5499,0))-1)),"")</f>
        <v/>
      </c>
      <c r="D5399" s="8" t="str">
        <f ca="1">IFERROR(SUM(D5400:INDIRECT("D"&amp;ROW(A5399)+_xlfn.IFNA(MATCH(A5399+1,A5400:A5499,0),MATCH("",D5400:D5499,0))-1)),"")</f>
        <v/>
      </c>
      <c r="E5399" s="9" t="str">
        <f t="shared" ca="1" si="170"/>
        <v/>
      </c>
      <c r="F5399" s="8" t="str">
        <f ca="1">IF(AND(E5399&lt;&gt;"",H5399&lt;&gt;""),-E5399*H5399/100-I5399,IFERROR(SUM(F5400:INDIRECT("F"&amp;ROW(A5399)+_xlfn.IFNA(MATCH(A5399+1,A5400:A5501,0),MATCH("",F5400:F5501,0))-1)),""))</f>
        <v/>
      </c>
      <c r="G5399" s="9" t="str">
        <f t="shared" ca="1" si="169"/>
        <v/>
      </c>
      <c r="H5399" s="14"/>
      <c r="I5399" s="14"/>
    </row>
    <row r="5400" spans="1:9" x14ac:dyDescent="0.25">
      <c r="A5400" s="8" t="str">
        <f>IF(B5400&lt;&gt;"",MAX($A$8:A5399)+1,"")</f>
        <v/>
      </c>
      <c r="B5400" s="8"/>
      <c r="C5400" s="9" t="str">
        <f ca="1">IFERROR(SUMPRODUCT(C5401:INDIRECT("C"&amp;ROW(A5400)+_xlfn.IFNA(MATCH(A5400+1,A5401:A5500,0),MATCH("",C5401:C5500,0))-1),D5401:INDIRECT("D"&amp;ROW(A5400)+_xlfn.IFNA(MATCH(A5400+1,A5401:A5500,0),MATCH("",C5401:C5500,0))-1))/SUM(D5401:INDIRECT("D"&amp;ROW(A5400)+_xlfn.IFNA(MATCH(A5400+1,A5401:A5500,0),MATCH("",D5401:D5500,0))-1)),"")</f>
        <v/>
      </c>
      <c r="D5400" s="8" t="str">
        <f ca="1">IFERROR(SUM(D5401:INDIRECT("D"&amp;ROW(A5400)+_xlfn.IFNA(MATCH(A5400+1,A5401:A5500,0),MATCH("",D5401:D5500,0))-1)),"")</f>
        <v/>
      </c>
      <c r="E5400" s="9" t="str">
        <f t="shared" ca="1" si="170"/>
        <v/>
      </c>
      <c r="F5400" s="8" t="str">
        <f ca="1">IF(AND(E5400&lt;&gt;"",H5400&lt;&gt;""),-E5400*H5400/100-I5400,IFERROR(SUM(F5401:INDIRECT("F"&amp;ROW(A5400)+_xlfn.IFNA(MATCH(A5400+1,A5401:A5502,0),MATCH("",F5401:F5502,0))-1)),""))</f>
        <v/>
      </c>
      <c r="G5400" s="9" t="str">
        <f t="shared" ca="1" si="169"/>
        <v/>
      </c>
      <c r="H5400" s="14"/>
      <c r="I5400" s="14"/>
    </row>
    <row r="5401" spans="1:9" x14ac:dyDescent="0.25">
      <c r="A5401" s="8" t="str">
        <f>IF(B5401&lt;&gt;"",MAX($A$8:A5400)+1,"")</f>
        <v/>
      </c>
      <c r="B5401" s="8"/>
      <c r="C5401" s="9" t="str">
        <f ca="1">IFERROR(SUMPRODUCT(C5402:INDIRECT("C"&amp;ROW(A5401)+_xlfn.IFNA(MATCH(A5401+1,A5402:A5501,0),MATCH("",C5402:C5501,0))-1),D5402:INDIRECT("D"&amp;ROW(A5401)+_xlfn.IFNA(MATCH(A5401+1,A5402:A5501,0),MATCH("",C5402:C5501,0))-1))/SUM(D5402:INDIRECT("D"&amp;ROW(A5401)+_xlfn.IFNA(MATCH(A5401+1,A5402:A5501,0),MATCH("",D5402:D5501,0))-1)),"")</f>
        <v/>
      </c>
      <c r="D5401" s="8" t="str">
        <f ca="1">IFERROR(SUM(D5402:INDIRECT("D"&amp;ROW(A5401)+_xlfn.IFNA(MATCH(A5401+1,A5402:A5501,0),MATCH("",D5402:D5501,0))-1)),"")</f>
        <v/>
      </c>
      <c r="E5401" s="9" t="str">
        <f t="shared" ca="1" si="170"/>
        <v/>
      </c>
      <c r="F5401" s="8" t="str">
        <f ca="1">IF(AND(E5401&lt;&gt;"",H5401&lt;&gt;""),-E5401*H5401/100-I5401,IFERROR(SUM(F5402:INDIRECT("F"&amp;ROW(A5401)+_xlfn.IFNA(MATCH(A5401+1,A5402:A5503,0),MATCH("",F5402:F5503,0))-1)),""))</f>
        <v/>
      </c>
      <c r="G5401" s="9" t="str">
        <f t="shared" ca="1" si="169"/>
        <v/>
      </c>
      <c r="H5401" s="14"/>
      <c r="I5401" s="14"/>
    </row>
    <row r="5402" spans="1:9" x14ac:dyDescent="0.25">
      <c r="A5402" s="8" t="str">
        <f>IF(B5402&lt;&gt;"",MAX($A$8:A5401)+1,"")</f>
        <v/>
      </c>
      <c r="B5402" s="8"/>
      <c r="C5402" s="9" t="str">
        <f ca="1">IFERROR(SUMPRODUCT(C5403:INDIRECT("C"&amp;ROW(A5402)+_xlfn.IFNA(MATCH(A5402+1,A5403:A5502,0),MATCH("",C5403:C5502,0))-1),D5403:INDIRECT("D"&amp;ROW(A5402)+_xlfn.IFNA(MATCH(A5402+1,A5403:A5502,0),MATCH("",C5403:C5502,0))-1))/SUM(D5403:INDIRECT("D"&amp;ROW(A5402)+_xlfn.IFNA(MATCH(A5402+1,A5403:A5502,0),MATCH("",D5403:D5502,0))-1)),"")</f>
        <v/>
      </c>
      <c r="D5402" s="8" t="str">
        <f ca="1">IFERROR(SUM(D5403:INDIRECT("D"&amp;ROW(A5402)+_xlfn.IFNA(MATCH(A5402+1,A5403:A5502,0),MATCH("",D5403:D5502,0))-1)),"")</f>
        <v/>
      </c>
      <c r="E5402" s="9" t="str">
        <f t="shared" ca="1" si="170"/>
        <v/>
      </c>
      <c r="F5402" s="8" t="str">
        <f ca="1">IF(AND(E5402&lt;&gt;"",H5402&lt;&gt;""),-E5402*H5402/100-I5402,IFERROR(SUM(F5403:INDIRECT("F"&amp;ROW(A5402)+_xlfn.IFNA(MATCH(A5402+1,A5403:A5504,0),MATCH("",F5403:F5504,0))-1)),""))</f>
        <v/>
      </c>
      <c r="G5402" s="9" t="str">
        <f t="shared" ca="1" si="169"/>
        <v/>
      </c>
      <c r="H5402" s="14"/>
      <c r="I5402" s="14"/>
    </row>
    <row r="5403" spans="1:9" x14ac:dyDescent="0.25">
      <c r="A5403" s="8" t="str">
        <f>IF(B5403&lt;&gt;"",MAX($A$8:A5402)+1,"")</f>
        <v/>
      </c>
      <c r="B5403" s="8"/>
      <c r="C5403" s="9" t="str">
        <f ca="1">IFERROR(SUMPRODUCT(C5404:INDIRECT("C"&amp;ROW(A5403)+_xlfn.IFNA(MATCH(A5403+1,A5404:A5503,0),MATCH("",C5404:C5503,0))-1),D5404:INDIRECT("D"&amp;ROW(A5403)+_xlfn.IFNA(MATCH(A5403+1,A5404:A5503,0),MATCH("",C5404:C5503,0))-1))/SUM(D5404:INDIRECT("D"&amp;ROW(A5403)+_xlfn.IFNA(MATCH(A5403+1,A5404:A5503,0),MATCH("",D5404:D5503,0))-1)),"")</f>
        <v/>
      </c>
      <c r="D5403" s="8" t="str">
        <f ca="1">IFERROR(SUM(D5404:INDIRECT("D"&amp;ROW(A5403)+_xlfn.IFNA(MATCH(A5403+1,A5404:A5503,0),MATCH("",D5404:D5503,0))-1)),"")</f>
        <v/>
      </c>
      <c r="E5403" s="9" t="str">
        <f t="shared" ca="1" si="170"/>
        <v/>
      </c>
      <c r="F5403" s="8" t="str">
        <f ca="1">IF(AND(E5403&lt;&gt;"",H5403&lt;&gt;""),-E5403*H5403/100-I5403,IFERROR(SUM(F5404:INDIRECT("F"&amp;ROW(A5403)+_xlfn.IFNA(MATCH(A5403+1,A5404:A5505,0),MATCH("",F5404:F5505,0))-1)),""))</f>
        <v/>
      </c>
      <c r="G5403" s="9" t="str">
        <f t="shared" ca="1" si="169"/>
        <v/>
      </c>
      <c r="H5403" s="14"/>
      <c r="I5403" s="14"/>
    </row>
    <row r="5404" spans="1:9" x14ac:dyDescent="0.25">
      <c r="A5404" s="8" t="str">
        <f>IF(B5404&lt;&gt;"",MAX($A$8:A5403)+1,"")</f>
        <v/>
      </c>
      <c r="B5404" s="8"/>
      <c r="C5404" s="9" t="str">
        <f ca="1">IFERROR(SUMPRODUCT(C5405:INDIRECT("C"&amp;ROW(A5404)+_xlfn.IFNA(MATCH(A5404+1,A5405:A5504,0),MATCH("",C5405:C5504,0))-1),D5405:INDIRECT("D"&amp;ROW(A5404)+_xlfn.IFNA(MATCH(A5404+1,A5405:A5504,0),MATCH("",C5405:C5504,0))-1))/SUM(D5405:INDIRECT("D"&amp;ROW(A5404)+_xlfn.IFNA(MATCH(A5404+1,A5405:A5504,0),MATCH("",D5405:D5504,0))-1)),"")</f>
        <v/>
      </c>
      <c r="D5404" s="8" t="str">
        <f ca="1">IFERROR(SUM(D5405:INDIRECT("D"&amp;ROW(A5404)+_xlfn.IFNA(MATCH(A5404+1,A5405:A5504,0),MATCH("",D5405:D5504,0))-1)),"")</f>
        <v/>
      </c>
      <c r="E5404" s="9" t="str">
        <f t="shared" ca="1" si="170"/>
        <v/>
      </c>
      <c r="F5404" s="8" t="str">
        <f ca="1">IF(AND(E5404&lt;&gt;"",H5404&lt;&gt;""),-E5404*H5404/100-I5404,IFERROR(SUM(F5405:INDIRECT("F"&amp;ROW(A5404)+_xlfn.IFNA(MATCH(A5404+1,A5405:A5506,0),MATCH("",F5405:F5506,0))-1)),""))</f>
        <v/>
      </c>
      <c r="G5404" s="9" t="str">
        <f t="shared" ca="1" si="169"/>
        <v/>
      </c>
      <c r="H5404" s="14"/>
      <c r="I5404" s="14"/>
    </row>
    <row r="5405" spans="1:9" x14ac:dyDescent="0.25">
      <c r="A5405" s="8" t="str">
        <f>IF(B5405&lt;&gt;"",MAX($A$8:A5404)+1,"")</f>
        <v/>
      </c>
      <c r="B5405" s="8"/>
      <c r="C5405" s="9" t="str">
        <f ca="1">IFERROR(SUMPRODUCT(C5406:INDIRECT("C"&amp;ROW(A5405)+_xlfn.IFNA(MATCH(A5405+1,A5406:A5505,0),MATCH("",C5406:C5505,0))-1),D5406:INDIRECT("D"&amp;ROW(A5405)+_xlfn.IFNA(MATCH(A5405+1,A5406:A5505,0),MATCH("",C5406:C5505,0))-1))/SUM(D5406:INDIRECT("D"&amp;ROW(A5405)+_xlfn.IFNA(MATCH(A5405+1,A5406:A5505,0),MATCH("",D5406:D5505,0))-1)),"")</f>
        <v/>
      </c>
      <c r="D5405" s="8" t="str">
        <f ca="1">IFERROR(SUM(D5406:INDIRECT("D"&amp;ROW(A5405)+_xlfn.IFNA(MATCH(A5405+1,A5406:A5505,0),MATCH("",D5406:D5505,0))-1)),"")</f>
        <v/>
      </c>
      <c r="E5405" s="9" t="str">
        <f t="shared" ca="1" si="170"/>
        <v/>
      </c>
      <c r="F5405" s="8" t="str">
        <f ca="1">IF(AND(E5405&lt;&gt;"",H5405&lt;&gt;""),-E5405*H5405/100-I5405,IFERROR(SUM(F5406:INDIRECT("F"&amp;ROW(A5405)+_xlfn.IFNA(MATCH(A5405+1,A5406:A5507,0),MATCH("",F5406:F5507,0))-1)),""))</f>
        <v/>
      </c>
      <c r="G5405" s="9" t="str">
        <f t="shared" ca="1" si="169"/>
        <v/>
      </c>
      <c r="H5405" s="14"/>
      <c r="I5405" s="14"/>
    </row>
    <row r="5406" spans="1:9" x14ac:dyDescent="0.25">
      <c r="A5406" s="8" t="str">
        <f>IF(B5406&lt;&gt;"",MAX($A$8:A5405)+1,"")</f>
        <v/>
      </c>
      <c r="B5406" s="8"/>
      <c r="C5406" s="9" t="str">
        <f ca="1">IFERROR(SUMPRODUCT(C5407:INDIRECT("C"&amp;ROW(A5406)+_xlfn.IFNA(MATCH(A5406+1,A5407:A5506,0),MATCH("",C5407:C5506,0))-1),D5407:INDIRECT("D"&amp;ROW(A5406)+_xlfn.IFNA(MATCH(A5406+1,A5407:A5506,0),MATCH("",C5407:C5506,0))-1))/SUM(D5407:INDIRECT("D"&amp;ROW(A5406)+_xlfn.IFNA(MATCH(A5406+1,A5407:A5506,0),MATCH("",D5407:D5506,0))-1)),"")</f>
        <v/>
      </c>
      <c r="D5406" s="8" t="str">
        <f ca="1">IFERROR(SUM(D5407:INDIRECT("D"&amp;ROW(A5406)+_xlfn.IFNA(MATCH(A5406+1,A5407:A5506,0),MATCH("",D5407:D5506,0))-1)),"")</f>
        <v/>
      </c>
      <c r="E5406" s="9" t="str">
        <f t="shared" ca="1" si="170"/>
        <v/>
      </c>
      <c r="F5406" s="8" t="str">
        <f ca="1">IF(AND(E5406&lt;&gt;"",H5406&lt;&gt;""),-E5406*H5406/100-I5406,IFERROR(SUM(F5407:INDIRECT("F"&amp;ROW(A5406)+_xlfn.IFNA(MATCH(A5406+1,A5407:A5508,0),MATCH("",F5407:F5508,0))-1)),""))</f>
        <v/>
      </c>
      <c r="G5406" s="9" t="str">
        <f t="shared" ca="1" si="169"/>
        <v/>
      </c>
      <c r="H5406" s="14"/>
      <c r="I5406" s="14"/>
    </row>
    <row r="5407" spans="1:9" x14ac:dyDescent="0.25">
      <c r="A5407" s="8" t="str">
        <f>IF(B5407&lt;&gt;"",MAX($A$8:A5406)+1,"")</f>
        <v/>
      </c>
      <c r="B5407" s="8"/>
      <c r="C5407" s="9" t="str">
        <f ca="1">IFERROR(SUMPRODUCT(C5408:INDIRECT("C"&amp;ROW(A5407)+_xlfn.IFNA(MATCH(A5407+1,A5408:A5507,0),MATCH("",C5408:C5507,0))-1),D5408:INDIRECT("D"&amp;ROW(A5407)+_xlfn.IFNA(MATCH(A5407+1,A5408:A5507,0),MATCH("",C5408:C5507,0))-1))/SUM(D5408:INDIRECT("D"&amp;ROW(A5407)+_xlfn.IFNA(MATCH(A5407+1,A5408:A5507,0),MATCH("",D5408:D5507,0))-1)),"")</f>
        <v/>
      </c>
      <c r="D5407" s="8" t="str">
        <f ca="1">IFERROR(SUM(D5408:INDIRECT("D"&amp;ROW(A5407)+_xlfn.IFNA(MATCH(A5407+1,A5408:A5507,0),MATCH("",D5408:D5507,0))-1)),"")</f>
        <v/>
      </c>
      <c r="E5407" s="9" t="str">
        <f t="shared" ca="1" si="170"/>
        <v/>
      </c>
      <c r="F5407" s="8" t="str">
        <f ca="1">IF(AND(E5407&lt;&gt;"",H5407&lt;&gt;""),-E5407*H5407/100-I5407,IFERROR(SUM(F5408:INDIRECT("F"&amp;ROW(A5407)+_xlfn.IFNA(MATCH(A5407+1,A5408:A5509,0),MATCH("",F5408:F5509,0))-1)),""))</f>
        <v/>
      </c>
      <c r="G5407" s="9" t="str">
        <f t="shared" ca="1" si="169"/>
        <v/>
      </c>
      <c r="H5407" s="14"/>
      <c r="I5407" s="14"/>
    </row>
    <row r="5408" spans="1:9" x14ac:dyDescent="0.25">
      <c r="A5408" s="8" t="str">
        <f>IF(B5408&lt;&gt;"",MAX($A$8:A5407)+1,"")</f>
        <v/>
      </c>
      <c r="B5408" s="8"/>
      <c r="C5408" s="9" t="str">
        <f ca="1">IFERROR(SUMPRODUCT(C5409:INDIRECT("C"&amp;ROW(A5408)+_xlfn.IFNA(MATCH(A5408+1,A5409:A5508,0),MATCH("",C5409:C5508,0))-1),D5409:INDIRECT("D"&amp;ROW(A5408)+_xlfn.IFNA(MATCH(A5408+1,A5409:A5508,0),MATCH("",C5409:C5508,0))-1))/SUM(D5409:INDIRECT("D"&amp;ROW(A5408)+_xlfn.IFNA(MATCH(A5408+1,A5409:A5508,0),MATCH("",D5409:D5508,0))-1)),"")</f>
        <v/>
      </c>
      <c r="D5408" s="8" t="str">
        <f ca="1">IFERROR(SUM(D5409:INDIRECT("D"&amp;ROW(A5408)+_xlfn.IFNA(MATCH(A5408+1,A5409:A5508,0),MATCH("",D5409:D5508,0))-1)),"")</f>
        <v/>
      </c>
      <c r="E5408" s="9" t="str">
        <f t="shared" ca="1" si="170"/>
        <v/>
      </c>
      <c r="F5408" s="8" t="str">
        <f ca="1">IF(AND(E5408&lt;&gt;"",H5408&lt;&gt;""),-E5408*H5408/100-I5408,IFERROR(SUM(F5409:INDIRECT("F"&amp;ROW(A5408)+_xlfn.IFNA(MATCH(A5408+1,A5409:A5510,0),MATCH("",F5409:F5510,0))-1)),""))</f>
        <v/>
      </c>
      <c r="G5408" s="9" t="str">
        <f t="shared" ca="1" si="169"/>
        <v/>
      </c>
      <c r="H5408" s="14"/>
      <c r="I5408" s="14"/>
    </row>
    <row r="5409" spans="1:9" x14ac:dyDescent="0.25">
      <c r="A5409" s="8" t="str">
        <f>IF(B5409&lt;&gt;"",MAX($A$8:A5408)+1,"")</f>
        <v/>
      </c>
      <c r="B5409" s="8"/>
      <c r="C5409" s="9" t="str">
        <f ca="1">IFERROR(SUMPRODUCT(C5410:INDIRECT("C"&amp;ROW(A5409)+_xlfn.IFNA(MATCH(A5409+1,A5410:A5509,0),MATCH("",C5410:C5509,0))-1),D5410:INDIRECT("D"&amp;ROW(A5409)+_xlfn.IFNA(MATCH(A5409+1,A5410:A5509,0),MATCH("",C5410:C5509,0))-1))/SUM(D5410:INDIRECT("D"&amp;ROW(A5409)+_xlfn.IFNA(MATCH(A5409+1,A5410:A5509,0),MATCH("",D5410:D5509,0))-1)),"")</f>
        <v/>
      </c>
      <c r="D5409" s="8" t="str">
        <f ca="1">IFERROR(SUM(D5410:INDIRECT("D"&amp;ROW(A5409)+_xlfn.IFNA(MATCH(A5409+1,A5410:A5509,0),MATCH("",D5410:D5509,0))-1)),"")</f>
        <v/>
      </c>
      <c r="E5409" s="9" t="str">
        <f t="shared" ca="1" si="170"/>
        <v/>
      </c>
      <c r="F5409" s="8" t="str">
        <f ca="1">IF(AND(E5409&lt;&gt;"",H5409&lt;&gt;""),-E5409*H5409/100-I5409,IFERROR(SUM(F5410:INDIRECT("F"&amp;ROW(A5409)+_xlfn.IFNA(MATCH(A5409+1,A5410:A5511,0),MATCH("",F5410:F5511,0))-1)),""))</f>
        <v/>
      </c>
      <c r="G5409" s="9" t="str">
        <f t="shared" ca="1" si="169"/>
        <v/>
      </c>
      <c r="H5409" s="14"/>
      <c r="I5409" s="14"/>
    </row>
    <row r="5410" spans="1:9" x14ac:dyDescent="0.25">
      <c r="A5410" s="8" t="str">
        <f>IF(B5410&lt;&gt;"",MAX($A$8:A5409)+1,"")</f>
        <v/>
      </c>
      <c r="B5410" s="8"/>
      <c r="C5410" s="9" t="str">
        <f ca="1">IFERROR(SUMPRODUCT(C5411:INDIRECT("C"&amp;ROW(A5410)+_xlfn.IFNA(MATCH(A5410+1,A5411:A5510,0),MATCH("",C5411:C5510,0))-1),D5411:INDIRECT("D"&amp;ROW(A5410)+_xlfn.IFNA(MATCH(A5410+1,A5411:A5510,0),MATCH("",C5411:C5510,0))-1))/SUM(D5411:INDIRECT("D"&amp;ROW(A5410)+_xlfn.IFNA(MATCH(A5410+1,A5411:A5510,0),MATCH("",D5411:D5510,0))-1)),"")</f>
        <v/>
      </c>
      <c r="D5410" s="8" t="str">
        <f ca="1">IFERROR(SUM(D5411:INDIRECT("D"&amp;ROW(A5410)+_xlfn.IFNA(MATCH(A5410+1,A5411:A5510,0),MATCH("",D5411:D5510,0))-1)),"")</f>
        <v/>
      </c>
      <c r="E5410" s="9" t="str">
        <f t="shared" ca="1" si="170"/>
        <v/>
      </c>
      <c r="F5410" s="8" t="str">
        <f ca="1">IF(AND(E5410&lt;&gt;"",H5410&lt;&gt;""),-E5410*H5410/100-I5410,IFERROR(SUM(F5411:INDIRECT("F"&amp;ROW(A5410)+_xlfn.IFNA(MATCH(A5410+1,A5411:A5512,0),MATCH("",F5411:F5512,0))-1)),""))</f>
        <v/>
      </c>
      <c r="G5410" s="9" t="str">
        <f t="shared" ca="1" si="169"/>
        <v/>
      </c>
      <c r="H5410" s="14"/>
      <c r="I5410" s="14"/>
    </row>
    <row r="5411" spans="1:9" x14ac:dyDescent="0.25">
      <c r="A5411" s="8" t="str">
        <f>IF(B5411&lt;&gt;"",MAX($A$8:A5410)+1,"")</f>
        <v/>
      </c>
      <c r="B5411" s="8"/>
      <c r="C5411" s="9" t="str">
        <f ca="1">IFERROR(SUMPRODUCT(C5412:INDIRECT("C"&amp;ROW(A5411)+_xlfn.IFNA(MATCH(A5411+1,A5412:A5511,0),MATCH("",C5412:C5511,0))-1),D5412:INDIRECT("D"&amp;ROW(A5411)+_xlfn.IFNA(MATCH(A5411+1,A5412:A5511,0),MATCH("",C5412:C5511,0))-1))/SUM(D5412:INDIRECT("D"&amp;ROW(A5411)+_xlfn.IFNA(MATCH(A5411+1,A5412:A5511,0),MATCH("",D5412:D5511,0))-1)),"")</f>
        <v/>
      </c>
      <c r="D5411" s="8" t="str">
        <f ca="1">IFERROR(SUM(D5412:INDIRECT("D"&amp;ROW(A5411)+_xlfn.IFNA(MATCH(A5411+1,A5412:A5511,0),MATCH("",D5412:D5511,0))-1)),"")</f>
        <v/>
      </c>
      <c r="E5411" s="9" t="str">
        <f t="shared" ca="1" si="170"/>
        <v/>
      </c>
      <c r="F5411" s="8" t="str">
        <f ca="1">IF(AND(E5411&lt;&gt;"",H5411&lt;&gt;""),-E5411*H5411/100-I5411,IFERROR(SUM(F5412:INDIRECT("F"&amp;ROW(A5411)+_xlfn.IFNA(MATCH(A5411+1,A5412:A5513,0),MATCH("",F5412:F5513,0))-1)),""))</f>
        <v/>
      </c>
      <c r="G5411" s="9" t="str">
        <f t="shared" ca="1" si="169"/>
        <v/>
      </c>
      <c r="H5411" s="14"/>
      <c r="I5411" s="14"/>
    </row>
    <row r="5412" spans="1:9" x14ac:dyDescent="0.25">
      <c r="A5412" s="8" t="str">
        <f>IF(B5412&lt;&gt;"",MAX($A$8:A5411)+1,"")</f>
        <v/>
      </c>
      <c r="B5412" s="8"/>
      <c r="C5412" s="9" t="str">
        <f ca="1">IFERROR(SUMPRODUCT(C5413:INDIRECT("C"&amp;ROW(A5412)+_xlfn.IFNA(MATCH(A5412+1,A5413:A5512,0),MATCH("",C5413:C5512,0))-1),D5413:INDIRECT("D"&amp;ROW(A5412)+_xlfn.IFNA(MATCH(A5412+1,A5413:A5512,0),MATCH("",C5413:C5512,0))-1))/SUM(D5413:INDIRECT("D"&amp;ROW(A5412)+_xlfn.IFNA(MATCH(A5412+1,A5413:A5512,0),MATCH("",D5413:D5512,0))-1)),"")</f>
        <v/>
      </c>
      <c r="D5412" s="8" t="str">
        <f ca="1">IFERROR(SUM(D5413:INDIRECT("D"&amp;ROW(A5412)+_xlfn.IFNA(MATCH(A5412+1,A5413:A5512,0),MATCH("",D5413:D5512,0))-1)),"")</f>
        <v/>
      </c>
      <c r="E5412" s="9" t="str">
        <f t="shared" ca="1" si="170"/>
        <v/>
      </c>
      <c r="F5412" s="8" t="str">
        <f ca="1">IF(AND(E5412&lt;&gt;"",H5412&lt;&gt;""),-E5412*H5412/100-I5412,IFERROR(SUM(F5413:INDIRECT("F"&amp;ROW(A5412)+_xlfn.IFNA(MATCH(A5412+1,A5413:A5514,0),MATCH("",F5413:F5514,0))-1)),""))</f>
        <v/>
      </c>
      <c r="G5412" s="9" t="str">
        <f t="shared" ca="1" si="169"/>
        <v/>
      </c>
      <c r="H5412" s="14"/>
      <c r="I5412" s="14"/>
    </row>
    <row r="5413" spans="1:9" x14ac:dyDescent="0.25">
      <c r="A5413" s="8" t="str">
        <f>IF(B5413&lt;&gt;"",MAX($A$8:A5412)+1,"")</f>
        <v/>
      </c>
      <c r="B5413" s="8"/>
      <c r="C5413" s="9" t="str">
        <f ca="1">IFERROR(SUMPRODUCT(C5414:INDIRECT("C"&amp;ROW(A5413)+_xlfn.IFNA(MATCH(A5413+1,A5414:A5513,0),MATCH("",C5414:C5513,0))-1),D5414:INDIRECT("D"&amp;ROW(A5413)+_xlfn.IFNA(MATCH(A5413+1,A5414:A5513,0),MATCH("",C5414:C5513,0))-1))/SUM(D5414:INDIRECT("D"&amp;ROW(A5413)+_xlfn.IFNA(MATCH(A5413+1,A5414:A5513,0),MATCH("",D5414:D5513,0))-1)),"")</f>
        <v/>
      </c>
      <c r="D5413" s="8" t="str">
        <f ca="1">IFERROR(SUM(D5414:INDIRECT("D"&amp;ROW(A5413)+_xlfn.IFNA(MATCH(A5413+1,A5414:A5513,0),MATCH("",D5414:D5513,0))-1)),"")</f>
        <v/>
      </c>
      <c r="E5413" s="9" t="str">
        <f t="shared" ca="1" si="170"/>
        <v/>
      </c>
      <c r="F5413" s="8" t="str">
        <f ca="1">IF(AND(E5413&lt;&gt;"",H5413&lt;&gt;""),-E5413*H5413/100-I5413,IFERROR(SUM(F5414:INDIRECT("F"&amp;ROW(A5413)+_xlfn.IFNA(MATCH(A5413+1,A5414:A5515,0),MATCH("",F5414:F5515,0))-1)),""))</f>
        <v/>
      </c>
      <c r="G5413" s="9" t="str">
        <f t="shared" ca="1" si="169"/>
        <v/>
      </c>
      <c r="H5413" s="14"/>
      <c r="I5413" s="14"/>
    </row>
    <row r="5414" spans="1:9" x14ac:dyDescent="0.25">
      <c r="A5414" s="8" t="str">
        <f>IF(B5414&lt;&gt;"",MAX($A$8:A5413)+1,"")</f>
        <v/>
      </c>
      <c r="B5414" s="8"/>
      <c r="C5414" s="9" t="str">
        <f ca="1">IFERROR(SUMPRODUCT(C5415:INDIRECT("C"&amp;ROW(A5414)+_xlfn.IFNA(MATCH(A5414+1,A5415:A5514,0),MATCH("",C5415:C5514,0))-1),D5415:INDIRECT("D"&amp;ROW(A5414)+_xlfn.IFNA(MATCH(A5414+1,A5415:A5514,0),MATCH("",C5415:C5514,0))-1))/SUM(D5415:INDIRECT("D"&amp;ROW(A5414)+_xlfn.IFNA(MATCH(A5414+1,A5415:A5514,0),MATCH("",D5415:D5514,0))-1)),"")</f>
        <v/>
      </c>
      <c r="D5414" s="8" t="str">
        <f ca="1">IFERROR(SUM(D5415:INDIRECT("D"&amp;ROW(A5414)+_xlfn.IFNA(MATCH(A5414+1,A5415:A5514,0),MATCH("",D5415:D5514,0))-1)),"")</f>
        <v/>
      </c>
      <c r="E5414" s="9" t="str">
        <f t="shared" ca="1" si="170"/>
        <v/>
      </c>
      <c r="F5414" s="8" t="str">
        <f ca="1">IF(AND(E5414&lt;&gt;"",H5414&lt;&gt;""),-E5414*H5414/100-I5414,IFERROR(SUM(F5415:INDIRECT("F"&amp;ROW(A5414)+_xlfn.IFNA(MATCH(A5414+1,A5415:A5516,0),MATCH("",F5415:F5516,0))-1)),""))</f>
        <v/>
      </c>
      <c r="G5414" s="9" t="str">
        <f t="shared" ca="1" si="169"/>
        <v/>
      </c>
      <c r="H5414" s="14"/>
      <c r="I5414" s="14"/>
    </row>
    <row r="5415" spans="1:9" x14ac:dyDescent="0.25">
      <c r="A5415" s="8" t="str">
        <f>IF(B5415&lt;&gt;"",MAX($A$8:A5414)+1,"")</f>
        <v/>
      </c>
      <c r="B5415" s="8"/>
      <c r="C5415" s="9" t="str">
        <f ca="1">IFERROR(SUMPRODUCT(C5416:INDIRECT("C"&amp;ROW(A5415)+_xlfn.IFNA(MATCH(A5415+1,A5416:A5515,0),MATCH("",C5416:C5515,0))-1),D5416:INDIRECT("D"&amp;ROW(A5415)+_xlfn.IFNA(MATCH(A5415+1,A5416:A5515,0),MATCH("",C5416:C5515,0))-1))/SUM(D5416:INDIRECT("D"&amp;ROW(A5415)+_xlfn.IFNA(MATCH(A5415+1,A5416:A5515,0),MATCH("",D5416:D5515,0))-1)),"")</f>
        <v/>
      </c>
      <c r="D5415" s="8" t="str">
        <f ca="1">IFERROR(SUM(D5416:INDIRECT("D"&amp;ROW(A5415)+_xlfn.IFNA(MATCH(A5415+1,A5416:A5515,0),MATCH("",D5416:D5515,0))-1)),"")</f>
        <v/>
      </c>
      <c r="E5415" s="9" t="str">
        <f t="shared" ca="1" si="170"/>
        <v/>
      </c>
      <c r="F5415" s="8" t="str">
        <f ca="1">IF(AND(E5415&lt;&gt;"",H5415&lt;&gt;""),-E5415*H5415/100-I5415,IFERROR(SUM(F5416:INDIRECT("F"&amp;ROW(A5415)+_xlfn.IFNA(MATCH(A5415+1,A5416:A5517,0),MATCH("",F5416:F5517,0))-1)),""))</f>
        <v/>
      </c>
      <c r="G5415" s="9" t="str">
        <f t="shared" ca="1" si="169"/>
        <v/>
      </c>
      <c r="H5415" s="14"/>
      <c r="I5415" s="14"/>
    </row>
    <row r="5416" spans="1:9" x14ac:dyDescent="0.25">
      <c r="A5416" s="8" t="str">
        <f>IF(B5416&lt;&gt;"",MAX($A$8:A5415)+1,"")</f>
        <v/>
      </c>
      <c r="B5416" s="8"/>
      <c r="C5416" s="9" t="str">
        <f ca="1">IFERROR(SUMPRODUCT(C5417:INDIRECT("C"&amp;ROW(A5416)+_xlfn.IFNA(MATCH(A5416+1,A5417:A5516,0),MATCH("",C5417:C5516,0))-1),D5417:INDIRECT("D"&amp;ROW(A5416)+_xlfn.IFNA(MATCH(A5416+1,A5417:A5516,0),MATCH("",C5417:C5516,0))-1))/SUM(D5417:INDIRECT("D"&amp;ROW(A5416)+_xlfn.IFNA(MATCH(A5416+1,A5417:A5516,0),MATCH("",D5417:D5516,0))-1)),"")</f>
        <v/>
      </c>
      <c r="D5416" s="8" t="str">
        <f ca="1">IFERROR(SUM(D5417:INDIRECT("D"&amp;ROW(A5416)+_xlfn.IFNA(MATCH(A5416+1,A5417:A5516,0),MATCH("",D5417:D5516,0))-1)),"")</f>
        <v/>
      </c>
      <c r="E5416" s="9" t="str">
        <f t="shared" ca="1" si="170"/>
        <v/>
      </c>
      <c r="F5416" s="8" t="str">
        <f ca="1">IF(AND(E5416&lt;&gt;"",H5416&lt;&gt;""),-E5416*H5416/100-I5416,IFERROR(SUM(F5417:INDIRECT("F"&amp;ROW(A5416)+_xlfn.IFNA(MATCH(A5416+1,A5417:A5518,0),MATCH("",F5417:F5518,0))-1)),""))</f>
        <v/>
      </c>
      <c r="G5416" s="9" t="str">
        <f t="shared" ca="1" si="169"/>
        <v/>
      </c>
      <c r="H5416" s="14"/>
      <c r="I5416" s="14"/>
    </row>
    <row r="5417" spans="1:9" x14ac:dyDescent="0.25">
      <c r="A5417" s="8" t="str">
        <f>IF(B5417&lt;&gt;"",MAX($A$8:A5416)+1,"")</f>
        <v/>
      </c>
      <c r="B5417" s="8"/>
      <c r="C5417" s="9" t="str">
        <f ca="1">IFERROR(SUMPRODUCT(C5418:INDIRECT("C"&amp;ROW(A5417)+_xlfn.IFNA(MATCH(A5417+1,A5418:A5517,0),MATCH("",C5418:C5517,0))-1),D5418:INDIRECT("D"&amp;ROW(A5417)+_xlfn.IFNA(MATCH(A5417+1,A5418:A5517,0),MATCH("",C5418:C5517,0))-1))/SUM(D5418:INDIRECT("D"&amp;ROW(A5417)+_xlfn.IFNA(MATCH(A5417+1,A5418:A5517,0),MATCH("",D5418:D5517,0))-1)),"")</f>
        <v/>
      </c>
      <c r="D5417" s="8" t="str">
        <f ca="1">IFERROR(SUM(D5418:INDIRECT("D"&amp;ROW(A5417)+_xlfn.IFNA(MATCH(A5417+1,A5418:A5517,0),MATCH("",D5418:D5517,0))-1)),"")</f>
        <v/>
      </c>
      <c r="E5417" s="9" t="str">
        <f t="shared" ca="1" si="170"/>
        <v/>
      </c>
      <c r="F5417" s="8" t="str">
        <f ca="1">IF(AND(E5417&lt;&gt;"",H5417&lt;&gt;""),-E5417*H5417/100-I5417,IFERROR(SUM(F5418:INDIRECT("F"&amp;ROW(A5417)+_xlfn.IFNA(MATCH(A5417+1,A5418:A5519,0),MATCH("",F5418:F5519,0))-1)),""))</f>
        <v/>
      </c>
      <c r="G5417" s="9" t="str">
        <f t="shared" ca="1" si="169"/>
        <v/>
      </c>
      <c r="H5417" s="14"/>
      <c r="I5417" s="14"/>
    </row>
    <row r="5418" spans="1:9" x14ac:dyDescent="0.25">
      <c r="A5418" s="8" t="str">
        <f>IF(B5418&lt;&gt;"",MAX($A$8:A5417)+1,"")</f>
        <v/>
      </c>
      <c r="B5418" s="8"/>
      <c r="C5418" s="9" t="str">
        <f ca="1">IFERROR(SUMPRODUCT(C5419:INDIRECT("C"&amp;ROW(A5418)+_xlfn.IFNA(MATCH(A5418+1,A5419:A5518,0),MATCH("",C5419:C5518,0))-1),D5419:INDIRECT("D"&amp;ROW(A5418)+_xlfn.IFNA(MATCH(A5418+1,A5419:A5518,0),MATCH("",C5419:C5518,0))-1))/SUM(D5419:INDIRECT("D"&amp;ROW(A5418)+_xlfn.IFNA(MATCH(A5418+1,A5419:A5518,0),MATCH("",D5419:D5518,0))-1)),"")</f>
        <v/>
      </c>
      <c r="D5418" s="8" t="str">
        <f ca="1">IFERROR(SUM(D5419:INDIRECT("D"&amp;ROW(A5418)+_xlfn.IFNA(MATCH(A5418+1,A5419:A5518,0),MATCH("",D5419:D5518,0))-1)),"")</f>
        <v/>
      </c>
      <c r="E5418" s="9" t="str">
        <f t="shared" ca="1" si="170"/>
        <v/>
      </c>
      <c r="F5418" s="8" t="str">
        <f ca="1">IF(AND(E5418&lt;&gt;"",H5418&lt;&gt;""),-E5418*H5418/100-I5418,IFERROR(SUM(F5419:INDIRECT("F"&amp;ROW(A5418)+_xlfn.IFNA(MATCH(A5418+1,A5419:A5520,0),MATCH("",F5419:F5520,0))-1)),""))</f>
        <v/>
      </c>
      <c r="G5418" s="9" t="str">
        <f t="shared" ca="1" si="169"/>
        <v/>
      </c>
      <c r="H5418" s="14"/>
      <c r="I5418" s="14"/>
    </row>
    <row r="5419" spans="1:9" x14ac:dyDescent="0.25">
      <c r="A5419" s="8" t="str">
        <f>IF(B5419&lt;&gt;"",MAX($A$8:A5418)+1,"")</f>
        <v/>
      </c>
      <c r="B5419" s="8"/>
      <c r="C5419" s="9" t="str">
        <f ca="1">IFERROR(SUMPRODUCT(C5420:INDIRECT("C"&amp;ROW(A5419)+_xlfn.IFNA(MATCH(A5419+1,A5420:A5519,0),MATCH("",C5420:C5519,0))-1),D5420:INDIRECT("D"&amp;ROW(A5419)+_xlfn.IFNA(MATCH(A5419+1,A5420:A5519,0),MATCH("",C5420:C5519,0))-1))/SUM(D5420:INDIRECT("D"&amp;ROW(A5419)+_xlfn.IFNA(MATCH(A5419+1,A5420:A5519,0),MATCH("",D5420:D5519,0))-1)),"")</f>
        <v/>
      </c>
      <c r="D5419" s="8" t="str">
        <f ca="1">IFERROR(SUM(D5420:INDIRECT("D"&amp;ROW(A5419)+_xlfn.IFNA(MATCH(A5419+1,A5420:A5519,0),MATCH("",D5420:D5519,0))-1)),"")</f>
        <v/>
      </c>
      <c r="E5419" s="9" t="str">
        <f t="shared" ca="1" si="170"/>
        <v/>
      </c>
      <c r="F5419" s="8" t="str">
        <f ca="1">IF(AND(E5419&lt;&gt;"",H5419&lt;&gt;""),-E5419*H5419/100-I5419,IFERROR(SUM(F5420:INDIRECT("F"&amp;ROW(A5419)+_xlfn.IFNA(MATCH(A5419+1,A5420:A5521,0),MATCH("",F5420:F5521,0))-1)),""))</f>
        <v/>
      </c>
      <c r="G5419" s="9" t="str">
        <f t="shared" ca="1" si="169"/>
        <v/>
      </c>
      <c r="H5419" s="14"/>
      <c r="I5419" s="14"/>
    </row>
    <row r="5420" spans="1:9" x14ac:dyDescent="0.25">
      <c r="A5420" s="8" t="str">
        <f>IF(B5420&lt;&gt;"",MAX($A$8:A5419)+1,"")</f>
        <v/>
      </c>
      <c r="B5420" s="8"/>
      <c r="C5420" s="9" t="str">
        <f ca="1">IFERROR(SUMPRODUCT(C5421:INDIRECT("C"&amp;ROW(A5420)+_xlfn.IFNA(MATCH(A5420+1,A5421:A5520,0),MATCH("",C5421:C5520,0))-1),D5421:INDIRECT("D"&amp;ROW(A5420)+_xlfn.IFNA(MATCH(A5420+1,A5421:A5520,0),MATCH("",C5421:C5520,0))-1))/SUM(D5421:INDIRECT("D"&amp;ROW(A5420)+_xlfn.IFNA(MATCH(A5420+1,A5421:A5520,0),MATCH("",D5421:D5520,0))-1)),"")</f>
        <v/>
      </c>
      <c r="D5420" s="8" t="str">
        <f ca="1">IFERROR(SUM(D5421:INDIRECT("D"&amp;ROW(A5420)+_xlfn.IFNA(MATCH(A5420+1,A5421:A5520,0),MATCH("",D5421:D5520,0))-1)),"")</f>
        <v/>
      </c>
      <c r="E5420" s="9" t="str">
        <f t="shared" ca="1" si="170"/>
        <v/>
      </c>
      <c r="F5420" s="8" t="str">
        <f ca="1">IF(AND(E5420&lt;&gt;"",H5420&lt;&gt;""),-E5420*H5420/100-I5420,IFERROR(SUM(F5421:INDIRECT("F"&amp;ROW(A5420)+_xlfn.IFNA(MATCH(A5420+1,A5421:A5522,0),MATCH("",F5421:F5522,0))-1)),""))</f>
        <v/>
      </c>
      <c r="G5420" s="9" t="str">
        <f t="shared" ca="1" si="169"/>
        <v/>
      </c>
      <c r="H5420" s="14"/>
      <c r="I5420" s="14"/>
    </row>
    <row r="5421" spans="1:9" x14ac:dyDescent="0.25">
      <c r="A5421" s="8" t="str">
        <f>IF(B5421&lt;&gt;"",MAX($A$8:A5420)+1,"")</f>
        <v/>
      </c>
      <c r="B5421" s="8"/>
      <c r="C5421" s="9" t="str">
        <f ca="1">IFERROR(SUMPRODUCT(C5422:INDIRECT("C"&amp;ROW(A5421)+_xlfn.IFNA(MATCH(A5421+1,A5422:A5521,0),MATCH("",C5422:C5521,0))-1),D5422:INDIRECT("D"&amp;ROW(A5421)+_xlfn.IFNA(MATCH(A5421+1,A5422:A5521,0),MATCH("",C5422:C5521,0))-1))/SUM(D5422:INDIRECT("D"&amp;ROW(A5421)+_xlfn.IFNA(MATCH(A5421+1,A5422:A5521,0),MATCH("",D5422:D5521,0))-1)),"")</f>
        <v/>
      </c>
      <c r="D5421" s="8" t="str">
        <f ca="1">IFERROR(SUM(D5422:INDIRECT("D"&amp;ROW(A5421)+_xlfn.IFNA(MATCH(A5421+1,A5422:A5521,0),MATCH("",D5422:D5521,0))-1)),"")</f>
        <v/>
      </c>
      <c r="E5421" s="9" t="str">
        <f t="shared" ca="1" si="170"/>
        <v/>
      </c>
      <c r="F5421" s="8" t="str">
        <f ca="1">IF(AND(E5421&lt;&gt;"",H5421&lt;&gt;""),-E5421*H5421/100-I5421,IFERROR(SUM(F5422:INDIRECT("F"&amp;ROW(A5421)+_xlfn.IFNA(MATCH(A5421+1,A5422:A5523,0),MATCH("",F5422:F5523,0))-1)),""))</f>
        <v/>
      </c>
      <c r="G5421" s="9" t="str">
        <f t="shared" ca="1" si="169"/>
        <v/>
      </c>
      <c r="H5421" s="14"/>
      <c r="I5421" s="14"/>
    </row>
    <row r="5422" spans="1:9" x14ac:dyDescent="0.25">
      <c r="A5422" s="8" t="str">
        <f>IF(B5422&lt;&gt;"",MAX($A$8:A5421)+1,"")</f>
        <v/>
      </c>
      <c r="B5422" s="8"/>
      <c r="C5422" s="9" t="str">
        <f ca="1">IFERROR(SUMPRODUCT(C5423:INDIRECT("C"&amp;ROW(A5422)+_xlfn.IFNA(MATCH(A5422+1,A5423:A5522,0),MATCH("",C5423:C5522,0))-1),D5423:INDIRECT("D"&amp;ROW(A5422)+_xlfn.IFNA(MATCH(A5422+1,A5423:A5522,0),MATCH("",C5423:C5522,0))-1))/SUM(D5423:INDIRECT("D"&amp;ROW(A5422)+_xlfn.IFNA(MATCH(A5422+1,A5423:A5522,0),MATCH("",D5423:D5522,0))-1)),"")</f>
        <v/>
      </c>
      <c r="D5422" s="8" t="str">
        <f ca="1">IFERROR(SUM(D5423:INDIRECT("D"&amp;ROW(A5422)+_xlfn.IFNA(MATCH(A5422+1,A5423:A5522,0),MATCH("",D5423:D5522,0))-1)),"")</f>
        <v/>
      </c>
      <c r="E5422" s="9" t="str">
        <f t="shared" ca="1" si="170"/>
        <v/>
      </c>
      <c r="F5422" s="8" t="str">
        <f ca="1">IF(AND(E5422&lt;&gt;"",H5422&lt;&gt;""),-E5422*H5422/100-I5422,IFERROR(SUM(F5423:INDIRECT("F"&amp;ROW(A5422)+_xlfn.IFNA(MATCH(A5422+1,A5423:A5524,0),MATCH("",F5423:F5524,0))-1)),""))</f>
        <v/>
      </c>
      <c r="G5422" s="9" t="str">
        <f t="shared" ca="1" si="169"/>
        <v/>
      </c>
      <c r="H5422" s="14"/>
      <c r="I5422" s="14"/>
    </row>
    <row r="5423" spans="1:9" x14ac:dyDescent="0.25">
      <c r="A5423" s="8" t="str">
        <f>IF(B5423&lt;&gt;"",MAX($A$8:A5422)+1,"")</f>
        <v/>
      </c>
      <c r="B5423" s="8"/>
      <c r="C5423" s="9" t="str">
        <f ca="1">IFERROR(SUMPRODUCT(C5424:INDIRECT("C"&amp;ROW(A5423)+_xlfn.IFNA(MATCH(A5423+1,A5424:A5523,0),MATCH("",C5424:C5523,0))-1),D5424:INDIRECT("D"&amp;ROW(A5423)+_xlfn.IFNA(MATCH(A5423+1,A5424:A5523,0),MATCH("",C5424:C5523,0))-1))/SUM(D5424:INDIRECT("D"&amp;ROW(A5423)+_xlfn.IFNA(MATCH(A5423+1,A5424:A5523,0),MATCH("",D5424:D5523,0))-1)),"")</f>
        <v/>
      </c>
      <c r="D5423" s="8" t="str">
        <f ca="1">IFERROR(SUM(D5424:INDIRECT("D"&amp;ROW(A5423)+_xlfn.IFNA(MATCH(A5423+1,A5424:A5523,0),MATCH("",D5424:D5523,0))-1)),"")</f>
        <v/>
      </c>
      <c r="E5423" s="9" t="str">
        <f t="shared" ca="1" si="170"/>
        <v/>
      </c>
      <c r="F5423" s="8" t="str">
        <f ca="1">IF(AND(E5423&lt;&gt;"",H5423&lt;&gt;""),-E5423*H5423/100-I5423,IFERROR(SUM(F5424:INDIRECT("F"&amp;ROW(A5423)+_xlfn.IFNA(MATCH(A5423+1,A5424:A5525,0),MATCH("",F5424:F5525,0))-1)),""))</f>
        <v/>
      </c>
      <c r="G5423" s="9" t="str">
        <f t="shared" ca="1" si="169"/>
        <v/>
      </c>
      <c r="H5423" s="14"/>
      <c r="I5423" s="14"/>
    </row>
    <row r="5424" spans="1:9" x14ac:dyDescent="0.25">
      <c r="A5424" s="8" t="str">
        <f>IF(B5424&lt;&gt;"",MAX($A$8:A5423)+1,"")</f>
        <v/>
      </c>
      <c r="B5424" s="8"/>
      <c r="C5424" s="9" t="str">
        <f ca="1">IFERROR(SUMPRODUCT(C5425:INDIRECT("C"&amp;ROW(A5424)+_xlfn.IFNA(MATCH(A5424+1,A5425:A5524,0),MATCH("",C5425:C5524,0))-1),D5425:INDIRECT("D"&amp;ROW(A5424)+_xlfn.IFNA(MATCH(A5424+1,A5425:A5524,0),MATCH("",C5425:C5524,0))-1))/SUM(D5425:INDIRECT("D"&amp;ROW(A5424)+_xlfn.IFNA(MATCH(A5424+1,A5425:A5524,0),MATCH("",D5425:D5524,0))-1)),"")</f>
        <v/>
      </c>
      <c r="D5424" s="8" t="str">
        <f ca="1">IFERROR(SUM(D5425:INDIRECT("D"&amp;ROW(A5424)+_xlfn.IFNA(MATCH(A5424+1,A5425:A5524,0),MATCH("",D5425:D5524,0))-1)),"")</f>
        <v/>
      </c>
      <c r="E5424" s="9" t="str">
        <f t="shared" ca="1" si="170"/>
        <v/>
      </c>
      <c r="F5424" s="8" t="str">
        <f ca="1">IF(AND(E5424&lt;&gt;"",H5424&lt;&gt;""),-E5424*H5424/100-I5424,IFERROR(SUM(F5425:INDIRECT("F"&amp;ROW(A5424)+_xlfn.IFNA(MATCH(A5424+1,A5425:A5526,0),MATCH("",F5425:F5526,0))-1)),""))</f>
        <v/>
      </c>
      <c r="G5424" s="9" t="str">
        <f t="shared" ca="1" si="169"/>
        <v/>
      </c>
      <c r="H5424" s="14"/>
      <c r="I5424" s="14"/>
    </row>
    <row r="5425" spans="1:9" x14ac:dyDescent="0.25">
      <c r="A5425" s="8" t="str">
        <f>IF(B5425&lt;&gt;"",MAX($A$8:A5424)+1,"")</f>
        <v/>
      </c>
      <c r="B5425" s="8"/>
      <c r="C5425" s="9" t="str">
        <f ca="1">IFERROR(SUMPRODUCT(C5426:INDIRECT("C"&amp;ROW(A5425)+_xlfn.IFNA(MATCH(A5425+1,A5426:A5525,0),MATCH("",C5426:C5525,0))-1),D5426:INDIRECT("D"&amp;ROW(A5425)+_xlfn.IFNA(MATCH(A5425+1,A5426:A5525,0),MATCH("",C5426:C5525,0))-1))/SUM(D5426:INDIRECT("D"&amp;ROW(A5425)+_xlfn.IFNA(MATCH(A5425+1,A5426:A5525,0),MATCH("",D5426:D5525,0))-1)),"")</f>
        <v/>
      </c>
      <c r="D5425" s="8" t="str">
        <f ca="1">IFERROR(SUM(D5426:INDIRECT("D"&amp;ROW(A5425)+_xlfn.IFNA(MATCH(A5425+1,A5426:A5525,0),MATCH("",D5426:D5525,0))-1)),"")</f>
        <v/>
      </c>
      <c r="E5425" s="9" t="str">
        <f t="shared" ca="1" si="170"/>
        <v/>
      </c>
      <c r="F5425" s="8" t="str">
        <f ca="1">IF(AND(E5425&lt;&gt;"",H5425&lt;&gt;""),-E5425*H5425/100-I5425,IFERROR(SUM(F5426:INDIRECT("F"&amp;ROW(A5425)+_xlfn.IFNA(MATCH(A5425+1,A5426:A5527,0),MATCH("",F5426:F5527,0))-1)),""))</f>
        <v/>
      </c>
      <c r="G5425" s="9" t="str">
        <f t="shared" ca="1" si="169"/>
        <v/>
      </c>
      <c r="H5425" s="14"/>
      <c r="I5425" s="14"/>
    </row>
    <row r="5426" spans="1:9" x14ac:dyDescent="0.25">
      <c r="A5426" s="8" t="str">
        <f>IF(B5426&lt;&gt;"",MAX($A$8:A5425)+1,"")</f>
        <v/>
      </c>
      <c r="B5426" s="8"/>
      <c r="C5426" s="9" t="str">
        <f ca="1">IFERROR(SUMPRODUCT(C5427:INDIRECT("C"&amp;ROW(A5426)+_xlfn.IFNA(MATCH(A5426+1,A5427:A5526,0),MATCH("",C5427:C5526,0))-1),D5427:INDIRECT("D"&amp;ROW(A5426)+_xlfn.IFNA(MATCH(A5426+1,A5427:A5526,0),MATCH("",C5427:C5526,0))-1))/SUM(D5427:INDIRECT("D"&amp;ROW(A5426)+_xlfn.IFNA(MATCH(A5426+1,A5427:A5526,0),MATCH("",D5427:D5526,0))-1)),"")</f>
        <v/>
      </c>
      <c r="D5426" s="8" t="str">
        <f ca="1">IFERROR(SUM(D5427:INDIRECT("D"&amp;ROW(A5426)+_xlfn.IFNA(MATCH(A5426+1,A5427:A5526,0),MATCH("",D5427:D5526,0))-1)),"")</f>
        <v/>
      </c>
      <c r="E5426" s="9" t="str">
        <f t="shared" ca="1" si="170"/>
        <v/>
      </c>
      <c r="F5426" s="8" t="str">
        <f ca="1">IF(AND(E5426&lt;&gt;"",H5426&lt;&gt;""),-E5426*H5426/100-I5426,IFERROR(SUM(F5427:INDIRECT("F"&amp;ROW(A5426)+_xlfn.IFNA(MATCH(A5426+1,A5427:A5528,0),MATCH("",F5427:F5528,0))-1)),""))</f>
        <v/>
      </c>
      <c r="G5426" s="9" t="str">
        <f t="shared" ca="1" si="169"/>
        <v/>
      </c>
      <c r="H5426" s="14"/>
      <c r="I5426" s="14"/>
    </row>
    <row r="5427" spans="1:9" x14ac:dyDescent="0.25">
      <c r="A5427" s="8" t="str">
        <f>IF(B5427&lt;&gt;"",MAX($A$8:A5426)+1,"")</f>
        <v/>
      </c>
      <c r="B5427" s="8"/>
      <c r="C5427" s="9" t="str">
        <f ca="1">IFERROR(SUMPRODUCT(C5428:INDIRECT("C"&amp;ROW(A5427)+_xlfn.IFNA(MATCH(A5427+1,A5428:A5527,0),MATCH("",C5428:C5527,0))-1),D5428:INDIRECT("D"&amp;ROW(A5427)+_xlfn.IFNA(MATCH(A5427+1,A5428:A5527,0),MATCH("",C5428:C5527,0))-1))/SUM(D5428:INDIRECT("D"&amp;ROW(A5427)+_xlfn.IFNA(MATCH(A5427+1,A5428:A5527,0),MATCH("",D5428:D5527,0))-1)),"")</f>
        <v/>
      </c>
      <c r="D5427" s="8" t="str">
        <f ca="1">IFERROR(SUM(D5428:INDIRECT("D"&amp;ROW(A5427)+_xlfn.IFNA(MATCH(A5427+1,A5428:A5527,0),MATCH("",D5428:D5527,0))-1)),"")</f>
        <v/>
      </c>
      <c r="E5427" s="9" t="str">
        <f t="shared" ca="1" si="170"/>
        <v/>
      </c>
      <c r="F5427" s="8" t="str">
        <f ca="1">IF(AND(E5427&lt;&gt;"",H5427&lt;&gt;""),-E5427*H5427/100-I5427,IFERROR(SUM(F5428:INDIRECT("F"&amp;ROW(A5427)+_xlfn.IFNA(MATCH(A5427+1,A5428:A5529,0),MATCH("",F5428:F5529,0))-1)),""))</f>
        <v/>
      </c>
      <c r="G5427" s="9" t="str">
        <f t="shared" ca="1" si="169"/>
        <v/>
      </c>
      <c r="H5427" s="14"/>
      <c r="I5427" s="14"/>
    </row>
    <row r="5428" spans="1:9" x14ac:dyDescent="0.25">
      <c r="A5428" s="8" t="str">
        <f>IF(B5428&lt;&gt;"",MAX($A$8:A5427)+1,"")</f>
        <v/>
      </c>
      <c r="B5428" s="8"/>
      <c r="C5428" s="9" t="str">
        <f ca="1">IFERROR(SUMPRODUCT(C5429:INDIRECT("C"&amp;ROW(A5428)+_xlfn.IFNA(MATCH(A5428+1,A5429:A5528,0),MATCH("",C5429:C5528,0))-1),D5429:INDIRECT("D"&amp;ROW(A5428)+_xlfn.IFNA(MATCH(A5428+1,A5429:A5528,0),MATCH("",C5429:C5528,0))-1))/SUM(D5429:INDIRECT("D"&amp;ROW(A5428)+_xlfn.IFNA(MATCH(A5428+1,A5429:A5528,0),MATCH("",D5429:D5528,0))-1)),"")</f>
        <v/>
      </c>
      <c r="D5428" s="8" t="str">
        <f ca="1">IFERROR(SUM(D5429:INDIRECT("D"&amp;ROW(A5428)+_xlfn.IFNA(MATCH(A5428+1,A5429:A5528,0),MATCH("",D5429:D5528,0))-1)),"")</f>
        <v/>
      </c>
      <c r="E5428" s="9" t="str">
        <f t="shared" ca="1" si="170"/>
        <v/>
      </c>
      <c r="F5428" s="8" t="str">
        <f ca="1">IF(AND(E5428&lt;&gt;"",H5428&lt;&gt;""),-E5428*H5428/100-I5428,IFERROR(SUM(F5429:INDIRECT("F"&amp;ROW(A5428)+_xlfn.IFNA(MATCH(A5428+1,A5429:A5530,0),MATCH("",F5429:F5530,0))-1)),""))</f>
        <v/>
      </c>
      <c r="G5428" s="9" t="str">
        <f t="shared" ca="1" si="169"/>
        <v/>
      </c>
      <c r="H5428" s="14"/>
      <c r="I5428" s="14"/>
    </row>
    <row r="5429" spans="1:9" x14ac:dyDescent="0.25">
      <c r="A5429" s="8" t="str">
        <f>IF(B5429&lt;&gt;"",MAX($A$8:A5428)+1,"")</f>
        <v/>
      </c>
      <c r="B5429" s="8"/>
      <c r="C5429" s="9" t="str">
        <f ca="1">IFERROR(SUMPRODUCT(C5430:INDIRECT("C"&amp;ROW(A5429)+_xlfn.IFNA(MATCH(A5429+1,A5430:A5529,0),MATCH("",C5430:C5529,0))-1),D5430:INDIRECT("D"&amp;ROW(A5429)+_xlfn.IFNA(MATCH(A5429+1,A5430:A5529,0),MATCH("",C5430:C5529,0))-1))/SUM(D5430:INDIRECT("D"&amp;ROW(A5429)+_xlfn.IFNA(MATCH(A5429+1,A5430:A5529,0),MATCH("",D5430:D5529,0))-1)),"")</f>
        <v/>
      </c>
      <c r="D5429" s="8" t="str">
        <f ca="1">IFERROR(SUM(D5430:INDIRECT("D"&amp;ROW(A5429)+_xlfn.IFNA(MATCH(A5429+1,A5430:A5529,0),MATCH("",D5430:D5529,0))-1)),"")</f>
        <v/>
      </c>
      <c r="E5429" s="9" t="str">
        <f t="shared" ca="1" si="170"/>
        <v/>
      </c>
      <c r="F5429" s="8" t="str">
        <f ca="1">IF(AND(E5429&lt;&gt;"",H5429&lt;&gt;""),-E5429*H5429/100-I5429,IFERROR(SUM(F5430:INDIRECT("F"&amp;ROW(A5429)+_xlfn.IFNA(MATCH(A5429+1,A5430:A5531,0),MATCH("",F5430:F5531,0))-1)),""))</f>
        <v/>
      </c>
      <c r="G5429" s="9" t="str">
        <f t="shared" ca="1" si="169"/>
        <v/>
      </c>
      <c r="H5429" s="14"/>
      <c r="I5429" s="14"/>
    </row>
    <row r="5430" spans="1:9" x14ac:dyDescent="0.25">
      <c r="A5430" s="8" t="str">
        <f>IF(B5430&lt;&gt;"",MAX($A$8:A5429)+1,"")</f>
        <v/>
      </c>
      <c r="B5430" s="8"/>
      <c r="C5430" s="9" t="str">
        <f ca="1">IFERROR(SUMPRODUCT(C5431:INDIRECT("C"&amp;ROW(A5430)+_xlfn.IFNA(MATCH(A5430+1,A5431:A5530,0),MATCH("",C5431:C5530,0))-1),D5431:INDIRECT("D"&amp;ROW(A5430)+_xlfn.IFNA(MATCH(A5430+1,A5431:A5530,0),MATCH("",C5431:C5530,0))-1))/SUM(D5431:INDIRECT("D"&amp;ROW(A5430)+_xlfn.IFNA(MATCH(A5430+1,A5431:A5530,0),MATCH("",D5431:D5530,0))-1)),"")</f>
        <v/>
      </c>
      <c r="D5430" s="8" t="str">
        <f ca="1">IFERROR(SUM(D5431:INDIRECT("D"&amp;ROW(A5430)+_xlfn.IFNA(MATCH(A5430+1,A5431:A5530,0),MATCH("",D5431:D5530,0))-1)),"")</f>
        <v/>
      </c>
      <c r="E5430" s="9" t="str">
        <f t="shared" ca="1" si="170"/>
        <v/>
      </c>
      <c r="F5430" s="8" t="str">
        <f ca="1">IF(AND(E5430&lt;&gt;"",H5430&lt;&gt;""),-E5430*H5430/100-I5430,IFERROR(SUM(F5431:INDIRECT("F"&amp;ROW(A5430)+_xlfn.IFNA(MATCH(A5430+1,A5431:A5532,0),MATCH("",F5431:F5532,0))-1)),""))</f>
        <v/>
      </c>
      <c r="G5430" s="9" t="str">
        <f t="shared" ca="1" si="169"/>
        <v/>
      </c>
      <c r="H5430" s="14"/>
      <c r="I5430" s="14"/>
    </row>
    <row r="5431" spans="1:9" x14ac:dyDescent="0.25">
      <c r="A5431" s="8" t="str">
        <f>IF(B5431&lt;&gt;"",MAX($A$8:A5430)+1,"")</f>
        <v/>
      </c>
      <c r="B5431" s="8"/>
      <c r="C5431" s="9" t="str">
        <f ca="1">IFERROR(SUMPRODUCT(C5432:INDIRECT("C"&amp;ROW(A5431)+_xlfn.IFNA(MATCH(A5431+1,A5432:A5531,0),MATCH("",C5432:C5531,0))-1),D5432:INDIRECT("D"&amp;ROW(A5431)+_xlfn.IFNA(MATCH(A5431+1,A5432:A5531,0),MATCH("",C5432:C5531,0))-1))/SUM(D5432:INDIRECT("D"&amp;ROW(A5431)+_xlfn.IFNA(MATCH(A5431+1,A5432:A5531,0),MATCH("",D5432:D5531,0))-1)),"")</f>
        <v/>
      </c>
      <c r="D5431" s="8" t="str">
        <f ca="1">IFERROR(SUM(D5432:INDIRECT("D"&amp;ROW(A5431)+_xlfn.IFNA(MATCH(A5431+1,A5432:A5531,0),MATCH("",D5432:D5531,0))-1)),"")</f>
        <v/>
      </c>
      <c r="E5431" s="9" t="str">
        <f t="shared" ca="1" si="170"/>
        <v/>
      </c>
      <c r="F5431" s="8" t="str">
        <f ca="1">IF(AND(E5431&lt;&gt;"",H5431&lt;&gt;""),-E5431*H5431/100-I5431,IFERROR(SUM(F5432:INDIRECT("F"&amp;ROW(A5431)+_xlfn.IFNA(MATCH(A5431+1,A5432:A5533,0),MATCH("",F5432:F5533,0))-1)),""))</f>
        <v/>
      </c>
      <c r="G5431" s="9" t="str">
        <f t="shared" ca="1" si="169"/>
        <v/>
      </c>
      <c r="H5431" s="14"/>
      <c r="I5431" s="14"/>
    </row>
    <row r="5432" spans="1:9" x14ac:dyDescent="0.25">
      <c r="A5432" s="8" t="str">
        <f>IF(B5432&lt;&gt;"",MAX($A$8:A5431)+1,"")</f>
        <v/>
      </c>
      <c r="B5432" s="8"/>
      <c r="C5432" s="9" t="str">
        <f ca="1">IFERROR(SUMPRODUCT(C5433:INDIRECT("C"&amp;ROW(A5432)+_xlfn.IFNA(MATCH(A5432+1,A5433:A5532,0),MATCH("",C5433:C5532,0))-1),D5433:INDIRECT("D"&amp;ROW(A5432)+_xlfn.IFNA(MATCH(A5432+1,A5433:A5532,0),MATCH("",C5433:C5532,0))-1))/SUM(D5433:INDIRECT("D"&amp;ROW(A5432)+_xlfn.IFNA(MATCH(A5432+1,A5433:A5532,0),MATCH("",D5433:D5532,0))-1)),"")</f>
        <v/>
      </c>
      <c r="D5432" s="8" t="str">
        <f ca="1">IFERROR(SUM(D5433:INDIRECT("D"&amp;ROW(A5432)+_xlfn.IFNA(MATCH(A5432+1,A5433:A5532,0),MATCH("",D5433:D5532,0))-1)),"")</f>
        <v/>
      </c>
      <c r="E5432" s="9" t="str">
        <f t="shared" ca="1" si="170"/>
        <v/>
      </c>
      <c r="F5432" s="8" t="str">
        <f ca="1">IF(AND(E5432&lt;&gt;"",H5432&lt;&gt;""),-E5432*H5432/100-I5432,IFERROR(SUM(F5433:INDIRECT("F"&amp;ROW(A5432)+_xlfn.IFNA(MATCH(A5432+1,A5433:A5534,0),MATCH("",F5433:F5534,0))-1)),""))</f>
        <v/>
      </c>
      <c r="G5432" s="9" t="str">
        <f t="shared" ca="1" si="169"/>
        <v/>
      </c>
      <c r="H5432" s="14"/>
      <c r="I5432" s="14"/>
    </row>
    <row r="5433" spans="1:9" x14ac:dyDescent="0.25">
      <c r="A5433" s="8" t="str">
        <f>IF(B5433&lt;&gt;"",MAX($A$8:A5432)+1,"")</f>
        <v/>
      </c>
      <c r="B5433" s="8"/>
      <c r="C5433" s="9" t="str">
        <f ca="1">IFERROR(SUMPRODUCT(C5434:INDIRECT("C"&amp;ROW(A5433)+_xlfn.IFNA(MATCH(A5433+1,A5434:A5533,0),MATCH("",C5434:C5533,0))-1),D5434:INDIRECT("D"&amp;ROW(A5433)+_xlfn.IFNA(MATCH(A5433+1,A5434:A5533,0),MATCH("",C5434:C5533,0))-1))/SUM(D5434:INDIRECT("D"&amp;ROW(A5433)+_xlfn.IFNA(MATCH(A5433+1,A5434:A5533,0),MATCH("",D5434:D5533,0))-1)),"")</f>
        <v/>
      </c>
      <c r="D5433" s="8" t="str">
        <f ca="1">IFERROR(SUM(D5434:INDIRECT("D"&amp;ROW(A5433)+_xlfn.IFNA(MATCH(A5433+1,A5434:A5533,0),MATCH("",D5434:D5533,0))-1)),"")</f>
        <v/>
      </c>
      <c r="E5433" s="9" t="str">
        <f t="shared" ca="1" si="170"/>
        <v/>
      </c>
      <c r="F5433" s="8" t="str">
        <f ca="1">IF(AND(E5433&lt;&gt;"",H5433&lt;&gt;""),-E5433*H5433/100-I5433,IFERROR(SUM(F5434:INDIRECT("F"&amp;ROW(A5433)+_xlfn.IFNA(MATCH(A5433+1,A5434:A5535,0),MATCH("",F5434:F5535,0))-1)),""))</f>
        <v/>
      </c>
      <c r="G5433" s="9" t="str">
        <f t="shared" ca="1" si="169"/>
        <v/>
      </c>
      <c r="H5433" s="14"/>
      <c r="I5433" s="14"/>
    </row>
    <row r="5434" spans="1:9" x14ac:dyDescent="0.25">
      <c r="A5434" s="8" t="str">
        <f>IF(B5434&lt;&gt;"",MAX($A$8:A5433)+1,"")</f>
        <v/>
      </c>
      <c r="B5434" s="8"/>
      <c r="C5434" s="9" t="str">
        <f ca="1">IFERROR(SUMPRODUCT(C5435:INDIRECT("C"&amp;ROW(A5434)+_xlfn.IFNA(MATCH(A5434+1,A5435:A5534,0),MATCH("",C5435:C5534,0))-1),D5435:INDIRECT("D"&amp;ROW(A5434)+_xlfn.IFNA(MATCH(A5434+1,A5435:A5534,0),MATCH("",C5435:C5534,0))-1))/SUM(D5435:INDIRECT("D"&amp;ROW(A5434)+_xlfn.IFNA(MATCH(A5434+1,A5435:A5534,0),MATCH("",D5435:D5534,0))-1)),"")</f>
        <v/>
      </c>
      <c r="D5434" s="8" t="str">
        <f ca="1">IFERROR(SUM(D5435:INDIRECT("D"&amp;ROW(A5434)+_xlfn.IFNA(MATCH(A5434+1,A5435:A5534,0),MATCH("",D5435:D5534,0))-1)),"")</f>
        <v/>
      </c>
      <c r="E5434" s="9" t="str">
        <f t="shared" ca="1" si="170"/>
        <v/>
      </c>
      <c r="F5434" s="8" t="str">
        <f ca="1">IF(AND(E5434&lt;&gt;"",H5434&lt;&gt;""),-E5434*H5434/100-I5434,IFERROR(SUM(F5435:INDIRECT("F"&amp;ROW(A5434)+_xlfn.IFNA(MATCH(A5434+1,A5435:A5536,0),MATCH("",F5435:F5536,0))-1)),""))</f>
        <v/>
      </c>
      <c r="G5434" s="9" t="str">
        <f t="shared" ca="1" si="169"/>
        <v/>
      </c>
      <c r="H5434" s="14"/>
      <c r="I5434" s="14"/>
    </row>
    <row r="5435" spans="1:9" x14ac:dyDescent="0.25">
      <c r="A5435" s="8" t="str">
        <f>IF(B5435&lt;&gt;"",MAX($A$8:A5434)+1,"")</f>
        <v/>
      </c>
      <c r="B5435" s="8"/>
      <c r="C5435" s="9" t="str">
        <f ca="1">IFERROR(SUMPRODUCT(C5436:INDIRECT("C"&amp;ROW(A5435)+_xlfn.IFNA(MATCH(A5435+1,A5436:A5535,0),MATCH("",C5436:C5535,0))-1),D5436:INDIRECT("D"&amp;ROW(A5435)+_xlfn.IFNA(MATCH(A5435+1,A5436:A5535,0),MATCH("",C5436:C5535,0))-1))/SUM(D5436:INDIRECT("D"&amp;ROW(A5435)+_xlfn.IFNA(MATCH(A5435+1,A5436:A5535,0),MATCH("",D5436:D5535,0))-1)),"")</f>
        <v/>
      </c>
      <c r="D5435" s="8" t="str">
        <f ca="1">IFERROR(SUM(D5436:INDIRECT("D"&amp;ROW(A5435)+_xlfn.IFNA(MATCH(A5435+1,A5436:A5535,0),MATCH("",D5436:D5535,0))-1)),"")</f>
        <v/>
      </c>
      <c r="E5435" s="9" t="str">
        <f t="shared" ca="1" si="170"/>
        <v/>
      </c>
      <c r="F5435" s="8" t="str">
        <f ca="1">IF(AND(E5435&lt;&gt;"",H5435&lt;&gt;""),-E5435*H5435/100-I5435,IFERROR(SUM(F5436:INDIRECT("F"&amp;ROW(A5435)+_xlfn.IFNA(MATCH(A5435+1,A5436:A5537,0),MATCH("",F5436:F5537,0))-1)),""))</f>
        <v/>
      </c>
      <c r="G5435" s="9" t="str">
        <f t="shared" ca="1" si="169"/>
        <v/>
      </c>
      <c r="H5435" s="14"/>
      <c r="I5435" s="14"/>
    </row>
    <row r="5436" spans="1:9" x14ac:dyDescent="0.25">
      <c r="A5436" s="8" t="str">
        <f>IF(B5436&lt;&gt;"",MAX($A$8:A5435)+1,"")</f>
        <v/>
      </c>
      <c r="B5436" s="8"/>
      <c r="C5436" s="9" t="str">
        <f ca="1">IFERROR(SUMPRODUCT(C5437:INDIRECT("C"&amp;ROW(A5436)+_xlfn.IFNA(MATCH(A5436+1,A5437:A5536,0),MATCH("",C5437:C5536,0))-1),D5437:INDIRECT("D"&amp;ROW(A5436)+_xlfn.IFNA(MATCH(A5436+1,A5437:A5536,0),MATCH("",C5437:C5536,0))-1))/SUM(D5437:INDIRECT("D"&amp;ROW(A5436)+_xlfn.IFNA(MATCH(A5436+1,A5437:A5536,0),MATCH("",D5437:D5536,0))-1)),"")</f>
        <v/>
      </c>
      <c r="D5436" s="8" t="str">
        <f ca="1">IFERROR(SUM(D5437:INDIRECT("D"&amp;ROW(A5436)+_xlfn.IFNA(MATCH(A5436+1,A5437:A5536,0),MATCH("",D5437:D5536,0))-1)),"")</f>
        <v/>
      </c>
      <c r="E5436" s="9" t="str">
        <f t="shared" ca="1" si="170"/>
        <v/>
      </c>
      <c r="F5436" s="8" t="str">
        <f ca="1">IF(AND(E5436&lt;&gt;"",H5436&lt;&gt;""),-E5436*H5436/100-I5436,IFERROR(SUM(F5437:INDIRECT("F"&amp;ROW(A5436)+_xlfn.IFNA(MATCH(A5436+1,A5437:A5538,0),MATCH("",F5437:F5538,0))-1)),""))</f>
        <v/>
      </c>
      <c r="G5436" s="9" t="str">
        <f t="shared" ca="1" si="169"/>
        <v/>
      </c>
      <c r="H5436" s="14"/>
      <c r="I5436" s="14"/>
    </row>
    <row r="5437" spans="1:9" x14ac:dyDescent="0.25">
      <c r="A5437" s="8" t="str">
        <f>IF(B5437&lt;&gt;"",MAX($A$8:A5436)+1,"")</f>
        <v/>
      </c>
      <c r="B5437" s="8"/>
      <c r="C5437" s="9" t="str">
        <f ca="1">IFERROR(SUMPRODUCT(C5438:INDIRECT("C"&amp;ROW(A5437)+_xlfn.IFNA(MATCH(A5437+1,A5438:A5537,0),MATCH("",C5438:C5537,0))-1),D5438:INDIRECT("D"&amp;ROW(A5437)+_xlfn.IFNA(MATCH(A5437+1,A5438:A5537,0),MATCH("",C5438:C5537,0))-1))/SUM(D5438:INDIRECT("D"&amp;ROW(A5437)+_xlfn.IFNA(MATCH(A5437+1,A5438:A5537,0),MATCH("",D5438:D5537,0))-1)),"")</f>
        <v/>
      </c>
      <c r="D5437" s="8" t="str">
        <f ca="1">IFERROR(SUM(D5438:INDIRECT("D"&amp;ROW(A5437)+_xlfn.IFNA(MATCH(A5437+1,A5438:A5537,0),MATCH("",D5438:D5537,0))-1)),"")</f>
        <v/>
      </c>
      <c r="E5437" s="9" t="str">
        <f t="shared" ca="1" si="170"/>
        <v/>
      </c>
      <c r="F5437" s="8" t="str">
        <f ca="1">IF(AND(E5437&lt;&gt;"",H5437&lt;&gt;""),-E5437*H5437/100-I5437,IFERROR(SUM(F5438:INDIRECT("F"&amp;ROW(A5437)+_xlfn.IFNA(MATCH(A5437+1,A5438:A5539,0),MATCH("",F5438:F5539,0))-1)),""))</f>
        <v/>
      </c>
      <c r="G5437" s="9" t="str">
        <f t="shared" ca="1" si="169"/>
        <v/>
      </c>
      <c r="H5437" s="14"/>
      <c r="I5437" s="14"/>
    </row>
    <row r="5438" spans="1:9" x14ac:dyDescent="0.25">
      <c r="A5438" s="8" t="str">
        <f>IF(B5438&lt;&gt;"",MAX($A$8:A5437)+1,"")</f>
        <v/>
      </c>
      <c r="B5438" s="8"/>
      <c r="C5438" s="9" t="str">
        <f ca="1">IFERROR(SUMPRODUCT(C5439:INDIRECT("C"&amp;ROW(A5438)+_xlfn.IFNA(MATCH(A5438+1,A5439:A5538,0),MATCH("",C5439:C5538,0))-1),D5439:INDIRECT("D"&amp;ROW(A5438)+_xlfn.IFNA(MATCH(A5438+1,A5439:A5538,0),MATCH("",C5439:C5538,0))-1))/SUM(D5439:INDIRECT("D"&amp;ROW(A5438)+_xlfn.IFNA(MATCH(A5438+1,A5439:A5538,0),MATCH("",D5439:D5538,0))-1)),"")</f>
        <v/>
      </c>
      <c r="D5438" s="8" t="str">
        <f ca="1">IFERROR(SUM(D5439:INDIRECT("D"&amp;ROW(A5438)+_xlfn.IFNA(MATCH(A5438+1,A5439:A5538,0),MATCH("",D5439:D5538,0))-1)),"")</f>
        <v/>
      </c>
      <c r="E5438" s="9" t="str">
        <f t="shared" ca="1" si="170"/>
        <v/>
      </c>
      <c r="F5438" s="8" t="str">
        <f ca="1">IF(AND(E5438&lt;&gt;"",H5438&lt;&gt;""),-E5438*H5438/100-I5438,IFERROR(SUM(F5439:INDIRECT("F"&amp;ROW(A5438)+_xlfn.IFNA(MATCH(A5438+1,A5439:A5540,0),MATCH("",F5439:F5540,0))-1)),""))</f>
        <v/>
      </c>
      <c r="G5438" s="9" t="str">
        <f t="shared" ca="1" si="169"/>
        <v/>
      </c>
      <c r="H5438" s="14"/>
      <c r="I5438" s="14"/>
    </row>
    <row r="5439" spans="1:9" x14ac:dyDescent="0.25">
      <c r="A5439" s="8" t="str">
        <f>IF(B5439&lt;&gt;"",MAX($A$8:A5438)+1,"")</f>
        <v/>
      </c>
      <c r="B5439" s="8"/>
      <c r="C5439" s="9" t="str">
        <f ca="1">IFERROR(SUMPRODUCT(C5440:INDIRECT("C"&amp;ROW(A5439)+_xlfn.IFNA(MATCH(A5439+1,A5440:A5539,0),MATCH("",C5440:C5539,0))-1),D5440:INDIRECT("D"&amp;ROW(A5439)+_xlfn.IFNA(MATCH(A5439+1,A5440:A5539,0),MATCH("",C5440:C5539,0))-1))/SUM(D5440:INDIRECT("D"&amp;ROW(A5439)+_xlfn.IFNA(MATCH(A5439+1,A5440:A5539,0),MATCH("",D5440:D5539,0))-1)),"")</f>
        <v/>
      </c>
      <c r="D5439" s="8" t="str">
        <f ca="1">IFERROR(SUM(D5440:INDIRECT("D"&amp;ROW(A5439)+_xlfn.IFNA(MATCH(A5439+1,A5440:A5539,0),MATCH("",D5440:D5539,0))-1)),"")</f>
        <v/>
      </c>
      <c r="E5439" s="9" t="str">
        <f t="shared" ca="1" si="170"/>
        <v/>
      </c>
      <c r="F5439" s="8" t="str">
        <f ca="1">IF(AND(E5439&lt;&gt;"",H5439&lt;&gt;""),-E5439*H5439/100-I5439,IFERROR(SUM(F5440:INDIRECT("F"&amp;ROW(A5439)+_xlfn.IFNA(MATCH(A5439+1,A5440:A5541,0),MATCH("",F5440:F5541,0))-1)),""))</f>
        <v/>
      </c>
      <c r="G5439" s="9" t="str">
        <f t="shared" ca="1" si="169"/>
        <v/>
      </c>
      <c r="H5439" s="14"/>
      <c r="I5439" s="14"/>
    </row>
    <row r="5440" spans="1:9" x14ac:dyDescent="0.25">
      <c r="A5440" s="8" t="str">
        <f>IF(B5440&lt;&gt;"",MAX($A$8:A5439)+1,"")</f>
        <v/>
      </c>
      <c r="B5440" s="8"/>
      <c r="C5440" s="9" t="str">
        <f ca="1">IFERROR(SUMPRODUCT(C5441:INDIRECT("C"&amp;ROW(A5440)+_xlfn.IFNA(MATCH(A5440+1,A5441:A5540,0),MATCH("",C5441:C5540,0))-1),D5441:INDIRECT("D"&amp;ROW(A5440)+_xlfn.IFNA(MATCH(A5440+1,A5441:A5540,0),MATCH("",C5441:C5540,0))-1))/SUM(D5441:INDIRECT("D"&amp;ROW(A5440)+_xlfn.IFNA(MATCH(A5440+1,A5441:A5540,0),MATCH("",D5441:D5540,0))-1)),"")</f>
        <v/>
      </c>
      <c r="D5440" s="8" t="str">
        <f ca="1">IFERROR(SUM(D5441:INDIRECT("D"&amp;ROW(A5440)+_xlfn.IFNA(MATCH(A5440+1,A5441:A5540,0),MATCH("",D5441:D5540,0))-1)),"")</f>
        <v/>
      </c>
      <c r="E5440" s="9" t="str">
        <f t="shared" ca="1" si="170"/>
        <v/>
      </c>
      <c r="F5440" s="8" t="str">
        <f ca="1">IF(AND(E5440&lt;&gt;"",H5440&lt;&gt;""),-E5440*H5440/100-I5440,IFERROR(SUM(F5441:INDIRECT("F"&amp;ROW(A5440)+_xlfn.IFNA(MATCH(A5440+1,A5441:A5542,0),MATCH("",F5441:F5542,0))-1)),""))</f>
        <v/>
      </c>
      <c r="G5440" s="9" t="str">
        <f t="shared" ca="1" si="169"/>
        <v/>
      </c>
      <c r="H5440" s="14"/>
      <c r="I5440" s="14"/>
    </row>
    <row r="5441" spans="1:9" x14ac:dyDescent="0.25">
      <c r="A5441" s="8" t="str">
        <f>IF(B5441&lt;&gt;"",MAX($A$8:A5440)+1,"")</f>
        <v/>
      </c>
      <c r="B5441" s="8"/>
      <c r="C5441" s="9" t="str">
        <f ca="1">IFERROR(SUMPRODUCT(C5442:INDIRECT("C"&amp;ROW(A5441)+_xlfn.IFNA(MATCH(A5441+1,A5442:A5541,0),MATCH("",C5442:C5541,0))-1),D5442:INDIRECT("D"&amp;ROW(A5441)+_xlfn.IFNA(MATCH(A5441+1,A5442:A5541,0),MATCH("",C5442:C5541,0))-1))/SUM(D5442:INDIRECT("D"&amp;ROW(A5441)+_xlfn.IFNA(MATCH(A5441+1,A5442:A5541,0),MATCH("",D5442:D5541,0))-1)),"")</f>
        <v/>
      </c>
      <c r="D5441" s="8" t="str">
        <f ca="1">IFERROR(SUM(D5442:INDIRECT("D"&amp;ROW(A5441)+_xlfn.IFNA(MATCH(A5441+1,A5442:A5541,0),MATCH("",D5442:D5541,0))-1)),"")</f>
        <v/>
      </c>
      <c r="E5441" s="9" t="str">
        <f t="shared" ca="1" si="170"/>
        <v/>
      </c>
      <c r="F5441" s="8" t="str">
        <f ca="1">IF(AND(E5441&lt;&gt;"",H5441&lt;&gt;""),-E5441*H5441/100-I5441,IFERROR(SUM(F5442:INDIRECT("F"&amp;ROW(A5441)+_xlfn.IFNA(MATCH(A5441+1,A5442:A5543,0),MATCH("",F5442:F5543,0))-1)),""))</f>
        <v/>
      </c>
      <c r="G5441" s="9" t="str">
        <f t="shared" ca="1" si="169"/>
        <v/>
      </c>
      <c r="H5441" s="14"/>
      <c r="I5441" s="14"/>
    </row>
    <row r="5442" spans="1:9" x14ac:dyDescent="0.25">
      <c r="A5442" s="8" t="str">
        <f>IF(B5442&lt;&gt;"",MAX($A$8:A5441)+1,"")</f>
        <v/>
      </c>
      <c r="B5442" s="8"/>
      <c r="C5442" s="9" t="str">
        <f ca="1">IFERROR(SUMPRODUCT(C5443:INDIRECT("C"&amp;ROW(A5442)+_xlfn.IFNA(MATCH(A5442+1,A5443:A5542,0),MATCH("",C5443:C5542,0))-1),D5443:INDIRECT("D"&amp;ROW(A5442)+_xlfn.IFNA(MATCH(A5442+1,A5443:A5542,0),MATCH("",C5443:C5542,0))-1))/SUM(D5443:INDIRECT("D"&amp;ROW(A5442)+_xlfn.IFNA(MATCH(A5442+1,A5443:A5542,0),MATCH("",D5443:D5542,0))-1)),"")</f>
        <v/>
      </c>
      <c r="D5442" s="8" t="str">
        <f ca="1">IFERROR(SUM(D5443:INDIRECT("D"&amp;ROW(A5442)+_xlfn.IFNA(MATCH(A5442+1,A5443:A5542,0),MATCH("",D5443:D5542,0))-1)),"")</f>
        <v/>
      </c>
      <c r="E5442" s="9" t="str">
        <f t="shared" ca="1" si="170"/>
        <v/>
      </c>
      <c r="F5442" s="8" t="str">
        <f ca="1">IF(AND(E5442&lt;&gt;"",H5442&lt;&gt;""),-E5442*H5442/100-I5442,IFERROR(SUM(F5443:INDIRECT("F"&amp;ROW(A5442)+_xlfn.IFNA(MATCH(A5442+1,A5443:A5544,0),MATCH("",F5443:F5544,0))-1)),""))</f>
        <v/>
      </c>
      <c r="G5442" s="9" t="str">
        <f t="shared" ca="1" si="169"/>
        <v/>
      </c>
      <c r="H5442" s="14"/>
      <c r="I5442" s="14"/>
    </row>
    <row r="5443" spans="1:9" x14ac:dyDescent="0.25">
      <c r="A5443" s="8" t="str">
        <f>IF(B5443&lt;&gt;"",MAX($A$8:A5442)+1,"")</f>
        <v/>
      </c>
      <c r="B5443" s="8"/>
      <c r="C5443" s="9" t="str">
        <f ca="1">IFERROR(SUMPRODUCT(C5444:INDIRECT("C"&amp;ROW(A5443)+_xlfn.IFNA(MATCH(A5443+1,A5444:A5543,0),MATCH("",C5444:C5543,0))-1),D5444:INDIRECT("D"&amp;ROW(A5443)+_xlfn.IFNA(MATCH(A5443+1,A5444:A5543,0),MATCH("",C5444:C5543,0))-1))/SUM(D5444:INDIRECT("D"&amp;ROW(A5443)+_xlfn.IFNA(MATCH(A5443+1,A5444:A5543,0),MATCH("",D5444:D5543,0))-1)),"")</f>
        <v/>
      </c>
      <c r="D5443" s="8" t="str">
        <f ca="1">IFERROR(SUM(D5444:INDIRECT("D"&amp;ROW(A5443)+_xlfn.IFNA(MATCH(A5443+1,A5444:A5543,0),MATCH("",D5444:D5543,0))-1)),"")</f>
        <v/>
      </c>
      <c r="E5443" s="9" t="str">
        <f t="shared" ca="1" si="170"/>
        <v/>
      </c>
      <c r="F5443" s="8" t="str">
        <f ca="1">IF(AND(E5443&lt;&gt;"",H5443&lt;&gt;""),-E5443*H5443/100-I5443,IFERROR(SUM(F5444:INDIRECT("F"&amp;ROW(A5443)+_xlfn.IFNA(MATCH(A5443+1,A5444:A5545,0),MATCH("",F5444:F5545,0))-1)),""))</f>
        <v/>
      </c>
      <c r="G5443" s="9" t="str">
        <f t="shared" ca="1" si="169"/>
        <v/>
      </c>
      <c r="H5443" s="14"/>
      <c r="I5443" s="14"/>
    </row>
    <row r="5444" spans="1:9" x14ac:dyDescent="0.25">
      <c r="A5444" s="8" t="str">
        <f>IF(B5444&lt;&gt;"",MAX($A$8:A5443)+1,"")</f>
        <v/>
      </c>
      <c r="B5444" s="8"/>
      <c r="C5444" s="9" t="str">
        <f ca="1">IFERROR(SUMPRODUCT(C5445:INDIRECT("C"&amp;ROW(A5444)+_xlfn.IFNA(MATCH(A5444+1,A5445:A5544,0),MATCH("",C5445:C5544,0))-1),D5445:INDIRECT("D"&amp;ROW(A5444)+_xlfn.IFNA(MATCH(A5444+1,A5445:A5544,0),MATCH("",C5445:C5544,0))-1))/SUM(D5445:INDIRECT("D"&amp;ROW(A5444)+_xlfn.IFNA(MATCH(A5444+1,A5445:A5544,0),MATCH("",D5445:D5544,0))-1)),"")</f>
        <v/>
      </c>
      <c r="D5444" s="8" t="str">
        <f ca="1">IFERROR(SUM(D5445:INDIRECT("D"&amp;ROW(A5444)+_xlfn.IFNA(MATCH(A5444+1,A5445:A5544,0),MATCH("",D5445:D5544,0))-1)),"")</f>
        <v/>
      </c>
      <c r="E5444" s="9" t="str">
        <f t="shared" ca="1" si="170"/>
        <v/>
      </c>
      <c r="F5444" s="8" t="str">
        <f ca="1">IF(AND(E5444&lt;&gt;"",H5444&lt;&gt;""),-E5444*H5444/100-I5444,IFERROR(SUM(F5445:INDIRECT("F"&amp;ROW(A5444)+_xlfn.IFNA(MATCH(A5444+1,A5445:A5546,0),MATCH("",F5445:F5546,0))-1)),""))</f>
        <v/>
      </c>
      <c r="G5444" s="9" t="str">
        <f t="shared" ca="1" si="169"/>
        <v/>
      </c>
      <c r="H5444" s="14"/>
      <c r="I5444" s="14"/>
    </row>
    <row r="5445" spans="1:9" x14ac:dyDescent="0.25">
      <c r="A5445" s="8" t="str">
        <f>IF(B5445&lt;&gt;"",MAX($A$8:A5444)+1,"")</f>
        <v/>
      </c>
      <c r="B5445" s="8"/>
      <c r="C5445" s="9" t="str">
        <f ca="1">IFERROR(SUMPRODUCT(C5446:INDIRECT("C"&amp;ROW(A5445)+_xlfn.IFNA(MATCH(A5445+1,A5446:A5545,0),MATCH("",C5446:C5545,0))-1),D5446:INDIRECT("D"&amp;ROW(A5445)+_xlfn.IFNA(MATCH(A5445+1,A5446:A5545,0),MATCH("",C5446:C5545,0))-1))/SUM(D5446:INDIRECT("D"&amp;ROW(A5445)+_xlfn.IFNA(MATCH(A5445+1,A5446:A5545,0),MATCH("",D5446:D5545,0))-1)),"")</f>
        <v/>
      </c>
      <c r="D5445" s="8" t="str">
        <f ca="1">IFERROR(SUM(D5446:INDIRECT("D"&amp;ROW(A5445)+_xlfn.IFNA(MATCH(A5445+1,A5446:A5545,0),MATCH("",D5446:D5545,0))-1)),"")</f>
        <v/>
      </c>
      <c r="E5445" s="9" t="str">
        <f t="shared" ca="1" si="170"/>
        <v/>
      </c>
      <c r="F5445" s="8" t="str">
        <f ca="1">IF(AND(E5445&lt;&gt;"",H5445&lt;&gt;""),-E5445*H5445/100-I5445,IFERROR(SUM(F5446:INDIRECT("F"&amp;ROW(A5445)+_xlfn.IFNA(MATCH(A5445+1,A5446:A5547,0),MATCH("",F5446:F5547,0))-1)),""))</f>
        <v/>
      </c>
      <c r="G5445" s="9" t="str">
        <f t="shared" ca="1" si="169"/>
        <v/>
      </c>
      <c r="H5445" s="14"/>
      <c r="I5445" s="14"/>
    </row>
    <row r="5446" spans="1:9" x14ac:dyDescent="0.25">
      <c r="A5446" s="8" t="str">
        <f>IF(B5446&lt;&gt;"",MAX($A$8:A5445)+1,"")</f>
        <v/>
      </c>
      <c r="B5446" s="8"/>
      <c r="C5446" s="9" t="str">
        <f ca="1">IFERROR(SUMPRODUCT(C5447:INDIRECT("C"&amp;ROW(A5446)+_xlfn.IFNA(MATCH(A5446+1,A5447:A5546,0),MATCH("",C5447:C5546,0))-1),D5447:INDIRECT("D"&amp;ROW(A5446)+_xlfn.IFNA(MATCH(A5446+1,A5447:A5546,0),MATCH("",C5447:C5546,0))-1))/SUM(D5447:INDIRECT("D"&amp;ROW(A5446)+_xlfn.IFNA(MATCH(A5446+1,A5447:A5546,0),MATCH("",D5447:D5546,0))-1)),"")</f>
        <v/>
      </c>
      <c r="D5446" s="8" t="str">
        <f ca="1">IFERROR(SUM(D5447:INDIRECT("D"&amp;ROW(A5446)+_xlfn.IFNA(MATCH(A5446+1,A5447:A5546,0),MATCH("",D5447:D5546,0))-1)),"")</f>
        <v/>
      </c>
      <c r="E5446" s="9" t="str">
        <f t="shared" ca="1" si="170"/>
        <v/>
      </c>
      <c r="F5446" s="8" t="str">
        <f ca="1">IF(AND(E5446&lt;&gt;"",H5446&lt;&gt;""),-E5446*H5446/100-I5446,IFERROR(SUM(F5447:INDIRECT("F"&amp;ROW(A5446)+_xlfn.IFNA(MATCH(A5446+1,A5447:A5548,0),MATCH("",F5447:F5548,0))-1)),""))</f>
        <v/>
      </c>
      <c r="G5446" s="9" t="str">
        <f t="shared" ca="1" si="169"/>
        <v/>
      </c>
      <c r="H5446" s="14"/>
      <c r="I5446" s="14"/>
    </row>
    <row r="5447" spans="1:9" x14ac:dyDescent="0.25">
      <c r="A5447" s="8" t="str">
        <f>IF(B5447&lt;&gt;"",MAX($A$8:A5446)+1,"")</f>
        <v/>
      </c>
      <c r="B5447" s="8"/>
      <c r="C5447" s="9" t="str">
        <f ca="1">IFERROR(SUMPRODUCT(C5448:INDIRECT("C"&amp;ROW(A5447)+_xlfn.IFNA(MATCH(A5447+1,A5448:A5547,0),MATCH("",C5448:C5547,0))-1),D5448:INDIRECT("D"&amp;ROW(A5447)+_xlfn.IFNA(MATCH(A5447+1,A5448:A5547,0),MATCH("",C5448:C5547,0))-1))/SUM(D5448:INDIRECT("D"&amp;ROW(A5447)+_xlfn.IFNA(MATCH(A5447+1,A5448:A5547,0),MATCH("",D5448:D5547,0))-1)),"")</f>
        <v/>
      </c>
      <c r="D5447" s="8" t="str">
        <f ca="1">IFERROR(SUM(D5448:INDIRECT("D"&amp;ROW(A5447)+_xlfn.IFNA(MATCH(A5447+1,A5448:A5547,0),MATCH("",D5448:D5547,0))-1)),"")</f>
        <v/>
      </c>
      <c r="E5447" s="9" t="str">
        <f t="shared" ca="1" si="170"/>
        <v/>
      </c>
      <c r="F5447" s="8" t="str">
        <f ca="1">IF(AND(E5447&lt;&gt;"",H5447&lt;&gt;""),-E5447*H5447/100-I5447,IFERROR(SUM(F5448:INDIRECT("F"&amp;ROW(A5447)+_xlfn.IFNA(MATCH(A5447+1,A5448:A5549,0),MATCH("",F5448:F5549,0))-1)),""))</f>
        <v/>
      </c>
      <c r="G5447" s="9" t="str">
        <f t="shared" ca="1" si="169"/>
        <v/>
      </c>
      <c r="H5447" s="14"/>
      <c r="I5447" s="14"/>
    </row>
    <row r="5448" spans="1:9" x14ac:dyDescent="0.25">
      <c r="A5448" s="8" t="str">
        <f>IF(B5448&lt;&gt;"",MAX($A$8:A5447)+1,"")</f>
        <v/>
      </c>
      <c r="B5448" s="8"/>
      <c r="C5448" s="9" t="str">
        <f ca="1">IFERROR(SUMPRODUCT(C5449:INDIRECT("C"&amp;ROW(A5448)+_xlfn.IFNA(MATCH(A5448+1,A5449:A5548,0),MATCH("",C5449:C5548,0))-1),D5449:INDIRECT("D"&amp;ROW(A5448)+_xlfn.IFNA(MATCH(A5448+1,A5449:A5548,0),MATCH("",C5449:C5548,0))-1))/SUM(D5449:INDIRECT("D"&amp;ROW(A5448)+_xlfn.IFNA(MATCH(A5448+1,A5449:A5548,0),MATCH("",D5449:D5548,0))-1)),"")</f>
        <v/>
      </c>
      <c r="D5448" s="8" t="str">
        <f ca="1">IFERROR(SUM(D5449:INDIRECT("D"&amp;ROW(A5448)+_xlfn.IFNA(MATCH(A5448+1,A5449:A5548,0),MATCH("",D5449:D5548,0))-1)),"")</f>
        <v/>
      </c>
      <c r="E5448" s="9" t="str">
        <f t="shared" ca="1" si="170"/>
        <v/>
      </c>
      <c r="F5448" s="8" t="str">
        <f ca="1">IF(AND(E5448&lt;&gt;"",H5448&lt;&gt;""),-E5448*H5448/100-I5448,IFERROR(SUM(F5449:INDIRECT("F"&amp;ROW(A5448)+_xlfn.IFNA(MATCH(A5448+1,A5449:A5550,0),MATCH("",F5449:F5550,0))-1)),""))</f>
        <v/>
      </c>
      <c r="G5448" s="9" t="str">
        <f t="shared" ca="1" si="169"/>
        <v/>
      </c>
      <c r="H5448" s="14"/>
      <c r="I5448" s="14"/>
    </row>
    <row r="5449" spans="1:9" x14ac:dyDescent="0.25">
      <c r="A5449" s="8" t="str">
        <f>IF(B5449&lt;&gt;"",MAX($A$8:A5448)+1,"")</f>
        <v/>
      </c>
      <c r="B5449" s="8"/>
      <c r="C5449" s="9" t="str">
        <f ca="1">IFERROR(SUMPRODUCT(C5450:INDIRECT("C"&amp;ROW(A5449)+_xlfn.IFNA(MATCH(A5449+1,A5450:A5549,0),MATCH("",C5450:C5549,0))-1),D5450:INDIRECT("D"&amp;ROW(A5449)+_xlfn.IFNA(MATCH(A5449+1,A5450:A5549,0),MATCH("",C5450:C5549,0))-1))/SUM(D5450:INDIRECT("D"&amp;ROW(A5449)+_xlfn.IFNA(MATCH(A5449+1,A5450:A5549,0),MATCH("",D5450:D5549,0))-1)),"")</f>
        <v/>
      </c>
      <c r="D5449" s="8" t="str">
        <f ca="1">IFERROR(SUM(D5450:INDIRECT("D"&amp;ROW(A5449)+_xlfn.IFNA(MATCH(A5449+1,A5450:A5549,0),MATCH("",D5450:D5549,0))-1)),"")</f>
        <v/>
      </c>
      <c r="E5449" s="9" t="str">
        <f t="shared" ca="1" si="170"/>
        <v/>
      </c>
      <c r="F5449" s="8" t="str">
        <f ca="1">IF(AND(E5449&lt;&gt;"",H5449&lt;&gt;""),-E5449*H5449/100-I5449,IFERROR(SUM(F5450:INDIRECT("F"&amp;ROW(A5449)+_xlfn.IFNA(MATCH(A5449+1,A5450:A5551,0),MATCH("",F5450:F5551,0))-1)),""))</f>
        <v/>
      </c>
      <c r="G5449" s="9" t="str">
        <f t="shared" ref="G5449:G5512" ca="1" si="171">IF(AND(E5449&lt;&gt;"",F5449&lt;&gt;""),E5449 + F5449,"")</f>
        <v/>
      </c>
      <c r="H5449" s="14"/>
      <c r="I5449" s="14"/>
    </row>
    <row r="5450" spans="1:9" x14ac:dyDescent="0.25">
      <c r="A5450" s="8" t="str">
        <f>IF(B5450&lt;&gt;"",MAX($A$8:A5449)+1,"")</f>
        <v/>
      </c>
      <c r="B5450" s="8"/>
      <c r="C5450" s="9" t="str">
        <f ca="1">IFERROR(SUMPRODUCT(C5451:INDIRECT("C"&amp;ROW(A5450)+_xlfn.IFNA(MATCH(A5450+1,A5451:A5550,0),MATCH("",C5451:C5550,0))-1),D5451:INDIRECT("D"&amp;ROW(A5450)+_xlfn.IFNA(MATCH(A5450+1,A5451:A5550,0),MATCH("",C5451:C5550,0))-1))/SUM(D5451:INDIRECT("D"&amp;ROW(A5450)+_xlfn.IFNA(MATCH(A5450+1,A5451:A5550,0),MATCH("",D5451:D5550,0))-1)),"")</f>
        <v/>
      </c>
      <c r="D5450" s="8" t="str">
        <f ca="1">IFERROR(SUM(D5451:INDIRECT("D"&amp;ROW(A5450)+_xlfn.IFNA(MATCH(A5450+1,A5451:A5550,0),MATCH("",D5451:D5550,0))-1)),"")</f>
        <v/>
      </c>
      <c r="E5450" s="9" t="str">
        <f t="shared" ca="1" si="170"/>
        <v/>
      </c>
      <c r="F5450" s="8" t="str">
        <f ca="1">IF(AND(E5450&lt;&gt;"",H5450&lt;&gt;""),-E5450*H5450/100-I5450,IFERROR(SUM(F5451:INDIRECT("F"&amp;ROW(A5450)+_xlfn.IFNA(MATCH(A5450+1,A5451:A5552,0),MATCH("",F5451:F5552,0))-1)),""))</f>
        <v/>
      </c>
      <c r="G5450" s="9" t="str">
        <f t="shared" ca="1" si="171"/>
        <v/>
      </c>
      <c r="H5450" s="14"/>
      <c r="I5450" s="14"/>
    </row>
    <row r="5451" spans="1:9" x14ac:dyDescent="0.25">
      <c r="A5451" s="8" t="str">
        <f>IF(B5451&lt;&gt;"",MAX($A$8:A5450)+1,"")</f>
        <v/>
      </c>
      <c r="B5451" s="8"/>
      <c r="C5451" s="9" t="str">
        <f ca="1">IFERROR(SUMPRODUCT(C5452:INDIRECT("C"&amp;ROW(A5451)+_xlfn.IFNA(MATCH(A5451+1,A5452:A5551,0),MATCH("",C5452:C5551,0))-1),D5452:INDIRECT("D"&amp;ROW(A5451)+_xlfn.IFNA(MATCH(A5451+1,A5452:A5551,0),MATCH("",C5452:C5551,0))-1))/SUM(D5452:INDIRECT("D"&amp;ROW(A5451)+_xlfn.IFNA(MATCH(A5451+1,A5452:A5551,0),MATCH("",D5452:D5551,0))-1)),"")</f>
        <v/>
      </c>
      <c r="D5451" s="8" t="str">
        <f ca="1">IFERROR(SUM(D5452:INDIRECT("D"&amp;ROW(A5451)+_xlfn.IFNA(MATCH(A5451+1,A5452:A5551,0),MATCH("",D5452:D5551,0))-1)),"")</f>
        <v/>
      </c>
      <c r="E5451" s="9" t="str">
        <f t="shared" ca="1" si="170"/>
        <v/>
      </c>
      <c r="F5451" s="8" t="str">
        <f ca="1">IF(AND(E5451&lt;&gt;"",H5451&lt;&gt;""),-E5451*H5451/100-I5451,IFERROR(SUM(F5452:INDIRECT("F"&amp;ROW(A5451)+_xlfn.IFNA(MATCH(A5451+1,A5452:A5553,0),MATCH("",F5452:F5553,0))-1)),""))</f>
        <v/>
      </c>
      <c r="G5451" s="9" t="str">
        <f t="shared" ca="1" si="171"/>
        <v/>
      </c>
      <c r="H5451" s="14"/>
      <c r="I5451" s="14"/>
    </row>
    <row r="5452" spans="1:9" x14ac:dyDescent="0.25">
      <c r="A5452" s="8" t="str">
        <f>IF(B5452&lt;&gt;"",MAX($A$8:A5451)+1,"")</f>
        <v/>
      </c>
      <c r="B5452" s="8"/>
      <c r="C5452" s="9" t="str">
        <f ca="1">IFERROR(SUMPRODUCT(C5453:INDIRECT("C"&amp;ROW(A5452)+_xlfn.IFNA(MATCH(A5452+1,A5453:A5552,0),MATCH("",C5453:C5552,0))-1),D5453:INDIRECT("D"&amp;ROW(A5452)+_xlfn.IFNA(MATCH(A5452+1,A5453:A5552,0),MATCH("",C5453:C5552,0))-1))/SUM(D5453:INDIRECT("D"&amp;ROW(A5452)+_xlfn.IFNA(MATCH(A5452+1,A5453:A5552,0),MATCH("",D5453:D5552,0))-1)),"")</f>
        <v/>
      </c>
      <c r="D5452" s="8" t="str">
        <f ca="1">IFERROR(SUM(D5453:INDIRECT("D"&amp;ROW(A5452)+_xlfn.IFNA(MATCH(A5452+1,A5453:A5552,0),MATCH("",D5453:D5552,0))-1)),"")</f>
        <v/>
      </c>
      <c r="E5452" s="9" t="str">
        <f t="shared" ca="1" si="170"/>
        <v/>
      </c>
      <c r="F5452" s="8" t="str">
        <f ca="1">IF(AND(E5452&lt;&gt;"",H5452&lt;&gt;""),-E5452*H5452/100-I5452,IFERROR(SUM(F5453:INDIRECT("F"&amp;ROW(A5452)+_xlfn.IFNA(MATCH(A5452+1,A5453:A5554,0),MATCH("",F5453:F5554,0))-1)),""))</f>
        <v/>
      </c>
      <c r="G5452" s="9" t="str">
        <f t="shared" ca="1" si="171"/>
        <v/>
      </c>
      <c r="H5452" s="14"/>
      <c r="I5452" s="14"/>
    </row>
    <row r="5453" spans="1:9" x14ac:dyDescent="0.25">
      <c r="A5453" s="8" t="str">
        <f>IF(B5453&lt;&gt;"",MAX($A$8:A5452)+1,"")</f>
        <v/>
      </c>
      <c r="B5453" s="8"/>
      <c r="C5453" s="9" t="str">
        <f ca="1">IFERROR(SUMPRODUCT(C5454:INDIRECT("C"&amp;ROW(A5453)+_xlfn.IFNA(MATCH(A5453+1,A5454:A5553,0),MATCH("",C5454:C5553,0))-1),D5454:INDIRECT("D"&amp;ROW(A5453)+_xlfn.IFNA(MATCH(A5453+1,A5454:A5553,0),MATCH("",C5454:C5553,0))-1))/SUM(D5454:INDIRECT("D"&amp;ROW(A5453)+_xlfn.IFNA(MATCH(A5453+1,A5454:A5553,0),MATCH("",D5454:D5553,0))-1)),"")</f>
        <v/>
      </c>
      <c r="D5453" s="8" t="str">
        <f ca="1">IFERROR(SUM(D5454:INDIRECT("D"&amp;ROW(A5453)+_xlfn.IFNA(MATCH(A5453+1,A5454:A5553,0),MATCH("",D5454:D5553,0))-1)),"")</f>
        <v/>
      </c>
      <c r="E5453" s="9" t="str">
        <f t="shared" ca="1" si="170"/>
        <v/>
      </c>
      <c r="F5453" s="8" t="str">
        <f ca="1">IF(AND(E5453&lt;&gt;"",H5453&lt;&gt;""),-E5453*H5453/100-I5453,IFERROR(SUM(F5454:INDIRECT("F"&amp;ROW(A5453)+_xlfn.IFNA(MATCH(A5453+1,A5454:A5555,0),MATCH("",F5454:F5555,0))-1)),""))</f>
        <v/>
      </c>
      <c r="G5453" s="9" t="str">
        <f t="shared" ca="1" si="171"/>
        <v/>
      </c>
      <c r="H5453" s="14"/>
      <c r="I5453" s="14"/>
    </row>
    <row r="5454" spans="1:9" x14ac:dyDescent="0.25">
      <c r="A5454" s="8" t="str">
        <f>IF(B5454&lt;&gt;"",MAX($A$8:A5453)+1,"")</f>
        <v/>
      </c>
      <c r="B5454" s="8"/>
      <c r="C5454" s="9" t="str">
        <f ca="1">IFERROR(SUMPRODUCT(C5455:INDIRECT("C"&amp;ROW(A5454)+_xlfn.IFNA(MATCH(A5454+1,A5455:A5554,0),MATCH("",C5455:C5554,0))-1),D5455:INDIRECT("D"&amp;ROW(A5454)+_xlfn.IFNA(MATCH(A5454+1,A5455:A5554,0),MATCH("",C5455:C5554,0))-1))/SUM(D5455:INDIRECT("D"&amp;ROW(A5454)+_xlfn.IFNA(MATCH(A5454+1,A5455:A5554,0),MATCH("",D5455:D5554,0))-1)),"")</f>
        <v/>
      </c>
      <c r="D5454" s="8" t="str">
        <f ca="1">IFERROR(SUM(D5455:INDIRECT("D"&amp;ROW(A5454)+_xlfn.IFNA(MATCH(A5454+1,A5455:A5554,0),MATCH("",D5455:D5554,0))-1)),"")</f>
        <v/>
      </c>
      <c r="E5454" s="9" t="str">
        <f t="shared" ref="E5454:E5517" ca="1" si="172">IF(AND(C5454&lt;&gt;"",D5454&lt;&gt;""),C5454*D5454,"")</f>
        <v/>
      </c>
      <c r="F5454" s="8" t="str">
        <f ca="1">IF(AND(E5454&lt;&gt;"",H5454&lt;&gt;""),-E5454*H5454/100-I5454,IFERROR(SUM(F5455:INDIRECT("F"&amp;ROW(A5454)+_xlfn.IFNA(MATCH(A5454+1,A5455:A5556,0),MATCH("",F5455:F5556,0))-1)),""))</f>
        <v/>
      </c>
      <c r="G5454" s="9" t="str">
        <f t="shared" ca="1" si="171"/>
        <v/>
      </c>
      <c r="H5454" s="14"/>
      <c r="I5454" s="14"/>
    </row>
    <row r="5455" spans="1:9" x14ac:dyDescent="0.25">
      <c r="A5455" s="8" t="str">
        <f>IF(B5455&lt;&gt;"",MAX($A$8:A5454)+1,"")</f>
        <v/>
      </c>
      <c r="B5455" s="8"/>
      <c r="C5455" s="9" t="str">
        <f ca="1">IFERROR(SUMPRODUCT(C5456:INDIRECT("C"&amp;ROW(A5455)+_xlfn.IFNA(MATCH(A5455+1,A5456:A5555,0),MATCH("",C5456:C5555,0))-1),D5456:INDIRECT("D"&amp;ROW(A5455)+_xlfn.IFNA(MATCH(A5455+1,A5456:A5555,0),MATCH("",C5456:C5555,0))-1))/SUM(D5456:INDIRECT("D"&amp;ROW(A5455)+_xlfn.IFNA(MATCH(A5455+1,A5456:A5555,0),MATCH("",D5456:D5555,0))-1)),"")</f>
        <v/>
      </c>
      <c r="D5455" s="8" t="str">
        <f ca="1">IFERROR(SUM(D5456:INDIRECT("D"&amp;ROW(A5455)+_xlfn.IFNA(MATCH(A5455+1,A5456:A5555,0),MATCH("",D5456:D5555,0))-1)),"")</f>
        <v/>
      </c>
      <c r="E5455" s="9" t="str">
        <f t="shared" ca="1" si="172"/>
        <v/>
      </c>
      <c r="F5455" s="8" t="str">
        <f ca="1">IF(AND(E5455&lt;&gt;"",H5455&lt;&gt;""),-E5455*H5455/100-I5455,IFERROR(SUM(F5456:INDIRECT("F"&amp;ROW(A5455)+_xlfn.IFNA(MATCH(A5455+1,A5456:A5557,0),MATCH("",F5456:F5557,0))-1)),""))</f>
        <v/>
      </c>
      <c r="G5455" s="9" t="str">
        <f t="shared" ca="1" si="171"/>
        <v/>
      </c>
      <c r="H5455" s="14"/>
      <c r="I5455" s="14"/>
    </row>
    <row r="5456" spans="1:9" x14ac:dyDescent="0.25">
      <c r="A5456" s="8" t="str">
        <f>IF(B5456&lt;&gt;"",MAX($A$8:A5455)+1,"")</f>
        <v/>
      </c>
      <c r="B5456" s="8"/>
      <c r="C5456" s="9" t="str">
        <f ca="1">IFERROR(SUMPRODUCT(C5457:INDIRECT("C"&amp;ROW(A5456)+_xlfn.IFNA(MATCH(A5456+1,A5457:A5556,0),MATCH("",C5457:C5556,0))-1),D5457:INDIRECT("D"&amp;ROW(A5456)+_xlfn.IFNA(MATCH(A5456+1,A5457:A5556,0),MATCH("",C5457:C5556,0))-1))/SUM(D5457:INDIRECT("D"&amp;ROW(A5456)+_xlfn.IFNA(MATCH(A5456+1,A5457:A5556,0),MATCH("",D5457:D5556,0))-1)),"")</f>
        <v/>
      </c>
      <c r="D5456" s="8" t="str">
        <f ca="1">IFERROR(SUM(D5457:INDIRECT("D"&amp;ROW(A5456)+_xlfn.IFNA(MATCH(A5456+1,A5457:A5556,0),MATCH("",D5457:D5556,0))-1)),"")</f>
        <v/>
      </c>
      <c r="E5456" s="9" t="str">
        <f t="shared" ca="1" si="172"/>
        <v/>
      </c>
      <c r="F5456" s="8" t="str">
        <f ca="1">IF(AND(E5456&lt;&gt;"",H5456&lt;&gt;""),-E5456*H5456/100-I5456,IFERROR(SUM(F5457:INDIRECT("F"&amp;ROW(A5456)+_xlfn.IFNA(MATCH(A5456+1,A5457:A5558,0),MATCH("",F5457:F5558,0))-1)),""))</f>
        <v/>
      </c>
      <c r="G5456" s="9" t="str">
        <f t="shared" ca="1" si="171"/>
        <v/>
      </c>
      <c r="H5456" s="14"/>
      <c r="I5456" s="14"/>
    </row>
    <row r="5457" spans="1:9" x14ac:dyDescent="0.25">
      <c r="A5457" s="8" t="str">
        <f>IF(B5457&lt;&gt;"",MAX($A$8:A5456)+1,"")</f>
        <v/>
      </c>
      <c r="B5457" s="8"/>
      <c r="C5457" s="9" t="str">
        <f ca="1">IFERROR(SUMPRODUCT(C5458:INDIRECT("C"&amp;ROW(A5457)+_xlfn.IFNA(MATCH(A5457+1,A5458:A5557,0),MATCH("",C5458:C5557,0))-1),D5458:INDIRECT("D"&amp;ROW(A5457)+_xlfn.IFNA(MATCH(A5457+1,A5458:A5557,0),MATCH("",C5458:C5557,0))-1))/SUM(D5458:INDIRECT("D"&amp;ROW(A5457)+_xlfn.IFNA(MATCH(A5457+1,A5458:A5557,0),MATCH("",D5458:D5557,0))-1)),"")</f>
        <v/>
      </c>
      <c r="D5457" s="8" t="str">
        <f ca="1">IFERROR(SUM(D5458:INDIRECT("D"&amp;ROW(A5457)+_xlfn.IFNA(MATCH(A5457+1,A5458:A5557,0),MATCH("",D5458:D5557,0))-1)),"")</f>
        <v/>
      </c>
      <c r="E5457" s="9" t="str">
        <f t="shared" ca="1" si="172"/>
        <v/>
      </c>
      <c r="F5457" s="8" t="str">
        <f ca="1">IF(AND(E5457&lt;&gt;"",H5457&lt;&gt;""),-E5457*H5457/100-I5457,IFERROR(SUM(F5458:INDIRECT("F"&amp;ROW(A5457)+_xlfn.IFNA(MATCH(A5457+1,A5458:A5559,0),MATCH("",F5458:F5559,0))-1)),""))</f>
        <v/>
      </c>
      <c r="G5457" s="9" t="str">
        <f t="shared" ca="1" si="171"/>
        <v/>
      </c>
      <c r="H5457" s="14"/>
      <c r="I5457" s="14"/>
    </row>
    <row r="5458" spans="1:9" x14ac:dyDescent="0.25">
      <c r="A5458" s="8" t="str">
        <f>IF(B5458&lt;&gt;"",MAX($A$8:A5457)+1,"")</f>
        <v/>
      </c>
      <c r="B5458" s="8"/>
      <c r="C5458" s="9" t="str">
        <f ca="1">IFERROR(SUMPRODUCT(C5459:INDIRECT("C"&amp;ROW(A5458)+_xlfn.IFNA(MATCH(A5458+1,A5459:A5558,0),MATCH("",C5459:C5558,0))-1),D5459:INDIRECT("D"&amp;ROW(A5458)+_xlfn.IFNA(MATCH(A5458+1,A5459:A5558,0),MATCH("",C5459:C5558,0))-1))/SUM(D5459:INDIRECT("D"&amp;ROW(A5458)+_xlfn.IFNA(MATCH(A5458+1,A5459:A5558,0),MATCH("",D5459:D5558,0))-1)),"")</f>
        <v/>
      </c>
      <c r="D5458" s="8" t="str">
        <f ca="1">IFERROR(SUM(D5459:INDIRECT("D"&amp;ROW(A5458)+_xlfn.IFNA(MATCH(A5458+1,A5459:A5558,0),MATCH("",D5459:D5558,0))-1)),"")</f>
        <v/>
      </c>
      <c r="E5458" s="9" t="str">
        <f t="shared" ca="1" si="172"/>
        <v/>
      </c>
      <c r="F5458" s="8" t="str">
        <f ca="1">IF(AND(E5458&lt;&gt;"",H5458&lt;&gt;""),-E5458*H5458/100-I5458,IFERROR(SUM(F5459:INDIRECT("F"&amp;ROW(A5458)+_xlfn.IFNA(MATCH(A5458+1,A5459:A5560,0),MATCH("",F5459:F5560,0))-1)),""))</f>
        <v/>
      </c>
      <c r="G5458" s="9" t="str">
        <f t="shared" ca="1" si="171"/>
        <v/>
      </c>
      <c r="H5458" s="14"/>
      <c r="I5458" s="14"/>
    </row>
    <row r="5459" spans="1:9" x14ac:dyDescent="0.25">
      <c r="A5459" s="8" t="str">
        <f>IF(B5459&lt;&gt;"",MAX($A$8:A5458)+1,"")</f>
        <v/>
      </c>
      <c r="B5459" s="8"/>
      <c r="C5459" s="9" t="str">
        <f ca="1">IFERROR(SUMPRODUCT(C5460:INDIRECT("C"&amp;ROW(A5459)+_xlfn.IFNA(MATCH(A5459+1,A5460:A5559,0),MATCH("",C5460:C5559,0))-1),D5460:INDIRECT("D"&amp;ROW(A5459)+_xlfn.IFNA(MATCH(A5459+1,A5460:A5559,0),MATCH("",C5460:C5559,0))-1))/SUM(D5460:INDIRECT("D"&amp;ROW(A5459)+_xlfn.IFNA(MATCH(A5459+1,A5460:A5559,0),MATCH("",D5460:D5559,0))-1)),"")</f>
        <v/>
      </c>
      <c r="D5459" s="8" t="str">
        <f ca="1">IFERROR(SUM(D5460:INDIRECT("D"&amp;ROW(A5459)+_xlfn.IFNA(MATCH(A5459+1,A5460:A5559,0),MATCH("",D5460:D5559,0))-1)),"")</f>
        <v/>
      </c>
      <c r="E5459" s="9" t="str">
        <f t="shared" ca="1" si="172"/>
        <v/>
      </c>
      <c r="F5459" s="8" t="str">
        <f ca="1">IF(AND(E5459&lt;&gt;"",H5459&lt;&gt;""),-E5459*H5459/100-I5459,IFERROR(SUM(F5460:INDIRECT("F"&amp;ROW(A5459)+_xlfn.IFNA(MATCH(A5459+1,A5460:A5561,0),MATCH("",F5460:F5561,0))-1)),""))</f>
        <v/>
      </c>
      <c r="G5459" s="9" t="str">
        <f t="shared" ca="1" si="171"/>
        <v/>
      </c>
      <c r="H5459" s="14"/>
      <c r="I5459" s="14"/>
    </row>
    <row r="5460" spans="1:9" x14ac:dyDescent="0.25">
      <c r="A5460" s="8" t="str">
        <f>IF(B5460&lt;&gt;"",MAX($A$8:A5459)+1,"")</f>
        <v/>
      </c>
      <c r="B5460" s="8"/>
      <c r="C5460" s="9" t="str">
        <f ca="1">IFERROR(SUMPRODUCT(C5461:INDIRECT("C"&amp;ROW(A5460)+_xlfn.IFNA(MATCH(A5460+1,A5461:A5560,0),MATCH("",C5461:C5560,0))-1),D5461:INDIRECT("D"&amp;ROW(A5460)+_xlfn.IFNA(MATCH(A5460+1,A5461:A5560,0),MATCH("",C5461:C5560,0))-1))/SUM(D5461:INDIRECT("D"&amp;ROW(A5460)+_xlfn.IFNA(MATCH(A5460+1,A5461:A5560,0),MATCH("",D5461:D5560,0))-1)),"")</f>
        <v/>
      </c>
      <c r="D5460" s="8" t="str">
        <f ca="1">IFERROR(SUM(D5461:INDIRECT("D"&amp;ROW(A5460)+_xlfn.IFNA(MATCH(A5460+1,A5461:A5560,0),MATCH("",D5461:D5560,0))-1)),"")</f>
        <v/>
      </c>
      <c r="E5460" s="9" t="str">
        <f t="shared" ca="1" si="172"/>
        <v/>
      </c>
      <c r="F5460" s="8" t="str">
        <f ca="1">IF(AND(E5460&lt;&gt;"",H5460&lt;&gt;""),-E5460*H5460/100-I5460,IFERROR(SUM(F5461:INDIRECT("F"&amp;ROW(A5460)+_xlfn.IFNA(MATCH(A5460+1,A5461:A5562,0),MATCH("",F5461:F5562,0))-1)),""))</f>
        <v/>
      </c>
      <c r="G5460" s="9" t="str">
        <f t="shared" ca="1" si="171"/>
        <v/>
      </c>
      <c r="H5460" s="14"/>
      <c r="I5460" s="14"/>
    </row>
    <row r="5461" spans="1:9" x14ac:dyDescent="0.25">
      <c r="A5461" s="8" t="str">
        <f>IF(B5461&lt;&gt;"",MAX($A$8:A5460)+1,"")</f>
        <v/>
      </c>
      <c r="B5461" s="8"/>
      <c r="C5461" s="9" t="str">
        <f ca="1">IFERROR(SUMPRODUCT(C5462:INDIRECT("C"&amp;ROW(A5461)+_xlfn.IFNA(MATCH(A5461+1,A5462:A5561,0),MATCH("",C5462:C5561,0))-1),D5462:INDIRECT("D"&amp;ROW(A5461)+_xlfn.IFNA(MATCH(A5461+1,A5462:A5561,0),MATCH("",C5462:C5561,0))-1))/SUM(D5462:INDIRECT("D"&amp;ROW(A5461)+_xlfn.IFNA(MATCH(A5461+1,A5462:A5561,0),MATCH("",D5462:D5561,0))-1)),"")</f>
        <v/>
      </c>
      <c r="D5461" s="8" t="str">
        <f ca="1">IFERROR(SUM(D5462:INDIRECT("D"&amp;ROW(A5461)+_xlfn.IFNA(MATCH(A5461+1,A5462:A5561,0),MATCH("",D5462:D5561,0))-1)),"")</f>
        <v/>
      </c>
      <c r="E5461" s="9" t="str">
        <f t="shared" ca="1" si="172"/>
        <v/>
      </c>
      <c r="F5461" s="8" t="str">
        <f ca="1">IF(AND(E5461&lt;&gt;"",H5461&lt;&gt;""),-E5461*H5461/100-I5461,IFERROR(SUM(F5462:INDIRECT("F"&amp;ROW(A5461)+_xlfn.IFNA(MATCH(A5461+1,A5462:A5563,0),MATCH("",F5462:F5563,0))-1)),""))</f>
        <v/>
      </c>
      <c r="G5461" s="9" t="str">
        <f t="shared" ca="1" si="171"/>
        <v/>
      </c>
      <c r="H5461" s="14"/>
      <c r="I5461" s="14"/>
    </row>
    <row r="5462" spans="1:9" x14ac:dyDescent="0.25">
      <c r="A5462" s="8" t="str">
        <f>IF(B5462&lt;&gt;"",MAX($A$8:A5461)+1,"")</f>
        <v/>
      </c>
      <c r="B5462" s="8"/>
      <c r="C5462" s="9" t="str">
        <f ca="1">IFERROR(SUMPRODUCT(C5463:INDIRECT("C"&amp;ROW(A5462)+_xlfn.IFNA(MATCH(A5462+1,A5463:A5562,0),MATCH("",C5463:C5562,0))-1),D5463:INDIRECT("D"&amp;ROW(A5462)+_xlfn.IFNA(MATCH(A5462+1,A5463:A5562,0),MATCH("",C5463:C5562,0))-1))/SUM(D5463:INDIRECT("D"&amp;ROW(A5462)+_xlfn.IFNA(MATCH(A5462+1,A5463:A5562,0),MATCH("",D5463:D5562,0))-1)),"")</f>
        <v/>
      </c>
      <c r="D5462" s="8" t="str">
        <f ca="1">IFERROR(SUM(D5463:INDIRECT("D"&amp;ROW(A5462)+_xlfn.IFNA(MATCH(A5462+1,A5463:A5562,0),MATCH("",D5463:D5562,0))-1)),"")</f>
        <v/>
      </c>
      <c r="E5462" s="9" t="str">
        <f t="shared" ca="1" si="172"/>
        <v/>
      </c>
      <c r="F5462" s="8" t="str">
        <f ca="1">IF(AND(E5462&lt;&gt;"",H5462&lt;&gt;""),-E5462*H5462/100-I5462,IFERROR(SUM(F5463:INDIRECT("F"&amp;ROW(A5462)+_xlfn.IFNA(MATCH(A5462+1,A5463:A5564,0),MATCH("",F5463:F5564,0))-1)),""))</f>
        <v/>
      </c>
      <c r="G5462" s="9" t="str">
        <f t="shared" ca="1" si="171"/>
        <v/>
      </c>
      <c r="H5462" s="14"/>
      <c r="I5462" s="14"/>
    </row>
    <row r="5463" spans="1:9" x14ac:dyDescent="0.25">
      <c r="A5463" s="8" t="str">
        <f>IF(B5463&lt;&gt;"",MAX($A$8:A5462)+1,"")</f>
        <v/>
      </c>
      <c r="B5463" s="8"/>
      <c r="C5463" s="9" t="str">
        <f ca="1">IFERROR(SUMPRODUCT(C5464:INDIRECT("C"&amp;ROW(A5463)+_xlfn.IFNA(MATCH(A5463+1,A5464:A5563,0),MATCH("",C5464:C5563,0))-1),D5464:INDIRECT("D"&amp;ROW(A5463)+_xlfn.IFNA(MATCH(A5463+1,A5464:A5563,0),MATCH("",C5464:C5563,0))-1))/SUM(D5464:INDIRECT("D"&amp;ROW(A5463)+_xlfn.IFNA(MATCH(A5463+1,A5464:A5563,0),MATCH("",D5464:D5563,0))-1)),"")</f>
        <v/>
      </c>
      <c r="D5463" s="8" t="str">
        <f ca="1">IFERROR(SUM(D5464:INDIRECT("D"&amp;ROW(A5463)+_xlfn.IFNA(MATCH(A5463+1,A5464:A5563,0),MATCH("",D5464:D5563,0))-1)),"")</f>
        <v/>
      </c>
      <c r="E5463" s="9" t="str">
        <f t="shared" ca="1" si="172"/>
        <v/>
      </c>
      <c r="F5463" s="8" t="str">
        <f ca="1">IF(AND(E5463&lt;&gt;"",H5463&lt;&gt;""),-E5463*H5463/100-I5463,IFERROR(SUM(F5464:INDIRECT("F"&amp;ROW(A5463)+_xlfn.IFNA(MATCH(A5463+1,A5464:A5565,0),MATCH("",F5464:F5565,0))-1)),""))</f>
        <v/>
      </c>
      <c r="G5463" s="9" t="str">
        <f t="shared" ca="1" si="171"/>
        <v/>
      </c>
      <c r="H5463" s="14"/>
      <c r="I5463" s="14"/>
    </row>
    <row r="5464" spans="1:9" x14ac:dyDescent="0.25">
      <c r="A5464" s="8" t="str">
        <f>IF(B5464&lt;&gt;"",MAX($A$8:A5463)+1,"")</f>
        <v/>
      </c>
      <c r="B5464" s="8"/>
      <c r="C5464" s="9" t="str">
        <f ca="1">IFERROR(SUMPRODUCT(C5465:INDIRECT("C"&amp;ROW(A5464)+_xlfn.IFNA(MATCH(A5464+1,A5465:A5564,0),MATCH("",C5465:C5564,0))-1),D5465:INDIRECT("D"&amp;ROW(A5464)+_xlfn.IFNA(MATCH(A5464+1,A5465:A5564,0),MATCH("",C5465:C5564,0))-1))/SUM(D5465:INDIRECT("D"&amp;ROW(A5464)+_xlfn.IFNA(MATCH(A5464+1,A5465:A5564,0),MATCH("",D5465:D5564,0))-1)),"")</f>
        <v/>
      </c>
      <c r="D5464" s="8" t="str">
        <f ca="1">IFERROR(SUM(D5465:INDIRECT("D"&amp;ROW(A5464)+_xlfn.IFNA(MATCH(A5464+1,A5465:A5564,0),MATCH("",D5465:D5564,0))-1)),"")</f>
        <v/>
      </c>
      <c r="E5464" s="9" t="str">
        <f t="shared" ca="1" si="172"/>
        <v/>
      </c>
      <c r="F5464" s="8" t="str">
        <f ca="1">IF(AND(E5464&lt;&gt;"",H5464&lt;&gt;""),-E5464*H5464/100-I5464,IFERROR(SUM(F5465:INDIRECT("F"&amp;ROW(A5464)+_xlfn.IFNA(MATCH(A5464+1,A5465:A5566,0),MATCH("",F5465:F5566,0))-1)),""))</f>
        <v/>
      </c>
      <c r="G5464" s="9" t="str">
        <f t="shared" ca="1" si="171"/>
        <v/>
      </c>
      <c r="H5464" s="14"/>
      <c r="I5464" s="14"/>
    </row>
    <row r="5465" spans="1:9" x14ac:dyDescent="0.25">
      <c r="A5465" s="8" t="str">
        <f>IF(B5465&lt;&gt;"",MAX($A$8:A5464)+1,"")</f>
        <v/>
      </c>
      <c r="B5465" s="8"/>
      <c r="C5465" s="9" t="str">
        <f ca="1">IFERROR(SUMPRODUCT(C5466:INDIRECT("C"&amp;ROW(A5465)+_xlfn.IFNA(MATCH(A5465+1,A5466:A5565,0),MATCH("",C5466:C5565,0))-1),D5466:INDIRECT("D"&amp;ROW(A5465)+_xlfn.IFNA(MATCH(A5465+1,A5466:A5565,0),MATCH("",C5466:C5565,0))-1))/SUM(D5466:INDIRECT("D"&amp;ROW(A5465)+_xlfn.IFNA(MATCH(A5465+1,A5466:A5565,0),MATCH("",D5466:D5565,0))-1)),"")</f>
        <v/>
      </c>
      <c r="D5465" s="8" t="str">
        <f ca="1">IFERROR(SUM(D5466:INDIRECT("D"&amp;ROW(A5465)+_xlfn.IFNA(MATCH(A5465+1,A5466:A5565,0),MATCH("",D5466:D5565,0))-1)),"")</f>
        <v/>
      </c>
      <c r="E5465" s="9" t="str">
        <f t="shared" ca="1" si="172"/>
        <v/>
      </c>
      <c r="F5465" s="8" t="str">
        <f ca="1">IF(AND(E5465&lt;&gt;"",H5465&lt;&gt;""),-E5465*H5465/100-I5465,IFERROR(SUM(F5466:INDIRECT("F"&amp;ROW(A5465)+_xlfn.IFNA(MATCH(A5465+1,A5466:A5567,0),MATCH("",F5466:F5567,0))-1)),""))</f>
        <v/>
      </c>
      <c r="G5465" s="9" t="str">
        <f t="shared" ca="1" si="171"/>
        <v/>
      </c>
      <c r="H5465" s="14"/>
      <c r="I5465" s="14"/>
    </row>
    <row r="5466" spans="1:9" x14ac:dyDescent="0.25">
      <c r="A5466" s="8" t="str">
        <f>IF(B5466&lt;&gt;"",MAX($A$8:A5465)+1,"")</f>
        <v/>
      </c>
      <c r="B5466" s="8"/>
      <c r="C5466" s="9" t="str">
        <f ca="1">IFERROR(SUMPRODUCT(C5467:INDIRECT("C"&amp;ROW(A5466)+_xlfn.IFNA(MATCH(A5466+1,A5467:A5566,0),MATCH("",C5467:C5566,0))-1),D5467:INDIRECT("D"&amp;ROW(A5466)+_xlfn.IFNA(MATCH(A5466+1,A5467:A5566,0),MATCH("",C5467:C5566,0))-1))/SUM(D5467:INDIRECT("D"&amp;ROW(A5466)+_xlfn.IFNA(MATCH(A5466+1,A5467:A5566,0),MATCH("",D5467:D5566,0))-1)),"")</f>
        <v/>
      </c>
      <c r="D5466" s="8" t="str">
        <f ca="1">IFERROR(SUM(D5467:INDIRECT("D"&amp;ROW(A5466)+_xlfn.IFNA(MATCH(A5466+1,A5467:A5566,0),MATCH("",D5467:D5566,0))-1)),"")</f>
        <v/>
      </c>
      <c r="E5466" s="9" t="str">
        <f t="shared" ca="1" si="172"/>
        <v/>
      </c>
      <c r="F5466" s="8" t="str">
        <f ca="1">IF(AND(E5466&lt;&gt;"",H5466&lt;&gt;""),-E5466*H5466/100-I5466,IFERROR(SUM(F5467:INDIRECT("F"&amp;ROW(A5466)+_xlfn.IFNA(MATCH(A5466+1,A5467:A5568,0),MATCH("",F5467:F5568,0))-1)),""))</f>
        <v/>
      </c>
      <c r="G5466" s="9" t="str">
        <f t="shared" ca="1" si="171"/>
        <v/>
      </c>
      <c r="H5466" s="14"/>
      <c r="I5466" s="14"/>
    </row>
    <row r="5467" spans="1:9" x14ac:dyDescent="0.25">
      <c r="A5467" s="8" t="str">
        <f>IF(B5467&lt;&gt;"",MAX($A$8:A5466)+1,"")</f>
        <v/>
      </c>
      <c r="B5467" s="8"/>
      <c r="C5467" s="9" t="str">
        <f ca="1">IFERROR(SUMPRODUCT(C5468:INDIRECT("C"&amp;ROW(A5467)+_xlfn.IFNA(MATCH(A5467+1,A5468:A5567,0),MATCH("",C5468:C5567,0))-1),D5468:INDIRECT("D"&amp;ROW(A5467)+_xlfn.IFNA(MATCH(A5467+1,A5468:A5567,0),MATCH("",C5468:C5567,0))-1))/SUM(D5468:INDIRECT("D"&amp;ROW(A5467)+_xlfn.IFNA(MATCH(A5467+1,A5468:A5567,0),MATCH("",D5468:D5567,0))-1)),"")</f>
        <v/>
      </c>
      <c r="D5467" s="8" t="str">
        <f ca="1">IFERROR(SUM(D5468:INDIRECT("D"&amp;ROW(A5467)+_xlfn.IFNA(MATCH(A5467+1,A5468:A5567,0),MATCH("",D5468:D5567,0))-1)),"")</f>
        <v/>
      </c>
      <c r="E5467" s="9" t="str">
        <f t="shared" ca="1" si="172"/>
        <v/>
      </c>
      <c r="F5467" s="8" t="str">
        <f ca="1">IF(AND(E5467&lt;&gt;"",H5467&lt;&gt;""),-E5467*H5467/100-I5467,IFERROR(SUM(F5468:INDIRECT("F"&amp;ROW(A5467)+_xlfn.IFNA(MATCH(A5467+1,A5468:A5569,0),MATCH("",F5468:F5569,0))-1)),""))</f>
        <v/>
      </c>
      <c r="G5467" s="9" t="str">
        <f t="shared" ca="1" si="171"/>
        <v/>
      </c>
      <c r="H5467" s="14"/>
      <c r="I5467" s="14"/>
    </row>
    <row r="5468" spans="1:9" x14ac:dyDescent="0.25">
      <c r="A5468" s="8" t="str">
        <f>IF(B5468&lt;&gt;"",MAX($A$8:A5467)+1,"")</f>
        <v/>
      </c>
      <c r="B5468" s="8"/>
      <c r="C5468" s="9" t="str">
        <f ca="1">IFERROR(SUMPRODUCT(C5469:INDIRECT("C"&amp;ROW(A5468)+_xlfn.IFNA(MATCH(A5468+1,A5469:A5568,0),MATCH("",C5469:C5568,0))-1),D5469:INDIRECT("D"&amp;ROW(A5468)+_xlfn.IFNA(MATCH(A5468+1,A5469:A5568,0),MATCH("",C5469:C5568,0))-1))/SUM(D5469:INDIRECT("D"&amp;ROW(A5468)+_xlfn.IFNA(MATCH(A5468+1,A5469:A5568,0),MATCH("",D5469:D5568,0))-1)),"")</f>
        <v/>
      </c>
      <c r="D5468" s="8" t="str">
        <f ca="1">IFERROR(SUM(D5469:INDIRECT("D"&amp;ROW(A5468)+_xlfn.IFNA(MATCH(A5468+1,A5469:A5568,0),MATCH("",D5469:D5568,0))-1)),"")</f>
        <v/>
      </c>
      <c r="E5468" s="9" t="str">
        <f t="shared" ca="1" si="172"/>
        <v/>
      </c>
      <c r="F5468" s="8" t="str">
        <f ca="1">IF(AND(E5468&lt;&gt;"",H5468&lt;&gt;""),-E5468*H5468/100-I5468,IFERROR(SUM(F5469:INDIRECT("F"&amp;ROW(A5468)+_xlfn.IFNA(MATCH(A5468+1,A5469:A5570,0),MATCH("",F5469:F5570,0))-1)),""))</f>
        <v/>
      </c>
      <c r="G5468" s="9" t="str">
        <f t="shared" ca="1" si="171"/>
        <v/>
      </c>
      <c r="H5468" s="14"/>
      <c r="I5468" s="14"/>
    </row>
    <row r="5469" spans="1:9" x14ac:dyDescent="0.25">
      <c r="A5469" s="8" t="str">
        <f>IF(B5469&lt;&gt;"",MAX($A$8:A5468)+1,"")</f>
        <v/>
      </c>
      <c r="B5469" s="8"/>
      <c r="C5469" s="9" t="str">
        <f ca="1">IFERROR(SUMPRODUCT(C5470:INDIRECT("C"&amp;ROW(A5469)+_xlfn.IFNA(MATCH(A5469+1,A5470:A5569,0),MATCH("",C5470:C5569,0))-1),D5470:INDIRECT("D"&amp;ROW(A5469)+_xlfn.IFNA(MATCH(A5469+1,A5470:A5569,0),MATCH("",C5470:C5569,0))-1))/SUM(D5470:INDIRECT("D"&amp;ROW(A5469)+_xlfn.IFNA(MATCH(A5469+1,A5470:A5569,0),MATCH("",D5470:D5569,0))-1)),"")</f>
        <v/>
      </c>
      <c r="D5469" s="8" t="str">
        <f ca="1">IFERROR(SUM(D5470:INDIRECT("D"&amp;ROW(A5469)+_xlfn.IFNA(MATCH(A5469+1,A5470:A5569,0),MATCH("",D5470:D5569,0))-1)),"")</f>
        <v/>
      </c>
      <c r="E5469" s="9" t="str">
        <f t="shared" ca="1" si="172"/>
        <v/>
      </c>
      <c r="F5469" s="8" t="str">
        <f ca="1">IF(AND(E5469&lt;&gt;"",H5469&lt;&gt;""),-E5469*H5469/100-I5469,IFERROR(SUM(F5470:INDIRECT("F"&amp;ROW(A5469)+_xlfn.IFNA(MATCH(A5469+1,A5470:A5571,0),MATCH("",F5470:F5571,0))-1)),""))</f>
        <v/>
      </c>
      <c r="G5469" s="9" t="str">
        <f t="shared" ca="1" si="171"/>
        <v/>
      </c>
      <c r="H5469" s="14"/>
      <c r="I5469" s="14"/>
    </row>
    <row r="5470" spans="1:9" x14ac:dyDescent="0.25">
      <c r="A5470" s="8" t="str">
        <f>IF(B5470&lt;&gt;"",MAX($A$8:A5469)+1,"")</f>
        <v/>
      </c>
      <c r="B5470" s="8"/>
      <c r="C5470" s="9" t="str">
        <f ca="1">IFERROR(SUMPRODUCT(C5471:INDIRECT("C"&amp;ROW(A5470)+_xlfn.IFNA(MATCH(A5470+1,A5471:A5570,0),MATCH("",C5471:C5570,0))-1),D5471:INDIRECT("D"&amp;ROW(A5470)+_xlfn.IFNA(MATCH(A5470+1,A5471:A5570,0),MATCH("",C5471:C5570,0))-1))/SUM(D5471:INDIRECT("D"&amp;ROW(A5470)+_xlfn.IFNA(MATCH(A5470+1,A5471:A5570,0),MATCH("",D5471:D5570,0))-1)),"")</f>
        <v/>
      </c>
      <c r="D5470" s="8" t="str">
        <f ca="1">IFERROR(SUM(D5471:INDIRECT("D"&amp;ROW(A5470)+_xlfn.IFNA(MATCH(A5470+1,A5471:A5570,0),MATCH("",D5471:D5570,0))-1)),"")</f>
        <v/>
      </c>
      <c r="E5470" s="9" t="str">
        <f t="shared" ca="1" si="172"/>
        <v/>
      </c>
      <c r="F5470" s="8" t="str">
        <f ca="1">IF(AND(E5470&lt;&gt;"",H5470&lt;&gt;""),-E5470*H5470/100-I5470,IFERROR(SUM(F5471:INDIRECT("F"&amp;ROW(A5470)+_xlfn.IFNA(MATCH(A5470+1,A5471:A5572,0),MATCH("",F5471:F5572,0))-1)),""))</f>
        <v/>
      </c>
      <c r="G5470" s="9" t="str">
        <f t="shared" ca="1" si="171"/>
        <v/>
      </c>
      <c r="H5470" s="14"/>
      <c r="I5470" s="14"/>
    </row>
    <row r="5471" spans="1:9" x14ac:dyDescent="0.25">
      <c r="A5471" s="8" t="str">
        <f>IF(B5471&lt;&gt;"",MAX($A$8:A5470)+1,"")</f>
        <v/>
      </c>
      <c r="B5471" s="8"/>
      <c r="C5471" s="9" t="str">
        <f ca="1">IFERROR(SUMPRODUCT(C5472:INDIRECT("C"&amp;ROW(A5471)+_xlfn.IFNA(MATCH(A5471+1,A5472:A5571,0),MATCH("",C5472:C5571,0))-1),D5472:INDIRECT("D"&amp;ROW(A5471)+_xlfn.IFNA(MATCH(A5471+1,A5472:A5571,0),MATCH("",C5472:C5571,0))-1))/SUM(D5472:INDIRECT("D"&amp;ROW(A5471)+_xlfn.IFNA(MATCH(A5471+1,A5472:A5571,0),MATCH("",D5472:D5571,0))-1)),"")</f>
        <v/>
      </c>
      <c r="D5471" s="8" t="str">
        <f ca="1">IFERROR(SUM(D5472:INDIRECT("D"&amp;ROW(A5471)+_xlfn.IFNA(MATCH(A5471+1,A5472:A5571,0),MATCH("",D5472:D5571,0))-1)),"")</f>
        <v/>
      </c>
      <c r="E5471" s="9" t="str">
        <f t="shared" ca="1" si="172"/>
        <v/>
      </c>
      <c r="F5471" s="8" t="str">
        <f ca="1">IF(AND(E5471&lt;&gt;"",H5471&lt;&gt;""),-E5471*H5471/100-I5471,IFERROR(SUM(F5472:INDIRECT("F"&amp;ROW(A5471)+_xlfn.IFNA(MATCH(A5471+1,A5472:A5573,0),MATCH("",F5472:F5573,0))-1)),""))</f>
        <v/>
      </c>
      <c r="G5471" s="9" t="str">
        <f t="shared" ca="1" si="171"/>
        <v/>
      </c>
      <c r="H5471" s="14"/>
      <c r="I5471" s="14"/>
    </row>
    <row r="5472" spans="1:9" x14ac:dyDescent="0.25">
      <c r="A5472" s="8" t="str">
        <f>IF(B5472&lt;&gt;"",MAX($A$8:A5471)+1,"")</f>
        <v/>
      </c>
      <c r="B5472" s="8"/>
      <c r="C5472" s="9" t="str">
        <f ca="1">IFERROR(SUMPRODUCT(C5473:INDIRECT("C"&amp;ROW(A5472)+_xlfn.IFNA(MATCH(A5472+1,A5473:A5572,0),MATCH("",C5473:C5572,0))-1),D5473:INDIRECT("D"&amp;ROW(A5472)+_xlfn.IFNA(MATCH(A5472+1,A5473:A5572,0),MATCH("",C5473:C5572,0))-1))/SUM(D5473:INDIRECT("D"&amp;ROW(A5472)+_xlfn.IFNA(MATCH(A5472+1,A5473:A5572,0),MATCH("",D5473:D5572,0))-1)),"")</f>
        <v/>
      </c>
      <c r="D5472" s="8" t="str">
        <f ca="1">IFERROR(SUM(D5473:INDIRECT("D"&amp;ROW(A5472)+_xlfn.IFNA(MATCH(A5472+1,A5473:A5572,0),MATCH("",D5473:D5572,0))-1)),"")</f>
        <v/>
      </c>
      <c r="E5472" s="9" t="str">
        <f t="shared" ca="1" si="172"/>
        <v/>
      </c>
      <c r="F5472" s="8" t="str">
        <f ca="1">IF(AND(E5472&lt;&gt;"",H5472&lt;&gt;""),-E5472*H5472/100-I5472,IFERROR(SUM(F5473:INDIRECT("F"&amp;ROW(A5472)+_xlfn.IFNA(MATCH(A5472+1,A5473:A5574,0),MATCH("",F5473:F5574,0))-1)),""))</f>
        <v/>
      </c>
      <c r="G5472" s="9" t="str">
        <f t="shared" ca="1" si="171"/>
        <v/>
      </c>
      <c r="H5472" s="14"/>
      <c r="I5472" s="14"/>
    </row>
    <row r="5473" spans="1:9" x14ac:dyDescent="0.25">
      <c r="A5473" s="8" t="str">
        <f>IF(B5473&lt;&gt;"",MAX($A$8:A5472)+1,"")</f>
        <v/>
      </c>
      <c r="B5473" s="8"/>
      <c r="C5473" s="9" t="str">
        <f ca="1">IFERROR(SUMPRODUCT(C5474:INDIRECT("C"&amp;ROW(A5473)+_xlfn.IFNA(MATCH(A5473+1,A5474:A5573,0),MATCH("",C5474:C5573,0))-1),D5474:INDIRECT("D"&amp;ROW(A5473)+_xlfn.IFNA(MATCH(A5473+1,A5474:A5573,0),MATCH("",C5474:C5573,0))-1))/SUM(D5474:INDIRECT("D"&amp;ROW(A5473)+_xlfn.IFNA(MATCH(A5473+1,A5474:A5573,0),MATCH("",D5474:D5573,0))-1)),"")</f>
        <v/>
      </c>
      <c r="D5473" s="8" t="str">
        <f ca="1">IFERROR(SUM(D5474:INDIRECT("D"&amp;ROW(A5473)+_xlfn.IFNA(MATCH(A5473+1,A5474:A5573,0),MATCH("",D5474:D5573,0))-1)),"")</f>
        <v/>
      </c>
      <c r="E5473" s="9" t="str">
        <f t="shared" ca="1" si="172"/>
        <v/>
      </c>
      <c r="F5473" s="8" t="str">
        <f ca="1">IF(AND(E5473&lt;&gt;"",H5473&lt;&gt;""),-E5473*H5473/100-I5473,IFERROR(SUM(F5474:INDIRECT("F"&amp;ROW(A5473)+_xlfn.IFNA(MATCH(A5473+1,A5474:A5575,0),MATCH("",F5474:F5575,0))-1)),""))</f>
        <v/>
      </c>
      <c r="G5473" s="9" t="str">
        <f t="shared" ca="1" si="171"/>
        <v/>
      </c>
      <c r="H5473" s="14"/>
      <c r="I5473" s="14"/>
    </row>
    <row r="5474" spans="1:9" x14ac:dyDescent="0.25">
      <c r="A5474" s="8" t="str">
        <f>IF(B5474&lt;&gt;"",MAX($A$8:A5473)+1,"")</f>
        <v/>
      </c>
      <c r="B5474" s="8"/>
      <c r="C5474" s="9" t="str">
        <f ca="1">IFERROR(SUMPRODUCT(C5475:INDIRECT("C"&amp;ROW(A5474)+_xlfn.IFNA(MATCH(A5474+1,A5475:A5574,0),MATCH("",C5475:C5574,0))-1),D5475:INDIRECT("D"&amp;ROW(A5474)+_xlfn.IFNA(MATCH(A5474+1,A5475:A5574,0),MATCH("",C5475:C5574,0))-1))/SUM(D5475:INDIRECT("D"&amp;ROW(A5474)+_xlfn.IFNA(MATCH(A5474+1,A5475:A5574,0),MATCH("",D5475:D5574,0))-1)),"")</f>
        <v/>
      </c>
      <c r="D5474" s="8" t="str">
        <f ca="1">IFERROR(SUM(D5475:INDIRECT("D"&amp;ROW(A5474)+_xlfn.IFNA(MATCH(A5474+1,A5475:A5574,0),MATCH("",D5475:D5574,0))-1)),"")</f>
        <v/>
      </c>
      <c r="E5474" s="9" t="str">
        <f t="shared" ca="1" si="172"/>
        <v/>
      </c>
      <c r="F5474" s="8" t="str">
        <f ca="1">IF(AND(E5474&lt;&gt;"",H5474&lt;&gt;""),-E5474*H5474/100-I5474,IFERROR(SUM(F5475:INDIRECT("F"&amp;ROW(A5474)+_xlfn.IFNA(MATCH(A5474+1,A5475:A5576,0),MATCH("",F5475:F5576,0))-1)),""))</f>
        <v/>
      </c>
      <c r="G5474" s="9" t="str">
        <f t="shared" ca="1" si="171"/>
        <v/>
      </c>
      <c r="H5474" s="14"/>
      <c r="I5474" s="14"/>
    </row>
    <row r="5475" spans="1:9" x14ac:dyDescent="0.25">
      <c r="A5475" s="8" t="str">
        <f>IF(B5475&lt;&gt;"",MAX($A$8:A5474)+1,"")</f>
        <v/>
      </c>
      <c r="B5475" s="8"/>
      <c r="C5475" s="9" t="str">
        <f ca="1">IFERROR(SUMPRODUCT(C5476:INDIRECT("C"&amp;ROW(A5475)+_xlfn.IFNA(MATCH(A5475+1,A5476:A5575,0),MATCH("",C5476:C5575,0))-1),D5476:INDIRECT("D"&amp;ROW(A5475)+_xlfn.IFNA(MATCH(A5475+1,A5476:A5575,0),MATCH("",C5476:C5575,0))-1))/SUM(D5476:INDIRECT("D"&amp;ROW(A5475)+_xlfn.IFNA(MATCH(A5475+1,A5476:A5575,0),MATCH("",D5476:D5575,0))-1)),"")</f>
        <v/>
      </c>
      <c r="D5475" s="8" t="str">
        <f ca="1">IFERROR(SUM(D5476:INDIRECT("D"&amp;ROW(A5475)+_xlfn.IFNA(MATCH(A5475+1,A5476:A5575,0),MATCH("",D5476:D5575,0))-1)),"")</f>
        <v/>
      </c>
      <c r="E5475" s="9" t="str">
        <f t="shared" ca="1" si="172"/>
        <v/>
      </c>
      <c r="F5475" s="8" t="str">
        <f ca="1">IF(AND(E5475&lt;&gt;"",H5475&lt;&gt;""),-E5475*H5475/100-I5475,IFERROR(SUM(F5476:INDIRECT("F"&amp;ROW(A5475)+_xlfn.IFNA(MATCH(A5475+1,A5476:A5577,0),MATCH("",F5476:F5577,0))-1)),""))</f>
        <v/>
      </c>
      <c r="G5475" s="9" t="str">
        <f t="shared" ca="1" si="171"/>
        <v/>
      </c>
      <c r="H5475" s="14"/>
      <c r="I5475" s="14"/>
    </row>
    <row r="5476" spans="1:9" x14ac:dyDescent="0.25">
      <c r="A5476" s="8" t="str">
        <f>IF(B5476&lt;&gt;"",MAX($A$8:A5475)+1,"")</f>
        <v/>
      </c>
      <c r="B5476" s="8"/>
      <c r="C5476" s="9" t="str">
        <f ca="1">IFERROR(SUMPRODUCT(C5477:INDIRECT("C"&amp;ROW(A5476)+_xlfn.IFNA(MATCH(A5476+1,A5477:A5576,0),MATCH("",C5477:C5576,0))-1),D5477:INDIRECT("D"&amp;ROW(A5476)+_xlfn.IFNA(MATCH(A5476+1,A5477:A5576,0),MATCH("",C5477:C5576,0))-1))/SUM(D5477:INDIRECT("D"&amp;ROW(A5476)+_xlfn.IFNA(MATCH(A5476+1,A5477:A5576,0),MATCH("",D5477:D5576,0))-1)),"")</f>
        <v/>
      </c>
      <c r="D5476" s="8" t="str">
        <f ca="1">IFERROR(SUM(D5477:INDIRECT("D"&amp;ROW(A5476)+_xlfn.IFNA(MATCH(A5476+1,A5477:A5576,0),MATCH("",D5477:D5576,0))-1)),"")</f>
        <v/>
      </c>
      <c r="E5476" s="9" t="str">
        <f t="shared" ca="1" si="172"/>
        <v/>
      </c>
      <c r="F5476" s="8" t="str">
        <f ca="1">IF(AND(E5476&lt;&gt;"",H5476&lt;&gt;""),-E5476*H5476/100-I5476,IFERROR(SUM(F5477:INDIRECT("F"&amp;ROW(A5476)+_xlfn.IFNA(MATCH(A5476+1,A5477:A5578,0),MATCH("",F5477:F5578,0))-1)),""))</f>
        <v/>
      </c>
      <c r="G5476" s="9" t="str">
        <f t="shared" ca="1" si="171"/>
        <v/>
      </c>
      <c r="H5476" s="14"/>
      <c r="I5476" s="14"/>
    </row>
    <row r="5477" spans="1:9" x14ac:dyDescent="0.25">
      <c r="A5477" s="8" t="str">
        <f>IF(B5477&lt;&gt;"",MAX($A$8:A5476)+1,"")</f>
        <v/>
      </c>
      <c r="B5477" s="8"/>
      <c r="C5477" s="9" t="str">
        <f ca="1">IFERROR(SUMPRODUCT(C5478:INDIRECT("C"&amp;ROW(A5477)+_xlfn.IFNA(MATCH(A5477+1,A5478:A5577,0),MATCH("",C5478:C5577,0))-1),D5478:INDIRECT("D"&amp;ROW(A5477)+_xlfn.IFNA(MATCH(A5477+1,A5478:A5577,0),MATCH("",C5478:C5577,0))-1))/SUM(D5478:INDIRECT("D"&amp;ROW(A5477)+_xlfn.IFNA(MATCH(A5477+1,A5478:A5577,0),MATCH("",D5478:D5577,0))-1)),"")</f>
        <v/>
      </c>
      <c r="D5477" s="8" t="str">
        <f ca="1">IFERROR(SUM(D5478:INDIRECT("D"&amp;ROW(A5477)+_xlfn.IFNA(MATCH(A5477+1,A5478:A5577,0),MATCH("",D5478:D5577,0))-1)),"")</f>
        <v/>
      </c>
      <c r="E5477" s="9" t="str">
        <f t="shared" ca="1" si="172"/>
        <v/>
      </c>
      <c r="F5477" s="8" t="str">
        <f ca="1">IF(AND(E5477&lt;&gt;"",H5477&lt;&gt;""),-E5477*H5477/100-I5477,IFERROR(SUM(F5478:INDIRECT("F"&amp;ROW(A5477)+_xlfn.IFNA(MATCH(A5477+1,A5478:A5579,0),MATCH("",F5478:F5579,0))-1)),""))</f>
        <v/>
      </c>
      <c r="G5477" s="9" t="str">
        <f t="shared" ca="1" si="171"/>
        <v/>
      </c>
      <c r="H5477" s="14"/>
      <c r="I5477" s="14"/>
    </row>
    <row r="5478" spans="1:9" x14ac:dyDescent="0.25">
      <c r="A5478" s="8" t="str">
        <f>IF(B5478&lt;&gt;"",MAX($A$8:A5477)+1,"")</f>
        <v/>
      </c>
      <c r="B5478" s="8"/>
      <c r="C5478" s="9" t="str">
        <f ca="1">IFERROR(SUMPRODUCT(C5479:INDIRECT("C"&amp;ROW(A5478)+_xlfn.IFNA(MATCH(A5478+1,A5479:A5578,0),MATCH("",C5479:C5578,0))-1),D5479:INDIRECT("D"&amp;ROW(A5478)+_xlfn.IFNA(MATCH(A5478+1,A5479:A5578,0),MATCH("",C5479:C5578,0))-1))/SUM(D5479:INDIRECT("D"&amp;ROW(A5478)+_xlfn.IFNA(MATCH(A5478+1,A5479:A5578,0),MATCH("",D5479:D5578,0))-1)),"")</f>
        <v/>
      </c>
      <c r="D5478" s="8" t="str">
        <f ca="1">IFERROR(SUM(D5479:INDIRECT("D"&amp;ROW(A5478)+_xlfn.IFNA(MATCH(A5478+1,A5479:A5578,0),MATCH("",D5479:D5578,0))-1)),"")</f>
        <v/>
      </c>
      <c r="E5478" s="9" t="str">
        <f t="shared" ca="1" si="172"/>
        <v/>
      </c>
      <c r="F5478" s="8" t="str">
        <f ca="1">IF(AND(E5478&lt;&gt;"",H5478&lt;&gt;""),-E5478*H5478/100-I5478,IFERROR(SUM(F5479:INDIRECT("F"&amp;ROW(A5478)+_xlfn.IFNA(MATCH(A5478+1,A5479:A5580,0),MATCH("",F5479:F5580,0))-1)),""))</f>
        <v/>
      </c>
      <c r="G5478" s="9" t="str">
        <f t="shared" ca="1" si="171"/>
        <v/>
      </c>
      <c r="H5478" s="14"/>
      <c r="I5478" s="14"/>
    </row>
    <row r="5479" spans="1:9" x14ac:dyDescent="0.25">
      <c r="A5479" s="8" t="str">
        <f>IF(B5479&lt;&gt;"",MAX($A$8:A5478)+1,"")</f>
        <v/>
      </c>
      <c r="B5479" s="8"/>
      <c r="C5479" s="9" t="str">
        <f ca="1">IFERROR(SUMPRODUCT(C5480:INDIRECT("C"&amp;ROW(A5479)+_xlfn.IFNA(MATCH(A5479+1,A5480:A5579,0),MATCH("",C5480:C5579,0))-1),D5480:INDIRECT("D"&amp;ROW(A5479)+_xlfn.IFNA(MATCH(A5479+1,A5480:A5579,0),MATCH("",C5480:C5579,0))-1))/SUM(D5480:INDIRECT("D"&amp;ROW(A5479)+_xlfn.IFNA(MATCH(A5479+1,A5480:A5579,0),MATCH("",D5480:D5579,0))-1)),"")</f>
        <v/>
      </c>
      <c r="D5479" s="8" t="str">
        <f ca="1">IFERROR(SUM(D5480:INDIRECT("D"&amp;ROW(A5479)+_xlfn.IFNA(MATCH(A5479+1,A5480:A5579,0),MATCH("",D5480:D5579,0))-1)),"")</f>
        <v/>
      </c>
      <c r="E5479" s="9" t="str">
        <f t="shared" ca="1" si="172"/>
        <v/>
      </c>
      <c r="F5479" s="8" t="str">
        <f ca="1">IF(AND(E5479&lt;&gt;"",H5479&lt;&gt;""),-E5479*H5479/100-I5479,IFERROR(SUM(F5480:INDIRECT("F"&amp;ROW(A5479)+_xlfn.IFNA(MATCH(A5479+1,A5480:A5581,0),MATCH("",F5480:F5581,0))-1)),""))</f>
        <v/>
      </c>
      <c r="G5479" s="9" t="str">
        <f t="shared" ca="1" si="171"/>
        <v/>
      </c>
      <c r="H5479" s="14"/>
      <c r="I5479" s="14"/>
    </row>
    <row r="5480" spans="1:9" x14ac:dyDescent="0.25">
      <c r="A5480" s="8" t="str">
        <f>IF(B5480&lt;&gt;"",MAX($A$8:A5479)+1,"")</f>
        <v/>
      </c>
      <c r="B5480" s="8"/>
      <c r="C5480" s="9" t="str">
        <f ca="1">IFERROR(SUMPRODUCT(C5481:INDIRECT("C"&amp;ROW(A5480)+_xlfn.IFNA(MATCH(A5480+1,A5481:A5580,0),MATCH("",C5481:C5580,0))-1),D5481:INDIRECT("D"&amp;ROW(A5480)+_xlfn.IFNA(MATCH(A5480+1,A5481:A5580,0),MATCH("",C5481:C5580,0))-1))/SUM(D5481:INDIRECT("D"&amp;ROW(A5480)+_xlfn.IFNA(MATCH(A5480+1,A5481:A5580,0),MATCH("",D5481:D5580,0))-1)),"")</f>
        <v/>
      </c>
      <c r="D5480" s="8" t="str">
        <f ca="1">IFERROR(SUM(D5481:INDIRECT("D"&amp;ROW(A5480)+_xlfn.IFNA(MATCH(A5480+1,A5481:A5580,0),MATCH("",D5481:D5580,0))-1)),"")</f>
        <v/>
      </c>
      <c r="E5480" s="9" t="str">
        <f t="shared" ca="1" si="172"/>
        <v/>
      </c>
      <c r="F5480" s="8" t="str">
        <f ca="1">IF(AND(E5480&lt;&gt;"",H5480&lt;&gt;""),-E5480*H5480/100-I5480,IFERROR(SUM(F5481:INDIRECT("F"&amp;ROW(A5480)+_xlfn.IFNA(MATCH(A5480+1,A5481:A5582,0),MATCH("",F5481:F5582,0))-1)),""))</f>
        <v/>
      </c>
      <c r="G5480" s="9" t="str">
        <f t="shared" ca="1" si="171"/>
        <v/>
      </c>
      <c r="H5480" s="14"/>
      <c r="I5480" s="14"/>
    </row>
    <row r="5481" spans="1:9" x14ac:dyDescent="0.25">
      <c r="A5481" s="8" t="str">
        <f>IF(B5481&lt;&gt;"",MAX($A$8:A5480)+1,"")</f>
        <v/>
      </c>
      <c r="B5481" s="8"/>
      <c r="C5481" s="9" t="str">
        <f ca="1">IFERROR(SUMPRODUCT(C5482:INDIRECT("C"&amp;ROW(A5481)+_xlfn.IFNA(MATCH(A5481+1,A5482:A5581,0),MATCH("",C5482:C5581,0))-1),D5482:INDIRECT("D"&amp;ROW(A5481)+_xlfn.IFNA(MATCH(A5481+1,A5482:A5581,0),MATCH("",C5482:C5581,0))-1))/SUM(D5482:INDIRECT("D"&amp;ROW(A5481)+_xlfn.IFNA(MATCH(A5481+1,A5482:A5581,0),MATCH("",D5482:D5581,0))-1)),"")</f>
        <v/>
      </c>
      <c r="D5481" s="8" t="str">
        <f ca="1">IFERROR(SUM(D5482:INDIRECT("D"&amp;ROW(A5481)+_xlfn.IFNA(MATCH(A5481+1,A5482:A5581,0),MATCH("",D5482:D5581,0))-1)),"")</f>
        <v/>
      </c>
      <c r="E5481" s="9" t="str">
        <f t="shared" ca="1" si="172"/>
        <v/>
      </c>
      <c r="F5481" s="8" t="str">
        <f ca="1">IF(AND(E5481&lt;&gt;"",H5481&lt;&gt;""),-E5481*H5481/100-I5481,IFERROR(SUM(F5482:INDIRECT("F"&amp;ROW(A5481)+_xlfn.IFNA(MATCH(A5481+1,A5482:A5583,0),MATCH("",F5482:F5583,0))-1)),""))</f>
        <v/>
      </c>
      <c r="G5481" s="9" t="str">
        <f t="shared" ca="1" si="171"/>
        <v/>
      </c>
      <c r="H5481" s="14"/>
      <c r="I5481" s="14"/>
    </row>
    <row r="5482" spans="1:9" x14ac:dyDescent="0.25">
      <c r="A5482" s="8" t="str">
        <f>IF(B5482&lt;&gt;"",MAX($A$8:A5481)+1,"")</f>
        <v/>
      </c>
      <c r="B5482" s="8"/>
      <c r="C5482" s="9" t="str">
        <f ca="1">IFERROR(SUMPRODUCT(C5483:INDIRECT("C"&amp;ROW(A5482)+_xlfn.IFNA(MATCH(A5482+1,A5483:A5582,0),MATCH("",C5483:C5582,0))-1),D5483:INDIRECT("D"&amp;ROW(A5482)+_xlfn.IFNA(MATCH(A5482+1,A5483:A5582,0),MATCH("",C5483:C5582,0))-1))/SUM(D5483:INDIRECT("D"&amp;ROW(A5482)+_xlfn.IFNA(MATCH(A5482+1,A5483:A5582,0),MATCH("",D5483:D5582,0))-1)),"")</f>
        <v/>
      </c>
      <c r="D5482" s="8" t="str">
        <f ca="1">IFERROR(SUM(D5483:INDIRECT("D"&amp;ROW(A5482)+_xlfn.IFNA(MATCH(A5482+1,A5483:A5582,0),MATCH("",D5483:D5582,0))-1)),"")</f>
        <v/>
      </c>
      <c r="E5482" s="9" t="str">
        <f t="shared" ca="1" si="172"/>
        <v/>
      </c>
      <c r="F5482" s="8" t="str">
        <f ca="1">IF(AND(E5482&lt;&gt;"",H5482&lt;&gt;""),-E5482*H5482/100-I5482,IFERROR(SUM(F5483:INDIRECT("F"&amp;ROW(A5482)+_xlfn.IFNA(MATCH(A5482+1,A5483:A5584,0),MATCH("",F5483:F5584,0))-1)),""))</f>
        <v/>
      </c>
      <c r="G5482" s="9" t="str">
        <f t="shared" ca="1" si="171"/>
        <v/>
      </c>
      <c r="H5482" s="14"/>
      <c r="I5482" s="14"/>
    </row>
    <row r="5483" spans="1:9" x14ac:dyDescent="0.25">
      <c r="A5483" s="8" t="str">
        <f>IF(B5483&lt;&gt;"",MAX($A$8:A5482)+1,"")</f>
        <v/>
      </c>
      <c r="B5483" s="8"/>
      <c r="C5483" s="9" t="str">
        <f ca="1">IFERROR(SUMPRODUCT(C5484:INDIRECT("C"&amp;ROW(A5483)+_xlfn.IFNA(MATCH(A5483+1,A5484:A5583,0),MATCH("",C5484:C5583,0))-1),D5484:INDIRECT("D"&amp;ROW(A5483)+_xlfn.IFNA(MATCH(A5483+1,A5484:A5583,0),MATCH("",C5484:C5583,0))-1))/SUM(D5484:INDIRECT("D"&amp;ROW(A5483)+_xlfn.IFNA(MATCH(A5483+1,A5484:A5583,0),MATCH("",D5484:D5583,0))-1)),"")</f>
        <v/>
      </c>
      <c r="D5483" s="8" t="str">
        <f ca="1">IFERROR(SUM(D5484:INDIRECT("D"&amp;ROW(A5483)+_xlfn.IFNA(MATCH(A5483+1,A5484:A5583,0),MATCH("",D5484:D5583,0))-1)),"")</f>
        <v/>
      </c>
      <c r="E5483" s="9" t="str">
        <f t="shared" ca="1" si="172"/>
        <v/>
      </c>
      <c r="F5483" s="8" t="str">
        <f ca="1">IF(AND(E5483&lt;&gt;"",H5483&lt;&gt;""),-E5483*H5483/100-I5483,IFERROR(SUM(F5484:INDIRECT("F"&amp;ROW(A5483)+_xlfn.IFNA(MATCH(A5483+1,A5484:A5585,0),MATCH("",F5484:F5585,0))-1)),""))</f>
        <v/>
      </c>
      <c r="G5483" s="9" t="str">
        <f t="shared" ca="1" si="171"/>
        <v/>
      </c>
      <c r="H5483" s="14"/>
      <c r="I5483" s="14"/>
    </row>
    <row r="5484" spans="1:9" x14ac:dyDescent="0.25">
      <c r="A5484" s="8" t="str">
        <f>IF(B5484&lt;&gt;"",MAX($A$8:A5483)+1,"")</f>
        <v/>
      </c>
      <c r="B5484" s="8"/>
      <c r="C5484" s="9" t="str">
        <f ca="1">IFERROR(SUMPRODUCT(C5485:INDIRECT("C"&amp;ROW(A5484)+_xlfn.IFNA(MATCH(A5484+1,A5485:A5584,0),MATCH("",C5485:C5584,0))-1),D5485:INDIRECT("D"&amp;ROW(A5484)+_xlfn.IFNA(MATCH(A5484+1,A5485:A5584,0),MATCH("",C5485:C5584,0))-1))/SUM(D5485:INDIRECT("D"&amp;ROW(A5484)+_xlfn.IFNA(MATCH(A5484+1,A5485:A5584,0),MATCH("",D5485:D5584,0))-1)),"")</f>
        <v/>
      </c>
      <c r="D5484" s="8" t="str">
        <f ca="1">IFERROR(SUM(D5485:INDIRECT("D"&amp;ROW(A5484)+_xlfn.IFNA(MATCH(A5484+1,A5485:A5584,0),MATCH("",D5485:D5584,0))-1)),"")</f>
        <v/>
      </c>
      <c r="E5484" s="9" t="str">
        <f t="shared" ca="1" si="172"/>
        <v/>
      </c>
      <c r="F5484" s="8" t="str">
        <f ca="1">IF(AND(E5484&lt;&gt;"",H5484&lt;&gt;""),-E5484*H5484/100-I5484,IFERROR(SUM(F5485:INDIRECT("F"&amp;ROW(A5484)+_xlfn.IFNA(MATCH(A5484+1,A5485:A5586,0),MATCH("",F5485:F5586,0))-1)),""))</f>
        <v/>
      </c>
      <c r="G5484" s="9" t="str">
        <f t="shared" ca="1" si="171"/>
        <v/>
      </c>
      <c r="H5484" s="14"/>
      <c r="I5484" s="14"/>
    </row>
    <row r="5485" spans="1:9" x14ac:dyDescent="0.25">
      <c r="A5485" s="8" t="str">
        <f>IF(B5485&lt;&gt;"",MAX($A$8:A5484)+1,"")</f>
        <v/>
      </c>
      <c r="B5485" s="8"/>
      <c r="C5485" s="9" t="str">
        <f ca="1">IFERROR(SUMPRODUCT(C5486:INDIRECT("C"&amp;ROW(A5485)+_xlfn.IFNA(MATCH(A5485+1,A5486:A5585,0),MATCH("",C5486:C5585,0))-1),D5486:INDIRECT("D"&amp;ROW(A5485)+_xlfn.IFNA(MATCH(A5485+1,A5486:A5585,0),MATCH("",C5486:C5585,0))-1))/SUM(D5486:INDIRECT("D"&amp;ROW(A5485)+_xlfn.IFNA(MATCH(A5485+1,A5486:A5585,0),MATCH("",D5486:D5585,0))-1)),"")</f>
        <v/>
      </c>
      <c r="D5485" s="8" t="str">
        <f ca="1">IFERROR(SUM(D5486:INDIRECT("D"&amp;ROW(A5485)+_xlfn.IFNA(MATCH(A5485+1,A5486:A5585,0),MATCH("",D5486:D5585,0))-1)),"")</f>
        <v/>
      </c>
      <c r="E5485" s="9" t="str">
        <f t="shared" ca="1" si="172"/>
        <v/>
      </c>
      <c r="F5485" s="8" t="str">
        <f ca="1">IF(AND(E5485&lt;&gt;"",H5485&lt;&gt;""),-E5485*H5485/100-I5485,IFERROR(SUM(F5486:INDIRECT("F"&amp;ROW(A5485)+_xlfn.IFNA(MATCH(A5485+1,A5486:A5587,0),MATCH("",F5486:F5587,0))-1)),""))</f>
        <v/>
      </c>
      <c r="G5485" s="9" t="str">
        <f t="shared" ca="1" si="171"/>
        <v/>
      </c>
      <c r="H5485" s="14"/>
      <c r="I5485" s="14"/>
    </row>
    <row r="5486" spans="1:9" x14ac:dyDescent="0.25">
      <c r="A5486" s="8" t="str">
        <f>IF(B5486&lt;&gt;"",MAX($A$8:A5485)+1,"")</f>
        <v/>
      </c>
      <c r="B5486" s="8"/>
      <c r="C5486" s="9" t="str">
        <f ca="1">IFERROR(SUMPRODUCT(C5487:INDIRECT("C"&amp;ROW(A5486)+_xlfn.IFNA(MATCH(A5486+1,A5487:A5586,0),MATCH("",C5487:C5586,0))-1),D5487:INDIRECT("D"&amp;ROW(A5486)+_xlfn.IFNA(MATCH(A5486+1,A5487:A5586,0),MATCH("",C5487:C5586,0))-1))/SUM(D5487:INDIRECT("D"&amp;ROW(A5486)+_xlfn.IFNA(MATCH(A5486+1,A5487:A5586,0),MATCH("",D5487:D5586,0))-1)),"")</f>
        <v/>
      </c>
      <c r="D5486" s="8" t="str">
        <f ca="1">IFERROR(SUM(D5487:INDIRECT("D"&amp;ROW(A5486)+_xlfn.IFNA(MATCH(A5486+1,A5487:A5586,0),MATCH("",D5487:D5586,0))-1)),"")</f>
        <v/>
      </c>
      <c r="E5486" s="9" t="str">
        <f t="shared" ca="1" si="172"/>
        <v/>
      </c>
      <c r="F5486" s="8" t="str">
        <f ca="1">IF(AND(E5486&lt;&gt;"",H5486&lt;&gt;""),-E5486*H5486/100-I5486,IFERROR(SUM(F5487:INDIRECT("F"&amp;ROW(A5486)+_xlfn.IFNA(MATCH(A5486+1,A5487:A5588,0),MATCH("",F5487:F5588,0))-1)),""))</f>
        <v/>
      </c>
      <c r="G5486" s="9" t="str">
        <f t="shared" ca="1" si="171"/>
        <v/>
      </c>
      <c r="H5486" s="14"/>
      <c r="I5486" s="14"/>
    </row>
    <row r="5487" spans="1:9" x14ac:dyDescent="0.25">
      <c r="A5487" s="8" t="str">
        <f>IF(B5487&lt;&gt;"",MAX($A$8:A5486)+1,"")</f>
        <v/>
      </c>
      <c r="B5487" s="8"/>
      <c r="C5487" s="9" t="str">
        <f ca="1">IFERROR(SUMPRODUCT(C5488:INDIRECT("C"&amp;ROW(A5487)+_xlfn.IFNA(MATCH(A5487+1,A5488:A5587,0),MATCH("",C5488:C5587,0))-1),D5488:INDIRECT("D"&amp;ROW(A5487)+_xlfn.IFNA(MATCH(A5487+1,A5488:A5587,0),MATCH("",C5488:C5587,0))-1))/SUM(D5488:INDIRECT("D"&amp;ROW(A5487)+_xlfn.IFNA(MATCH(A5487+1,A5488:A5587,0),MATCH("",D5488:D5587,0))-1)),"")</f>
        <v/>
      </c>
      <c r="D5487" s="8" t="str">
        <f ca="1">IFERROR(SUM(D5488:INDIRECT("D"&amp;ROW(A5487)+_xlfn.IFNA(MATCH(A5487+1,A5488:A5587,0),MATCH("",D5488:D5587,0))-1)),"")</f>
        <v/>
      </c>
      <c r="E5487" s="9" t="str">
        <f t="shared" ca="1" si="172"/>
        <v/>
      </c>
      <c r="F5487" s="8" t="str">
        <f ca="1">IF(AND(E5487&lt;&gt;"",H5487&lt;&gt;""),-E5487*H5487/100-I5487,IFERROR(SUM(F5488:INDIRECT("F"&amp;ROW(A5487)+_xlfn.IFNA(MATCH(A5487+1,A5488:A5589,0),MATCH("",F5488:F5589,0))-1)),""))</f>
        <v/>
      </c>
      <c r="G5487" s="9" t="str">
        <f t="shared" ca="1" si="171"/>
        <v/>
      </c>
      <c r="H5487" s="14"/>
      <c r="I5487" s="14"/>
    </row>
    <row r="5488" spans="1:9" x14ac:dyDescent="0.25">
      <c r="A5488" s="8" t="str">
        <f>IF(B5488&lt;&gt;"",MAX($A$8:A5487)+1,"")</f>
        <v/>
      </c>
      <c r="B5488" s="8"/>
      <c r="C5488" s="9" t="str">
        <f ca="1">IFERROR(SUMPRODUCT(C5489:INDIRECT("C"&amp;ROW(A5488)+_xlfn.IFNA(MATCH(A5488+1,A5489:A5588,0),MATCH("",C5489:C5588,0))-1),D5489:INDIRECT("D"&amp;ROW(A5488)+_xlfn.IFNA(MATCH(A5488+1,A5489:A5588,0),MATCH("",C5489:C5588,0))-1))/SUM(D5489:INDIRECT("D"&amp;ROW(A5488)+_xlfn.IFNA(MATCH(A5488+1,A5489:A5588,0),MATCH("",D5489:D5588,0))-1)),"")</f>
        <v/>
      </c>
      <c r="D5488" s="8" t="str">
        <f ca="1">IFERROR(SUM(D5489:INDIRECT("D"&amp;ROW(A5488)+_xlfn.IFNA(MATCH(A5488+1,A5489:A5588,0),MATCH("",D5489:D5588,0))-1)),"")</f>
        <v/>
      </c>
      <c r="E5488" s="9" t="str">
        <f t="shared" ca="1" si="172"/>
        <v/>
      </c>
      <c r="F5488" s="8" t="str">
        <f ca="1">IF(AND(E5488&lt;&gt;"",H5488&lt;&gt;""),-E5488*H5488/100-I5488,IFERROR(SUM(F5489:INDIRECT("F"&amp;ROW(A5488)+_xlfn.IFNA(MATCH(A5488+1,A5489:A5590,0),MATCH("",F5489:F5590,0))-1)),""))</f>
        <v/>
      </c>
      <c r="G5488" s="9" t="str">
        <f t="shared" ca="1" si="171"/>
        <v/>
      </c>
      <c r="H5488" s="14"/>
      <c r="I5488" s="14"/>
    </row>
    <row r="5489" spans="1:9" x14ac:dyDescent="0.25">
      <c r="A5489" s="8" t="str">
        <f>IF(B5489&lt;&gt;"",MAX($A$8:A5488)+1,"")</f>
        <v/>
      </c>
      <c r="B5489" s="8"/>
      <c r="C5489" s="9" t="str">
        <f ca="1">IFERROR(SUMPRODUCT(C5490:INDIRECT("C"&amp;ROW(A5489)+_xlfn.IFNA(MATCH(A5489+1,A5490:A5589,0),MATCH("",C5490:C5589,0))-1),D5490:INDIRECT("D"&amp;ROW(A5489)+_xlfn.IFNA(MATCH(A5489+1,A5490:A5589,0),MATCH("",C5490:C5589,0))-1))/SUM(D5490:INDIRECT("D"&amp;ROW(A5489)+_xlfn.IFNA(MATCH(A5489+1,A5490:A5589,0),MATCH("",D5490:D5589,0))-1)),"")</f>
        <v/>
      </c>
      <c r="D5489" s="8" t="str">
        <f ca="1">IFERROR(SUM(D5490:INDIRECT("D"&amp;ROW(A5489)+_xlfn.IFNA(MATCH(A5489+1,A5490:A5589,0),MATCH("",D5490:D5589,0))-1)),"")</f>
        <v/>
      </c>
      <c r="E5489" s="9" t="str">
        <f t="shared" ca="1" si="172"/>
        <v/>
      </c>
      <c r="F5489" s="8" t="str">
        <f ca="1">IF(AND(E5489&lt;&gt;"",H5489&lt;&gt;""),-E5489*H5489/100-I5489,IFERROR(SUM(F5490:INDIRECT("F"&amp;ROW(A5489)+_xlfn.IFNA(MATCH(A5489+1,A5490:A5591,0),MATCH("",F5490:F5591,0))-1)),""))</f>
        <v/>
      </c>
      <c r="G5489" s="9" t="str">
        <f t="shared" ca="1" si="171"/>
        <v/>
      </c>
      <c r="H5489" s="14"/>
      <c r="I5489" s="14"/>
    </row>
    <row r="5490" spans="1:9" x14ac:dyDescent="0.25">
      <c r="A5490" s="8" t="str">
        <f>IF(B5490&lt;&gt;"",MAX($A$8:A5489)+1,"")</f>
        <v/>
      </c>
      <c r="B5490" s="8"/>
      <c r="C5490" s="9" t="str">
        <f ca="1">IFERROR(SUMPRODUCT(C5491:INDIRECT("C"&amp;ROW(A5490)+_xlfn.IFNA(MATCH(A5490+1,A5491:A5590,0),MATCH("",C5491:C5590,0))-1),D5491:INDIRECT("D"&amp;ROW(A5490)+_xlfn.IFNA(MATCH(A5490+1,A5491:A5590,0),MATCH("",C5491:C5590,0))-1))/SUM(D5491:INDIRECT("D"&amp;ROW(A5490)+_xlfn.IFNA(MATCH(A5490+1,A5491:A5590,0),MATCH("",D5491:D5590,0))-1)),"")</f>
        <v/>
      </c>
      <c r="D5490" s="8" t="str">
        <f ca="1">IFERROR(SUM(D5491:INDIRECT("D"&amp;ROW(A5490)+_xlfn.IFNA(MATCH(A5490+1,A5491:A5590,0),MATCH("",D5491:D5590,0))-1)),"")</f>
        <v/>
      </c>
      <c r="E5490" s="9" t="str">
        <f t="shared" ca="1" si="172"/>
        <v/>
      </c>
      <c r="F5490" s="8" t="str">
        <f ca="1">IF(AND(E5490&lt;&gt;"",H5490&lt;&gt;""),-E5490*H5490/100-I5490,IFERROR(SUM(F5491:INDIRECT("F"&amp;ROW(A5490)+_xlfn.IFNA(MATCH(A5490+1,A5491:A5592,0),MATCH("",F5491:F5592,0))-1)),""))</f>
        <v/>
      </c>
      <c r="G5490" s="9" t="str">
        <f t="shared" ca="1" si="171"/>
        <v/>
      </c>
      <c r="H5490" s="14"/>
      <c r="I5490" s="14"/>
    </row>
    <row r="5491" spans="1:9" x14ac:dyDescent="0.25">
      <c r="A5491" s="8" t="str">
        <f>IF(B5491&lt;&gt;"",MAX($A$8:A5490)+1,"")</f>
        <v/>
      </c>
      <c r="B5491" s="8"/>
      <c r="C5491" s="9" t="str">
        <f ca="1">IFERROR(SUMPRODUCT(C5492:INDIRECT("C"&amp;ROW(A5491)+_xlfn.IFNA(MATCH(A5491+1,A5492:A5591,0),MATCH("",C5492:C5591,0))-1),D5492:INDIRECT("D"&amp;ROW(A5491)+_xlfn.IFNA(MATCH(A5491+1,A5492:A5591,0),MATCH("",C5492:C5591,0))-1))/SUM(D5492:INDIRECT("D"&amp;ROW(A5491)+_xlfn.IFNA(MATCH(A5491+1,A5492:A5591,0),MATCH("",D5492:D5591,0))-1)),"")</f>
        <v/>
      </c>
      <c r="D5491" s="8" t="str">
        <f ca="1">IFERROR(SUM(D5492:INDIRECT("D"&amp;ROW(A5491)+_xlfn.IFNA(MATCH(A5491+1,A5492:A5591,0),MATCH("",D5492:D5591,0))-1)),"")</f>
        <v/>
      </c>
      <c r="E5491" s="9" t="str">
        <f t="shared" ca="1" si="172"/>
        <v/>
      </c>
      <c r="F5491" s="8" t="str">
        <f ca="1">IF(AND(E5491&lt;&gt;"",H5491&lt;&gt;""),-E5491*H5491/100-I5491,IFERROR(SUM(F5492:INDIRECT("F"&amp;ROW(A5491)+_xlfn.IFNA(MATCH(A5491+1,A5492:A5593,0),MATCH("",F5492:F5593,0))-1)),""))</f>
        <v/>
      </c>
      <c r="G5491" s="9" t="str">
        <f t="shared" ca="1" si="171"/>
        <v/>
      </c>
      <c r="H5491" s="14"/>
      <c r="I5491" s="14"/>
    </row>
    <row r="5492" spans="1:9" x14ac:dyDescent="0.25">
      <c r="A5492" s="8" t="str">
        <f>IF(B5492&lt;&gt;"",MAX($A$8:A5491)+1,"")</f>
        <v/>
      </c>
      <c r="B5492" s="8"/>
      <c r="C5492" s="9" t="str">
        <f ca="1">IFERROR(SUMPRODUCT(C5493:INDIRECT("C"&amp;ROW(A5492)+_xlfn.IFNA(MATCH(A5492+1,A5493:A5592,0),MATCH("",C5493:C5592,0))-1),D5493:INDIRECT("D"&amp;ROW(A5492)+_xlfn.IFNA(MATCH(A5492+1,A5493:A5592,0),MATCH("",C5493:C5592,0))-1))/SUM(D5493:INDIRECT("D"&amp;ROW(A5492)+_xlfn.IFNA(MATCH(A5492+1,A5493:A5592,0),MATCH("",D5493:D5592,0))-1)),"")</f>
        <v/>
      </c>
      <c r="D5492" s="8" t="str">
        <f ca="1">IFERROR(SUM(D5493:INDIRECT("D"&amp;ROW(A5492)+_xlfn.IFNA(MATCH(A5492+1,A5493:A5592,0),MATCH("",D5493:D5592,0))-1)),"")</f>
        <v/>
      </c>
      <c r="E5492" s="9" t="str">
        <f t="shared" ca="1" si="172"/>
        <v/>
      </c>
      <c r="F5492" s="8" t="str">
        <f ca="1">IF(AND(E5492&lt;&gt;"",H5492&lt;&gt;""),-E5492*H5492/100-I5492,IFERROR(SUM(F5493:INDIRECT("F"&amp;ROW(A5492)+_xlfn.IFNA(MATCH(A5492+1,A5493:A5594,0),MATCH("",F5493:F5594,0))-1)),""))</f>
        <v/>
      </c>
      <c r="G5492" s="9" t="str">
        <f t="shared" ca="1" si="171"/>
        <v/>
      </c>
      <c r="H5492" s="14"/>
      <c r="I5492" s="14"/>
    </row>
    <row r="5493" spans="1:9" x14ac:dyDescent="0.25">
      <c r="A5493" s="8" t="str">
        <f>IF(B5493&lt;&gt;"",MAX($A$8:A5492)+1,"")</f>
        <v/>
      </c>
      <c r="B5493" s="8"/>
      <c r="C5493" s="9" t="str">
        <f ca="1">IFERROR(SUMPRODUCT(C5494:INDIRECT("C"&amp;ROW(A5493)+_xlfn.IFNA(MATCH(A5493+1,A5494:A5593,0),MATCH("",C5494:C5593,0))-1),D5494:INDIRECT("D"&amp;ROW(A5493)+_xlfn.IFNA(MATCH(A5493+1,A5494:A5593,0),MATCH("",C5494:C5593,0))-1))/SUM(D5494:INDIRECT("D"&amp;ROW(A5493)+_xlfn.IFNA(MATCH(A5493+1,A5494:A5593,0),MATCH("",D5494:D5593,0))-1)),"")</f>
        <v/>
      </c>
      <c r="D5493" s="8" t="str">
        <f ca="1">IFERROR(SUM(D5494:INDIRECT("D"&amp;ROW(A5493)+_xlfn.IFNA(MATCH(A5493+1,A5494:A5593,0),MATCH("",D5494:D5593,0))-1)),"")</f>
        <v/>
      </c>
      <c r="E5493" s="9" t="str">
        <f t="shared" ca="1" si="172"/>
        <v/>
      </c>
      <c r="F5493" s="8" t="str">
        <f ca="1">IF(AND(E5493&lt;&gt;"",H5493&lt;&gt;""),-E5493*H5493/100-I5493,IFERROR(SUM(F5494:INDIRECT("F"&amp;ROW(A5493)+_xlfn.IFNA(MATCH(A5493+1,A5494:A5595,0),MATCH("",F5494:F5595,0))-1)),""))</f>
        <v/>
      </c>
      <c r="G5493" s="9" t="str">
        <f t="shared" ca="1" si="171"/>
        <v/>
      </c>
      <c r="H5493" s="14"/>
      <c r="I5493" s="14"/>
    </row>
    <row r="5494" spans="1:9" x14ac:dyDescent="0.25">
      <c r="A5494" s="8" t="str">
        <f>IF(B5494&lt;&gt;"",MAX($A$8:A5493)+1,"")</f>
        <v/>
      </c>
      <c r="B5494" s="8"/>
      <c r="C5494" s="9" t="str">
        <f ca="1">IFERROR(SUMPRODUCT(C5495:INDIRECT("C"&amp;ROW(A5494)+_xlfn.IFNA(MATCH(A5494+1,A5495:A5594,0),MATCH("",C5495:C5594,0))-1),D5495:INDIRECT("D"&amp;ROW(A5494)+_xlfn.IFNA(MATCH(A5494+1,A5495:A5594,0),MATCH("",C5495:C5594,0))-1))/SUM(D5495:INDIRECT("D"&amp;ROW(A5494)+_xlfn.IFNA(MATCH(A5494+1,A5495:A5594,0),MATCH("",D5495:D5594,0))-1)),"")</f>
        <v/>
      </c>
      <c r="D5494" s="8" t="str">
        <f ca="1">IFERROR(SUM(D5495:INDIRECT("D"&amp;ROW(A5494)+_xlfn.IFNA(MATCH(A5494+1,A5495:A5594,0),MATCH("",D5495:D5594,0))-1)),"")</f>
        <v/>
      </c>
      <c r="E5494" s="9" t="str">
        <f t="shared" ca="1" si="172"/>
        <v/>
      </c>
      <c r="F5494" s="8" t="str">
        <f ca="1">IF(AND(E5494&lt;&gt;"",H5494&lt;&gt;""),-E5494*H5494/100-I5494,IFERROR(SUM(F5495:INDIRECT("F"&amp;ROW(A5494)+_xlfn.IFNA(MATCH(A5494+1,A5495:A5596,0),MATCH("",F5495:F5596,0))-1)),""))</f>
        <v/>
      </c>
      <c r="G5494" s="9" t="str">
        <f t="shared" ca="1" si="171"/>
        <v/>
      </c>
      <c r="H5494" s="14"/>
      <c r="I5494" s="14"/>
    </row>
    <row r="5495" spans="1:9" x14ac:dyDescent="0.25">
      <c r="A5495" s="8" t="str">
        <f>IF(B5495&lt;&gt;"",MAX($A$8:A5494)+1,"")</f>
        <v/>
      </c>
      <c r="B5495" s="8"/>
      <c r="C5495" s="9" t="str">
        <f ca="1">IFERROR(SUMPRODUCT(C5496:INDIRECT("C"&amp;ROW(A5495)+_xlfn.IFNA(MATCH(A5495+1,A5496:A5595,0),MATCH("",C5496:C5595,0))-1),D5496:INDIRECT("D"&amp;ROW(A5495)+_xlfn.IFNA(MATCH(A5495+1,A5496:A5595,0),MATCH("",C5496:C5595,0))-1))/SUM(D5496:INDIRECT("D"&amp;ROW(A5495)+_xlfn.IFNA(MATCH(A5495+1,A5496:A5595,0),MATCH("",D5496:D5595,0))-1)),"")</f>
        <v/>
      </c>
      <c r="D5495" s="8" t="str">
        <f ca="1">IFERROR(SUM(D5496:INDIRECT("D"&amp;ROW(A5495)+_xlfn.IFNA(MATCH(A5495+1,A5496:A5595,0),MATCH("",D5496:D5595,0))-1)),"")</f>
        <v/>
      </c>
      <c r="E5495" s="9" t="str">
        <f t="shared" ca="1" si="172"/>
        <v/>
      </c>
      <c r="F5495" s="8" t="str">
        <f ca="1">IF(AND(E5495&lt;&gt;"",H5495&lt;&gt;""),-E5495*H5495/100-I5495,IFERROR(SUM(F5496:INDIRECT("F"&amp;ROW(A5495)+_xlfn.IFNA(MATCH(A5495+1,A5496:A5597,0),MATCH("",F5496:F5597,0))-1)),""))</f>
        <v/>
      </c>
      <c r="G5495" s="9" t="str">
        <f t="shared" ca="1" si="171"/>
        <v/>
      </c>
      <c r="H5495" s="14"/>
      <c r="I5495" s="14"/>
    </row>
    <row r="5496" spans="1:9" x14ac:dyDescent="0.25">
      <c r="A5496" s="8" t="str">
        <f>IF(B5496&lt;&gt;"",MAX($A$8:A5495)+1,"")</f>
        <v/>
      </c>
      <c r="B5496" s="8"/>
      <c r="C5496" s="9" t="str">
        <f ca="1">IFERROR(SUMPRODUCT(C5497:INDIRECT("C"&amp;ROW(A5496)+_xlfn.IFNA(MATCH(A5496+1,A5497:A5596,0),MATCH("",C5497:C5596,0))-1),D5497:INDIRECT("D"&amp;ROW(A5496)+_xlfn.IFNA(MATCH(A5496+1,A5497:A5596,0),MATCH("",C5497:C5596,0))-1))/SUM(D5497:INDIRECT("D"&amp;ROW(A5496)+_xlfn.IFNA(MATCH(A5496+1,A5497:A5596,0),MATCH("",D5497:D5596,0))-1)),"")</f>
        <v/>
      </c>
      <c r="D5496" s="8" t="str">
        <f ca="1">IFERROR(SUM(D5497:INDIRECT("D"&amp;ROW(A5496)+_xlfn.IFNA(MATCH(A5496+1,A5497:A5596,0),MATCH("",D5497:D5596,0))-1)),"")</f>
        <v/>
      </c>
      <c r="E5496" s="9" t="str">
        <f t="shared" ca="1" si="172"/>
        <v/>
      </c>
      <c r="F5496" s="8" t="str">
        <f ca="1">IF(AND(E5496&lt;&gt;"",H5496&lt;&gt;""),-E5496*H5496/100-I5496,IFERROR(SUM(F5497:INDIRECT("F"&amp;ROW(A5496)+_xlfn.IFNA(MATCH(A5496+1,A5497:A5598,0),MATCH("",F5497:F5598,0))-1)),""))</f>
        <v/>
      </c>
      <c r="G5496" s="9" t="str">
        <f t="shared" ca="1" si="171"/>
        <v/>
      </c>
      <c r="H5496" s="14"/>
      <c r="I5496" s="14"/>
    </row>
    <row r="5497" spans="1:9" x14ac:dyDescent="0.25">
      <c r="A5497" s="8" t="str">
        <f>IF(B5497&lt;&gt;"",MAX($A$8:A5496)+1,"")</f>
        <v/>
      </c>
      <c r="B5497" s="8"/>
      <c r="C5497" s="9" t="str">
        <f ca="1">IFERROR(SUMPRODUCT(C5498:INDIRECT("C"&amp;ROW(A5497)+_xlfn.IFNA(MATCH(A5497+1,A5498:A5597,0),MATCH("",C5498:C5597,0))-1),D5498:INDIRECT("D"&amp;ROW(A5497)+_xlfn.IFNA(MATCH(A5497+1,A5498:A5597,0),MATCH("",C5498:C5597,0))-1))/SUM(D5498:INDIRECT("D"&amp;ROW(A5497)+_xlfn.IFNA(MATCH(A5497+1,A5498:A5597,0),MATCH("",D5498:D5597,0))-1)),"")</f>
        <v/>
      </c>
      <c r="D5497" s="8" t="str">
        <f ca="1">IFERROR(SUM(D5498:INDIRECT("D"&amp;ROW(A5497)+_xlfn.IFNA(MATCH(A5497+1,A5498:A5597,0),MATCH("",D5498:D5597,0))-1)),"")</f>
        <v/>
      </c>
      <c r="E5497" s="9" t="str">
        <f t="shared" ca="1" si="172"/>
        <v/>
      </c>
      <c r="F5497" s="8" t="str">
        <f ca="1">IF(AND(E5497&lt;&gt;"",H5497&lt;&gt;""),-E5497*H5497/100-I5497,IFERROR(SUM(F5498:INDIRECT("F"&amp;ROW(A5497)+_xlfn.IFNA(MATCH(A5497+1,A5498:A5599,0),MATCH("",F5498:F5599,0))-1)),""))</f>
        <v/>
      </c>
      <c r="G5497" s="9" t="str">
        <f t="shared" ca="1" si="171"/>
        <v/>
      </c>
      <c r="H5497" s="14"/>
      <c r="I5497" s="14"/>
    </row>
    <row r="5498" spans="1:9" x14ac:dyDescent="0.25">
      <c r="A5498" s="8" t="str">
        <f>IF(B5498&lt;&gt;"",MAX($A$8:A5497)+1,"")</f>
        <v/>
      </c>
      <c r="B5498" s="8"/>
      <c r="C5498" s="9" t="str">
        <f ca="1">IFERROR(SUMPRODUCT(C5499:INDIRECT("C"&amp;ROW(A5498)+_xlfn.IFNA(MATCH(A5498+1,A5499:A5598,0),MATCH("",C5499:C5598,0))-1),D5499:INDIRECT("D"&amp;ROW(A5498)+_xlfn.IFNA(MATCH(A5498+1,A5499:A5598,0),MATCH("",C5499:C5598,0))-1))/SUM(D5499:INDIRECT("D"&amp;ROW(A5498)+_xlfn.IFNA(MATCH(A5498+1,A5499:A5598,0),MATCH("",D5499:D5598,0))-1)),"")</f>
        <v/>
      </c>
      <c r="D5498" s="8" t="str">
        <f ca="1">IFERROR(SUM(D5499:INDIRECT("D"&amp;ROW(A5498)+_xlfn.IFNA(MATCH(A5498+1,A5499:A5598,0),MATCH("",D5499:D5598,0))-1)),"")</f>
        <v/>
      </c>
      <c r="E5498" s="9" t="str">
        <f t="shared" ca="1" si="172"/>
        <v/>
      </c>
      <c r="F5498" s="8" t="str">
        <f ca="1">IF(AND(E5498&lt;&gt;"",H5498&lt;&gt;""),-E5498*H5498/100-I5498,IFERROR(SUM(F5499:INDIRECT("F"&amp;ROW(A5498)+_xlfn.IFNA(MATCH(A5498+1,A5499:A5600,0),MATCH("",F5499:F5600,0))-1)),""))</f>
        <v/>
      </c>
      <c r="G5498" s="9" t="str">
        <f t="shared" ca="1" si="171"/>
        <v/>
      </c>
      <c r="H5498" s="14"/>
      <c r="I5498" s="14"/>
    </row>
    <row r="5499" spans="1:9" x14ac:dyDescent="0.25">
      <c r="A5499" s="8" t="str">
        <f>IF(B5499&lt;&gt;"",MAX($A$8:A5498)+1,"")</f>
        <v/>
      </c>
      <c r="B5499" s="8"/>
      <c r="C5499" s="9" t="str">
        <f ca="1">IFERROR(SUMPRODUCT(C5500:INDIRECT("C"&amp;ROW(A5499)+_xlfn.IFNA(MATCH(A5499+1,A5500:A5599,0),MATCH("",C5500:C5599,0))-1),D5500:INDIRECT("D"&amp;ROW(A5499)+_xlfn.IFNA(MATCH(A5499+1,A5500:A5599,0),MATCH("",C5500:C5599,0))-1))/SUM(D5500:INDIRECT("D"&amp;ROW(A5499)+_xlfn.IFNA(MATCH(A5499+1,A5500:A5599,0),MATCH("",D5500:D5599,0))-1)),"")</f>
        <v/>
      </c>
      <c r="D5499" s="8" t="str">
        <f ca="1">IFERROR(SUM(D5500:INDIRECT("D"&amp;ROW(A5499)+_xlfn.IFNA(MATCH(A5499+1,A5500:A5599,0),MATCH("",D5500:D5599,0))-1)),"")</f>
        <v/>
      </c>
      <c r="E5499" s="9" t="str">
        <f t="shared" ca="1" si="172"/>
        <v/>
      </c>
      <c r="F5499" s="8" t="str">
        <f ca="1">IF(AND(E5499&lt;&gt;"",H5499&lt;&gt;""),-E5499*H5499/100-I5499,IFERROR(SUM(F5500:INDIRECT("F"&amp;ROW(A5499)+_xlfn.IFNA(MATCH(A5499+1,A5500:A5601,0),MATCH("",F5500:F5601,0))-1)),""))</f>
        <v/>
      </c>
      <c r="G5499" s="9" t="str">
        <f t="shared" ca="1" si="171"/>
        <v/>
      </c>
      <c r="H5499" s="14"/>
      <c r="I5499" s="14"/>
    </row>
    <row r="5500" spans="1:9" x14ac:dyDescent="0.25">
      <c r="A5500" s="8" t="str">
        <f>IF(B5500&lt;&gt;"",MAX($A$8:A5499)+1,"")</f>
        <v/>
      </c>
      <c r="B5500" s="8"/>
      <c r="C5500" s="9" t="str">
        <f ca="1">IFERROR(SUMPRODUCT(C5501:INDIRECT("C"&amp;ROW(A5500)+_xlfn.IFNA(MATCH(A5500+1,A5501:A5600,0),MATCH("",C5501:C5600,0))-1),D5501:INDIRECT("D"&amp;ROW(A5500)+_xlfn.IFNA(MATCH(A5500+1,A5501:A5600,0),MATCH("",C5501:C5600,0))-1))/SUM(D5501:INDIRECT("D"&amp;ROW(A5500)+_xlfn.IFNA(MATCH(A5500+1,A5501:A5600,0),MATCH("",D5501:D5600,0))-1)),"")</f>
        <v/>
      </c>
      <c r="D5500" s="8" t="str">
        <f ca="1">IFERROR(SUM(D5501:INDIRECT("D"&amp;ROW(A5500)+_xlfn.IFNA(MATCH(A5500+1,A5501:A5600,0),MATCH("",D5501:D5600,0))-1)),"")</f>
        <v/>
      </c>
      <c r="E5500" s="9" t="str">
        <f t="shared" ca="1" si="172"/>
        <v/>
      </c>
      <c r="F5500" s="8" t="str">
        <f ca="1">IF(AND(E5500&lt;&gt;"",H5500&lt;&gt;""),-E5500*H5500/100-I5500,IFERROR(SUM(F5501:INDIRECT("F"&amp;ROW(A5500)+_xlfn.IFNA(MATCH(A5500+1,A5501:A5602,0),MATCH("",F5501:F5602,0))-1)),""))</f>
        <v/>
      </c>
      <c r="G5500" s="9" t="str">
        <f t="shared" ca="1" si="171"/>
        <v/>
      </c>
      <c r="H5500" s="14"/>
      <c r="I5500" s="14"/>
    </row>
    <row r="5501" spans="1:9" x14ac:dyDescent="0.25">
      <c r="A5501" s="8" t="str">
        <f>IF(B5501&lt;&gt;"",MAX($A$8:A5500)+1,"")</f>
        <v/>
      </c>
      <c r="B5501" s="8"/>
      <c r="C5501" s="9" t="str">
        <f ca="1">IFERROR(SUMPRODUCT(C5502:INDIRECT("C"&amp;ROW(A5501)+_xlfn.IFNA(MATCH(A5501+1,A5502:A5601,0),MATCH("",C5502:C5601,0))-1),D5502:INDIRECT("D"&amp;ROW(A5501)+_xlfn.IFNA(MATCH(A5501+1,A5502:A5601,0),MATCH("",C5502:C5601,0))-1))/SUM(D5502:INDIRECT("D"&amp;ROW(A5501)+_xlfn.IFNA(MATCH(A5501+1,A5502:A5601,0),MATCH("",D5502:D5601,0))-1)),"")</f>
        <v/>
      </c>
      <c r="D5501" s="8" t="str">
        <f ca="1">IFERROR(SUM(D5502:INDIRECT("D"&amp;ROW(A5501)+_xlfn.IFNA(MATCH(A5501+1,A5502:A5601,0),MATCH("",D5502:D5601,0))-1)),"")</f>
        <v/>
      </c>
      <c r="E5501" s="9" t="str">
        <f t="shared" ca="1" si="172"/>
        <v/>
      </c>
      <c r="F5501" s="8" t="str">
        <f ca="1">IF(AND(E5501&lt;&gt;"",H5501&lt;&gt;""),-E5501*H5501/100-I5501,IFERROR(SUM(F5502:INDIRECT("F"&amp;ROW(A5501)+_xlfn.IFNA(MATCH(A5501+1,A5502:A5603,0),MATCH("",F5502:F5603,0))-1)),""))</f>
        <v/>
      </c>
      <c r="G5501" s="9" t="str">
        <f t="shared" ca="1" si="171"/>
        <v/>
      </c>
      <c r="H5501" s="14"/>
      <c r="I5501" s="14"/>
    </row>
    <row r="5502" spans="1:9" x14ac:dyDescent="0.25">
      <c r="A5502" s="8" t="str">
        <f>IF(B5502&lt;&gt;"",MAX($A$8:A5501)+1,"")</f>
        <v/>
      </c>
      <c r="B5502" s="8"/>
      <c r="C5502" s="9" t="str">
        <f ca="1">IFERROR(SUMPRODUCT(C5503:INDIRECT("C"&amp;ROW(A5502)+_xlfn.IFNA(MATCH(A5502+1,A5503:A5602,0),MATCH("",C5503:C5602,0))-1),D5503:INDIRECT("D"&amp;ROW(A5502)+_xlfn.IFNA(MATCH(A5502+1,A5503:A5602,0),MATCH("",C5503:C5602,0))-1))/SUM(D5503:INDIRECT("D"&amp;ROW(A5502)+_xlfn.IFNA(MATCH(A5502+1,A5503:A5602,0),MATCH("",D5503:D5602,0))-1)),"")</f>
        <v/>
      </c>
      <c r="D5502" s="8" t="str">
        <f ca="1">IFERROR(SUM(D5503:INDIRECT("D"&amp;ROW(A5502)+_xlfn.IFNA(MATCH(A5502+1,A5503:A5602,0),MATCH("",D5503:D5602,0))-1)),"")</f>
        <v/>
      </c>
      <c r="E5502" s="9" t="str">
        <f t="shared" ca="1" si="172"/>
        <v/>
      </c>
      <c r="F5502" s="8" t="str">
        <f ca="1">IF(AND(E5502&lt;&gt;"",H5502&lt;&gt;""),-E5502*H5502/100-I5502,IFERROR(SUM(F5503:INDIRECT("F"&amp;ROW(A5502)+_xlfn.IFNA(MATCH(A5502+1,A5503:A5604,0),MATCH("",F5503:F5604,0))-1)),""))</f>
        <v/>
      </c>
      <c r="G5502" s="9" t="str">
        <f t="shared" ca="1" si="171"/>
        <v/>
      </c>
      <c r="H5502" s="14"/>
      <c r="I5502" s="14"/>
    </row>
    <row r="5503" spans="1:9" x14ac:dyDescent="0.25">
      <c r="A5503" s="8" t="str">
        <f>IF(B5503&lt;&gt;"",MAX($A$8:A5502)+1,"")</f>
        <v/>
      </c>
      <c r="B5503" s="8"/>
      <c r="C5503" s="9" t="str">
        <f ca="1">IFERROR(SUMPRODUCT(C5504:INDIRECT("C"&amp;ROW(A5503)+_xlfn.IFNA(MATCH(A5503+1,A5504:A5603,0),MATCH("",C5504:C5603,0))-1),D5504:INDIRECT("D"&amp;ROW(A5503)+_xlfn.IFNA(MATCH(A5503+1,A5504:A5603,0),MATCH("",C5504:C5603,0))-1))/SUM(D5504:INDIRECT("D"&amp;ROW(A5503)+_xlfn.IFNA(MATCH(A5503+1,A5504:A5603,0),MATCH("",D5504:D5603,0))-1)),"")</f>
        <v/>
      </c>
      <c r="D5503" s="8" t="str">
        <f ca="1">IFERROR(SUM(D5504:INDIRECT("D"&amp;ROW(A5503)+_xlfn.IFNA(MATCH(A5503+1,A5504:A5603,0),MATCH("",D5504:D5603,0))-1)),"")</f>
        <v/>
      </c>
      <c r="E5503" s="9" t="str">
        <f t="shared" ca="1" si="172"/>
        <v/>
      </c>
      <c r="F5503" s="8" t="str">
        <f ca="1">IF(AND(E5503&lt;&gt;"",H5503&lt;&gt;""),-E5503*H5503/100-I5503,IFERROR(SUM(F5504:INDIRECT("F"&amp;ROW(A5503)+_xlfn.IFNA(MATCH(A5503+1,A5504:A5605,0),MATCH("",F5504:F5605,0))-1)),""))</f>
        <v/>
      </c>
      <c r="G5503" s="9" t="str">
        <f t="shared" ca="1" si="171"/>
        <v/>
      </c>
      <c r="H5503" s="14"/>
      <c r="I5503" s="14"/>
    </row>
    <row r="5504" spans="1:9" x14ac:dyDescent="0.25">
      <c r="A5504" s="8" t="str">
        <f>IF(B5504&lt;&gt;"",MAX($A$8:A5503)+1,"")</f>
        <v/>
      </c>
      <c r="B5504" s="8"/>
      <c r="C5504" s="9" t="str">
        <f ca="1">IFERROR(SUMPRODUCT(C5505:INDIRECT("C"&amp;ROW(A5504)+_xlfn.IFNA(MATCH(A5504+1,A5505:A5604,0),MATCH("",C5505:C5604,0))-1),D5505:INDIRECT("D"&amp;ROW(A5504)+_xlfn.IFNA(MATCH(A5504+1,A5505:A5604,0),MATCH("",C5505:C5604,0))-1))/SUM(D5505:INDIRECT("D"&amp;ROW(A5504)+_xlfn.IFNA(MATCH(A5504+1,A5505:A5604,0),MATCH("",D5505:D5604,0))-1)),"")</f>
        <v/>
      </c>
      <c r="D5504" s="8" t="str">
        <f ca="1">IFERROR(SUM(D5505:INDIRECT("D"&amp;ROW(A5504)+_xlfn.IFNA(MATCH(A5504+1,A5505:A5604,0),MATCH("",D5505:D5604,0))-1)),"")</f>
        <v/>
      </c>
      <c r="E5504" s="9" t="str">
        <f t="shared" ca="1" si="172"/>
        <v/>
      </c>
      <c r="F5504" s="8" t="str">
        <f ca="1">IF(AND(E5504&lt;&gt;"",H5504&lt;&gt;""),-E5504*H5504/100-I5504,IFERROR(SUM(F5505:INDIRECT("F"&amp;ROW(A5504)+_xlfn.IFNA(MATCH(A5504+1,A5505:A5606,0),MATCH("",F5505:F5606,0))-1)),""))</f>
        <v/>
      </c>
      <c r="G5504" s="9" t="str">
        <f t="shared" ca="1" si="171"/>
        <v/>
      </c>
      <c r="H5504" s="14"/>
      <c r="I5504" s="14"/>
    </row>
    <row r="5505" spans="1:9" x14ac:dyDescent="0.25">
      <c r="A5505" s="8" t="str">
        <f>IF(B5505&lt;&gt;"",MAX($A$8:A5504)+1,"")</f>
        <v/>
      </c>
      <c r="B5505" s="8"/>
      <c r="C5505" s="9" t="str">
        <f ca="1">IFERROR(SUMPRODUCT(C5506:INDIRECT("C"&amp;ROW(A5505)+_xlfn.IFNA(MATCH(A5505+1,A5506:A5605,0),MATCH("",C5506:C5605,0))-1),D5506:INDIRECT("D"&amp;ROW(A5505)+_xlfn.IFNA(MATCH(A5505+1,A5506:A5605,0),MATCH("",C5506:C5605,0))-1))/SUM(D5506:INDIRECT("D"&amp;ROW(A5505)+_xlfn.IFNA(MATCH(A5505+1,A5506:A5605,0),MATCH("",D5506:D5605,0))-1)),"")</f>
        <v/>
      </c>
      <c r="D5505" s="8" t="str">
        <f ca="1">IFERROR(SUM(D5506:INDIRECT("D"&amp;ROW(A5505)+_xlfn.IFNA(MATCH(A5505+1,A5506:A5605,0),MATCH("",D5506:D5605,0))-1)),"")</f>
        <v/>
      </c>
      <c r="E5505" s="9" t="str">
        <f t="shared" ca="1" si="172"/>
        <v/>
      </c>
      <c r="F5505" s="8" t="str">
        <f ca="1">IF(AND(E5505&lt;&gt;"",H5505&lt;&gt;""),-E5505*H5505/100-I5505,IFERROR(SUM(F5506:INDIRECT("F"&amp;ROW(A5505)+_xlfn.IFNA(MATCH(A5505+1,A5506:A5607,0),MATCH("",F5506:F5607,0))-1)),""))</f>
        <v/>
      </c>
      <c r="G5505" s="9" t="str">
        <f t="shared" ca="1" si="171"/>
        <v/>
      </c>
      <c r="H5505" s="14"/>
      <c r="I5505" s="14"/>
    </row>
    <row r="5506" spans="1:9" x14ac:dyDescent="0.25">
      <c r="A5506" s="8" t="str">
        <f>IF(B5506&lt;&gt;"",MAX($A$8:A5505)+1,"")</f>
        <v/>
      </c>
      <c r="B5506" s="8"/>
      <c r="C5506" s="9" t="str">
        <f ca="1">IFERROR(SUMPRODUCT(C5507:INDIRECT("C"&amp;ROW(A5506)+_xlfn.IFNA(MATCH(A5506+1,A5507:A5606,0),MATCH("",C5507:C5606,0))-1),D5507:INDIRECT("D"&amp;ROW(A5506)+_xlfn.IFNA(MATCH(A5506+1,A5507:A5606,0),MATCH("",C5507:C5606,0))-1))/SUM(D5507:INDIRECT("D"&amp;ROW(A5506)+_xlfn.IFNA(MATCH(A5506+1,A5507:A5606,0),MATCH("",D5507:D5606,0))-1)),"")</f>
        <v/>
      </c>
      <c r="D5506" s="8" t="str">
        <f ca="1">IFERROR(SUM(D5507:INDIRECT("D"&amp;ROW(A5506)+_xlfn.IFNA(MATCH(A5506+1,A5507:A5606,0),MATCH("",D5507:D5606,0))-1)),"")</f>
        <v/>
      </c>
      <c r="E5506" s="9" t="str">
        <f t="shared" ca="1" si="172"/>
        <v/>
      </c>
      <c r="F5506" s="8" t="str">
        <f ca="1">IF(AND(E5506&lt;&gt;"",H5506&lt;&gt;""),-E5506*H5506/100-I5506,IFERROR(SUM(F5507:INDIRECT("F"&amp;ROW(A5506)+_xlfn.IFNA(MATCH(A5506+1,A5507:A5608,0),MATCH("",F5507:F5608,0))-1)),""))</f>
        <v/>
      </c>
      <c r="G5506" s="9" t="str">
        <f t="shared" ca="1" si="171"/>
        <v/>
      </c>
      <c r="H5506" s="14"/>
      <c r="I5506" s="14"/>
    </row>
    <row r="5507" spans="1:9" x14ac:dyDescent="0.25">
      <c r="A5507" s="8" t="str">
        <f>IF(B5507&lt;&gt;"",MAX($A$8:A5506)+1,"")</f>
        <v/>
      </c>
      <c r="B5507" s="8"/>
      <c r="C5507" s="9" t="str">
        <f ca="1">IFERROR(SUMPRODUCT(C5508:INDIRECT("C"&amp;ROW(A5507)+_xlfn.IFNA(MATCH(A5507+1,A5508:A5607,0),MATCH("",C5508:C5607,0))-1),D5508:INDIRECT("D"&amp;ROW(A5507)+_xlfn.IFNA(MATCH(A5507+1,A5508:A5607,0),MATCH("",C5508:C5607,0))-1))/SUM(D5508:INDIRECT("D"&amp;ROW(A5507)+_xlfn.IFNA(MATCH(A5507+1,A5508:A5607,0),MATCH("",D5508:D5607,0))-1)),"")</f>
        <v/>
      </c>
      <c r="D5507" s="8" t="str">
        <f ca="1">IFERROR(SUM(D5508:INDIRECT("D"&amp;ROW(A5507)+_xlfn.IFNA(MATCH(A5507+1,A5508:A5607,0),MATCH("",D5508:D5607,0))-1)),"")</f>
        <v/>
      </c>
      <c r="E5507" s="9" t="str">
        <f t="shared" ca="1" si="172"/>
        <v/>
      </c>
      <c r="F5507" s="8" t="str">
        <f ca="1">IF(AND(E5507&lt;&gt;"",H5507&lt;&gt;""),-E5507*H5507/100-I5507,IFERROR(SUM(F5508:INDIRECT("F"&amp;ROW(A5507)+_xlfn.IFNA(MATCH(A5507+1,A5508:A5609,0),MATCH("",F5508:F5609,0))-1)),""))</f>
        <v/>
      </c>
      <c r="G5507" s="9" t="str">
        <f t="shared" ca="1" si="171"/>
        <v/>
      </c>
      <c r="H5507" s="14"/>
      <c r="I5507" s="14"/>
    </row>
    <row r="5508" spans="1:9" x14ac:dyDescent="0.25">
      <c r="A5508" s="8" t="str">
        <f>IF(B5508&lt;&gt;"",MAX($A$8:A5507)+1,"")</f>
        <v/>
      </c>
      <c r="B5508" s="8"/>
      <c r="C5508" s="9" t="str">
        <f ca="1">IFERROR(SUMPRODUCT(C5509:INDIRECT("C"&amp;ROW(A5508)+_xlfn.IFNA(MATCH(A5508+1,A5509:A5608,0),MATCH("",C5509:C5608,0))-1),D5509:INDIRECT("D"&amp;ROW(A5508)+_xlfn.IFNA(MATCH(A5508+1,A5509:A5608,0),MATCH("",C5509:C5608,0))-1))/SUM(D5509:INDIRECT("D"&amp;ROW(A5508)+_xlfn.IFNA(MATCH(A5508+1,A5509:A5608,0),MATCH("",D5509:D5608,0))-1)),"")</f>
        <v/>
      </c>
      <c r="D5508" s="8" t="str">
        <f ca="1">IFERROR(SUM(D5509:INDIRECT("D"&amp;ROW(A5508)+_xlfn.IFNA(MATCH(A5508+1,A5509:A5608,0),MATCH("",D5509:D5608,0))-1)),"")</f>
        <v/>
      </c>
      <c r="E5508" s="9" t="str">
        <f t="shared" ca="1" si="172"/>
        <v/>
      </c>
      <c r="F5508" s="8" t="str">
        <f ca="1">IF(AND(E5508&lt;&gt;"",H5508&lt;&gt;""),-E5508*H5508/100-I5508,IFERROR(SUM(F5509:INDIRECT("F"&amp;ROW(A5508)+_xlfn.IFNA(MATCH(A5508+1,A5509:A5610,0),MATCH("",F5509:F5610,0))-1)),""))</f>
        <v/>
      </c>
      <c r="G5508" s="9" t="str">
        <f t="shared" ca="1" si="171"/>
        <v/>
      </c>
      <c r="H5508" s="14"/>
      <c r="I5508" s="14"/>
    </row>
    <row r="5509" spans="1:9" x14ac:dyDescent="0.25">
      <c r="A5509" s="8" t="str">
        <f>IF(B5509&lt;&gt;"",MAX($A$8:A5508)+1,"")</f>
        <v/>
      </c>
      <c r="B5509" s="8"/>
      <c r="C5509" s="9" t="str">
        <f ca="1">IFERROR(SUMPRODUCT(C5510:INDIRECT("C"&amp;ROW(A5509)+_xlfn.IFNA(MATCH(A5509+1,A5510:A5609,0),MATCH("",C5510:C5609,0))-1),D5510:INDIRECT("D"&amp;ROW(A5509)+_xlfn.IFNA(MATCH(A5509+1,A5510:A5609,0),MATCH("",C5510:C5609,0))-1))/SUM(D5510:INDIRECT("D"&amp;ROW(A5509)+_xlfn.IFNA(MATCH(A5509+1,A5510:A5609,0),MATCH("",D5510:D5609,0))-1)),"")</f>
        <v/>
      </c>
      <c r="D5509" s="8" t="str">
        <f ca="1">IFERROR(SUM(D5510:INDIRECT("D"&amp;ROW(A5509)+_xlfn.IFNA(MATCH(A5509+1,A5510:A5609,0),MATCH("",D5510:D5609,0))-1)),"")</f>
        <v/>
      </c>
      <c r="E5509" s="9" t="str">
        <f t="shared" ca="1" si="172"/>
        <v/>
      </c>
      <c r="F5509" s="8" t="str">
        <f ca="1">IF(AND(E5509&lt;&gt;"",H5509&lt;&gt;""),-E5509*H5509/100-I5509,IFERROR(SUM(F5510:INDIRECT("F"&amp;ROW(A5509)+_xlfn.IFNA(MATCH(A5509+1,A5510:A5611,0),MATCH("",F5510:F5611,0))-1)),""))</f>
        <v/>
      </c>
      <c r="G5509" s="9" t="str">
        <f t="shared" ca="1" si="171"/>
        <v/>
      </c>
      <c r="H5509" s="14"/>
      <c r="I5509" s="14"/>
    </row>
    <row r="5510" spans="1:9" x14ac:dyDescent="0.25">
      <c r="A5510" s="8" t="str">
        <f>IF(B5510&lt;&gt;"",MAX($A$8:A5509)+1,"")</f>
        <v/>
      </c>
      <c r="B5510" s="8"/>
      <c r="C5510" s="9" t="str">
        <f ca="1">IFERROR(SUMPRODUCT(C5511:INDIRECT("C"&amp;ROW(A5510)+_xlfn.IFNA(MATCH(A5510+1,A5511:A5610,0),MATCH("",C5511:C5610,0))-1),D5511:INDIRECT("D"&amp;ROW(A5510)+_xlfn.IFNA(MATCH(A5510+1,A5511:A5610,0),MATCH("",C5511:C5610,0))-1))/SUM(D5511:INDIRECT("D"&amp;ROW(A5510)+_xlfn.IFNA(MATCH(A5510+1,A5511:A5610,0),MATCH("",D5511:D5610,0))-1)),"")</f>
        <v/>
      </c>
      <c r="D5510" s="8" t="str">
        <f ca="1">IFERROR(SUM(D5511:INDIRECT("D"&amp;ROW(A5510)+_xlfn.IFNA(MATCH(A5510+1,A5511:A5610,0),MATCH("",D5511:D5610,0))-1)),"")</f>
        <v/>
      </c>
      <c r="E5510" s="9" t="str">
        <f t="shared" ca="1" si="172"/>
        <v/>
      </c>
      <c r="F5510" s="8" t="str">
        <f ca="1">IF(AND(E5510&lt;&gt;"",H5510&lt;&gt;""),-E5510*H5510/100-I5510,IFERROR(SUM(F5511:INDIRECT("F"&amp;ROW(A5510)+_xlfn.IFNA(MATCH(A5510+1,A5511:A5612,0),MATCH("",F5511:F5612,0))-1)),""))</f>
        <v/>
      </c>
      <c r="G5510" s="9" t="str">
        <f t="shared" ca="1" si="171"/>
        <v/>
      </c>
      <c r="H5510" s="14"/>
      <c r="I5510" s="14"/>
    </row>
    <row r="5511" spans="1:9" x14ac:dyDescent="0.25">
      <c r="A5511" s="8" t="str">
        <f>IF(B5511&lt;&gt;"",MAX($A$8:A5510)+1,"")</f>
        <v/>
      </c>
      <c r="B5511" s="8"/>
      <c r="C5511" s="9" t="str">
        <f ca="1">IFERROR(SUMPRODUCT(C5512:INDIRECT("C"&amp;ROW(A5511)+_xlfn.IFNA(MATCH(A5511+1,A5512:A5611,0),MATCH("",C5512:C5611,0))-1),D5512:INDIRECT("D"&amp;ROW(A5511)+_xlfn.IFNA(MATCH(A5511+1,A5512:A5611,0),MATCH("",C5512:C5611,0))-1))/SUM(D5512:INDIRECT("D"&amp;ROW(A5511)+_xlfn.IFNA(MATCH(A5511+1,A5512:A5611,0),MATCH("",D5512:D5611,0))-1)),"")</f>
        <v/>
      </c>
      <c r="D5511" s="8" t="str">
        <f ca="1">IFERROR(SUM(D5512:INDIRECT("D"&amp;ROW(A5511)+_xlfn.IFNA(MATCH(A5511+1,A5512:A5611,0),MATCH("",D5512:D5611,0))-1)),"")</f>
        <v/>
      </c>
      <c r="E5511" s="9" t="str">
        <f t="shared" ca="1" si="172"/>
        <v/>
      </c>
      <c r="F5511" s="8" t="str">
        <f ca="1">IF(AND(E5511&lt;&gt;"",H5511&lt;&gt;""),-E5511*H5511/100-I5511,IFERROR(SUM(F5512:INDIRECT("F"&amp;ROW(A5511)+_xlfn.IFNA(MATCH(A5511+1,A5512:A5613,0),MATCH("",F5512:F5613,0))-1)),""))</f>
        <v/>
      </c>
      <c r="G5511" s="9" t="str">
        <f t="shared" ca="1" si="171"/>
        <v/>
      </c>
      <c r="H5511" s="14"/>
      <c r="I5511" s="14"/>
    </row>
    <row r="5512" spans="1:9" x14ac:dyDescent="0.25">
      <c r="A5512" s="8" t="str">
        <f>IF(B5512&lt;&gt;"",MAX($A$8:A5511)+1,"")</f>
        <v/>
      </c>
      <c r="B5512" s="8"/>
      <c r="C5512" s="9" t="str">
        <f ca="1">IFERROR(SUMPRODUCT(C5513:INDIRECT("C"&amp;ROW(A5512)+_xlfn.IFNA(MATCH(A5512+1,A5513:A5612,0),MATCH("",C5513:C5612,0))-1),D5513:INDIRECT("D"&amp;ROW(A5512)+_xlfn.IFNA(MATCH(A5512+1,A5513:A5612,0),MATCH("",C5513:C5612,0))-1))/SUM(D5513:INDIRECT("D"&amp;ROW(A5512)+_xlfn.IFNA(MATCH(A5512+1,A5513:A5612,0),MATCH("",D5513:D5612,0))-1)),"")</f>
        <v/>
      </c>
      <c r="D5512" s="8" t="str">
        <f ca="1">IFERROR(SUM(D5513:INDIRECT("D"&amp;ROW(A5512)+_xlfn.IFNA(MATCH(A5512+1,A5513:A5612,0),MATCH("",D5513:D5612,0))-1)),"")</f>
        <v/>
      </c>
      <c r="E5512" s="9" t="str">
        <f t="shared" ca="1" si="172"/>
        <v/>
      </c>
      <c r="F5512" s="8" t="str">
        <f ca="1">IF(AND(E5512&lt;&gt;"",H5512&lt;&gt;""),-E5512*H5512/100-I5512,IFERROR(SUM(F5513:INDIRECT("F"&amp;ROW(A5512)+_xlfn.IFNA(MATCH(A5512+1,A5513:A5614,0),MATCH("",F5513:F5614,0))-1)),""))</f>
        <v/>
      </c>
      <c r="G5512" s="9" t="str">
        <f t="shared" ca="1" si="171"/>
        <v/>
      </c>
      <c r="H5512" s="14"/>
      <c r="I5512" s="14"/>
    </row>
    <row r="5513" spans="1:9" x14ac:dyDescent="0.25">
      <c r="A5513" s="8" t="str">
        <f>IF(B5513&lt;&gt;"",MAX($A$8:A5512)+1,"")</f>
        <v/>
      </c>
      <c r="B5513" s="8"/>
      <c r="C5513" s="9" t="str">
        <f ca="1">IFERROR(SUMPRODUCT(C5514:INDIRECT("C"&amp;ROW(A5513)+_xlfn.IFNA(MATCH(A5513+1,A5514:A5613,0),MATCH("",C5514:C5613,0))-1),D5514:INDIRECT("D"&amp;ROW(A5513)+_xlfn.IFNA(MATCH(A5513+1,A5514:A5613,0),MATCH("",C5514:C5613,0))-1))/SUM(D5514:INDIRECT("D"&amp;ROW(A5513)+_xlfn.IFNA(MATCH(A5513+1,A5514:A5613,0),MATCH("",D5514:D5613,0))-1)),"")</f>
        <v/>
      </c>
      <c r="D5513" s="8" t="str">
        <f ca="1">IFERROR(SUM(D5514:INDIRECT("D"&amp;ROW(A5513)+_xlfn.IFNA(MATCH(A5513+1,A5514:A5613,0),MATCH("",D5514:D5613,0))-1)),"")</f>
        <v/>
      </c>
      <c r="E5513" s="9" t="str">
        <f t="shared" ca="1" si="172"/>
        <v/>
      </c>
      <c r="F5513" s="8" t="str">
        <f ca="1">IF(AND(E5513&lt;&gt;"",H5513&lt;&gt;""),-E5513*H5513/100-I5513,IFERROR(SUM(F5514:INDIRECT("F"&amp;ROW(A5513)+_xlfn.IFNA(MATCH(A5513+1,A5514:A5615,0),MATCH("",F5514:F5615,0))-1)),""))</f>
        <v/>
      </c>
      <c r="G5513" s="9" t="str">
        <f t="shared" ref="G5513:G5576" ca="1" si="173">IF(AND(E5513&lt;&gt;"",F5513&lt;&gt;""),E5513 + F5513,"")</f>
        <v/>
      </c>
      <c r="H5513" s="14"/>
      <c r="I5513" s="14"/>
    </row>
    <row r="5514" spans="1:9" x14ac:dyDescent="0.25">
      <c r="A5514" s="8" t="str">
        <f>IF(B5514&lt;&gt;"",MAX($A$8:A5513)+1,"")</f>
        <v/>
      </c>
      <c r="B5514" s="8"/>
      <c r="C5514" s="9" t="str">
        <f ca="1">IFERROR(SUMPRODUCT(C5515:INDIRECT("C"&amp;ROW(A5514)+_xlfn.IFNA(MATCH(A5514+1,A5515:A5614,0),MATCH("",C5515:C5614,0))-1),D5515:INDIRECT("D"&amp;ROW(A5514)+_xlfn.IFNA(MATCH(A5514+1,A5515:A5614,0),MATCH("",C5515:C5614,0))-1))/SUM(D5515:INDIRECT("D"&amp;ROW(A5514)+_xlfn.IFNA(MATCH(A5514+1,A5515:A5614,0),MATCH("",D5515:D5614,0))-1)),"")</f>
        <v/>
      </c>
      <c r="D5514" s="8" t="str">
        <f ca="1">IFERROR(SUM(D5515:INDIRECT("D"&amp;ROW(A5514)+_xlfn.IFNA(MATCH(A5514+1,A5515:A5614,0),MATCH("",D5515:D5614,0))-1)),"")</f>
        <v/>
      </c>
      <c r="E5514" s="9" t="str">
        <f t="shared" ca="1" si="172"/>
        <v/>
      </c>
      <c r="F5514" s="8" t="str">
        <f ca="1">IF(AND(E5514&lt;&gt;"",H5514&lt;&gt;""),-E5514*H5514/100-I5514,IFERROR(SUM(F5515:INDIRECT("F"&amp;ROW(A5514)+_xlfn.IFNA(MATCH(A5514+1,A5515:A5616,0),MATCH("",F5515:F5616,0))-1)),""))</f>
        <v/>
      </c>
      <c r="G5514" s="9" t="str">
        <f t="shared" ca="1" si="173"/>
        <v/>
      </c>
      <c r="H5514" s="14"/>
      <c r="I5514" s="14"/>
    </row>
    <row r="5515" spans="1:9" x14ac:dyDescent="0.25">
      <c r="A5515" s="8" t="str">
        <f>IF(B5515&lt;&gt;"",MAX($A$8:A5514)+1,"")</f>
        <v/>
      </c>
      <c r="B5515" s="8"/>
      <c r="C5515" s="9" t="str">
        <f ca="1">IFERROR(SUMPRODUCT(C5516:INDIRECT("C"&amp;ROW(A5515)+_xlfn.IFNA(MATCH(A5515+1,A5516:A5615,0),MATCH("",C5516:C5615,0))-1),D5516:INDIRECT("D"&amp;ROW(A5515)+_xlfn.IFNA(MATCH(A5515+1,A5516:A5615,0),MATCH("",C5516:C5615,0))-1))/SUM(D5516:INDIRECT("D"&amp;ROW(A5515)+_xlfn.IFNA(MATCH(A5515+1,A5516:A5615,0),MATCH("",D5516:D5615,0))-1)),"")</f>
        <v/>
      </c>
      <c r="D5515" s="8" t="str">
        <f ca="1">IFERROR(SUM(D5516:INDIRECT("D"&amp;ROW(A5515)+_xlfn.IFNA(MATCH(A5515+1,A5516:A5615,0),MATCH("",D5516:D5615,0))-1)),"")</f>
        <v/>
      </c>
      <c r="E5515" s="9" t="str">
        <f t="shared" ca="1" si="172"/>
        <v/>
      </c>
      <c r="F5515" s="8" t="str">
        <f ca="1">IF(AND(E5515&lt;&gt;"",H5515&lt;&gt;""),-E5515*H5515/100-I5515,IFERROR(SUM(F5516:INDIRECT("F"&amp;ROW(A5515)+_xlfn.IFNA(MATCH(A5515+1,A5516:A5617,0),MATCH("",F5516:F5617,0))-1)),""))</f>
        <v/>
      </c>
      <c r="G5515" s="9" t="str">
        <f t="shared" ca="1" si="173"/>
        <v/>
      </c>
      <c r="H5515" s="14"/>
      <c r="I5515" s="14"/>
    </row>
    <row r="5516" spans="1:9" x14ac:dyDescent="0.25">
      <c r="A5516" s="8" t="str">
        <f>IF(B5516&lt;&gt;"",MAX($A$8:A5515)+1,"")</f>
        <v/>
      </c>
      <c r="B5516" s="8"/>
      <c r="C5516" s="9" t="str">
        <f ca="1">IFERROR(SUMPRODUCT(C5517:INDIRECT("C"&amp;ROW(A5516)+_xlfn.IFNA(MATCH(A5516+1,A5517:A5616,0),MATCH("",C5517:C5616,0))-1),D5517:INDIRECT("D"&amp;ROW(A5516)+_xlfn.IFNA(MATCH(A5516+1,A5517:A5616,0),MATCH("",C5517:C5616,0))-1))/SUM(D5517:INDIRECT("D"&amp;ROW(A5516)+_xlfn.IFNA(MATCH(A5516+1,A5517:A5616,0),MATCH("",D5517:D5616,0))-1)),"")</f>
        <v/>
      </c>
      <c r="D5516" s="8" t="str">
        <f ca="1">IFERROR(SUM(D5517:INDIRECT("D"&amp;ROW(A5516)+_xlfn.IFNA(MATCH(A5516+1,A5517:A5616,0),MATCH("",D5517:D5616,0))-1)),"")</f>
        <v/>
      </c>
      <c r="E5516" s="9" t="str">
        <f t="shared" ca="1" si="172"/>
        <v/>
      </c>
      <c r="F5516" s="8" t="str">
        <f ca="1">IF(AND(E5516&lt;&gt;"",H5516&lt;&gt;""),-E5516*H5516/100-I5516,IFERROR(SUM(F5517:INDIRECT("F"&amp;ROW(A5516)+_xlfn.IFNA(MATCH(A5516+1,A5517:A5618,0),MATCH("",F5517:F5618,0))-1)),""))</f>
        <v/>
      </c>
      <c r="G5516" s="9" t="str">
        <f t="shared" ca="1" si="173"/>
        <v/>
      </c>
      <c r="H5516" s="14"/>
      <c r="I5516" s="14"/>
    </row>
    <row r="5517" spans="1:9" x14ac:dyDescent="0.25">
      <c r="A5517" s="8" t="str">
        <f>IF(B5517&lt;&gt;"",MAX($A$8:A5516)+1,"")</f>
        <v/>
      </c>
      <c r="B5517" s="8"/>
      <c r="C5517" s="9" t="str">
        <f ca="1">IFERROR(SUMPRODUCT(C5518:INDIRECT("C"&amp;ROW(A5517)+_xlfn.IFNA(MATCH(A5517+1,A5518:A5617,0),MATCH("",C5518:C5617,0))-1),D5518:INDIRECT("D"&amp;ROW(A5517)+_xlfn.IFNA(MATCH(A5517+1,A5518:A5617,0),MATCH("",C5518:C5617,0))-1))/SUM(D5518:INDIRECT("D"&amp;ROW(A5517)+_xlfn.IFNA(MATCH(A5517+1,A5518:A5617,0),MATCH("",D5518:D5617,0))-1)),"")</f>
        <v/>
      </c>
      <c r="D5517" s="8" t="str">
        <f ca="1">IFERROR(SUM(D5518:INDIRECT("D"&amp;ROW(A5517)+_xlfn.IFNA(MATCH(A5517+1,A5518:A5617,0),MATCH("",D5518:D5617,0))-1)),"")</f>
        <v/>
      </c>
      <c r="E5517" s="9" t="str">
        <f t="shared" ca="1" si="172"/>
        <v/>
      </c>
      <c r="F5517" s="8" t="str">
        <f ca="1">IF(AND(E5517&lt;&gt;"",H5517&lt;&gt;""),-E5517*H5517/100-I5517,IFERROR(SUM(F5518:INDIRECT("F"&amp;ROW(A5517)+_xlfn.IFNA(MATCH(A5517+1,A5518:A5619,0),MATCH("",F5518:F5619,0))-1)),""))</f>
        <v/>
      </c>
      <c r="G5517" s="9" t="str">
        <f t="shared" ca="1" si="173"/>
        <v/>
      </c>
      <c r="H5517" s="14"/>
      <c r="I5517" s="14"/>
    </row>
    <row r="5518" spans="1:9" x14ac:dyDescent="0.25">
      <c r="A5518" s="8" t="str">
        <f>IF(B5518&lt;&gt;"",MAX($A$8:A5517)+1,"")</f>
        <v/>
      </c>
      <c r="B5518" s="8"/>
      <c r="C5518" s="9" t="str">
        <f ca="1">IFERROR(SUMPRODUCT(C5519:INDIRECT("C"&amp;ROW(A5518)+_xlfn.IFNA(MATCH(A5518+1,A5519:A5618,0),MATCH("",C5519:C5618,0))-1),D5519:INDIRECT("D"&amp;ROW(A5518)+_xlfn.IFNA(MATCH(A5518+1,A5519:A5618,0),MATCH("",C5519:C5618,0))-1))/SUM(D5519:INDIRECT("D"&amp;ROW(A5518)+_xlfn.IFNA(MATCH(A5518+1,A5519:A5618,0),MATCH("",D5519:D5618,0))-1)),"")</f>
        <v/>
      </c>
      <c r="D5518" s="8" t="str">
        <f ca="1">IFERROR(SUM(D5519:INDIRECT("D"&amp;ROW(A5518)+_xlfn.IFNA(MATCH(A5518+1,A5519:A5618,0),MATCH("",D5519:D5618,0))-1)),"")</f>
        <v/>
      </c>
      <c r="E5518" s="9" t="str">
        <f t="shared" ref="E5518:E5581" ca="1" si="174">IF(AND(C5518&lt;&gt;"",D5518&lt;&gt;""),C5518*D5518,"")</f>
        <v/>
      </c>
      <c r="F5518" s="8" t="str">
        <f ca="1">IF(AND(E5518&lt;&gt;"",H5518&lt;&gt;""),-E5518*H5518/100-I5518,IFERROR(SUM(F5519:INDIRECT("F"&amp;ROW(A5518)+_xlfn.IFNA(MATCH(A5518+1,A5519:A5620,0),MATCH("",F5519:F5620,0))-1)),""))</f>
        <v/>
      </c>
      <c r="G5518" s="9" t="str">
        <f t="shared" ca="1" si="173"/>
        <v/>
      </c>
      <c r="H5518" s="14"/>
      <c r="I5518" s="14"/>
    </row>
    <row r="5519" spans="1:9" x14ac:dyDescent="0.25">
      <c r="A5519" s="8" t="str">
        <f>IF(B5519&lt;&gt;"",MAX($A$8:A5518)+1,"")</f>
        <v/>
      </c>
      <c r="B5519" s="8"/>
      <c r="C5519" s="9" t="str">
        <f ca="1">IFERROR(SUMPRODUCT(C5520:INDIRECT("C"&amp;ROW(A5519)+_xlfn.IFNA(MATCH(A5519+1,A5520:A5619,0),MATCH("",C5520:C5619,0))-1),D5520:INDIRECT("D"&amp;ROW(A5519)+_xlfn.IFNA(MATCH(A5519+1,A5520:A5619,0),MATCH("",C5520:C5619,0))-1))/SUM(D5520:INDIRECT("D"&amp;ROW(A5519)+_xlfn.IFNA(MATCH(A5519+1,A5520:A5619,0),MATCH("",D5520:D5619,0))-1)),"")</f>
        <v/>
      </c>
      <c r="D5519" s="8" t="str">
        <f ca="1">IFERROR(SUM(D5520:INDIRECT("D"&amp;ROW(A5519)+_xlfn.IFNA(MATCH(A5519+1,A5520:A5619,0),MATCH("",D5520:D5619,0))-1)),"")</f>
        <v/>
      </c>
      <c r="E5519" s="9" t="str">
        <f t="shared" ca="1" si="174"/>
        <v/>
      </c>
      <c r="F5519" s="8" t="str">
        <f ca="1">IF(AND(E5519&lt;&gt;"",H5519&lt;&gt;""),-E5519*H5519/100-I5519,IFERROR(SUM(F5520:INDIRECT("F"&amp;ROW(A5519)+_xlfn.IFNA(MATCH(A5519+1,A5520:A5621,0),MATCH("",F5520:F5621,0))-1)),""))</f>
        <v/>
      </c>
      <c r="G5519" s="9" t="str">
        <f t="shared" ca="1" si="173"/>
        <v/>
      </c>
      <c r="H5519" s="14"/>
      <c r="I5519" s="14"/>
    </row>
    <row r="5520" spans="1:9" x14ac:dyDescent="0.25">
      <c r="A5520" s="8" t="str">
        <f>IF(B5520&lt;&gt;"",MAX($A$8:A5519)+1,"")</f>
        <v/>
      </c>
      <c r="B5520" s="8"/>
      <c r="C5520" s="9" t="str">
        <f ca="1">IFERROR(SUMPRODUCT(C5521:INDIRECT("C"&amp;ROW(A5520)+_xlfn.IFNA(MATCH(A5520+1,A5521:A5620,0),MATCH("",C5521:C5620,0))-1),D5521:INDIRECT("D"&amp;ROW(A5520)+_xlfn.IFNA(MATCH(A5520+1,A5521:A5620,0),MATCH("",C5521:C5620,0))-1))/SUM(D5521:INDIRECT("D"&amp;ROW(A5520)+_xlfn.IFNA(MATCH(A5520+1,A5521:A5620,0),MATCH("",D5521:D5620,0))-1)),"")</f>
        <v/>
      </c>
      <c r="D5520" s="8" t="str">
        <f ca="1">IFERROR(SUM(D5521:INDIRECT("D"&amp;ROW(A5520)+_xlfn.IFNA(MATCH(A5520+1,A5521:A5620,0),MATCH("",D5521:D5620,0))-1)),"")</f>
        <v/>
      </c>
      <c r="E5520" s="9" t="str">
        <f t="shared" ca="1" si="174"/>
        <v/>
      </c>
      <c r="F5520" s="8" t="str">
        <f ca="1">IF(AND(E5520&lt;&gt;"",H5520&lt;&gt;""),-E5520*H5520/100-I5520,IFERROR(SUM(F5521:INDIRECT("F"&amp;ROW(A5520)+_xlfn.IFNA(MATCH(A5520+1,A5521:A5622,0),MATCH("",F5521:F5622,0))-1)),""))</f>
        <v/>
      </c>
      <c r="G5520" s="9" t="str">
        <f t="shared" ca="1" si="173"/>
        <v/>
      </c>
      <c r="H5520" s="14"/>
      <c r="I5520" s="14"/>
    </row>
    <row r="5521" spans="1:9" x14ac:dyDescent="0.25">
      <c r="A5521" s="8" t="str">
        <f>IF(B5521&lt;&gt;"",MAX($A$8:A5520)+1,"")</f>
        <v/>
      </c>
      <c r="B5521" s="8"/>
      <c r="C5521" s="9" t="str">
        <f ca="1">IFERROR(SUMPRODUCT(C5522:INDIRECT("C"&amp;ROW(A5521)+_xlfn.IFNA(MATCH(A5521+1,A5522:A5621,0),MATCH("",C5522:C5621,0))-1),D5522:INDIRECT("D"&amp;ROW(A5521)+_xlfn.IFNA(MATCH(A5521+1,A5522:A5621,0),MATCH("",C5522:C5621,0))-1))/SUM(D5522:INDIRECT("D"&amp;ROW(A5521)+_xlfn.IFNA(MATCH(A5521+1,A5522:A5621,0),MATCH("",D5522:D5621,0))-1)),"")</f>
        <v/>
      </c>
      <c r="D5521" s="8" t="str">
        <f ca="1">IFERROR(SUM(D5522:INDIRECT("D"&amp;ROW(A5521)+_xlfn.IFNA(MATCH(A5521+1,A5522:A5621,0),MATCH("",D5522:D5621,0))-1)),"")</f>
        <v/>
      </c>
      <c r="E5521" s="9" t="str">
        <f t="shared" ca="1" si="174"/>
        <v/>
      </c>
      <c r="F5521" s="8" t="str">
        <f ca="1">IF(AND(E5521&lt;&gt;"",H5521&lt;&gt;""),-E5521*H5521/100-I5521,IFERROR(SUM(F5522:INDIRECT("F"&amp;ROW(A5521)+_xlfn.IFNA(MATCH(A5521+1,A5522:A5623,0),MATCH("",F5522:F5623,0))-1)),""))</f>
        <v/>
      </c>
      <c r="G5521" s="9" t="str">
        <f t="shared" ca="1" si="173"/>
        <v/>
      </c>
      <c r="H5521" s="14"/>
      <c r="I5521" s="14"/>
    </row>
    <row r="5522" spans="1:9" x14ac:dyDescent="0.25">
      <c r="A5522" s="8" t="str">
        <f>IF(B5522&lt;&gt;"",MAX($A$8:A5521)+1,"")</f>
        <v/>
      </c>
      <c r="B5522" s="8"/>
      <c r="C5522" s="9" t="str">
        <f ca="1">IFERROR(SUMPRODUCT(C5523:INDIRECT("C"&amp;ROW(A5522)+_xlfn.IFNA(MATCH(A5522+1,A5523:A5622,0),MATCH("",C5523:C5622,0))-1),D5523:INDIRECT("D"&amp;ROW(A5522)+_xlfn.IFNA(MATCH(A5522+1,A5523:A5622,0),MATCH("",C5523:C5622,0))-1))/SUM(D5523:INDIRECT("D"&amp;ROW(A5522)+_xlfn.IFNA(MATCH(A5522+1,A5523:A5622,0),MATCH("",D5523:D5622,0))-1)),"")</f>
        <v/>
      </c>
      <c r="D5522" s="8" t="str">
        <f ca="1">IFERROR(SUM(D5523:INDIRECT("D"&amp;ROW(A5522)+_xlfn.IFNA(MATCH(A5522+1,A5523:A5622,0),MATCH("",D5523:D5622,0))-1)),"")</f>
        <v/>
      </c>
      <c r="E5522" s="9" t="str">
        <f t="shared" ca="1" si="174"/>
        <v/>
      </c>
      <c r="F5522" s="8" t="str">
        <f ca="1">IF(AND(E5522&lt;&gt;"",H5522&lt;&gt;""),-E5522*H5522/100-I5522,IFERROR(SUM(F5523:INDIRECT("F"&amp;ROW(A5522)+_xlfn.IFNA(MATCH(A5522+1,A5523:A5624,0),MATCH("",F5523:F5624,0))-1)),""))</f>
        <v/>
      </c>
      <c r="G5522" s="9" t="str">
        <f t="shared" ca="1" si="173"/>
        <v/>
      </c>
      <c r="H5522" s="14"/>
      <c r="I5522" s="14"/>
    </row>
    <row r="5523" spans="1:9" x14ac:dyDescent="0.25">
      <c r="A5523" s="8" t="str">
        <f>IF(B5523&lt;&gt;"",MAX($A$8:A5522)+1,"")</f>
        <v/>
      </c>
      <c r="B5523" s="8"/>
      <c r="C5523" s="9" t="str">
        <f ca="1">IFERROR(SUMPRODUCT(C5524:INDIRECT("C"&amp;ROW(A5523)+_xlfn.IFNA(MATCH(A5523+1,A5524:A5623,0),MATCH("",C5524:C5623,0))-1),D5524:INDIRECT("D"&amp;ROW(A5523)+_xlfn.IFNA(MATCH(A5523+1,A5524:A5623,0),MATCH("",C5524:C5623,0))-1))/SUM(D5524:INDIRECT("D"&amp;ROW(A5523)+_xlfn.IFNA(MATCH(A5523+1,A5524:A5623,0),MATCH("",D5524:D5623,0))-1)),"")</f>
        <v/>
      </c>
      <c r="D5523" s="8" t="str">
        <f ca="1">IFERROR(SUM(D5524:INDIRECT("D"&amp;ROW(A5523)+_xlfn.IFNA(MATCH(A5523+1,A5524:A5623,0),MATCH("",D5524:D5623,0))-1)),"")</f>
        <v/>
      </c>
      <c r="E5523" s="9" t="str">
        <f t="shared" ca="1" si="174"/>
        <v/>
      </c>
      <c r="F5523" s="8" t="str">
        <f ca="1">IF(AND(E5523&lt;&gt;"",H5523&lt;&gt;""),-E5523*H5523/100-I5523,IFERROR(SUM(F5524:INDIRECT("F"&amp;ROW(A5523)+_xlfn.IFNA(MATCH(A5523+1,A5524:A5625,0),MATCH("",F5524:F5625,0))-1)),""))</f>
        <v/>
      </c>
      <c r="G5523" s="9" t="str">
        <f t="shared" ca="1" si="173"/>
        <v/>
      </c>
      <c r="H5523" s="14"/>
      <c r="I5523" s="14"/>
    </row>
    <row r="5524" spans="1:9" x14ac:dyDescent="0.25">
      <c r="A5524" s="8" t="str">
        <f>IF(B5524&lt;&gt;"",MAX($A$8:A5523)+1,"")</f>
        <v/>
      </c>
      <c r="B5524" s="8"/>
      <c r="C5524" s="9" t="str">
        <f ca="1">IFERROR(SUMPRODUCT(C5525:INDIRECT("C"&amp;ROW(A5524)+_xlfn.IFNA(MATCH(A5524+1,A5525:A5624,0),MATCH("",C5525:C5624,0))-1),D5525:INDIRECT("D"&amp;ROW(A5524)+_xlfn.IFNA(MATCH(A5524+1,A5525:A5624,0),MATCH("",C5525:C5624,0))-1))/SUM(D5525:INDIRECT("D"&amp;ROW(A5524)+_xlfn.IFNA(MATCH(A5524+1,A5525:A5624,0),MATCH("",D5525:D5624,0))-1)),"")</f>
        <v/>
      </c>
      <c r="D5524" s="8" t="str">
        <f ca="1">IFERROR(SUM(D5525:INDIRECT("D"&amp;ROW(A5524)+_xlfn.IFNA(MATCH(A5524+1,A5525:A5624,0),MATCH("",D5525:D5624,0))-1)),"")</f>
        <v/>
      </c>
      <c r="E5524" s="9" t="str">
        <f t="shared" ca="1" si="174"/>
        <v/>
      </c>
      <c r="F5524" s="8" t="str">
        <f ca="1">IF(AND(E5524&lt;&gt;"",H5524&lt;&gt;""),-E5524*H5524/100-I5524,IFERROR(SUM(F5525:INDIRECT("F"&amp;ROW(A5524)+_xlfn.IFNA(MATCH(A5524+1,A5525:A5626,0),MATCH("",F5525:F5626,0))-1)),""))</f>
        <v/>
      </c>
      <c r="G5524" s="9" t="str">
        <f t="shared" ca="1" si="173"/>
        <v/>
      </c>
      <c r="H5524" s="14"/>
      <c r="I5524" s="14"/>
    </row>
    <row r="5525" spans="1:9" x14ac:dyDescent="0.25">
      <c r="A5525" s="8" t="str">
        <f>IF(B5525&lt;&gt;"",MAX($A$8:A5524)+1,"")</f>
        <v/>
      </c>
      <c r="B5525" s="8"/>
      <c r="C5525" s="9" t="str">
        <f ca="1">IFERROR(SUMPRODUCT(C5526:INDIRECT("C"&amp;ROW(A5525)+_xlfn.IFNA(MATCH(A5525+1,A5526:A5625,0),MATCH("",C5526:C5625,0))-1),D5526:INDIRECT("D"&amp;ROW(A5525)+_xlfn.IFNA(MATCH(A5525+1,A5526:A5625,0),MATCH("",C5526:C5625,0))-1))/SUM(D5526:INDIRECT("D"&amp;ROW(A5525)+_xlfn.IFNA(MATCH(A5525+1,A5526:A5625,0),MATCH("",D5526:D5625,0))-1)),"")</f>
        <v/>
      </c>
      <c r="D5525" s="8" t="str">
        <f ca="1">IFERROR(SUM(D5526:INDIRECT("D"&amp;ROW(A5525)+_xlfn.IFNA(MATCH(A5525+1,A5526:A5625,0),MATCH("",D5526:D5625,0))-1)),"")</f>
        <v/>
      </c>
      <c r="E5525" s="9" t="str">
        <f t="shared" ca="1" si="174"/>
        <v/>
      </c>
      <c r="F5525" s="8" t="str">
        <f ca="1">IF(AND(E5525&lt;&gt;"",H5525&lt;&gt;""),-E5525*H5525/100-I5525,IFERROR(SUM(F5526:INDIRECT("F"&amp;ROW(A5525)+_xlfn.IFNA(MATCH(A5525+1,A5526:A5627,0),MATCH("",F5526:F5627,0))-1)),""))</f>
        <v/>
      </c>
      <c r="G5525" s="9" t="str">
        <f t="shared" ca="1" si="173"/>
        <v/>
      </c>
      <c r="H5525" s="14"/>
      <c r="I5525" s="14"/>
    </row>
    <row r="5526" spans="1:9" x14ac:dyDescent="0.25">
      <c r="A5526" s="8" t="str">
        <f>IF(B5526&lt;&gt;"",MAX($A$8:A5525)+1,"")</f>
        <v/>
      </c>
      <c r="B5526" s="8"/>
      <c r="C5526" s="9" t="str">
        <f ca="1">IFERROR(SUMPRODUCT(C5527:INDIRECT("C"&amp;ROW(A5526)+_xlfn.IFNA(MATCH(A5526+1,A5527:A5626,0),MATCH("",C5527:C5626,0))-1),D5527:INDIRECT("D"&amp;ROW(A5526)+_xlfn.IFNA(MATCH(A5526+1,A5527:A5626,0),MATCH("",C5527:C5626,0))-1))/SUM(D5527:INDIRECT("D"&amp;ROW(A5526)+_xlfn.IFNA(MATCH(A5526+1,A5527:A5626,0),MATCH("",D5527:D5626,0))-1)),"")</f>
        <v/>
      </c>
      <c r="D5526" s="8" t="str">
        <f ca="1">IFERROR(SUM(D5527:INDIRECT("D"&amp;ROW(A5526)+_xlfn.IFNA(MATCH(A5526+1,A5527:A5626,0),MATCH("",D5527:D5626,0))-1)),"")</f>
        <v/>
      </c>
      <c r="E5526" s="9" t="str">
        <f t="shared" ca="1" si="174"/>
        <v/>
      </c>
      <c r="F5526" s="8" t="str">
        <f ca="1">IF(AND(E5526&lt;&gt;"",H5526&lt;&gt;""),-E5526*H5526/100-I5526,IFERROR(SUM(F5527:INDIRECT("F"&amp;ROW(A5526)+_xlfn.IFNA(MATCH(A5526+1,A5527:A5628,0),MATCH("",F5527:F5628,0))-1)),""))</f>
        <v/>
      </c>
      <c r="G5526" s="9" t="str">
        <f t="shared" ca="1" si="173"/>
        <v/>
      </c>
      <c r="H5526" s="14"/>
      <c r="I5526" s="14"/>
    </row>
    <row r="5527" spans="1:9" x14ac:dyDescent="0.25">
      <c r="A5527" s="8" t="str">
        <f>IF(B5527&lt;&gt;"",MAX($A$8:A5526)+1,"")</f>
        <v/>
      </c>
      <c r="B5527" s="8"/>
      <c r="C5527" s="9" t="str">
        <f ca="1">IFERROR(SUMPRODUCT(C5528:INDIRECT("C"&amp;ROW(A5527)+_xlfn.IFNA(MATCH(A5527+1,A5528:A5627,0),MATCH("",C5528:C5627,0))-1),D5528:INDIRECT("D"&amp;ROW(A5527)+_xlfn.IFNA(MATCH(A5527+1,A5528:A5627,0),MATCH("",C5528:C5627,0))-1))/SUM(D5528:INDIRECT("D"&amp;ROW(A5527)+_xlfn.IFNA(MATCH(A5527+1,A5528:A5627,0),MATCH("",D5528:D5627,0))-1)),"")</f>
        <v/>
      </c>
      <c r="D5527" s="8" t="str">
        <f ca="1">IFERROR(SUM(D5528:INDIRECT("D"&amp;ROW(A5527)+_xlfn.IFNA(MATCH(A5527+1,A5528:A5627,0),MATCH("",D5528:D5627,0))-1)),"")</f>
        <v/>
      </c>
      <c r="E5527" s="9" t="str">
        <f t="shared" ca="1" si="174"/>
        <v/>
      </c>
      <c r="F5527" s="8" t="str">
        <f ca="1">IF(AND(E5527&lt;&gt;"",H5527&lt;&gt;""),-E5527*H5527/100-I5527,IFERROR(SUM(F5528:INDIRECT("F"&amp;ROW(A5527)+_xlfn.IFNA(MATCH(A5527+1,A5528:A5629,0),MATCH("",F5528:F5629,0))-1)),""))</f>
        <v/>
      </c>
      <c r="G5527" s="9" t="str">
        <f t="shared" ca="1" si="173"/>
        <v/>
      </c>
      <c r="H5527" s="14"/>
      <c r="I5527" s="14"/>
    </row>
    <row r="5528" spans="1:9" x14ac:dyDescent="0.25">
      <c r="A5528" s="8" t="str">
        <f>IF(B5528&lt;&gt;"",MAX($A$8:A5527)+1,"")</f>
        <v/>
      </c>
      <c r="B5528" s="8"/>
      <c r="C5528" s="9" t="str">
        <f ca="1">IFERROR(SUMPRODUCT(C5529:INDIRECT("C"&amp;ROW(A5528)+_xlfn.IFNA(MATCH(A5528+1,A5529:A5628,0),MATCH("",C5529:C5628,0))-1),D5529:INDIRECT("D"&amp;ROW(A5528)+_xlfn.IFNA(MATCH(A5528+1,A5529:A5628,0),MATCH("",C5529:C5628,0))-1))/SUM(D5529:INDIRECT("D"&amp;ROW(A5528)+_xlfn.IFNA(MATCH(A5528+1,A5529:A5628,0),MATCH("",D5529:D5628,0))-1)),"")</f>
        <v/>
      </c>
      <c r="D5528" s="8" t="str">
        <f ca="1">IFERROR(SUM(D5529:INDIRECT("D"&amp;ROW(A5528)+_xlfn.IFNA(MATCH(A5528+1,A5529:A5628,0),MATCH("",D5529:D5628,0))-1)),"")</f>
        <v/>
      </c>
      <c r="E5528" s="9" t="str">
        <f t="shared" ca="1" si="174"/>
        <v/>
      </c>
      <c r="F5528" s="8" t="str">
        <f ca="1">IF(AND(E5528&lt;&gt;"",H5528&lt;&gt;""),-E5528*H5528/100-I5528,IFERROR(SUM(F5529:INDIRECT("F"&amp;ROW(A5528)+_xlfn.IFNA(MATCH(A5528+1,A5529:A5630,0),MATCH("",F5529:F5630,0))-1)),""))</f>
        <v/>
      </c>
      <c r="G5528" s="9" t="str">
        <f t="shared" ca="1" si="173"/>
        <v/>
      </c>
      <c r="H5528" s="14"/>
      <c r="I5528" s="14"/>
    </row>
    <row r="5529" spans="1:9" x14ac:dyDescent="0.25">
      <c r="A5529" s="8" t="str">
        <f>IF(B5529&lt;&gt;"",MAX($A$8:A5528)+1,"")</f>
        <v/>
      </c>
      <c r="B5529" s="8"/>
      <c r="C5529" s="9" t="str">
        <f ca="1">IFERROR(SUMPRODUCT(C5530:INDIRECT("C"&amp;ROW(A5529)+_xlfn.IFNA(MATCH(A5529+1,A5530:A5629,0),MATCH("",C5530:C5629,0))-1),D5530:INDIRECT("D"&amp;ROW(A5529)+_xlfn.IFNA(MATCH(A5529+1,A5530:A5629,0),MATCH("",C5530:C5629,0))-1))/SUM(D5530:INDIRECT("D"&amp;ROW(A5529)+_xlfn.IFNA(MATCH(A5529+1,A5530:A5629,0),MATCH("",D5530:D5629,0))-1)),"")</f>
        <v/>
      </c>
      <c r="D5529" s="8" t="str">
        <f ca="1">IFERROR(SUM(D5530:INDIRECT("D"&amp;ROW(A5529)+_xlfn.IFNA(MATCH(A5529+1,A5530:A5629,0),MATCH("",D5530:D5629,0))-1)),"")</f>
        <v/>
      </c>
      <c r="E5529" s="9" t="str">
        <f t="shared" ca="1" si="174"/>
        <v/>
      </c>
      <c r="F5529" s="8" t="str">
        <f ca="1">IF(AND(E5529&lt;&gt;"",H5529&lt;&gt;""),-E5529*H5529/100-I5529,IFERROR(SUM(F5530:INDIRECT("F"&amp;ROW(A5529)+_xlfn.IFNA(MATCH(A5529+1,A5530:A5631,0),MATCH("",F5530:F5631,0))-1)),""))</f>
        <v/>
      </c>
      <c r="G5529" s="9" t="str">
        <f t="shared" ca="1" si="173"/>
        <v/>
      </c>
      <c r="H5529" s="14"/>
      <c r="I5529" s="14"/>
    </row>
    <row r="5530" spans="1:9" x14ac:dyDescent="0.25">
      <c r="A5530" s="8" t="str">
        <f>IF(B5530&lt;&gt;"",MAX($A$8:A5529)+1,"")</f>
        <v/>
      </c>
      <c r="B5530" s="8"/>
      <c r="C5530" s="9" t="str">
        <f ca="1">IFERROR(SUMPRODUCT(C5531:INDIRECT("C"&amp;ROW(A5530)+_xlfn.IFNA(MATCH(A5530+1,A5531:A5630,0),MATCH("",C5531:C5630,0))-1),D5531:INDIRECT("D"&amp;ROW(A5530)+_xlfn.IFNA(MATCH(A5530+1,A5531:A5630,0),MATCH("",C5531:C5630,0))-1))/SUM(D5531:INDIRECT("D"&amp;ROW(A5530)+_xlfn.IFNA(MATCH(A5530+1,A5531:A5630,0),MATCH("",D5531:D5630,0))-1)),"")</f>
        <v/>
      </c>
      <c r="D5530" s="8" t="str">
        <f ca="1">IFERROR(SUM(D5531:INDIRECT("D"&amp;ROW(A5530)+_xlfn.IFNA(MATCH(A5530+1,A5531:A5630,0),MATCH("",D5531:D5630,0))-1)),"")</f>
        <v/>
      </c>
      <c r="E5530" s="9" t="str">
        <f t="shared" ca="1" si="174"/>
        <v/>
      </c>
      <c r="F5530" s="8" t="str">
        <f ca="1">IF(AND(E5530&lt;&gt;"",H5530&lt;&gt;""),-E5530*H5530/100-I5530,IFERROR(SUM(F5531:INDIRECT("F"&amp;ROW(A5530)+_xlfn.IFNA(MATCH(A5530+1,A5531:A5632,0),MATCH("",F5531:F5632,0))-1)),""))</f>
        <v/>
      </c>
      <c r="G5530" s="9" t="str">
        <f t="shared" ca="1" si="173"/>
        <v/>
      </c>
      <c r="H5530" s="14"/>
      <c r="I5530" s="14"/>
    </row>
    <row r="5531" spans="1:9" x14ac:dyDescent="0.25">
      <c r="A5531" s="8" t="str">
        <f>IF(B5531&lt;&gt;"",MAX($A$8:A5530)+1,"")</f>
        <v/>
      </c>
      <c r="B5531" s="8"/>
      <c r="C5531" s="9" t="str">
        <f ca="1">IFERROR(SUMPRODUCT(C5532:INDIRECT("C"&amp;ROW(A5531)+_xlfn.IFNA(MATCH(A5531+1,A5532:A5631,0),MATCH("",C5532:C5631,0))-1),D5532:INDIRECT("D"&amp;ROW(A5531)+_xlfn.IFNA(MATCH(A5531+1,A5532:A5631,0),MATCH("",C5532:C5631,0))-1))/SUM(D5532:INDIRECT("D"&amp;ROW(A5531)+_xlfn.IFNA(MATCH(A5531+1,A5532:A5631,0),MATCH("",D5532:D5631,0))-1)),"")</f>
        <v/>
      </c>
      <c r="D5531" s="8" t="str">
        <f ca="1">IFERROR(SUM(D5532:INDIRECT("D"&amp;ROW(A5531)+_xlfn.IFNA(MATCH(A5531+1,A5532:A5631,0),MATCH("",D5532:D5631,0))-1)),"")</f>
        <v/>
      </c>
      <c r="E5531" s="9" t="str">
        <f t="shared" ca="1" si="174"/>
        <v/>
      </c>
      <c r="F5531" s="8" t="str">
        <f ca="1">IF(AND(E5531&lt;&gt;"",H5531&lt;&gt;""),-E5531*H5531/100-I5531,IFERROR(SUM(F5532:INDIRECT("F"&amp;ROW(A5531)+_xlfn.IFNA(MATCH(A5531+1,A5532:A5633,0),MATCH("",F5532:F5633,0))-1)),""))</f>
        <v/>
      </c>
      <c r="G5531" s="9" t="str">
        <f t="shared" ca="1" si="173"/>
        <v/>
      </c>
      <c r="H5531" s="14"/>
      <c r="I5531" s="14"/>
    </row>
    <row r="5532" spans="1:9" x14ac:dyDescent="0.25">
      <c r="A5532" s="8" t="str">
        <f>IF(B5532&lt;&gt;"",MAX($A$8:A5531)+1,"")</f>
        <v/>
      </c>
      <c r="B5532" s="8"/>
      <c r="C5532" s="9" t="str">
        <f ca="1">IFERROR(SUMPRODUCT(C5533:INDIRECT("C"&amp;ROW(A5532)+_xlfn.IFNA(MATCH(A5532+1,A5533:A5632,0),MATCH("",C5533:C5632,0))-1),D5533:INDIRECT("D"&amp;ROW(A5532)+_xlfn.IFNA(MATCH(A5532+1,A5533:A5632,0),MATCH("",C5533:C5632,0))-1))/SUM(D5533:INDIRECT("D"&amp;ROW(A5532)+_xlfn.IFNA(MATCH(A5532+1,A5533:A5632,0),MATCH("",D5533:D5632,0))-1)),"")</f>
        <v/>
      </c>
      <c r="D5532" s="8" t="str">
        <f ca="1">IFERROR(SUM(D5533:INDIRECT("D"&amp;ROW(A5532)+_xlfn.IFNA(MATCH(A5532+1,A5533:A5632,0),MATCH("",D5533:D5632,0))-1)),"")</f>
        <v/>
      </c>
      <c r="E5532" s="9" t="str">
        <f t="shared" ca="1" si="174"/>
        <v/>
      </c>
      <c r="F5532" s="8" t="str">
        <f ca="1">IF(AND(E5532&lt;&gt;"",H5532&lt;&gt;""),-E5532*H5532/100-I5532,IFERROR(SUM(F5533:INDIRECT("F"&amp;ROW(A5532)+_xlfn.IFNA(MATCH(A5532+1,A5533:A5634,0),MATCH("",F5533:F5634,0))-1)),""))</f>
        <v/>
      </c>
      <c r="G5532" s="9" t="str">
        <f t="shared" ca="1" si="173"/>
        <v/>
      </c>
      <c r="H5532" s="14"/>
      <c r="I5532" s="14"/>
    </row>
    <row r="5533" spans="1:9" x14ac:dyDescent="0.25">
      <c r="A5533" s="8" t="str">
        <f>IF(B5533&lt;&gt;"",MAX($A$8:A5532)+1,"")</f>
        <v/>
      </c>
      <c r="B5533" s="8"/>
      <c r="C5533" s="9" t="str">
        <f ca="1">IFERROR(SUMPRODUCT(C5534:INDIRECT("C"&amp;ROW(A5533)+_xlfn.IFNA(MATCH(A5533+1,A5534:A5633,0),MATCH("",C5534:C5633,0))-1),D5534:INDIRECT("D"&amp;ROW(A5533)+_xlfn.IFNA(MATCH(A5533+1,A5534:A5633,0),MATCH("",C5534:C5633,0))-1))/SUM(D5534:INDIRECT("D"&amp;ROW(A5533)+_xlfn.IFNA(MATCH(A5533+1,A5534:A5633,0),MATCH("",D5534:D5633,0))-1)),"")</f>
        <v/>
      </c>
      <c r="D5533" s="8" t="str">
        <f ca="1">IFERROR(SUM(D5534:INDIRECT("D"&amp;ROW(A5533)+_xlfn.IFNA(MATCH(A5533+1,A5534:A5633,0),MATCH("",D5534:D5633,0))-1)),"")</f>
        <v/>
      </c>
      <c r="E5533" s="9" t="str">
        <f t="shared" ca="1" si="174"/>
        <v/>
      </c>
      <c r="F5533" s="8" t="str">
        <f ca="1">IF(AND(E5533&lt;&gt;"",H5533&lt;&gt;""),-E5533*H5533/100-I5533,IFERROR(SUM(F5534:INDIRECT("F"&amp;ROW(A5533)+_xlfn.IFNA(MATCH(A5533+1,A5534:A5635,0),MATCH("",F5534:F5635,0))-1)),""))</f>
        <v/>
      </c>
      <c r="G5533" s="9" t="str">
        <f t="shared" ca="1" si="173"/>
        <v/>
      </c>
      <c r="H5533" s="14"/>
      <c r="I5533" s="14"/>
    </row>
    <row r="5534" spans="1:9" x14ac:dyDescent="0.25">
      <c r="A5534" s="8" t="str">
        <f>IF(B5534&lt;&gt;"",MAX($A$8:A5533)+1,"")</f>
        <v/>
      </c>
      <c r="B5534" s="8"/>
      <c r="C5534" s="9" t="str">
        <f ca="1">IFERROR(SUMPRODUCT(C5535:INDIRECT("C"&amp;ROW(A5534)+_xlfn.IFNA(MATCH(A5534+1,A5535:A5634,0),MATCH("",C5535:C5634,0))-1),D5535:INDIRECT("D"&amp;ROW(A5534)+_xlfn.IFNA(MATCH(A5534+1,A5535:A5634,0),MATCH("",C5535:C5634,0))-1))/SUM(D5535:INDIRECT("D"&amp;ROW(A5534)+_xlfn.IFNA(MATCH(A5534+1,A5535:A5634,0),MATCH("",D5535:D5634,0))-1)),"")</f>
        <v/>
      </c>
      <c r="D5534" s="8" t="str">
        <f ca="1">IFERROR(SUM(D5535:INDIRECT("D"&amp;ROW(A5534)+_xlfn.IFNA(MATCH(A5534+1,A5535:A5634,0),MATCH("",D5535:D5634,0))-1)),"")</f>
        <v/>
      </c>
      <c r="E5534" s="9" t="str">
        <f t="shared" ca="1" si="174"/>
        <v/>
      </c>
      <c r="F5534" s="8" t="str">
        <f ca="1">IF(AND(E5534&lt;&gt;"",H5534&lt;&gt;""),-E5534*H5534/100-I5534,IFERROR(SUM(F5535:INDIRECT("F"&amp;ROW(A5534)+_xlfn.IFNA(MATCH(A5534+1,A5535:A5636,0),MATCH("",F5535:F5636,0))-1)),""))</f>
        <v/>
      </c>
      <c r="G5534" s="9" t="str">
        <f t="shared" ca="1" si="173"/>
        <v/>
      </c>
      <c r="H5534" s="14"/>
      <c r="I5534" s="14"/>
    </row>
    <row r="5535" spans="1:9" x14ac:dyDescent="0.25">
      <c r="A5535" s="8" t="str">
        <f>IF(B5535&lt;&gt;"",MAX($A$8:A5534)+1,"")</f>
        <v/>
      </c>
      <c r="B5535" s="8"/>
      <c r="C5535" s="9" t="str">
        <f ca="1">IFERROR(SUMPRODUCT(C5536:INDIRECT("C"&amp;ROW(A5535)+_xlfn.IFNA(MATCH(A5535+1,A5536:A5635,0),MATCH("",C5536:C5635,0))-1),D5536:INDIRECT("D"&amp;ROW(A5535)+_xlfn.IFNA(MATCH(A5535+1,A5536:A5635,0),MATCH("",C5536:C5635,0))-1))/SUM(D5536:INDIRECT("D"&amp;ROW(A5535)+_xlfn.IFNA(MATCH(A5535+1,A5536:A5635,0),MATCH("",D5536:D5635,0))-1)),"")</f>
        <v/>
      </c>
      <c r="D5535" s="8" t="str">
        <f ca="1">IFERROR(SUM(D5536:INDIRECT("D"&amp;ROW(A5535)+_xlfn.IFNA(MATCH(A5535+1,A5536:A5635,0),MATCH("",D5536:D5635,0))-1)),"")</f>
        <v/>
      </c>
      <c r="E5535" s="9" t="str">
        <f t="shared" ca="1" si="174"/>
        <v/>
      </c>
      <c r="F5535" s="8" t="str">
        <f ca="1">IF(AND(E5535&lt;&gt;"",H5535&lt;&gt;""),-E5535*H5535/100-I5535,IFERROR(SUM(F5536:INDIRECT("F"&amp;ROW(A5535)+_xlfn.IFNA(MATCH(A5535+1,A5536:A5637,0),MATCH("",F5536:F5637,0))-1)),""))</f>
        <v/>
      </c>
      <c r="G5535" s="9" t="str">
        <f t="shared" ca="1" si="173"/>
        <v/>
      </c>
      <c r="H5535" s="14"/>
      <c r="I5535" s="14"/>
    </row>
    <row r="5536" spans="1:9" x14ac:dyDescent="0.25">
      <c r="A5536" s="8" t="str">
        <f>IF(B5536&lt;&gt;"",MAX($A$8:A5535)+1,"")</f>
        <v/>
      </c>
      <c r="B5536" s="8"/>
      <c r="C5536" s="9" t="str">
        <f ca="1">IFERROR(SUMPRODUCT(C5537:INDIRECT("C"&amp;ROW(A5536)+_xlfn.IFNA(MATCH(A5536+1,A5537:A5636,0),MATCH("",C5537:C5636,0))-1),D5537:INDIRECT("D"&amp;ROW(A5536)+_xlfn.IFNA(MATCH(A5536+1,A5537:A5636,0),MATCH("",C5537:C5636,0))-1))/SUM(D5537:INDIRECT("D"&amp;ROW(A5536)+_xlfn.IFNA(MATCH(A5536+1,A5537:A5636,0),MATCH("",D5537:D5636,0))-1)),"")</f>
        <v/>
      </c>
      <c r="D5536" s="8" t="str">
        <f ca="1">IFERROR(SUM(D5537:INDIRECT("D"&amp;ROW(A5536)+_xlfn.IFNA(MATCH(A5536+1,A5537:A5636,0),MATCH("",D5537:D5636,0))-1)),"")</f>
        <v/>
      </c>
      <c r="E5536" s="9" t="str">
        <f t="shared" ca="1" si="174"/>
        <v/>
      </c>
      <c r="F5536" s="8" t="str">
        <f ca="1">IF(AND(E5536&lt;&gt;"",H5536&lt;&gt;""),-E5536*H5536/100-I5536,IFERROR(SUM(F5537:INDIRECT("F"&amp;ROW(A5536)+_xlfn.IFNA(MATCH(A5536+1,A5537:A5638,0),MATCH("",F5537:F5638,0))-1)),""))</f>
        <v/>
      </c>
      <c r="G5536" s="9" t="str">
        <f t="shared" ca="1" si="173"/>
        <v/>
      </c>
      <c r="H5536" s="14"/>
      <c r="I5536" s="14"/>
    </row>
    <row r="5537" spans="1:9" x14ac:dyDescent="0.25">
      <c r="A5537" s="8" t="str">
        <f>IF(B5537&lt;&gt;"",MAX($A$8:A5536)+1,"")</f>
        <v/>
      </c>
      <c r="B5537" s="8"/>
      <c r="C5537" s="9" t="str">
        <f ca="1">IFERROR(SUMPRODUCT(C5538:INDIRECT("C"&amp;ROW(A5537)+_xlfn.IFNA(MATCH(A5537+1,A5538:A5637,0),MATCH("",C5538:C5637,0))-1),D5538:INDIRECT("D"&amp;ROW(A5537)+_xlfn.IFNA(MATCH(A5537+1,A5538:A5637,0),MATCH("",C5538:C5637,0))-1))/SUM(D5538:INDIRECT("D"&amp;ROW(A5537)+_xlfn.IFNA(MATCH(A5537+1,A5538:A5637,0),MATCH("",D5538:D5637,0))-1)),"")</f>
        <v/>
      </c>
      <c r="D5537" s="8" t="str">
        <f ca="1">IFERROR(SUM(D5538:INDIRECT("D"&amp;ROW(A5537)+_xlfn.IFNA(MATCH(A5537+1,A5538:A5637,0),MATCH("",D5538:D5637,0))-1)),"")</f>
        <v/>
      </c>
      <c r="E5537" s="9" t="str">
        <f t="shared" ca="1" si="174"/>
        <v/>
      </c>
      <c r="F5537" s="8" t="str">
        <f ca="1">IF(AND(E5537&lt;&gt;"",H5537&lt;&gt;""),-E5537*H5537/100-I5537,IFERROR(SUM(F5538:INDIRECT("F"&amp;ROW(A5537)+_xlfn.IFNA(MATCH(A5537+1,A5538:A5639,0),MATCH("",F5538:F5639,0))-1)),""))</f>
        <v/>
      </c>
      <c r="G5537" s="9" t="str">
        <f t="shared" ca="1" si="173"/>
        <v/>
      </c>
      <c r="H5537" s="14"/>
      <c r="I5537" s="14"/>
    </row>
    <row r="5538" spans="1:9" x14ac:dyDescent="0.25">
      <c r="A5538" s="8" t="str">
        <f>IF(B5538&lt;&gt;"",MAX($A$8:A5537)+1,"")</f>
        <v/>
      </c>
      <c r="B5538" s="8"/>
      <c r="C5538" s="9" t="str">
        <f ca="1">IFERROR(SUMPRODUCT(C5539:INDIRECT("C"&amp;ROW(A5538)+_xlfn.IFNA(MATCH(A5538+1,A5539:A5638,0),MATCH("",C5539:C5638,0))-1),D5539:INDIRECT("D"&amp;ROW(A5538)+_xlfn.IFNA(MATCH(A5538+1,A5539:A5638,0),MATCH("",C5539:C5638,0))-1))/SUM(D5539:INDIRECT("D"&amp;ROW(A5538)+_xlfn.IFNA(MATCH(A5538+1,A5539:A5638,0),MATCH("",D5539:D5638,0))-1)),"")</f>
        <v/>
      </c>
      <c r="D5538" s="8" t="str">
        <f ca="1">IFERROR(SUM(D5539:INDIRECT("D"&amp;ROW(A5538)+_xlfn.IFNA(MATCH(A5538+1,A5539:A5638,0),MATCH("",D5539:D5638,0))-1)),"")</f>
        <v/>
      </c>
      <c r="E5538" s="9" t="str">
        <f t="shared" ca="1" si="174"/>
        <v/>
      </c>
      <c r="F5538" s="8" t="str">
        <f ca="1">IF(AND(E5538&lt;&gt;"",H5538&lt;&gt;""),-E5538*H5538/100-I5538,IFERROR(SUM(F5539:INDIRECT("F"&amp;ROW(A5538)+_xlfn.IFNA(MATCH(A5538+1,A5539:A5640,0),MATCH("",F5539:F5640,0))-1)),""))</f>
        <v/>
      </c>
      <c r="G5538" s="9" t="str">
        <f t="shared" ca="1" si="173"/>
        <v/>
      </c>
      <c r="H5538" s="14"/>
      <c r="I5538" s="14"/>
    </row>
    <row r="5539" spans="1:9" x14ac:dyDescent="0.25">
      <c r="A5539" s="8" t="str">
        <f>IF(B5539&lt;&gt;"",MAX($A$8:A5538)+1,"")</f>
        <v/>
      </c>
      <c r="B5539" s="8"/>
      <c r="C5539" s="9" t="str">
        <f ca="1">IFERROR(SUMPRODUCT(C5540:INDIRECT("C"&amp;ROW(A5539)+_xlfn.IFNA(MATCH(A5539+1,A5540:A5639,0),MATCH("",C5540:C5639,0))-1),D5540:INDIRECT("D"&amp;ROW(A5539)+_xlfn.IFNA(MATCH(A5539+1,A5540:A5639,0),MATCH("",C5540:C5639,0))-1))/SUM(D5540:INDIRECT("D"&amp;ROW(A5539)+_xlfn.IFNA(MATCH(A5539+1,A5540:A5639,0),MATCH("",D5540:D5639,0))-1)),"")</f>
        <v/>
      </c>
      <c r="D5539" s="8" t="str">
        <f ca="1">IFERROR(SUM(D5540:INDIRECT("D"&amp;ROW(A5539)+_xlfn.IFNA(MATCH(A5539+1,A5540:A5639,0),MATCH("",D5540:D5639,0))-1)),"")</f>
        <v/>
      </c>
      <c r="E5539" s="9" t="str">
        <f t="shared" ca="1" si="174"/>
        <v/>
      </c>
      <c r="F5539" s="8" t="str">
        <f ca="1">IF(AND(E5539&lt;&gt;"",H5539&lt;&gt;""),-E5539*H5539/100-I5539,IFERROR(SUM(F5540:INDIRECT("F"&amp;ROW(A5539)+_xlfn.IFNA(MATCH(A5539+1,A5540:A5641,0),MATCH("",F5540:F5641,0))-1)),""))</f>
        <v/>
      </c>
      <c r="G5539" s="9" t="str">
        <f t="shared" ca="1" si="173"/>
        <v/>
      </c>
      <c r="H5539" s="14"/>
      <c r="I5539" s="14"/>
    </row>
    <row r="5540" spans="1:9" x14ac:dyDescent="0.25">
      <c r="A5540" s="8" t="str">
        <f>IF(B5540&lt;&gt;"",MAX($A$8:A5539)+1,"")</f>
        <v/>
      </c>
      <c r="B5540" s="8"/>
      <c r="C5540" s="9" t="str">
        <f ca="1">IFERROR(SUMPRODUCT(C5541:INDIRECT("C"&amp;ROW(A5540)+_xlfn.IFNA(MATCH(A5540+1,A5541:A5640,0),MATCH("",C5541:C5640,0))-1),D5541:INDIRECT("D"&amp;ROW(A5540)+_xlfn.IFNA(MATCH(A5540+1,A5541:A5640,0),MATCH("",C5541:C5640,0))-1))/SUM(D5541:INDIRECT("D"&amp;ROW(A5540)+_xlfn.IFNA(MATCH(A5540+1,A5541:A5640,0),MATCH("",D5541:D5640,0))-1)),"")</f>
        <v/>
      </c>
      <c r="D5540" s="8" t="str">
        <f ca="1">IFERROR(SUM(D5541:INDIRECT("D"&amp;ROW(A5540)+_xlfn.IFNA(MATCH(A5540+1,A5541:A5640,0),MATCH("",D5541:D5640,0))-1)),"")</f>
        <v/>
      </c>
      <c r="E5540" s="9" t="str">
        <f t="shared" ca="1" si="174"/>
        <v/>
      </c>
      <c r="F5540" s="8" t="str">
        <f ca="1">IF(AND(E5540&lt;&gt;"",H5540&lt;&gt;""),-E5540*H5540/100-I5540,IFERROR(SUM(F5541:INDIRECT("F"&amp;ROW(A5540)+_xlfn.IFNA(MATCH(A5540+1,A5541:A5642,0),MATCH("",F5541:F5642,0))-1)),""))</f>
        <v/>
      </c>
      <c r="G5540" s="9" t="str">
        <f t="shared" ca="1" si="173"/>
        <v/>
      </c>
      <c r="H5540" s="14"/>
      <c r="I5540" s="14"/>
    </row>
    <row r="5541" spans="1:9" x14ac:dyDescent="0.25">
      <c r="A5541" s="8" t="str">
        <f>IF(B5541&lt;&gt;"",MAX($A$8:A5540)+1,"")</f>
        <v/>
      </c>
      <c r="B5541" s="8"/>
      <c r="C5541" s="9" t="str">
        <f ca="1">IFERROR(SUMPRODUCT(C5542:INDIRECT("C"&amp;ROW(A5541)+_xlfn.IFNA(MATCH(A5541+1,A5542:A5641,0),MATCH("",C5542:C5641,0))-1),D5542:INDIRECT("D"&amp;ROW(A5541)+_xlfn.IFNA(MATCH(A5541+1,A5542:A5641,0),MATCH("",C5542:C5641,0))-1))/SUM(D5542:INDIRECT("D"&amp;ROW(A5541)+_xlfn.IFNA(MATCH(A5541+1,A5542:A5641,0),MATCH("",D5542:D5641,0))-1)),"")</f>
        <v/>
      </c>
      <c r="D5541" s="8" t="str">
        <f ca="1">IFERROR(SUM(D5542:INDIRECT("D"&amp;ROW(A5541)+_xlfn.IFNA(MATCH(A5541+1,A5542:A5641,0),MATCH("",D5542:D5641,0))-1)),"")</f>
        <v/>
      </c>
      <c r="E5541" s="9" t="str">
        <f t="shared" ca="1" si="174"/>
        <v/>
      </c>
      <c r="F5541" s="8" t="str">
        <f ca="1">IF(AND(E5541&lt;&gt;"",H5541&lt;&gt;""),-E5541*H5541/100-I5541,IFERROR(SUM(F5542:INDIRECT("F"&amp;ROW(A5541)+_xlfn.IFNA(MATCH(A5541+1,A5542:A5643,0),MATCH("",F5542:F5643,0))-1)),""))</f>
        <v/>
      </c>
      <c r="G5541" s="9" t="str">
        <f t="shared" ca="1" si="173"/>
        <v/>
      </c>
      <c r="H5541" s="14"/>
      <c r="I5541" s="14"/>
    </row>
    <row r="5542" spans="1:9" x14ac:dyDescent="0.25">
      <c r="A5542" s="8" t="str">
        <f>IF(B5542&lt;&gt;"",MAX($A$8:A5541)+1,"")</f>
        <v/>
      </c>
      <c r="B5542" s="8"/>
      <c r="C5542" s="9" t="str">
        <f ca="1">IFERROR(SUMPRODUCT(C5543:INDIRECT("C"&amp;ROW(A5542)+_xlfn.IFNA(MATCH(A5542+1,A5543:A5642,0),MATCH("",C5543:C5642,0))-1),D5543:INDIRECT("D"&amp;ROW(A5542)+_xlfn.IFNA(MATCH(A5542+1,A5543:A5642,0),MATCH("",C5543:C5642,0))-1))/SUM(D5543:INDIRECT("D"&amp;ROW(A5542)+_xlfn.IFNA(MATCH(A5542+1,A5543:A5642,0),MATCH("",D5543:D5642,0))-1)),"")</f>
        <v/>
      </c>
      <c r="D5542" s="8" t="str">
        <f ca="1">IFERROR(SUM(D5543:INDIRECT("D"&amp;ROW(A5542)+_xlfn.IFNA(MATCH(A5542+1,A5543:A5642,0),MATCH("",D5543:D5642,0))-1)),"")</f>
        <v/>
      </c>
      <c r="E5542" s="9" t="str">
        <f t="shared" ca="1" si="174"/>
        <v/>
      </c>
      <c r="F5542" s="8" t="str">
        <f ca="1">IF(AND(E5542&lt;&gt;"",H5542&lt;&gt;""),-E5542*H5542/100-I5542,IFERROR(SUM(F5543:INDIRECT("F"&amp;ROW(A5542)+_xlfn.IFNA(MATCH(A5542+1,A5543:A5644,0),MATCH("",F5543:F5644,0))-1)),""))</f>
        <v/>
      </c>
      <c r="G5542" s="9" t="str">
        <f t="shared" ca="1" si="173"/>
        <v/>
      </c>
      <c r="H5542" s="14"/>
      <c r="I5542" s="14"/>
    </row>
    <row r="5543" spans="1:9" x14ac:dyDescent="0.25">
      <c r="A5543" s="8" t="str">
        <f>IF(B5543&lt;&gt;"",MAX($A$8:A5542)+1,"")</f>
        <v/>
      </c>
      <c r="B5543" s="8"/>
      <c r="C5543" s="9" t="str">
        <f ca="1">IFERROR(SUMPRODUCT(C5544:INDIRECT("C"&amp;ROW(A5543)+_xlfn.IFNA(MATCH(A5543+1,A5544:A5643,0),MATCH("",C5544:C5643,0))-1),D5544:INDIRECT("D"&amp;ROW(A5543)+_xlfn.IFNA(MATCH(A5543+1,A5544:A5643,0),MATCH("",C5544:C5643,0))-1))/SUM(D5544:INDIRECT("D"&amp;ROW(A5543)+_xlfn.IFNA(MATCH(A5543+1,A5544:A5643,0),MATCH("",D5544:D5643,0))-1)),"")</f>
        <v/>
      </c>
      <c r="D5543" s="8" t="str">
        <f ca="1">IFERROR(SUM(D5544:INDIRECT("D"&amp;ROW(A5543)+_xlfn.IFNA(MATCH(A5543+1,A5544:A5643,0),MATCH("",D5544:D5643,0))-1)),"")</f>
        <v/>
      </c>
      <c r="E5543" s="9" t="str">
        <f t="shared" ca="1" si="174"/>
        <v/>
      </c>
      <c r="F5543" s="8" t="str">
        <f ca="1">IF(AND(E5543&lt;&gt;"",H5543&lt;&gt;""),-E5543*H5543/100-I5543,IFERROR(SUM(F5544:INDIRECT("F"&amp;ROW(A5543)+_xlfn.IFNA(MATCH(A5543+1,A5544:A5645,0),MATCH("",F5544:F5645,0))-1)),""))</f>
        <v/>
      </c>
      <c r="G5543" s="9" t="str">
        <f t="shared" ca="1" si="173"/>
        <v/>
      </c>
      <c r="H5543" s="14"/>
      <c r="I5543" s="14"/>
    </row>
    <row r="5544" spans="1:9" x14ac:dyDescent="0.25">
      <c r="A5544" s="8" t="str">
        <f>IF(B5544&lt;&gt;"",MAX($A$8:A5543)+1,"")</f>
        <v/>
      </c>
      <c r="B5544" s="8"/>
      <c r="C5544" s="9" t="str">
        <f ca="1">IFERROR(SUMPRODUCT(C5545:INDIRECT("C"&amp;ROW(A5544)+_xlfn.IFNA(MATCH(A5544+1,A5545:A5644,0),MATCH("",C5545:C5644,0))-1),D5545:INDIRECT("D"&amp;ROW(A5544)+_xlfn.IFNA(MATCH(A5544+1,A5545:A5644,0),MATCH("",C5545:C5644,0))-1))/SUM(D5545:INDIRECT("D"&amp;ROW(A5544)+_xlfn.IFNA(MATCH(A5544+1,A5545:A5644,0),MATCH("",D5545:D5644,0))-1)),"")</f>
        <v/>
      </c>
      <c r="D5544" s="8" t="str">
        <f ca="1">IFERROR(SUM(D5545:INDIRECT("D"&amp;ROW(A5544)+_xlfn.IFNA(MATCH(A5544+1,A5545:A5644,0),MATCH("",D5545:D5644,0))-1)),"")</f>
        <v/>
      </c>
      <c r="E5544" s="9" t="str">
        <f t="shared" ca="1" si="174"/>
        <v/>
      </c>
      <c r="F5544" s="8" t="str">
        <f ca="1">IF(AND(E5544&lt;&gt;"",H5544&lt;&gt;""),-E5544*H5544/100-I5544,IFERROR(SUM(F5545:INDIRECT("F"&amp;ROW(A5544)+_xlfn.IFNA(MATCH(A5544+1,A5545:A5646,0),MATCH("",F5545:F5646,0))-1)),""))</f>
        <v/>
      </c>
      <c r="G5544" s="9" t="str">
        <f t="shared" ca="1" si="173"/>
        <v/>
      </c>
      <c r="H5544" s="14"/>
      <c r="I5544" s="14"/>
    </row>
    <row r="5545" spans="1:9" x14ac:dyDescent="0.25">
      <c r="A5545" s="8" t="str">
        <f>IF(B5545&lt;&gt;"",MAX($A$8:A5544)+1,"")</f>
        <v/>
      </c>
      <c r="B5545" s="8"/>
      <c r="C5545" s="9" t="str">
        <f ca="1">IFERROR(SUMPRODUCT(C5546:INDIRECT("C"&amp;ROW(A5545)+_xlfn.IFNA(MATCH(A5545+1,A5546:A5645,0),MATCH("",C5546:C5645,0))-1),D5546:INDIRECT("D"&amp;ROW(A5545)+_xlfn.IFNA(MATCH(A5545+1,A5546:A5645,0),MATCH("",C5546:C5645,0))-1))/SUM(D5546:INDIRECT("D"&amp;ROW(A5545)+_xlfn.IFNA(MATCH(A5545+1,A5546:A5645,0),MATCH("",D5546:D5645,0))-1)),"")</f>
        <v/>
      </c>
      <c r="D5545" s="8" t="str">
        <f ca="1">IFERROR(SUM(D5546:INDIRECT("D"&amp;ROW(A5545)+_xlfn.IFNA(MATCH(A5545+1,A5546:A5645,0),MATCH("",D5546:D5645,0))-1)),"")</f>
        <v/>
      </c>
      <c r="E5545" s="9" t="str">
        <f t="shared" ca="1" si="174"/>
        <v/>
      </c>
      <c r="F5545" s="8" t="str">
        <f ca="1">IF(AND(E5545&lt;&gt;"",H5545&lt;&gt;""),-E5545*H5545/100-I5545,IFERROR(SUM(F5546:INDIRECT("F"&amp;ROW(A5545)+_xlfn.IFNA(MATCH(A5545+1,A5546:A5647,0),MATCH("",F5546:F5647,0))-1)),""))</f>
        <v/>
      </c>
      <c r="G5545" s="9" t="str">
        <f t="shared" ca="1" si="173"/>
        <v/>
      </c>
      <c r="H5545" s="14"/>
      <c r="I5545" s="14"/>
    </row>
    <row r="5546" spans="1:9" x14ac:dyDescent="0.25">
      <c r="A5546" s="8" t="str">
        <f>IF(B5546&lt;&gt;"",MAX($A$8:A5545)+1,"")</f>
        <v/>
      </c>
      <c r="B5546" s="8"/>
      <c r="C5546" s="9" t="str">
        <f ca="1">IFERROR(SUMPRODUCT(C5547:INDIRECT("C"&amp;ROW(A5546)+_xlfn.IFNA(MATCH(A5546+1,A5547:A5646,0),MATCH("",C5547:C5646,0))-1),D5547:INDIRECT("D"&amp;ROW(A5546)+_xlfn.IFNA(MATCH(A5546+1,A5547:A5646,0),MATCH("",C5547:C5646,0))-1))/SUM(D5547:INDIRECT("D"&amp;ROW(A5546)+_xlfn.IFNA(MATCH(A5546+1,A5547:A5646,0),MATCH("",D5547:D5646,0))-1)),"")</f>
        <v/>
      </c>
      <c r="D5546" s="8" t="str">
        <f ca="1">IFERROR(SUM(D5547:INDIRECT("D"&amp;ROW(A5546)+_xlfn.IFNA(MATCH(A5546+1,A5547:A5646,0),MATCH("",D5547:D5646,0))-1)),"")</f>
        <v/>
      </c>
      <c r="E5546" s="9" t="str">
        <f t="shared" ca="1" si="174"/>
        <v/>
      </c>
      <c r="F5546" s="8" t="str">
        <f ca="1">IF(AND(E5546&lt;&gt;"",H5546&lt;&gt;""),-E5546*H5546/100-I5546,IFERROR(SUM(F5547:INDIRECT("F"&amp;ROW(A5546)+_xlfn.IFNA(MATCH(A5546+1,A5547:A5648,0),MATCH("",F5547:F5648,0))-1)),""))</f>
        <v/>
      </c>
      <c r="G5546" s="9" t="str">
        <f t="shared" ca="1" si="173"/>
        <v/>
      </c>
      <c r="H5546" s="14"/>
      <c r="I5546" s="14"/>
    </row>
    <row r="5547" spans="1:9" x14ac:dyDescent="0.25">
      <c r="A5547" s="8" t="str">
        <f>IF(B5547&lt;&gt;"",MAX($A$8:A5546)+1,"")</f>
        <v/>
      </c>
      <c r="B5547" s="8"/>
      <c r="C5547" s="9" t="str">
        <f ca="1">IFERROR(SUMPRODUCT(C5548:INDIRECT("C"&amp;ROW(A5547)+_xlfn.IFNA(MATCH(A5547+1,A5548:A5647,0),MATCH("",C5548:C5647,0))-1),D5548:INDIRECT("D"&amp;ROW(A5547)+_xlfn.IFNA(MATCH(A5547+1,A5548:A5647,0),MATCH("",C5548:C5647,0))-1))/SUM(D5548:INDIRECT("D"&amp;ROW(A5547)+_xlfn.IFNA(MATCH(A5547+1,A5548:A5647,0),MATCH("",D5548:D5647,0))-1)),"")</f>
        <v/>
      </c>
      <c r="D5547" s="8" t="str">
        <f ca="1">IFERROR(SUM(D5548:INDIRECT("D"&amp;ROW(A5547)+_xlfn.IFNA(MATCH(A5547+1,A5548:A5647,0),MATCH("",D5548:D5647,0))-1)),"")</f>
        <v/>
      </c>
      <c r="E5547" s="9" t="str">
        <f t="shared" ca="1" si="174"/>
        <v/>
      </c>
      <c r="F5547" s="8" t="str">
        <f ca="1">IF(AND(E5547&lt;&gt;"",H5547&lt;&gt;""),-E5547*H5547/100-I5547,IFERROR(SUM(F5548:INDIRECT("F"&amp;ROW(A5547)+_xlfn.IFNA(MATCH(A5547+1,A5548:A5649,0),MATCH("",F5548:F5649,0))-1)),""))</f>
        <v/>
      </c>
      <c r="G5547" s="9" t="str">
        <f t="shared" ca="1" si="173"/>
        <v/>
      </c>
      <c r="H5547" s="14"/>
      <c r="I5547" s="14"/>
    </row>
    <row r="5548" spans="1:9" x14ac:dyDescent="0.25">
      <c r="A5548" s="8" t="str">
        <f>IF(B5548&lt;&gt;"",MAX($A$8:A5547)+1,"")</f>
        <v/>
      </c>
      <c r="B5548" s="8"/>
      <c r="C5548" s="9" t="str">
        <f ca="1">IFERROR(SUMPRODUCT(C5549:INDIRECT("C"&amp;ROW(A5548)+_xlfn.IFNA(MATCH(A5548+1,A5549:A5648,0),MATCH("",C5549:C5648,0))-1),D5549:INDIRECT("D"&amp;ROW(A5548)+_xlfn.IFNA(MATCH(A5548+1,A5549:A5648,0),MATCH("",C5549:C5648,0))-1))/SUM(D5549:INDIRECT("D"&amp;ROW(A5548)+_xlfn.IFNA(MATCH(A5548+1,A5549:A5648,0),MATCH("",D5549:D5648,0))-1)),"")</f>
        <v/>
      </c>
      <c r="D5548" s="8" t="str">
        <f ca="1">IFERROR(SUM(D5549:INDIRECT("D"&amp;ROW(A5548)+_xlfn.IFNA(MATCH(A5548+1,A5549:A5648,0),MATCH("",D5549:D5648,0))-1)),"")</f>
        <v/>
      </c>
      <c r="E5548" s="9" t="str">
        <f t="shared" ca="1" si="174"/>
        <v/>
      </c>
      <c r="F5548" s="8" t="str">
        <f ca="1">IF(AND(E5548&lt;&gt;"",H5548&lt;&gt;""),-E5548*H5548/100-I5548,IFERROR(SUM(F5549:INDIRECT("F"&amp;ROW(A5548)+_xlfn.IFNA(MATCH(A5548+1,A5549:A5650,0),MATCH("",F5549:F5650,0))-1)),""))</f>
        <v/>
      </c>
      <c r="G5548" s="9" t="str">
        <f t="shared" ca="1" si="173"/>
        <v/>
      </c>
      <c r="H5548" s="14"/>
      <c r="I5548" s="14"/>
    </row>
    <row r="5549" spans="1:9" x14ac:dyDescent="0.25">
      <c r="A5549" s="8" t="str">
        <f>IF(B5549&lt;&gt;"",MAX($A$8:A5548)+1,"")</f>
        <v/>
      </c>
      <c r="B5549" s="8"/>
      <c r="C5549" s="9" t="str">
        <f ca="1">IFERROR(SUMPRODUCT(C5550:INDIRECT("C"&amp;ROW(A5549)+_xlfn.IFNA(MATCH(A5549+1,A5550:A5649,0),MATCH("",C5550:C5649,0))-1),D5550:INDIRECT("D"&amp;ROW(A5549)+_xlfn.IFNA(MATCH(A5549+1,A5550:A5649,0),MATCH("",C5550:C5649,0))-1))/SUM(D5550:INDIRECT("D"&amp;ROW(A5549)+_xlfn.IFNA(MATCH(A5549+1,A5550:A5649,0),MATCH("",D5550:D5649,0))-1)),"")</f>
        <v/>
      </c>
      <c r="D5549" s="8" t="str">
        <f ca="1">IFERROR(SUM(D5550:INDIRECT("D"&amp;ROW(A5549)+_xlfn.IFNA(MATCH(A5549+1,A5550:A5649,0),MATCH("",D5550:D5649,0))-1)),"")</f>
        <v/>
      </c>
      <c r="E5549" s="9" t="str">
        <f t="shared" ca="1" si="174"/>
        <v/>
      </c>
      <c r="F5549" s="8" t="str">
        <f ca="1">IF(AND(E5549&lt;&gt;"",H5549&lt;&gt;""),-E5549*H5549/100-I5549,IFERROR(SUM(F5550:INDIRECT("F"&amp;ROW(A5549)+_xlfn.IFNA(MATCH(A5549+1,A5550:A5651,0),MATCH("",F5550:F5651,0))-1)),""))</f>
        <v/>
      </c>
      <c r="G5549" s="9" t="str">
        <f t="shared" ca="1" si="173"/>
        <v/>
      </c>
      <c r="H5549" s="14"/>
      <c r="I5549" s="14"/>
    </row>
    <row r="5550" spans="1:9" x14ac:dyDescent="0.25">
      <c r="A5550" s="8" t="str">
        <f>IF(B5550&lt;&gt;"",MAX($A$8:A5549)+1,"")</f>
        <v/>
      </c>
      <c r="B5550" s="8"/>
      <c r="C5550" s="9" t="str">
        <f ca="1">IFERROR(SUMPRODUCT(C5551:INDIRECT("C"&amp;ROW(A5550)+_xlfn.IFNA(MATCH(A5550+1,A5551:A5650,0),MATCH("",C5551:C5650,0))-1),D5551:INDIRECT("D"&amp;ROW(A5550)+_xlfn.IFNA(MATCH(A5550+1,A5551:A5650,0),MATCH("",C5551:C5650,0))-1))/SUM(D5551:INDIRECT("D"&amp;ROW(A5550)+_xlfn.IFNA(MATCH(A5550+1,A5551:A5650,0),MATCH("",D5551:D5650,0))-1)),"")</f>
        <v/>
      </c>
      <c r="D5550" s="8" t="str">
        <f ca="1">IFERROR(SUM(D5551:INDIRECT("D"&amp;ROW(A5550)+_xlfn.IFNA(MATCH(A5550+1,A5551:A5650,0),MATCH("",D5551:D5650,0))-1)),"")</f>
        <v/>
      </c>
      <c r="E5550" s="9" t="str">
        <f t="shared" ca="1" si="174"/>
        <v/>
      </c>
      <c r="F5550" s="8" t="str">
        <f ca="1">IF(AND(E5550&lt;&gt;"",H5550&lt;&gt;""),-E5550*H5550/100-I5550,IFERROR(SUM(F5551:INDIRECT("F"&amp;ROW(A5550)+_xlfn.IFNA(MATCH(A5550+1,A5551:A5652,0),MATCH("",F5551:F5652,0))-1)),""))</f>
        <v/>
      </c>
      <c r="G5550" s="9" t="str">
        <f t="shared" ca="1" si="173"/>
        <v/>
      </c>
      <c r="H5550" s="14"/>
      <c r="I5550" s="14"/>
    </row>
    <row r="5551" spans="1:9" x14ac:dyDescent="0.25">
      <c r="A5551" s="8" t="str">
        <f>IF(B5551&lt;&gt;"",MAX($A$8:A5550)+1,"")</f>
        <v/>
      </c>
      <c r="B5551" s="8"/>
      <c r="C5551" s="9" t="str">
        <f ca="1">IFERROR(SUMPRODUCT(C5552:INDIRECT("C"&amp;ROW(A5551)+_xlfn.IFNA(MATCH(A5551+1,A5552:A5651,0),MATCH("",C5552:C5651,0))-1),D5552:INDIRECT("D"&amp;ROW(A5551)+_xlfn.IFNA(MATCH(A5551+1,A5552:A5651,0),MATCH("",C5552:C5651,0))-1))/SUM(D5552:INDIRECT("D"&amp;ROW(A5551)+_xlfn.IFNA(MATCH(A5551+1,A5552:A5651,0),MATCH("",D5552:D5651,0))-1)),"")</f>
        <v/>
      </c>
      <c r="D5551" s="8" t="str">
        <f ca="1">IFERROR(SUM(D5552:INDIRECT("D"&amp;ROW(A5551)+_xlfn.IFNA(MATCH(A5551+1,A5552:A5651,0),MATCH("",D5552:D5651,0))-1)),"")</f>
        <v/>
      </c>
      <c r="E5551" s="9" t="str">
        <f t="shared" ca="1" si="174"/>
        <v/>
      </c>
      <c r="F5551" s="8" t="str">
        <f ca="1">IF(AND(E5551&lt;&gt;"",H5551&lt;&gt;""),-E5551*H5551/100-I5551,IFERROR(SUM(F5552:INDIRECT("F"&amp;ROW(A5551)+_xlfn.IFNA(MATCH(A5551+1,A5552:A5653,0),MATCH("",F5552:F5653,0))-1)),""))</f>
        <v/>
      </c>
      <c r="G5551" s="9" t="str">
        <f t="shared" ca="1" si="173"/>
        <v/>
      </c>
      <c r="H5551" s="14"/>
      <c r="I5551" s="14"/>
    </row>
    <row r="5552" spans="1:9" x14ac:dyDescent="0.25">
      <c r="A5552" s="8" t="str">
        <f>IF(B5552&lt;&gt;"",MAX($A$8:A5551)+1,"")</f>
        <v/>
      </c>
      <c r="B5552" s="8"/>
      <c r="C5552" s="9" t="str">
        <f ca="1">IFERROR(SUMPRODUCT(C5553:INDIRECT("C"&amp;ROW(A5552)+_xlfn.IFNA(MATCH(A5552+1,A5553:A5652,0),MATCH("",C5553:C5652,0))-1),D5553:INDIRECT("D"&amp;ROW(A5552)+_xlfn.IFNA(MATCH(A5552+1,A5553:A5652,0),MATCH("",C5553:C5652,0))-1))/SUM(D5553:INDIRECT("D"&amp;ROW(A5552)+_xlfn.IFNA(MATCH(A5552+1,A5553:A5652,0),MATCH("",D5553:D5652,0))-1)),"")</f>
        <v/>
      </c>
      <c r="D5552" s="8" t="str">
        <f ca="1">IFERROR(SUM(D5553:INDIRECT("D"&amp;ROW(A5552)+_xlfn.IFNA(MATCH(A5552+1,A5553:A5652,0),MATCH("",D5553:D5652,0))-1)),"")</f>
        <v/>
      </c>
      <c r="E5552" s="9" t="str">
        <f t="shared" ca="1" si="174"/>
        <v/>
      </c>
      <c r="F5552" s="8" t="str">
        <f ca="1">IF(AND(E5552&lt;&gt;"",H5552&lt;&gt;""),-E5552*H5552/100-I5552,IFERROR(SUM(F5553:INDIRECT("F"&amp;ROW(A5552)+_xlfn.IFNA(MATCH(A5552+1,A5553:A5654,0),MATCH("",F5553:F5654,0))-1)),""))</f>
        <v/>
      </c>
      <c r="G5552" s="9" t="str">
        <f t="shared" ca="1" si="173"/>
        <v/>
      </c>
      <c r="H5552" s="14"/>
      <c r="I5552" s="14"/>
    </row>
    <row r="5553" spans="1:9" x14ac:dyDescent="0.25">
      <c r="A5553" s="8" t="str">
        <f>IF(B5553&lt;&gt;"",MAX($A$8:A5552)+1,"")</f>
        <v/>
      </c>
      <c r="B5553" s="8"/>
      <c r="C5553" s="9" t="str">
        <f ca="1">IFERROR(SUMPRODUCT(C5554:INDIRECT("C"&amp;ROW(A5553)+_xlfn.IFNA(MATCH(A5553+1,A5554:A5653,0),MATCH("",C5554:C5653,0))-1),D5554:INDIRECT("D"&amp;ROW(A5553)+_xlfn.IFNA(MATCH(A5553+1,A5554:A5653,0),MATCH("",C5554:C5653,0))-1))/SUM(D5554:INDIRECT("D"&amp;ROW(A5553)+_xlfn.IFNA(MATCH(A5553+1,A5554:A5653,0),MATCH("",D5554:D5653,0))-1)),"")</f>
        <v/>
      </c>
      <c r="D5553" s="8" t="str">
        <f ca="1">IFERROR(SUM(D5554:INDIRECT("D"&amp;ROW(A5553)+_xlfn.IFNA(MATCH(A5553+1,A5554:A5653,0),MATCH("",D5554:D5653,0))-1)),"")</f>
        <v/>
      </c>
      <c r="E5553" s="9" t="str">
        <f t="shared" ca="1" si="174"/>
        <v/>
      </c>
      <c r="F5553" s="8" t="str">
        <f ca="1">IF(AND(E5553&lt;&gt;"",H5553&lt;&gt;""),-E5553*H5553/100-I5553,IFERROR(SUM(F5554:INDIRECT("F"&amp;ROW(A5553)+_xlfn.IFNA(MATCH(A5553+1,A5554:A5655,0),MATCH("",F5554:F5655,0))-1)),""))</f>
        <v/>
      </c>
      <c r="G5553" s="9" t="str">
        <f t="shared" ca="1" si="173"/>
        <v/>
      </c>
      <c r="H5553" s="14"/>
      <c r="I5553" s="14"/>
    </row>
    <row r="5554" spans="1:9" x14ac:dyDescent="0.25">
      <c r="A5554" s="8" t="str">
        <f>IF(B5554&lt;&gt;"",MAX($A$8:A5553)+1,"")</f>
        <v/>
      </c>
      <c r="B5554" s="8"/>
      <c r="C5554" s="9" t="str">
        <f ca="1">IFERROR(SUMPRODUCT(C5555:INDIRECT("C"&amp;ROW(A5554)+_xlfn.IFNA(MATCH(A5554+1,A5555:A5654,0),MATCH("",C5555:C5654,0))-1),D5555:INDIRECT("D"&amp;ROW(A5554)+_xlfn.IFNA(MATCH(A5554+1,A5555:A5654,0),MATCH("",C5555:C5654,0))-1))/SUM(D5555:INDIRECT("D"&amp;ROW(A5554)+_xlfn.IFNA(MATCH(A5554+1,A5555:A5654,0),MATCH("",D5555:D5654,0))-1)),"")</f>
        <v/>
      </c>
      <c r="D5554" s="8" t="str">
        <f ca="1">IFERROR(SUM(D5555:INDIRECT("D"&amp;ROW(A5554)+_xlfn.IFNA(MATCH(A5554+1,A5555:A5654,0),MATCH("",D5555:D5654,0))-1)),"")</f>
        <v/>
      </c>
      <c r="E5554" s="9" t="str">
        <f t="shared" ca="1" si="174"/>
        <v/>
      </c>
      <c r="F5554" s="8" t="str">
        <f ca="1">IF(AND(E5554&lt;&gt;"",H5554&lt;&gt;""),-E5554*H5554/100-I5554,IFERROR(SUM(F5555:INDIRECT("F"&amp;ROW(A5554)+_xlfn.IFNA(MATCH(A5554+1,A5555:A5656,0),MATCH("",F5555:F5656,0))-1)),""))</f>
        <v/>
      </c>
      <c r="G5554" s="9" t="str">
        <f t="shared" ca="1" si="173"/>
        <v/>
      </c>
      <c r="H5554" s="14"/>
      <c r="I5554" s="14"/>
    </row>
    <row r="5555" spans="1:9" x14ac:dyDescent="0.25">
      <c r="A5555" s="8" t="str">
        <f>IF(B5555&lt;&gt;"",MAX($A$8:A5554)+1,"")</f>
        <v/>
      </c>
      <c r="B5555" s="8"/>
      <c r="C5555" s="9" t="str">
        <f ca="1">IFERROR(SUMPRODUCT(C5556:INDIRECT("C"&amp;ROW(A5555)+_xlfn.IFNA(MATCH(A5555+1,A5556:A5655,0),MATCH("",C5556:C5655,0))-1),D5556:INDIRECT("D"&amp;ROW(A5555)+_xlfn.IFNA(MATCH(A5555+1,A5556:A5655,0),MATCH("",C5556:C5655,0))-1))/SUM(D5556:INDIRECT("D"&amp;ROW(A5555)+_xlfn.IFNA(MATCH(A5555+1,A5556:A5655,0),MATCH("",D5556:D5655,0))-1)),"")</f>
        <v/>
      </c>
      <c r="D5555" s="8" t="str">
        <f ca="1">IFERROR(SUM(D5556:INDIRECT("D"&amp;ROW(A5555)+_xlfn.IFNA(MATCH(A5555+1,A5556:A5655,0),MATCH("",D5556:D5655,0))-1)),"")</f>
        <v/>
      </c>
      <c r="E5555" s="9" t="str">
        <f t="shared" ca="1" si="174"/>
        <v/>
      </c>
      <c r="F5555" s="8" t="str">
        <f ca="1">IF(AND(E5555&lt;&gt;"",H5555&lt;&gt;""),-E5555*H5555/100-I5555,IFERROR(SUM(F5556:INDIRECT("F"&amp;ROW(A5555)+_xlfn.IFNA(MATCH(A5555+1,A5556:A5657,0),MATCH("",F5556:F5657,0))-1)),""))</f>
        <v/>
      </c>
      <c r="G5555" s="9" t="str">
        <f t="shared" ca="1" si="173"/>
        <v/>
      </c>
      <c r="H5555" s="14"/>
      <c r="I5555" s="14"/>
    </row>
    <row r="5556" spans="1:9" x14ac:dyDescent="0.25">
      <c r="A5556" s="8" t="str">
        <f>IF(B5556&lt;&gt;"",MAX($A$8:A5555)+1,"")</f>
        <v/>
      </c>
      <c r="B5556" s="8"/>
      <c r="C5556" s="9" t="str">
        <f ca="1">IFERROR(SUMPRODUCT(C5557:INDIRECT("C"&amp;ROW(A5556)+_xlfn.IFNA(MATCH(A5556+1,A5557:A5656,0),MATCH("",C5557:C5656,0))-1),D5557:INDIRECT("D"&amp;ROW(A5556)+_xlfn.IFNA(MATCH(A5556+1,A5557:A5656,0),MATCH("",C5557:C5656,0))-1))/SUM(D5557:INDIRECT("D"&amp;ROW(A5556)+_xlfn.IFNA(MATCH(A5556+1,A5557:A5656,0),MATCH("",D5557:D5656,0))-1)),"")</f>
        <v/>
      </c>
      <c r="D5556" s="8" t="str">
        <f ca="1">IFERROR(SUM(D5557:INDIRECT("D"&amp;ROW(A5556)+_xlfn.IFNA(MATCH(A5556+1,A5557:A5656,0),MATCH("",D5557:D5656,0))-1)),"")</f>
        <v/>
      </c>
      <c r="E5556" s="9" t="str">
        <f t="shared" ca="1" si="174"/>
        <v/>
      </c>
      <c r="F5556" s="8" t="str">
        <f ca="1">IF(AND(E5556&lt;&gt;"",H5556&lt;&gt;""),-E5556*H5556/100-I5556,IFERROR(SUM(F5557:INDIRECT("F"&amp;ROW(A5556)+_xlfn.IFNA(MATCH(A5556+1,A5557:A5658,0),MATCH("",F5557:F5658,0))-1)),""))</f>
        <v/>
      </c>
      <c r="G5556" s="9" t="str">
        <f t="shared" ca="1" si="173"/>
        <v/>
      </c>
      <c r="H5556" s="14"/>
      <c r="I5556" s="14"/>
    </row>
    <row r="5557" spans="1:9" x14ac:dyDescent="0.25">
      <c r="A5557" s="8" t="str">
        <f>IF(B5557&lt;&gt;"",MAX($A$8:A5556)+1,"")</f>
        <v/>
      </c>
      <c r="B5557" s="8"/>
      <c r="C5557" s="9" t="str">
        <f ca="1">IFERROR(SUMPRODUCT(C5558:INDIRECT("C"&amp;ROW(A5557)+_xlfn.IFNA(MATCH(A5557+1,A5558:A5657,0),MATCH("",C5558:C5657,0))-1),D5558:INDIRECT("D"&amp;ROW(A5557)+_xlfn.IFNA(MATCH(A5557+1,A5558:A5657,0),MATCH("",C5558:C5657,0))-1))/SUM(D5558:INDIRECT("D"&amp;ROW(A5557)+_xlfn.IFNA(MATCH(A5557+1,A5558:A5657,0),MATCH("",D5558:D5657,0))-1)),"")</f>
        <v/>
      </c>
      <c r="D5557" s="8" t="str">
        <f ca="1">IFERROR(SUM(D5558:INDIRECT("D"&amp;ROW(A5557)+_xlfn.IFNA(MATCH(A5557+1,A5558:A5657,0),MATCH("",D5558:D5657,0))-1)),"")</f>
        <v/>
      </c>
      <c r="E5557" s="9" t="str">
        <f t="shared" ca="1" si="174"/>
        <v/>
      </c>
      <c r="F5557" s="8" t="str">
        <f ca="1">IF(AND(E5557&lt;&gt;"",H5557&lt;&gt;""),-E5557*H5557/100-I5557,IFERROR(SUM(F5558:INDIRECT("F"&amp;ROW(A5557)+_xlfn.IFNA(MATCH(A5557+1,A5558:A5659,0),MATCH("",F5558:F5659,0))-1)),""))</f>
        <v/>
      </c>
      <c r="G5557" s="9" t="str">
        <f t="shared" ca="1" si="173"/>
        <v/>
      </c>
      <c r="H5557" s="14"/>
      <c r="I5557" s="14"/>
    </row>
    <row r="5558" spans="1:9" x14ac:dyDescent="0.25">
      <c r="A5558" s="8" t="str">
        <f>IF(B5558&lt;&gt;"",MAX($A$8:A5557)+1,"")</f>
        <v/>
      </c>
      <c r="B5558" s="8"/>
      <c r="C5558" s="9" t="str">
        <f ca="1">IFERROR(SUMPRODUCT(C5559:INDIRECT("C"&amp;ROW(A5558)+_xlfn.IFNA(MATCH(A5558+1,A5559:A5658,0),MATCH("",C5559:C5658,0))-1),D5559:INDIRECT("D"&amp;ROW(A5558)+_xlfn.IFNA(MATCH(A5558+1,A5559:A5658,0),MATCH("",C5559:C5658,0))-1))/SUM(D5559:INDIRECT("D"&amp;ROW(A5558)+_xlfn.IFNA(MATCH(A5558+1,A5559:A5658,0),MATCH("",D5559:D5658,0))-1)),"")</f>
        <v/>
      </c>
      <c r="D5558" s="8" t="str">
        <f ca="1">IFERROR(SUM(D5559:INDIRECT("D"&amp;ROW(A5558)+_xlfn.IFNA(MATCH(A5558+1,A5559:A5658,0),MATCH("",D5559:D5658,0))-1)),"")</f>
        <v/>
      </c>
      <c r="E5558" s="9" t="str">
        <f t="shared" ca="1" si="174"/>
        <v/>
      </c>
      <c r="F5558" s="8" t="str">
        <f ca="1">IF(AND(E5558&lt;&gt;"",H5558&lt;&gt;""),-E5558*H5558/100-I5558,IFERROR(SUM(F5559:INDIRECT("F"&amp;ROW(A5558)+_xlfn.IFNA(MATCH(A5558+1,A5559:A5660,0),MATCH("",F5559:F5660,0))-1)),""))</f>
        <v/>
      </c>
      <c r="G5558" s="9" t="str">
        <f t="shared" ca="1" si="173"/>
        <v/>
      </c>
      <c r="H5558" s="14"/>
      <c r="I5558" s="14"/>
    </row>
    <row r="5559" spans="1:9" x14ac:dyDescent="0.25">
      <c r="A5559" s="8" t="str">
        <f>IF(B5559&lt;&gt;"",MAX($A$8:A5558)+1,"")</f>
        <v/>
      </c>
      <c r="B5559" s="8"/>
      <c r="C5559" s="9" t="str">
        <f ca="1">IFERROR(SUMPRODUCT(C5560:INDIRECT("C"&amp;ROW(A5559)+_xlfn.IFNA(MATCH(A5559+1,A5560:A5659,0),MATCH("",C5560:C5659,0))-1),D5560:INDIRECT("D"&amp;ROW(A5559)+_xlfn.IFNA(MATCH(A5559+1,A5560:A5659,0),MATCH("",C5560:C5659,0))-1))/SUM(D5560:INDIRECT("D"&amp;ROW(A5559)+_xlfn.IFNA(MATCH(A5559+1,A5560:A5659,0),MATCH("",D5560:D5659,0))-1)),"")</f>
        <v/>
      </c>
      <c r="D5559" s="8" t="str">
        <f ca="1">IFERROR(SUM(D5560:INDIRECT("D"&amp;ROW(A5559)+_xlfn.IFNA(MATCH(A5559+1,A5560:A5659,0),MATCH("",D5560:D5659,0))-1)),"")</f>
        <v/>
      </c>
      <c r="E5559" s="9" t="str">
        <f t="shared" ca="1" si="174"/>
        <v/>
      </c>
      <c r="F5559" s="8" t="str">
        <f ca="1">IF(AND(E5559&lt;&gt;"",H5559&lt;&gt;""),-E5559*H5559/100-I5559,IFERROR(SUM(F5560:INDIRECT("F"&amp;ROW(A5559)+_xlfn.IFNA(MATCH(A5559+1,A5560:A5661,0),MATCH("",F5560:F5661,0))-1)),""))</f>
        <v/>
      </c>
      <c r="G5559" s="9" t="str">
        <f t="shared" ca="1" si="173"/>
        <v/>
      </c>
      <c r="H5559" s="14"/>
      <c r="I5559" s="14"/>
    </row>
    <row r="5560" spans="1:9" x14ac:dyDescent="0.25">
      <c r="A5560" s="8" t="str">
        <f>IF(B5560&lt;&gt;"",MAX($A$8:A5559)+1,"")</f>
        <v/>
      </c>
      <c r="B5560" s="8"/>
      <c r="C5560" s="9" t="str">
        <f ca="1">IFERROR(SUMPRODUCT(C5561:INDIRECT("C"&amp;ROW(A5560)+_xlfn.IFNA(MATCH(A5560+1,A5561:A5660,0),MATCH("",C5561:C5660,0))-1),D5561:INDIRECT("D"&amp;ROW(A5560)+_xlfn.IFNA(MATCH(A5560+1,A5561:A5660,0),MATCH("",C5561:C5660,0))-1))/SUM(D5561:INDIRECT("D"&amp;ROW(A5560)+_xlfn.IFNA(MATCH(A5560+1,A5561:A5660,0),MATCH("",D5561:D5660,0))-1)),"")</f>
        <v/>
      </c>
      <c r="D5560" s="8" t="str">
        <f ca="1">IFERROR(SUM(D5561:INDIRECT("D"&amp;ROW(A5560)+_xlfn.IFNA(MATCH(A5560+1,A5561:A5660,0),MATCH("",D5561:D5660,0))-1)),"")</f>
        <v/>
      </c>
      <c r="E5560" s="9" t="str">
        <f t="shared" ca="1" si="174"/>
        <v/>
      </c>
      <c r="F5560" s="8" t="str">
        <f ca="1">IF(AND(E5560&lt;&gt;"",H5560&lt;&gt;""),-E5560*H5560/100-I5560,IFERROR(SUM(F5561:INDIRECT("F"&amp;ROW(A5560)+_xlfn.IFNA(MATCH(A5560+1,A5561:A5662,0),MATCH("",F5561:F5662,0))-1)),""))</f>
        <v/>
      </c>
      <c r="G5560" s="9" t="str">
        <f t="shared" ca="1" si="173"/>
        <v/>
      </c>
      <c r="H5560" s="14"/>
      <c r="I5560" s="14"/>
    </row>
    <row r="5561" spans="1:9" x14ac:dyDescent="0.25">
      <c r="A5561" s="8" t="str">
        <f>IF(B5561&lt;&gt;"",MAX($A$8:A5560)+1,"")</f>
        <v/>
      </c>
      <c r="B5561" s="8"/>
      <c r="C5561" s="9" t="str">
        <f ca="1">IFERROR(SUMPRODUCT(C5562:INDIRECT("C"&amp;ROW(A5561)+_xlfn.IFNA(MATCH(A5561+1,A5562:A5661,0),MATCH("",C5562:C5661,0))-1),D5562:INDIRECT("D"&amp;ROW(A5561)+_xlfn.IFNA(MATCH(A5561+1,A5562:A5661,0),MATCH("",C5562:C5661,0))-1))/SUM(D5562:INDIRECT("D"&amp;ROW(A5561)+_xlfn.IFNA(MATCH(A5561+1,A5562:A5661,0),MATCH("",D5562:D5661,0))-1)),"")</f>
        <v/>
      </c>
      <c r="D5561" s="8" t="str">
        <f ca="1">IFERROR(SUM(D5562:INDIRECT("D"&amp;ROW(A5561)+_xlfn.IFNA(MATCH(A5561+1,A5562:A5661,0),MATCH("",D5562:D5661,0))-1)),"")</f>
        <v/>
      </c>
      <c r="E5561" s="9" t="str">
        <f t="shared" ca="1" si="174"/>
        <v/>
      </c>
      <c r="F5561" s="8" t="str">
        <f ca="1">IF(AND(E5561&lt;&gt;"",H5561&lt;&gt;""),-E5561*H5561/100-I5561,IFERROR(SUM(F5562:INDIRECT("F"&amp;ROW(A5561)+_xlfn.IFNA(MATCH(A5561+1,A5562:A5663,0),MATCH("",F5562:F5663,0))-1)),""))</f>
        <v/>
      </c>
      <c r="G5561" s="9" t="str">
        <f t="shared" ca="1" si="173"/>
        <v/>
      </c>
      <c r="H5561" s="14"/>
      <c r="I5561" s="14"/>
    </row>
    <row r="5562" spans="1:9" x14ac:dyDescent="0.25">
      <c r="A5562" s="8" t="str">
        <f>IF(B5562&lt;&gt;"",MAX($A$8:A5561)+1,"")</f>
        <v/>
      </c>
      <c r="B5562" s="8"/>
      <c r="C5562" s="9" t="str">
        <f ca="1">IFERROR(SUMPRODUCT(C5563:INDIRECT("C"&amp;ROW(A5562)+_xlfn.IFNA(MATCH(A5562+1,A5563:A5662,0),MATCH("",C5563:C5662,0))-1),D5563:INDIRECT("D"&amp;ROW(A5562)+_xlfn.IFNA(MATCH(A5562+1,A5563:A5662,0),MATCH("",C5563:C5662,0))-1))/SUM(D5563:INDIRECT("D"&amp;ROW(A5562)+_xlfn.IFNA(MATCH(A5562+1,A5563:A5662,0),MATCH("",D5563:D5662,0))-1)),"")</f>
        <v/>
      </c>
      <c r="D5562" s="8" t="str">
        <f ca="1">IFERROR(SUM(D5563:INDIRECT("D"&amp;ROW(A5562)+_xlfn.IFNA(MATCH(A5562+1,A5563:A5662,0),MATCH("",D5563:D5662,0))-1)),"")</f>
        <v/>
      </c>
      <c r="E5562" s="9" t="str">
        <f t="shared" ca="1" si="174"/>
        <v/>
      </c>
      <c r="F5562" s="8" t="str">
        <f ca="1">IF(AND(E5562&lt;&gt;"",H5562&lt;&gt;""),-E5562*H5562/100-I5562,IFERROR(SUM(F5563:INDIRECT("F"&amp;ROW(A5562)+_xlfn.IFNA(MATCH(A5562+1,A5563:A5664,0),MATCH("",F5563:F5664,0))-1)),""))</f>
        <v/>
      </c>
      <c r="G5562" s="9" t="str">
        <f t="shared" ca="1" si="173"/>
        <v/>
      </c>
      <c r="H5562" s="14"/>
      <c r="I5562" s="14"/>
    </row>
    <row r="5563" spans="1:9" x14ac:dyDescent="0.25">
      <c r="A5563" s="8" t="str">
        <f>IF(B5563&lt;&gt;"",MAX($A$8:A5562)+1,"")</f>
        <v/>
      </c>
      <c r="B5563" s="8"/>
      <c r="C5563" s="9" t="str">
        <f ca="1">IFERROR(SUMPRODUCT(C5564:INDIRECT("C"&amp;ROW(A5563)+_xlfn.IFNA(MATCH(A5563+1,A5564:A5663,0),MATCH("",C5564:C5663,0))-1),D5564:INDIRECT("D"&amp;ROW(A5563)+_xlfn.IFNA(MATCH(A5563+1,A5564:A5663,0),MATCH("",C5564:C5663,0))-1))/SUM(D5564:INDIRECT("D"&amp;ROW(A5563)+_xlfn.IFNA(MATCH(A5563+1,A5564:A5663,0),MATCH("",D5564:D5663,0))-1)),"")</f>
        <v/>
      </c>
      <c r="D5563" s="8" t="str">
        <f ca="1">IFERROR(SUM(D5564:INDIRECT("D"&amp;ROW(A5563)+_xlfn.IFNA(MATCH(A5563+1,A5564:A5663,0),MATCH("",D5564:D5663,0))-1)),"")</f>
        <v/>
      </c>
      <c r="E5563" s="9" t="str">
        <f t="shared" ca="1" si="174"/>
        <v/>
      </c>
      <c r="F5563" s="8" t="str">
        <f ca="1">IF(AND(E5563&lt;&gt;"",H5563&lt;&gt;""),-E5563*H5563/100-I5563,IFERROR(SUM(F5564:INDIRECT("F"&amp;ROW(A5563)+_xlfn.IFNA(MATCH(A5563+1,A5564:A5665,0),MATCH("",F5564:F5665,0))-1)),""))</f>
        <v/>
      </c>
      <c r="G5563" s="9" t="str">
        <f t="shared" ca="1" si="173"/>
        <v/>
      </c>
      <c r="H5563" s="14"/>
      <c r="I5563" s="14"/>
    </row>
    <row r="5564" spans="1:9" x14ac:dyDescent="0.25">
      <c r="A5564" s="8" t="str">
        <f>IF(B5564&lt;&gt;"",MAX($A$8:A5563)+1,"")</f>
        <v/>
      </c>
      <c r="B5564" s="8"/>
      <c r="C5564" s="9" t="str">
        <f ca="1">IFERROR(SUMPRODUCT(C5565:INDIRECT("C"&amp;ROW(A5564)+_xlfn.IFNA(MATCH(A5564+1,A5565:A5664,0),MATCH("",C5565:C5664,0))-1),D5565:INDIRECT("D"&amp;ROW(A5564)+_xlfn.IFNA(MATCH(A5564+1,A5565:A5664,0),MATCH("",C5565:C5664,0))-1))/SUM(D5565:INDIRECT("D"&amp;ROW(A5564)+_xlfn.IFNA(MATCH(A5564+1,A5565:A5664,0),MATCH("",D5565:D5664,0))-1)),"")</f>
        <v/>
      </c>
      <c r="D5564" s="8" t="str">
        <f ca="1">IFERROR(SUM(D5565:INDIRECT("D"&amp;ROW(A5564)+_xlfn.IFNA(MATCH(A5564+1,A5565:A5664,0),MATCH("",D5565:D5664,0))-1)),"")</f>
        <v/>
      </c>
      <c r="E5564" s="9" t="str">
        <f t="shared" ca="1" si="174"/>
        <v/>
      </c>
      <c r="F5564" s="8" t="str">
        <f ca="1">IF(AND(E5564&lt;&gt;"",H5564&lt;&gt;""),-E5564*H5564/100-I5564,IFERROR(SUM(F5565:INDIRECT("F"&amp;ROW(A5564)+_xlfn.IFNA(MATCH(A5564+1,A5565:A5666,0),MATCH("",F5565:F5666,0))-1)),""))</f>
        <v/>
      </c>
      <c r="G5564" s="9" t="str">
        <f t="shared" ca="1" si="173"/>
        <v/>
      </c>
      <c r="H5564" s="14"/>
      <c r="I5564" s="14"/>
    </row>
    <row r="5565" spans="1:9" x14ac:dyDescent="0.25">
      <c r="A5565" s="8" t="str">
        <f>IF(B5565&lt;&gt;"",MAX($A$8:A5564)+1,"")</f>
        <v/>
      </c>
      <c r="B5565" s="8"/>
      <c r="C5565" s="9" t="str">
        <f ca="1">IFERROR(SUMPRODUCT(C5566:INDIRECT("C"&amp;ROW(A5565)+_xlfn.IFNA(MATCH(A5565+1,A5566:A5665,0),MATCH("",C5566:C5665,0))-1),D5566:INDIRECT("D"&amp;ROW(A5565)+_xlfn.IFNA(MATCH(A5565+1,A5566:A5665,0),MATCH("",C5566:C5665,0))-1))/SUM(D5566:INDIRECT("D"&amp;ROW(A5565)+_xlfn.IFNA(MATCH(A5565+1,A5566:A5665,0),MATCH("",D5566:D5665,0))-1)),"")</f>
        <v/>
      </c>
      <c r="D5565" s="8" t="str">
        <f ca="1">IFERROR(SUM(D5566:INDIRECT("D"&amp;ROW(A5565)+_xlfn.IFNA(MATCH(A5565+1,A5566:A5665,0),MATCH("",D5566:D5665,0))-1)),"")</f>
        <v/>
      </c>
      <c r="E5565" s="9" t="str">
        <f t="shared" ca="1" si="174"/>
        <v/>
      </c>
      <c r="F5565" s="8" t="str">
        <f ca="1">IF(AND(E5565&lt;&gt;"",H5565&lt;&gt;""),-E5565*H5565/100-I5565,IFERROR(SUM(F5566:INDIRECT("F"&amp;ROW(A5565)+_xlfn.IFNA(MATCH(A5565+1,A5566:A5667,0),MATCH("",F5566:F5667,0))-1)),""))</f>
        <v/>
      </c>
      <c r="G5565" s="9" t="str">
        <f t="shared" ca="1" si="173"/>
        <v/>
      </c>
      <c r="H5565" s="14"/>
      <c r="I5565" s="14"/>
    </row>
    <row r="5566" spans="1:9" x14ac:dyDescent="0.25">
      <c r="A5566" s="8" t="str">
        <f>IF(B5566&lt;&gt;"",MAX($A$8:A5565)+1,"")</f>
        <v/>
      </c>
      <c r="B5566" s="8"/>
      <c r="C5566" s="9" t="str">
        <f ca="1">IFERROR(SUMPRODUCT(C5567:INDIRECT("C"&amp;ROW(A5566)+_xlfn.IFNA(MATCH(A5566+1,A5567:A5666,0),MATCH("",C5567:C5666,0))-1),D5567:INDIRECT("D"&amp;ROW(A5566)+_xlfn.IFNA(MATCH(A5566+1,A5567:A5666,0),MATCH("",C5567:C5666,0))-1))/SUM(D5567:INDIRECT("D"&amp;ROW(A5566)+_xlfn.IFNA(MATCH(A5566+1,A5567:A5666,0),MATCH("",D5567:D5666,0))-1)),"")</f>
        <v/>
      </c>
      <c r="D5566" s="8" t="str">
        <f ca="1">IFERROR(SUM(D5567:INDIRECT("D"&amp;ROW(A5566)+_xlfn.IFNA(MATCH(A5566+1,A5567:A5666,0),MATCH("",D5567:D5666,0))-1)),"")</f>
        <v/>
      </c>
      <c r="E5566" s="9" t="str">
        <f t="shared" ca="1" si="174"/>
        <v/>
      </c>
      <c r="F5566" s="8" t="str">
        <f ca="1">IF(AND(E5566&lt;&gt;"",H5566&lt;&gt;""),-E5566*H5566/100-I5566,IFERROR(SUM(F5567:INDIRECT("F"&amp;ROW(A5566)+_xlfn.IFNA(MATCH(A5566+1,A5567:A5668,0),MATCH("",F5567:F5668,0))-1)),""))</f>
        <v/>
      </c>
      <c r="G5566" s="9" t="str">
        <f t="shared" ca="1" si="173"/>
        <v/>
      </c>
      <c r="H5566" s="14"/>
      <c r="I5566" s="14"/>
    </row>
    <row r="5567" spans="1:9" x14ac:dyDescent="0.25">
      <c r="A5567" s="8" t="str">
        <f>IF(B5567&lt;&gt;"",MAX($A$8:A5566)+1,"")</f>
        <v/>
      </c>
      <c r="B5567" s="8"/>
      <c r="C5567" s="9" t="str">
        <f ca="1">IFERROR(SUMPRODUCT(C5568:INDIRECT("C"&amp;ROW(A5567)+_xlfn.IFNA(MATCH(A5567+1,A5568:A5667,0),MATCH("",C5568:C5667,0))-1),D5568:INDIRECT("D"&amp;ROW(A5567)+_xlfn.IFNA(MATCH(A5567+1,A5568:A5667,0),MATCH("",C5568:C5667,0))-1))/SUM(D5568:INDIRECT("D"&amp;ROW(A5567)+_xlfn.IFNA(MATCH(A5567+1,A5568:A5667,0),MATCH("",D5568:D5667,0))-1)),"")</f>
        <v/>
      </c>
      <c r="D5567" s="8" t="str">
        <f ca="1">IFERROR(SUM(D5568:INDIRECT("D"&amp;ROW(A5567)+_xlfn.IFNA(MATCH(A5567+1,A5568:A5667,0),MATCH("",D5568:D5667,0))-1)),"")</f>
        <v/>
      </c>
      <c r="E5567" s="9" t="str">
        <f t="shared" ca="1" si="174"/>
        <v/>
      </c>
      <c r="F5567" s="8" t="str">
        <f ca="1">IF(AND(E5567&lt;&gt;"",H5567&lt;&gt;""),-E5567*H5567/100-I5567,IFERROR(SUM(F5568:INDIRECT("F"&amp;ROW(A5567)+_xlfn.IFNA(MATCH(A5567+1,A5568:A5669,0),MATCH("",F5568:F5669,0))-1)),""))</f>
        <v/>
      </c>
      <c r="G5567" s="9" t="str">
        <f t="shared" ca="1" si="173"/>
        <v/>
      </c>
      <c r="H5567" s="14"/>
      <c r="I5567" s="14"/>
    </row>
    <row r="5568" spans="1:9" x14ac:dyDescent="0.25">
      <c r="A5568" s="8" t="str">
        <f>IF(B5568&lt;&gt;"",MAX($A$8:A5567)+1,"")</f>
        <v/>
      </c>
      <c r="B5568" s="8"/>
      <c r="C5568" s="9" t="str">
        <f ca="1">IFERROR(SUMPRODUCT(C5569:INDIRECT("C"&amp;ROW(A5568)+_xlfn.IFNA(MATCH(A5568+1,A5569:A5668,0),MATCH("",C5569:C5668,0))-1),D5569:INDIRECT("D"&amp;ROW(A5568)+_xlfn.IFNA(MATCH(A5568+1,A5569:A5668,0),MATCH("",C5569:C5668,0))-1))/SUM(D5569:INDIRECT("D"&amp;ROW(A5568)+_xlfn.IFNA(MATCH(A5568+1,A5569:A5668,0),MATCH("",D5569:D5668,0))-1)),"")</f>
        <v/>
      </c>
      <c r="D5568" s="8" t="str">
        <f ca="1">IFERROR(SUM(D5569:INDIRECT("D"&amp;ROW(A5568)+_xlfn.IFNA(MATCH(A5568+1,A5569:A5668,0),MATCH("",D5569:D5668,0))-1)),"")</f>
        <v/>
      </c>
      <c r="E5568" s="9" t="str">
        <f t="shared" ca="1" si="174"/>
        <v/>
      </c>
      <c r="F5568" s="8" t="str">
        <f ca="1">IF(AND(E5568&lt;&gt;"",H5568&lt;&gt;""),-E5568*H5568/100-I5568,IFERROR(SUM(F5569:INDIRECT("F"&amp;ROW(A5568)+_xlfn.IFNA(MATCH(A5568+1,A5569:A5670,0),MATCH("",F5569:F5670,0))-1)),""))</f>
        <v/>
      </c>
      <c r="G5568" s="9" t="str">
        <f t="shared" ca="1" si="173"/>
        <v/>
      </c>
      <c r="H5568" s="14"/>
      <c r="I5568" s="14"/>
    </row>
    <row r="5569" spans="1:9" x14ac:dyDescent="0.25">
      <c r="A5569" s="8" t="str">
        <f>IF(B5569&lt;&gt;"",MAX($A$8:A5568)+1,"")</f>
        <v/>
      </c>
      <c r="B5569" s="8"/>
      <c r="C5569" s="9" t="str">
        <f ca="1">IFERROR(SUMPRODUCT(C5570:INDIRECT("C"&amp;ROW(A5569)+_xlfn.IFNA(MATCH(A5569+1,A5570:A5669,0),MATCH("",C5570:C5669,0))-1),D5570:INDIRECT("D"&amp;ROW(A5569)+_xlfn.IFNA(MATCH(A5569+1,A5570:A5669,0),MATCH("",C5570:C5669,0))-1))/SUM(D5570:INDIRECT("D"&amp;ROW(A5569)+_xlfn.IFNA(MATCH(A5569+1,A5570:A5669,0),MATCH("",D5570:D5669,0))-1)),"")</f>
        <v/>
      </c>
      <c r="D5569" s="8" t="str">
        <f ca="1">IFERROR(SUM(D5570:INDIRECT("D"&amp;ROW(A5569)+_xlfn.IFNA(MATCH(A5569+1,A5570:A5669,0),MATCH("",D5570:D5669,0))-1)),"")</f>
        <v/>
      </c>
      <c r="E5569" s="9" t="str">
        <f t="shared" ca="1" si="174"/>
        <v/>
      </c>
      <c r="F5569" s="8" t="str">
        <f ca="1">IF(AND(E5569&lt;&gt;"",H5569&lt;&gt;""),-E5569*H5569/100-I5569,IFERROR(SUM(F5570:INDIRECT("F"&amp;ROW(A5569)+_xlfn.IFNA(MATCH(A5569+1,A5570:A5671,0),MATCH("",F5570:F5671,0))-1)),""))</f>
        <v/>
      </c>
      <c r="G5569" s="9" t="str">
        <f t="shared" ca="1" si="173"/>
        <v/>
      </c>
      <c r="H5569" s="14"/>
      <c r="I5569" s="14"/>
    </row>
    <row r="5570" spans="1:9" x14ac:dyDescent="0.25">
      <c r="A5570" s="8" t="str">
        <f>IF(B5570&lt;&gt;"",MAX($A$8:A5569)+1,"")</f>
        <v/>
      </c>
      <c r="B5570" s="8"/>
      <c r="C5570" s="9" t="str">
        <f ca="1">IFERROR(SUMPRODUCT(C5571:INDIRECT("C"&amp;ROW(A5570)+_xlfn.IFNA(MATCH(A5570+1,A5571:A5670,0),MATCH("",C5571:C5670,0))-1),D5571:INDIRECT("D"&amp;ROW(A5570)+_xlfn.IFNA(MATCH(A5570+1,A5571:A5670,0),MATCH("",C5571:C5670,0))-1))/SUM(D5571:INDIRECT("D"&amp;ROW(A5570)+_xlfn.IFNA(MATCH(A5570+1,A5571:A5670,0),MATCH("",D5571:D5670,0))-1)),"")</f>
        <v/>
      </c>
      <c r="D5570" s="8" t="str">
        <f ca="1">IFERROR(SUM(D5571:INDIRECT("D"&amp;ROW(A5570)+_xlfn.IFNA(MATCH(A5570+1,A5571:A5670,0),MATCH("",D5571:D5670,0))-1)),"")</f>
        <v/>
      </c>
      <c r="E5570" s="9" t="str">
        <f t="shared" ca="1" si="174"/>
        <v/>
      </c>
      <c r="F5570" s="8" t="str">
        <f ca="1">IF(AND(E5570&lt;&gt;"",H5570&lt;&gt;""),-E5570*H5570/100-I5570,IFERROR(SUM(F5571:INDIRECT("F"&amp;ROW(A5570)+_xlfn.IFNA(MATCH(A5570+1,A5571:A5672,0),MATCH("",F5571:F5672,0))-1)),""))</f>
        <v/>
      </c>
      <c r="G5570" s="9" t="str">
        <f t="shared" ca="1" si="173"/>
        <v/>
      </c>
      <c r="H5570" s="14"/>
      <c r="I5570" s="14"/>
    </row>
    <row r="5571" spans="1:9" x14ac:dyDescent="0.25">
      <c r="A5571" s="8" t="str">
        <f>IF(B5571&lt;&gt;"",MAX($A$8:A5570)+1,"")</f>
        <v/>
      </c>
      <c r="B5571" s="8"/>
      <c r="C5571" s="9" t="str">
        <f ca="1">IFERROR(SUMPRODUCT(C5572:INDIRECT("C"&amp;ROW(A5571)+_xlfn.IFNA(MATCH(A5571+1,A5572:A5671,0),MATCH("",C5572:C5671,0))-1),D5572:INDIRECT("D"&amp;ROW(A5571)+_xlfn.IFNA(MATCH(A5571+1,A5572:A5671,0),MATCH("",C5572:C5671,0))-1))/SUM(D5572:INDIRECT("D"&amp;ROW(A5571)+_xlfn.IFNA(MATCH(A5571+1,A5572:A5671,0),MATCH("",D5572:D5671,0))-1)),"")</f>
        <v/>
      </c>
      <c r="D5571" s="8" t="str">
        <f ca="1">IFERROR(SUM(D5572:INDIRECT("D"&amp;ROW(A5571)+_xlfn.IFNA(MATCH(A5571+1,A5572:A5671,0),MATCH("",D5572:D5671,0))-1)),"")</f>
        <v/>
      </c>
      <c r="E5571" s="9" t="str">
        <f t="shared" ca="1" si="174"/>
        <v/>
      </c>
      <c r="F5571" s="8" t="str">
        <f ca="1">IF(AND(E5571&lt;&gt;"",H5571&lt;&gt;""),-E5571*H5571/100-I5571,IFERROR(SUM(F5572:INDIRECT("F"&amp;ROW(A5571)+_xlfn.IFNA(MATCH(A5571+1,A5572:A5673,0),MATCH("",F5572:F5673,0))-1)),""))</f>
        <v/>
      </c>
      <c r="G5571" s="9" t="str">
        <f t="shared" ca="1" si="173"/>
        <v/>
      </c>
      <c r="H5571" s="14"/>
      <c r="I5571" s="14"/>
    </row>
    <row r="5572" spans="1:9" x14ac:dyDescent="0.25">
      <c r="A5572" s="8" t="str">
        <f>IF(B5572&lt;&gt;"",MAX($A$8:A5571)+1,"")</f>
        <v/>
      </c>
      <c r="B5572" s="8"/>
      <c r="C5572" s="9" t="str">
        <f ca="1">IFERROR(SUMPRODUCT(C5573:INDIRECT("C"&amp;ROW(A5572)+_xlfn.IFNA(MATCH(A5572+1,A5573:A5672,0),MATCH("",C5573:C5672,0))-1),D5573:INDIRECT("D"&amp;ROW(A5572)+_xlfn.IFNA(MATCH(A5572+1,A5573:A5672,0),MATCH("",C5573:C5672,0))-1))/SUM(D5573:INDIRECT("D"&amp;ROW(A5572)+_xlfn.IFNA(MATCH(A5572+1,A5573:A5672,0),MATCH("",D5573:D5672,0))-1)),"")</f>
        <v/>
      </c>
      <c r="D5572" s="8" t="str">
        <f ca="1">IFERROR(SUM(D5573:INDIRECT("D"&amp;ROW(A5572)+_xlfn.IFNA(MATCH(A5572+1,A5573:A5672,0),MATCH("",D5573:D5672,0))-1)),"")</f>
        <v/>
      </c>
      <c r="E5572" s="9" t="str">
        <f t="shared" ca="1" si="174"/>
        <v/>
      </c>
      <c r="F5572" s="8" t="str">
        <f ca="1">IF(AND(E5572&lt;&gt;"",H5572&lt;&gt;""),-E5572*H5572/100-I5572,IFERROR(SUM(F5573:INDIRECT("F"&amp;ROW(A5572)+_xlfn.IFNA(MATCH(A5572+1,A5573:A5674,0),MATCH("",F5573:F5674,0))-1)),""))</f>
        <v/>
      </c>
      <c r="G5572" s="9" t="str">
        <f t="shared" ca="1" si="173"/>
        <v/>
      </c>
      <c r="H5572" s="14"/>
      <c r="I5572" s="14"/>
    </row>
    <row r="5573" spans="1:9" x14ac:dyDescent="0.25">
      <c r="A5573" s="8" t="str">
        <f>IF(B5573&lt;&gt;"",MAX($A$8:A5572)+1,"")</f>
        <v/>
      </c>
      <c r="B5573" s="8"/>
      <c r="C5573" s="9" t="str">
        <f ca="1">IFERROR(SUMPRODUCT(C5574:INDIRECT("C"&amp;ROW(A5573)+_xlfn.IFNA(MATCH(A5573+1,A5574:A5673,0),MATCH("",C5574:C5673,0))-1),D5574:INDIRECT("D"&amp;ROW(A5573)+_xlfn.IFNA(MATCH(A5573+1,A5574:A5673,0),MATCH("",C5574:C5673,0))-1))/SUM(D5574:INDIRECT("D"&amp;ROW(A5573)+_xlfn.IFNA(MATCH(A5573+1,A5574:A5673,0),MATCH("",D5574:D5673,0))-1)),"")</f>
        <v/>
      </c>
      <c r="D5573" s="8" t="str">
        <f ca="1">IFERROR(SUM(D5574:INDIRECT("D"&amp;ROW(A5573)+_xlfn.IFNA(MATCH(A5573+1,A5574:A5673,0),MATCH("",D5574:D5673,0))-1)),"")</f>
        <v/>
      </c>
      <c r="E5573" s="9" t="str">
        <f t="shared" ca="1" si="174"/>
        <v/>
      </c>
      <c r="F5573" s="8" t="str">
        <f ca="1">IF(AND(E5573&lt;&gt;"",H5573&lt;&gt;""),-E5573*H5573/100-I5573,IFERROR(SUM(F5574:INDIRECT("F"&amp;ROW(A5573)+_xlfn.IFNA(MATCH(A5573+1,A5574:A5675,0),MATCH("",F5574:F5675,0))-1)),""))</f>
        <v/>
      </c>
      <c r="G5573" s="9" t="str">
        <f t="shared" ca="1" si="173"/>
        <v/>
      </c>
      <c r="H5573" s="14"/>
      <c r="I5573" s="14"/>
    </row>
    <row r="5574" spans="1:9" x14ac:dyDescent="0.25">
      <c r="A5574" s="8" t="str">
        <f>IF(B5574&lt;&gt;"",MAX($A$8:A5573)+1,"")</f>
        <v/>
      </c>
      <c r="B5574" s="8"/>
      <c r="C5574" s="9" t="str">
        <f ca="1">IFERROR(SUMPRODUCT(C5575:INDIRECT("C"&amp;ROW(A5574)+_xlfn.IFNA(MATCH(A5574+1,A5575:A5674,0),MATCH("",C5575:C5674,0))-1),D5575:INDIRECT("D"&amp;ROW(A5574)+_xlfn.IFNA(MATCH(A5574+1,A5575:A5674,0),MATCH("",C5575:C5674,0))-1))/SUM(D5575:INDIRECT("D"&amp;ROW(A5574)+_xlfn.IFNA(MATCH(A5574+1,A5575:A5674,0),MATCH("",D5575:D5674,0))-1)),"")</f>
        <v/>
      </c>
      <c r="D5574" s="8" t="str">
        <f ca="1">IFERROR(SUM(D5575:INDIRECT("D"&amp;ROW(A5574)+_xlfn.IFNA(MATCH(A5574+1,A5575:A5674,0),MATCH("",D5575:D5674,0))-1)),"")</f>
        <v/>
      </c>
      <c r="E5574" s="9" t="str">
        <f t="shared" ca="1" si="174"/>
        <v/>
      </c>
      <c r="F5574" s="8" t="str">
        <f ca="1">IF(AND(E5574&lt;&gt;"",H5574&lt;&gt;""),-E5574*H5574/100-I5574,IFERROR(SUM(F5575:INDIRECT("F"&amp;ROW(A5574)+_xlfn.IFNA(MATCH(A5574+1,A5575:A5676,0),MATCH("",F5575:F5676,0))-1)),""))</f>
        <v/>
      </c>
      <c r="G5574" s="9" t="str">
        <f t="shared" ca="1" si="173"/>
        <v/>
      </c>
      <c r="H5574" s="14"/>
      <c r="I5574" s="14"/>
    </row>
    <row r="5575" spans="1:9" x14ac:dyDescent="0.25">
      <c r="A5575" s="8" t="str">
        <f>IF(B5575&lt;&gt;"",MAX($A$8:A5574)+1,"")</f>
        <v/>
      </c>
      <c r="B5575" s="8"/>
      <c r="C5575" s="9" t="str">
        <f ca="1">IFERROR(SUMPRODUCT(C5576:INDIRECT("C"&amp;ROW(A5575)+_xlfn.IFNA(MATCH(A5575+1,A5576:A5675,0),MATCH("",C5576:C5675,0))-1),D5576:INDIRECT("D"&amp;ROW(A5575)+_xlfn.IFNA(MATCH(A5575+1,A5576:A5675,0),MATCH("",C5576:C5675,0))-1))/SUM(D5576:INDIRECT("D"&amp;ROW(A5575)+_xlfn.IFNA(MATCH(A5575+1,A5576:A5675,0),MATCH("",D5576:D5675,0))-1)),"")</f>
        <v/>
      </c>
      <c r="D5575" s="8" t="str">
        <f ca="1">IFERROR(SUM(D5576:INDIRECT("D"&amp;ROW(A5575)+_xlfn.IFNA(MATCH(A5575+1,A5576:A5675,0),MATCH("",D5576:D5675,0))-1)),"")</f>
        <v/>
      </c>
      <c r="E5575" s="9" t="str">
        <f t="shared" ca="1" si="174"/>
        <v/>
      </c>
      <c r="F5575" s="8" t="str">
        <f ca="1">IF(AND(E5575&lt;&gt;"",H5575&lt;&gt;""),-E5575*H5575/100-I5575,IFERROR(SUM(F5576:INDIRECT("F"&amp;ROW(A5575)+_xlfn.IFNA(MATCH(A5575+1,A5576:A5677,0),MATCH("",F5576:F5677,0))-1)),""))</f>
        <v/>
      </c>
      <c r="G5575" s="9" t="str">
        <f t="shared" ca="1" si="173"/>
        <v/>
      </c>
      <c r="H5575" s="14"/>
      <c r="I5575" s="14"/>
    </row>
    <row r="5576" spans="1:9" x14ac:dyDescent="0.25">
      <c r="A5576" s="8" t="str">
        <f>IF(B5576&lt;&gt;"",MAX($A$8:A5575)+1,"")</f>
        <v/>
      </c>
      <c r="B5576" s="8"/>
      <c r="C5576" s="9" t="str">
        <f ca="1">IFERROR(SUMPRODUCT(C5577:INDIRECT("C"&amp;ROW(A5576)+_xlfn.IFNA(MATCH(A5576+1,A5577:A5676,0),MATCH("",C5577:C5676,0))-1),D5577:INDIRECT("D"&amp;ROW(A5576)+_xlfn.IFNA(MATCH(A5576+1,A5577:A5676,0),MATCH("",C5577:C5676,0))-1))/SUM(D5577:INDIRECT("D"&amp;ROW(A5576)+_xlfn.IFNA(MATCH(A5576+1,A5577:A5676,0),MATCH("",D5577:D5676,0))-1)),"")</f>
        <v/>
      </c>
      <c r="D5576" s="8" t="str">
        <f ca="1">IFERROR(SUM(D5577:INDIRECT("D"&amp;ROW(A5576)+_xlfn.IFNA(MATCH(A5576+1,A5577:A5676,0),MATCH("",D5577:D5676,0))-1)),"")</f>
        <v/>
      </c>
      <c r="E5576" s="9" t="str">
        <f t="shared" ca="1" si="174"/>
        <v/>
      </c>
      <c r="F5576" s="8" t="str">
        <f ca="1">IF(AND(E5576&lt;&gt;"",H5576&lt;&gt;""),-E5576*H5576/100-I5576,IFERROR(SUM(F5577:INDIRECT("F"&amp;ROW(A5576)+_xlfn.IFNA(MATCH(A5576+1,A5577:A5678,0),MATCH("",F5577:F5678,0))-1)),""))</f>
        <v/>
      </c>
      <c r="G5576" s="9" t="str">
        <f t="shared" ca="1" si="173"/>
        <v/>
      </c>
      <c r="H5576" s="14"/>
      <c r="I5576" s="14"/>
    </row>
    <row r="5577" spans="1:9" x14ac:dyDescent="0.25">
      <c r="A5577" s="8" t="str">
        <f>IF(B5577&lt;&gt;"",MAX($A$8:A5576)+1,"")</f>
        <v/>
      </c>
      <c r="B5577" s="8"/>
      <c r="C5577" s="9" t="str">
        <f ca="1">IFERROR(SUMPRODUCT(C5578:INDIRECT("C"&amp;ROW(A5577)+_xlfn.IFNA(MATCH(A5577+1,A5578:A5677,0),MATCH("",C5578:C5677,0))-1),D5578:INDIRECT("D"&amp;ROW(A5577)+_xlfn.IFNA(MATCH(A5577+1,A5578:A5677,0),MATCH("",C5578:C5677,0))-1))/SUM(D5578:INDIRECT("D"&amp;ROW(A5577)+_xlfn.IFNA(MATCH(A5577+1,A5578:A5677,0),MATCH("",D5578:D5677,0))-1)),"")</f>
        <v/>
      </c>
      <c r="D5577" s="8" t="str">
        <f ca="1">IFERROR(SUM(D5578:INDIRECT("D"&amp;ROW(A5577)+_xlfn.IFNA(MATCH(A5577+1,A5578:A5677,0),MATCH("",D5578:D5677,0))-1)),"")</f>
        <v/>
      </c>
      <c r="E5577" s="9" t="str">
        <f t="shared" ca="1" si="174"/>
        <v/>
      </c>
      <c r="F5577" s="8" t="str">
        <f ca="1">IF(AND(E5577&lt;&gt;"",H5577&lt;&gt;""),-E5577*H5577/100-I5577,IFERROR(SUM(F5578:INDIRECT("F"&amp;ROW(A5577)+_xlfn.IFNA(MATCH(A5577+1,A5578:A5679,0),MATCH("",F5578:F5679,0))-1)),""))</f>
        <v/>
      </c>
      <c r="G5577" s="9" t="str">
        <f t="shared" ref="G5577:G5640" ca="1" si="175">IF(AND(E5577&lt;&gt;"",F5577&lt;&gt;""),E5577 + F5577,"")</f>
        <v/>
      </c>
      <c r="H5577" s="14"/>
      <c r="I5577" s="14"/>
    </row>
    <row r="5578" spans="1:9" x14ac:dyDescent="0.25">
      <c r="A5578" s="8" t="str">
        <f>IF(B5578&lt;&gt;"",MAX($A$8:A5577)+1,"")</f>
        <v/>
      </c>
      <c r="B5578" s="8"/>
      <c r="C5578" s="9" t="str">
        <f ca="1">IFERROR(SUMPRODUCT(C5579:INDIRECT("C"&amp;ROW(A5578)+_xlfn.IFNA(MATCH(A5578+1,A5579:A5678,0),MATCH("",C5579:C5678,0))-1),D5579:INDIRECT("D"&amp;ROW(A5578)+_xlfn.IFNA(MATCH(A5578+1,A5579:A5678,0),MATCH("",C5579:C5678,0))-1))/SUM(D5579:INDIRECT("D"&amp;ROW(A5578)+_xlfn.IFNA(MATCH(A5578+1,A5579:A5678,0),MATCH("",D5579:D5678,0))-1)),"")</f>
        <v/>
      </c>
      <c r="D5578" s="8" t="str">
        <f ca="1">IFERROR(SUM(D5579:INDIRECT("D"&amp;ROW(A5578)+_xlfn.IFNA(MATCH(A5578+1,A5579:A5678,0),MATCH("",D5579:D5678,0))-1)),"")</f>
        <v/>
      </c>
      <c r="E5578" s="9" t="str">
        <f t="shared" ca="1" si="174"/>
        <v/>
      </c>
      <c r="F5578" s="8" t="str">
        <f ca="1">IF(AND(E5578&lt;&gt;"",H5578&lt;&gt;""),-E5578*H5578/100-I5578,IFERROR(SUM(F5579:INDIRECT("F"&amp;ROW(A5578)+_xlfn.IFNA(MATCH(A5578+1,A5579:A5680,0),MATCH("",F5579:F5680,0))-1)),""))</f>
        <v/>
      </c>
      <c r="G5578" s="9" t="str">
        <f t="shared" ca="1" si="175"/>
        <v/>
      </c>
      <c r="H5578" s="14"/>
      <c r="I5578" s="14"/>
    </row>
    <row r="5579" spans="1:9" x14ac:dyDescent="0.25">
      <c r="A5579" s="8" t="str">
        <f>IF(B5579&lt;&gt;"",MAX($A$8:A5578)+1,"")</f>
        <v/>
      </c>
      <c r="B5579" s="8"/>
      <c r="C5579" s="9" t="str">
        <f ca="1">IFERROR(SUMPRODUCT(C5580:INDIRECT("C"&amp;ROW(A5579)+_xlfn.IFNA(MATCH(A5579+1,A5580:A5679,0),MATCH("",C5580:C5679,0))-1),D5580:INDIRECT("D"&amp;ROW(A5579)+_xlfn.IFNA(MATCH(A5579+1,A5580:A5679,0),MATCH("",C5580:C5679,0))-1))/SUM(D5580:INDIRECT("D"&amp;ROW(A5579)+_xlfn.IFNA(MATCH(A5579+1,A5580:A5679,0),MATCH("",D5580:D5679,0))-1)),"")</f>
        <v/>
      </c>
      <c r="D5579" s="8" t="str">
        <f ca="1">IFERROR(SUM(D5580:INDIRECT("D"&amp;ROW(A5579)+_xlfn.IFNA(MATCH(A5579+1,A5580:A5679,0),MATCH("",D5580:D5679,0))-1)),"")</f>
        <v/>
      </c>
      <c r="E5579" s="9" t="str">
        <f t="shared" ca="1" si="174"/>
        <v/>
      </c>
      <c r="F5579" s="8" t="str">
        <f ca="1">IF(AND(E5579&lt;&gt;"",H5579&lt;&gt;""),-E5579*H5579/100-I5579,IFERROR(SUM(F5580:INDIRECT("F"&amp;ROW(A5579)+_xlfn.IFNA(MATCH(A5579+1,A5580:A5681,0),MATCH("",F5580:F5681,0))-1)),""))</f>
        <v/>
      </c>
      <c r="G5579" s="9" t="str">
        <f t="shared" ca="1" si="175"/>
        <v/>
      </c>
      <c r="H5579" s="14"/>
      <c r="I5579" s="14"/>
    </row>
    <row r="5580" spans="1:9" x14ac:dyDescent="0.25">
      <c r="A5580" s="8" t="str">
        <f>IF(B5580&lt;&gt;"",MAX($A$8:A5579)+1,"")</f>
        <v/>
      </c>
      <c r="B5580" s="8"/>
      <c r="C5580" s="9" t="str">
        <f ca="1">IFERROR(SUMPRODUCT(C5581:INDIRECT("C"&amp;ROW(A5580)+_xlfn.IFNA(MATCH(A5580+1,A5581:A5680,0),MATCH("",C5581:C5680,0))-1),D5581:INDIRECT("D"&amp;ROW(A5580)+_xlfn.IFNA(MATCH(A5580+1,A5581:A5680,0),MATCH("",C5581:C5680,0))-1))/SUM(D5581:INDIRECT("D"&amp;ROW(A5580)+_xlfn.IFNA(MATCH(A5580+1,A5581:A5680,0),MATCH("",D5581:D5680,0))-1)),"")</f>
        <v/>
      </c>
      <c r="D5580" s="8" t="str">
        <f ca="1">IFERROR(SUM(D5581:INDIRECT("D"&amp;ROW(A5580)+_xlfn.IFNA(MATCH(A5580+1,A5581:A5680,0),MATCH("",D5581:D5680,0))-1)),"")</f>
        <v/>
      </c>
      <c r="E5580" s="9" t="str">
        <f t="shared" ca="1" si="174"/>
        <v/>
      </c>
      <c r="F5580" s="8" t="str">
        <f ca="1">IF(AND(E5580&lt;&gt;"",H5580&lt;&gt;""),-E5580*H5580/100-I5580,IFERROR(SUM(F5581:INDIRECT("F"&amp;ROW(A5580)+_xlfn.IFNA(MATCH(A5580+1,A5581:A5682,0),MATCH("",F5581:F5682,0))-1)),""))</f>
        <v/>
      </c>
      <c r="G5580" s="9" t="str">
        <f t="shared" ca="1" si="175"/>
        <v/>
      </c>
      <c r="H5580" s="14"/>
      <c r="I5580" s="14"/>
    </row>
    <row r="5581" spans="1:9" x14ac:dyDescent="0.25">
      <c r="A5581" s="8" t="str">
        <f>IF(B5581&lt;&gt;"",MAX($A$8:A5580)+1,"")</f>
        <v/>
      </c>
      <c r="B5581" s="8"/>
      <c r="C5581" s="9" t="str">
        <f ca="1">IFERROR(SUMPRODUCT(C5582:INDIRECT("C"&amp;ROW(A5581)+_xlfn.IFNA(MATCH(A5581+1,A5582:A5681,0),MATCH("",C5582:C5681,0))-1),D5582:INDIRECT("D"&amp;ROW(A5581)+_xlfn.IFNA(MATCH(A5581+1,A5582:A5681,0),MATCH("",C5582:C5681,0))-1))/SUM(D5582:INDIRECT("D"&amp;ROW(A5581)+_xlfn.IFNA(MATCH(A5581+1,A5582:A5681,0),MATCH("",D5582:D5681,0))-1)),"")</f>
        <v/>
      </c>
      <c r="D5581" s="8" t="str">
        <f ca="1">IFERROR(SUM(D5582:INDIRECT("D"&amp;ROW(A5581)+_xlfn.IFNA(MATCH(A5581+1,A5582:A5681,0),MATCH("",D5582:D5681,0))-1)),"")</f>
        <v/>
      </c>
      <c r="E5581" s="9" t="str">
        <f t="shared" ca="1" si="174"/>
        <v/>
      </c>
      <c r="F5581" s="8" t="str">
        <f ca="1">IF(AND(E5581&lt;&gt;"",H5581&lt;&gt;""),-E5581*H5581/100-I5581,IFERROR(SUM(F5582:INDIRECT("F"&amp;ROW(A5581)+_xlfn.IFNA(MATCH(A5581+1,A5582:A5683,0),MATCH("",F5582:F5683,0))-1)),""))</f>
        <v/>
      </c>
      <c r="G5581" s="9" t="str">
        <f t="shared" ca="1" si="175"/>
        <v/>
      </c>
      <c r="H5581" s="14"/>
      <c r="I5581" s="14"/>
    </row>
    <row r="5582" spans="1:9" x14ac:dyDescent="0.25">
      <c r="A5582" s="8" t="str">
        <f>IF(B5582&lt;&gt;"",MAX($A$8:A5581)+1,"")</f>
        <v/>
      </c>
      <c r="B5582" s="8"/>
      <c r="C5582" s="9" t="str">
        <f ca="1">IFERROR(SUMPRODUCT(C5583:INDIRECT("C"&amp;ROW(A5582)+_xlfn.IFNA(MATCH(A5582+1,A5583:A5682,0),MATCH("",C5583:C5682,0))-1),D5583:INDIRECT("D"&amp;ROW(A5582)+_xlfn.IFNA(MATCH(A5582+1,A5583:A5682,0),MATCH("",C5583:C5682,0))-1))/SUM(D5583:INDIRECT("D"&amp;ROW(A5582)+_xlfn.IFNA(MATCH(A5582+1,A5583:A5682,0),MATCH("",D5583:D5682,0))-1)),"")</f>
        <v/>
      </c>
      <c r="D5582" s="8" t="str">
        <f ca="1">IFERROR(SUM(D5583:INDIRECT("D"&amp;ROW(A5582)+_xlfn.IFNA(MATCH(A5582+1,A5583:A5682,0),MATCH("",D5583:D5682,0))-1)),"")</f>
        <v/>
      </c>
      <c r="E5582" s="9" t="str">
        <f t="shared" ref="E5582:E5645" ca="1" si="176">IF(AND(C5582&lt;&gt;"",D5582&lt;&gt;""),C5582*D5582,"")</f>
        <v/>
      </c>
      <c r="F5582" s="8" t="str">
        <f ca="1">IF(AND(E5582&lt;&gt;"",H5582&lt;&gt;""),-E5582*H5582/100-I5582,IFERROR(SUM(F5583:INDIRECT("F"&amp;ROW(A5582)+_xlfn.IFNA(MATCH(A5582+1,A5583:A5684,0),MATCH("",F5583:F5684,0))-1)),""))</f>
        <v/>
      </c>
      <c r="G5582" s="9" t="str">
        <f t="shared" ca="1" si="175"/>
        <v/>
      </c>
      <c r="H5582" s="14"/>
      <c r="I5582" s="14"/>
    </row>
    <row r="5583" spans="1:9" x14ac:dyDescent="0.25">
      <c r="A5583" s="8" t="str">
        <f>IF(B5583&lt;&gt;"",MAX($A$8:A5582)+1,"")</f>
        <v/>
      </c>
      <c r="B5583" s="8"/>
      <c r="C5583" s="9" t="str">
        <f ca="1">IFERROR(SUMPRODUCT(C5584:INDIRECT("C"&amp;ROW(A5583)+_xlfn.IFNA(MATCH(A5583+1,A5584:A5683,0),MATCH("",C5584:C5683,0))-1),D5584:INDIRECT("D"&amp;ROW(A5583)+_xlfn.IFNA(MATCH(A5583+1,A5584:A5683,0),MATCH("",C5584:C5683,0))-1))/SUM(D5584:INDIRECT("D"&amp;ROW(A5583)+_xlfn.IFNA(MATCH(A5583+1,A5584:A5683,0),MATCH("",D5584:D5683,0))-1)),"")</f>
        <v/>
      </c>
      <c r="D5583" s="8" t="str">
        <f ca="1">IFERROR(SUM(D5584:INDIRECT("D"&amp;ROW(A5583)+_xlfn.IFNA(MATCH(A5583+1,A5584:A5683,0),MATCH("",D5584:D5683,0))-1)),"")</f>
        <v/>
      </c>
      <c r="E5583" s="9" t="str">
        <f t="shared" ca="1" si="176"/>
        <v/>
      </c>
      <c r="F5583" s="8" t="str">
        <f ca="1">IF(AND(E5583&lt;&gt;"",H5583&lt;&gt;""),-E5583*H5583/100-I5583,IFERROR(SUM(F5584:INDIRECT("F"&amp;ROW(A5583)+_xlfn.IFNA(MATCH(A5583+1,A5584:A5685,0),MATCH("",F5584:F5685,0))-1)),""))</f>
        <v/>
      </c>
      <c r="G5583" s="9" t="str">
        <f t="shared" ca="1" si="175"/>
        <v/>
      </c>
      <c r="H5583" s="14"/>
      <c r="I5583" s="14"/>
    </row>
    <row r="5584" spans="1:9" x14ac:dyDescent="0.25">
      <c r="A5584" s="8" t="str">
        <f>IF(B5584&lt;&gt;"",MAX($A$8:A5583)+1,"")</f>
        <v/>
      </c>
      <c r="B5584" s="8"/>
      <c r="C5584" s="9" t="str">
        <f ca="1">IFERROR(SUMPRODUCT(C5585:INDIRECT("C"&amp;ROW(A5584)+_xlfn.IFNA(MATCH(A5584+1,A5585:A5684,0),MATCH("",C5585:C5684,0))-1),D5585:INDIRECT("D"&amp;ROW(A5584)+_xlfn.IFNA(MATCH(A5584+1,A5585:A5684,0),MATCH("",C5585:C5684,0))-1))/SUM(D5585:INDIRECT("D"&amp;ROW(A5584)+_xlfn.IFNA(MATCH(A5584+1,A5585:A5684,0),MATCH("",D5585:D5684,0))-1)),"")</f>
        <v/>
      </c>
      <c r="D5584" s="8" t="str">
        <f ca="1">IFERROR(SUM(D5585:INDIRECT("D"&amp;ROW(A5584)+_xlfn.IFNA(MATCH(A5584+1,A5585:A5684,0),MATCH("",D5585:D5684,0))-1)),"")</f>
        <v/>
      </c>
      <c r="E5584" s="9" t="str">
        <f t="shared" ca="1" si="176"/>
        <v/>
      </c>
      <c r="F5584" s="8" t="str">
        <f ca="1">IF(AND(E5584&lt;&gt;"",H5584&lt;&gt;""),-E5584*H5584/100-I5584,IFERROR(SUM(F5585:INDIRECT("F"&amp;ROW(A5584)+_xlfn.IFNA(MATCH(A5584+1,A5585:A5686,0),MATCH("",F5585:F5686,0))-1)),""))</f>
        <v/>
      </c>
      <c r="G5584" s="9" t="str">
        <f t="shared" ca="1" si="175"/>
        <v/>
      </c>
      <c r="H5584" s="14"/>
      <c r="I5584" s="14"/>
    </row>
    <row r="5585" spans="1:9" x14ac:dyDescent="0.25">
      <c r="A5585" s="8" t="str">
        <f>IF(B5585&lt;&gt;"",MAX($A$8:A5584)+1,"")</f>
        <v/>
      </c>
      <c r="B5585" s="8"/>
      <c r="C5585" s="9" t="str">
        <f ca="1">IFERROR(SUMPRODUCT(C5586:INDIRECT("C"&amp;ROW(A5585)+_xlfn.IFNA(MATCH(A5585+1,A5586:A5685,0),MATCH("",C5586:C5685,0))-1),D5586:INDIRECT("D"&amp;ROW(A5585)+_xlfn.IFNA(MATCH(A5585+1,A5586:A5685,0),MATCH("",C5586:C5685,0))-1))/SUM(D5586:INDIRECT("D"&amp;ROW(A5585)+_xlfn.IFNA(MATCH(A5585+1,A5586:A5685,0),MATCH("",D5586:D5685,0))-1)),"")</f>
        <v/>
      </c>
      <c r="D5585" s="8" t="str">
        <f ca="1">IFERROR(SUM(D5586:INDIRECT("D"&amp;ROW(A5585)+_xlfn.IFNA(MATCH(A5585+1,A5586:A5685,0),MATCH("",D5586:D5685,0))-1)),"")</f>
        <v/>
      </c>
      <c r="E5585" s="9" t="str">
        <f t="shared" ca="1" si="176"/>
        <v/>
      </c>
      <c r="F5585" s="8" t="str">
        <f ca="1">IF(AND(E5585&lt;&gt;"",H5585&lt;&gt;""),-E5585*H5585/100-I5585,IFERROR(SUM(F5586:INDIRECT("F"&amp;ROW(A5585)+_xlfn.IFNA(MATCH(A5585+1,A5586:A5687,0),MATCH("",F5586:F5687,0))-1)),""))</f>
        <v/>
      </c>
      <c r="G5585" s="9" t="str">
        <f t="shared" ca="1" si="175"/>
        <v/>
      </c>
      <c r="H5585" s="14"/>
      <c r="I5585" s="14"/>
    </row>
    <row r="5586" spans="1:9" x14ac:dyDescent="0.25">
      <c r="A5586" s="8" t="str">
        <f>IF(B5586&lt;&gt;"",MAX($A$8:A5585)+1,"")</f>
        <v/>
      </c>
      <c r="B5586" s="8"/>
      <c r="C5586" s="9" t="str">
        <f ca="1">IFERROR(SUMPRODUCT(C5587:INDIRECT("C"&amp;ROW(A5586)+_xlfn.IFNA(MATCH(A5586+1,A5587:A5686,0),MATCH("",C5587:C5686,0))-1),D5587:INDIRECT("D"&amp;ROW(A5586)+_xlfn.IFNA(MATCH(A5586+1,A5587:A5686,0),MATCH("",C5587:C5686,0))-1))/SUM(D5587:INDIRECT("D"&amp;ROW(A5586)+_xlfn.IFNA(MATCH(A5586+1,A5587:A5686,0),MATCH("",D5587:D5686,0))-1)),"")</f>
        <v/>
      </c>
      <c r="D5586" s="8" t="str">
        <f ca="1">IFERROR(SUM(D5587:INDIRECT("D"&amp;ROW(A5586)+_xlfn.IFNA(MATCH(A5586+1,A5587:A5686,0),MATCH("",D5587:D5686,0))-1)),"")</f>
        <v/>
      </c>
      <c r="E5586" s="9" t="str">
        <f t="shared" ca="1" si="176"/>
        <v/>
      </c>
      <c r="F5586" s="8" t="str">
        <f ca="1">IF(AND(E5586&lt;&gt;"",H5586&lt;&gt;""),-E5586*H5586/100-I5586,IFERROR(SUM(F5587:INDIRECT("F"&amp;ROW(A5586)+_xlfn.IFNA(MATCH(A5586+1,A5587:A5688,0),MATCH("",F5587:F5688,0))-1)),""))</f>
        <v/>
      </c>
      <c r="G5586" s="9" t="str">
        <f t="shared" ca="1" si="175"/>
        <v/>
      </c>
      <c r="H5586" s="14"/>
      <c r="I5586" s="14"/>
    </row>
    <row r="5587" spans="1:9" x14ac:dyDescent="0.25">
      <c r="A5587" s="8" t="str">
        <f>IF(B5587&lt;&gt;"",MAX($A$8:A5586)+1,"")</f>
        <v/>
      </c>
      <c r="B5587" s="8"/>
      <c r="C5587" s="9" t="str">
        <f ca="1">IFERROR(SUMPRODUCT(C5588:INDIRECT("C"&amp;ROW(A5587)+_xlfn.IFNA(MATCH(A5587+1,A5588:A5687,0),MATCH("",C5588:C5687,0))-1),D5588:INDIRECT("D"&amp;ROW(A5587)+_xlfn.IFNA(MATCH(A5587+1,A5588:A5687,0),MATCH("",C5588:C5687,0))-1))/SUM(D5588:INDIRECT("D"&amp;ROW(A5587)+_xlfn.IFNA(MATCH(A5587+1,A5588:A5687,0),MATCH("",D5588:D5687,0))-1)),"")</f>
        <v/>
      </c>
      <c r="D5587" s="8" t="str">
        <f ca="1">IFERROR(SUM(D5588:INDIRECT("D"&amp;ROW(A5587)+_xlfn.IFNA(MATCH(A5587+1,A5588:A5687,0),MATCH("",D5588:D5687,0))-1)),"")</f>
        <v/>
      </c>
      <c r="E5587" s="9" t="str">
        <f t="shared" ca="1" si="176"/>
        <v/>
      </c>
      <c r="F5587" s="8" t="str">
        <f ca="1">IF(AND(E5587&lt;&gt;"",H5587&lt;&gt;""),-E5587*H5587/100-I5587,IFERROR(SUM(F5588:INDIRECT("F"&amp;ROW(A5587)+_xlfn.IFNA(MATCH(A5587+1,A5588:A5689,0),MATCH("",F5588:F5689,0))-1)),""))</f>
        <v/>
      </c>
      <c r="G5587" s="9" t="str">
        <f t="shared" ca="1" si="175"/>
        <v/>
      </c>
      <c r="H5587" s="14"/>
      <c r="I5587" s="14"/>
    </row>
    <row r="5588" spans="1:9" x14ac:dyDescent="0.25">
      <c r="A5588" s="8" t="str">
        <f>IF(B5588&lt;&gt;"",MAX($A$8:A5587)+1,"")</f>
        <v/>
      </c>
      <c r="B5588" s="8"/>
      <c r="C5588" s="9" t="str">
        <f ca="1">IFERROR(SUMPRODUCT(C5589:INDIRECT("C"&amp;ROW(A5588)+_xlfn.IFNA(MATCH(A5588+1,A5589:A5688,0),MATCH("",C5589:C5688,0))-1),D5589:INDIRECT("D"&amp;ROW(A5588)+_xlfn.IFNA(MATCH(A5588+1,A5589:A5688,0),MATCH("",C5589:C5688,0))-1))/SUM(D5589:INDIRECT("D"&amp;ROW(A5588)+_xlfn.IFNA(MATCH(A5588+1,A5589:A5688,0),MATCH("",D5589:D5688,0))-1)),"")</f>
        <v/>
      </c>
      <c r="D5588" s="8" t="str">
        <f ca="1">IFERROR(SUM(D5589:INDIRECT("D"&amp;ROW(A5588)+_xlfn.IFNA(MATCH(A5588+1,A5589:A5688,0),MATCH("",D5589:D5688,0))-1)),"")</f>
        <v/>
      </c>
      <c r="E5588" s="9" t="str">
        <f t="shared" ca="1" si="176"/>
        <v/>
      </c>
      <c r="F5588" s="8" t="str">
        <f ca="1">IF(AND(E5588&lt;&gt;"",H5588&lt;&gt;""),-E5588*H5588/100-I5588,IFERROR(SUM(F5589:INDIRECT("F"&amp;ROW(A5588)+_xlfn.IFNA(MATCH(A5588+1,A5589:A5690,0),MATCH("",F5589:F5690,0))-1)),""))</f>
        <v/>
      </c>
      <c r="G5588" s="9" t="str">
        <f t="shared" ca="1" si="175"/>
        <v/>
      </c>
      <c r="H5588" s="14"/>
      <c r="I5588" s="14"/>
    </row>
    <row r="5589" spans="1:9" x14ac:dyDescent="0.25">
      <c r="A5589" s="8" t="str">
        <f>IF(B5589&lt;&gt;"",MAX($A$8:A5588)+1,"")</f>
        <v/>
      </c>
      <c r="B5589" s="8"/>
      <c r="C5589" s="9" t="str">
        <f ca="1">IFERROR(SUMPRODUCT(C5590:INDIRECT("C"&amp;ROW(A5589)+_xlfn.IFNA(MATCH(A5589+1,A5590:A5689,0),MATCH("",C5590:C5689,0))-1),D5590:INDIRECT("D"&amp;ROW(A5589)+_xlfn.IFNA(MATCH(A5589+1,A5590:A5689,0),MATCH("",C5590:C5689,0))-1))/SUM(D5590:INDIRECT("D"&amp;ROW(A5589)+_xlfn.IFNA(MATCH(A5589+1,A5590:A5689,0),MATCH("",D5590:D5689,0))-1)),"")</f>
        <v/>
      </c>
      <c r="D5589" s="8" t="str">
        <f ca="1">IFERROR(SUM(D5590:INDIRECT("D"&amp;ROW(A5589)+_xlfn.IFNA(MATCH(A5589+1,A5590:A5689,0),MATCH("",D5590:D5689,0))-1)),"")</f>
        <v/>
      </c>
      <c r="E5589" s="9" t="str">
        <f t="shared" ca="1" si="176"/>
        <v/>
      </c>
      <c r="F5589" s="8" t="str">
        <f ca="1">IF(AND(E5589&lt;&gt;"",H5589&lt;&gt;""),-E5589*H5589/100-I5589,IFERROR(SUM(F5590:INDIRECT("F"&amp;ROW(A5589)+_xlfn.IFNA(MATCH(A5589+1,A5590:A5691,0),MATCH("",F5590:F5691,0))-1)),""))</f>
        <v/>
      </c>
      <c r="G5589" s="9" t="str">
        <f t="shared" ca="1" si="175"/>
        <v/>
      </c>
      <c r="H5589" s="14"/>
      <c r="I5589" s="14"/>
    </row>
    <row r="5590" spans="1:9" x14ac:dyDescent="0.25">
      <c r="A5590" s="8" t="str">
        <f>IF(B5590&lt;&gt;"",MAX($A$8:A5589)+1,"")</f>
        <v/>
      </c>
      <c r="B5590" s="8"/>
      <c r="C5590" s="9" t="str">
        <f ca="1">IFERROR(SUMPRODUCT(C5591:INDIRECT("C"&amp;ROW(A5590)+_xlfn.IFNA(MATCH(A5590+1,A5591:A5690,0),MATCH("",C5591:C5690,0))-1),D5591:INDIRECT("D"&amp;ROW(A5590)+_xlfn.IFNA(MATCH(A5590+1,A5591:A5690,0),MATCH("",C5591:C5690,0))-1))/SUM(D5591:INDIRECT("D"&amp;ROW(A5590)+_xlfn.IFNA(MATCH(A5590+1,A5591:A5690,0),MATCH("",D5591:D5690,0))-1)),"")</f>
        <v/>
      </c>
      <c r="D5590" s="8" t="str">
        <f ca="1">IFERROR(SUM(D5591:INDIRECT("D"&amp;ROW(A5590)+_xlfn.IFNA(MATCH(A5590+1,A5591:A5690,0),MATCH("",D5591:D5690,0))-1)),"")</f>
        <v/>
      </c>
      <c r="E5590" s="9" t="str">
        <f t="shared" ca="1" si="176"/>
        <v/>
      </c>
      <c r="F5590" s="8" t="str">
        <f ca="1">IF(AND(E5590&lt;&gt;"",H5590&lt;&gt;""),-E5590*H5590/100-I5590,IFERROR(SUM(F5591:INDIRECT("F"&amp;ROW(A5590)+_xlfn.IFNA(MATCH(A5590+1,A5591:A5692,0),MATCH("",F5591:F5692,0))-1)),""))</f>
        <v/>
      </c>
      <c r="G5590" s="9" t="str">
        <f t="shared" ca="1" si="175"/>
        <v/>
      </c>
      <c r="H5590" s="14"/>
      <c r="I5590" s="14"/>
    </row>
    <row r="5591" spans="1:9" x14ac:dyDescent="0.25">
      <c r="A5591" s="8" t="str">
        <f>IF(B5591&lt;&gt;"",MAX($A$8:A5590)+1,"")</f>
        <v/>
      </c>
      <c r="B5591" s="8"/>
      <c r="C5591" s="9" t="str">
        <f ca="1">IFERROR(SUMPRODUCT(C5592:INDIRECT("C"&amp;ROW(A5591)+_xlfn.IFNA(MATCH(A5591+1,A5592:A5691,0),MATCH("",C5592:C5691,0))-1),D5592:INDIRECT("D"&amp;ROW(A5591)+_xlfn.IFNA(MATCH(A5591+1,A5592:A5691,0),MATCH("",C5592:C5691,0))-1))/SUM(D5592:INDIRECT("D"&amp;ROW(A5591)+_xlfn.IFNA(MATCH(A5591+1,A5592:A5691,0),MATCH("",D5592:D5691,0))-1)),"")</f>
        <v/>
      </c>
      <c r="D5591" s="8" t="str">
        <f ca="1">IFERROR(SUM(D5592:INDIRECT("D"&amp;ROW(A5591)+_xlfn.IFNA(MATCH(A5591+1,A5592:A5691,0),MATCH("",D5592:D5691,0))-1)),"")</f>
        <v/>
      </c>
      <c r="E5591" s="9" t="str">
        <f t="shared" ca="1" si="176"/>
        <v/>
      </c>
      <c r="F5591" s="8" t="str">
        <f ca="1">IF(AND(E5591&lt;&gt;"",H5591&lt;&gt;""),-E5591*H5591/100-I5591,IFERROR(SUM(F5592:INDIRECT("F"&amp;ROW(A5591)+_xlfn.IFNA(MATCH(A5591+1,A5592:A5693,0),MATCH("",F5592:F5693,0))-1)),""))</f>
        <v/>
      </c>
      <c r="G5591" s="9" t="str">
        <f t="shared" ca="1" si="175"/>
        <v/>
      </c>
      <c r="H5591" s="14"/>
      <c r="I5591" s="14"/>
    </row>
    <row r="5592" spans="1:9" x14ac:dyDescent="0.25">
      <c r="A5592" s="8" t="str">
        <f>IF(B5592&lt;&gt;"",MAX($A$8:A5591)+1,"")</f>
        <v/>
      </c>
      <c r="B5592" s="8"/>
      <c r="C5592" s="9" t="str">
        <f ca="1">IFERROR(SUMPRODUCT(C5593:INDIRECT("C"&amp;ROW(A5592)+_xlfn.IFNA(MATCH(A5592+1,A5593:A5692,0),MATCH("",C5593:C5692,0))-1),D5593:INDIRECT("D"&amp;ROW(A5592)+_xlfn.IFNA(MATCH(A5592+1,A5593:A5692,0),MATCH("",C5593:C5692,0))-1))/SUM(D5593:INDIRECT("D"&amp;ROW(A5592)+_xlfn.IFNA(MATCH(A5592+1,A5593:A5692,0),MATCH("",D5593:D5692,0))-1)),"")</f>
        <v/>
      </c>
      <c r="D5592" s="8" t="str">
        <f ca="1">IFERROR(SUM(D5593:INDIRECT("D"&amp;ROW(A5592)+_xlfn.IFNA(MATCH(A5592+1,A5593:A5692,0),MATCH("",D5593:D5692,0))-1)),"")</f>
        <v/>
      </c>
      <c r="E5592" s="9" t="str">
        <f t="shared" ca="1" si="176"/>
        <v/>
      </c>
      <c r="F5592" s="8" t="str">
        <f ca="1">IF(AND(E5592&lt;&gt;"",H5592&lt;&gt;""),-E5592*H5592/100-I5592,IFERROR(SUM(F5593:INDIRECT("F"&amp;ROW(A5592)+_xlfn.IFNA(MATCH(A5592+1,A5593:A5694,0),MATCH("",F5593:F5694,0))-1)),""))</f>
        <v/>
      </c>
      <c r="G5592" s="9" t="str">
        <f t="shared" ca="1" si="175"/>
        <v/>
      </c>
      <c r="H5592" s="14"/>
      <c r="I5592" s="14"/>
    </row>
    <row r="5593" spans="1:9" x14ac:dyDescent="0.25">
      <c r="A5593" s="8" t="str">
        <f>IF(B5593&lt;&gt;"",MAX($A$8:A5592)+1,"")</f>
        <v/>
      </c>
      <c r="B5593" s="8"/>
      <c r="C5593" s="9" t="str">
        <f ca="1">IFERROR(SUMPRODUCT(C5594:INDIRECT("C"&amp;ROW(A5593)+_xlfn.IFNA(MATCH(A5593+1,A5594:A5693,0),MATCH("",C5594:C5693,0))-1),D5594:INDIRECT("D"&amp;ROW(A5593)+_xlfn.IFNA(MATCH(A5593+1,A5594:A5693,0),MATCH("",C5594:C5693,0))-1))/SUM(D5594:INDIRECT("D"&amp;ROW(A5593)+_xlfn.IFNA(MATCH(A5593+1,A5594:A5693,0),MATCH("",D5594:D5693,0))-1)),"")</f>
        <v/>
      </c>
      <c r="D5593" s="8" t="str">
        <f ca="1">IFERROR(SUM(D5594:INDIRECT("D"&amp;ROW(A5593)+_xlfn.IFNA(MATCH(A5593+1,A5594:A5693,0),MATCH("",D5594:D5693,0))-1)),"")</f>
        <v/>
      </c>
      <c r="E5593" s="9" t="str">
        <f t="shared" ca="1" si="176"/>
        <v/>
      </c>
      <c r="F5593" s="8" t="str">
        <f ca="1">IF(AND(E5593&lt;&gt;"",H5593&lt;&gt;""),-E5593*H5593/100-I5593,IFERROR(SUM(F5594:INDIRECT("F"&amp;ROW(A5593)+_xlfn.IFNA(MATCH(A5593+1,A5594:A5695,0),MATCH("",F5594:F5695,0))-1)),""))</f>
        <v/>
      </c>
      <c r="G5593" s="9" t="str">
        <f t="shared" ca="1" si="175"/>
        <v/>
      </c>
      <c r="H5593" s="14"/>
      <c r="I5593" s="14"/>
    </row>
    <row r="5594" spans="1:9" x14ac:dyDescent="0.25">
      <c r="A5594" s="8" t="str">
        <f>IF(B5594&lt;&gt;"",MAX($A$8:A5593)+1,"")</f>
        <v/>
      </c>
      <c r="B5594" s="8"/>
      <c r="C5594" s="9" t="str">
        <f ca="1">IFERROR(SUMPRODUCT(C5595:INDIRECT("C"&amp;ROW(A5594)+_xlfn.IFNA(MATCH(A5594+1,A5595:A5694,0),MATCH("",C5595:C5694,0))-1),D5595:INDIRECT("D"&amp;ROW(A5594)+_xlfn.IFNA(MATCH(A5594+1,A5595:A5694,0),MATCH("",C5595:C5694,0))-1))/SUM(D5595:INDIRECT("D"&amp;ROW(A5594)+_xlfn.IFNA(MATCH(A5594+1,A5595:A5694,0),MATCH("",D5595:D5694,0))-1)),"")</f>
        <v/>
      </c>
      <c r="D5594" s="8" t="str">
        <f ca="1">IFERROR(SUM(D5595:INDIRECT("D"&amp;ROW(A5594)+_xlfn.IFNA(MATCH(A5594+1,A5595:A5694,0),MATCH("",D5595:D5694,0))-1)),"")</f>
        <v/>
      </c>
      <c r="E5594" s="9" t="str">
        <f t="shared" ca="1" si="176"/>
        <v/>
      </c>
      <c r="F5594" s="8" t="str">
        <f ca="1">IF(AND(E5594&lt;&gt;"",H5594&lt;&gt;""),-E5594*H5594/100-I5594,IFERROR(SUM(F5595:INDIRECT("F"&amp;ROW(A5594)+_xlfn.IFNA(MATCH(A5594+1,A5595:A5696,0),MATCH("",F5595:F5696,0))-1)),""))</f>
        <v/>
      </c>
      <c r="G5594" s="9" t="str">
        <f t="shared" ca="1" si="175"/>
        <v/>
      </c>
      <c r="H5594" s="14"/>
      <c r="I5594" s="14"/>
    </row>
    <row r="5595" spans="1:9" x14ac:dyDescent="0.25">
      <c r="A5595" s="8" t="str">
        <f>IF(B5595&lt;&gt;"",MAX($A$8:A5594)+1,"")</f>
        <v/>
      </c>
      <c r="B5595" s="8"/>
      <c r="C5595" s="9" t="str">
        <f ca="1">IFERROR(SUMPRODUCT(C5596:INDIRECT("C"&amp;ROW(A5595)+_xlfn.IFNA(MATCH(A5595+1,A5596:A5695,0),MATCH("",C5596:C5695,0))-1),D5596:INDIRECT("D"&amp;ROW(A5595)+_xlfn.IFNA(MATCH(A5595+1,A5596:A5695,0),MATCH("",C5596:C5695,0))-1))/SUM(D5596:INDIRECT("D"&amp;ROW(A5595)+_xlfn.IFNA(MATCH(A5595+1,A5596:A5695,0),MATCH("",D5596:D5695,0))-1)),"")</f>
        <v/>
      </c>
      <c r="D5595" s="8" t="str">
        <f ca="1">IFERROR(SUM(D5596:INDIRECT("D"&amp;ROW(A5595)+_xlfn.IFNA(MATCH(A5595+1,A5596:A5695,0),MATCH("",D5596:D5695,0))-1)),"")</f>
        <v/>
      </c>
      <c r="E5595" s="9" t="str">
        <f t="shared" ca="1" si="176"/>
        <v/>
      </c>
      <c r="F5595" s="8" t="str">
        <f ca="1">IF(AND(E5595&lt;&gt;"",H5595&lt;&gt;""),-E5595*H5595/100-I5595,IFERROR(SUM(F5596:INDIRECT("F"&amp;ROW(A5595)+_xlfn.IFNA(MATCH(A5595+1,A5596:A5697,0),MATCH("",F5596:F5697,0))-1)),""))</f>
        <v/>
      </c>
      <c r="G5595" s="9" t="str">
        <f t="shared" ca="1" si="175"/>
        <v/>
      </c>
      <c r="H5595" s="14"/>
      <c r="I5595" s="14"/>
    </row>
    <row r="5596" spans="1:9" x14ac:dyDescent="0.25">
      <c r="A5596" s="8" t="str">
        <f>IF(B5596&lt;&gt;"",MAX($A$8:A5595)+1,"")</f>
        <v/>
      </c>
      <c r="B5596" s="8"/>
      <c r="C5596" s="9" t="str">
        <f ca="1">IFERROR(SUMPRODUCT(C5597:INDIRECT("C"&amp;ROW(A5596)+_xlfn.IFNA(MATCH(A5596+1,A5597:A5696,0),MATCH("",C5597:C5696,0))-1),D5597:INDIRECT("D"&amp;ROW(A5596)+_xlfn.IFNA(MATCH(A5596+1,A5597:A5696,0),MATCH("",C5597:C5696,0))-1))/SUM(D5597:INDIRECT("D"&amp;ROW(A5596)+_xlfn.IFNA(MATCH(A5596+1,A5597:A5696,0),MATCH("",D5597:D5696,0))-1)),"")</f>
        <v/>
      </c>
      <c r="D5596" s="8" t="str">
        <f ca="1">IFERROR(SUM(D5597:INDIRECT("D"&amp;ROW(A5596)+_xlfn.IFNA(MATCH(A5596+1,A5597:A5696,0),MATCH("",D5597:D5696,0))-1)),"")</f>
        <v/>
      </c>
      <c r="E5596" s="9" t="str">
        <f t="shared" ca="1" si="176"/>
        <v/>
      </c>
      <c r="F5596" s="8" t="str">
        <f ca="1">IF(AND(E5596&lt;&gt;"",H5596&lt;&gt;""),-E5596*H5596/100-I5596,IFERROR(SUM(F5597:INDIRECT("F"&amp;ROW(A5596)+_xlfn.IFNA(MATCH(A5596+1,A5597:A5698,0),MATCH("",F5597:F5698,0))-1)),""))</f>
        <v/>
      </c>
      <c r="G5596" s="9" t="str">
        <f t="shared" ca="1" si="175"/>
        <v/>
      </c>
      <c r="H5596" s="14"/>
      <c r="I5596" s="14"/>
    </row>
    <row r="5597" spans="1:9" x14ac:dyDescent="0.25">
      <c r="A5597" s="8" t="str">
        <f>IF(B5597&lt;&gt;"",MAX($A$8:A5596)+1,"")</f>
        <v/>
      </c>
      <c r="B5597" s="8"/>
      <c r="C5597" s="9" t="str">
        <f ca="1">IFERROR(SUMPRODUCT(C5598:INDIRECT("C"&amp;ROW(A5597)+_xlfn.IFNA(MATCH(A5597+1,A5598:A5697,0),MATCH("",C5598:C5697,0))-1),D5598:INDIRECT("D"&amp;ROW(A5597)+_xlfn.IFNA(MATCH(A5597+1,A5598:A5697,0),MATCH("",C5598:C5697,0))-1))/SUM(D5598:INDIRECT("D"&amp;ROW(A5597)+_xlfn.IFNA(MATCH(A5597+1,A5598:A5697,0),MATCH("",D5598:D5697,0))-1)),"")</f>
        <v/>
      </c>
      <c r="D5597" s="8" t="str">
        <f ca="1">IFERROR(SUM(D5598:INDIRECT("D"&amp;ROW(A5597)+_xlfn.IFNA(MATCH(A5597+1,A5598:A5697,0),MATCH("",D5598:D5697,0))-1)),"")</f>
        <v/>
      </c>
      <c r="E5597" s="9" t="str">
        <f t="shared" ca="1" si="176"/>
        <v/>
      </c>
      <c r="F5597" s="8" t="str">
        <f ca="1">IF(AND(E5597&lt;&gt;"",H5597&lt;&gt;""),-E5597*H5597/100-I5597,IFERROR(SUM(F5598:INDIRECT("F"&amp;ROW(A5597)+_xlfn.IFNA(MATCH(A5597+1,A5598:A5699,0),MATCH("",F5598:F5699,0))-1)),""))</f>
        <v/>
      </c>
      <c r="G5597" s="9" t="str">
        <f t="shared" ca="1" si="175"/>
        <v/>
      </c>
      <c r="H5597" s="14"/>
      <c r="I5597" s="14"/>
    </row>
    <row r="5598" spans="1:9" x14ac:dyDescent="0.25">
      <c r="A5598" s="8" t="str">
        <f>IF(B5598&lt;&gt;"",MAX($A$8:A5597)+1,"")</f>
        <v/>
      </c>
      <c r="B5598" s="8"/>
      <c r="C5598" s="9" t="str">
        <f ca="1">IFERROR(SUMPRODUCT(C5599:INDIRECT("C"&amp;ROW(A5598)+_xlfn.IFNA(MATCH(A5598+1,A5599:A5698,0),MATCH("",C5599:C5698,0))-1),D5599:INDIRECT("D"&amp;ROW(A5598)+_xlfn.IFNA(MATCH(A5598+1,A5599:A5698,0),MATCH("",C5599:C5698,0))-1))/SUM(D5599:INDIRECT("D"&amp;ROW(A5598)+_xlfn.IFNA(MATCH(A5598+1,A5599:A5698,0),MATCH("",D5599:D5698,0))-1)),"")</f>
        <v/>
      </c>
      <c r="D5598" s="8" t="str">
        <f ca="1">IFERROR(SUM(D5599:INDIRECT("D"&amp;ROW(A5598)+_xlfn.IFNA(MATCH(A5598+1,A5599:A5698,0),MATCH("",D5599:D5698,0))-1)),"")</f>
        <v/>
      </c>
      <c r="E5598" s="9" t="str">
        <f t="shared" ca="1" si="176"/>
        <v/>
      </c>
      <c r="F5598" s="8" t="str">
        <f ca="1">IF(AND(E5598&lt;&gt;"",H5598&lt;&gt;""),-E5598*H5598/100-I5598,IFERROR(SUM(F5599:INDIRECT("F"&amp;ROW(A5598)+_xlfn.IFNA(MATCH(A5598+1,A5599:A5700,0),MATCH("",F5599:F5700,0))-1)),""))</f>
        <v/>
      </c>
      <c r="G5598" s="9" t="str">
        <f t="shared" ca="1" si="175"/>
        <v/>
      </c>
      <c r="H5598" s="14"/>
      <c r="I5598" s="14"/>
    </row>
    <row r="5599" spans="1:9" x14ac:dyDescent="0.25">
      <c r="A5599" s="8" t="str">
        <f>IF(B5599&lt;&gt;"",MAX($A$8:A5598)+1,"")</f>
        <v/>
      </c>
      <c r="B5599" s="8"/>
      <c r="C5599" s="9" t="str">
        <f ca="1">IFERROR(SUMPRODUCT(C5600:INDIRECT("C"&amp;ROW(A5599)+_xlfn.IFNA(MATCH(A5599+1,A5600:A5699,0),MATCH("",C5600:C5699,0))-1),D5600:INDIRECT("D"&amp;ROW(A5599)+_xlfn.IFNA(MATCH(A5599+1,A5600:A5699,0),MATCH("",C5600:C5699,0))-1))/SUM(D5600:INDIRECT("D"&amp;ROW(A5599)+_xlfn.IFNA(MATCH(A5599+1,A5600:A5699,0),MATCH("",D5600:D5699,0))-1)),"")</f>
        <v/>
      </c>
      <c r="D5599" s="8" t="str">
        <f ca="1">IFERROR(SUM(D5600:INDIRECT("D"&amp;ROW(A5599)+_xlfn.IFNA(MATCH(A5599+1,A5600:A5699,0),MATCH("",D5600:D5699,0))-1)),"")</f>
        <v/>
      </c>
      <c r="E5599" s="9" t="str">
        <f t="shared" ca="1" si="176"/>
        <v/>
      </c>
      <c r="F5599" s="8" t="str">
        <f ca="1">IF(AND(E5599&lt;&gt;"",H5599&lt;&gt;""),-E5599*H5599/100-I5599,IFERROR(SUM(F5600:INDIRECT("F"&amp;ROW(A5599)+_xlfn.IFNA(MATCH(A5599+1,A5600:A5701,0),MATCH("",F5600:F5701,0))-1)),""))</f>
        <v/>
      </c>
      <c r="G5599" s="9" t="str">
        <f t="shared" ca="1" si="175"/>
        <v/>
      </c>
      <c r="H5599" s="14"/>
      <c r="I5599" s="14"/>
    </row>
    <row r="5600" spans="1:9" x14ac:dyDescent="0.25">
      <c r="A5600" s="8" t="str">
        <f>IF(B5600&lt;&gt;"",MAX($A$8:A5599)+1,"")</f>
        <v/>
      </c>
      <c r="B5600" s="8"/>
      <c r="C5600" s="9" t="str">
        <f ca="1">IFERROR(SUMPRODUCT(C5601:INDIRECT("C"&amp;ROW(A5600)+_xlfn.IFNA(MATCH(A5600+1,A5601:A5700,0),MATCH("",C5601:C5700,0))-1),D5601:INDIRECT("D"&amp;ROW(A5600)+_xlfn.IFNA(MATCH(A5600+1,A5601:A5700,0),MATCH("",C5601:C5700,0))-1))/SUM(D5601:INDIRECT("D"&amp;ROW(A5600)+_xlfn.IFNA(MATCH(A5600+1,A5601:A5700,0),MATCH("",D5601:D5700,0))-1)),"")</f>
        <v/>
      </c>
      <c r="D5600" s="8" t="str">
        <f ca="1">IFERROR(SUM(D5601:INDIRECT("D"&amp;ROW(A5600)+_xlfn.IFNA(MATCH(A5600+1,A5601:A5700,0),MATCH("",D5601:D5700,0))-1)),"")</f>
        <v/>
      </c>
      <c r="E5600" s="9" t="str">
        <f t="shared" ca="1" si="176"/>
        <v/>
      </c>
      <c r="F5600" s="8" t="str">
        <f ca="1">IF(AND(E5600&lt;&gt;"",H5600&lt;&gt;""),-E5600*H5600/100-I5600,IFERROR(SUM(F5601:INDIRECT("F"&amp;ROW(A5600)+_xlfn.IFNA(MATCH(A5600+1,A5601:A5702,0),MATCH("",F5601:F5702,0))-1)),""))</f>
        <v/>
      </c>
      <c r="G5600" s="9" t="str">
        <f t="shared" ca="1" si="175"/>
        <v/>
      </c>
      <c r="H5600" s="14"/>
      <c r="I5600" s="14"/>
    </row>
    <row r="5601" spans="1:9" x14ac:dyDescent="0.25">
      <c r="A5601" s="8" t="str">
        <f>IF(B5601&lt;&gt;"",MAX($A$8:A5600)+1,"")</f>
        <v/>
      </c>
      <c r="B5601" s="8"/>
      <c r="C5601" s="9" t="str">
        <f ca="1">IFERROR(SUMPRODUCT(C5602:INDIRECT("C"&amp;ROW(A5601)+_xlfn.IFNA(MATCH(A5601+1,A5602:A5701,0),MATCH("",C5602:C5701,0))-1),D5602:INDIRECT("D"&amp;ROW(A5601)+_xlfn.IFNA(MATCH(A5601+1,A5602:A5701,0),MATCH("",C5602:C5701,0))-1))/SUM(D5602:INDIRECT("D"&amp;ROW(A5601)+_xlfn.IFNA(MATCH(A5601+1,A5602:A5701,0),MATCH("",D5602:D5701,0))-1)),"")</f>
        <v/>
      </c>
      <c r="D5601" s="8" t="str">
        <f ca="1">IFERROR(SUM(D5602:INDIRECT("D"&amp;ROW(A5601)+_xlfn.IFNA(MATCH(A5601+1,A5602:A5701,0),MATCH("",D5602:D5701,0))-1)),"")</f>
        <v/>
      </c>
      <c r="E5601" s="9" t="str">
        <f t="shared" ca="1" si="176"/>
        <v/>
      </c>
      <c r="F5601" s="8" t="str">
        <f ca="1">IF(AND(E5601&lt;&gt;"",H5601&lt;&gt;""),-E5601*H5601/100-I5601,IFERROR(SUM(F5602:INDIRECT("F"&amp;ROW(A5601)+_xlfn.IFNA(MATCH(A5601+1,A5602:A5703,0),MATCH("",F5602:F5703,0))-1)),""))</f>
        <v/>
      </c>
      <c r="G5601" s="9" t="str">
        <f t="shared" ca="1" si="175"/>
        <v/>
      </c>
      <c r="H5601" s="14"/>
      <c r="I5601" s="14"/>
    </row>
    <row r="5602" spans="1:9" x14ac:dyDescent="0.25">
      <c r="A5602" s="8" t="str">
        <f>IF(B5602&lt;&gt;"",MAX($A$8:A5601)+1,"")</f>
        <v/>
      </c>
      <c r="B5602" s="8"/>
      <c r="C5602" s="9" t="str">
        <f ca="1">IFERROR(SUMPRODUCT(C5603:INDIRECT("C"&amp;ROW(A5602)+_xlfn.IFNA(MATCH(A5602+1,A5603:A5702,0),MATCH("",C5603:C5702,0))-1),D5603:INDIRECT("D"&amp;ROW(A5602)+_xlfn.IFNA(MATCH(A5602+1,A5603:A5702,0),MATCH("",C5603:C5702,0))-1))/SUM(D5603:INDIRECT("D"&amp;ROW(A5602)+_xlfn.IFNA(MATCH(A5602+1,A5603:A5702,0),MATCH("",D5603:D5702,0))-1)),"")</f>
        <v/>
      </c>
      <c r="D5602" s="8" t="str">
        <f ca="1">IFERROR(SUM(D5603:INDIRECT("D"&amp;ROW(A5602)+_xlfn.IFNA(MATCH(A5602+1,A5603:A5702,0),MATCH("",D5603:D5702,0))-1)),"")</f>
        <v/>
      </c>
      <c r="E5602" s="9" t="str">
        <f t="shared" ca="1" si="176"/>
        <v/>
      </c>
      <c r="F5602" s="8" t="str">
        <f ca="1">IF(AND(E5602&lt;&gt;"",H5602&lt;&gt;""),-E5602*H5602/100-I5602,IFERROR(SUM(F5603:INDIRECT("F"&amp;ROW(A5602)+_xlfn.IFNA(MATCH(A5602+1,A5603:A5704,0),MATCH("",F5603:F5704,0))-1)),""))</f>
        <v/>
      </c>
      <c r="G5602" s="9" t="str">
        <f t="shared" ca="1" si="175"/>
        <v/>
      </c>
      <c r="H5602" s="14"/>
      <c r="I5602" s="14"/>
    </row>
    <row r="5603" spans="1:9" x14ac:dyDescent="0.25">
      <c r="A5603" s="8" t="str">
        <f>IF(B5603&lt;&gt;"",MAX($A$8:A5602)+1,"")</f>
        <v/>
      </c>
      <c r="B5603" s="8"/>
      <c r="C5603" s="9" t="str">
        <f ca="1">IFERROR(SUMPRODUCT(C5604:INDIRECT("C"&amp;ROW(A5603)+_xlfn.IFNA(MATCH(A5603+1,A5604:A5703,0),MATCH("",C5604:C5703,0))-1),D5604:INDIRECT("D"&amp;ROW(A5603)+_xlfn.IFNA(MATCH(A5603+1,A5604:A5703,0),MATCH("",C5604:C5703,0))-1))/SUM(D5604:INDIRECT("D"&amp;ROW(A5603)+_xlfn.IFNA(MATCH(A5603+1,A5604:A5703,0),MATCH("",D5604:D5703,0))-1)),"")</f>
        <v/>
      </c>
      <c r="D5603" s="8" t="str">
        <f ca="1">IFERROR(SUM(D5604:INDIRECT("D"&amp;ROW(A5603)+_xlfn.IFNA(MATCH(A5603+1,A5604:A5703,0),MATCH("",D5604:D5703,0))-1)),"")</f>
        <v/>
      </c>
      <c r="E5603" s="9" t="str">
        <f t="shared" ca="1" si="176"/>
        <v/>
      </c>
      <c r="F5603" s="8" t="str">
        <f ca="1">IF(AND(E5603&lt;&gt;"",H5603&lt;&gt;""),-E5603*H5603/100-I5603,IFERROR(SUM(F5604:INDIRECT("F"&amp;ROW(A5603)+_xlfn.IFNA(MATCH(A5603+1,A5604:A5705,0),MATCH("",F5604:F5705,0))-1)),""))</f>
        <v/>
      </c>
      <c r="G5603" s="9" t="str">
        <f t="shared" ca="1" si="175"/>
        <v/>
      </c>
      <c r="H5603" s="14"/>
      <c r="I5603" s="14"/>
    </row>
    <row r="5604" spans="1:9" x14ac:dyDescent="0.25">
      <c r="A5604" s="8" t="str">
        <f>IF(B5604&lt;&gt;"",MAX($A$8:A5603)+1,"")</f>
        <v/>
      </c>
      <c r="B5604" s="8"/>
      <c r="C5604" s="9" t="str">
        <f ca="1">IFERROR(SUMPRODUCT(C5605:INDIRECT("C"&amp;ROW(A5604)+_xlfn.IFNA(MATCH(A5604+1,A5605:A5704,0),MATCH("",C5605:C5704,0))-1),D5605:INDIRECT("D"&amp;ROW(A5604)+_xlfn.IFNA(MATCH(A5604+1,A5605:A5704,0),MATCH("",C5605:C5704,0))-1))/SUM(D5605:INDIRECT("D"&amp;ROW(A5604)+_xlfn.IFNA(MATCH(A5604+1,A5605:A5704,0),MATCH("",D5605:D5704,0))-1)),"")</f>
        <v/>
      </c>
      <c r="D5604" s="8" t="str">
        <f ca="1">IFERROR(SUM(D5605:INDIRECT("D"&amp;ROW(A5604)+_xlfn.IFNA(MATCH(A5604+1,A5605:A5704,0),MATCH("",D5605:D5704,0))-1)),"")</f>
        <v/>
      </c>
      <c r="E5604" s="9" t="str">
        <f t="shared" ca="1" si="176"/>
        <v/>
      </c>
      <c r="F5604" s="8" t="str">
        <f ca="1">IF(AND(E5604&lt;&gt;"",H5604&lt;&gt;""),-E5604*H5604/100-I5604,IFERROR(SUM(F5605:INDIRECT("F"&amp;ROW(A5604)+_xlfn.IFNA(MATCH(A5604+1,A5605:A5706,0),MATCH("",F5605:F5706,0))-1)),""))</f>
        <v/>
      </c>
      <c r="G5604" s="9" t="str">
        <f t="shared" ca="1" si="175"/>
        <v/>
      </c>
      <c r="H5604" s="14"/>
      <c r="I5604" s="14"/>
    </row>
    <row r="5605" spans="1:9" x14ac:dyDescent="0.25">
      <c r="A5605" s="8" t="str">
        <f>IF(B5605&lt;&gt;"",MAX($A$8:A5604)+1,"")</f>
        <v/>
      </c>
      <c r="B5605" s="8"/>
      <c r="C5605" s="9" t="str">
        <f ca="1">IFERROR(SUMPRODUCT(C5606:INDIRECT("C"&amp;ROW(A5605)+_xlfn.IFNA(MATCH(A5605+1,A5606:A5705,0),MATCH("",C5606:C5705,0))-1),D5606:INDIRECT("D"&amp;ROW(A5605)+_xlfn.IFNA(MATCH(A5605+1,A5606:A5705,0),MATCH("",C5606:C5705,0))-1))/SUM(D5606:INDIRECT("D"&amp;ROW(A5605)+_xlfn.IFNA(MATCH(A5605+1,A5606:A5705,0),MATCH("",D5606:D5705,0))-1)),"")</f>
        <v/>
      </c>
      <c r="D5605" s="8" t="str">
        <f ca="1">IFERROR(SUM(D5606:INDIRECT("D"&amp;ROW(A5605)+_xlfn.IFNA(MATCH(A5605+1,A5606:A5705,0),MATCH("",D5606:D5705,0))-1)),"")</f>
        <v/>
      </c>
      <c r="E5605" s="9" t="str">
        <f t="shared" ca="1" si="176"/>
        <v/>
      </c>
      <c r="F5605" s="8" t="str">
        <f ca="1">IF(AND(E5605&lt;&gt;"",H5605&lt;&gt;""),-E5605*H5605/100-I5605,IFERROR(SUM(F5606:INDIRECT("F"&amp;ROW(A5605)+_xlfn.IFNA(MATCH(A5605+1,A5606:A5707,0),MATCH("",F5606:F5707,0))-1)),""))</f>
        <v/>
      </c>
      <c r="G5605" s="9" t="str">
        <f t="shared" ca="1" si="175"/>
        <v/>
      </c>
      <c r="H5605" s="14"/>
      <c r="I5605" s="14"/>
    </row>
    <row r="5606" spans="1:9" x14ac:dyDescent="0.25">
      <c r="A5606" s="8" t="str">
        <f>IF(B5606&lt;&gt;"",MAX($A$8:A5605)+1,"")</f>
        <v/>
      </c>
      <c r="B5606" s="8"/>
      <c r="C5606" s="9" t="str">
        <f ca="1">IFERROR(SUMPRODUCT(C5607:INDIRECT("C"&amp;ROW(A5606)+_xlfn.IFNA(MATCH(A5606+1,A5607:A5706,0),MATCH("",C5607:C5706,0))-1),D5607:INDIRECT("D"&amp;ROW(A5606)+_xlfn.IFNA(MATCH(A5606+1,A5607:A5706,0),MATCH("",C5607:C5706,0))-1))/SUM(D5607:INDIRECT("D"&amp;ROW(A5606)+_xlfn.IFNA(MATCH(A5606+1,A5607:A5706,0),MATCH("",D5607:D5706,0))-1)),"")</f>
        <v/>
      </c>
      <c r="D5606" s="8" t="str">
        <f ca="1">IFERROR(SUM(D5607:INDIRECT("D"&amp;ROW(A5606)+_xlfn.IFNA(MATCH(A5606+1,A5607:A5706,0),MATCH("",D5607:D5706,0))-1)),"")</f>
        <v/>
      </c>
      <c r="E5606" s="9" t="str">
        <f t="shared" ca="1" si="176"/>
        <v/>
      </c>
      <c r="F5606" s="8" t="str">
        <f ca="1">IF(AND(E5606&lt;&gt;"",H5606&lt;&gt;""),-E5606*H5606/100-I5606,IFERROR(SUM(F5607:INDIRECT("F"&amp;ROW(A5606)+_xlfn.IFNA(MATCH(A5606+1,A5607:A5708,0),MATCH("",F5607:F5708,0))-1)),""))</f>
        <v/>
      </c>
      <c r="G5606" s="9" t="str">
        <f t="shared" ca="1" si="175"/>
        <v/>
      </c>
      <c r="H5606" s="14"/>
      <c r="I5606" s="14"/>
    </row>
    <row r="5607" spans="1:9" x14ac:dyDescent="0.25">
      <c r="A5607" s="8" t="str">
        <f>IF(B5607&lt;&gt;"",MAX($A$8:A5606)+1,"")</f>
        <v/>
      </c>
      <c r="B5607" s="8"/>
      <c r="C5607" s="9" t="str">
        <f ca="1">IFERROR(SUMPRODUCT(C5608:INDIRECT("C"&amp;ROW(A5607)+_xlfn.IFNA(MATCH(A5607+1,A5608:A5707,0),MATCH("",C5608:C5707,0))-1),D5608:INDIRECT("D"&amp;ROW(A5607)+_xlfn.IFNA(MATCH(A5607+1,A5608:A5707,0),MATCH("",C5608:C5707,0))-1))/SUM(D5608:INDIRECT("D"&amp;ROW(A5607)+_xlfn.IFNA(MATCH(A5607+1,A5608:A5707,0),MATCH("",D5608:D5707,0))-1)),"")</f>
        <v/>
      </c>
      <c r="D5607" s="8" t="str">
        <f ca="1">IFERROR(SUM(D5608:INDIRECT("D"&amp;ROW(A5607)+_xlfn.IFNA(MATCH(A5607+1,A5608:A5707,0),MATCH("",D5608:D5707,0))-1)),"")</f>
        <v/>
      </c>
      <c r="E5607" s="9" t="str">
        <f t="shared" ca="1" si="176"/>
        <v/>
      </c>
      <c r="F5607" s="8" t="str">
        <f ca="1">IF(AND(E5607&lt;&gt;"",H5607&lt;&gt;""),-E5607*H5607/100-I5607,IFERROR(SUM(F5608:INDIRECT("F"&amp;ROW(A5607)+_xlfn.IFNA(MATCH(A5607+1,A5608:A5709,0),MATCH("",F5608:F5709,0))-1)),""))</f>
        <v/>
      </c>
      <c r="G5607" s="9" t="str">
        <f t="shared" ca="1" si="175"/>
        <v/>
      </c>
      <c r="H5607" s="14"/>
      <c r="I5607" s="14"/>
    </row>
    <row r="5608" spans="1:9" x14ac:dyDescent="0.25">
      <c r="A5608" s="8" t="str">
        <f>IF(B5608&lt;&gt;"",MAX($A$8:A5607)+1,"")</f>
        <v/>
      </c>
      <c r="B5608" s="8"/>
      <c r="C5608" s="9" t="str">
        <f ca="1">IFERROR(SUMPRODUCT(C5609:INDIRECT("C"&amp;ROW(A5608)+_xlfn.IFNA(MATCH(A5608+1,A5609:A5708,0),MATCH("",C5609:C5708,0))-1),D5609:INDIRECT("D"&amp;ROW(A5608)+_xlfn.IFNA(MATCH(A5608+1,A5609:A5708,0),MATCH("",C5609:C5708,0))-1))/SUM(D5609:INDIRECT("D"&amp;ROW(A5608)+_xlfn.IFNA(MATCH(A5608+1,A5609:A5708,0),MATCH("",D5609:D5708,0))-1)),"")</f>
        <v/>
      </c>
      <c r="D5608" s="8" t="str">
        <f ca="1">IFERROR(SUM(D5609:INDIRECT("D"&amp;ROW(A5608)+_xlfn.IFNA(MATCH(A5608+1,A5609:A5708,0),MATCH("",D5609:D5708,0))-1)),"")</f>
        <v/>
      </c>
      <c r="E5608" s="9" t="str">
        <f t="shared" ca="1" si="176"/>
        <v/>
      </c>
      <c r="F5608" s="8" t="str">
        <f ca="1">IF(AND(E5608&lt;&gt;"",H5608&lt;&gt;""),-E5608*H5608/100-I5608,IFERROR(SUM(F5609:INDIRECT("F"&amp;ROW(A5608)+_xlfn.IFNA(MATCH(A5608+1,A5609:A5710,0),MATCH("",F5609:F5710,0))-1)),""))</f>
        <v/>
      </c>
      <c r="G5608" s="9" t="str">
        <f t="shared" ca="1" si="175"/>
        <v/>
      </c>
      <c r="H5608" s="14"/>
      <c r="I5608" s="14"/>
    </row>
    <row r="5609" spans="1:9" x14ac:dyDescent="0.25">
      <c r="A5609" s="8" t="str">
        <f>IF(B5609&lt;&gt;"",MAX($A$8:A5608)+1,"")</f>
        <v/>
      </c>
      <c r="B5609" s="8"/>
      <c r="C5609" s="9" t="str">
        <f ca="1">IFERROR(SUMPRODUCT(C5610:INDIRECT("C"&amp;ROW(A5609)+_xlfn.IFNA(MATCH(A5609+1,A5610:A5709,0),MATCH("",C5610:C5709,0))-1),D5610:INDIRECT("D"&amp;ROW(A5609)+_xlfn.IFNA(MATCH(A5609+1,A5610:A5709,0),MATCH("",C5610:C5709,0))-1))/SUM(D5610:INDIRECT("D"&amp;ROW(A5609)+_xlfn.IFNA(MATCH(A5609+1,A5610:A5709,0),MATCH("",D5610:D5709,0))-1)),"")</f>
        <v/>
      </c>
      <c r="D5609" s="8" t="str">
        <f ca="1">IFERROR(SUM(D5610:INDIRECT("D"&amp;ROW(A5609)+_xlfn.IFNA(MATCH(A5609+1,A5610:A5709,0),MATCH("",D5610:D5709,0))-1)),"")</f>
        <v/>
      </c>
      <c r="E5609" s="9" t="str">
        <f t="shared" ca="1" si="176"/>
        <v/>
      </c>
      <c r="F5609" s="8" t="str">
        <f ca="1">IF(AND(E5609&lt;&gt;"",H5609&lt;&gt;""),-E5609*H5609/100-I5609,IFERROR(SUM(F5610:INDIRECT("F"&amp;ROW(A5609)+_xlfn.IFNA(MATCH(A5609+1,A5610:A5711,0),MATCH("",F5610:F5711,0))-1)),""))</f>
        <v/>
      </c>
      <c r="G5609" s="9" t="str">
        <f t="shared" ca="1" si="175"/>
        <v/>
      </c>
      <c r="H5609" s="14"/>
      <c r="I5609" s="14"/>
    </row>
    <row r="5610" spans="1:9" x14ac:dyDescent="0.25">
      <c r="A5610" s="8" t="str">
        <f>IF(B5610&lt;&gt;"",MAX($A$8:A5609)+1,"")</f>
        <v/>
      </c>
      <c r="B5610" s="8"/>
      <c r="C5610" s="9" t="str">
        <f ca="1">IFERROR(SUMPRODUCT(C5611:INDIRECT("C"&amp;ROW(A5610)+_xlfn.IFNA(MATCH(A5610+1,A5611:A5710,0),MATCH("",C5611:C5710,0))-1),D5611:INDIRECT("D"&amp;ROW(A5610)+_xlfn.IFNA(MATCH(A5610+1,A5611:A5710,0),MATCH("",C5611:C5710,0))-1))/SUM(D5611:INDIRECT("D"&amp;ROW(A5610)+_xlfn.IFNA(MATCH(A5610+1,A5611:A5710,0),MATCH("",D5611:D5710,0))-1)),"")</f>
        <v/>
      </c>
      <c r="D5610" s="8" t="str">
        <f ca="1">IFERROR(SUM(D5611:INDIRECT("D"&amp;ROW(A5610)+_xlfn.IFNA(MATCH(A5610+1,A5611:A5710,0),MATCH("",D5611:D5710,0))-1)),"")</f>
        <v/>
      </c>
      <c r="E5610" s="9" t="str">
        <f t="shared" ca="1" si="176"/>
        <v/>
      </c>
      <c r="F5610" s="8" t="str">
        <f ca="1">IF(AND(E5610&lt;&gt;"",H5610&lt;&gt;""),-E5610*H5610/100-I5610,IFERROR(SUM(F5611:INDIRECT("F"&amp;ROW(A5610)+_xlfn.IFNA(MATCH(A5610+1,A5611:A5712,0),MATCH("",F5611:F5712,0))-1)),""))</f>
        <v/>
      </c>
      <c r="G5610" s="9" t="str">
        <f t="shared" ca="1" si="175"/>
        <v/>
      </c>
      <c r="H5610" s="14"/>
      <c r="I5610" s="14"/>
    </row>
    <row r="5611" spans="1:9" x14ac:dyDescent="0.25">
      <c r="A5611" s="8" t="str">
        <f>IF(B5611&lt;&gt;"",MAX($A$8:A5610)+1,"")</f>
        <v/>
      </c>
      <c r="B5611" s="8"/>
      <c r="C5611" s="9" t="str">
        <f ca="1">IFERROR(SUMPRODUCT(C5612:INDIRECT("C"&amp;ROW(A5611)+_xlfn.IFNA(MATCH(A5611+1,A5612:A5711,0),MATCH("",C5612:C5711,0))-1),D5612:INDIRECT("D"&amp;ROW(A5611)+_xlfn.IFNA(MATCH(A5611+1,A5612:A5711,0),MATCH("",C5612:C5711,0))-1))/SUM(D5612:INDIRECT("D"&amp;ROW(A5611)+_xlfn.IFNA(MATCH(A5611+1,A5612:A5711,0),MATCH("",D5612:D5711,0))-1)),"")</f>
        <v/>
      </c>
      <c r="D5611" s="8" t="str">
        <f ca="1">IFERROR(SUM(D5612:INDIRECT("D"&amp;ROW(A5611)+_xlfn.IFNA(MATCH(A5611+1,A5612:A5711,0),MATCH("",D5612:D5711,0))-1)),"")</f>
        <v/>
      </c>
      <c r="E5611" s="9" t="str">
        <f t="shared" ca="1" si="176"/>
        <v/>
      </c>
      <c r="F5611" s="8" t="str">
        <f ca="1">IF(AND(E5611&lt;&gt;"",H5611&lt;&gt;""),-E5611*H5611/100-I5611,IFERROR(SUM(F5612:INDIRECT("F"&amp;ROW(A5611)+_xlfn.IFNA(MATCH(A5611+1,A5612:A5713,0),MATCH("",F5612:F5713,0))-1)),""))</f>
        <v/>
      </c>
      <c r="G5611" s="9" t="str">
        <f t="shared" ca="1" si="175"/>
        <v/>
      </c>
      <c r="H5611" s="14"/>
      <c r="I5611" s="14"/>
    </row>
    <row r="5612" spans="1:9" x14ac:dyDescent="0.25">
      <c r="A5612" s="8" t="str">
        <f>IF(B5612&lt;&gt;"",MAX($A$8:A5611)+1,"")</f>
        <v/>
      </c>
      <c r="B5612" s="8"/>
      <c r="C5612" s="9" t="str">
        <f ca="1">IFERROR(SUMPRODUCT(C5613:INDIRECT("C"&amp;ROW(A5612)+_xlfn.IFNA(MATCH(A5612+1,A5613:A5712,0),MATCH("",C5613:C5712,0))-1),D5613:INDIRECT("D"&amp;ROW(A5612)+_xlfn.IFNA(MATCH(A5612+1,A5613:A5712,0),MATCH("",C5613:C5712,0))-1))/SUM(D5613:INDIRECT("D"&amp;ROW(A5612)+_xlfn.IFNA(MATCH(A5612+1,A5613:A5712,0),MATCH("",D5613:D5712,0))-1)),"")</f>
        <v/>
      </c>
      <c r="D5612" s="8" t="str">
        <f ca="1">IFERROR(SUM(D5613:INDIRECT("D"&amp;ROW(A5612)+_xlfn.IFNA(MATCH(A5612+1,A5613:A5712,0),MATCH("",D5613:D5712,0))-1)),"")</f>
        <v/>
      </c>
      <c r="E5612" s="9" t="str">
        <f t="shared" ca="1" si="176"/>
        <v/>
      </c>
      <c r="F5612" s="8" t="str">
        <f ca="1">IF(AND(E5612&lt;&gt;"",H5612&lt;&gt;""),-E5612*H5612/100-I5612,IFERROR(SUM(F5613:INDIRECT("F"&amp;ROW(A5612)+_xlfn.IFNA(MATCH(A5612+1,A5613:A5714,0),MATCH("",F5613:F5714,0))-1)),""))</f>
        <v/>
      </c>
      <c r="G5612" s="9" t="str">
        <f t="shared" ca="1" si="175"/>
        <v/>
      </c>
      <c r="H5612" s="14"/>
      <c r="I5612" s="14"/>
    </row>
    <row r="5613" spans="1:9" x14ac:dyDescent="0.25">
      <c r="A5613" s="8" t="str">
        <f>IF(B5613&lt;&gt;"",MAX($A$8:A5612)+1,"")</f>
        <v/>
      </c>
      <c r="B5613" s="8"/>
      <c r="C5613" s="9" t="str">
        <f ca="1">IFERROR(SUMPRODUCT(C5614:INDIRECT("C"&amp;ROW(A5613)+_xlfn.IFNA(MATCH(A5613+1,A5614:A5713,0),MATCH("",C5614:C5713,0))-1),D5614:INDIRECT("D"&amp;ROW(A5613)+_xlfn.IFNA(MATCH(A5613+1,A5614:A5713,0),MATCH("",C5614:C5713,0))-1))/SUM(D5614:INDIRECT("D"&amp;ROW(A5613)+_xlfn.IFNA(MATCH(A5613+1,A5614:A5713,0),MATCH("",D5614:D5713,0))-1)),"")</f>
        <v/>
      </c>
      <c r="D5613" s="8" t="str">
        <f ca="1">IFERROR(SUM(D5614:INDIRECT("D"&amp;ROW(A5613)+_xlfn.IFNA(MATCH(A5613+1,A5614:A5713,0),MATCH("",D5614:D5713,0))-1)),"")</f>
        <v/>
      </c>
      <c r="E5613" s="9" t="str">
        <f t="shared" ca="1" si="176"/>
        <v/>
      </c>
      <c r="F5613" s="8" t="str">
        <f ca="1">IF(AND(E5613&lt;&gt;"",H5613&lt;&gt;""),-E5613*H5613/100-I5613,IFERROR(SUM(F5614:INDIRECT("F"&amp;ROW(A5613)+_xlfn.IFNA(MATCH(A5613+1,A5614:A5715,0),MATCH("",F5614:F5715,0))-1)),""))</f>
        <v/>
      </c>
      <c r="G5613" s="9" t="str">
        <f t="shared" ca="1" si="175"/>
        <v/>
      </c>
      <c r="H5613" s="14"/>
      <c r="I5613" s="14"/>
    </row>
    <row r="5614" spans="1:9" x14ac:dyDescent="0.25">
      <c r="A5614" s="8" t="str">
        <f>IF(B5614&lt;&gt;"",MAX($A$8:A5613)+1,"")</f>
        <v/>
      </c>
      <c r="B5614" s="8"/>
      <c r="C5614" s="9" t="str">
        <f ca="1">IFERROR(SUMPRODUCT(C5615:INDIRECT("C"&amp;ROW(A5614)+_xlfn.IFNA(MATCH(A5614+1,A5615:A5714,0),MATCH("",C5615:C5714,0))-1),D5615:INDIRECT("D"&amp;ROW(A5614)+_xlfn.IFNA(MATCH(A5614+1,A5615:A5714,0),MATCH("",C5615:C5714,0))-1))/SUM(D5615:INDIRECT("D"&amp;ROW(A5614)+_xlfn.IFNA(MATCH(A5614+1,A5615:A5714,0),MATCH("",D5615:D5714,0))-1)),"")</f>
        <v/>
      </c>
      <c r="D5614" s="8" t="str">
        <f ca="1">IFERROR(SUM(D5615:INDIRECT("D"&amp;ROW(A5614)+_xlfn.IFNA(MATCH(A5614+1,A5615:A5714,0),MATCH("",D5615:D5714,0))-1)),"")</f>
        <v/>
      </c>
      <c r="E5614" s="9" t="str">
        <f t="shared" ca="1" si="176"/>
        <v/>
      </c>
      <c r="F5614" s="8" t="str">
        <f ca="1">IF(AND(E5614&lt;&gt;"",H5614&lt;&gt;""),-E5614*H5614/100-I5614,IFERROR(SUM(F5615:INDIRECT("F"&amp;ROW(A5614)+_xlfn.IFNA(MATCH(A5614+1,A5615:A5716,0),MATCH("",F5615:F5716,0))-1)),""))</f>
        <v/>
      </c>
      <c r="G5614" s="9" t="str">
        <f t="shared" ca="1" si="175"/>
        <v/>
      </c>
      <c r="H5614" s="14"/>
      <c r="I5614" s="14"/>
    </row>
    <row r="5615" spans="1:9" x14ac:dyDescent="0.25">
      <c r="A5615" s="8" t="str">
        <f>IF(B5615&lt;&gt;"",MAX($A$8:A5614)+1,"")</f>
        <v/>
      </c>
      <c r="B5615" s="8"/>
      <c r="C5615" s="9" t="str">
        <f ca="1">IFERROR(SUMPRODUCT(C5616:INDIRECT("C"&amp;ROW(A5615)+_xlfn.IFNA(MATCH(A5615+1,A5616:A5715,0),MATCH("",C5616:C5715,0))-1),D5616:INDIRECT("D"&amp;ROW(A5615)+_xlfn.IFNA(MATCH(A5615+1,A5616:A5715,0),MATCH("",C5616:C5715,0))-1))/SUM(D5616:INDIRECT("D"&amp;ROW(A5615)+_xlfn.IFNA(MATCH(A5615+1,A5616:A5715,0),MATCH("",D5616:D5715,0))-1)),"")</f>
        <v/>
      </c>
      <c r="D5615" s="8" t="str">
        <f ca="1">IFERROR(SUM(D5616:INDIRECT("D"&amp;ROW(A5615)+_xlfn.IFNA(MATCH(A5615+1,A5616:A5715,0),MATCH("",D5616:D5715,0))-1)),"")</f>
        <v/>
      </c>
      <c r="E5615" s="9" t="str">
        <f t="shared" ca="1" si="176"/>
        <v/>
      </c>
      <c r="F5615" s="8" t="str">
        <f ca="1">IF(AND(E5615&lt;&gt;"",H5615&lt;&gt;""),-E5615*H5615/100-I5615,IFERROR(SUM(F5616:INDIRECT("F"&amp;ROW(A5615)+_xlfn.IFNA(MATCH(A5615+1,A5616:A5717,0),MATCH("",F5616:F5717,0))-1)),""))</f>
        <v/>
      </c>
      <c r="G5615" s="9" t="str">
        <f t="shared" ca="1" si="175"/>
        <v/>
      </c>
      <c r="H5615" s="14"/>
      <c r="I5615" s="14"/>
    </row>
    <row r="5616" spans="1:9" x14ac:dyDescent="0.25">
      <c r="A5616" s="8" t="str">
        <f>IF(B5616&lt;&gt;"",MAX($A$8:A5615)+1,"")</f>
        <v/>
      </c>
      <c r="B5616" s="8"/>
      <c r="C5616" s="9" t="str">
        <f ca="1">IFERROR(SUMPRODUCT(C5617:INDIRECT("C"&amp;ROW(A5616)+_xlfn.IFNA(MATCH(A5616+1,A5617:A5716,0),MATCH("",C5617:C5716,0))-1),D5617:INDIRECT("D"&amp;ROW(A5616)+_xlfn.IFNA(MATCH(A5616+1,A5617:A5716,0),MATCH("",C5617:C5716,0))-1))/SUM(D5617:INDIRECT("D"&amp;ROW(A5616)+_xlfn.IFNA(MATCH(A5616+1,A5617:A5716,0),MATCH("",D5617:D5716,0))-1)),"")</f>
        <v/>
      </c>
      <c r="D5616" s="8" t="str">
        <f ca="1">IFERROR(SUM(D5617:INDIRECT("D"&amp;ROW(A5616)+_xlfn.IFNA(MATCH(A5616+1,A5617:A5716,0),MATCH("",D5617:D5716,0))-1)),"")</f>
        <v/>
      </c>
      <c r="E5616" s="9" t="str">
        <f t="shared" ca="1" si="176"/>
        <v/>
      </c>
      <c r="F5616" s="8" t="str">
        <f ca="1">IF(AND(E5616&lt;&gt;"",H5616&lt;&gt;""),-E5616*H5616/100-I5616,IFERROR(SUM(F5617:INDIRECT("F"&amp;ROW(A5616)+_xlfn.IFNA(MATCH(A5616+1,A5617:A5718,0),MATCH("",F5617:F5718,0))-1)),""))</f>
        <v/>
      </c>
      <c r="G5616" s="9" t="str">
        <f t="shared" ca="1" si="175"/>
        <v/>
      </c>
      <c r="H5616" s="14"/>
      <c r="I5616" s="14"/>
    </row>
    <row r="5617" spans="1:9" x14ac:dyDescent="0.25">
      <c r="A5617" s="8" t="str">
        <f>IF(B5617&lt;&gt;"",MAX($A$8:A5616)+1,"")</f>
        <v/>
      </c>
      <c r="B5617" s="8"/>
      <c r="C5617" s="9" t="str">
        <f ca="1">IFERROR(SUMPRODUCT(C5618:INDIRECT("C"&amp;ROW(A5617)+_xlfn.IFNA(MATCH(A5617+1,A5618:A5717,0),MATCH("",C5618:C5717,0))-1),D5618:INDIRECT("D"&amp;ROW(A5617)+_xlfn.IFNA(MATCH(A5617+1,A5618:A5717,0),MATCH("",C5618:C5717,0))-1))/SUM(D5618:INDIRECT("D"&amp;ROW(A5617)+_xlfn.IFNA(MATCH(A5617+1,A5618:A5717,0),MATCH("",D5618:D5717,0))-1)),"")</f>
        <v/>
      </c>
      <c r="D5617" s="8" t="str">
        <f ca="1">IFERROR(SUM(D5618:INDIRECT("D"&amp;ROW(A5617)+_xlfn.IFNA(MATCH(A5617+1,A5618:A5717,0),MATCH("",D5618:D5717,0))-1)),"")</f>
        <v/>
      </c>
      <c r="E5617" s="9" t="str">
        <f t="shared" ca="1" si="176"/>
        <v/>
      </c>
      <c r="F5617" s="8" t="str">
        <f ca="1">IF(AND(E5617&lt;&gt;"",H5617&lt;&gt;""),-E5617*H5617/100-I5617,IFERROR(SUM(F5618:INDIRECT("F"&amp;ROW(A5617)+_xlfn.IFNA(MATCH(A5617+1,A5618:A5719,0),MATCH("",F5618:F5719,0))-1)),""))</f>
        <v/>
      </c>
      <c r="G5617" s="9" t="str">
        <f t="shared" ca="1" si="175"/>
        <v/>
      </c>
      <c r="H5617" s="14"/>
      <c r="I5617" s="14"/>
    </row>
    <row r="5618" spans="1:9" x14ac:dyDescent="0.25">
      <c r="A5618" s="8" t="str">
        <f>IF(B5618&lt;&gt;"",MAX($A$8:A5617)+1,"")</f>
        <v/>
      </c>
      <c r="B5618" s="8"/>
      <c r="C5618" s="9" t="str">
        <f ca="1">IFERROR(SUMPRODUCT(C5619:INDIRECT("C"&amp;ROW(A5618)+_xlfn.IFNA(MATCH(A5618+1,A5619:A5718,0),MATCH("",C5619:C5718,0))-1),D5619:INDIRECT("D"&amp;ROW(A5618)+_xlfn.IFNA(MATCH(A5618+1,A5619:A5718,0),MATCH("",C5619:C5718,0))-1))/SUM(D5619:INDIRECT("D"&amp;ROW(A5618)+_xlfn.IFNA(MATCH(A5618+1,A5619:A5718,0),MATCH("",D5619:D5718,0))-1)),"")</f>
        <v/>
      </c>
      <c r="D5618" s="8" t="str">
        <f ca="1">IFERROR(SUM(D5619:INDIRECT("D"&amp;ROW(A5618)+_xlfn.IFNA(MATCH(A5618+1,A5619:A5718,0),MATCH("",D5619:D5718,0))-1)),"")</f>
        <v/>
      </c>
      <c r="E5618" s="9" t="str">
        <f t="shared" ca="1" si="176"/>
        <v/>
      </c>
      <c r="F5618" s="8" t="str">
        <f ca="1">IF(AND(E5618&lt;&gt;"",H5618&lt;&gt;""),-E5618*H5618/100-I5618,IFERROR(SUM(F5619:INDIRECT("F"&amp;ROW(A5618)+_xlfn.IFNA(MATCH(A5618+1,A5619:A5720,0),MATCH("",F5619:F5720,0))-1)),""))</f>
        <v/>
      </c>
      <c r="G5618" s="9" t="str">
        <f t="shared" ca="1" si="175"/>
        <v/>
      </c>
      <c r="H5618" s="14"/>
      <c r="I5618" s="14"/>
    </row>
    <row r="5619" spans="1:9" x14ac:dyDescent="0.25">
      <c r="A5619" s="8" t="str">
        <f>IF(B5619&lt;&gt;"",MAX($A$8:A5618)+1,"")</f>
        <v/>
      </c>
      <c r="B5619" s="8"/>
      <c r="C5619" s="9" t="str">
        <f ca="1">IFERROR(SUMPRODUCT(C5620:INDIRECT("C"&amp;ROW(A5619)+_xlfn.IFNA(MATCH(A5619+1,A5620:A5719,0),MATCH("",C5620:C5719,0))-1),D5620:INDIRECT("D"&amp;ROW(A5619)+_xlfn.IFNA(MATCH(A5619+1,A5620:A5719,0),MATCH("",C5620:C5719,0))-1))/SUM(D5620:INDIRECT("D"&amp;ROW(A5619)+_xlfn.IFNA(MATCH(A5619+1,A5620:A5719,0),MATCH("",D5620:D5719,0))-1)),"")</f>
        <v/>
      </c>
      <c r="D5619" s="8" t="str">
        <f ca="1">IFERROR(SUM(D5620:INDIRECT("D"&amp;ROW(A5619)+_xlfn.IFNA(MATCH(A5619+1,A5620:A5719,0),MATCH("",D5620:D5719,0))-1)),"")</f>
        <v/>
      </c>
      <c r="E5619" s="9" t="str">
        <f t="shared" ca="1" si="176"/>
        <v/>
      </c>
      <c r="F5619" s="8" t="str">
        <f ca="1">IF(AND(E5619&lt;&gt;"",H5619&lt;&gt;""),-E5619*H5619/100-I5619,IFERROR(SUM(F5620:INDIRECT("F"&amp;ROW(A5619)+_xlfn.IFNA(MATCH(A5619+1,A5620:A5721,0),MATCH("",F5620:F5721,0))-1)),""))</f>
        <v/>
      </c>
      <c r="G5619" s="9" t="str">
        <f t="shared" ca="1" si="175"/>
        <v/>
      </c>
      <c r="H5619" s="14"/>
      <c r="I5619" s="14"/>
    </row>
    <row r="5620" spans="1:9" x14ac:dyDescent="0.25">
      <c r="A5620" s="8" t="str">
        <f>IF(B5620&lt;&gt;"",MAX($A$8:A5619)+1,"")</f>
        <v/>
      </c>
      <c r="B5620" s="8"/>
      <c r="C5620" s="9" t="str">
        <f ca="1">IFERROR(SUMPRODUCT(C5621:INDIRECT("C"&amp;ROW(A5620)+_xlfn.IFNA(MATCH(A5620+1,A5621:A5720,0),MATCH("",C5621:C5720,0))-1),D5621:INDIRECT("D"&amp;ROW(A5620)+_xlfn.IFNA(MATCH(A5620+1,A5621:A5720,0),MATCH("",C5621:C5720,0))-1))/SUM(D5621:INDIRECT("D"&amp;ROW(A5620)+_xlfn.IFNA(MATCH(A5620+1,A5621:A5720,0),MATCH("",D5621:D5720,0))-1)),"")</f>
        <v/>
      </c>
      <c r="D5620" s="8" t="str">
        <f ca="1">IFERROR(SUM(D5621:INDIRECT("D"&amp;ROW(A5620)+_xlfn.IFNA(MATCH(A5620+1,A5621:A5720,0),MATCH("",D5621:D5720,0))-1)),"")</f>
        <v/>
      </c>
      <c r="E5620" s="9" t="str">
        <f t="shared" ca="1" si="176"/>
        <v/>
      </c>
      <c r="F5620" s="8" t="str">
        <f ca="1">IF(AND(E5620&lt;&gt;"",H5620&lt;&gt;""),-E5620*H5620/100-I5620,IFERROR(SUM(F5621:INDIRECT("F"&amp;ROW(A5620)+_xlfn.IFNA(MATCH(A5620+1,A5621:A5722,0),MATCH("",F5621:F5722,0))-1)),""))</f>
        <v/>
      </c>
      <c r="G5620" s="9" t="str">
        <f t="shared" ca="1" si="175"/>
        <v/>
      </c>
      <c r="H5620" s="14"/>
      <c r="I5620" s="14"/>
    </row>
    <row r="5621" spans="1:9" x14ac:dyDescent="0.25">
      <c r="A5621" s="8" t="str">
        <f>IF(B5621&lt;&gt;"",MAX($A$8:A5620)+1,"")</f>
        <v/>
      </c>
      <c r="B5621" s="8"/>
      <c r="C5621" s="9" t="str">
        <f ca="1">IFERROR(SUMPRODUCT(C5622:INDIRECT("C"&amp;ROW(A5621)+_xlfn.IFNA(MATCH(A5621+1,A5622:A5721,0),MATCH("",C5622:C5721,0))-1),D5622:INDIRECT("D"&amp;ROW(A5621)+_xlfn.IFNA(MATCH(A5621+1,A5622:A5721,0),MATCH("",C5622:C5721,0))-1))/SUM(D5622:INDIRECT("D"&amp;ROW(A5621)+_xlfn.IFNA(MATCH(A5621+1,A5622:A5721,0),MATCH("",D5622:D5721,0))-1)),"")</f>
        <v/>
      </c>
      <c r="D5621" s="8" t="str">
        <f ca="1">IFERROR(SUM(D5622:INDIRECT("D"&amp;ROW(A5621)+_xlfn.IFNA(MATCH(A5621+1,A5622:A5721,0),MATCH("",D5622:D5721,0))-1)),"")</f>
        <v/>
      </c>
      <c r="E5621" s="9" t="str">
        <f t="shared" ca="1" si="176"/>
        <v/>
      </c>
      <c r="F5621" s="8" t="str">
        <f ca="1">IF(AND(E5621&lt;&gt;"",H5621&lt;&gt;""),-E5621*H5621/100-I5621,IFERROR(SUM(F5622:INDIRECT("F"&amp;ROW(A5621)+_xlfn.IFNA(MATCH(A5621+1,A5622:A5723,0),MATCH("",F5622:F5723,0))-1)),""))</f>
        <v/>
      </c>
      <c r="G5621" s="9" t="str">
        <f t="shared" ca="1" si="175"/>
        <v/>
      </c>
      <c r="H5621" s="14"/>
      <c r="I5621" s="14"/>
    </row>
    <row r="5622" spans="1:9" x14ac:dyDescent="0.25">
      <c r="A5622" s="8" t="str">
        <f>IF(B5622&lt;&gt;"",MAX($A$8:A5621)+1,"")</f>
        <v/>
      </c>
      <c r="B5622" s="8"/>
      <c r="C5622" s="9" t="str">
        <f ca="1">IFERROR(SUMPRODUCT(C5623:INDIRECT("C"&amp;ROW(A5622)+_xlfn.IFNA(MATCH(A5622+1,A5623:A5722,0),MATCH("",C5623:C5722,0))-1),D5623:INDIRECT("D"&amp;ROW(A5622)+_xlfn.IFNA(MATCH(A5622+1,A5623:A5722,0),MATCH("",C5623:C5722,0))-1))/SUM(D5623:INDIRECT("D"&amp;ROW(A5622)+_xlfn.IFNA(MATCH(A5622+1,A5623:A5722,0),MATCH("",D5623:D5722,0))-1)),"")</f>
        <v/>
      </c>
      <c r="D5622" s="8" t="str">
        <f ca="1">IFERROR(SUM(D5623:INDIRECT("D"&amp;ROW(A5622)+_xlfn.IFNA(MATCH(A5622+1,A5623:A5722,0),MATCH("",D5623:D5722,0))-1)),"")</f>
        <v/>
      </c>
      <c r="E5622" s="9" t="str">
        <f t="shared" ca="1" si="176"/>
        <v/>
      </c>
      <c r="F5622" s="8" t="str">
        <f ca="1">IF(AND(E5622&lt;&gt;"",H5622&lt;&gt;""),-E5622*H5622/100-I5622,IFERROR(SUM(F5623:INDIRECT("F"&amp;ROW(A5622)+_xlfn.IFNA(MATCH(A5622+1,A5623:A5724,0),MATCH("",F5623:F5724,0))-1)),""))</f>
        <v/>
      </c>
      <c r="G5622" s="9" t="str">
        <f t="shared" ca="1" si="175"/>
        <v/>
      </c>
      <c r="H5622" s="14"/>
      <c r="I5622" s="14"/>
    </row>
    <row r="5623" spans="1:9" x14ac:dyDescent="0.25">
      <c r="A5623" s="8" t="str">
        <f>IF(B5623&lt;&gt;"",MAX($A$8:A5622)+1,"")</f>
        <v/>
      </c>
      <c r="B5623" s="8"/>
      <c r="C5623" s="9" t="str">
        <f ca="1">IFERROR(SUMPRODUCT(C5624:INDIRECT("C"&amp;ROW(A5623)+_xlfn.IFNA(MATCH(A5623+1,A5624:A5723,0),MATCH("",C5624:C5723,0))-1),D5624:INDIRECT("D"&amp;ROW(A5623)+_xlfn.IFNA(MATCH(A5623+1,A5624:A5723,0),MATCH("",C5624:C5723,0))-1))/SUM(D5624:INDIRECT("D"&amp;ROW(A5623)+_xlfn.IFNA(MATCH(A5623+1,A5624:A5723,0),MATCH("",D5624:D5723,0))-1)),"")</f>
        <v/>
      </c>
      <c r="D5623" s="8" t="str">
        <f ca="1">IFERROR(SUM(D5624:INDIRECT("D"&amp;ROW(A5623)+_xlfn.IFNA(MATCH(A5623+1,A5624:A5723,0),MATCH("",D5624:D5723,0))-1)),"")</f>
        <v/>
      </c>
      <c r="E5623" s="9" t="str">
        <f t="shared" ca="1" si="176"/>
        <v/>
      </c>
      <c r="F5623" s="8" t="str">
        <f ca="1">IF(AND(E5623&lt;&gt;"",H5623&lt;&gt;""),-E5623*H5623/100-I5623,IFERROR(SUM(F5624:INDIRECT("F"&amp;ROW(A5623)+_xlfn.IFNA(MATCH(A5623+1,A5624:A5725,0),MATCH("",F5624:F5725,0))-1)),""))</f>
        <v/>
      </c>
      <c r="G5623" s="9" t="str">
        <f t="shared" ca="1" si="175"/>
        <v/>
      </c>
      <c r="H5623" s="14"/>
      <c r="I5623" s="14"/>
    </row>
    <row r="5624" spans="1:9" x14ac:dyDescent="0.25">
      <c r="A5624" s="8" t="str">
        <f>IF(B5624&lt;&gt;"",MAX($A$8:A5623)+1,"")</f>
        <v/>
      </c>
      <c r="B5624" s="8"/>
      <c r="C5624" s="9" t="str">
        <f ca="1">IFERROR(SUMPRODUCT(C5625:INDIRECT("C"&amp;ROW(A5624)+_xlfn.IFNA(MATCH(A5624+1,A5625:A5724,0),MATCH("",C5625:C5724,0))-1),D5625:INDIRECT("D"&amp;ROW(A5624)+_xlfn.IFNA(MATCH(A5624+1,A5625:A5724,0),MATCH("",C5625:C5724,0))-1))/SUM(D5625:INDIRECT("D"&amp;ROW(A5624)+_xlfn.IFNA(MATCH(A5624+1,A5625:A5724,0),MATCH("",D5625:D5724,0))-1)),"")</f>
        <v/>
      </c>
      <c r="D5624" s="8" t="str">
        <f ca="1">IFERROR(SUM(D5625:INDIRECT("D"&amp;ROW(A5624)+_xlfn.IFNA(MATCH(A5624+1,A5625:A5724,0),MATCH("",D5625:D5724,0))-1)),"")</f>
        <v/>
      </c>
      <c r="E5624" s="9" t="str">
        <f t="shared" ca="1" si="176"/>
        <v/>
      </c>
      <c r="F5624" s="8" t="str">
        <f ca="1">IF(AND(E5624&lt;&gt;"",H5624&lt;&gt;""),-E5624*H5624/100-I5624,IFERROR(SUM(F5625:INDIRECT("F"&amp;ROW(A5624)+_xlfn.IFNA(MATCH(A5624+1,A5625:A5726,0),MATCH("",F5625:F5726,0))-1)),""))</f>
        <v/>
      </c>
      <c r="G5624" s="9" t="str">
        <f t="shared" ca="1" si="175"/>
        <v/>
      </c>
      <c r="H5624" s="14"/>
      <c r="I5624" s="14"/>
    </row>
    <row r="5625" spans="1:9" x14ac:dyDescent="0.25">
      <c r="A5625" s="8" t="str">
        <f>IF(B5625&lt;&gt;"",MAX($A$8:A5624)+1,"")</f>
        <v/>
      </c>
      <c r="B5625" s="8"/>
      <c r="C5625" s="9" t="str">
        <f ca="1">IFERROR(SUMPRODUCT(C5626:INDIRECT("C"&amp;ROW(A5625)+_xlfn.IFNA(MATCH(A5625+1,A5626:A5725,0),MATCH("",C5626:C5725,0))-1),D5626:INDIRECT("D"&amp;ROW(A5625)+_xlfn.IFNA(MATCH(A5625+1,A5626:A5725,0),MATCH("",C5626:C5725,0))-1))/SUM(D5626:INDIRECT("D"&amp;ROW(A5625)+_xlfn.IFNA(MATCH(A5625+1,A5626:A5725,0),MATCH("",D5626:D5725,0))-1)),"")</f>
        <v/>
      </c>
      <c r="D5625" s="8" t="str">
        <f ca="1">IFERROR(SUM(D5626:INDIRECT("D"&amp;ROW(A5625)+_xlfn.IFNA(MATCH(A5625+1,A5626:A5725,0),MATCH("",D5626:D5725,0))-1)),"")</f>
        <v/>
      </c>
      <c r="E5625" s="9" t="str">
        <f t="shared" ca="1" si="176"/>
        <v/>
      </c>
      <c r="F5625" s="8" t="str">
        <f ca="1">IF(AND(E5625&lt;&gt;"",H5625&lt;&gt;""),-E5625*H5625/100-I5625,IFERROR(SUM(F5626:INDIRECT("F"&amp;ROW(A5625)+_xlfn.IFNA(MATCH(A5625+1,A5626:A5727,0),MATCH("",F5626:F5727,0))-1)),""))</f>
        <v/>
      </c>
      <c r="G5625" s="9" t="str">
        <f t="shared" ca="1" si="175"/>
        <v/>
      </c>
      <c r="H5625" s="14"/>
      <c r="I5625" s="14"/>
    </row>
    <row r="5626" spans="1:9" x14ac:dyDescent="0.25">
      <c r="A5626" s="8" t="str">
        <f>IF(B5626&lt;&gt;"",MAX($A$8:A5625)+1,"")</f>
        <v/>
      </c>
      <c r="B5626" s="8"/>
      <c r="C5626" s="9" t="str">
        <f ca="1">IFERROR(SUMPRODUCT(C5627:INDIRECT("C"&amp;ROW(A5626)+_xlfn.IFNA(MATCH(A5626+1,A5627:A5726,0),MATCH("",C5627:C5726,0))-1),D5627:INDIRECT("D"&amp;ROW(A5626)+_xlfn.IFNA(MATCH(A5626+1,A5627:A5726,0),MATCH("",C5627:C5726,0))-1))/SUM(D5627:INDIRECT("D"&amp;ROW(A5626)+_xlfn.IFNA(MATCH(A5626+1,A5627:A5726,0),MATCH("",D5627:D5726,0))-1)),"")</f>
        <v/>
      </c>
      <c r="D5626" s="8" t="str">
        <f ca="1">IFERROR(SUM(D5627:INDIRECT("D"&amp;ROW(A5626)+_xlfn.IFNA(MATCH(A5626+1,A5627:A5726,0),MATCH("",D5627:D5726,0))-1)),"")</f>
        <v/>
      </c>
      <c r="E5626" s="9" t="str">
        <f t="shared" ca="1" si="176"/>
        <v/>
      </c>
      <c r="F5626" s="8" t="str">
        <f ca="1">IF(AND(E5626&lt;&gt;"",H5626&lt;&gt;""),-E5626*H5626/100-I5626,IFERROR(SUM(F5627:INDIRECT("F"&amp;ROW(A5626)+_xlfn.IFNA(MATCH(A5626+1,A5627:A5728,0),MATCH("",F5627:F5728,0))-1)),""))</f>
        <v/>
      </c>
      <c r="G5626" s="9" t="str">
        <f t="shared" ca="1" si="175"/>
        <v/>
      </c>
      <c r="H5626" s="14"/>
      <c r="I5626" s="14"/>
    </row>
    <row r="5627" spans="1:9" x14ac:dyDescent="0.25">
      <c r="A5627" s="8" t="str">
        <f>IF(B5627&lt;&gt;"",MAX($A$8:A5626)+1,"")</f>
        <v/>
      </c>
      <c r="B5627" s="8"/>
      <c r="C5627" s="9" t="str">
        <f ca="1">IFERROR(SUMPRODUCT(C5628:INDIRECT("C"&amp;ROW(A5627)+_xlfn.IFNA(MATCH(A5627+1,A5628:A5727,0),MATCH("",C5628:C5727,0))-1),D5628:INDIRECT("D"&amp;ROW(A5627)+_xlfn.IFNA(MATCH(A5627+1,A5628:A5727,0),MATCH("",C5628:C5727,0))-1))/SUM(D5628:INDIRECT("D"&amp;ROW(A5627)+_xlfn.IFNA(MATCH(A5627+1,A5628:A5727,0),MATCH("",D5628:D5727,0))-1)),"")</f>
        <v/>
      </c>
      <c r="D5627" s="8" t="str">
        <f ca="1">IFERROR(SUM(D5628:INDIRECT("D"&amp;ROW(A5627)+_xlfn.IFNA(MATCH(A5627+1,A5628:A5727,0),MATCH("",D5628:D5727,0))-1)),"")</f>
        <v/>
      </c>
      <c r="E5627" s="9" t="str">
        <f t="shared" ca="1" si="176"/>
        <v/>
      </c>
      <c r="F5627" s="8" t="str">
        <f ca="1">IF(AND(E5627&lt;&gt;"",H5627&lt;&gt;""),-E5627*H5627/100-I5627,IFERROR(SUM(F5628:INDIRECT("F"&amp;ROW(A5627)+_xlfn.IFNA(MATCH(A5627+1,A5628:A5729,0),MATCH("",F5628:F5729,0))-1)),""))</f>
        <v/>
      </c>
      <c r="G5627" s="9" t="str">
        <f t="shared" ca="1" si="175"/>
        <v/>
      </c>
      <c r="H5627" s="14"/>
      <c r="I5627" s="14"/>
    </row>
    <row r="5628" spans="1:9" x14ac:dyDescent="0.25">
      <c r="A5628" s="8" t="str">
        <f>IF(B5628&lt;&gt;"",MAX($A$8:A5627)+1,"")</f>
        <v/>
      </c>
      <c r="B5628" s="8"/>
      <c r="C5628" s="9" t="str">
        <f ca="1">IFERROR(SUMPRODUCT(C5629:INDIRECT("C"&amp;ROW(A5628)+_xlfn.IFNA(MATCH(A5628+1,A5629:A5728,0),MATCH("",C5629:C5728,0))-1),D5629:INDIRECT("D"&amp;ROW(A5628)+_xlfn.IFNA(MATCH(A5628+1,A5629:A5728,0),MATCH("",C5629:C5728,0))-1))/SUM(D5629:INDIRECT("D"&amp;ROW(A5628)+_xlfn.IFNA(MATCH(A5628+1,A5629:A5728,0),MATCH("",D5629:D5728,0))-1)),"")</f>
        <v/>
      </c>
      <c r="D5628" s="8" t="str">
        <f ca="1">IFERROR(SUM(D5629:INDIRECT("D"&amp;ROW(A5628)+_xlfn.IFNA(MATCH(A5628+1,A5629:A5728,0),MATCH("",D5629:D5728,0))-1)),"")</f>
        <v/>
      </c>
      <c r="E5628" s="9" t="str">
        <f t="shared" ca="1" si="176"/>
        <v/>
      </c>
      <c r="F5628" s="8" t="str">
        <f ca="1">IF(AND(E5628&lt;&gt;"",H5628&lt;&gt;""),-E5628*H5628/100-I5628,IFERROR(SUM(F5629:INDIRECT("F"&amp;ROW(A5628)+_xlfn.IFNA(MATCH(A5628+1,A5629:A5730,0),MATCH("",F5629:F5730,0))-1)),""))</f>
        <v/>
      </c>
      <c r="G5628" s="9" t="str">
        <f t="shared" ca="1" si="175"/>
        <v/>
      </c>
      <c r="H5628" s="14"/>
      <c r="I5628" s="14"/>
    </row>
    <row r="5629" spans="1:9" x14ac:dyDescent="0.25">
      <c r="A5629" s="8" t="str">
        <f>IF(B5629&lt;&gt;"",MAX($A$8:A5628)+1,"")</f>
        <v/>
      </c>
      <c r="B5629" s="8"/>
      <c r="C5629" s="9" t="str">
        <f ca="1">IFERROR(SUMPRODUCT(C5630:INDIRECT("C"&amp;ROW(A5629)+_xlfn.IFNA(MATCH(A5629+1,A5630:A5729,0),MATCH("",C5630:C5729,0))-1),D5630:INDIRECT("D"&amp;ROW(A5629)+_xlfn.IFNA(MATCH(A5629+1,A5630:A5729,0),MATCH("",C5630:C5729,0))-1))/SUM(D5630:INDIRECT("D"&amp;ROW(A5629)+_xlfn.IFNA(MATCH(A5629+1,A5630:A5729,0),MATCH("",D5630:D5729,0))-1)),"")</f>
        <v/>
      </c>
      <c r="D5629" s="8" t="str">
        <f ca="1">IFERROR(SUM(D5630:INDIRECT("D"&amp;ROW(A5629)+_xlfn.IFNA(MATCH(A5629+1,A5630:A5729,0),MATCH("",D5630:D5729,0))-1)),"")</f>
        <v/>
      </c>
      <c r="E5629" s="9" t="str">
        <f t="shared" ca="1" si="176"/>
        <v/>
      </c>
      <c r="F5629" s="8" t="str">
        <f ca="1">IF(AND(E5629&lt;&gt;"",H5629&lt;&gt;""),-E5629*H5629/100-I5629,IFERROR(SUM(F5630:INDIRECT("F"&amp;ROW(A5629)+_xlfn.IFNA(MATCH(A5629+1,A5630:A5731,0),MATCH("",F5630:F5731,0))-1)),""))</f>
        <v/>
      </c>
      <c r="G5629" s="9" t="str">
        <f t="shared" ca="1" si="175"/>
        <v/>
      </c>
      <c r="H5629" s="14"/>
      <c r="I5629" s="14"/>
    </row>
    <row r="5630" spans="1:9" x14ac:dyDescent="0.25">
      <c r="A5630" s="8" t="str">
        <f>IF(B5630&lt;&gt;"",MAX($A$8:A5629)+1,"")</f>
        <v/>
      </c>
      <c r="B5630" s="8"/>
      <c r="C5630" s="9" t="str">
        <f ca="1">IFERROR(SUMPRODUCT(C5631:INDIRECT("C"&amp;ROW(A5630)+_xlfn.IFNA(MATCH(A5630+1,A5631:A5730,0),MATCH("",C5631:C5730,0))-1),D5631:INDIRECT("D"&amp;ROW(A5630)+_xlfn.IFNA(MATCH(A5630+1,A5631:A5730,0),MATCH("",C5631:C5730,0))-1))/SUM(D5631:INDIRECT("D"&amp;ROW(A5630)+_xlfn.IFNA(MATCH(A5630+1,A5631:A5730,0),MATCH("",D5631:D5730,0))-1)),"")</f>
        <v/>
      </c>
      <c r="D5630" s="8" t="str">
        <f ca="1">IFERROR(SUM(D5631:INDIRECT("D"&amp;ROW(A5630)+_xlfn.IFNA(MATCH(A5630+1,A5631:A5730,0),MATCH("",D5631:D5730,0))-1)),"")</f>
        <v/>
      </c>
      <c r="E5630" s="9" t="str">
        <f t="shared" ca="1" si="176"/>
        <v/>
      </c>
      <c r="F5630" s="8" t="str">
        <f ca="1">IF(AND(E5630&lt;&gt;"",H5630&lt;&gt;""),-E5630*H5630/100-I5630,IFERROR(SUM(F5631:INDIRECT("F"&amp;ROW(A5630)+_xlfn.IFNA(MATCH(A5630+1,A5631:A5732,0),MATCH("",F5631:F5732,0))-1)),""))</f>
        <v/>
      </c>
      <c r="G5630" s="9" t="str">
        <f t="shared" ca="1" si="175"/>
        <v/>
      </c>
      <c r="H5630" s="14"/>
      <c r="I5630" s="14"/>
    </row>
    <row r="5631" spans="1:9" x14ac:dyDescent="0.25">
      <c r="A5631" s="8" t="str">
        <f>IF(B5631&lt;&gt;"",MAX($A$8:A5630)+1,"")</f>
        <v/>
      </c>
      <c r="B5631" s="8"/>
      <c r="C5631" s="9" t="str">
        <f ca="1">IFERROR(SUMPRODUCT(C5632:INDIRECT("C"&amp;ROW(A5631)+_xlfn.IFNA(MATCH(A5631+1,A5632:A5731,0),MATCH("",C5632:C5731,0))-1),D5632:INDIRECT("D"&amp;ROW(A5631)+_xlfn.IFNA(MATCH(A5631+1,A5632:A5731,0),MATCH("",C5632:C5731,0))-1))/SUM(D5632:INDIRECT("D"&amp;ROW(A5631)+_xlfn.IFNA(MATCH(A5631+1,A5632:A5731,0),MATCH("",D5632:D5731,0))-1)),"")</f>
        <v/>
      </c>
      <c r="D5631" s="8" t="str">
        <f ca="1">IFERROR(SUM(D5632:INDIRECT("D"&amp;ROW(A5631)+_xlfn.IFNA(MATCH(A5631+1,A5632:A5731,0),MATCH("",D5632:D5731,0))-1)),"")</f>
        <v/>
      </c>
      <c r="E5631" s="9" t="str">
        <f t="shared" ca="1" si="176"/>
        <v/>
      </c>
      <c r="F5631" s="8" t="str">
        <f ca="1">IF(AND(E5631&lt;&gt;"",H5631&lt;&gt;""),-E5631*H5631/100-I5631,IFERROR(SUM(F5632:INDIRECT("F"&amp;ROW(A5631)+_xlfn.IFNA(MATCH(A5631+1,A5632:A5733,0),MATCH("",F5632:F5733,0))-1)),""))</f>
        <v/>
      </c>
      <c r="G5631" s="9" t="str">
        <f t="shared" ca="1" si="175"/>
        <v/>
      </c>
      <c r="H5631" s="14"/>
      <c r="I5631" s="14"/>
    </row>
    <row r="5632" spans="1:9" x14ac:dyDescent="0.25">
      <c r="A5632" s="8" t="str">
        <f>IF(B5632&lt;&gt;"",MAX($A$8:A5631)+1,"")</f>
        <v/>
      </c>
      <c r="B5632" s="8"/>
      <c r="C5632" s="9" t="str">
        <f ca="1">IFERROR(SUMPRODUCT(C5633:INDIRECT("C"&amp;ROW(A5632)+_xlfn.IFNA(MATCH(A5632+1,A5633:A5732,0),MATCH("",C5633:C5732,0))-1),D5633:INDIRECT("D"&amp;ROW(A5632)+_xlfn.IFNA(MATCH(A5632+1,A5633:A5732,0),MATCH("",C5633:C5732,0))-1))/SUM(D5633:INDIRECT("D"&amp;ROW(A5632)+_xlfn.IFNA(MATCH(A5632+1,A5633:A5732,0),MATCH("",D5633:D5732,0))-1)),"")</f>
        <v/>
      </c>
      <c r="D5632" s="8" t="str">
        <f ca="1">IFERROR(SUM(D5633:INDIRECT("D"&amp;ROW(A5632)+_xlfn.IFNA(MATCH(A5632+1,A5633:A5732,0),MATCH("",D5633:D5732,0))-1)),"")</f>
        <v/>
      </c>
      <c r="E5632" s="9" t="str">
        <f t="shared" ca="1" si="176"/>
        <v/>
      </c>
      <c r="F5632" s="8" t="str">
        <f ca="1">IF(AND(E5632&lt;&gt;"",H5632&lt;&gt;""),-E5632*H5632/100-I5632,IFERROR(SUM(F5633:INDIRECT("F"&amp;ROW(A5632)+_xlfn.IFNA(MATCH(A5632+1,A5633:A5734,0),MATCH("",F5633:F5734,0))-1)),""))</f>
        <v/>
      </c>
      <c r="G5632" s="9" t="str">
        <f t="shared" ca="1" si="175"/>
        <v/>
      </c>
      <c r="H5632" s="14"/>
      <c r="I5632" s="14"/>
    </row>
    <row r="5633" spans="1:9" x14ac:dyDescent="0.25">
      <c r="A5633" s="8" t="str">
        <f>IF(B5633&lt;&gt;"",MAX($A$8:A5632)+1,"")</f>
        <v/>
      </c>
      <c r="B5633" s="8"/>
      <c r="C5633" s="9" t="str">
        <f ca="1">IFERROR(SUMPRODUCT(C5634:INDIRECT("C"&amp;ROW(A5633)+_xlfn.IFNA(MATCH(A5633+1,A5634:A5733,0),MATCH("",C5634:C5733,0))-1),D5634:INDIRECT("D"&amp;ROW(A5633)+_xlfn.IFNA(MATCH(A5633+1,A5634:A5733,0),MATCH("",C5634:C5733,0))-1))/SUM(D5634:INDIRECT("D"&amp;ROW(A5633)+_xlfn.IFNA(MATCH(A5633+1,A5634:A5733,0),MATCH("",D5634:D5733,0))-1)),"")</f>
        <v/>
      </c>
      <c r="D5633" s="8" t="str">
        <f ca="1">IFERROR(SUM(D5634:INDIRECT("D"&amp;ROW(A5633)+_xlfn.IFNA(MATCH(A5633+1,A5634:A5733,0),MATCH("",D5634:D5733,0))-1)),"")</f>
        <v/>
      </c>
      <c r="E5633" s="9" t="str">
        <f t="shared" ca="1" si="176"/>
        <v/>
      </c>
      <c r="F5633" s="8" t="str">
        <f ca="1">IF(AND(E5633&lt;&gt;"",H5633&lt;&gt;""),-E5633*H5633/100-I5633,IFERROR(SUM(F5634:INDIRECT("F"&amp;ROW(A5633)+_xlfn.IFNA(MATCH(A5633+1,A5634:A5735,0),MATCH("",F5634:F5735,0))-1)),""))</f>
        <v/>
      </c>
      <c r="G5633" s="9" t="str">
        <f t="shared" ca="1" si="175"/>
        <v/>
      </c>
      <c r="H5633" s="14"/>
      <c r="I5633" s="14"/>
    </row>
    <row r="5634" spans="1:9" x14ac:dyDescent="0.25">
      <c r="A5634" s="8" t="str">
        <f>IF(B5634&lt;&gt;"",MAX($A$8:A5633)+1,"")</f>
        <v/>
      </c>
      <c r="B5634" s="8"/>
      <c r="C5634" s="9" t="str">
        <f ca="1">IFERROR(SUMPRODUCT(C5635:INDIRECT("C"&amp;ROW(A5634)+_xlfn.IFNA(MATCH(A5634+1,A5635:A5734,0),MATCH("",C5635:C5734,0))-1),D5635:INDIRECT("D"&amp;ROW(A5634)+_xlfn.IFNA(MATCH(A5634+1,A5635:A5734,0),MATCH("",C5635:C5734,0))-1))/SUM(D5635:INDIRECT("D"&amp;ROW(A5634)+_xlfn.IFNA(MATCH(A5634+1,A5635:A5734,0),MATCH("",D5635:D5734,0))-1)),"")</f>
        <v/>
      </c>
      <c r="D5634" s="8" t="str">
        <f ca="1">IFERROR(SUM(D5635:INDIRECT("D"&amp;ROW(A5634)+_xlfn.IFNA(MATCH(A5634+1,A5635:A5734,0),MATCH("",D5635:D5734,0))-1)),"")</f>
        <v/>
      </c>
      <c r="E5634" s="9" t="str">
        <f t="shared" ca="1" si="176"/>
        <v/>
      </c>
      <c r="F5634" s="8" t="str">
        <f ca="1">IF(AND(E5634&lt;&gt;"",H5634&lt;&gt;""),-E5634*H5634/100-I5634,IFERROR(SUM(F5635:INDIRECT("F"&amp;ROW(A5634)+_xlfn.IFNA(MATCH(A5634+1,A5635:A5736,0),MATCH("",F5635:F5736,0))-1)),""))</f>
        <v/>
      </c>
      <c r="G5634" s="9" t="str">
        <f t="shared" ca="1" si="175"/>
        <v/>
      </c>
      <c r="H5634" s="14"/>
      <c r="I5634" s="14"/>
    </row>
    <row r="5635" spans="1:9" x14ac:dyDescent="0.25">
      <c r="A5635" s="8" t="str">
        <f>IF(B5635&lt;&gt;"",MAX($A$8:A5634)+1,"")</f>
        <v/>
      </c>
      <c r="B5635" s="8"/>
      <c r="C5635" s="9" t="str">
        <f ca="1">IFERROR(SUMPRODUCT(C5636:INDIRECT("C"&amp;ROW(A5635)+_xlfn.IFNA(MATCH(A5635+1,A5636:A5735,0),MATCH("",C5636:C5735,0))-1),D5636:INDIRECT("D"&amp;ROW(A5635)+_xlfn.IFNA(MATCH(A5635+1,A5636:A5735,0),MATCH("",C5636:C5735,0))-1))/SUM(D5636:INDIRECT("D"&amp;ROW(A5635)+_xlfn.IFNA(MATCH(A5635+1,A5636:A5735,0),MATCH("",D5636:D5735,0))-1)),"")</f>
        <v/>
      </c>
      <c r="D5635" s="8" t="str">
        <f ca="1">IFERROR(SUM(D5636:INDIRECT("D"&amp;ROW(A5635)+_xlfn.IFNA(MATCH(A5635+1,A5636:A5735,0),MATCH("",D5636:D5735,0))-1)),"")</f>
        <v/>
      </c>
      <c r="E5635" s="9" t="str">
        <f t="shared" ca="1" si="176"/>
        <v/>
      </c>
      <c r="F5635" s="8" t="str">
        <f ca="1">IF(AND(E5635&lt;&gt;"",H5635&lt;&gt;""),-E5635*H5635/100-I5635,IFERROR(SUM(F5636:INDIRECT("F"&amp;ROW(A5635)+_xlfn.IFNA(MATCH(A5635+1,A5636:A5737,0),MATCH("",F5636:F5737,0))-1)),""))</f>
        <v/>
      </c>
      <c r="G5635" s="9" t="str">
        <f t="shared" ca="1" si="175"/>
        <v/>
      </c>
      <c r="H5635" s="14"/>
      <c r="I5635" s="14"/>
    </row>
    <row r="5636" spans="1:9" x14ac:dyDescent="0.25">
      <c r="A5636" s="8" t="str">
        <f>IF(B5636&lt;&gt;"",MAX($A$8:A5635)+1,"")</f>
        <v/>
      </c>
      <c r="B5636" s="8"/>
      <c r="C5636" s="9" t="str">
        <f ca="1">IFERROR(SUMPRODUCT(C5637:INDIRECT("C"&amp;ROW(A5636)+_xlfn.IFNA(MATCH(A5636+1,A5637:A5736,0),MATCH("",C5637:C5736,0))-1),D5637:INDIRECT("D"&amp;ROW(A5636)+_xlfn.IFNA(MATCH(A5636+1,A5637:A5736,0),MATCH("",C5637:C5736,0))-1))/SUM(D5637:INDIRECT("D"&amp;ROW(A5636)+_xlfn.IFNA(MATCH(A5636+1,A5637:A5736,0),MATCH("",D5637:D5736,0))-1)),"")</f>
        <v/>
      </c>
      <c r="D5636" s="8" t="str">
        <f ca="1">IFERROR(SUM(D5637:INDIRECT("D"&amp;ROW(A5636)+_xlfn.IFNA(MATCH(A5636+1,A5637:A5736,0),MATCH("",D5637:D5736,0))-1)),"")</f>
        <v/>
      </c>
      <c r="E5636" s="9" t="str">
        <f t="shared" ca="1" si="176"/>
        <v/>
      </c>
      <c r="F5636" s="8" t="str">
        <f ca="1">IF(AND(E5636&lt;&gt;"",H5636&lt;&gt;""),-E5636*H5636/100-I5636,IFERROR(SUM(F5637:INDIRECT("F"&amp;ROW(A5636)+_xlfn.IFNA(MATCH(A5636+1,A5637:A5738,0),MATCH("",F5637:F5738,0))-1)),""))</f>
        <v/>
      </c>
      <c r="G5636" s="9" t="str">
        <f t="shared" ca="1" si="175"/>
        <v/>
      </c>
      <c r="H5636" s="14"/>
      <c r="I5636" s="14"/>
    </row>
    <row r="5637" spans="1:9" x14ac:dyDescent="0.25">
      <c r="A5637" s="8" t="str">
        <f>IF(B5637&lt;&gt;"",MAX($A$8:A5636)+1,"")</f>
        <v/>
      </c>
      <c r="B5637" s="8"/>
      <c r="C5637" s="9" t="str">
        <f ca="1">IFERROR(SUMPRODUCT(C5638:INDIRECT("C"&amp;ROW(A5637)+_xlfn.IFNA(MATCH(A5637+1,A5638:A5737,0),MATCH("",C5638:C5737,0))-1),D5638:INDIRECT("D"&amp;ROW(A5637)+_xlfn.IFNA(MATCH(A5637+1,A5638:A5737,0),MATCH("",C5638:C5737,0))-1))/SUM(D5638:INDIRECT("D"&amp;ROW(A5637)+_xlfn.IFNA(MATCH(A5637+1,A5638:A5737,0),MATCH("",D5638:D5737,0))-1)),"")</f>
        <v/>
      </c>
      <c r="D5637" s="8" t="str">
        <f ca="1">IFERROR(SUM(D5638:INDIRECT("D"&amp;ROW(A5637)+_xlfn.IFNA(MATCH(A5637+1,A5638:A5737,0),MATCH("",D5638:D5737,0))-1)),"")</f>
        <v/>
      </c>
      <c r="E5637" s="9" t="str">
        <f t="shared" ca="1" si="176"/>
        <v/>
      </c>
      <c r="F5637" s="8" t="str">
        <f ca="1">IF(AND(E5637&lt;&gt;"",H5637&lt;&gt;""),-E5637*H5637/100-I5637,IFERROR(SUM(F5638:INDIRECT("F"&amp;ROW(A5637)+_xlfn.IFNA(MATCH(A5637+1,A5638:A5739,0),MATCH("",F5638:F5739,0))-1)),""))</f>
        <v/>
      </c>
      <c r="G5637" s="9" t="str">
        <f t="shared" ca="1" si="175"/>
        <v/>
      </c>
      <c r="H5637" s="14"/>
      <c r="I5637" s="14"/>
    </row>
    <row r="5638" spans="1:9" x14ac:dyDescent="0.25">
      <c r="A5638" s="8" t="str">
        <f>IF(B5638&lt;&gt;"",MAX($A$8:A5637)+1,"")</f>
        <v/>
      </c>
      <c r="B5638" s="8"/>
      <c r="C5638" s="9" t="str">
        <f ca="1">IFERROR(SUMPRODUCT(C5639:INDIRECT("C"&amp;ROW(A5638)+_xlfn.IFNA(MATCH(A5638+1,A5639:A5738,0),MATCH("",C5639:C5738,0))-1),D5639:INDIRECT("D"&amp;ROW(A5638)+_xlfn.IFNA(MATCH(A5638+1,A5639:A5738,0),MATCH("",C5639:C5738,0))-1))/SUM(D5639:INDIRECT("D"&amp;ROW(A5638)+_xlfn.IFNA(MATCH(A5638+1,A5639:A5738,0),MATCH("",D5639:D5738,0))-1)),"")</f>
        <v/>
      </c>
      <c r="D5638" s="8" t="str">
        <f ca="1">IFERROR(SUM(D5639:INDIRECT("D"&amp;ROW(A5638)+_xlfn.IFNA(MATCH(A5638+1,A5639:A5738,0),MATCH("",D5639:D5738,0))-1)),"")</f>
        <v/>
      </c>
      <c r="E5638" s="9" t="str">
        <f t="shared" ca="1" si="176"/>
        <v/>
      </c>
      <c r="F5638" s="8" t="str">
        <f ca="1">IF(AND(E5638&lt;&gt;"",H5638&lt;&gt;""),-E5638*H5638/100-I5638,IFERROR(SUM(F5639:INDIRECT("F"&amp;ROW(A5638)+_xlfn.IFNA(MATCH(A5638+1,A5639:A5740,0),MATCH("",F5639:F5740,0))-1)),""))</f>
        <v/>
      </c>
      <c r="G5638" s="9" t="str">
        <f t="shared" ca="1" si="175"/>
        <v/>
      </c>
      <c r="H5638" s="14"/>
      <c r="I5638" s="14"/>
    </row>
    <row r="5639" spans="1:9" x14ac:dyDescent="0.25">
      <c r="A5639" s="8" t="str">
        <f>IF(B5639&lt;&gt;"",MAX($A$8:A5638)+1,"")</f>
        <v/>
      </c>
      <c r="B5639" s="8"/>
      <c r="C5639" s="9" t="str">
        <f ca="1">IFERROR(SUMPRODUCT(C5640:INDIRECT("C"&amp;ROW(A5639)+_xlfn.IFNA(MATCH(A5639+1,A5640:A5739,0),MATCH("",C5640:C5739,0))-1),D5640:INDIRECT("D"&amp;ROW(A5639)+_xlfn.IFNA(MATCH(A5639+1,A5640:A5739,0),MATCH("",C5640:C5739,0))-1))/SUM(D5640:INDIRECT("D"&amp;ROW(A5639)+_xlfn.IFNA(MATCH(A5639+1,A5640:A5739,0),MATCH("",D5640:D5739,0))-1)),"")</f>
        <v/>
      </c>
      <c r="D5639" s="8" t="str">
        <f ca="1">IFERROR(SUM(D5640:INDIRECT("D"&amp;ROW(A5639)+_xlfn.IFNA(MATCH(A5639+1,A5640:A5739,0),MATCH("",D5640:D5739,0))-1)),"")</f>
        <v/>
      </c>
      <c r="E5639" s="9" t="str">
        <f t="shared" ca="1" si="176"/>
        <v/>
      </c>
      <c r="F5639" s="8" t="str">
        <f ca="1">IF(AND(E5639&lt;&gt;"",H5639&lt;&gt;""),-E5639*H5639/100-I5639,IFERROR(SUM(F5640:INDIRECT("F"&amp;ROW(A5639)+_xlfn.IFNA(MATCH(A5639+1,A5640:A5741,0),MATCH("",F5640:F5741,0))-1)),""))</f>
        <v/>
      </c>
      <c r="G5639" s="9" t="str">
        <f t="shared" ca="1" si="175"/>
        <v/>
      </c>
      <c r="H5639" s="14"/>
      <c r="I5639" s="14"/>
    </row>
    <row r="5640" spans="1:9" x14ac:dyDescent="0.25">
      <c r="A5640" s="8" t="str">
        <f>IF(B5640&lt;&gt;"",MAX($A$8:A5639)+1,"")</f>
        <v/>
      </c>
      <c r="B5640" s="8"/>
      <c r="C5640" s="9" t="str">
        <f ca="1">IFERROR(SUMPRODUCT(C5641:INDIRECT("C"&amp;ROW(A5640)+_xlfn.IFNA(MATCH(A5640+1,A5641:A5740,0),MATCH("",C5641:C5740,0))-1),D5641:INDIRECT("D"&amp;ROW(A5640)+_xlfn.IFNA(MATCH(A5640+1,A5641:A5740,0),MATCH("",C5641:C5740,0))-1))/SUM(D5641:INDIRECT("D"&amp;ROW(A5640)+_xlfn.IFNA(MATCH(A5640+1,A5641:A5740,0),MATCH("",D5641:D5740,0))-1)),"")</f>
        <v/>
      </c>
      <c r="D5640" s="8" t="str">
        <f ca="1">IFERROR(SUM(D5641:INDIRECT("D"&amp;ROW(A5640)+_xlfn.IFNA(MATCH(A5640+1,A5641:A5740,0),MATCH("",D5641:D5740,0))-1)),"")</f>
        <v/>
      </c>
      <c r="E5640" s="9" t="str">
        <f t="shared" ca="1" si="176"/>
        <v/>
      </c>
      <c r="F5640" s="8" t="str">
        <f ca="1">IF(AND(E5640&lt;&gt;"",H5640&lt;&gt;""),-E5640*H5640/100-I5640,IFERROR(SUM(F5641:INDIRECT("F"&amp;ROW(A5640)+_xlfn.IFNA(MATCH(A5640+1,A5641:A5742,0),MATCH("",F5641:F5742,0))-1)),""))</f>
        <v/>
      </c>
      <c r="G5640" s="9" t="str">
        <f t="shared" ca="1" si="175"/>
        <v/>
      </c>
      <c r="H5640" s="14"/>
      <c r="I5640" s="14"/>
    </row>
    <row r="5641" spans="1:9" x14ac:dyDescent="0.25">
      <c r="A5641" s="8" t="str">
        <f>IF(B5641&lt;&gt;"",MAX($A$8:A5640)+1,"")</f>
        <v/>
      </c>
      <c r="B5641" s="8"/>
      <c r="C5641" s="9" t="str">
        <f ca="1">IFERROR(SUMPRODUCT(C5642:INDIRECT("C"&amp;ROW(A5641)+_xlfn.IFNA(MATCH(A5641+1,A5642:A5741,0),MATCH("",C5642:C5741,0))-1),D5642:INDIRECT("D"&amp;ROW(A5641)+_xlfn.IFNA(MATCH(A5641+1,A5642:A5741,0),MATCH("",C5642:C5741,0))-1))/SUM(D5642:INDIRECT("D"&amp;ROW(A5641)+_xlfn.IFNA(MATCH(A5641+1,A5642:A5741,0),MATCH("",D5642:D5741,0))-1)),"")</f>
        <v/>
      </c>
      <c r="D5641" s="8" t="str">
        <f ca="1">IFERROR(SUM(D5642:INDIRECT("D"&amp;ROW(A5641)+_xlfn.IFNA(MATCH(A5641+1,A5642:A5741,0),MATCH("",D5642:D5741,0))-1)),"")</f>
        <v/>
      </c>
      <c r="E5641" s="9" t="str">
        <f t="shared" ca="1" si="176"/>
        <v/>
      </c>
      <c r="F5641" s="8" t="str">
        <f ca="1">IF(AND(E5641&lt;&gt;"",H5641&lt;&gt;""),-E5641*H5641/100-I5641,IFERROR(SUM(F5642:INDIRECT("F"&amp;ROW(A5641)+_xlfn.IFNA(MATCH(A5641+1,A5642:A5743,0),MATCH("",F5642:F5743,0))-1)),""))</f>
        <v/>
      </c>
      <c r="G5641" s="9" t="str">
        <f t="shared" ref="G5641:G5704" ca="1" si="177">IF(AND(E5641&lt;&gt;"",F5641&lt;&gt;""),E5641 + F5641,"")</f>
        <v/>
      </c>
      <c r="H5641" s="14"/>
      <c r="I5641" s="14"/>
    </row>
    <row r="5642" spans="1:9" x14ac:dyDescent="0.25">
      <c r="A5642" s="8" t="str">
        <f>IF(B5642&lt;&gt;"",MAX($A$8:A5641)+1,"")</f>
        <v/>
      </c>
      <c r="B5642" s="8"/>
      <c r="C5642" s="9" t="str">
        <f ca="1">IFERROR(SUMPRODUCT(C5643:INDIRECT("C"&amp;ROW(A5642)+_xlfn.IFNA(MATCH(A5642+1,A5643:A5742,0),MATCH("",C5643:C5742,0))-1),D5643:INDIRECT("D"&amp;ROW(A5642)+_xlfn.IFNA(MATCH(A5642+1,A5643:A5742,0),MATCH("",C5643:C5742,0))-1))/SUM(D5643:INDIRECT("D"&amp;ROW(A5642)+_xlfn.IFNA(MATCH(A5642+1,A5643:A5742,0),MATCH("",D5643:D5742,0))-1)),"")</f>
        <v/>
      </c>
      <c r="D5642" s="8" t="str">
        <f ca="1">IFERROR(SUM(D5643:INDIRECT("D"&amp;ROW(A5642)+_xlfn.IFNA(MATCH(A5642+1,A5643:A5742,0),MATCH("",D5643:D5742,0))-1)),"")</f>
        <v/>
      </c>
      <c r="E5642" s="9" t="str">
        <f t="shared" ca="1" si="176"/>
        <v/>
      </c>
      <c r="F5642" s="8" t="str">
        <f ca="1">IF(AND(E5642&lt;&gt;"",H5642&lt;&gt;""),-E5642*H5642/100-I5642,IFERROR(SUM(F5643:INDIRECT("F"&amp;ROW(A5642)+_xlfn.IFNA(MATCH(A5642+1,A5643:A5744,0),MATCH("",F5643:F5744,0))-1)),""))</f>
        <v/>
      </c>
      <c r="G5642" s="9" t="str">
        <f t="shared" ca="1" si="177"/>
        <v/>
      </c>
      <c r="H5642" s="14"/>
      <c r="I5642" s="14"/>
    </row>
    <row r="5643" spans="1:9" x14ac:dyDescent="0.25">
      <c r="A5643" s="8" t="str">
        <f>IF(B5643&lt;&gt;"",MAX($A$8:A5642)+1,"")</f>
        <v/>
      </c>
      <c r="B5643" s="8"/>
      <c r="C5643" s="9" t="str">
        <f ca="1">IFERROR(SUMPRODUCT(C5644:INDIRECT("C"&amp;ROW(A5643)+_xlfn.IFNA(MATCH(A5643+1,A5644:A5743,0),MATCH("",C5644:C5743,0))-1),D5644:INDIRECT("D"&amp;ROW(A5643)+_xlfn.IFNA(MATCH(A5643+1,A5644:A5743,0),MATCH("",C5644:C5743,0))-1))/SUM(D5644:INDIRECT("D"&amp;ROW(A5643)+_xlfn.IFNA(MATCH(A5643+1,A5644:A5743,0),MATCH("",D5644:D5743,0))-1)),"")</f>
        <v/>
      </c>
      <c r="D5643" s="8" t="str">
        <f ca="1">IFERROR(SUM(D5644:INDIRECT("D"&amp;ROW(A5643)+_xlfn.IFNA(MATCH(A5643+1,A5644:A5743,0),MATCH("",D5644:D5743,0))-1)),"")</f>
        <v/>
      </c>
      <c r="E5643" s="9" t="str">
        <f t="shared" ca="1" si="176"/>
        <v/>
      </c>
      <c r="F5643" s="8" t="str">
        <f ca="1">IF(AND(E5643&lt;&gt;"",H5643&lt;&gt;""),-E5643*H5643/100-I5643,IFERROR(SUM(F5644:INDIRECT("F"&amp;ROW(A5643)+_xlfn.IFNA(MATCH(A5643+1,A5644:A5745,0),MATCH("",F5644:F5745,0))-1)),""))</f>
        <v/>
      </c>
      <c r="G5643" s="9" t="str">
        <f t="shared" ca="1" si="177"/>
        <v/>
      </c>
      <c r="H5643" s="14"/>
      <c r="I5643" s="14"/>
    </row>
    <row r="5644" spans="1:9" x14ac:dyDescent="0.25">
      <c r="A5644" s="8" t="str">
        <f>IF(B5644&lt;&gt;"",MAX($A$8:A5643)+1,"")</f>
        <v/>
      </c>
      <c r="B5644" s="8"/>
      <c r="C5644" s="9" t="str">
        <f ca="1">IFERROR(SUMPRODUCT(C5645:INDIRECT("C"&amp;ROW(A5644)+_xlfn.IFNA(MATCH(A5644+1,A5645:A5744,0),MATCH("",C5645:C5744,0))-1),D5645:INDIRECT("D"&amp;ROW(A5644)+_xlfn.IFNA(MATCH(A5644+1,A5645:A5744,0),MATCH("",C5645:C5744,0))-1))/SUM(D5645:INDIRECT("D"&amp;ROW(A5644)+_xlfn.IFNA(MATCH(A5644+1,A5645:A5744,0),MATCH("",D5645:D5744,0))-1)),"")</f>
        <v/>
      </c>
      <c r="D5644" s="8" t="str">
        <f ca="1">IFERROR(SUM(D5645:INDIRECT("D"&amp;ROW(A5644)+_xlfn.IFNA(MATCH(A5644+1,A5645:A5744,0),MATCH("",D5645:D5744,0))-1)),"")</f>
        <v/>
      </c>
      <c r="E5644" s="9" t="str">
        <f t="shared" ca="1" si="176"/>
        <v/>
      </c>
      <c r="F5644" s="8" t="str">
        <f ca="1">IF(AND(E5644&lt;&gt;"",H5644&lt;&gt;""),-E5644*H5644/100-I5644,IFERROR(SUM(F5645:INDIRECT("F"&amp;ROW(A5644)+_xlfn.IFNA(MATCH(A5644+1,A5645:A5746,0),MATCH("",F5645:F5746,0))-1)),""))</f>
        <v/>
      </c>
      <c r="G5644" s="9" t="str">
        <f t="shared" ca="1" si="177"/>
        <v/>
      </c>
      <c r="H5644" s="14"/>
      <c r="I5644" s="14"/>
    </row>
    <row r="5645" spans="1:9" x14ac:dyDescent="0.25">
      <c r="A5645" s="8" t="str">
        <f>IF(B5645&lt;&gt;"",MAX($A$8:A5644)+1,"")</f>
        <v/>
      </c>
      <c r="B5645" s="8"/>
      <c r="C5645" s="9" t="str">
        <f ca="1">IFERROR(SUMPRODUCT(C5646:INDIRECT("C"&amp;ROW(A5645)+_xlfn.IFNA(MATCH(A5645+1,A5646:A5745,0),MATCH("",C5646:C5745,0))-1),D5646:INDIRECT("D"&amp;ROW(A5645)+_xlfn.IFNA(MATCH(A5645+1,A5646:A5745,0),MATCH("",C5646:C5745,0))-1))/SUM(D5646:INDIRECT("D"&amp;ROW(A5645)+_xlfn.IFNA(MATCH(A5645+1,A5646:A5745,0),MATCH("",D5646:D5745,0))-1)),"")</f>
        <v/>
      </c>
      <c r="D5645" s="8" t="str">
        <f ca="1">IFERROR(SUM(D5646:INDIRECT("D"&amp;ROW(A5645)+_xlfn.IFNA(MATCH(A5645+1,A5646:A5745,0),MATCH("",D5646:D5745,0))-1)),"")</f>
        <v/>
      </c>
      <c r="E5645" s="9" t="str">
        <f t="shared" ca="1" si="176"/>
        <v/>
      </c>
      <c r="F5645" s="8" t="str">
        <f ca="1">IF(AND(E5645&lt;&gt;"",H5645&lt;&gt;""),-E5645*H5645/100-I5645,IFERROR(SUM(F5646:INDIRECT("F"&amp;ROW(A5645)+_xlfn.IFNA(MATCH(A5645+1,A5646:A5747,0),MATCH("",F5646:F5747,0))-1)),""))</f>
        <v/>
      </c>
      <c r="G5645" s="9" t="str">
        <f t="shared" ca="1" si="177"/>
        <v/>
      </c>
      <c r="H5645" s="14"/>
      <c r="I5645" s="14"/>
    </row>
    <row r="5646" spans="1:9" x14ac:dyDescent="0.25">
      <c r="A5646" s="8" t="str">
        <f>IF(B5646&lt;&gt;"",MAX($A$8:A5645)+1,"")</f>
        <v/>
      </c>
      <c r="B5646" s="8"/>
      <c r="C5646" s="9" t="str">
        <f ca="1">IFERROR(SUMPRODUCT(C5647:INDIRECT("C"&amp;ROW(A5646)+_xlfn.IFNA(MATCH(A5646+1,A5647:A5746,0),MATCH("",C5647:C5746,0))-1),D5647:INDIRECT("D"&amp;ROW(A5646)+_xlfn.IFNA(MATCH(A5646+1,A5647:A5746,0),MATCH("",C5647:C5746,0))-1))/SUM(D5647:INDIRECT("D"&amp;ROW(A5646)+_xlfn.IFNA(MATCH(A5646+1,A5647:A5746,0),MATCH("",D5647:D5746,0))-1)),"")</f>
        <v/>
      </c>
      <c r="D5646" s="8" t="str">
        <f ca="1">IFERROR(SUM(D5647:INDIRECT("D"&amp;ROW(A5646)+_xlfn.IFNA(MATCH(A5646+1,A5647:A5746,0),MATCH("",D5647:D5746,0))-1)),"")</f>
        <v/>
      </c>
      <c r="E5646" s="9" t="str">
        <f t="shared" ref="E5646:E5709" ca="1" si="178">IF(AND(C5646&lt;&gt;"",D5646&lt;&gt;""),C5646*D5646,"")</f>
        <v/>
      </c>
      <c r="F5646" s="8" t="str">
        <f ca="1">IF(AND(E5646&lt;&gt;"",H5646&lt;&gt;""),-E5646*H5646/100-I5646,IFERROR(SUM(F5647:INDIRECT("F"&amp;ROW(A5646)+_xlfn.IFNA(MATCH(A5646+1,A5647:A5748,0),MATCH("",F5647:F5748,0))-1)),""))</f>
        <v/>
      </c>
      <c r="G5646" s="9" t="str">
        <f t="shared" ca="1" si="177"/>
        <v/>
      </c>
      <c r="H5646" s="14"/>
      <c r="I5646" s="14"/>
    </row>
    <row r="5647" spans="1:9" x14ac:dyDescent="0.25">
      <c r="A5647" s="8" t="str">
        <f>IF(B5647&lt;&gt;"",MAX($A$8:A5646)+1,"")</f>
        <v/>
      </c>
      <c r="B5647" s="8"/>
      <c r="C5647" s="9" t="str">
        <f ca="1">IFERROR(SUMPRODUCT(C5648:INDIRECT("C"&amp;ROW(A5647)+_xlfn.IFNA(MATCH(A5647+1,A5648:A5747,0),MATCH("",C5648:C5747,0))-1),D5648:INDIRECT("D"&amp;ROW(A5647)+_xlfn.IFNA(MATCH(A5647+1,A5648:A5747,0),MATCH("",C5648:C5747,0))-1))/SUM(D5648:INDIRECT("D"&amp;ROW(A5647)+_xlfn.IFNA(MATCH(A5647+1,A5648:A5747,0),MATCH("",D5648:D5747,0))-1)),"")</f>
        <v/>
      </c>
      <c r="D5647" s="8" t="str">
        <f ca="1">IFERROR(SUM(D5648:INDIRECT("D"&amp;ROW(A5647)+_xlfn.IFNA(MATCH(A5647+1,A5648:A5747,0),MATCH("",D5648:D5747,0))-1)),"")</f>
        <v/>
      </c>
      <c r="E5647" s="9" t="str">
        <f t="shared" ca="1" si="178"/>
        <v/>
      </c>
      <c r="F5647" s="8" t="str">
        <f ca="1">IF(AND(E5647&lt;&gt;"",H5647&lt;&gt;""),-E5647*H5647/100-I5647,IFERROR(SUM(F5648:INDIRECT("F"&amp;ROW(A5647)+_xlfn.IFNA(MATCH(A5647+1,A5648:A5749,0),MATCH("",F5648:F5749,0))-1)),""))</f>
        <v/>
      </c>
      <c r="G5647" s="9" t="str">
        <f t="shared" ca="1" si="177"/>
        <v/>
      </c>
      <c r="H5647" s="14"/>
      <c r="I5647" s="14"/>
    </row>
    <row r="5648" spans="1:9" x14ac:dyDescent="0.25">
      <c r="A5648" s="8" t="str">
        <f>IF(B5648&lt;&gt;"",MAX($A$8:A5647)+1,"")</f>
        <v/>
      </c>
      <c r="B5648" s="8"/>
      <c r="C5648" s="9" t="str">
        <f ca="1">IFERROR(SUMPRODUCT(C5649:INDIRECT("C"&amp;ROW(A5648)+_xlfn.IFNA(MATCH(A5648+1,A5649:A5748,0),MATCH("",C5649:C5748,0))-1),D5649:INDIRECT("D"&amp;ROW(A5648)+_xlfn.IFNA(MATCH(A5648+1,A5649:A5748,0),MATCH("",C5649:C5748,0))-1))/SUM(D5649:INDIRECT("D"&amp;ROW(A5648)+_xlfn.IFNA(MATCH(A5648+1,A5649:A5748,0),MATCH("",D5649:D5748,0))-1)),"")</f>
        <v/>
      </c>
      <c r="D5648" s="8" t="str">
        <f ca="1">IFERROR(SUM(D5649:INDIRECT("D"&amp;ROW(A5648)+_xlfn.IFNA(MATCH(A5648+1,A5649:A5748,0),MATCH("",D5649:D5748,0))-1)),"")</f>
        <v/>
      </c>
      <c r="E5648" s="9" t="str">
        <f t="shared" ca="1" si="178"/>
        <v/>
      </c>
      <c r="F5648" s="8" t="str">
        <f ca="1">IF(AND(E5648&lt;&gt;"",H5648&lt;&gt;""),-E5648*H5648/100-I5648,IFERROR(SUM(F5649:INDIRECT("F"&amp;ROW(A5648)+_xlfn.IFNA(MATCH(A5648+1,A5649:A5750,0),MATCH("",F5649:F5750,0))-1)),""))</f>
        <v/>
      </c>
      <c r="G5648" s="9" t="str">
        <f t="shared" ca="1" si="177"/>
        <v/>
      </c>
      <c r="H5648" s="14"/>
      <c r="I5648" s="14"/>
    </row>
    <row r="5649" spans="1:9" x14ac:dyDescent="0.25">
      <c r="A5649" s="8" t="str">
        <f>IF(B5649&lt;&gt;"",MAX($A$8:A5648)+1,"")</f>
        <v/>
      </c>
      <c r="B5649" s="8"/>
      <c r="C5649" s="9" t="str">
        <f ca="1">IFERROR(SUMPRODUCT(C5650:INDIRECT("C"&amp;ROW(A5649)+_xlfn.IFNA(MATCH(A5649+1,A5650:A5749,0),MATCH("",C5650:C5749,0))-1),D5650:INDIRECT("D"&amp;ROW(A5649)+_xlfn.IFNA(MATCH(A5649+1,A5650:A5749,0),MATCH("",C5650:C5749,0))-1))/SUM(D5650:INDIRECT("D"&amp;ROW(A5649)+_xlfn.IFNA(MATCH(A5649+1,A5650:A5749,0),MATCH("",D5650:D5749,0))-1)),"")</f>
        <v/>
      </c>
      <c r="D5649" s="8" t="str">
        <f ca="1">IFERROR(SUM(D5650:INDIRECT("D"&amp;ROW(A5649)+_xlfn.IFNA(MATCH(A5649+1,A5650:A5749,0),MATCH("",D5650:D5749,0))-1)),"")</f>
        <v/>
      </c>
      <c r="E5649" s="9" t="str">
        <f t="shared" ca="1" si="178"/>
        <v/>
      </c>
      <c r="F5649" s="8" t="str">
        <f ca="1">IF(AND(E5649&lt;&gt;"",H5649&lt;&gt;""),-E5649*H5649/100-I5649,IFERROR(SUM(F5650:INDIRECT("F"&amp;ROW(A5649)+_xlfn.IFNA(MATCH(A5649+1,A5650:A5751,0),MATCH("",F5650:F5751,0))-1)),""))</f>
        <v/>
      </c>
      <c r="G5649" s="9" t="str">
        <f t="shared" ca="1" si="177"/>
        <v/>
      </c>
      <c r="H5649" s="14"/>
      <c r="I5649" s="14"/>
    </row>
    <row r="5650" spans="1:9" x14ac:dyDescent="0.25">
      <c r="A5650" s="8" t="str">
        <f>IF(B5650&lt;&gt;"",MAX($A$8:A5649)+1,"")</f>
        <v/>
      </c>
      <c r="B5650" s="8"/>
      <c r="C5650" s="9" t="str">
        <f ca="1">IFERROR(SUMPRODUCT(C5651:INDIRECT("C"&amp;ROW(A5650)+_xlfn.IFNA(MATCH(A5650+1,A5651:A5750,0),MATCH("",C5651:C5750,0))-1),D5651:INDIRECT("D"&amp;ROW(A5650)+_xlfn.IFNA(MATCH(A5650+1,A5651:A5750,0),MATCH("",C5651:C5750,0))-1))/SUM(D5651:INDIRECT("D"&amp;ROW(A5650)+_xlfn.IFNA(MATCH(A5650+1,A5651:A5750,0),MATCH("",D5651:D5750,0))-1)),"")</f>
        <v/>
      </c>
      <c r="D5650" s="8" t="str">
        <f ca="1">IFERROR(SUM(D5651:INDIRECT("D"&amp;ROW(A5650)+_xlfn.IFNA(MATCH(A5650+1,A5651:A5750,0),MATCH("",D5651:D5750,0))-1)),"")</f>
        <v/>
      </c>
      <c r="E5650" s="9" t="str">
        <f t="shared" ca="1" si="178"/>
        <v/>
      </c>
      <c r="F5650" s="8" t="str">
        <f ca="1">IF(AND(E5650&lt;&gt;"",H5650&lt;&gt;""),-E5650*H5650/100-I5650,IFERROR(SUM(F5651:INDIRECT("F"&amp;ROW(A5650)+_xlfn.IFNA(MATCH(A5650+1,A5651:A5752,0),MATCH("",F5651:F5752,0))-1)),""))</f>
        <v/>
      </c>
      <c r="G5650" s="9" t="str">
        <f t="shared" ca="1" si="177"/>
        <v/>
      </c>
      <c r="H5650" s="14"/>
      <c r="I5650" s="14"/>
    </row>
    <row r="5651" spans="1:9" x14ac:dyDescent="0.25">
      <c r="A5651" s="8" t="str">
        <f>IF(B5651&lt;&gt;"",MAX($A$8:A5650)+1,"")</f>
        <v/>
      </c>
      <c r="B5651" s="8"/>
      <c r="C5651" s="9" t="str">
        <f ca="1">IFERROR(SUMPRODUCT(C5652:INDIRECT("C"&amp;ROW(A5651)+_xlfn.IFNA(MATCH(A5651+1,A5652:A5751,0),MATCH("",C5652:C5751,0))-1),D5652:INDIRECT("D"&amp;ROW(A5651)+_xlfn.IFNA(MATCH(A5651+1,A5652:A5751,0),MATCH("",C5652:C5751,0))-1))/SUM(D5652:INDIRECT("D"&amp;ROW(A5651)+_xlfn.IFNA(MATCH(A5651+1,A5652:A5751,0),MATCH("",D5652:D5751,0))-1)),"")</f>
        <v/>
      </c>
      <c r="D5651" s="8" t="str">
        <f ca="1">IFERROR(SUM(D5652:INDIRECT("D"&amp;ROW(A5651)+_xlfn.IFNA(MATCH(A5651+1,A5652:A5751,0),MATCH("",D5652:D5751,0))-1)),"")</f>
        <v/>
      </c>
      <c r="E5651" s="9" t="str">
        <f t="shared" ca="1" si="178"/>
        <v/>
      </c>
      <c r="F5651" s="8" t="str">
        <f ca="1">IF(AND(E5651&lt;&gt;"",H5651&lt;&gt;""),-E5651*H5651/100-I5651,IFERROR(SUM(F5652:INDIRECT("F"&amp;ROW(A5651)+_xlfn.IFNA(MATCH(A5651+1,A5652:A5753,0),MATCH("",F5652:F5753,0))-1)),""))</f>
        <v/>
      </c>
      <c r="G5651" s="9" t="str">
        <f t="shared" ca="1" si="177"/>
        <v/>
      </c>
      <c r="H5651" s="14"/>
      <c r="I5651" s="14"/>
    </row>
    <row r="5652" spans="1:9" x14ac:dyDescent="0.25">
      <c r="A5652" s="8" t="str">
        <f>IF(B5652&lt;&gt;"",MAX($A$8:A5651)+1,"")</f>
        <v/>
      </c>
      <c r="B5652" s="8"/>
      <c r="C5652" s="9" t="str">
        <f ca="1">IFERROR(SUMPRODUCT(C5653:INDIRECT("C"&amp;ROW(A5652)+_xlfn.IFNA(MATCH(A5652+1,A5653:A5752,0),MATCH("",C5653:C5752,0))-1),D5653:INDIRECT("D"&amp;ROW(A5652)+_xlfn.IFNA(MATCH(A5652+1,A5653:A5752,0),MATCH("",C5653:C5752,0))-1))/SUM(D5653:INDIRECT("D"&amp;ROW(A5652)+_xlfn.IFNA(MATCH(A5652+1,A5653:A5752,0),MATCH("",D5653:D5752,0))-1)),"")</f>
        <v/>
      </c>
      <c r="D5652" s="8" t="str">
        <f ca="1">IFERROR(SUM(D5653:INDIRECT("D"&amp;ROW(A5652)+_xlfn.IFNA(MATCH(A5652+1,A5653:A5752,0),MATCH("",D5653:D5752,0))-1)),"")</f>
        <v/>
      </c>
      <c r="E5652" s="9" t="str">
        <f t="shared" ca="1" si="178"/>
        <v/>
      </c>
      <c r="F5652" s="8" t="str">
        <f ca="1">IF(AND(E5652&lt;&gt;"",H5652&lt;&gt;""),-E5652*H5652/100-I5652,IFERROR(SUM(F5653:INDIRECT("F"&amp;ROW(A5652)+_xlfn.IFNA(MATCH(A5652+1,A5653:A5754,0),MATCH("",F5653:F5754,0))-1)),""))</f>
        <v/>
      </c>
      <c r="G5652" s="9" t="str">
        <f t="shared" ca="1" si="177"/>
        <v/>
      </c>
      <c r="H5652" s="14"/>
      <c r="I5652" s="14"/>
    </row>
    <row r="5653" spans="1:9" x14ac:dyDescent="0.25">
      <c r="A5653" s="8" t="str">
        <f>IF(B5653&lt;&gt;"",MAX($A$8:A5652)+1,"")</f>
        <v/>
      </c>
      <c r="B5653" s="8"/>
      <c r="C5653" s="9" t="str">
        <f ca="1">IFERROR(SUMPRODUCT(C5654:INDIRECT("C"&amp;ROW(A5653)+_xlfn.IFNA(MATCH(A5653+1,A5654:A5753,0),MATCH("",C5654:C5753,0))-1),D5654:INDIRECT("D"&amp;ROW(A5653)+_xlfn.IFNA(MATCH(A5653+1,A5654:A5753,0),MATCH("",C5654:C5753,0))-1))/SUM(D5654:INDIRECT("D"&amp;ROW(A5653)+_xlfn.IFNA(MATCH(A5653+1,A5654:A5753,0),MATCH("",D5654:D5753,0))-1)),"")</f>
        <v/>
      </c>
      <c r="D5653" s="8" t="str">
        <f ca="1">IFERROR(SUM(D5654:INDIRECT("D"&amp;ROW(A5653)+_xlfn.IFNA(MATCH(A5653+1,A5654:A5753,0),MATCH("",D5654:D5753,0))-1)),"")</f>
        <v/>
      </c>
      <c r="E5653" s="9" t="str">
        <f t="shared" ca="1" si="178"/>
        <v/>
      </c>
      <c r="F5653" s="8" t="str">
        <f ca="1">IF(AND(E5653&lt;&gt;"",H5653&lt;&gt;""),-E5653*H5653/100-I5653,IFERROR(SUM(F5654:INDIRECT("F"&amp;ROW(A5653)+_xlfn.IFNA(MATCH(A5653+1,A5654:A5755,0),MATCH("",F5654:F5755,0))-1)),""))</f>
        <v/>
      </c>
      <c r="G5653" s="9" t="str">
        <f t="shared" ca="1" si="177"/>
        <v/>
      </c>
      <c r="H5653" s="14"/>
      <c r="I5653" s="14"/>
    </row>
    <row r="5654" spans="1:9" x14ac:dyDescent="0.25">
      <c r="A5654" s="8" t="str">
        <f>IF(B5654&lt;&gt;"",MAX($A$8:A5653)+1,"")</f>
        <v/>
      </c>
      <c r="B5654" s="8"/>
      <c r="C5654" s="9" t="str">
        <f ca="1">IFERROR(SUMPRODUCT(C5655:INDIRECT("C"&amp;ROW(A5654)+_xlfn.IFNA(MATCH(A5654+1,A5655:A5754,0),MATCH("",C5655:C5754,0))-1),D5655:INDIRECT("D"&amp;ROW(A5654)+_xlfn.IFNA(MATCH(A5654+1,A5655:A5754,0),MATCH("",C5655:C5754,0))-1))/SUM(D5655:INDIRECT("D"&amp;ROW(A5654)+_xlfn.IFNA(MATCH(A5654+1,A5655:A5754,0),MATCH("",D5655:D5754,0))-1)),"")</f>
        <v/>
      </c>
      <c r="D5654" s="8" t="str">
        <f ca="1">IFERROR(SUM(D5655:INDIRECT("D"&amp;ROW(A5654)+_xlfn.IFNA(MATCH(A5654+1,A5655:A5754,0),MATCH("",D5655:D5754,0))-1)),"")</f>
        <v/>
      </c>
      <c r="E5654" s="9" t="str">
        <f t="shared" ca="1" si="178"/>
        <v/>
      </c>
      <c r="F5654" s="8" t="str">
        <f ca="1">IF(AND(E5654&lt;&gt;"",H5654&lt;&gt;""),-E5654*H5654/100-I5654,IFERROR(SUM(F5655:INDIRECT("F"&amp;ROW(A5654)+_xlfn.IFNA(MATCH(A5654+1,A5655:A5756,0),MATCH("",F5655:F5756,0))-1)),""))</f>
        <v/>
      </c>
      <c r="G5654" s="9" t="str">
        <f t="shared" ca="1" si="177"/>
        <v/>
      </c>
      <c r="H5654" s="14"/>
      <c r="I5654" s="14"/>
    </row>
    <row r="5655" spans="1:9" x14ac:dyDescent="0.25">
      <c r="A5655" s="8" t="str">
        <f>IF(B5655&lt;&gt;"",MAX($A$8:A5654)+1,"")</f>
        <v/>
      </c>
      <c r="B5655" s="8"/>
      <c r="C5655" s="9" t="str">
        <f ca="1">IFERROR(SUMPRODUCT(C5656:INDIRECT("C"&amp;ROW(A5655)+_xlfn.IFNA(MATCH(A5655+1,A5656:A5755,0),MATCH("",C5656:C5755,0))-1),D5656:INDIRECT("D"&amp;ROW(A5655)+_xlfn.IFNA(MATCH(A5655+1,A5656:A5755,0),MATCH("",C5656:C5755,0))-1))/SUM(D5656:INDIRECT("D"&amp;ROW(A5655)+_xlfn.IFNA(MATCH(A5655+1,A5656:A5755,0),MATCH("",D5656:D5755,0))-1)),"")</f>
        <v/>
      </c>
      <c r="D5655" s="8" t="str">
        <f ca="1">IFERROR(SUM(D5656:INDIRECT("D"&amp;ROW(A5655)+_xlfn.IFNA(MATCH(A5655+1,A5656:A5755,0),MATCH("",D5656:D5755,0))-1)),"")</f>
        <v/>
      </c>
      <c r="E5655" s="9" t="str">
        <f t="shared" ca="1" si="178"/>
        <v/>
      </c>
      <c r="F5655" s="8" t="str">
        <f ca="1">IF(AND(E5655&lt;&gt;"",H5655&lt;&gt;""),-E5655*H5655/100-I5655,IFERROR(SUM(F5656:INDIRECT("F"&amp;ROW(A5655)+_xlfn.IFNA(MATCH(A5655+1,A5656:A5757,0),MATCH("",F5656:F5757,0))-1)),""))</f>
        <v/>
      </c>
      <c r="G5655" s="9" t="str">
        <f t="shared" ca="1" si="177"/>
        <v/>
      </c>
      <c r="H5655" s="14"/>
      <c r="I5655" s="14"/>
    </row>
    <row r="5656" spans="1:9" x14ac:dyDescent="0.25">
      <c r="A5656" s="8" t="str">
        <f>IF(B5656&lt;&gt;"",MAX($A$8:A5655)+1,"")</f>
        <v/>
      </c>
      <c r="B5656" s="8"/>
      <c r="C5656" s="9" t="str">
        <f ca="1">IFERROR(SUMPRODUCT(C5657:INDIRECT("C"&amp;ROW(A5656)+_xlfn.IFNA(MATCH(A5656+1,A5657:A5756,0),MATCH("",C5657:C5756,0))-1),D5657:INDIRECT("D"&amp;ROW(A5656)+_xlfn.IFNA(MATCH(A5656+1,A5657:A5756,0),MATCH("",C5657:C5756,0))-1))/SUM(D5657:INDIRECT("D"&amp;ROW(A5656)+_xlfn.IFNA(MATCH(A5656+1,A5657:A5756,0),MATCH("",D5657:D5756,0))-1)),"")</f>
        <v/>
      </c>
      <c r="D5656" s="8" t="str">
        <f ca="1">IFERROR(SUM(D5657:INDIRECT("D"&amp;ROW(A5656)+_xlfn.IFNA(MATCH(A5656+1,A5657:A5756,0),MATCH("",D5657:D5756,0))-1)),"")</f>
        <v/>
      </c>
      <c r="E5656" s="9" t="str">
        <f t="shared" ca="1" si="178"/>
        <v/>
      </c>
      <c r="F5656" s="8" t="str">
        <f ca="1">IF(AND(E5656&lt;&gt;"",H5656&lt;&gt;""),-E5656*H5656/100-I5656,IFERROR(SUM(F5657:INDIRECT("F"&amp;ROW(A5656)+_xlfn.IFNA(MATCH(A5656+1,A5657:A5758,0),MATCH("",F5657:F5758,0))-1)),""))</f>
        <v/>
      </c>
      <c r="G5656" s="9" t="str">
        <f t="shared" ca="1" si="177"/>
        <v/>
      </c>
      <c r="H5656" s="14"/>
      <c r="I5656" s="14"/>
    </row>
    <row r="5657" spans="1:9" x14ac:dyDescent="0.25">
      <c r="A5657" s="8" t="str">
        <f>IF(B5657&lt;&gt;"",MAX($A$8:A5656)+1,"")</f>
        <v/>
      </c>
      <c r="B5657" s="8"/>
      <c r="C5657" s="9" t="str">
        <f ca="1">IFERROR(SUMPRODUCT(C5658:INDIRECT("C"&amp;ROW(A5657)+_xlfn.IFNA(MATCH(A5657+1,A5658:A5757,0),MATCH("",C5658:C5757,0))-1),D5658:INDIRECT("D"&amp;ROW(A5657)+_xlfn.IFNA(MATCH(A5657+1,A5658:A5757,0),MATCH("",C5658:C5757,0))-1))/SUM(D5658:INDIRECT("D"&amp;ROW(A5657)+_xlfn.IFNA(MATCH(A5657+1,A5658:A5757,0),MATCH("",D5658:D5757,0))-1)),"")</f>
        <v/>
      </c>
      <c r="D5657" s="8" t="str">
        <f ca="1">IFERROR(SUM(D5658:INDIRECT("D"&amp;ROW(A5657)+_xlfn.IFNA(MATCH(A5657+1,A5658:A5757,0),MATCH("",D5658:D5757,0))-1)),"")</f>
        <v/>
      </c>
      <c r="E5657" s="9" t="str">
        <f t="shared" ca="1" si="178"/>
        <v/>
      </c>
      <c r="F5657" s="8" t="str">
        <f ca="1">IF(AND(E5657&lt;&gt;"",H5657&lt;&gt;""),-E5657*H5657/100-I5657,IFERROR(SUM(F5658:INDIRECT("F"&amp;ROW(A5657)+_xlfn.IFNA(MATCH(A5657+1,A5658:A5759,0),MATCH("",F5658:F5759,0))-1)),""))</f>
        <v/>
      </c>
      <c r="G5657" s="9" t="str">
        <f t="shared" ca="1" si="177"/>
        <v/>
      </c>
      <c r="H5657" s="14"/>
      <c r="I5657" s="14"/>
    </row>
    <row r="5658" spans="1:9" x14ac:dyDescent="0.25">
      <c r="A5658" s="8" t="str">
        <f>IF(B5658&lt;&gt;"",MAX($A$8:A5657)+1,"")</f>
        <v/>
      </c>
      <c r="B5658" s="8"/>
      <c r="C5658" s="9" t="str">
        <f ca="1">IFERROR(SUMPRODUCT(C5659:INDIRECT("C"&amp;ROW(A5658)+_xlfn.IFNA(MATCH(A5658+1,A5659:A5758,0),MATCH("",C5659:C5758,0))-1),D5659:INDIRECT("D"&amp;ROW(A5658)+_xlfn.IFNA(MATCH(A5658+1,A5659:A5758,0),MATCH("",C5659:C5758,0))-1))/SUM(D5659:INDIRECT("D"&amp;ROW(A5658)+_xlfn.IFNA(MATCH(A5658+1,A5659:A5758,0),MATCH("",D5659:D5758,0))-1)),"")</f>
        <v/>
      </c>
      <c r="D5658" s="8" t="str">
        <f ca="1">IFERROR(SUM(D5659:INDIRECT("D"&amp;ROW(A5658)+_xlfn.IFNA(MATCH(A5658+1,A5659:A5758,0),MATCH("",D5659:D5758,0))-1)),"")</f>
        <v/>
      </c>
      <c r="E5658" s="9" t="str">
        <f t="shared" ca="1" si="178"/>
        <v/>
      </c>
      <c r="F5658" s="8" t="str">
        <f ca="1">IF(AND(E5658&lt;&gt;"",H5658&lt;&gt;""),-E5658*H5658/100-I5658,IFERROR(SUM(F5659:INDIRECT("F"&amp;ROW(A5658)+_xlfn.IFNA(MATCH(A5658+1,A5659:A5760,0),MATCH("",F5659:F5760,0))-1)),""))</f>
        <v/>
      </c>
      <c r="G5658" s="9" t="str">
        <f t="shared" ca="1" si="177"/>
        <v/>
      </c>
      <c r="H5658" s="14"/>
      <c r="I5658" s="14"/>
    </row>
    <row r="5659" spans="1:9" x14ac:dyDescent="0.25">
      <c r="A5659" s="8" t="str">
        <f>IF(B5659&lt;&gt;"",MAX($A$8:A5658)+1,"")</f>
        <v/>
      </c>
      <c r="B5659" s="8"/>
      <c r="C5659" s="9" t="str">
        <f ca="1">IFERROR(SUMPRODUCT(C5660:INDIRECT("C"&amp;ROW(A5659)+_xlfn.IFNA(MATCH(A5659+1,A5660:A5759,0),MATCH("",C5660:C5759,0))-1),D5660:INDIRECT("D"&amp;ROW(A5659)+_xlfn.IFNA(MATCH(A5659+1,A5660:A5759,0),MATCH("",C5660:C5759,0))-1))/SUM(D5660:INDIRECT("D"&amp;ROW(A5659)+_xlfn.IFNA(MATCH(A5659+1,A5660:A5759,0),MATCH("",D5660:D5759,0))-1)),"")</f>
        <v/>
      </c>
      <c r="D5659" s="8" t="str">
        <f ca="1">IFERROR(SUM(D5660:INDIRECT("D"&amp;ROW(A5659)+_xlfn.IFNA(MATCH(A5659+1,A5660:A5759,0),MATCH("",D5660:D5759,0))-1)),"")</f>
        <v/>
      </c>
      <c r="E5659" s="9" t="str">
        <f t="shared" ca="1" si="178"/>
        <v/>
      </c>
      <c r="F5659" s="8" t="str">
        <f ca="1">IF(AND(E5659&lt;&gt;"",H5659&lt;&gt;""),-E5659*H5659/100-I5659,IFERROR(SUM(F5660:INDIRECT("F"&amp;ROW(A5659)+_xlfn.IFNA(MATCH(A5659+1,A5660:A5761,0),MATCH("",F5660:F5761,0))-1)),""))</f>
        <v/>
      </c>
      <c r="G5659" s="9" t="str">
        <f t="shared" ca="1" si="177"/>
        <v/>
      </c>
      <c r="H5659" s="14"/>
      <c r="I5659" s="14"/>
    </row>
    <row r="5660" spans="1:9" x14ac:dyDescent="0.25">
      <c r="A5660" s="8" t="str">
        <f>IF(B5660&lt;&gt;"",MAX($A$8:A5659)+1,"")</f>
        <v/>
      </c>
      <c r="B5660" s="8"/>
      <c r="C5660" s="9" t="str">
        <f ca="1">IFERROR(SUMPRODUCT(C5661:INDIRECT("C"&amp;ROW(A5660)+_xlfn.IFNA(MATCH(A5660+1,A5661:A5760,0),MATCH("",C5661:C5760,0))-1),D5661:INDIRECT("D"&amp;ROW(A5660)+_xlfn.IFNA(MATCH(A5660+1,A5661:A5760,0),MATCH("",C5661:C5760,0))-1))/SUM(D5661:INDIRECT("D"&amp;ROW(A5660)+_xlfn.IFNA(MATCH(A5660+1,A5661:A5760,0),MATCH("",D5661:D5760,0))-1)),"")</f>
        <v/>
      </c>
      <c r="D5660" s="8" t="str">
        <f ca="1">IFERROR(SUM(D5661:INDIRECT("D"&amp;ROW(A5660)+_xlfn.IFNA(MATCH(A5660+1,A5661:A5760,0),MATCH("",D5661:D5760,0))-1)),"")</f>
        <v/>
      </c>
      <c r="E5660" s="9" t="str">
        <f t="shared" ca="1" si="178"/>
        <v/>
      </c>
      <c r="F5660" s="8" t="str">
        <f ca="1">IF(AND(E5660&lt;&gt;"",H5660&lt;&gt;""),-E5660*H5660/100-I5660,IFERROR(SUM(F5661:INDIRECT("F"&amp;ROW(A5660)+_xlfn.IFNA(MATCH(A5660+1,A5661:A5762,0),MATCH("",F5661:F5762,0))-1)),""))</f>
        <v/>
      </c>
      <c r="G5660" s="9" t="str">
        <f t="shared" ca="1" si="177"/>
        <v/>
      </c>
      <c r="H5660" s="14"/>
      <c r="I5660" s="14"/>
    </row>
    <row r="5661" spans="1:9" x14ac:dyDescent="0.25">
      <c r="A5661" s="8" t="str">
        <f>IF(B5661&lt;&gt;"",MAX($A$8:A5660)+1,"")</f>
        <v/>
      </c>
      <c r="B5661" s="8"/>
      <c r="C5661" s="9" t="str">
        <f ca="1">IFERROR(SUMPRODUCT(C5662:INDIRECT("C"&amp;ROW(A5661)+_xlfn.IFNA(MATCH(A5661+1,A5662:A5761,0),MATCH("",C5662:C5761,0))-1),D5662:INDIRECT("D"&amp;ROW(A5661)+_xlfn.IFNA(MATCH(A5661+1,A5662:A5761,0),MATCH("",C5662:C5761,0))-1))/SUM(D5662:INDIRECT("D"&amp;ROW(A5661)+_xlfn.IFNA(MATCH(A5661+1,A5662:A5761,0),MATCH("",D5662:D5761,0))-1)),"")</f>
        <v/>
      </c>
      <c r="D5661" s="8" t="str">
        <f ca="1">IFERROR(SUM(D5662:INDIRECT("D"&amp;ROW(A5661)+_xlfn.IFNA(MATCH(A5661+1,A5662:A5761,0),MATCH("",D5662:D5761,0))-1)),"")</f>
        <v/>
      </c>
      <c r="E5661" s="9" t="str">
        <f t="shared" ca="1" si="178"/>
        <v/>
      </c>
      <c r="F5661" s="8" t="str">
        <f ca="1">IF(AND(E5661&lt;&gt;"",H5661&lt;&gt;""),-E5661*H5661/100-I5661,IFERROR(SUM(F5662:INDIRECT("F"&amp;ROW(A5661)+_xlfn.IFNA(MATCH(A5661+1,A5662:A5763,0),MATCH("",F5662:F5763,0))-1)),""))</f>
        <v/>
      </c>
      <c r="G5661" s="9" t="str">
        <f t="shared" ca="1" si="177"/>
        <v/>
      </c>
      <c r="H5661" s="14"/>
      <c r="I5661" s="14"/>
    </row>
    <row r="5662" spans="1:9" x14ac:dyDescent="0.25">
      <c r="A5662" s="8" t="str">
        <f>IF(B5662&lt;&gt;"",MAX($A$8:A5661)+1,"")</f>
        <v/>
      </c>
      <c r="B5662" s="8"/>
      <c r="C5662" s="9" t="str">
        <f ca="1">IFERROR(SUMPRODUCT(C5663:INDIRECT("C"&amp;ROW(A5662)+_xlfn.IFNA(MATCH(A5662+1,A5663:A5762,0),MATCH("",C5663:C5762,0))-1),D5663:INDIRECT("D"&amp;ROW(A5662)+_xlfn.IFNA(MATCH(A5662+1,A5663:A5762,0),MATCH("",C5663:C5762,0))-1))/SUM(D5663:INDIRECT("D"&amp;ROW(A5662)+_xlfn.IFNA(MATCH(A5662+1,A5663:A5762,0),MATCH("",D5663:D5762,0))-1)),"")</f>
        <v/>
      </c>
      <c r="D5662" s="8" t="str">
        <f ca="1">IFERROR(SUM(D5663:INDIRECT("D"&amp;ROW(A5662)+_xlfn.IFNA(MATCH(A5662+1,A5663:A5762,0),MATCH("",D5663:D5762,0))-1)),"")</f>
        <v/>
      </c>
      <c r="E5662" s="9" t="str">
        <f t="shared" ca="1" si="178"/>
        <v/>
      </c>
      <c r="F5662" s="8" t="str">
        <f ca="1">IF(AND(E5662&lt;&gt;"",H5662&lt;&gt;""),-E5662*H5662/100-I5662,IFERROR(SUM(F5663:INDIRECT("F"&amp;ROW(A5662)+_xlfn.IFNA(MATCH(A5662+1,A5663:A5764,0),MATCH("",F5663:F5764,0))-1)),""))</f>
        <v/>
      </c>
      <c r="G5662" s="9" t="str">
        <f t="shared" ca="1" si="177"/>
        <v/>
      </c>
      <c r="H5662" s="14"/>
      <c r="I5662" s="14"/>
    </row>
    <row r="5663" spans="1:9" x14ac:dyDescent="0.25">
      <c r="A5663" s="8" t="str">
        <f>IF(B5663&lt;&gt;"",MAX($A$8:A5662)+1,"")</f>
        <v/>
      </c>
      <c r="B5663" s="8"/>
      <c r="C5663" s="9" t="str">
        <f ca="1">IFERROR(SUMPRODUCT(C5664:INDIRECT("C"&amp;ROW(A5663)+_xlfn.IFNA(MATCH(A5663+1,A5664:A5763,0),MATCH("",C5664:C5763,0))-1),D5664:INDIRECT("D"&amp;ROW(A5663)+_xlfn.IFNA(MATCH(A5663+1,A5664:A5763,0),MATCH("",C5664:C5763,0))-1))/SUM(D5664:INDIRECT("D"&amp;ROW(A5663)+_xlfn.IFNA(MATCH(A5663+1,A5664:A5763,0),MATCH("",D5664:D5763,0))-1)),"")</f>
        <v/>
      </c>
      <c r="D5663" s="8" t="str">
        <f ca="1">IFERROR(SUM(D5664:INDIRECT("D"&amp;ROW(A5663)+_xlfn.IFNA(MATCH(A5663+1,A5664:A5763,0),MATCH("",D5664:D5763,0))-1)),"")</f>
        <v/>
      </c>
      <c r="E5663" s="9" t="str">
        <f t="shared" ca="1" si="178"/>
        <v/>
      </c>
      <c r="F5663" s="8" t="str">
        <f ca="1">IF(AND(E5663&lt;&gt;"",H5663&lt;&gt;""),-E5663*H5663/100-I5663,IFERROR(SUM(F5664:INDIRECT("F"&amp;ROW(A5663)+_xlfn.IFNA(MATCH(A5663+1,A5664:A5765,0),MATCH("",F5664:F5765,0))-1)),""))</f>
        <v/>
      </c>
      <c r="G5663" s="9" t="str">
        <f t="shared" ca="1" si="177"/>
        <v/>
      </c>
      <c r="H5663" s="14"/>
      <c r="I5663" s="14"/>
    </row>
    <row r="5664" spans="1:9" x14ac:dyDescent="0.25">
      <c r="A5664" s="8" t="str">
        <f>IF(B5664&lt;&gt;"",MAX($A$8:A5663)+1,"")</f>
        <v/>
      </c>
      <c r="B5664" s="8"/>
      <c r="C5664" s="9" t="str">
        <f ca="1">IFERROR(SUMPRODUCT(C5665:INDIRECT("C"&amp;ROW(A5664)+_xlfn.IFNA(MATCH(A5664+1,A5665:A5764,0),MATCH("",C5665:C5764,0))-1),D5665:INDIRECT("D"&amp;ROW(A5664)+_xlfn.IFNA(MATCH(A5664+1,A5665:A5764,0),MATCH("",C5665:C5764,0))-1))/SUM(D5665:INDIRECT("D"&amp;ROW(A5664)+_xlfn.IFNA(MATCH(A5664+1,A5665:A5764,0),MATCH("",D5665:D5764,0))-1)),"")</f>
        <v/>
      </c>
      <c r="D5664" s="8" t="str">
        <f ca="1">IFERROR(SUM(D5665:INDIRECT("D"&amp;ROW(A5664)+_xlfn.IFNA(MATCH(A5664+1,A5665:A5764,0),MATCH("",D5665:D5764,0))-1)),"")</f>
        <v/>
      </c>
      <c r="E5664" s="9" t="str">
        <f t="shared" ca="1" si="178"/>
        <v/>
      </c>
      <c r="F5664" s="8" t="str">
        <f ca="1">IF(AND(E5664&lt;&gt;"",H5664&lt;&gt;""),-E5664*H5664/100-I5664,IFERROR(SUM(F5665:INDIRECT("F"&amp;ROW(A5664)+_xlfn.IFNA(MATCH(A5664+1,A5665:A5766,0),MATCH("",F5665:F5766,0))-1)),""))</f>
        <v/>
      </c>
      <c r="G5664" s="9" t="str">
        <f t="shared" ca="1" si="177"/>
        <v/>
      </c>
      <c r="H5664" s="14"/>
      <c r="I5664" s="14"/>
    </row>
    <row r="5665" spans="1:9" x14ac:dyDescent="0.25">
      <c r="A5665" s="8" t="str">
        <f>IF(B5665&lt;&gt;"",MAX($A$8:A5664)+1,"")</f>
        <v/>
      </c>
      <c r="B5665" s="8"/>
      <c r="C5665" s="9" t="str">
        <f ca="1">IFERROR(SUMPRODUCT(C5666:INDIRECT("C"&amp;ROW(A5665)+_xlfn.IFNA(MATCH(A5665+1,A5666:A5765,0),MATCH("",C5666:C5765,0))-1),D5666:INDIRECT("D"&amp;ROW(A5665)+_xlfn.IFNA(MATCH(A5665+1,A5666:A5765,0),MATCH("",C5666:C5765,0))-1))/SUM(D5666:INDIRECT("D"&amp;ROW(A5665)+_xlfn.IFNA(MATCH(A5665+1,A5666:A5765,0),MATCH("",D5666:D5765,0))-1)),"")</f>
        <v/>
      </c>
      <c r="D5665" s="8" t="str">
        <f ca="1">IFERROR(SUM(D5666:INDIRECT("D"&amp;ROW(A5665)+_xlfn.IFNA(MATCH(A5665+1,A5666:A5765,0),MATCH("",D5666:D5765,0))-1)),"")</f>
        <v/>
      </c>
      <c r="E5665" s="9" t="str">
        <f t="shared" ca="1" si="178"/>
        <v/>
      </c>
      <c r="F5665" s="8" t="str">
        <f ca="1">IF(AND(E5665&lt;&gt;"",H5665&lt;&gt;""),-E5665*H5665/100-I5665,IFERROR(SUM(F5666:INDIRECT("F"&amp;ROW(A5665)+_xlfn.IFNA(MATCH(A5665+1,A5666:A5767,0),MATCH("",F5666:F5767,0))-1)),""))</f>
        <v/>
      </c>
      <c r="G5665" s="9" t="str">
        <f t="shared" ca="1" si="177"/>
        <v/>
      </c>
      <c r="H5665" s="14"/>
      <c r="I5665" s="14"/>
    </row>
    <row r="5666" spans="1:9" x14ac:dyDescent="0.25">
      <c r="A5666" s="8" t="str">
        <f>IF(B5666&lt;&gt;"",MAX($A$8:A5665)+1,"")</f>
        <v/>
      </c>
      <c r="B5666" s="8"/>
      <c r="C5666" s="9" t="str">
        <f ca="1">IFERROR(SUMPRODUCT(C5667:INDIRECT("C"&amp;ROW(A5666)+_xlfn.IFNA(MATCH(A5666+1,A5667:A5766,0),MATCH("",C5667:C5766,0))-1),D5667:INDIRECT("D"&amp;ROW(A5666)+_xlfn.IFNA(MATCH(A5666+1,A5667:A5766,0),MATCH("",C5667:C5766,0))-1))/SUM(D5667:INDIRECT("D"&amp;ROW(A5666)+_xlfn.IFNA(MATCH(A5666+1,A5667:A5766,0),MATCH("",D5667:D5766,0))-1)),"")</f>
        <v/>
      </c>
      <c r="D5666" s="8" t="str">
        <f ca="1">IFERROR(SUM(D5667:INDIRECT("D"&amp;ROW(A5666)+_xlfn.IFNA(MATCH(A5666+1,A5667:A5766,0),MATCH("",D5667:D5766,0))-1)),"")</f>
        <v/>
      </c>
      <c r="E5666" s="9" t="str">
        <f t="shared" ca="1" si="178"/>
        <v/>
      </c>
      <c r="F5666" s="8" t="str">
        <f ca="1">IF(AND(E5666&lt;&gt;"",H5666&lt;&gt;""),-E5666*H5666/100-I5666,IFERROR(SUM(F5667:INDIRECT("F"&amp;ROW(A5666)+_xlfn.IFNA(MATCH(A5666+1,A5667:A5768,0),MATCH("",F5667:F5768,0))-1)),""))</f>
        <v/>
      </c>
      <c r="G5666" s="9" t="str">
        <f t="shared" ca="1" si="177"/>
        <v/>
      </c>
      <c r="H5666" s="14"/>
      <c r="I5666" s="14"/>
    </row>
    <row r="5667" spans="1:9" x14ac:dyDescent="0.25">
      <c r="A5667" s="8" t="str">
        <f>IF(B5667&lt;&gt;"",MAX($A$8:A5666)+1,"")</f>
        <v/>
      </c>
      <c r="B5667" s="8"/>
      <c r="C5667" s="9" t="str">
        <f ca="1">IFERROR(SUMPRODUCT(C5668:INDIRECT("C"&amp;ROW(A5667)+_xlfn.IFNA(MATCH(A5667+1,A5668:A5767,0),MATCH("",C5668:C5767,0))-1),D5668:INDIRECT("D"&amp;ROW(A5667)+_xlfn.IFNA(MATCH(A5667+1,A5668:A5767,0),MATCH("",C5668:C5767,0))-1))/SUM(D5668:INDIRECT("D"&amp;ROW(A5667)+_xlfn.IFNA(MATCH(A5667+1,A5668:A5767,0),MATCH("",D5668:D5767,0))-1)),"")</f>
        <v/>
      </c>
      <c r="D5667" s="8" t="str">
        <f ca="1">IFERROR(SUM(D5668:INDIRECT("D"&amp;ROW(A5667)+_xlfn.IFNA(MATCH(A5667+1,A5668:A5767,0),MATCH("",D5668:D5767,0))-1)),"")</f>
        <v/>
      </c>
      <c r="E5667" s="9" t="str">
        <f t="shared" ca="1" si="178"/>
        <v/>
      </c>
      <c r="F5667" s="8" t="str">
        <f ca="1">IF(AND(E5667&lt;&gt;"",H5667&lt;&gt;""),-E5667*H5667/100-I5667,IFERROR(SUM(F5668:INDIRECT("F"&amp;ROW(A5667)+_xlfn.IFNA(MATCH(A5667+1,A5668:A5769,0),MATCH("",F5668:F5769,0))-1)),""))</f>
        <v/>
      </c>
      <c r="G5667" s="9" t="str">
        <f t="shared" ca="1" si="177"/>
        <v/>
      </c>
      <c r="H5667" s="14"/>
      <c r="I5667" s="14"/>
    </row>
    <row r="5668" spans="1:9" x14ac:dyDescent="0.25">
      <c r="A5668" s="8" t="str">
        <f>IF(B5668&lt;&gt;"",MAX($A$8:A5667)+1,"")</f>
        <v/>
      </c>
      <c r="B5668" s="8"/>
      <c r="C5668" s="9" t="str">
        <f ca="1">IFERROR(SUMPRODUCT(C5669:INDIRECT("C"&amp;ROW(A5668)+_xlfn.IFNA(MATCH(A5668+1,A5669:A5768,0),MATCH("",C5669:C5768,0))-1),D5669:INDIRECT("D"&amp;ROW(A5668)+_xlfn.IFNA(MATCH(A5668+1,A5669:A5768,0),MATCH("",C5669:C5768,0))-1))/SUM(D5669:INDIRECT("D"&amp;ROW(A5668)+_xlfn.IFNA(MATCH(A5668+1,A5669:A5768,0),MATCH("",D5669:D5768,0))-1)),"")</f>
        <v/>
      </c>
      <c r="D5668" s="8" t="str">
        <f ca="1">IFERROR(SUM(D5669:INDIRECT("D"&amp;ROW(A5668)+_xlfn.IFNA(MATCH(A5668+1,A5669:A5768,0),MATCH("",D5669:D5768,0))-1)),"")</f>
        <v/>
      </c>
      <c r="E5668" s="9" t="str">
        <f t="shared" ca="1" si="178"/>
        <v/>
      </c>
      <c r="F5668" s="8" t="str">
        <f ca="1">IF(AND(E5668&lt;&gt;"",H5668&lt;&gt;""),-E5668*H5668/100-I5668,IFERROR(SUM(F5669:INDIRECT("F"&amp;ROW(A5668)+_xlfn.IFNA(MATCH(A5668+1,A5669:A5770,0),MATCH("",F5669:F5770,0))-1)),""))</f>
        <v/>
      </c>
      <c r="G5668" s="9" t="str">
        <f t="shared" ca="1" si="177"/>
        <v/>
      </c>
      <c r="H5668" s="14"/>
      <c r="I5668" s="14"/>
    </row>
    <row r="5669" spans="1:9" x14ac:dyDescent="0.25">
      <c r="A5669" s="8" t="str">
        <f>IF(B5669&lt;&gt;"",MAX($A$8:A5668)+1,"")</f>
        <v/>
      </c>
      <c r="B5669" s="8"/>
      <c r="C5669" s="9" t="str">
        <f ca="1">IFERROR(SUMPRODUCT(C5670:INDIRECT("C"&amp;ROW(A5669)+_xlfn.IFNA(MATCH(A5669+1,A5670:A5769,0),MATCH("",C5670:C5769,0))-1),D5670:INDIRECT("D"&amp;ROW(A5669)+_xlfn.IFNA(MATCH(A5669+1,A5670:A5769,0),MATCH("",C5670:C5769,0))-1))/SUM(D5670:INDIRECT("D"&amp;ROW(A5669)+_xlfn.IFNA(MATCH(A5669+1,A5670:A5769,0),MATCH("",D5670:D5769,0))-1)),"")</f>
        <v/>
      </c>
      <c r="D5669" s="8" t="str">
        <f ca="1">IFERROR(SUM(D5670:INDIRECT("D"&amp;ROW(A5669)+_xlfn.IFNA(MATCH(A5669+1,A5670:A5769,0),MATCH("",D5670:D5769,0))-1)),"")</f>
        <v/>
      </c>
      <c r="E5669" s="9" t="str">
        <f t="shared" ca="1" si="178"/>
        <v/>
      </c>
      <c r="F5669" s="8" t="str">
        <f ca="1">IF(AND(E5669&lt;&gt;"",H5669&lt;&gt;""),-E5669*H5669/100-I5669,IFERROR(SUM(F5670:INDIRECT("F"&amp;ROW(A5669)+_xlfn.IFNA(MATCH(A5669+1,A5670:A5771,0),MATCH("",F5670:F5771,0))-1)),""))</f>
        <v/>
      </c>
      <c r="G5669" s="9" t="str">
        <f t="shared" ca="1" si="177"/>
        <v/>
      </c>
      <c r="H5669" s="14"/>
      <c r="I5669" s="14"/>
    </row>
    <row r="5670" spans="1:9" x14ac:dyDescent="0.25">
      <c r="A5670" s="8" t="str">
        <f>IF(B5670&lt;&gt;"",MAX($A$8:A5669)+1,"")</f>
        <v/>
      </c>
      <c r="B5670" s="8"/>
      <c r="C5670" s="9" t="str">
        <f ca="1">IFERROR(SUMPRODUCT(C5671:INDIRECT("C"&amp;ROW(A5670)+_xlfn.IFNA(MATCH(A5670+1,A5671:A5770,0),MATCH("",C5671:C5770,0))-1),D5671:INDIRECT("D"&amp;ROW(A5670)+_xlfn.IFNA(MATCH(A5670+1,A5671:A5770,0),MATCH("",C5671:C5770,0))-1))/SUM(D5671:INDIRECT("D"&amp;ROW(A5670)+_xlfn.IFNA(MATCH(A5670+1,A5671:A5770,0),MATCH("",D5671:D5770,0))-1)),"")</f>
        <v/>
      </c>
      <c r="D5670" s="8" t="str">
        <f ca="1">IFERROR(SUM(D5671:INDIRECT("D"&amp;ROW(A5670)+_xlfn.IFNA(MATCH(A5670+1,A5671:A5770,0),MATCH("",D5671:D5770,0))-1)),"")</f>
        <v/>
      </c>
      <c r="E5670" s="9" t="str">
        <f t="shared" ca="1" si="178"/>
        <v/>
      </c>
      <c r="F5670" s="8" t="str">
        <f ca="1">IF(AND(E5670&lt;&gt;"",H5670&lt;&gt;""),-E5670*H5670/100-I5670,IFERROR(SUM(F5671:INDIRECT("F"&amp;ROW(A5670)+_xlfn.IFNA(MATCH(A5670+1,A5671:A5772,0),MATCH("",F5671:F5772,0))-1)),""))</f>
        <v/>
      </c>
      <c r="G5670" s="9" t="str">
        <f t="shared" ca="1" si="177"/>
        <v/>
      </c>
      <c r="H5670" s="14"/>
      <c r="I5670" s="14"/>
    </row>
    <row r="5671" spans="1:9" x14ac:dyDescent="0.25">
      <c r="A5671" s="8" t="str">
        <f>IF(B5671&lt;&gt;"",MAX($A$8:A5670)+1,"")</f>
        <v/>
      </c>
      <c r="B5671" s="8"/>
      <c r="C5671" s="9" t="str">
        <f ca="1">IFERROR(SUMPRODUCT(C5672:INDIRECT("C"&amp;ROW(A5671)+_xlfn.IFNA(MATCH(A5671+1,A5672:A5771,0),MATCH("",C5672:C5771,0))-1),D5672:INDIRECT("D"&amp;ROW(A5671)+_xlfn.IFNA(MATCH(A5671+1,A5672:A5771,0),MATCH("",C5672:C5771,0))-1))/SUM(D5672:INDIRECT("D"&amp;ROW(A5671)+_xlfn.IFNA(MATCH(A5671+1,A5672:A5771,0),MATCH("",D5672:D5771,0))-1)),"")</f>
        <v/>
      </c>
      <c r="D5671" s="8" t="str">
        <f ca="1">IFERROR(SUM(D5672:INDIRECT("D"&amp;ROW(A5671)+_xlfn.IFNA(MATCH(A5671+1,A5672:A5771,0),MATCH("",D5672:D5771,0))-1)),"")</f>
        <v/>
      </c>
      <c r="E5671" s="9" t="str">
        <f t="shared" ca="1" si="178"/>
        <v/>
      </c>
      <c r="F5671" s="8" t="str">
        <f ca="1">IF(AND(E5671&lt;&gt;"",H5671&lt;&gt;""),-E5671*H5671/100-I5671,IFERROR(SUM(F5672:INDIRECT("F"&amp;ROW(A5671)+_xlfn.IFNA(MATCH(A5671+1,A5672:A5773,0),MATCH("",F5672:F5773,0))-1)),""))</f>
        <v/>
      </c>
      <c r="G5671" s="9" t="str">
        <f t="shared" ca="1" si="177"/>
        <v/>
      </c>
      <c r="H5671" s="14"/>
      <c r="I5671" s="14"/>
    </row>
    <row r="5672" spans="1:9" x14ac:dyDescent="0.25">
      <c r="A5672" s="8" t="str">
        <f>IF(B5672&lt;&gt;"",MAX($A$8:A5671)+1,"")</f>
        <v/>
      </c>
      <c r="B5672" s="8"/>
      <c r="C5672" s="9" t="str">
        <f ca="1">IFERROR(SUMPRODUCT(C5673:INDIRECT("C"&amp;ROW(A5672)+_xlfn.IFNA(MATCH(A5672+1,A5673:A5772,0),MATCH("",C5673:C5772,0))-1),D5673:INDIRECT("D"&amp;ROW(A5672)+_xlfn.IFNA(MATCH(A5672+1,A5673:A5772,0),MATCH("",C5673:C5772,0))-1))/SUM(D5673:INDIRECT("D"&amp;ROW(A5672)+_xlfn.IFNA(MATCH(A5672+1,A5673:A5772,0),MATCH("",D5673:D5772,0))-1)),"")</f>
        <v/>
      </c>
      <c r="D5672" s="8" t="str">
        <f ca="1">IFERROR(SUM(D5673:INDIRECT("D"&amp;ROW(A5672)+_xlfn.IFNA(MATCH(A5672+1,A5673:A5772,0),MATCH("",D5673:D5772,0))-1)),"")</f>
        <v/>
      </c>
      <c r="E5672" s="9" t="str">
        <f t="shared" ca="1" si="178"/>
        <v/>
      </c>
      <c r="F5672" s="8" t="str">
        <f ca="1">IF(AND(E5672&lt;&gt;"",H5672&lt;&gt;""),-E5672*H5672/100-I5672,IFERROR(SUM(F5673:INDIRECT("F"&amp;ROW(A5672)+_xlfn.IFNA(MATCH(A5672+1,A5673:A5774,0),MATCH("",F5673:F5774,0))-1)),""))</f>
        <v/>
      </c>
      <c r="G5672" s="9" t="str">
        <f t="shared" ca="1" si="177"/>
        <v/>
      </c>
      <c r="H5672" s="14"/>
      <c r="I5672" s="14"/>
    </row>
    <row r="5673" spans="1:9" x14ac:dyDescent="0.25">
      <c r="A5673" s="8" t="str">
        <f>IF(B5673&lt;&gt;"",MAX($A$8:A5672)+1,"")</f>
        <v/>
      </c>
      <c r="B5673" s="8"/>
      <c r="C5673" s="9" t="str">
        <f ca="1">IFERROR(SUMPRODUCT(C5674:INDIRECT("C"&amp;ROW(A5673)+_xlfn.IFNA(MATCH(A5673+1,A5674:A5773,0),MATCH("",C5674:C5773,0))-1),D5674:INDIRECT("D"&amp;ROW(A5673)+_xlfn.IFNA(MATCH(A5673+1,A5674:A5773,0),MATCH("",C5674:C5773,0))-1))/SUM(D5674:INDIRECT("D"&amp;ROW(A5673)+_xlfn.IFNA(MATCH(A5673+1,A5674:A5773,0),MATCH("",D5674:D5773,0))-1)),"")</f>
        <v/>
      </c>
      <c r="D5673" s="8" t="str">
        <f ca="1">IFERROR(SUM(D5674:INDIRECT("D"&amp;ROW(A5673)+_xlfn.IFNA(MATCH(A5673+1,A5674:A5773,0),MATCH("",D5674:D5773,0))-1)),"")</f>
        <v/>
      </c>
      <c r="E5673" s="9" t="str">
        <f t="shared" ca="1" si="178"/>
        <v/>
      </c>
      <c r="F5673" s="8" t="str">
        <f ca="1">IF(AND(E5673&lt;&gt;"",H5673&lt;&gt;""),-E5673*H5673/100-I5673,IFERROR(SUM(F5674:INDIRECT("F"&amp;ROW(A5673)+_xlfn.IFNA(MATCH(A5673+1,A5674:A5775,0),MATCH("",F5674:F5775,0))-1)),""))</f>
        <v/>
      </c>
      <c r="G5673" s="9" t="str">
        <f t="shared" ca="1" si="177"/>
        <v/>
      </c>
      <c r="H5673" s="14"/>
      <c r="I5673" s="14"/>
    </row>
    <row r="5674" spans="1:9" x14ac:dyDescent="0.25">
      <c r="A5674" s="8" t="str">
        <f>IF(B5674&lt;&gt;"",MAX($A$8:A5673)+1,"")</f>
        <v/>
      </c>
      <c r="B5674" s="8"/>
      <c r="C5674" s="9" t="str">
        <f ca="1">IFERROR(SUMPRODUCT(C5675:INDIRECT("C"&amp;ROW(A5674)+_xlfn.IFNA(MATCH(A5674+1,A5675:A5774,0),MATCH("",C5675:C5774,0))-1),D5675:INDIRECT("D"&amp;ROW(A5674)+_xlfn.IFNA(MATCH(A5674+1,A5675:A5774,0),MATCH("",C5675:C5774,0))-1))/SUM(D5675:INDIRECT("D"&amp;ROW(A5674)+_xlfn.IFNA(MATCH(A5674+1,A5675:A5774,0),MATCH("",D5675:D5774,0))-1)),"")</f>
        <v/>
      </c>
      <c r="D5674" s="8" t="str">
        <f ca="1">IFERROR(SUM(D5675:INDIRECT("D"&amp;ROW(A5674)+_xlfn.IFNA(MATCH(A5674+1,A5675:A5774,0),MATCH("",D5675:D5774,0))-1)),"")</f>
        <v/>
      </c>
      <c r="E5674" s="9" t="str">
        <f t="shared" ca="1" si="178"/>
        <v/>
      </c>
      <c r="F5674" s="8" t="str">
        <f ca="1">IF(AND(E5674&lt;&gt;"",H5674&lt;&gt;""),-E5674*H5674/100-I5674,IFERROR(SUM(F5675:INDIRECT("F"&amp;ROW(A5674)+_xlfn.IFNA(MATCH(A5674+1,A5675:A5776,0),MATCH("",F5675:F5776,0))-1)),""))</f>
        <v/>
      </c>
      <c r="G5674" s="9" t="str">
        <f t="shared" ca="1" si="177"/>
        <v/>
      </c>
      <c r="H5674" s="14"/>
      <c r="I5674" s="14"/>
    </row>
    <row r="5675" spans="1:9" x14ac:dyDescent="0.25">
      <c r="A5675" s="8" t="str">
        <f>IF(B5675&lt;&gt;"",MAX($A$8:A5674)+1,"")</f>
        <v/>
      </c>
      <c r="B5675" s="8"/>
      <c r="C5675" s="9" t="str">
        <f ca="1">IFERROR(SUMPRODUCT(C5676:INDIRECT("C"&amp;ROW(A5675)+_xlfn.IFNA(MATCH(A5675+1,A5676:A5775,0),MATCH("",C5676:C5775,0))-1),D5676:INDIRECT("D"&amp;ROW(A5675)+_xlfn.IFNA(MATCH(A5675+1,A5676:A5775,0),MATCH("",C5676:C5775,0))-1))/SUM(D5676:INDIRECT("D"&amp;ROW(A5675)+_xlfn.IFNA(MATCH(A5675+1,A5676:A5775,0),MATCH("",D5676:D5775,0))-1)),"")</f>
        <v/>
      </c>
      <c r="D5675" s="8" t="str">
        <f ca="1">IFERROR(SUM(D5676:INDIRECT("D"&amp;ROW(A5675)+_xlfn.IFNA(MATCH(A5675+1,A5676:A5775,0),MATCH("",D5676:D5775,0))-1)),"")</f>
        <v/>
      </c>
      <c r="E5675" s="9" t="str">
        <f t="shared" ca="1" si="178"/>
        <v/>
      </c>
      <c r="F5675" s="8" t="str">
        <f ca="1">IF(AND(E5675&lt;&gt;"",H5675&lt;&gt;""),-E5675*H5675/100-I5675,IFERROR(SUM(F5676:INDIRECT("F"&amp;ROW(A5675)+_xlfn.IFNA(MATCH(A5675+1,A5676:A5777,0),MATCH("",F5676:F5777,0))-1)),""))</f>
        <v/>
      </c>
      <c r="G5675" s="9" t="str">
        <f t="shared" ca="1" si="177"/>
        <v/>
      </c>
      <c r="H5675" s="14"/>
      <c r="I5675" s="14"/>
    </row>
    <row r="5676" spans="1:9" x14ac:dyDescent="0.25">
      <c r="A5676" s="8" t="str">
        <f>IF(B5676&lt;&gt;"",MAX($A$8:A5675)+1,"")</f>
        <v/>
      </c>
      <c r="B5676" s="8"/>
      <c r="C5676" s="9" t="str">
        <f ca="1">IFERROR(SUMPRODUCT(C5677:INDIRECT("C"&amp;ROW(A5676)+_xlfn.IFNA(MATCH(A5676+1,A5677:A5776,0),MATCH("",C5677:C5776,0))-1),D5677:INDIRECT("D"&amp;ROW(A5676)+_xlfn.IFNA(MATCH(A5676+1,A5677:A5776,0),MATCH("",C5677:C5776,0))-1))/SUM(D5677:INDIRECT("D"&amp;ROW(A5676)+_xlfn.IFNA(MATCH(A5676+1,A5677:A5776,0),MATCH("",D5677:D5776,0))-1)),"")</f>
        <v/>
      </c>
      <c r="D5676" s="8" t="str">
        <f ca="1">IFERROR(SUM(D5677:INDIRECT("D"&amp;ROW(A5676)+_xlfn.IFNA(MATCH(A5676+1,A5677:A5776,0),MATCH("",D5677:D5776,0))-1)),"")</f>
        <v/>
      </c>
      <c r="E5676" s="9" t="str">
        <f t="shared" ca="1" si="178"/>
        <v/>
      </c>
      <c r="F5676" s="8" t="str">
        <f ca="1">IF(AND(E5676&lt;&gt;"",H5676&lt;&gt;""),-E5676*H5676/100-I5676,IFERROR(SUM(F5677:INDIRECT("F"&amp;ROW(A5676)+_xlfn.IFNA(MATCH(A5676+1,A5677:A5778,0),MATCH("",F5677:F5778,0))-1)),""))</f>
        <v/>
      </c>
      <c r="G5676" s="9" t="str">
        <f t="shared" ca="1" si="177"/>
        <v/>
      </c>
      <c r="H5676" s="14"/>
      <c r="I5676" s="14"/>
    </row>
    <row r="5677" spans="1:9" x14ac:dyDescent="0.25">
      <c r="A5677" s="8" t="str">
        <f>IF(B5677&lt;&gt;"",MAX($A$8:A5676)+1,"")</f>
        <v/>
      </c>
      <c r="B5677" s="8"/>
      <c r="C5677" s="9" t="str">
        <f ca="1">IFERROR(SUMPRODUCT(C5678:INDIRECT("C"&amp;ROW(A5677)+_xlfn.IFNA(MATCH(A5677+1,A5678:A5777,0),MATCH("",C5678:C5777,0))-1),D5678:INDIRECT("D"&amp;ROW(A5677)+_xlfn.IFNA(MATCH(A5677+1,A5678:A5777,0),MATCH("",C5678:C5777,0))-1))/SUM(D5678:INDIRECT("D"&amp;ROW(A5677)+_xlfn.IFNA(MATCH(A5677+1,A5678:A5777,0),MATCH("",D5678:D5777,0))-1)),"")</f>
        <v/>
      </c>
      <c r="D5677" s="8" t="str">
        <f ca="1">IFERROR(SUM(D5678:INDIRECT("D"&amp;ROW(A5677)+_xlfn.IFNA(MATCH(A5677+1,A5678:A5777,0),MATCH("",D5678:D5777,0))-1)),"")</f>
        <v/>
      </c>
      <c r="E5677" s="9" t="str">
        <f t="shared" ca="1" si="178"/>
        <v/>
      </c>
      <c r="F5677" s="8" t="str">
        <f ca="1">IF(AND(E5677&lt;&gt;"",H5677&lt;&gt;""),-E5677*H5677/100-I5677,IFERROR(SUM(F5678:INDIRECT("F"&amp;ROW(A5677)+_xlfn.IFNA(MATCH(A5677+1,A5678:A5779,0),MATCH("",F5678:F5779,0))-1)),""))</f>
        <v/>
      </c>
      <c r="G5677" s="9" t="str">
        <f t="shared" ca="1" si="177"/>
        <v/>
      </c>
      <c r="H5677" s="14"/>
      <c r="I5677" s="14"/>
    </row>
    <row r="5678" spans="1:9" x14ac:dyDescent="0.25">
      <c r="A5678" s="8" t="str">
        <f>IF(B5678&lt;&gt;"",MAX($A$8:A5677)+1,"")</f>
        <v/>
      </c>
      <c r="B5678" s="8"/>
      <c r="C5678" s="9" t="str">
        <f ca="1">IFERROR(SUMPRODUCT(C5679:INDIRECT("C"&amp;ROW(A5678)+_xlfn.IFNA(MATCH(A5678+1,A5679:A5778,0),MATCH("",C5679:C5778,0))-1),D5679:INDIRECT("D"&amp;ROW(A5678)+_xlfn.IFNA(MATCH(A5678+1,A5679:A5778,0),MATCH("",C5679:C5778,0))-1))/SUM(D5679:INDIRECT("D"&amp;ROW(A5678)+_xlfn.IFNA(MATCH(A5678+1,A5679:A5778,0),MATCH("",D5679:D5778,0))-1)),"")</f>
        <v/>
      </c>
      <c r="D5678" s="8" t="str">
        <f ca="1">IFERROR(SUM(D5679:INDIRECT("D"&amp;ROW(A5678)+_xlfn.IFNA(MATCH(A5678+1,A5679:A5778,0),MATCH("",D5679:D5778,0))-1)),"")</f>
        <v/>
      </c>
      <c r="E5678" s="9" t="str">
        <f t="shared" ca="1" si="178"/>
        <v/>
      </c>
      <c r="F5678" s="8" t="str">
        <f ca="1">IF(AND(E5678&lt;&gt;"",H5678&lt;&gt;""),-E5678*H5678/100-I5678,IFERROR(SUM(F5679:INDIRECT("F"&amp;ROW(A5678)+_xlfn.IFNA(MATCH(A5678+1,A5679:A5780,0),MATCH("",F5679:F5780,0))-1)),""))</f>
        <v/>
      </c>
      <c r="G5678" s="9" t="str">
        <f t="shared" ca="1" si="177"/>
        <v/>
      </c>
      <c r="H5678" s="14"/>
      <c r="I5678" s="14"/>
    </row>
    <row r="5679" spans="1:9" x14ac:dyDescent="0.25">
      <c r="A5679" s="8" t="str">
        <f>IF(B5679&lt;&gt;"",MAX($A$8:A5678)+1,"")</f>
        <v/>
      </c>
      <c r="B5679" s="8"/>
      <c r="C5679" s="9" t="str">
        <f ca="1">IFERROR(SUMPRODUCT(C5680:INDIRECT("C"&amp;ROW(A5679)+_xlfn.IFNA(MATCH(A5679+1,A5680:A5779,0),MATCH("",C5680:C5779,0))-1),D5680:INDIRECT("D"&amp;ROW(A5679)+_xlfn.IFNA(MATCH(A5679+1,A5680:A5779,0),MATCH("",C5680:C5779,0))-1))/SUM(D5680:INDIRECT("D"&amp;ROW(A5679)+_xlfn.IFNA(MATCH(A5679+1,A5680:A5779,0),MATCH("",D5680:D5779,0))-1)),"")</f>
        <v/>
      </c>
      <c r="D5679" s="8" t="str">
        <f ca="1">IFERROR(SUM(D5680:INDIRECT("D"&amp;ROW(A5679)+_xlfn.IFNA(MATCH(A5679+1,A5680:A5779,0),MATCH("",D5680:D5779,0))-1)),"")</f>
        <v/>
      </c>
      <c r="E5679" s="9" t="str">
        <f t="shared" ca="1" si="178"/>
        <v/>
      </c>
      <c r="F5679" s="8" t="str">
        <f ca="1">IF(AND(E5679&lt;&gt;"",H5679&lt;&gt;""),-E5679*H5679/100-I5679,IFERROR(SUM(F5680:INDIRECT("F"&amp;ROW(A5679)+_xlfn.IFNA(MATCH(A5679+1,A5680:A5781,0),MATCH("",F5680:F5781,0))-1)),""))</f>
        <v/>
      </c>
      <c r="G5679" s="9" t="str">
        <f t="shared" ca="1" si="177"/>
        <v/>
      </c>
      <c r="H5679" s="14"/>
      <c r="I5679" s="14"/>
    </row>
    <row r="5680" spans="1:9" x14ac:dyDescent="0.25">
      <c r="A5680" s="8" t="str">
        <f>IF(B5680&lt;&gt;"",MAX($A$8:A5679)+1,"")</f>
        <v/>
      </c>
      <c r="B5680" s="8"/>
      <c r="C5680" s="9" t="str">
        <f ca="1">IFERROR(SUMPRODUCT(C5681:INDIRECT("C"&amp;ROW(A5680)+_xlfn.IFNA(MATCH(A5680+1,A5681:A5780,0),MATCH("",C5681:C5780,0))-1),D5681:INDIRECT("D"&amp;ROW(A5680)+_xlfn.IFNA(MATCH(A5680+1,A5681:A5780,0),MATCH("",C5681:C5780,0))-1))/SUM(D5681:INDIRECT("D"&amp;ROW(A5680)+_xlfn.IFNA(MATCH(A5680+1,A5681:A5780,0),MATCH("",D5681:D5780,0))-1)),"")</f>
        <v/>
      </c>
      <c r="D5680" s="8" t="str">
        <f ca="1">IFERROR(SUM(D5681:INDIRECT("D"&amp;ROW(A5680)+_xlfn.IFNA(MATCH(A5680+1,A5681:A5780,0),MATCH("",D5681:D5780,0))-1)),"")</f>
        <v/>
      </c>
      <c r="E5680" s="9" t="str">
        <f t="shared" ca="1" si="178"/>
        <v/>
      </c>
      <c r="F5680" s="8" t="str">
        <f ca="1">IF(AND(E5680&lt;&gt;"",H5680&lt;&gt;""),-E5680*H5680/100-I5680,IFERROR(SUM(F5681:INDIRECT("F"&amp;ROW(A5680)+_xlfn.IFNA(MATCH(A5680+1,A5681:A5782,0),MATCH("",F5681:F5782,0))-1)),""))</f>
        <v/>
      </c>
      <c r="G5680" s="9" t="str">
        <f t="shared" ca="1" si="177"/>
        <v/>
      </c>
      <c r="H5680" s="14"/>
      <c r="I5680" s="14"/>
    </row>
    <row r="5681" spans="1:9" x14ac:dyDescent="0.25">
      <c r="A5681" s="8" t="str">
        <f>IF(B5681&lt;&gt;"",MAX($A$8:A5680)+1,"")</f>
        <v/>
      </c>
      <c r="B5681" s="8"/>
      <c r="C5681" s="9" t="str">
        <f ca="1">IFERROR(SUMPRODUCT(C5682:INDIRECT("C"&amp;ROW(A5681)+_xlfn.IFNA(MATCH(A5681+1,A5682:A5781,0),MATCH("",C5682:C5781,0))-1),D5682:INDIRECT("D"&amp;ROW(A5681)+_xlfn.IFNA(MATCH(A5681+1,A5682:A5781,0),MATCH("",C5682:C5781,0))-1))/SUM(D5682:INDIRECT("D"&amp;ROW(A5681)+_xlfn.IFNA(MATCH(A5681+1,A5682:A5781,0),MATCH("",D5682:D5781,0))-1)),"")</f>
        <v/>
      </c>
      <c r="D5681" s="8" t="str">
        <f ca="1">IFERROR(SUM(D5682:INDIRECT("D"&amp;ROW(A5681)+_xlfn.IFNA(MATCH(A5681+1,A5682:A5781,0),MATCH("",D5682:D5781,0))-1)),"")</f>
        <v/>
      </c>
      <c r="E5681" s="9" t="str">
        <f t="shared" ca="1" si="178"/>
        <v/>
      </c>
      <c r="F5681" s="8" t="str">
        <f ca="1">IF(AND(E5681&lt;&gt;"",H5681&lt;&gt;""),-E5681*H5681/100-I5681,IFERROR(SUM(F5682:INDIRECT("F"&amp;ROW(A5681)+_xlfn.IFNA(MATCH(A5681+1,A5682:A5783,0),MATCH("",F5682:F5783,0))-1)),""))</f>
        <v/>
      </c>
      <c r="G5681" s="9" t="str">
        <f t="shared" ca="1" si="177"/>
        <v/>
      </c>
      <c r="H5681" s="14"/>
      <c r="I5681" s="14"/>
    </row>
    <row r="5682" spans="1:9" x14ac:dyDescent="0.25">
      <c r="A5682" s="8" t="str">
        <f>IF(B5682&lt;&gt;"",MAX($A$8:A5681)+1,"")</f>
        <v/>
      </c>
      <c r="B5682" s="8"/>
      <c r="C5682" s="9" t="str">
        <f ca="1">IFERROR(SUMPRODUCT(C5683:INDIRECT("C"&amp;ROW(A5682)+_xlfn.IFNA(MATCH(A5682+1,A5683:A5782,0),MATCH("",C5683:C5782,0))-1),D5683:INDIRECT("D"&amp;ROW(A5682)+_xlfn.IFNA(MATCH(A5682+1,A5683:A5782,0),MATCH("",C5683:C5782,0))-1))/SUM(D5683:INDIRECT("D"&amp;ROW(A5682)+_xlfn.IFNA(MATCH(A5682+1,A5683:A5782,0),MATCH("",D5683:D5782,0))-1)),"")</f>
        <v/>
      </c>
      <c r="D5682" s="8" t="str">
        <f ca="1">IFERROR(SUM(D5683:INDIRECT("D"&amp;ROW(A5682)+_xlfn.IFNA(MATCH(A5682+1,A5683:A5782,0),MATCH("",D5683:D5782,0))-1)),"")</f>
        <v/>
      </c>
      <c r="E5682" s="9" t="str">
        <f t="shared" ca="1" si="178"/>
        <v/>
      </c>
      <c r="F5682" s="8" t="str">
        <f ca="1">IF(AND(E5682&lt;&gt;"",H5682&lt;&gt;""),-E5682*H5682/100-I5682,IFERROR(SUM(F5683:INDIRECT("F"&amp;ROW(A5682)+_xlfn.IFNA(MATCH(A5682+1,A5683:A5784,0),MATCH("",F5683:F5784,0))-1)),""))</f>
        <v/>
      </c>
      <c r="G5682" s="9" t="str">
        <f t="shared" ca="1" si="177"/>
        <v/>
      </c>
      <c r="H5682" s="14"/>
      <c r="I5682" s="14"/>
    </row>
    <row r="5683" spans="1:9" x14ac:dyDescent="0.25">
      <c r="A5683" s="8" t="str">
        <f>IF(B5683&lt;&gt;"",MAX($A$8:A5682)+1,"")</f>
        <v/>
      </c>
      <c r="B5683" s="8"/>
      <c r="C5683" s="9" t="str">
        <f ca="1">IFERROR(SUMPRODUCT(C5684:INDIRECT("C"&amp;ROW(A5683)+_xlfn.IFNA(MATCH(A5683+1,A5684:A5783,0),MATCH("",C5684:C5783,0))-1),D5684:INDIRECT("D"&amp;ROW(A5683)+_xlfn.IFNA(MATCH(A5683+1,A5684:A5783,0),MATCH("",C5684:C5783,0))-1))/SUM(D5684:INDIRECT("D"&amp;ROW(A5683)+_xlfn.IFNA(MATCH(A5683+1,A5684:A5783,0),MATCH("",D5684:D5783,0))-1)),"")</f>
        <v/>
      </c>
      <c r="D5683" s="8" t="str">
        <f ca="1">IFERROR(SUM(D5684:INDIRECT("D"&amp;ROW(A5683)+_xlfn.IFNA(MATCH(A5683+1,A5684:A5783,0),MATCH("",D5684:D5783,0))-1)),"")</f>
        <v/>
      </c>
      <c r="E5683" s="9" t="str">
        <f t="shared" ca="1" si="178"/>
        <v/>
      </c>
      <c r="F5683" s="8" t="str">
        <f ca="1">IF(AND(E5683&lt;&gt;"",H5683&lt;&gt;""),-E5683*H5683/100-I5683,IFERROR(SUM(F5684:INDIRECT("F"&amp;ROW(A5683)+_xlfn.IFNA(MATCH(A5683+1,A5684:A5785,0),MATCH("",F5684:F5785,0))-1)),""))</f>
        <v/>
      </c>
      <c r="G5683" s="9" t="str">
        <f t="shared" ca="1" si="177"/>
        <v/>
      </c>
      <c r="H5683" s="14"/>
      <c r="I5683" s="14"/>
    </row>
    <row r="5684" spans="1:9" x14ac:dyDescent="0.25">
      <c r="A5684" s="8" t="str">
        <f>IF(B5684&lt;&gt;"",MAX($A$8:A5683)+1,"")</f>
        <v/>
      </c>
      <c r="B5684" s="8"/>
      <c r="C5684" s="9" t="str">
        <f ca="1">IFERROR(SUMPRODUCT(C5685:INDIRECT("C"&amp;ROW(A5684)+_xlfn.IFNA(MATCH(A5684+1,A5685:A5784,0),MATCH("",C5685:C5784,0))-1),D5685:INDIRECT("D"&amp;ROW(A5684)+_xlfn.IFNA(MATCH(A5684+1,A5685:A5784,0),MATCH("",C5685:C5784,0))-1))/SUM(D5685:INDIRECT("D"&amp;ROW(A5684)+_xlfn.IFNA(MATCH(A5684+1,A5685:A5784,0),MATCH("",D5685:D5784,0))-1)),"")</f>
        <v/>
      </c>
      <c r="D5684" s="8" t="str">
        <f ca="1">IFERROR(SUM(D5685:INDIRECT("D"&amp;ROW(A5684)+_xlfn.IFNA(MATCH(A5684+1,A5685:A5784,0),MATCH("",D5685:D5784,0))-1)),"")</f>
        <v/>
      </c>
      <c r="E5684" s="9" t="str">
        <f t="shared" ca="1" si="178"/>
        <v/>
      </c>
      <c r="F5684" s="8" t="str">
        <f ca="1">IF(AND(E5684&lt;&gt;"",H5684&lt;&gt;""),-E5684*H5684/100-I5684,IFERROR(SUM(F5685:INDIRECT("F"&amp;ROW(A5684)+_xlfn.IFNA(MATCH(A5684+1,A5685:A5786,0),MATCH("",F5685:F5786,0))-1)),""))</f>
        <v/>
      </c>
      <c r="G5684" s="9" t="str">
        <f t="shared" ca="1" si="177"/>
        <v/>
      </c>
      <c r="H5684" s="14"/>
      <c r="I5684" s="14"/>
    </row>
    <row r="5685" spans="1:9" x14ac:dyDescent="0.25">
      <c r="A5685" s="8" t="str">
        <f>IF(B5685&lt;&gt;"",MAX($A$8:A5684)+1,"")</f>
        <v/>
      </c>
      <c r="B5685" s="8"/>
      <c r="C5685" s="9" t="str">
        <f ca="1">IFERROR(SUMPRODUCT(C5686:INDIRECT("C"&amp;ROW(A5685)+_xlfn.IFNA(MATCH(A5685+1,A5686:A5785,0),MATCH("",C5686:C5785,0))-1),D5686:INDIRECT("D"&amp;ROW(A5685)+_xlfn.IFNA(MATCH(A5685+1,A5686:A5785,0),MATCH("",C5686:C5785,0))-1))/SUM(D5686:INDIRECT("D"&amp;ROW(A5685)+_xlfn.IFNA(MATCH(A5685+1,A5686:A5785,0),MATCH("",D5686:D5785,0))-1)),"")</f>
        <v/>
      </c>
      <c r="D5685" s="8" t="str">
        <f ca="1">IFERROR(SUM(D5686:INDIRECT("D"&amp;ROW(A5685)+_xlfn.IFNA(MATCH(A5685+1,A5686:A5785,0),MATCH("",D5686:D5785,0))-1)),"")</f>
        <v/>
      </c>
      <c r="E5685" s="9" t="str">
        <f t="shared" ca="1" si="178"/>
        <v/>
      </c>
      <c r="F5685" s="8" t="str">
        <f ca="1">IF(AND(E5685&lt;&gt;"",H5685&lt;&gt;""),-E5685*H5685/100-I5685,IFERROR(SUM(F5686:INDIRECT("F"&amp;ROW(A5685)+_xlfn.IFNA(MATCH(A5685+1,A5686:A5787,0),MATCH("",F5686:F5787,0))-1)),""))</f>
        <v/>
      </c>
      <c r="G5685" s="9" t="str">
        <f t="shared" ca="1" si="177"/>
        <v/>
      </c>
      <c r="H5685" s="14"/>
      <c r="I5685" s="14"/>
    </row>
    <row r="5686" spans="1:9" x14ac:dyDescent="0.25">
      <c r="A5686" s="8" t="str">
        <f>IF(B5686&lt;&gt;"",MAX($A$8:A5685)+1,"")</f>
        <v/>
      </c>
      <c r="B5686" s="8"/>
      <c r="C5686" s="9" t="str">
        <f ca="1">IFERROR(SUMPRODUCT(C5687:INDIRECT("C"&amp;ROW(A5686)+_xlfn.IFNA(MATCH(A5686+1,A5687:A5786,0),MATCH("",C5687:C5786,0))-1),D5687:INDIRECT("D"&amp;ROW(A5686)+_xlfn.IFNA(MATCH(A5686+1,A5687:A5786,0),MATCH("",C5687:C5786,0))-1))/SUM(D5687:INDIRECT("D"&amp;ROW(A5686)+_xlfn.IFNA(MATCH(A5686+1,A5687:A5786,0),MATCH("",D5687:D5786,0))-1)),"")</f>
        <v/>
      </c>
      <c r="D5686" s="8" t="str">
        <f ca="1">IFERROR(SUM(D5687:INDIRECT("D"&amp;ROW(A5686)+_xlfn.IFNA(MATCH(A5686+1,A5687:A5786,0),MATCH("",D5687:D5786,0))-1)),"")</f>
        <v/>
      </c>
      <c r="E5686" s="9" t="str">
        <f t="shared" ca="1" si="178"/>
        <v/>
      </c>
      <c r="F5686" s="8" t="str">
        <f ca="1">IF(AND(E5686&lt;&gt;"",H5686&lt;&gt;""),-E5686*H5686/100-I5686,IFERROR(SUM(F5687:INDIRECT("F"&amp;ROW(A5686)+_xlfn.IFNA(MATCH(A5686+1,A5687:A5788,0),MATCH("",F5687:F5788,0))-1)),""))</f>
        <v/>
      </c>
      <c r="G5686" s="9" t="str">
        <f t="shared" ca="1" si="177"/>
        <v/>
      </c>
      <c r="H5686" s="14"/>
      <c r="I5686" s="14"/>
    </row>
    <row r="5687" spans="1:9" x14ac:dyDescent="0.25">
      <c r="A5687" s="8" t="str">
        <f>IF(B5687&lt;&gt;"",MAX($A$8:A5686)+1,"")</f>
        <v/>
      </c>
      <c r="B5687" s="8"/>
      <c r="C5687" s="9" t="str">
        <f ca="1">IFERROR(SUMPRODUCT(C5688:INDIRECT("C"&amp;ROW(A5687)+_xlfn.IFNA(MATCH(A5687+1,A5688:A5787,0),MATCH("",C5688:C5787,0))-1),D5688:INDIRECT("D"&amp;ROW(A5687)+_xlfn.IFNA(MATCH(A5687+1,A5688:A5787,0),MATCH("",C5688:C5787,0))-1))/SUM(D5688:INDIRECT("D"&amp;ROW(A5687)+_xlfn.IFNA(MATCH(A5687+1,A5688:A5787,0),MATCH("",D5688:D5787,0))-1)),"")</f>
        <v/>
      </c>
      <c r="D5687" s="8" t="str">
        <f ca="1">IFERROR(SUM(D5688:INDIRECT("D"&amp;ROW(A5687)+_xlfn.IFNA(MATCH(A5687+1,A5688:A5787,0),MATCH("",D5688:D5787,0))-1)),"")</f>
        <v/>
      </c>
      <c r="E5687" s="9" t="str">
        <f t="shared" ca="1" si="178"/>
        <v/>
      </c>
      <c r="F5687" s="8" t="str">
        <f ca="1">IF(AND(E5687&lt;&gt;"",H5687&lt;&gt;""),-E5687*H5687/100-I5687,IFERROR(SUM(F5688:INDIRECT("F"&amp;ROW(A5687)+_xlfn.IFNA(MATCH(A5687+1,A5688:A5789,0),MATCH("",F5688:F5789,0))-1)),""))</f>
        <v/>
      </c>
      <c r="G5687" s="9" t="str">
        <f t="shared" ca="1" si="177"/>
        <v/>
      </c>
      <c r="H5687" s="14"/>
      <c r="I5687" s="14"/>
    </row>
    <row r="5688" spans="1:9" x14ac:dyDescent="0.25">
      <c r="A5688" s="8" t="str">
        <f>IF(B5688&lt;&gt;"",MAX($A$8:A5687)+1,"")</f>
        <v/>
      </c>
      <c r="B5688" s="8"/>
      <c r="C5688" s="9" t="str">
        <f ca="1">IFERROR(SUMPRODUCT(C5689:INDIRECT("C"&amp;ROW(A5688)+_xlfn.IFNA(MATCH(A5688+1,A5689:A5788,0),MATCH("",C5689:C5788,0))-1),D5689:INDIRECT("D"&amp;ROW(A5688)+_xlfn.IFNA(MATCH(A5688+1,A5689:A5788,0),MATCH("",C5689:C5788,0))-1))/SUM(D5689:INDIRECT("D"&amp;ROW(A5688)+_xlfn.IFNA(MATCH(A5688+1,A5689:A5788,0),MATCH("",D5689:D5788,0))-1)),"")</f>
        <v/>
      </c>
      <c r="D5688" s="8" t="str">
        <f ca="1">IFERROR(SUM(D5689:INDIRECT("D"&amp;ROW(A5688)+_xlfn.IFNA(MATCH(A5688+1,A5689:A5788,0),MATCH("",D5689:D5788,0))-1)),"")</f>
        <v/>
      </c>
      <c r="E5688" s="9" t="str">
        <f t="shared" ca="1" si="178"/>
        <v/>
      </c>
      <c r="F5688" s="8" t="str">
        <f ca="1">IF(AND(E5688&lt;&gt;"",H5688&lt;&gt;""),-E5688*H5688/100-I5688,IFERROR(SUM(F5689:INDIRECT("F"&amp;ROW(A5688)+_xlfn.IFNA(MATCH(A5688+1,A5689:A5790,0),MATCH("",F5689:F5790,0))-1)),""))</f>
        <v/>
      </c>
      <c r="G5688" s="9" t="str">
        <f t="shared" ca="1" si="177"/>
        <v/>
      </c>
      <c r="H5688" s="14"/>
      <c r="I5688" s="14"/>
    </row>
    <row r="5689" spans="1:9" x14ac:dyDescent="0.25">
      <c r="A5689" s="8" t="str">
        <f>IF(B5689&lt;&gt;"",MAX($A$8:A5688)+1,"")</f>
        <v/>
      </c>
      <c r="B5689" s="8"/>
      <c r="C5689" s="9" t="str">
        <f ca="1">IFERROR(SUMPRODUCT(C5690:INDIRECT("C"&amp;ROW(A5689)+_xlfn.IFNA(MATCH(A5689+1,A5690:A5789,0),MATCH("",C5690:C5789,0))-1),D5690:INDIRECT("D"&amp;ROW(A5689)+_xlfn.IFNA(MATCH(A5689+1,A5690:A5789,0),MATCH("",C5690:C5789,0))-1))/SUM(D5690:INDIRECT("D"&amp;ROW(A5689)+_xlfn.IFNA(MATCH(A5689+1,A5690:A5789,0),MATCH("",D5690:D5789,0))-1)),"")</f>
        <v/>
      </c>
      <c r="D5689" s="8" t="str">
        <f ca="1">IFERROR(SUM(D5690:INDIRECT("D"&amp;ROW(A5689)+_xlfn.IFNA(MATCH(A5689+1,A5690:A5789,0),MATCH("",D5690:D5789,0))-1)),"")</f>
        <v/>
      </c>
      <c r="E5689" s="9" t="str">
        <f t="shared" ca="1" si="178"/>
        <v/>
      </c>
      <c r="F5689" s="8" t="str">
        <f ca="1">IF(AND(E5689&lt;&gt;"",H5689&lt;&gt;""),-E5689*H5689/100-I5689,IFERROR(SUM(F5690:INDIRECT("F"&amp;ROW(A5689)+_xlfn.IFNA(MATCH(A5689+1,A5690:A5791,0),MATCH("",F5690:F5791,0))-1)),""))</f>
        <v/>
      </c>
      <c r="G5689" s="9" t="str">
        <f t="shared" ca="1" si="177"/>
        <v/>
      </c>
      <c r="H5689" s="14"/>
      <c r="I5689" s="14"/>
    </row>
    <row r="5690" spans="1:9" x14ac:dyDescent="0.25">
      <c r="A5690" s="8" t="str">
        <f>IF(B5690&lt;&gt;"",MAX($A$8:A5689)+1,"")</f>
        <v/>
      </c>
      <c r="B5690" s="8"/>
      <c r="C5690" s="9" t="str">
        <f ca="1">IFERROR(SUMPRODUCT(C5691:INDIRECT("C"&amp;ROW(A5690)+_xlfn.IFNA(MATCH(A5690+1,A5691:A5790,0),MATCH("",C5691:C5790,0))-1),D5691:INDIRECT("D"&amp;ROW(A5690)+_xlfn.IFNA(MATCH(A5690+1,A5691:A5790,0),MATCH("",C5691:C5790,0))-1))/SUM(D5691:INDIRECT("D"&amp;ROW(A5690)+_xlfn.IFNA(MATCH(A5690+1,A5691:A5790,0),MATCH("",D5691:D5790,0))-1)),"")</f>
        <v/>
      </c>
      <c r="D5690" s="8" t="str">
        <f ca="1">IFERROR(SUM(D5691:INDIRECT("D"&amp;ROW(A5690)+_xlfn.IFNA(MATCH(A5690+1,A5691:A5790,0),MATCH("",D5691:D5790,0))-1)),"")</f>
        <v/>
      </c>
      <c r="E5690" s="9" t="str">
        <f t="shared" ca="1" si="178"/>
        <v/>
      </c>
      <c r="F5690" s="8" t="str">
        <f ca="1">IF(AND(E5690&lt;&gt;"",H5690&lt;&gt;""),-E5690*H5690/100-I5690,IFERROR(SUM(F5691:INDIRECT("F"&amp;ROW(A5690)+_xlfn.IFNA(MATCH(A5690+1,A5691:A5792,0),MATCH("",F5691:F5792,0))-1)),""))</f>
        <v/>
      </c>
      <c r="G5690" s="9" t="str">
        <f t="shared" ca="1" si="177"/>
        <v/>
      </c>
      <c r="H5690" s="14"/>
      <c r="I5690" s="14"/>
    </row>
    <row r="5691" spans="1:9" x14ac:dyDescent="0.25">
      <c r="A5691" s="8" t="str">
        <f>IF(B5691&lt;&gt;"",MAX($A$8:A5690)+1,"")</f>
        <v/>
      </c>
      <c r="B5691" s="8"/>
      <c r="C5691" s="9" t="str">
        <f ca="1">IFERROR(SUMPRODUCT(C5692:INDIRECT("C"&amp;ROW(A5691)+_xlfn.IFNA(MATCH(A5691+1,A5692:A5791,0),MATCH("",C5692:C5791,0))-1),D5692:INDIRECT("D"&amp;ROW(A5691)+_xlfn.IFNA(MATCH(A5691+1,A5692:A5791,0),MATCH("",C5692:C5791,0))-1))/SUM(D5692:INDIRECT("D"&amp;ROW(A5691)+_xlfn.IFNA(MATCH(A5691+1,A5692:A5791,0),MATCH("",D5692:D5791,0))-1)),"")</f>
        <v/>
      </c>
      <c r="D5691" s="8" t="str">
        <f ca="1">IFERROR(SUM(D5692:INDIRECT("D"&amp;ROW(A5691)+_xlfn.IFNA(MATCH(A5691+1,A5692:A5791,0),MATCH("",D5692:D5791,0))-1)),"")</f>
        <v/>
      </c>
      <c r="E5691" s="9" t="str">
        <f t="shared" ca="1" si="178"/>
        <v/>
      </c>
      <c r="F5691" s="8" t="str">
        <f ca="1">IF(AND(E5691&lt;&gt;"",H5691&lt;&gt;""),-E5691*H5691/100-I5691,IFERROR(SUM(F5692:INDIRECT("F"&amp;ROW(A5691)+_xlfn.IFNA(MATCH(A5691+1,A5692:A5793,0),MATCH("",F5692:F5793,0))-1)),""))</f>
        <v/>
      </c>
      <c r="G5691" s="9" t="str">
        <f t="shared" ca="1" si="177"/>
        <v/>
      </c>
      <c r="H5691" s="14"/>
      <c r="I5691" s="14"/>
    </row>
    <row r="5692" spans="1:9" x14ac:dyDescent="0.25">
      <c r="A5692" s="8" t="str">
        <f>IF(B5692&lt;&gt;"",MAX($A$8:A5691)+1,"")</f>
        <v/>
      </c>
      <c r="B5692" s="8"/>
      <c r="C5692" s="9" t="str">
        <f ca="1">IFERROR(SUMPRODUCT(C5693:INDIRECT("C"&amp;ROW(A5692)+_xlfn.IFNA(MATCH(A5692+1,A5693:A5792,0),MATCH("",C5693:C5792,0))-1),D5693:INDIRECT("D"&amp;ROW(A5692)+_xlfn.IFNA(MATCH(A5692+1,A5693:A5792,0),MATCH("",C5693:C5792,0))-1))/SUM(D5693:INDIRECT("D"&amp;ROW(A5692)+_xlfn.IFNA(MATCH(A5692+1,A5693:A5792,0),MATCH("",D5693:D5792,0))-1)),"")</f>
        <v/>
      </c>
      <c r="D5692" s="8" t="str">
        <f ca="1">IFERROR(SUM(D5693:INDIRECT("D"&amp;ROW(A5692)+_xlfn.IFNA(MATCH(A5692+1,A5693:A5792,0),MATCH("",D5693:D5792,0))-1)),"")</f>
        <v/>
      </c>
      <c r="E5692" s="9" t="str">
        <f t="shared" ca="1" si="178"/>
        <v/>
      </c>
      <c r="F5692" s="8" t="str">
        <f ca="1">IF(AND(E5692&lt;&gt;"",H5692&lt;&gt;""),-E5692*H5692/100-I5692,IFERROR(SUM(F5693:INDIRECT("F"&amp;ROW(A5692)+_xlfn.IFNA(MATCH(A5692+1,A5693:A5794,0),MATCH("",F5693:F5794,0))-1)),""))</f>
        <v/>
      </c>
      <c r="G5692" s="9" t="str">
        <f t="shared" ca="1" si="177"/>
        <v/>
      </c>
      <c r="H5692" s="14"/>
      <c r="I5692" s="14"/>
    </row>
    <row r="5693" spans="1:9" x14ac:dyDescent="0.25">
      <c r="A5693" s="8" t="str">
        <f>IF(B5693&lt;&gt;"",MAX($A$8:A5692)+1,"")</f>
        <v/>
      </c>
      <c r="B5693" s="8"/>
      <c r="C5693" s="9" t="str">
        <f ca="1">IFERROR(SUMPRODUCT(C5694:INDIRECT("C"&amp;ROW(A5693)+_xlfn.IFNA(MATCH(A5693+1,A5694:A5793,0),MATCH("",C5694:C5793,0))-1),D5694:INDIRECT("D"&amp;ROW(A5693)+_xlfn.IFNA(MATCH(A5693+1,A5694:A5793,0),MATCH("",C5694:C5793,0))-1))/SUM(D5694:INDIRECT("D"&amp;ROW(A5693)+_xlfn.IFNA(MATCH(A5693+1,A5694:A5793,0),MATCH("",D5694:D5793,0))-1)),"")</f>
        <v/>
      </c>
      <c r="D5693" s="8" t="str">
        <f ca="1">IFERROR(SUM(D5694:INDIRECT("D"&amp;ROW(A5693)+_xlfn.IFNA(MATCH(A5693+1,A5694:A5793,0),MATCH("",D5694:D5793,0))-1)),"")</f>
        <v/>
      </c>
      <c r="E5693" s="9" t="str">
        <f t="shared" ca="1" si="178"/>
        <v/>
      </c>
      <c r="F5693" s="8" t="str">
        <f ca="1">IF(AND(E5693&lt;&gt;"",H5693&lt;&gt;""),-E5693*H5693/100-I5693,IFERROR(SUM(F5694:INDIRECT("F"&amp;ROW(A5693)+_xlfn.IFNA(MATCH(A5693+1,A5694:A5795,0),MATCH("",F5694:F5795,0))-1)),""))</f>
        <v/>
      </c>
      <c r="G5693" s="9" t="str">
        <f t="shared" ca="1" si="177"/>
        <v/>
      </c>
      <c r="H5693" s="14"/>
      <c r="I5693" s="14"/>
    </row>
    <row r="5694" spans="1:9" x14ac:dyDescent="0.25">
      <c r="A5694" s="8" t="str">
        <f>IF(B5694&lt;&gt;"",MAX($A$8:A5693)+1,"")</f>
        <v/>
      </c>
      <c r="B5694" s="8"/>
      <c r="C5694" s="9" t="str">
        <f ca="1">IFERROR(SUMPRODUCT(C5695:INDIRECT("C"&amp;ROW(A5694)+_xlfn.IFNA(MATCH(A5694+1,A5695:A5794,0),MATCH("",C5695:C5794,0))-1),D5695:INDIRECT("D"&amp;ROW(A5694)+_xlfn.IFNA(MATCH(A5694+1,A5695:A5794,0),MATCH("",C5695:C5794,0))-1))/SUM(D5695:INDIRECT("D"&amp;ROW(A5694)+_xlfn.IFNA(MATCH(A5694+1,A5695:A5794,0),MATCH("",D5695:D5794,0))-1)),"")</f>
        <v/>
      </c>
      <c r="D5694" s="8" t="str">
        <f ca="1">IFERROR(SUM(D5695:INDIRECT("D"&amp;ROW(A5694)+_xlfn.IFNA(MATCH(A5694+1,A5695:A5794,0),MATCH("",D5695:D5794,0))-1)),"")</f>
        <v/>
      </c>
      <c r="E5694" s="9" t="str">
        <f t="shared" ca="1" si="178"/>
        <v/>
      </c>
      <c r="F5694" s="8" t="str">
        <f ca="1">IF(AND(E5694&lt;&gt;"",H5694&lt;&gt;""),-E5694*H5694/100-I5694,IFERROR(SUM(F5695:INDIRECT("F"&amp;ROW(A5694)+_xlfn.IFNA(MATCH(A5694+1,A5695:A5796,0),MATCH("",F5695:F5796,0))-1)),""))</f>
        <v/>
      </c>
      <c r="G5694" s="9" t="str">
        <f t="shared" ca="1" si="177"/>
        <v/>
      </c>
      <c r="H5694" s="14"/>
      <c r="I5694" s="14"/>
    </row>
    <row r="5695" spans="1:9" x14ac:dyDescent="0.25">
      <c r="A5695" s="8" t="str">
        <f>IF(B5695&lt;&gt;"",MAX($A$8:A5694)+1,"")</f>
        <v/>
      </c>
      <c r="B5695" s="8"/>
      <c r="C5695" s="9" t="str">
        <f ca="1">IFERROR(SUMPRODUCT(C5696:INDIRECT("C"&amp;ROW(A5695)+_xlfn.IFNA(MATCH(A5695+1,A5696:A5795,0),MATCH("",C5696:C5795,0))-1),D5696:INDIRECT("D"&amp;ROW(A5695)+_xlfn.IFNA(MATCH(A5695+1,A5696:A5795,0),MATCH("",C5696:C5795,0))-1))/SUM(D5696:INDIRECT("D"&amp;ROW(A5695)+_xlfn.IFNA(MATCH(A5695+1,A5696:A5795,0),MATCH("",D5696:D5795,0))-1)),"")</f>
        <v/>
      </c>
      <c r="D5695" s="8" t="str">
        <f ca="1">IFERROR(SUM(D5696:INDIRECT("D"&amp;ROW(A5695)+_xlfn.IFNA(MATCH(A5695+1,A5696:A5795,0),MATCH("",D5696:D5795,0))-1)),"")</f>
        <v/>
      </c>
      <c r="E5695" s="9" t="str">
        <f t="shared" ca="1" si="178"/>
        <v/>
      </c>
      <c r="F5695" s="8" t="str">
        <f ca="1">IF(AND(E5695&lt;&gt;"",H5695&lt;&gt;""),-E5695*H5695/100-I5695,IFERROR(SUM(F5696:INDIRECT("F"&amp;ROW(A5695)+_xlfn.IFNA(MATCH(A5695+1,A5696:A5797,0),MATCH("",F5696:F5797,0))-1)),""))</f>
        <v/>
      </c>
      <c r="G5695" s="9" t="str">
        <f t="shared" ca="1" si="177"/>
        <v/>
      </c>
      <c r="H5695" s="14"/>
      <c r="I5695" s="14"/>
    </row>
    <row r="5696" spans="1:9" x14ac:dyDescent="0.25">
      <c r="A5696" s="8" t="str">
        <f>IF(B5696&lt;&gt;"",MAX($A$8:A5695)+1,"")</f>
        <v/>
      </c>
      <c r="B5696" s="8"/>
      <c r="C5696" s="9" t="str">
        <f ca="1">IFERROR(SUMPRODUCT(C5697:INDIRECT("C"&amp;ROW(A5696)+_xlfn.IFNA(MATCH(A5696+1,A5697:A5796,0),MATCH("",C5697:C5796,0))-1),D5697:INDIRECT("D"&amp;ROW(A5696)+_xlfn.IFNA(MATCH(A5696+1,A5697:A5796,0),MATCH("",C5697:C5796,0))-1))/SUM(D5697:INDIRECT("D"&amp;ROW(A5696)+_xlfn.IFNA(MATCH(A5696+1,A5697:A5796,0),MATCH("",D5697:D5796,0))-1)),"")</f>
        <v/>
      </c>
      <c r="D5696" s="8" t="str">
        <f ca="1">IFERROR(SUM(D5697:INDIRECT("D"&amp;ROW(A5696)+_xlfn.IFNA(MATCH(A5696+1,A5697:A5796,0),MATCH("",D5697:D5796,0))-1)),"")</f>
        <v/>
      </c>
      <c r="E5696" s="9" t="str">
        <f t="shared" ca="1" si="178"/>
        <v/>
      </c>
      <c r="F5696" s="8" t="str">
        <f ca="1">IF(AND(E5696&lt;&gt;"",H5696&lt;&gt;""),-E5696*H5696/100-I5696,IFERROR(SUM(F5697:INDIRECT("F"&amp;ROW(A5696)+_xlfn.IFNA(MATCH(A5696+1,A5697:A5798,0),MATCH("",F5697:F5798,0))-1)),""))</f>
        <v/>
      </c>
      <c r="G5696" s="9" t="str">
        <f t="shared" ca="1" si="177"/>
        <v/>
      </c>
      <c r="H5696" s="14"/>
      <c r="I5696" s="14"/>
    </row>
    <row r="5697" spans="1:9" x14ac:dyDescent="0.25">
      <c r="A5697" s="8" t="str">
        <f>IF(B5697&lt;&gt;"",MAX($A$8:A5696)+1,"")</f>
        <v/>
      </c>
      <c r="B5697" s="8"/>
      <c r="C5697" s="9" t="str">
        <f ca="1">IFERROR(SUMPRODUCT(C5698:INDIRECT("C"&amp;ROW(A5697)+_xlfn.IFNA(MATCH(A5697+1,A5698:A5797,0),MATCH("",C5698:C5797,0))-1),D5698:INDIRECT("D"&amp;ROW(A5697)+_xlfn.IFNA(MATCH(A5697+1,A5698:A5797,0),MATCH("",C5698:C5797,0))-1))/SUM(D5698:INDIRECT("D"&amp;ROW(A5697)+_xlfn.IFNA(MATCH(A5697+1,A5698:A5797,0),MATCH("",D5698:D5797,0))-1)),"")</f>
        <v/>
      </c>
      <c r="D5697" s="8" t="str">
        <f ca="1">IFERROR(SUM(D5698:INDIRECT("D"&amp;ROW(A5697)+_xlfn.IFNA(MATCH(A5697+1,A5698:A5797,0),MATCH("",D5698:D5797,0))-1)),"")</f>
        <v/>
      </c>
      <c r="E5697" s="9" t="str">
        <f t="shared" ca="1" si="178"/>
        <v/>
      </c>
      <c r="F5697" s="8" t="str">
        <f ca="1">IF(AND(E5697&lt;&gt;"",H5697&lt;&gt;""),-E5697*H5697/100-I5697,IFERROR(SUM(F5698:INDIRECT("F"&amp;ROW(A5697)+_xlfn.IFNA(MATCH(A5697+1,A5698:A5799,0),MATCH("",F5698:F5799,0))-1)),""))</f>
        <v/>
      </c>
      <c r="G5697" s="9" t="str">
        <f t="shared" ca="1" si="177"/>
        <v/>
      </c>
      <c r="H5697" s="14"/>
      <c r="I5697" s="14"/>
    </row>
    <row r="5698" spans="1:9" x14ac:dyDescent="0.25">
      <c r="A5698" s="8" t="str">
        <f>IF(B5698&lt;&gt;"",MAX($A$8:A5697)+1,"")</f>
        <v/>
      </c>
      <c r="B5698" s="8"/>
      <c r="C5698" s="9" t="str">
        <f ca="1">IFERROR(SUMPRODUCT(C5699:INDIRECT("C"&amp;ROW(A5698)+_xlfn.IFNA(MATCH(A5698+1,A5699:A5798,0),MATCH("",C5699:C5798,0))-1),D5699:INDIRECT("D"&amp;ROW(A5698)+_xlfn.IFNA(MATCH(A5698+1,A5699:A5798,0),MATCH("",C5699:C5798,0))-1))/SUM(D5699:INDIRECT("D"&amp;ROW(A5698)+_xlfn.IFNA(MATCH(A5698+1,A5699:A5798,0),MATCH("",D5699:D5798,0))-1)),"")</f>
        <v/>
      </c>
      <c r="D5698" s="8" t="str">
        <f ca="1">IFERROR(SUM(D5699:INDIRECT("D"&amp;ROW(A5698)+_xlfn.IFNA(MATCH(A5698+1,A5699:A5798,0),MATCH("",D5699:D5798,0))-1)),"")</f>
        <v/>
      </c>
      <c r="E5698" s="9" t="str">
        <f t="shared" ca="1" si="178"/>
        <v/>
      </c>
      <c r="F5698" s="8" t="str">
        <f ca="1">IF(AND(E5698&lt;&gt;"",H5698&lt;&gt;""),-E5698*H5698/100-I5698,IFERROR(SUM(F5699:INDIRECT("F"&amp;ROW(A5698)+_xlfn.IFNA(MATCH(A5698+1,A5699:A5800,0),MATCH("",F5699:F5800,0))-1)),""))</f>
        <v/>
      </c>
      <c r="G5698" s="9" t="str">
        <f t="shared" ca="1" si="177"/>
        <v/>
      </c>
      <c r="H5698" s="14"/>
      <c r="I5698" s="14"/>
    </row>
    <row r="5699" spans="1:9" x14ac:dyDescent="0.25">
      <c r="A5699" s="8" t="str">
        <f>IF(B5699&lt;&gt;"",MAX($A$8:A5698)+1,"")</f>
        <v/>
      </c>
      <c r="B5699" s="8"/>
      <c r="C5699" s="9" t="str">
        <f ca="1">IFERROR(SUMPRODUCT(C5700:INDIRECT("C"&amp;ROW(A5699)+_xlfn.IFNA(MATCH(A5699+1,A5700:A5799,0),MATCH("",C5700:C5799,0))-1),D5700:INDIRECT("D"&amp;ROW(A5699)+_xlfn.IFNA(MATCH(A5699+1,A5700:A5799,0),MATCH("",C5700:C5799,0))-1))/SUM(D5700:INDIRECT("D"&amp;ROW(A5699)+_xlfn.IFNA(MATCH(A5699+1,A5700:A5799,0),MATCH("",D5700:D5799,0))-1)),"")</f>
        <v/>
      </c>
      <c r="D5699" s="8" t="str">
        <f ca="1">IFERROR(SUM(D5700:INDIRECT("D"&amp;ROW(A5699)+_xlfn.IFNA(MATCH(A5699+1,A5700:A5799,0),MATCH("",D5700:D5799,0))-1)),"")</f>
        <v/>
      </c>
      <c r="E5699" s="9" t="str">
        <f t="shared" ca="1" si="178"/>
        <v/>
      </c>
      <c r="F5699" s="8" t="str">
        <f ca="1">IF(AND(E5699&lt;&gt;"",H5699&lt;&gt;""),-E5699*H5699/100-I5699,IFERROR(SUM(F5700:INDIRECT("F"&amp;ROW(A5699)+_xlfn.IFNA(MATCH(A5699+1,A5700:A5801,0),MATCH("",F5700:F5801,0))-1)),""))</f>
        <v/>
      </c>
      <c r="G5699" s="9" t="str">
        <f t="shared" ca="1" si="177"/>
        <v/>
      </c>
      <c r="H5699" s="14"/>
      <c r="I5699" s="14"/>
    </row>
    <row r="5700" spans="1:9" x14ac:dyDescent="0.25">
      <c r="A5700" s="8" t="str">
        <f>IF(B5700&lt;&gt;"",MAX($A$8:A5699)+1,"")</f>
        <v/>
      </c>
      <c r="B5700" s="8"/>
      <c r="C5700" s="9" t="str">
        <f ca="1">IFERROR(SUMPRODUCT(C5701:INDIRECT("C"&amp;ROW(A5700)+_xlfn.IFNA(MATCH(A5700+1,A5701:A5800,0),MATCH("",C5701:C5800,0))-1),D5701:INDIRECT("D"&amp;ROW(A5700)+_xlfn.IFNA(MATCH(A5700+1,A5701:A5800,0),MATCH("",C5701:C5800,0))-1))/SUM(D5701:INDIRECT("D"&amp;ROW(A5700)+_xlfn.IFNA(MATCH(A5700+1,A5701:A5800,0),MATCH("",D5701:D5800,0))-1)),"")</f>
        <v/>
      </c>
      <c r="D5700" s="8" t="str">
        <f ca="1">IFERROR(SUM(D5701:INDIRECT("D"&amp;ROW(A5700)+_xlfn.IFNA(MATCH(A5700+1,A5701:A5800,0),MATCH("",D5701:D5800,0))-1)),"")</f>
        <v/>
      </c>
      <c r="E5700" s="9" t="str">
        <f t="shared" ca="1" si="178"/>
        <v/>
      </c>
      <c r="F5700" s="8" t="str">
        <f ca="1">IF(AND(E5700&lt;&gt;"",H5700&lt;&gt;""),-E5700*H5700/100-I5700,IFERROR(SUM(F5701:INDIRECT("F"&amp;ROW(A5700)+_xlfn.IFNA(MATCH(A5700+1,A5701:A5802,0),MATCH("",F5701:F5802,0))-1)),""))</f>
        <v/>
      </c>
      <c r="G5700" s="9" t="str">
        <f t="shared" ca="1" si="177"/>
        <v/>
      </c>
      <c r="H5700" s="14"/>
      <c r="I5700" s="14"/>
    </row>
    <row r="5701" spans="1:9" x14ac:dyDescent="0.25">
      <c r="A5701" s="8" t="str">
        <f>IF(B5701&lt;&gt;"",MAX($A$8:A5700)+1,"")</f>
        <v/>
      </c>
      <c r="B5701" s="8"/>
      <c r="C5701" s="9" t="str">
        <f ca="1">IFERROR(SUMPRODUCT(C5702:INDIRECT("C"&amp;ROW(A5701)+_xlfn.IFNA(MATCH(A5701+1,A5702:A5801,0),MATCH("",C5702:C5801,0))-1),D5702:INDIRECT("D"&amp;ROW(A5701)+_xlfn.IFNA(MATCH(A5701+1,A5702:A5801,0),MATCH("",C5702:C5801,0))-1))/SUM(D5702:INDIRECT("D"&amp;ROW(A5701)+_xlfn.IFNA(MATCH(A5701+1,A5702:A5801,0),MATCH("",D5702:D5801,0))-1)),"")</f>
        <v/>
      </c>
      <c r="D5701" s="8" t="str">
        <f ca="1">IFERROR(SUM(D5702:INDIRECT("D"&amp;ROW(A5701)+_xlfn.IFNA(MATCH(A5701+1,A5702:A5801,0),MATCH("",D5702:D5801,0))-1)),"")</f>
        <v/>
      </c>
      <c r="E5701" s="9" t="str">
        <f t="shared" ca="1" si="178"/>
        <v/>
      </c>
      <c r="F5701" s="8" t="str">
        <f ca="1">IF(AND(E5701&lt;&gt;"",H5701&lt;&gt;""),-E5701*H5701/100-I5701,IFERROR(SUM(F5702:INDIRECT("F"&amp;ROW(A5701)+_xlfn.IFNA(MATCH(A5701+1,A5702:A5803,0),MATCH("",F5702:F5803,0))-1)),""))</f>
        <v/>
      </c>
      <c r="G5701" s="9" t="str">
        <f t="shared" ca="1" si="177"/>
        <v/>
      </c>
      <c r="H5701" s="14"/>
      <c r="I5701" s="14"/>
    </row>
    <row r="5702" spans="1:9" x14ac:dyDescent="0.25">
      <c r="A5702" s="8" t="str">
        <f>IF(B5702&lt;&gt;"",MAX($A$8:A5701)+1,"")</f>
        <v/>
      </c>
      <c r="B5702" s="8"/>
      <c r="C5702" s="9" t="str">
        <f ca="1">IFERROR(SUMPRODUCT(C5703:INDIRECT("C"&amp;ROW(A5702)+_xlfn.IFNA(MATCH(A5702+1,A5703:A5802,0),MATCH("",C5703:C5802,0))-1),D5703:INDIRECT("D"&amp;ROW(A5702)+_xlfn.IFNA(MATCH(A5702+1,A5703:A5802,0),MATCH("",C5703:C5802,0))-1))/SUM(D5703:INDIRECT("D"&amp;ROW(A5702)+_xlfn.IFNA(MATCH(A5702+1,A5703:A5802,0),MATCH("",D5703:D5802,0))-1)),"")</f>
        <v/>
      </c>
      <c r="D5702" s="8" t="str">
        <f ca="1">IFERROR(SUM(D5703:INDIRECT("D"&amp;ROW(A5702)+_xlfn.IFNA(MATCH(A5702+1,A5703:A5802,0),MATCH("",D5703:D5802,0))-1)),"")</f>
        <v/>
      </c>
      <c r="E5702" s="9" t="str">
        <f t="shared" ca="1" si="178"/>
        <v/>
      </c>
      <c r="F5702" s="8" t="str">
        <f ca="1">IF(AND(E5702&lt;&gt;"",H5702&lt;&gt;""),-E5702*H5702/100-I5702,IFERROR(SUM(F5703:INDIRECT("F"&amp;ROW(A5702)+_xlfn.IFNA(MATCH(A5702+1,A5703:A5804,0),MATCH("",F5703:F5804,0))-1)),""))</f>
        <v/>
      </c>
      <c r="G5702" s="9" t="str">
        <f t="shared" ca="1" si="177"/>
        <v/>
      </c>
      <c r="H5702" s="14"/>
      <c r="I5702" s="14"/>
    </row>
    <row r="5703" spans="1:9" x14ac:dyDescent="0.25">
      <c r="A5703" s="8" t="str">
        <f>IF(B5703&lt;&gt;"",MAX($A$8:A5702)+1,"")</f>
        <v/>
      </c>
      <c r="B5703" s="8"/>
      <c r="C5703" s="9" t="str">
        <f ca="1">IFERROR(SUMPRODUCT(C5704:INDIRECT("C"&amp;ROW(A5703)+_xlfn.IFNA(MATCH(A5703+1,A5704:A5803,0),MATCH("",C5704:C5803,0))-1),D5704:INDIRECT("D"&amp;ROW(A5703)+_xlfn.IFNA(MATCH(A5703+1,A5704:A5803,0),MATCH("",C5704:C5803,0))-1))/SUM(D5704:INDIRECT("D"&amp;ROW(A5703)+_xlfn.IFNA(MATCH(A5703+1,A5704:A5803,0),MATCH("",D5704:D5803,0))-1)),"")</f>
        <v/>
      </c>
      <c r="D5703" s="8" t="str">
        <f ca="1">IFERROR(SUM(D5704:INDIRECT("D"&amp;ROW(A5703)+_xlfn.IFNA(MATCH(A5703+1,A5704:A5803,0),MATCH("",D5704:D5803,0))-1)),"")</f>
        <v/>
      </c>
      <c r="E5703" s="9" t="str">
        <f t="shared" ca="1" si="178"/>
        <v/>
      </c>
      <c r="F5703" s="8" t="str">
        <f ca="1">IF(AND(E5703&lt;&gt;"",H5703&lt;&gt;""),-E5703*H5703/100-I5703,IFERROR(SUM(F5704:INDIRECT("F"&amp;ROW(A5703)+_xlfn.IFNA(MATCH(A5703+1,A5704:A5805,0),MATCH("",F5704:F5805,0))-1)),""))</f>
        <v/>
      </c>
      <c r="G5703" s="9" t="str">
        <f t="shared" ca="1" si="177"/>
        <v/>
      </c>
      <c r="H5703" s="14"/>
      <c r="I5703" s="14"/>
    </row>
    <row r="5704" spans="1:9" x14ac:dyDescent="0.25">
      <c r="A5704" s="8" t="str">
        <f>IF(B5704&lt;&gt;"",MAX($A$8:A5703)+1,"")</f>
        <v/>
      </c>
      <c r="B5704" s="8"/>
      <c r="C5704" s="9" t="str">
        <f ca="1">IFERROR(SUMPRODUCT(C5705:INDIRECT("C"&amp;ROW(A5704)+_xlfn.IFNA(MATCH(A5704+1,A5705:A5804,0),MATCH("",C5705:C5804,0))-1),D5705:INDIRECT("D"&amp;ROW(A5704)+_xlfn.IFNA(MATCH(A5704+1,A5705:A5804,0),MATCH("",C5705:C5804,0))-1))/SUM(D5705:INDIRECT("D"&amp;ROW(A5704)+_xlfn.IFNA(MATCH(A5704+1,A5705:A5804,0),MATCH("",D5705:D5804,0))-1)),"")</f>
        <v/>
      </c>
      <c r="D5704" s="8" t="str">
        <f ca="1">IFERROR(SUM(D5705:INDIRECT("D"&amp;ROW(A5704)+_xlfn.IFNA(MATCH(A5704+1,A5705:A5804,0),MATCH("",D5705:D5804,0))-1)),"")</f>
        <v/>
      </c>
      <c r="E5704" s="9" t="str">
        <f t="shared" ca="1" si="178"/>
        <v/>
      </c>
      <c r="F5704" s="8" t="str">
        <f ca="1">IF(AND(E5704&lt;&gt;"",H5704&lt;&gt;""),-E5704*H5704/100-I5704,IFERROR(SUM(F5705:INDIRECT("F"&amp;ROW(A5704)+_xlfn.IFNA(MATCH(A5704+1,A5705:A5806,0),MATCH("",F5705:F5806,0))-1)),""))</f>
        <v/>
      </c>
      <c r="G5704" s="9" t="str">
        <f t="shared" ca="1" si="177"/>
        <v/>
      </c>
      <c r="H5704" s="14"/>
      <c r="I5704" s="14"/>
    </row>
    <row r="5705" spans="1:9" x14ac:dyDescent="0.25">
      <c r="A5705" s="8" t="str">
        <f>IF(B5705&lt;&gt;"",MAX($A$8:A5704)+1,"")</f>
        <v/>
      </c>
      <c r="B5705" s="8"/>
      <c r="C5705" s="9" t="str">
        <f ca="1">IFERROR(SUMPRODUCT(C5706:INDIRECT("C"&amp;ROW(A5705)+_xlfn.IFNA(MATCH(A5705+1,A5706:A5805,0),MATCH("",C5706:C5805,0))-1),D5706:INDIRECT("D"&amp;ROW(A5705)+_xlfn.IFNA(MATCH(A5705+1,A5706:A5805,0),MATCH("",C5706:C5805,0))-1))/SUM(D5706:INDIRECT("D"&amp;ROW(A5705)+_xlfn.IFNA(MATCH(A5705+1,A5706:A5805,0),MATCH("",D5706:D5805,0))-1)),"")</f>
        <v/>
      </c>
      <c r="D5705" s="8" t="str">
        <f ca="1">IFERROR(SUM(D5706:INDIRECT("D"&amp;ROW(A5705)+_xlfn.IFNA(MATCH(A5705+1,A5706:A5805,0),MATCH("",D5706:D5805,0))-1)),"")</f>
        <v/>
      </c>
      <c r="E5705" s="9" t="str">
        <f t="shared" ca="1" si="178"/>
        <v/>
      </c>
      <c r="F5705" s="8" t="str">
        <f ca="1">IF(AND(E5705&lt;&gt;"",H5705&lt;&gt;""),-E5705*H5705/100-I5705,IFERROR(SUM(F5706:INDIRECT("F"&amp;ROW(A5705)+_xlfn.IFNA(MATCH(A5705+1,A5706:A5807,0),MATCH("",F5706:F5807,0))-1)),""))</f>
        <v/>
      </c>
      <c r="G5705" s="9" t="str">
        <f t="shared" ref="G5705:G5768" ca="1" si="179">IF(AND(E5705&lt;&gt;"",F5705&lt;&gt;""),E5705 + F5705,"")</f>
        <v/>
      </c>
      <c r="H5705" s="14"/>
      <c r="I5705" s="14"/>
    </row>
    <row r="5706" spans="1:9" x14ac:dyDescent="0.25">
      <c r="A5706" s="8" t="str">
        <f>IF(B5706&lt;&gt;"",MAX($A$8:A5705)+1,"")</f>
        <v/>
      </c>
      <c r="B5706" s="8"/>
      <c r="C5706" s="9" t="str">
        <f ca="1">IFERROR(SUMPRODUCT(C5707:INDIRECT("C"&amp;ROW(A5706)+_xlfn.IFNA(MATCH(A5706+1,A5707:A5806,0),MATCH("",C5707:C5806,0))-1),D5707:INDIRECT("D"&amp;ROW(A5706)+_xlfn.IFNA(MATCH(A5706+1,A5707:A5806,0),MATCH("",C5707:C5806,0))-1))/SUM(D5707:INDIRECT("D"&amp;ROW(A5706)+_xlfn.IFNA(MATCH(A5706+1,A5707:A5806,0),MATCH("",D5707:D5806,0))-1)),"")</f>
        <v/>
      </c>
      <c r="D5706" s="8" t="str">
        <f ca="1">IFERROR(SUM(D5707:INDIRECT("D"&amp;ROW(A5706)+_xlfn.IFNA(MATCH(A5706+1,A5707:A5806,0),MATCH("",D5707:D5806,0))-1)),"")</f>
        <v/>
      </c>
      <c r="E5706" s="9" t="str">
        <f t="shared" ca="1" si="178"/>
        <v/>
      </c>
      <c r="F5706" s="8" t="str">
        <f ca="1">IF(AND(E5706&lt;&gt;"",H5706&lt;&gt;""),-E5706*H5706/100-I5706,IFERROR(SUM(F5707:INDIRECT("F"&amp;ROW(A5706)+_xlfn.IFNA(MATCH(A5706+1,A5707:A5808,0),MATCH("",F5707:F5808,0))-1)),""))</f>
        <v/>
      </c>
      <c r="G5706" s="9" t="str">
        <f t="shared" ca="1" si="179"/>
        <v/>
      </c>
      <c r="H5706" s="14"/>
      <c r="I5706" s="14"/>
    </row>
    <row r="5707" spans="1:9" x14ac:dyDescent="0.25">
      <c r="A5707" s="8" t="str">
        <f>IF(B5707&lt;&gt;"",MAX($A$8:A5706)+1,"")</f>
        <v/>
      </c>
      <c r="B5707" s="8"/>
      <c r="C5707" s="9" t="str">
        <f ca="1">IFERROR(SUMPRODUCT(C5708:INDIRECT("C"&amp;ROW(A5707)+_xlfn.IFNA(MATCH(A5707+1,A5708:A5807,0),MATCH("",C5708:C5807,0))-1),D5708:INDIRECT("D"&amp;ROW(A5707)+_xlfn.IFNA(MATCH(A5707+1,A5708:A5807,0),MATCH("",C5708:C5807,0))-1))/SUM(D5708:INDIRECT("D"&amp;ROW(A5707)+_xlfn.IFNA(MATCH(A5707+1,A5708:A5807,0),MATCH("",D5708:D5807,0))-1)),"")</f>
        <v/>
      </c>
      <c r="D5707" s="8" t="str">
        <f ca="1">IFERROR(SUM(D5708:INDIRECT("D"&amp;ROW(A5707)+_xlfn.IFNA(MATCH(A5707+1,A5708:A5807,0),MATCH("",D5708:D5807,0))-1)),"")</f>
        <v/>
      </c>
      <c r="E5707" s="9" t="str">
        <f t="shared" ca="1" si="178"/>
        <v/>
      </c>
      <c r="F5707" s="8" t="str">
        <f ca="1">IF(AND(E5707&lt;&gt;"",H5707&lt;&gt;""),-E5707*H5707/100-I5707,IFERROR(SUM(F5708:INDIRECT("F"&amp;ROW(A5707)+_xlfn.IFNA(MATCH(A5707+1,A5708:A5809,0),MATCH("",F5708:F5809,0))-1)),""))</f>
        <v/>
      </c>
      <c r="G5707" s="9" t="str">
        <f t="shared" ca="1" si="179"/>
        <v/>
      </c>
      <c r="H5707" s="14"/>
      <c r="I5707" s="14"/>
    </row>
    <row r="5708" spans="1:9" x14ac:dyDescent="0.25">
      <c r="A5708" s="8" t="str">
        <f>IF(B5708&lt;&gt;"",MAX($A$8:A5707)+1,"")</f>
        <v/>
      </c>
      <c r="B5708" s="8"/>
      <c r="C5708" s="9" t="str">
        <f ca="1">IFERROR(SUMPRODUCT(C5709:INDIRECT("C"&amp;ROW(A5708)+_xlfn.IFNA(MATCH(A5708+1,A5709:A5808,0),MATCH("",C5709:C5808,0))-1),D5709:INDIRECT("D"&amp;ROW(A5708)+_xlfn.IFNA(MATCH(A5708+1,A5709:A5808,0),MATCH("",C5709:C5808,0))-1))/SUM(D5709:INDIRECT("D"&amp;ROW(A5708)+_xlfn.IFNA(MATCH(A5708+1,A5709:A5808,0),MATCH("",D5709:D5808,0))-1)),"")</f>
        <v/>
      </c>
      <c r="D5708" s="8" t="str">
        <f ca="1">IFERROR(SUM(D5709:INDIRECT("D"&amp;ROW(A5708)+_xlfn.IFNA(MATCH(A5708+1,A5709:A5808,0),MATCH("",D5709:D5808,0))-1)),"")</f>
        <v/>
      </c>
      <c r="E5708" s="9" t="str">
        <f t="shared" ca="1" si="178"/>
        <v/>
      </c>
      <c r="F5708" s="8" t="str">
        <f ca="1">IF(AND(E5708&lt;&gt;"",H5708&lt;&gt;""),-E5708*H5708/100-I5708,IFERROR(SUM(F5709:INDIRECT("F"&amp;ROW(A5708)+_xlfn.IFNA(MATCH(A5708+1,A5709:A5810,0),MATCH("",F5709:F5810,0))-1)),""))</f>
        <v/>
      </c>
      <c r="G5708" s="9" t="str">
        <f t="shared" ca="1" si="179"/>
        <v/>
      </c>
      <c r="H5708" s="14"/>
      <c r="I5708" s="14"/>
    </row>
    <row r="5709" spans="1:9" x14ac:dyDescent="0.25">
      <c r="A5709" s="8" t="str">
        <f>IF(B5709&lt;&gt;"",MAX($A$8:A5708)+1,"")</f>
        <v/>
      </c>
      <c r="B5709" s="8"/>
      <c r="C5709" s="9" t="str">
        <f ca="1">IFERROR(SUMPRODUCT(C5710:INDIRECT("C"&amp;ROW(A5709)+_xlfn.IFNA(MATCH(A5709+1,A5710:A5809,0),MATCH("",C5710:C5809,0))-1),D5710:INDIRECT("D"&amp;ROW(A5709)+_xlfn.IFNA(MATCH(A5709+1,A5710:A5809,0),MATCH("",C5710:C5809,0))-1))/SUM(D5710:INDIRECT("D"&amp;ROW(A5709)+_xlfn.IFNA(MATCH(A5709+1,A5710:A5809,0),MATCH("",D5710:D5809,0))-1)),"")</f>
        <v/>
      </c>
      <c r="D5709" s="8" t="str">
        <f ca="1">IFERROR(SUM(D5710:INDIRECT("D"&amp;ROW(A5709)+_xlfn.IFNA(MATCH(A5709+1,A5710:A5809,0),MATCH("",D5710:D5809,0))-1)),"")</f>
        <v/>
      </c>
      <c r="E5709" s="9" t="str">
        <f t="shared" ca="1" si="178"/>
        <v/>
      </c>
      <c r="F5709" s="8" t="str">
        <f ca="1">IF(AND(E5709&lt;&gt;"",H5709&lt;&gt;""),-E5709*H5709/100-I5709,IFERROR(SUM(F5710:INDIRECT("F"&amp;ROW(A5709)+_xlfn.IFNA(MATCH(A5709+1,A5710:A5811,0),MATCH("",F5710:F5811,0))-1)),""))</f>
        <v/>
      </c>
      <c r="G5709" s="9" t="str">
        <f t="shared" ca="1" si="179"/>
        <v/>
      </c>
      <c r="H5709" s="14"/>
      <c r="I5709" s="14"/>
    </row>
    <row r="5710" spans="1:9" x14ac:dyDescent="0.25">
      <c r="A5710" s="8" t="str">
        <f>IF(B5710&lt;&gt;"",MAX($A$8:A5709)+1,"")</f>
        <v/>
      </c>
      <c r="B5710" s="8"/>
      <c r="C5710" s="9" t="str">
        <f ca="1">IFERROR(SUMPRODUCT(C5711:INDIRECT("C"&amp;ROW(A5710)+_xlfn.IFNA(MATCH(A5710+1,A5711:A5810,0),MATCH("",C5711:C5810,0))-1),D5711:INDIRECT("D"&amp;ROW(A5710)+_xlfn.IFNA(MATCH(A5710+1,A5711:A5810,0),MATCH("",C5711:C5810,0))-1))/SUM(D5711:INDIRECT("D"&amp;ROW(A5710)+_xlfn.IFNA(MATCH(A5710+1,A5711:A5810,0),MATCH("",D5711:D5810,0))-1)),"")</f>
        <v/>
      </c>
      <c r="D5710" s="8" t="str">
        <f ca="1">IFERROR(SUM(D5711:INDIRECT("D"&amp;ROW(A5710)+_xlfn.IFNA(MATCH(A5710+1,A5711:A5810,0),MATCH("",D5711:D5810,0))-1)),"")</f>
        <v/>
      </c>
      <c r="E5710" s="9" t="str">
        <f t="shared" ref="E5710:E5773" ca="1" si="180">IF(AND(C5710&lt;&gt;"",D5710&lt;&gt;""),C5710*D5710,"")</f>
        <v/>
      </c>
      <c r="F5710" s="8" t="str">
        <f ca="1">IF(AND(E5710&lt;&gt;"",H5710&lt;&gt;""),-E5710*H5710/100-I5710,IFERROR(SUM(F5711:INDIRECT("F"&amp;ROW(A5710)+_xlfn.IFNA(MATCH(A5710+1,A5711:A5812,0),MATCH("",F5711:F5812,0))-1)),""))</f>
        <v/>
      </c>
      <c r="G5710" s="9" t="str">
        <f t="shared" ca="1" si="179"/>
        <v/>
      </c>
      <c r="H5710" s="14"/>
      <c r="I5710" s="14"/>
    </row>
    <row r="5711" spans="1:9" x14ac:dyDescent="0.25">
      <c r="A5711" s="8" t="str">
        <f>IF(B5711&lt;&gt;"",MAX($A$8:A5710)+1,"")</f>
        <v/>
      </c>
      <c r="B5711" s="8"/>
      <c r="C5711" s="9" t="str">
        <f ca="1">IFERROR(SUMPRODUCT(C5712:INDIRECT("C"&amp;ROW(A5711)+_xlfn.IFNA(MATCH(A5711+1,A5712:A5811,0),MATCH("",C5712:C5811,0))-1),D5712:INDIRECT("D"&amp;ROW(A5711)+_xlfn.IFNA(MATCH(A5711+1,A5712:A5811,0),MATCH("",C5712:C5811,0))-1))/SUM(D5712:INDIRECT("D"&amp;ROW(A5711)+_xlfn.IFNA(MATCH(A5711+1,A5712:A5811,0),MATCH("",D5712:D5811,0))-1)),"")</f>
        <v/>
      </c>
      <c r="D5711" s="8" t="str">
        <f ca="1">IFERROR(SUM(D5712:INDIRECT("D"&amp;ROW(A5711)+_xlfn.IFNA(MATCH(A5711+1,A5712:A5811,0),MATCH("",D5712:D5811,0))-1)),"")</f>
        <v/>
      </c>
      <c r="E5711" s="9" t="str">
        <f t="shared" ca="1" si="180"/>
        <v/>
      </c>
      <c r="F5711" s="8" t="str">
        <f ca="1">IF(AND(E5711&lt;&gt;"",H5711&lt;&gt;""),-E5711*H5711/100-I5711,IFERROR(SUM(F5712:INDIRECT("F"&amp;ROW(A5711)+_xlfn.IFNA(MATCH(A5711+1,A5712:A5813,0),MATCH("",F5712:F5813,0))-1)),""))</f>
        <v/>
      </c>
      <c r="G5711" s="9" t="str">
        <f t="shared" ca="1" si="179"/>
        <v/>
      </c>
      <c r="H5711" s="14"/>
      <c r="I5711" s="14"/>
    </row>
    <row r="5712" spans="1:9" x14ac:dyDescent="0.25">
      <c r="A5712" s="8" t="str">
        <f>IF(B5712&lt;&gt;"",MAX($A$8:A5711)+1,"")</f>
        <v/>
      </c>
      <c r="B5712" s="8"/>
      <c r="C5712" s="9" t="str">
        <f ca="1">IFERROR(SUMPRODUCT(C5713:INDIRECT("C"&amp;ROW(A5712)+_xlfn.IFNA(MATCH(A5712+1,A5713:A5812,0),MATCH("",C5713:C5812,0))-1),D5713:INDIRECT("D"&amp;ROW(A5712)+_xlfn.IFNA(MATCH(A5712+1,A5713:A5812,0),MATCH("",C5713:C5812,0))-1))/SUM(D5713:INDIRECT("D"&amp;ROW(A5712)+_xlfn.IFNA(MATCH(A5712+1,A5713:A5812,0),MATCH("",D5713:D5812,0))-1)),"")</f>
        <v/>
      </c>
      <c r="D5712" s="8" t="str">
        <f ca="1">IFERROR(SUM(D5713:INDIRECT("D"&amp;ROW(A5712)+_xlfn.IFNA(MATCH(A5712+1,A5713:A5812,0),MATCH("",D5713:D5812,0))-1)),"")</f>
        <v/>
      </c>
      <c r="E5712" s="9" t="str">
        <f t="shared" ca="1" si="180"/>
        <v/>
      </c>
      <c r="F5712" s="8" t="str">
        <f ca="1">IF(AND(E5712&lt;&gt;"",H5712&lt;&gt;""),-E5712*H5712/100-I5712,IFERROR(SUM(F5713:INDIRECT("F"&amp;ROW(A5712)+_xlfn.IFNA(MATCH(A5712+1,A5713:A5814,0),MATCH("",F5713:F5814,0))-1)),""))</f>
        <v/>
      </c>
      <c r="G5712" s="9" t="str">
        <f t="shared" ca="1" si="179"/>
        <v/>
      </c>
      <c r="H5712" s="14"/>
      <c r="I5712" s="14"/>
    </row>
    <row r="5713" spans="1:9" x14ac:dyDescent="0.25">
      <c r="A5713" s="8" t="str">
        <f>IF(B5713&lt;&gt;"",MAX($A$8:A5712)+1,"")</f>
        <v/>
      </c>
      <c r="B5713" s="8"/>
      <c r="C5713" s="9" t="str">
        <f ca="1">IFERROR(SUMPRODUCT(C5714:INDIRECT("C"&amp;ROW(A5713)+_xlfn.IFNA(MATCH(A5713+1,A5714:A5813,0),MATCH("",C5714:C5813,0))-1),D5714:INDIRECT("D"&amp;ROW(A5713)+_xlfn.IFNA(MATCH(A5713+1,A5714:A5813,0),MATCH("",C5714:C5813,0))-1))/SUM(D5714:INDIRECT("D"&amp;ROW(A5713)+_xlfn.IFNA(MATCH(A5713+1,A5714:A5813,0),MATCH("",D5714:D5813,0))-1)),"")</f>
        <v/>
      </c>
      <c r="D5713" s="8" t="str">
        <f ca="1">IFERROR(SUM(D5714:INDIRECT("D"&amp;ROW(A5713)+_xlfn.IFNA(MATCH(A5713+1,A5714:A5813,0),MATCH("",D5714:D5813,0))-1)),"")</f>
        <v/>
      </c>
      <c r="E5713" s="9" t="str">
        <f t="shared" ca="1" si="180"/>
        <v/>
      </c>
      <c r="F5713" s="8" t="str">
        <f ca="1">IF(AND(E5713&lt;&gt;"",H5713&lt;&gt;""),-E5713*H5713/100-I5713,IFERROR(SUM(F5714:INDIRECT("F"&amp;ROW(A5713)+_xlfn.IFNA(MATCH(A5713+1,A5714:A5815,0),MATCH("",F5714:F5815,0))-1)),""))</f>
        <v/>
      </c>
      <c r="G5713" s="9" t="str">
        <f t="shared" ca="1" si="179"/>
        <v/>
      </c>
      <c r="H5713" s="14"/>
      <c r="I5713" s="14"/>
    </row>
    <row r="5714" spans="1:9" x14ac:dyDescent="0.25">
      <c r="A5714" s="8" t="str">
        <f>IF(B5714&lt;&gt;"",MAX($A$8:A5713)+1,"")</f>
        <v/>
      </c>
      <c r="B5714" s="8"/>
      <c r="C5714" s="9" t="str">
        <f ca="1">IFERROR(SUMPRODUCT(C5715:INDIRECT("C"&amp;ROW(A5714)+_xlfn.IFNA(MATCH(A5714+1,A5715:A5814,0),MATCH("",C5715:C5814,0))-1),D5715:INDIRECT("D"&amp;ROW(A5714)+_xlfn.IFNA(MATCH(A5714+1,A5715:A5814,0),MATCH("",C5715:C5814,0))-1))/SUM(D5715:INDIRECT("D"&amp;ROW(A5714)+_xlfn.IFNA(MATCH(A5714+1,A5715:A5814,0),MATCH("",D5715:D5814,0))-1)),"")</f>
        <v/>
      </c>
      <c r="D5714" s="8" t="str">
        <f ca="1">IFERROR(SUM(D5715:INDIRECT("D"&amp;ROW(A5714)+_xlfn.IFNA(MATCH(A5714+1,A5715:A5814,0),MATCH("",D5715:D5814,0))-1)),"")</f>
        <v/>
      </c>
      <c r="E5714" s="9" t="str">
        <f t="shared" ca="1" si="180"/>
        <v/>
      </c>
      <c r="F5714" s="8" t="str">
        <f ca="1">IF(AND(E5714&lt;&gt;"",H5714&lt;&gt;""),-E5714*H5714/100-I5714,IFERROR(SUM(F5715:INDIRECT("F"&amp;ROW(A5714)+_xlfn.IFNA(MATCH(A5714+1,A5715:A5816,0),MATCH("",F5715:F5816,0))-1)),""))</f>
        <v/>
      </c>
      <c r="G5714" s="9" t="str">
        <f t="shared" ca="1" si="179"/>
        <v/>
      </c>
      <c r="H5714" s="14"/>
      <c r="I5714" s="14"/>
    </row>
    <row r="5715" spans="1:9" x14ac:dyDescent="0.25">
      <c r="A5715" s="8" t="str">
        <f>IF(B5715&lt;&gt;"",MAX($A$8:A5714)+1,"")</f>
        <v/>
      </c>
      <c r="B5715" s="8"/>
      <c r="C5715" s="9" t="str">
        <f ca="1">IFERROR(SUMPRODUCT(C5716:INDIRECT("C"&amp;ROW(A5715)+_xlfn.IFNA(MATCH(A5715+1,A5716:A5815,0),MATCH("",C5716:C5815,0))-1),D5716:INDIRECT("D"&amp;ROW(A5715)+_xlfn.IFNA(MATCH(A5715+1,A5716:A5815,0),MATCH("",C5716:C5815,0))-1))/SUM(D5716:INDIRECT("D"&amp;ROW(A5715)+_xlfn.IFNA(MATCH(A5715+1,A5716:A5815,0),MATCH("",D5716:D5815,0))-1)),"")</f>
        <v/>
      </c>
      <c r="D5715" s="8" t="str">
        <f ca="1">IFERROR(SUM(D5716:INDIRECT("D"&amp;ROW(A5715)+_xlfn.IFNA(MATCH(A5715+1,A5716:A5815,0),MATCH("",D5716:D5815,0))-1)),"")</f>
        <v/>
      </c>
      <c r="E5715" s="9" t="str">
        <f t="shared" ca="1" si="180"/>
        <v/>
      </c>
      <c r="F5715" s="8" t="str">
        <f ca="1">IF(AND(E5715&lt;&gt;"",H5715&lt;&gt;""),-E5715*H5715/100-I5715,IFERROR(SUM(F5716:INDIRECT("F"&amp;ROW(A5715)+_xlfn.IFNA(MATCH(A5715+1,A5716:A5817,0),MATCH("",F5716:F5817,0))-1)),""))</f>
        <v/>
      </c>
      <c r="G5715" s="9" t="str">
        <f t="shared" ca="1" si="179"/>
        <v/>
      </c>
      <c r="H5715" s="14"/>
      <c r="I5715" s="14"/>
    </row>
    <row r="5716" spans="1:9" x14ac:dyDescent="0.25">
      <c r="A5716" s="8" t="str">
        <f>IF(B5716&lt;&gt;"",MAX($A$8:A5715)+1,"")</f>
        <v/>
      </c>
      <c r="B5716" s="8"/>
      <c r="C5716" s="9" t="str">
        <f ca="1">IFERROR(SUMPRODUCT(C5717:INDIRECT("C"&amp;ROW(A5716)+_xlfn.IFNA(MATCH(A5716+1,A5717:A5816,0),MATCH("",C5717:C5816,0))-1),D5717:INDIRECT("D"&amp;ROW(A5716)+_xlfn.IFNA(MATCH(A5716+1,A5717:A5816,0),MATCH("",C5717:C5816,0))-1))/SUM(D5717:INDIRECT("D"&amp;ROW(A5716)+_xlfn.IFNA(MATCH(A5716+1,A5717:A5816,0),MATCH("",D5717:D5816,0))-1)),"")</f>
        <v/>
      </c>
      <c r="D5716" s="8" t="str">
        <f ca="1">IFERROR(SUM(D5717:INDIRECT("D"&amp;ROW(A5716)+_xlfn.IFNA(MATCH(A5716+1,A5717:A5816,0),MATCH("",D5717:D5816,0))-1)),"")</f>
        <v/>
      </c>
      <c r="E5716" s="9" t="str">
        <f t="shared" ca="1" si="180"/>
        <v/>
      </c>
      <c r="F5716" s="8" t="str">
        <f ca="1">IF(AND(E5716&lt;&gt;"",H5716&lt;&gt;""),-E5716*H5716/100-I5716,IFERROR(SUM(F5717:INDIRECT("F"&amp;ROW(A5716)+_xlfn.IFNA(MATCH(A5716+1,A5717:A5818,0),MATCH("",F5717:F5818,0))-1)),""))</f>
        <v/>
      </c>
      <c r="G5716" s="9" t="str">
        <f t="shared" ca="1" si="179"/>
        <v/>
      </c>
      <c r="H5716" s="14"/>
      <c r="I5716" s="14"/>
    </row>
    <row r="5717" spans="1:9" x14ac:dyDescent="0.25">
      <c r="A5717" s="8" t="str">
        <f>IF(B5717&lt;&gt;"",MAX($A$8:A5716)+1,"")</f>
        <v/>
      </c>
      <c r="B5717" s="8"/>
      <c r="C5717" s="9" t="str">
        <f ca="1">IFERROR(SUMPRODUCT(C5718:INDIRECT("C"&amp;ROW(A5717)+_xlfn.IFNA(MATCH(A5717+1,A5718:A5817,0),MATCH("",C5718:C5817,0))-1),D5718:INDIRECT("D"&amp;ROW(A5717)+_xlfn.IFNA(MATCH(A5717+1,A5718:A5817,0),MATCH("",C5718:C5817,0))-1))/SUM(D5718:INDIRECT("D"&amp;ROW(A5717)+_xlfn.IFNA(MATCH(A5717+1,A5718:A5817,0),MATCH("",D5718:D5817,0))-1)),"")</f>
        <v/>
      </c>
      <c r="D5717" s="8" t="str">
        <f ca="1">IFERROR(SUM(D5718:INDIRECT("D"&amp;ROW(A5717)+_xlfn.IFNA(MATCH(A5717+1,A5718:A5817,0),MATCH("",D5718:D5817,0))-1)),"")</f>
        <v/>
      </c>
      <c r="E5717" s="9" t="str">
        <f t="shared" ca="1" si="180"/>
        <v/>
      </c>
      <c r="F5717" s="8" t="str">
        <f ca="1">IF(AND(E5717&lt;&gt;"",H5717&lt;&gt;""),-E5717*H5717/100-I5717,IFERROR(SUM(F5718:INDIRECT("F"&amp;ROW(A5717)+_xlfn.IFNA(MATCH(A5717+1,A5718:A5819,0),MATCH("",F5718:F5819,0))-1)),""))</f>
        <v/>
      </c>
      <c r="G5717" s="9" t="str">
        <f t="shared" ca="1" si="179"/>
        <v/>
      </c>
      <c r="H5717" s="14"/>
      <c r="I5717" s="14"/>
    </row>
    <row r="5718" spans="1:9" x14ac:dyDescent="0.25">
      <c r="A5718" s="8" t="str">
        <f>IF(B5718&lt;&gt;"",MAX($A$8:A5717)+1,"")</f>
        <v/>
      </c>
      <c r="B5718" s="8"/>
      <c r="C5718" s="9" t="str">
        <f ca="1">IFERROR(SUMPRODUCT(C5719:INDIRECT("C"&amp;ROW(A5718)+_xlfn.IFNA(MATCH(A5718+1,A5719:A5818,0),MATCH("",C5719:C5818,0))-1),D5719:INDIRECT("D"&amp;ROW(A5718)+_xlfn.IFNA(MATCH(A5718+1,A5719:A5818,0),MATCH("",C5719:C5818,0))-1))/SUM(D5719:INDIRECT("D"&amp;ROW(A5718)+_xlfn.IFNA(MATCH(A5718+1,A5719:A5818,0),MATCH("",D5719:D5818,0))-1)),"")</f>
        <v/>
      </c>
      <c r="D5718" s="8" t="str">
        <f ca="1">IFERROR(SUM(D5719:INDIRECT("D"&amp;ROW(A5718)+_xlfn.IFNA(MATCH(A5718+1,A5719:A5818,0),MATCH("",D5719:D5818,0))-1)),"")</f>
        <v/>
      </c>
      <c r="E5718" s="9" t="str">
        <f t="shared" ca="1" si="180"/>
        <v/>
      </c>
      <c r="F5718" s="8" t="str">
        <f ca="1">IF(AND(E5718&lt;&gt;"",H5718&lt;&gt;""),-E5718*H5718/100-I5718,IFERROR(SUM(F5719:INDIRECT("F"&amp;ROW(A5718)+_xlfn.IFNA(MATCH(A5718+1,A5719:A5820,0),MATCH("",F5719:F5820,0))-1)),""))</f>
        <v/>
      </c>
      <c r="G5718" s="9" t="str">
        <f t="shared" ca="1" si="179"/>
        <v/>
      </c>
      <c r="H5718" s="14"/>
      <c r="I5718" s="14"/>
    </row>
    <row r="5719" spans="1:9" x14ac:dyDescent="0.25">
      <c r="A5719" s="8" t="str">
        <f>IF(B5719&lt;&gt;"",MAX($A$8:A5718)+1,"")</f>
        <v/>
      </c>
      <c r="B5719" s="8"/>
      <c r="C5719" s="9" t="str">
        <f ca="1">IFERROR(SUMPRODUCT(C5720:INDIRECT("C"&amp;ROW(A5719)+_xlfn.IFNA(MATCH(A5719+1,A5720:A5819,0),MATCH("",C5720:C5819,0))-1),D5720:INDIRECT("D"&amp;ROW(A5719)+_xlfn.IFNA(MATCH(A5719+1,A5720:A5819,0),MATCH("",C5720:C5819,0))-1))/SUM(D5720:INDIRECT("D"&amp;ROW(A5719)+_xlfn.IFNA(MATCH(A5719+1,A5720:A5819,0),MATCH("",D5720:D5819,0))-1)),"")</f>
        <v/>
      </c>
      <c r="D5719" s="8" t="str">
        <f ca="1">IFERROR(SUM(D5720:INDIRECT("D"&amp;ROW(A5719)+_xlfn.IFNA(MATCH(A5719+1,A5720:A5819,0),MATCH("",D5720:D5819,0))-1)),"")</f>
        <v/>
      </c>
      <c r="E5719" s="9" t="str">
        <f t="shared" ca="1" si="180"/>
        <v/>
      </c>
      <c r="F5719" s="8" t="str">
        <f ca="1">IF(AND(E5719&lt;&gt;"",H5719&lt;&gt;""),-E5719*H5719/100-I5719,IFERROR(SUM(F5720:INDIRECT("F"&amp;ROW(A5719)+_xlfn.IFNA(MATCH(A5719+1,A5720:A5821,0),MATCH("",F5720:F5821,0))-1)),""))</f>
        <v/>
      </c>
      <c r="G5719" s="9" t="str">
        <f t="shared" ca="1" si="179"/>
        <v/>
      </c>
      <c r="H5719" s="14"/>
      <c r="I5719" s="14"/>
    </row>
    <row r="5720" spans="1:9" x14ac:dyDescent="0.25">
      <c r="A5720" s="8" t="str">
        <f>IF(B5720&lt;&gt;"",MAX($A$8:A5719)+1,"")</f>
        <v/>
      </c>
      <c r="B5720" s="8"/>
      <c r="C5720" s="9" t="str">
        <f ca="1">IFERROR(SUMPRODUCT(C5721:INDIRECT("C"&amp;ROW(A5720)+_xlfn.IFNA(MATCH(A5720+1,A5721:A5820,0),MATCH("",C5721:C5820,0))-1),D5721:INDIRECT("D"&amp;ROW(A5720)+_xlfn.IFNA(MATCH(A5720+1,A5721:A5820,0),MATCH("",C5721:C5820,0))-1))/SUM(D5721:INDIRECT("D"&amp;ROW(A5720)+_xlfn.IFNA(MATCH(A5720+1,A5721:A5820,0),MATCH("",D5721:D5820,0))-1)),"")</f>
        <v/>
      </c>
      <c r="D5720" s="8" t="str">
        <f ca="1">IFERROR(SUM(D5721:INDIRECT("D"&amp;ROW(A5720)+_xlfn.IFNA(MATCH(A5720+1,A5721:A5820,0),MATCH("",D5721:D5820,0))-1)),"")</f>
        <v/>
      </c>
      <c r="E5720" s="9" t="str">
        <f t="shared" ca="1" si="180"/>
        <v/>
      </c>
      <c r="F5720" s="8" t="str">
        <f ca="1">IF(AND(E5720&lt;&gt;"",H5720&lt;&gt;""),-E5720*H5720/100-I5720,IFERROR(SUM(F5721:INDIRECT("F"&amp;ROW(A5720)+_xlfn.IFNA(MATCH(A5720+1,A5721:A5822,0),MATCH("",F5721:F5822,0))-1)),""))</f>
        <v/>
      </c>
      <c r="G5720" s="9" t="str">
        <f t="shared" ca="1" si="179"/>
        <v/>
      </c>
      <c r="H5720" s="14"/>
      <c r="I5720" s="14"/>
    </row>
    <row r="5721" spans="1:9" x14ac:dyDescent="0.25">
      <c r="A5721" s="8" t="str">
        <f>IF(B5721&lt;&gt;"",MAX($A$8:A5720)+1,"")</f>
        <v/>
      </c>
      <c r="B5721" s="8"/>
      <c r="C5721" s="9" t="str">
        <f ca="1">IFERROR(SUMPRODUCT(C5722:INDIRECT("C"&amp;ROW(A5721)+_xlfn.IFNA(MATCH(A5721+1,A5722:A5821,0),MATCH("",C5722:C5821,0))-1),D5722:INDIRECT("D"&amp;ROW(A5721)+_xlfn.IFNA(MATCH(A5721+1,A5722:A5821,0),MATCH("",C5722:C5821,0))-1))/SUM(D5722:INDIRECT("D"&amp;ROW(A5721)+_xlfn.IFNA(MATCH(A5721+1,A5722:A5821,0),MATCH("",D5722:D5821,0))-1)),"")</f>
        <v/>
      </c>
      <c r="D5721" s="8" t="str">
        <f ca="1">IFERROR(SUM(D5722:INDIRECT("D"&amp;ROW(A5721)+_xlfn.IFNA(MATCH(A5721+1,A5722:A5821,0),MATCH("",D5722:D5821,0))-1)),"")</f>
        <v/>
      </c>
      <c r="E5721" s="9" t="str">
        <f t="shared" ca="1" si="180"/>
        <v/>
      </c>
      <c r="F5721" s="8" t="str">
        <f ca="1">IF(AND(E5721&lt;&gt;"",H5721&lt;&gt;""),-E5721*H5721/100-I5721,IFERROR(SUM(F5722:INDIRECT("F"&amp;ROW(A5721)+_xlfn.IFNA(MATCH(A5721+1,A5722:A5823,0),MATCH("",F5722:F5823,0))-1)),""))</f>
        <v/>
      </c>
      <c r="G5721" s="9" t="str">
        <f t="shared" ca="1" si="179"/>
        <v/>
      </c>
      <c r="H5721" s="14"/>
      <c r="I5721" s="14"/>
    </row>
    <row r="5722" spans="1:9" x14ac:dyDescent="0.25">
      <c r="A5722" s="8" t="str">
        <f>IF(B5722&lt;&gt;"",MAX($A$8:A5721)+1,"")</f>
        <v/>
      </c>
      <c r="B5722" s="8"/>
      <c r="C5722" s="9" t="str">
        <f ca="1">IFERROR(SUMPRODUCT(C5723:INDIRECT("C"&amp;ROW(A5722)+_xlfn.IFNA(MATCH(A5722+1,A5723:A5822,0),MATCH("",C5723:C5822,0))-1),D5723:INDIRECT("D"&amp;ROW(A5722)+_xlfn.IFNA(MATCH(A5722+1,A5723:A5822,0),MATCH("",C5723:C5822,0))-1))/SUM(D5723:INDIRECT("D"&amp;ROW(A5722)+_xlfn.IFNA(MATCH(A5722+1,A5723:A5822,0),MATCH("",D5723:D5822,0))-1)),"")</f>
        <v/>
      </c>
      <c r="D5722" s="8" t="str">
        <f ca="1">IFERROR(SUM(D5723:INDIRECT("D"&amp;ROW(A5722)+_xlfn.IFNA(MATCH(A5722+1,A5723:A5822,0),MATCH("",D5723:D5822,0))-1)),"")</f>
        <v/>
      </c>
      <c r="E5722" s="9" t="str">
        <f t="shared" ca="1" si="180"/>
        <v/>
      </c>
      <c r="F5722" s="8" t="str">
        <f ca="1">IF(AND(E5722&lt;&gt;"",H5722&lt;&gt;""),-E5722*H5722/100-I5722,IFERROR(SUM(F5723:INDIRECT("F"&amp;ROW(A5722)+_xlfn.IFNA(MATCH(A5722+1,A5723:A5824,0),MATCH("",F5723:F5824,0))-1)),""))</f>
        <v/>
      </c>
      <c r="G5722" s="9" t="str">
        <f t="shared" ca="1" si="179"/>
        <v/>
      </c>
      <c r="H5722" s="14"/>
      <c r="I5722" s="14"/>
    </row>
    <row r="5723" spans="1:9" x14ac:dyDescent="0.25">
      <c r="A5723" s="8" t="str">
        <f>IF(B5723&lt;&gt;"",MAX($A$8:A5722)+1,"")</f>
        <v/>
      </c>
      <c r="B5723" s="8"/>
      <c r="C5723" s="9" t="str">
        <f ca="1">IFERROR(SUMPRODUCT(C5724:INDIRECT("C"&amp;ROW(A5723)+_xlfn.IFNA(MATCH(A5723+1,A5724:A5823,0),MATCH("",C5724:C5823,0))-1),D5724:INDIRECT("D"&amp;ROW(A5723)+_xlfn.IFNA(MATCH(A5723+1,A5724:A5823,0),MATCH("",C5724:C5823,0))-1))/SUM(D5724:INDIRECT("D"&amp;ROW(A5723)+_xlfn.IFNA(MATCH(A5723+1,A5724:A5823,0),MATCH("",D5724:D5823,0))-1)),"")</f>
        <v/>
      </c>
      <c r="D5723" s="8" t="str">
        <f ca="1">IFERROR(SUM(D5724:INDIRECT("D"&amp;ROW(A5723)+_xlfn.IFNA(MATCH(A5723+1,A5724:A5823,0),MATCH("",D5724:D5823,0))-1)),"")</f>
        <v/>
      </c>
      <c r="E5723" s="9" t="str">
        <f t="shared" ca="1" si="180"/>
        <v/>
      </c>
      <c r="F5723" s="8" t="str">
        <f ca="1">IF(AND(E5723&lt;&gt;"",H5723&lt;&gt;""),-E5723*H5723/100-I5723,IFERROR(SUM(F5724:INDIRECT("F"&amp;ROW(A5723)+_xlfn.IFNA(MATCH(A5723+1,A5724:A5825,0),MATCH("",F5724:F5825,0))-1)),""))</f>
        <v/>
      </c>
      <c r="G5723" s="9" t="str">
        <f t="shared" ca="1" si="179"/>
        <v/>
      </c>
      <c r="H5723" s="14"/>
      <c r="I5723" s="14"/>
    </row>
    <row r="5724" spans="1:9" x14ac:dyDescent="0.25">
      <c r="A5724" s="8" t="str">
        <f>IF(B5724&lt;&gt;"",MAX($A$8:A5723)+1,"")</f>
        <v/>
      </c>
      <c r="B5724" s="8"/>
      <c r="C5724" s="9" t="str">
        <f ca="1">IFERROR(SUMPRODUCT(C5725:INDIRECT("C"&amp;ROW(A5724)+_xlfn.IFNA(MATCH(A5724+1,A5725:A5824,0),MATCH("",C5725:C5824,0))-1),D5725:INDIRECT("D"&amp;ROW(A5724)+_xlfn.IFNA(MATCH(A5724+1,A5725:A5824,0),MATCH("",C5725:C5824,0))-1))/SUM(D5725:INDIRECT("D"&amp;ROW(A5724)+_xlfn.IFNA(MATCH(A5724+1,A5725:A5824,0),MATCH("",D5725:D5824,0))-1)),"")</f>
        <v/>
      </c>
      <c r="D5724" s="8" t="str">
        <f ca="1">IFERROR(SUM(D5725:INDIRECT("D"&amp;ROW(A5724)+_xlfn.IFNA(MATCH(A5724+1,A5725:A5824,0),MATCH("",D5725:D5824,0))-1)),"")</f>
        <v/>
      </c>
      <c r="E5724" s="9" t="str">
        <f t="shared" ca="1" si="180"/>
        <v/>
      </c>
      <c r="F5724" s="8" t="str">
        <f ca="1">IF(AND(E5724&lt;&gt;"",H5724&lt;&gt;""),-E5724*H5724/100-I5724,IFERROR(SUM(F5725:INDIRECT("F"&amp;ROW(A5724)+_xlfn.IFNA(MATCH(A5724+1,A5725:A5826,0),MATCH("",F5725:F5826,0))-1)),""))</f>
        <v/>
      </c>
      <c r="G5724" s="9" t="str">
        <f t="shared" ca="1" si="179"/>
        <v/>
      </c>
      <c r="H5724" s="14"/>
      <c r="I5724" s="14"/>
    </row>
    <row r="5725" spans="1:9" x14ac:dyDescent="0.25">
      <c r="A5725" s="8" t="str">
        <f>IF(B5725&lt;&gt;"",MAX($A$8:A5724)+1,"")</f>
        <v/>
      </c>
      <c r="B5725" s="8"/>
      <c r="C5725" s="9" t="str">
        <f ca="1">IFERROR(SUMPRODUCT(C5726:INDIRECT("C"&amp;ROW(A5725)+_xlfn.IFNA(MATCH(A5725+1,A5726:A5825,0),MATCH("",C5726:C5825,0))-1),D5726:INDIRECT("D"&amp;ROW(A5725)+_xlfn.IFNA(MATCH(A5725+1,A5726:A5825,0),MATCH("",C5726:C5825,0))-1))/SUM(D5726:INDIRECT("D"&amp;ROW(A5725)+_xlfn.IFNA(MATCH(A5725+1,A5726:A5825,0),MATCH("",D5726:D5825,0))-1)),"")</f>
        <v/>
      </c>
      <c r="D5725" s="8" t="str">
        <f ca="1">IFERROR(SUM(D5726:INDIRECT("D"&amp;ROW(A5725)+_xlfn.IFNA(MATCH(A5725+1,A5726:A5825,0),MATCH("",D5726:D5825,0))-1)),"")</f>
        <v/>
      </c>
      <c r="E5725" s="9" t="str">
        <f t="shared" ca="1" si="180"/>
        <v/>
      </c>
      <c r="F5725" s="8" t="str">
        <f ca="1">IF(AND(E5725&lt;&gt;"",H5725&lt;&gt;""),-E5725*H5725/100-I5725,IFERROR(SUM(F5726:INDIRECT("F"&amp;ROW(A5725)+_xlfn.IFNA(MATCH(A5725+1,A5726:A5827,0),MATCH("",F5726:F5827,0))-1)),""))</f>
        <v/>
      </c>
      <c r="G5725" s="9" t="str">
        <f t="shared" ca="1" si="179"/>
        <v/>
      </c>
      <c r="H5725" s="14"/>
      <c r="I5725" s="14"/>
    </row>
    <row r="5726" spans="1:9" x14ac:dyDescent="0.25">
      <c r="A5726" s="8" t="str">
        <f>IF(B5726&lt;&gt;"",MAX($A$8:A5725)+1,"")</f>
        <v/>
      </c>
      <c r="B5726" s="8"/>
      <c r="C5726" s="9" t="str">
        <f ca="1">IFERROR(SUMPRODUCT(C5727:INDIRECT("C"&amp;ROW(A5726)+_xlfn.IFNA(MATCH(A5726+1,A5727:A5826,0),MATCH("",C5727:C5826,0))-1),D5727:INDIRECT("D"&amp;ROW(A5726)+_xlfn.IFNA(MATCH(A5726+1,A5727:A5826,0),MATCH("",C5727:C5826,0))-1))/SUM(D5727:INDIRECT("D"&amp;ROW(A5726)+_xlfn.IFNA(MATCH(A5726+1,A5727:A5826,0),MATCH("",D5727:D5826,0))-1)),"")</f>
        <v/>
      </c>
      <c r="D5726" s="8" t="str">
        <f ca="1">IFERROR(SUM(D5727:INDIRECT("D"&amp;ROW(A5726)+_xlfn.IFNA(MATCH(A5726+1,A5727:A5826,0),MATCH("",D5727:D5826,0))-1)),"")</f>
        <v/>
      </c>
      <c r="E5726" s="9" t="str">
        <f t="shared" ca="1" si="180"/>
        <v/>
      </c>
      <c r="F5726" s="8" t="str">
        <f ca="1">IF(AND(E5726&lt;&gt;"",H5726&lt;&gt;""),-E5726*H5726/100-I5726,IFERROR(SUM(F5727:INDIRECT("F"&amp;ROW(A5726)+_xlfn.IFNA(MATCH(A5726+1,A5727:A5828,0),MATCH("",F5727:F5828,0))-1)),""))</f>
        <v/>
      </c>
      <c r="G5726" s="9" t="str">
        <f t="shared" ca="1" si="179"/>
        <v/>
      </c>
      <c r="H5726" s="14"/>
      <c r="I5726" s="14"/>
    </row>
    <row r="5727" spans="1:9" x14ac:dyDescent="0.25">
      <c r="A5727" s="8" t="str">
        <f>IF(B5727&lt;&gt;"",MAX($A$8:A5726)+1,"")</f>
        <v/>
      </c>
      <c r="B5727" s="8"/>
      <c r="C5727" s="9" t="str">
        <f ca="1">IFERROR(SUMPRODUCT(C5728:INDIRECT("C"&amp;ROW(A5727)+_xlfn.IFNA(MATCH(A5727+1,A5728:A5827,0),MATCH("",C5728:C5827,0))-1),D5728:INDIRECT("D"&amp;ROW(A5727)+_xlfn.IFNA(MATCH(A5727+1,A5728:A5827,0),MATCH("",C5728:C5827,0))-1))/SUM(D5728:INDIRECT("D"&amp;ROW(A5727)+_xlfn.IFNA(MATCH(A5727+1,A5728:A5827,0),MATCH("",D5728:D5827,0))-1)),"")</f>
        <v/>
      </c>
      <c r="D5727" s="8" t="str">
        <f ca="1">IFERROR(SUM(D5728:INDIRECT("D"&amp;ROW(A5727)+_xlfn.IFNA(MATCH(A5727+1,A5728:A5827,0),MATCH("",D5728:D5827,0))-1)),"")</f>
        <v/>
      </c>
      <c r="E5727" s="9" t="str">
        <f t="shared" ca="1" si="180"/>
        <v/>
      </c>
      <c r="F5727" s="8" t="str">
        <f ca="1">IF(AND(E5727&lt;&gt;"",H5727&lt;&gt;""),-E5727*H5727/100-I5727,IFERROR(SUM(F5728:INDIRECT("F"&amp;ROW(A5727)+_xlfn.IFNA(MATCH(A5727+1,A5728:A5829,0),MATCH("",F5728:F5829,0))-1)),""))</f>
        <v/>
      </c>
      <c r="G5727" s="9" t="str">
        <f t="shared" ca="1" si="179"/>
        <v/>
      </c>
      <c r="H5727" s="14"/>
      <c r="I5727" s="14"/>
    </row>
    <row r="5728" spans="1:9" x14ac:dyDescent="0.25">
      <c r="A5728" s="8" t="str">
        <f>IF(B5728&lt;&gt;"",MAX($A$8:A5727)+1,"")</f>
        <v/>
      </c>
      <c r="B5728" s="8"/>
      <c r="C5728" s="9" t="str">
        <f ca="1">IFERROR(SUMPRODUCT(C5729:INDIRECT("C"&amp;ROW(A5728)+_xlfn.IFNA(MATCH(A5728+1,A5729:A5828,0),MATCH("",C5729:C5828,0))-1),D5729:INDIRECT("D"&amp;ROW(A5728)+_xlfn.IFNA(MATCH(A5728+1,A5729:A5828,0),MATCH("",C5729:C5828,0))-1))/SUM(D5729:INDIRECT("D"&amp;ROW(A5728)+_xlfn.IFNA(MATCH(A5728+1,A5729:A5828,0),MATCH("",D5729:D5828,0))-1)),"")</f>
        <v/>
      </c>
      <c r="D5728" s="8" t="str">
        <f ca="1">IFERROR(SUM(D5729:INDIRECT("D"&amp;ROW(A5728)+_xlfn.IFNA(MATCH(A5728+1,A5729:A5828,0),MATCH("",D5729:D5828,0))-1)),"")</f>
        <v/>
      </c>
      <c r="E5728" s="9" t="str">
        <f t="shared" ca="1" si="180"/>
        <v/>
      </c>
      <c r="F5728" s="8" t="str">
        <f ca="1">IF(AND(E5728&lt;&gt;"",H5728&lt;&gt;""),-E5728*H5728/100-I5728,IFERROR(SUM(F5729:INDIRECT("F"&amp;ROW(A5728)+_xlfn.IFNA(MATCH(A5728+1,A5729:A5830,0),MATCH("",F5729:F5830,0))-1)),""))</f>
        <v/>
      </c>
      <c r="G5728" s="9" t="str">
        <f t="shared" ca="1" si="179"/>
        <v/>
      </c>
      <c r="H5728" s="14"/>
      <c r="I5728" s="14"/>
    </row>
    <row r="5729" spans="1:9" x14ac:dyDescent="0.25">
      <c r="A5729" s="8" t="str">
        <f>IF(B5729&lt;&gt;"",MAX($A$8:A5728)+1,"")</f>
        <v/>
      </c>
      <c r="B5729" s="8"/>
      <c r="C5729" s="9" t="str">
        <f ca="1">IFERROR(SUMPRODUCT(C5730:INDIRECT("C"&amp;ROW(A5729)+_xlfn.IFNA(MATCH(A5729+1,A5730:A5829,0),MATCH("",C5730:C5829,0))-1),D5730:INDIRECT("D"&amp;ROW(A5729)+_xlfn.IFNA(MATCH(A5729+1,A5730:A5829,0),MATCH("",C5730:C5829,0))-1))/SUM(D5730:INDIRECT("D"&amp;ROW(A5729)+_xlfn.IFNA(MATCH(A5729+1,A5730:A5829,0),MATCH("",D5730:D5829,0))-1)),"")</f>
        <v/>
      </c>
      <c r="D5729" s="8" t="str">
        <f ca="1">IFERROR(SUM(D5730:INDIRECT("D"&amp;ROW(A5729)+_xlfn.IFNA(MATCH(A5729+1,A5730:A5829,0),MATCH("",D5730:D5829,0))-1)),"")</f>
        <v/>
      </c>
      <c r="E5729" s="9" t="str">
        <f t="shared" ca="1" si="180"/>
        <v/>
      </c>
      <c r="F5729" s="8" t="str">
        <f ca="1">IF(AND(E5729&lt;&gt;"",H5729&lt;&gt;""),-E5729*H5729/100-I5729,IFERROR(SUM(F5730:INDIRECT("F"&amp;ROW(A5729)+_xlfn.IFNA(MATCH(A5729+1,A5730:A5831,0),MATCH("",F5730:F5831,0))-1)),""))</f>
        <v/>
      </c>
      <c r="G5729" s="9" t="str">
        <f t="shared" ca="1" si="179"/>
        <v/>
      </c>
      <c r="H5729" s="14"/>
      <c r="I5729" s="14"/>
    </row>
    <row r="5730" spans="1:9" x14ac:dyDescent="0.25">
      <c r="A5730" s="8" t="str">
        <f>IF(B5730&lt;&gt;"",MAX($A$8:A5729)+1,"")</f>
        <v/>
      </c>
      <c r="B5730" s="8"/>
      <c r="C5730" s="9" t="str">
        <f ca="1">IFERROR(SUMPRODUCT(C5731:INDIRECT("C"&amp;ROW(A5730)+_xlfn.IFNA(MATCH(A5730+1,A5731:A5830,0),MATCH("",C5731:C5830,0))-1),D5731:INDIRECT("D"&amp;ROW(A5730)+_xlfn.IFNA(MATCH(A5730+1,A5731:A5830,0),MATCH("",C5731:C5830,0))-1))/SUM(D5731:INDIRECT("D"&amp;ROW(A5730)+_xlfn.IFNA(MATCH(A5730+1,A5731:A5830,0),MATCH("",D5731:D5830,0))-1)),"")</f>
        <v/>
      </c>
      <c r="D5730" s="8" t="str">
        <f ca="1">IFERROR(SUM(D5731:INDIRECT("D"&amp;ROW(A5730)+_xlfn.IFNA(MATCH(A5730+1,A5731:A5830,0),MATCH("",D5731:D5830,0))-1)),"")</f>
        <v/>
      </c>
      <c r="E5730" s="9" t="str">
        <f t="shared" ca="1" si="180"/>
        <v/>
      </c>
      <c r="F5730" s="8" t="str">
        <f ca="1">IF(AND(E5730&lt;&gt;"",H5730&lt;&gt;""),-E5730*H5730/100-I5730,IFERROR(SUM(F5731:INDIRECT("F"&amp;ROW(A5730)+_xlfn.IFNA(MATCH(A5730+1,A5731:A5832,0),MATCH("",F5731:F5832,0))-1)),""))</f>
        <v/>
      </c>
      <c r="G5730" s="9" t="str">
        <f t="shared" ca="1" si="179"/>
        <v/>
      </c>
      <c r="H5730" s="14"/>
      <c r="I5730" s="14"/>
    </row>
    <row r="5731" spans="1:9" x14ac:dyDescent="0.25">
      <c r="A5731" s="8" t="str">
        <f>IF(B5731&lt;&gt;"",MAX($A$8:A5730)+1,"")</f>
        <v/>
      </c>
      <c r="B5731" s="8"/>
      <c r="C5731" s="9" t="str">
        <f ca="1">IFERROR(SUMPRODUCT(C5732:INDIRECT("C"&amp;ROW(A5731)+_xlfn.IFNA(MATCH(A5731+1,A5732:A5831,0),MATCH("",C5732:C5831,0))-1),D5732:INDIRECT("D"&amp;ROW(A5731)+_xlfn.IFNA(MATCH(A5731+1,A5732:A5831,0),MATCH("",C5732:C5831,0))-1))/SUM(D5732:INDIRECT("D"&amp;ROW(A5731)+_xlfn.IFNA(MATCH(A5731+1,A5732:A5831,0),MATCH("",D5732:D5831,0))-1)),"")</f>
        <v/>
      </c>
      <c r="D5731" s="8" t="str">
        <f ca="1">IFERROR(SUM(D5732:INDIRECT("D"&amp;ROW(A5731)+_xlfn.IFNA(MATCH(A5731+1,A5732:A5831,0),MATCH("",D5732:D5831,0))-1)),"")</f>
        <v/>
      </c>
      <c r="E5731" s="9" t="str">
        <f t="shared" ca="1" si="180"/>
        <v/>
      </c>
      <c r="F5731" s="8" t="str">
        <f ca="1">IF(AND(E5731&lt;&gt;"",H5731&lt;&gt;""),-E5731*H5731/100-I5731,IFERROR(SUM(F5732:INDIRECT("F"&amp;ROW(A5731)+_xlfn.IFNA(MATCH(A5731+1,A5732:A5833,0),MATCH("",F5732:F5833,0))-1)),""))</f>
        <v/>
      </c>
      <c r="G5731" s="9" t="str">
        <f t="shared" ca="1" si="179"/>
        <v/>
      </c>
      <c r="H5731" s="14"/>
      <c r="I5731" s="14"/>
    </row>
    <row r="5732" spans="1:9" x14ac:dyDescent="0.25">
      <c r="A5732" s="8" t="str">
        <f>IF(B5732&lt;&gt;"",MAX($A$8:A5731)+1,"")</f>
        <v/>
      </c>
      <c r="B5732" s="8"/>
      <c r="C5732" s="9" t="str">
        <f ca="1">IFERROR(SUMPRODUCT(C5733:INDIRECT("C"&amp;ROW(A5732)+_xlfn.IFNA(MATCH(A5732+1,A5733:A5832,0),MATCH("",C5733:C5832,0))-1),D5733:INDIRECT("D"&amp;ROW(A5732)+_xlfn.IFNA(MATCH(A5732+1,A5733:A5832,0),MATCH("",C5733:C5832,0))-1))/SUM(D5733:INDIRECT("D"&amp;ROW(A5732)+_xlfn.IFNA(MATCH(A5732+1,A5733:A5832,0),MATCH("",D5733:D5832,0))-1)),"")</f>
        <v/>
      </c>
      <c r="D5732" s="8" t="str">
        <f ca="1">IFERROR(SUM(D5733:INDIRECT("D"&amp;ROW(A5732)+_xlfn.IFNA(MATCH(A5732+1,A5733:A5832,0),MATCH("",D5733:D5832,0))-1)),"")</f>
        <v/>
      </c>
      <c r="E5732" s="9" t="str">
        <f t="shared" ca="1" si="180"/>
        <v/>
      </c>
      <c r="F5732" s="8" t="str">
        <f ca="1">IF(AND(E5732&lt;&gt;"",H5732&lt;&gt;""),-E5732*H5732/100-I5732,IFERROR(SUM(F5733:INDIRECT("F"&amp;ROW(A5732)+_xlfn.IFNA(MATCH(A5732+1,A5733:A5834,0),MATCH("",F5733:F5834,0))-1)),""))</f>
        <v/>
      </c>
      <c r="G5732" s="9" t="str">
        <f t="shared" ca="1" si="179"/>
        <v/>
      </c>
      <c r="H5732" s="14"/>
      <c r="I5732" s="14"/>
    </row>
    <row r="5733" spans="1:9" x14ac:dyDescent="0.25">
      <c r="A5733" s="8" t="str">
        <f>IF(B5733&lt;&gt;"",MAX($A$8:A5732)+1,"")</f>
        <v/>
      </c>
      <c r="B5733" s="8"/>
      <c r="C5733" s="9" t="str">
        <f ca="1">IFERROR(SUMPRODUCT(C5734:INDIRECT("C"&amp;ROW(A5733)+_xlfn.IFNA(MATCH(A5733+1,A5734:A5833,0),MATCH("",C5734:C5833,0))-1),D5734:INDIRECT("D"&amp;ROW(A5733)+_xlfn.IFNA(MATCH(A5733+1,A5734:A5833,0),MATCH("",C5734:C5833,0))-1))/SUM(D5734:INDIRECT("D"&amp;ROW(A5733)+_xlfn.IFNA(MATCH(A5733+1,A5734:A5833,0),MATCH("",D5734:D5833,0))-1)),"")</f>
        <v/>
      </c>
      <c r="D5733" s="8" t="str">
        <f ca="1">IFERROR(SUM(D5734:INDIRECT("D"&amp;ROW(A5733)+_xlfn.IFNA(MATCH(A5733+1,A5734:A5833,0),MATCH("",D5734:D5833,0))-1)),"")</f>
        <v/>
      </c>
      <c r="E5733" s="9" t="str">
        <f t="shared" ca="1" si="180"/>
        <v/>
      </c>
      <c r="F5733" s="8" t="str">
        <f ca="1">IF(AND(E5733&lt;&gt;"",H5733&lt;&gt;""),-E5733*H5733/100-I5733,IFERROR(SUM(F5734:INDIRECT("F"&amp;ROW(A5733)+_xlfn.IFNA(MATCH(A5733+1,A5734:A5835,0),MATCH("",F5734:F5835,0))-1)),""))</f>
        <v/>
      </c>
      <c r="G5733" s="9" t="str">
        <f t="shared" ca="1" si="179"/>
        <v/>
      </c>
      <c r="H5733" s="14"/>
      <c r="I5733" s="14"/>
    </row>
    <row r="5734" spans="1:9" x14ac:dyDescent="0.25">
      <c r="A5734" s="8" t="str">
        <f>IF(B5734&lt;&gt;"",MAX($A$8:A5733)+1,"")</f>
        <v/>
      </c>
      <c r="B5734" s="8"/>
      <c r="C5734" s="9" t="str">
        <f ca="1">IFERROR(SUMPRODUCT(C5735:INDIRECT("C"&amp;ROW(A5734)+_xlfn.IFNA(MATCH(A5734+1,A5735:A5834,0),MATCH("",C5735:C5834,0))-1),D5735:INDIRECT("D"&amp;ROW(A5734)+_xlfn.IFNA(MATCH(A5734+1,A5735:A5834,0),MATCH("",C5735:C5834,0))-1))/SUM(D5735:INDIRECT("D"&amp;ROW(A5734)+_xlfn.IFNA(MATCH(A5734+1,A5735:A5834,0),MATCH("",D5735:D5834,0))-1)),"")</f>
        <v/>
      </c>
      <c r="D5734" s="8" t="str">
        <f ca="1">IFERROR(SUM(D5735:INDIRECT("D"&amp;ROW(A5734)+_xlfn.IFNA(MATCH(A5734+1,A5735:A5834,0),MATCH("",D5735:D5834,0))-1)),"")</f>
        <v/>
      </c>
      <c r="E5734" s="9" t="str">
        <f t="shared" ca="1" si="180"/>
        <v/>
      </c>
      <c r="F5734" s="8" t="str">
        <f ca="1">IF(AND(E5734&lt;&gt;"",H5734&lt;&gt;""),-E5734*H5734/100-I5734,IFERROR(SUM(F5735:INDIRECT("F"&amp;ROW(A5734)+_xlfn.IFNA(MATCH(A5734+1,A5735:A5836,0),MATCH("",F5735:F5836,0))-1)),""))</f>
        <v/>
      </c>
      <c r="G5734" s="9" t="str">
        <f t="shared" ca="1" si="179"/>
        <v/>
      </c>
      <c r="H5734" s="14"/>
      <c r="I5734" s="14"/>
    </row>
    <row r="5735" spans="1:9" x14ac:dyDescent="0.25">
      <c r="A5735" s="8" t="str">
        <f>IF(B5735&lt;&gt;"",MAX($A$8:A5734)+1,"")</f>
        <v/>
      </c>
      <c r="B5735" s="8"/>
      <c r="C5735" s="9" t="str">
        <f ca="1">IFERROR(SUMPRODUCT(C5736:INDIRECT("C"&amp;ROW(A5735)+_xlfn.IFNA(MATCH(A5735+1,A5736:A5835,0),MATCH("",C5736:C5835,0))-1),D5736:INDIRECT("D"&amp;ROW(A5735)+_xlfn.IFNA(MATCH(A5735+1,A5736:A5835,0),MATCH("",C5736:C5835,0))-1))/SUM(D5736:INDIRECT("D"&amp;ROW(A5735)+_xlfn.IFNA(MATCH(A5735+1,A5736:A5835,0),MATCH("",D5736:D5835,0))-1)),"")</f>
        <v/>
      </c>
      <c r="D5735" s="8" t="str">
        <f ca="1">IFERROR(SUM(D5736:INDIRECT("D"&amp;ROW(A5735)+_xlfn.IFNA(MATCH(A5735+1,A5736:A5835,0),MATCH("",D5736:D5835,0))-1)),"")</f>
        <v/>
      </c>
      <c r="E5735" s="9" t="str">
        <f t="shared" ca="1" si="180"/>
        <v/>
      </c>
      <c r="F5735" s="8" t="str">
        <f ca="1">IF(AND(E5735&lt;&gt;"",H5735&lt;&gt;""),-E5735*H5735/100-I5735,IFERROR(SUM(F5736:INDIRECT("F"&amp;ROW(A5735)+_xlfn.IFNA(MATCH(A5735+1,A5736:A5837,0),MATCH("",F5736:F5837,0))-1)),""))</f>
        <v/>
      </c>
      <c r="G5735" s="9" t="str">
        <f t="shared" ca="1" si="179"/>
        <v/>
      </c>
      <c r="H5735" s="14"/>
      <c r="I5735" s="14"/>
    </row>
    <row r="5736" spans="1:9" x14ac:dyDescent="0.25">
      <c r="A5736" s="8" t="str">
        <f>IF(B5736&lt;&gt;"",MAX($A$8:A5735)+1,"")</f>
        <v/>
      </c>
      <c r="B5736" s="8"/>
      <c r="C5736" s="9" t="str">
        <f ca="1">IFERROR(SUMPRODUCT(C5737:INDIRECT("C"&amp;ROW(A5736)+_xlfn.IFNA(MATCH(A5736+1,A5737:A5836,0),MATCH("",C5737:C5836,0))-1),D5737:INDIRECT("D"&amp;ROW(A5736)+_xlfn.IFNA(MATCH(A5736+1,A5737:A5836,0),MATCH("",C5737:C5836,0))-1))/SUM(D5737:INDIRECT("D"&amp;ROW(A5736)+_xlfn.IFNA(MATCH(A5736+1,A5737:A5836,0),MATCH("",D5737:D5836,0))-1)),"")</f>
        <v/>
      </c>
      <c r="D5736" s="8" t="str">
        <f ca="1">IFERROR(SUM(D5737:INDIRECT("D"&amp;ROW(A5736)+_xlfn.IFNA(MATCH(A5736+1,A5737:A5836,0),MATCH("",D5737:D5836,0))-1)),"")</f>
        <v/>
      </c>
      <c r="E5736" s="9" t="str">
        <f t="shared" ca="1" si="180"/>
        <v/>
      </c>
      <c r="F5736" s="8" t="str">
        <f ca="1">IF(AND(E5736&lt;&gt;"",H5736&lt;&gt;""),-E5736*H5736/100-I5736,IFERROR(SUM(F5737:INDIRECT("F"&amp;ROW(A5736)+_xlfn.IFNA(MATCH(A5736+1,A5737:A5838,0),MATCH("",F5737:F5838,0))-1)),""))</f>
        <v/>
      </c>
      <c r="G5736" s="9" t="str">
        <f t="shared" ca="1" si="179"/>
        <v/>
      </c>
      <c r="H5736" s="14"/>
      <c r="I5736" s="14"/>
    </row>
    <row r="5737" spans="1:9" x14ac:dyDescent="0.25">
      <c r="A5737" s="8" t="str">
        <f>IF(B5737&lt;&gt;"",MAX($A$8:A5736)+1,"")</f>
        <v/>
      </c>
      <c r="B5737" s="8"/>
      <c r="C5737" s="9" t="str">
        <f ca="1">IFERROR(SUMPRODUCT(C5738:INDIRECT("C"&amp;ROW(A5737)+_xlfn.IFNA(MATCH(A5737+1,A5738:A5837,0),MATCH("",C5738:C5837,0))-1),D5738:INDIRECT("D"&amp;ROW(A5737)+_xlfn.IFNA(MATCH(A5737+1,A5738:A5837,0),MATCH("",C5738:C5837,0))-1))/SUM(D5738:INDIRECT("D"&amp;ROW(A5737)+_xlfn.IFNA(MATCH(A5737+1,A5738:A5837,0),MATCH("",D5738:D5837,0))-1)),"")</f>
        <v/>
      </c>
      <c r="D5737" s="8" t="str">
        <f ca="1">IFERROR(SUM(D5738:INDIRECT("D"&amp;ROW(A5737)+_xlfn.IFNA(MATCH(A5737+1,A5738:A5837,0),MATCH("",D5738:D5837,0))-1)),"")</f>
        <v/>
      </c>
      <c r="E5737" s="9" t="str">
        <f t="shared" ca="1" si="180"/>
        <v/>
      </c>
      <c r="F5737" s="8" t="str">
        <f ca="1">IF(AND(E5737&lt;&gt;"",H5737&lt;&gt;""),-E5737*H5737/100-I5737,IFERROR(SUM(F5738:INDIRECT("F"&amp;ROW(A5737)+_xlfn.IFNA(MATCH(A5737+1,A5738:A5839,0),MATCH("",F5738:F5839,0))-1)),""))</f>
        <v/>
      </c>
      <c r="G5737" s="9" t="str">
        <f t="shared" ca="1" si="179"/>
        <v/>
      </c>
      <c r="H5737" s="14"/>
      <c r="I5737" s="14"/>
    </row>
    <row r="5738" spans="1:9" x14ac:dyDescent="0.25">
      <c r="A5738" s="8" t="str">
        <f>IF(B5738&lt;&gt;"",MAX($A$8:A5737)+1,"")</f>
        <v/>
      </c>
      <c r="B5738" s="8"/>
      <c r="C5738" s="9" t="str">
        <f ca="1">IFERROR(SUMPRODUCT(C5739:INDIRECT("C"&amp;ROW(A5738)+_xlfn.IFNA(MATCH(A5738+1,A5739:A5838,0),MATCH("",C5739:C5838,0))-1),D5739:INDIRECT("D"&amp;ROW(A5738)+_xlfn.IFNA(MATCH(A5738+1,A5739:A5838,0),MATCH("",C5739:C5838,0))-1))/SUM(D5739:INDIRECT("D"&amp;ROW(A5738)+_xlfn.IFNA(MATCH(A5738+1,A5739:A5838,0),MATCH("",D5739:D5838,0))-1)),"")</f>
        <v/>
      </c>
      <c r="D5738" s="8" t="str">
        <f ca="1">IFERROR(SUM(D5739:INDIRECT("D"&amp;ROW(A5738)+_xlfn.IFNA(MATCH(A5738+1,A5739:A5838,0),MATCH("",D5739:D5838,0))-1)),"")</f>
        <v/>
      </c>
      <c r="E5738" s="9" t="str">
        <f t="shared" ca="1" si="180"/>
        <v/>
      </c>
      <c r="F5738" s="8" t="str">
        <f ca="1">IF(AND(E5738&lt;&gt;"",H5738&lt;&gt;""),-E5738*H5738/100-I5738,IFERROR(SUM(F5739:INDIRECT("F"&amp;ROW(A5738)+_xlfn.IFNA(MATCH(A5738+1,A5739:A5840,0),MATCH("",F5739:F5840,0))-1)),""))</f>
        <v/>
      </c>
      <c r="G5738" s="9" t="str">
        <f t="shared" ca="1" si="179"/>
        <v/>
      </c>
      <c r="H5738" s="14"/>
      <c r="I5738" s="14"/>
    </row>
    <row r="5739" spans="1:9" x14ac:dyDescent="0.25">
      <c r="A5739" s="8" t="str">
        <f>IF(B5739&lt;&gt;"",MAX($A$8:A5738)+1,"")</f>
        <v/>
      </c>
      <c r="B5739" s="8"/>
      <c r="C5739" s="9" t="str">
        <f ca="1">IFERROR(SUMPRODUCT(C5740:INDIRECT("C"&amp;ROW(A5739)+_xlfn.IFNA(MATCH(A5739+1,A5740:A5839,0),MATCH("",C5740:C5839,0))-1),D5740:INDIRECT("D"&amp;ROW(A5739)+_xlfn.IFNA(MATCH(A5739+1,A5740:A5839,0),MATCH("",C5740:C5839,0))-1))/SUM(D5740:INDIRECT("D"&amp;ROW(A5739)+_xlfn.IFNA(MATCH(A5739+1,A5740:A5839,0),MATCH("",D5740:D5839,0))-1)),"")</f>
        <v/>
      </c>
      <c r="D5739" s="8" t="str">
        <f ca="1">IFERROR(SUM(D5740:INDIRECT("D"&amp;ROW(A5739)+_xlfn.IFNA(MATCH(A5739+1,A5740:A5839,0),MATCH("",D5740:D5839,0))-1)),"")</f>
        <v/>
      </c>
      <c r="E5739" s="9" t="str">
        <f t="shared" ca="1" si="180"/>
        <v/>
      </c>
      <c r="F5739" s="8" t="str">
        <f ca="1">IF(AND(E5739&lt;&gt;"",H5739&lt;&gt;""),-E5739*H5739/100-I5739,IFERROR(SUM(F5740:INDIRECT("F"&amp;ROW(A5739)+_xlfn.IFNA(MATCH(A5739+1,A5740:A5841,0),MATCH("",F5740:F5841,0))-1)),""))</f>
        <v/>
      </c>
      <c r="G5739" s="9" t="str">
        <f t="shared" ca="1" si="179"/>
        <v/>
      </c>
      <c r="H5739" s="14"/>
      <c r="I5739" s="14"/>
    </row>
    <row r="5740" spans="1:9" x14ac:dyDescent="0.25">
      <c r="A5740" s="8" t="str">
        <f>IF(B5740&lt;&gt;"",MAX($A$8:A5739)+1,"")</f>
        <v/>
      </c>
      <c r="B5740" s="8"/>
      <c r="C5740" s="9" t="str">
        <f ca="1">IFERROR(SUMPRODUCT(C5741:INDIRECT("C"&amp;ROW(A5740)+_xlfn.IFNA(MATCH(A5740+1,A5741:A5840,0),MATCH("",C5741:C5840,0))-1),D5741:INDIRECT("D"&amp;ROW(A5740)+_xlfn.IFNA(MATCH(A5740+1,A5741:A5840,0),MATCH("",C5741:C5840,0))-1))/SUM(D5741:INDIRECT("D"&amp;ROW(A5740)+_xlfn.IFNA(MATCH(A5740+1,A5741:A5840,0),MATCH("",D5741:D5840,0))-1)),"")</f>
        <v/>
      </c>
      <c r="D5740" s="8" t="str">
        <f ca="1">IFERROR(SUM(D5741:INDIRECT("D"&amp;ROW(A5740)+_xlfn.IFNA(MATCH(A5740+1,A5741:A5840,0),MATCH("",D5741:D5840,0))-1)),"")</f>
        <v/>
      </c>
      <c r="E5740" s="9" t="str">
        <f t="shared" ca="1" si="180"/>
        <v/>
      </c>
      <c r="F5740" s="8" t="str">
        <f ca="1">IF(AND(E5740&lt;&gt;"",H5740&lt;&gt;""),-E5740*H5740/100-I5740,IFERROR(SUM(F5741:INDIRECT("F"&amp;ROW(A5740)+_xlfn.IFNA(MATCH(A5740+1,A5741:A5842,0),MATCH("",F5741:F5842,0))-1)),""))</f>
        <v/>
      </c>
      <c r="G5740" s="9" t="str">
        <f t="shared" ca="1" si="179"/>
        <v/>
      </c>
      <c r="H5740" s="14"/>
      <c r="I5740" s="14"/>
    </row>
    <row r="5741" spans="1:9" x14ac:dyDescent="0.25">
      <c r="A5741" s="8" t="str">
        <f>IF(B5741&lt;&gt;"",MAX($A$8:A5740)+1,"")</f>
        <v/>
      </c>
      <c r="B5741" s="8"/>
      <c r="C5741" s="9" t="str">
        <f ca="1">IFERROR(SUMPRODUCT(C5742:INDIRECT("C"&amp;ROW(A5741)+_xlfn.IFNA(MATCH(A5741+1,A5742:A5841,0),MATCH("",C5742:C5841,0))-1),D5742:INDIRECT("D"&amp;ROW(A5741)+_xlfn.IFNA(MATCH(A5741+1,A5742:A5841,0),MATCH("",C5742:C5841,0))-1))/SUM(D5742:INDIRECT("D"&amp;ROW(A5741)+_xlfn.IFNA(MATCH(A5741+1,A5742:A5841,0),MATCH("",D5742:D5841,0))-1)),"")</f>
        <v/>
      </c>
      <c r="D5741" s="8" t="str">
        <f ca="1">IFERROR(SUM(D5742:INDIRECT("D"&amp;ROW(A5741)+_xlfn.IFNA(MATCH(A5741+1,A5742:A5841,0),MATCH("",D5742:D5841,0))-1)),"")</f>
        <v/>
      </c>
      <c r="E5741" s="9" t="str">
        <f t="shared" ca="1" si="180"/>
        <v/>
      </c>
      <c r="F5741" s="8" t="str">
        <f ca="1">IF(AND(E5741&lt;&gt;"",H5741&lt;&gt;""),-E5741*H5741/100-I5741,IFERROR(SUM(F5742:INDIRECT("F"&amp;ROW(A5741)+_xlfn.IFNA(MATCH(A5741+1,A5742:A5843,0),MATCH("",F5742:F5843,0))-1)),""))</f>
        <v/>
      </c>
      <c r="G5741" s="9" t="str">
        <f t="shared" ca="1" si="179"/>
        <v/>
      </c>
      <c r="H5741" s="14"/>
      <c r="I5741" s="14"/>
    </row>
    <row r="5742" spans="1:9" x14ac:dyDescent="0.25">
      <c r="A5742" s="8" t="str">
        <f>IF(B5742&lt;&gt;"",MAX($A$8:A5741)+1,"")</f>
        <v/>
      </c>
      <c r="B5742" s="8"/>
      <c r="C5742" s="9" t="str">
        <f ca="1">IFERROR(SUMPRODUCT(C5743:INDIRECT("C"&amp;ROW(A5742)+_xlfn.IFNA(MATCH(A5742+1,A5743:A5842,0),MATCH("",C5743:C5842,0))-1),D5743:INDIRECT("D"&amp;ROW(A5742)+_xlfn.IFNA(MATCH(A5742+1,A5743:A5842,0),MATCH("",C5743:C5842,0))-1))/SUM(D5743:INDIRECT("D"&amp;ROW(A5742)+_xlfn.IFNA(MATCH(A5742+1,A5743:A5842,0),MATCH("",D5743:D5842,0))-1)),"")</f>
        <v/>
      </c>
      <c r="D5742" s="8" t="str">
        <f ca="1">IFERROR(SUM(D5743:INDIRECT("D"&amp;ROW(A5742)+_xlfn.IFNA(MATCH(A5742+1,A5743:A5842,0),MATCH("",D5743:D5842,0))-1)),"")</f>
        <v/>
      </c>
      <c r="E5742" s="9" t="str">
        <f t="shared" ca="1" si="180"/>
        <v/>
      </c>
      <c r="F5742" s="8" t="str">
        <f ca="1">IF(AND(E5742&lt;&gt;"",H5742&lt;&gt;""),-E5742*H5742/100-I5742,IFERROR(SUM(F5743:INDIRECT("F"&amp;ROW(A5742)+_xlfn.IFNA(MATCH(A5742+1,A5743:A5844,0),MATCH("",F5743:F5844,0))-1)),""))</f>
        <v/>
      </c>
      <c r="G5742" s="9" t="str">
        <f t="shared" ca="1" si="179"/>
        <v/>
      </c>
      <c r="H5742" s="14"/>
      <c r="I5742" s="14"/>
    </row>
    <row r="5743" spans="1:9" x14ac:dyDescent="0.25">
      <c r="A5743" s="8" t="str">
        <f>IF(B5743&lt;&gt;"",MAX($A$8:A5742)+1,"")</f>
        <v/>
      </c>
      <c r="B5743" s="8"/>
      <c r="C5743" s="9" t="str">
        <f ca="1">IFERROR(SUMPRODUCT(C5744:INDIRECT("C"&amp;ROW(A5743)+_xlfn.IFNA(MATCH(A5743+1,A5744:A5843,0),MATCH("",C5744:C5843,0))-1),D5744:INDIRECT("D"&amp;ROW(A5743)+_xlfn.IFNA(MATCH(A5743+1,A5744:A5843,0),MATCH("",C5744:C5843,0))-1))/SUM(D5744:INDIRECT("D"&amp;ROW(A5743)+_xlfn.IFNA(MATCH(A5743+1,A5744:A5843,0),MATCH("",D5744:D5843,0))-1)),"")</f>
        <v/>
      </c>
      <c r="D5743" s="8" t="str">
        <f ca="1">IFERROR(SUM(D5744:INDIRECT("D"&amp;ROW(A5743)+_xlfn.IFNA(MATCH(A5743+1,A5744:A5843,0),MATCH("",D5744:D5843,0))-1)),"")</f>
        <v/>
      </c>
      <c r="E5743" s="9" t="str">
        <f t="shared" ca="1" si="180"/>
        <v/>
      </c>
      <c r="F5743" s="8" t="str">
        <f ca="1">IF(AND(E5743&lt;&gt;"",H5743&lt;&gt;""),-E5743*H5743/100-I5743,IFERROR(SUM(F5744:INDIRECT("F"&amp;ROW(A5743)+_xlfn.IFNA(MATCH(A5743+1,A5744:A5845,0),MATCH("",F5744:F5845,0))-1)),""))</f>
        <v/>
      </c>
      <c r="G5743" s="9" t="str">
        <f t="shared" ca="1" si="179"/>
        <v/>
      </c>
      <c r="H5743" s="14"/>
      <c r="I5743" s="14"/>
    </row>
    <row r="5744" spans="1:9" x14ac:dyDescent="0.25">
      <c r="A5744" s="8" t="str">
        <f>IF(B5744&lt;&gt;"",MAX($A$8:A5743)+1,"")</f>
        <v/>
      </c>
      <c r="B5744" s="8"/>
      <c r="C5744" s="9" t="str">
        <f ca="1">IFERROR(SUMPRODUCT(C5745:INDIRECT("C"&amp;ROW(A5744)+_xlfn.IFNA(MATCH(A5744+1,A5745:A5844,0),MATCH("",C5745:C5844,0))-1),D5745:INDIRECT("D"&amp;ROW(A5744)+_xlfn.IFNA(MATCH(A5744+1,A5745:A5844,0),MATCH("",C5745:C5844,0))-1))/SUM(D5745:INDIRECT("D"&amp;ROW(A5744)+_xlfn.IFNA(MATCH(A5744+1,A5745:A5844,0),MATCH("",D5745:D5844,0))-1)),"")</f>
        <v/>
      </c>
      <c r="D5744" s="8" t="str">
        <f ca="1">IFERROR(SUM(D5745:INDIRECT("D"&amp;ROW(A5744)+_xlfn.IFNA(MATCH(A5744+1,A5745:A5844,0),MATCH("",D5745:D5844,0))-1)),"")</f>
        <v/>
      </c>
      <c r="E5744" s="9" t="str">
        <f t="shared" ca="1" si="180"/>
        <v/>
      </c>
      <c r="F5744" s="8" t="str">
        <f ca="1">IF(AND(E5744&lt;&gt;"",H5744&lt;&gt;""),-E5744*H5744/100-I5744,IFERROR(SUM(F5745:INDIRECT("F"&amp;ROW(A5744)+_xlfn.IFNA(MATCH(A5744+1,A5745:A5846,0),MATCH("",F5745:F5846,0))-1)),""))</f>
        <v/>
      </c>
      <c r="G5744" s="9" t="str">
        <f t="shared" ca="1" si="179"/>
        <v/>
      </c>
      <c r="H5744" s="14"/>
      <c r="I5744" s="14"/>
    </row>
    <row r="5745" spans="1:9" x14ac:dyDescent="0.25">
      <c r="A5745" s="8" t="str">
        <f>IF(B5745&lt;&gt;"",MAX($A$8:A5744)+1,"")</f>
        <v/>
      </c>
      <c r="B5745" s="8"/>
      <c r="C5745" s="9" t="str">
        <f ca="1">IFERROR(SUMPRODUCT(C5746:INDIRECT("C"&amp;ROW(A5745)+_xlfn.IFNA(MATCH(A5745+1,A5746:A5845,0),MATCH("",C5746:C5845,0))-1),D5746:INDIRECT("D"&amp;ROW(A5745)+_xlfn.IFNA(MATCH(A5745+1,A5746:A5845,0),MATCH("",C5746:C5845,0))-1))/SUM(D5746:INDIRECT("D"&amp;ROW(A5745)+_xlfn.IFNA(MATCH(A5745+1,A5746:A5845,0),MATCH("",D5746:D5845,0))-1)),"")</f>
        <v/>
      </c>
      <c r="D5745" s="8" t="str">
        <f ca="1">IFERROR(SUM(D5746:INDIRECT("D"&amp;ROW(A5745)+_xlfn.IFNA(MATCH(A5745+1,A5746:A5845,0),MATCH("",D5746:D5845,0))-1)),"")</f>
        <v/>
      </c>
      <c r="E5745" s="9" t="str">
        <f t="shared" ca="1" si="180"/>
        <v/>
      </c>
      <c r="F5745" s="8" t="str">
        <f ca="1">IF(AND(E5745&lt;&gt;"",H5745&lt;&gt;""),-E5745*H5745/100-I5745,IFERROR(SUM(F5746:INDIRECT("F"&amp;ROW(A5745)+_xlfn.IFNA(MATCH(A5745+1,A5746:A5847,0),MATCH("",F5746:F5847,0))-1)),""))</f>
        <v/>
      </c>
      <c r="G5745" s="9" t="str">
        <f t="shared" ca="1" si="179"/>
        <v/>
      </c>
      <c r="H5745" s="14"/>
      <c r="I5745" s="14"/>
    </row>
    <row r="5746" spans="1:9" x14ac:dyDescent="0.25">
      <c r="A5746" s="8" t="str">
        <f>IF(B5746&lt;&gt;"",MAX($A$8:A5745)+1,"")</f>
        <v/>
      </c>
      <c r="B5746" s="8"/>
      <c r="C5746" s="9" t="str">
        <f ca="1">IFERROR(SUMPRODUCT(C5747:INDIRECT("C"&amp;ROW(A5746)+_xlfn.IFNA(MATCH(A5746+1,A5747:A5846,0),MATCH("",C5747:C5846,0))-1),D5747:INDIRECT("D"&amp;ROW(A5746)+_xlfn.IFNA(MATCH(A5746+1,A5747:A5846,0),MATCH("",C5747:C5846,0))-1))/SUM(D5747:INDIRECT("D"&amp;ROW(A5746)+_xlfn.IFNA(MATCH(A5746+1,A5747:A5846,0),MATCH("",D5747:D5846,0))-1)),"")</f>
        <v/>
      </c>
      <c r="D5746" s="8" t="str">
        <f ca="1">IFERROR(SUM(D5747:INDIRECT("D"&amp;ROW(A5746)+_xlfn.IFNA(MATCH(A5746+1,A5747:A5846,0),MATCH("",D5747:D5846,0))-1)),"")</f>
        <v/>
      </c>
      <c r="E5746" s="9" t="str">
        <f t="shared" ca="1" si="180"/>
        <v/>
      </c>
      <c r="F5746" s="8" t="str">
        <f ca="1">IF(AND(E5746&lt;&gt;"",H5746&lt;&gt;""),-E5746*H5746/100-I5746,IFERROR(SUM(F5747:INDIRECT("F"&amp;ROW(A5746)+_xlfn.IFNA(MATCH(A5746+1,A5747:A5848,0),MATCH("",F5747:F5848,0))-1)),""))</f>
        <v/>
      </c>
      <c r="G5746" s="9" t="str">
        <f t="shared" ca="1" si="179"/>
        <v/>
      </c>
      <c r="H5746" s="14"/>
      <c r="I5746" s="14"/>
    </row>
    <row r="5747" spans="1:9" x14ac:dyDescent="0.25">
      <c r="A5747" s="8" t="str">
        <f>IF(B5747&lt;&gt;"",MAX($A$8:A5746)+1,"")</f>
        <v/>
      </c>
      <c r="B5747" s="8"/>
      <c r="C5747" s="9" t="str">
        <f ca="1">IFERROR(SUMPRODUCT(C5748:INDIRECT("C"&amp;ROW(A5747)+_xlfn.IFNA(MATCH(A5747+1,A5748:A5847,0),MATCH("",C5748:C5847,0))-1),D5748:INDIRECT("D"&amp;ROW(A5747)+_xlfn.IFNA(MATCH(A5747+1,A5748:A5847,0),MATCH("",C5748:C5847,0))-1))/SUM(D5748:INDIRECT("D"&amp;ROW(A5747)+_xlfn.IFNA(MATCH(A5747+1,A5748:A5847,0),MATCH("",D5748:D5847,0))-1)),"")</f>
        <v/>
      </c>
      <c r="D5747" s="8" t="str">
        <f ca="1">IFERROR(SUM(D5748:INDIRECT("D"&amp;ROW(A5747)+_xlfn.IFNA(MATCH(A5747+1,A5748:A5847,0),MATCH("",D5748:D5847,0))-1)),"")</f>
        <v/>
      </c>
      <c r="E5747" s="9" t="str">
        <f t="shared" ca="1" si="180"/>
        <v/>
      </c>
      <c r="F5747" s="8" t="str">
        <f ca="1">IF(AND(E5747&lt;&gt;"",H5747&lt;&gt;""),-E5747*H5747/100-I5747,IFERROR(SUM(F5748:INDIRECT("F"&amp;ROW(A5747)+_xlfn.IFNA(MATCH(A5747+1,A5748:A5849,0),MATCH("",F5748:F5849,0))-1)),""))</f>
        <v/>
      </c>
      <c r="G5747" s="9" t="str">
        <f t="shared" ca="1" si="179"/>
        <v/>
      </c>
      <c r="H5747" s="14"/>
      <c r="I5747" s="14"/>
    </row>
    <row r="5748" spans="1:9" x14ac:dyDescent="0.25">
      <c r="A5748" s="8" t="str">
        <f>IF(B5748&lt;&gt;"",MAX($A$8:A5747)+1,"")</f>
        <v/>
      </c>
      <c r="B5748" s="8"/>
      <c r="C5748" s="9" t="str">
        <f ca="1">IFERROR(SUMPRODUCT(C5749:INDIRECT("C"&amp;ROW(A5748)+_xlfn.IFNA(MATCH(A5748+1,A5749:A5848,0),MATCH("",C5749:C5848,0))-1),D5749:INDIRECT("D"&amp;ROW(A5748)+_xlfn.IFNA(MATCH(A5748+1,A5749:A5848,0),MATCH("",C5749:C5848,0))-1))/SUM(D5749:INDIRECT("D"&amp;ROW(A5748)+_xlfn.IFNA(MATCH(A5748+1,A5749:A5848,0),MATCH("",D5749:D5848,0))-1)),"")</f>
        <v/>
      </c>
      <c r="D5748" s="8" t="str">
        <f ca="1">IFERROR(SUM(D5749:INDIRECT("D"&amp;ROW(A5748)+_xlfn.IFNA(MATCH(A5748+1,A5749:A5848,0),MATCH("",D5749:D5848,0))-1)),"")</f>
        <v/>
      </c>
      <c r="E5748" s="9" t="str">
        <f t="shared" ca="1" si="180"/>
        <v/>
      </c>
      <c r="F5748" s="8" t="str">
        <f ca="1">IF(AND(E5748&lt;&gt;"",H5748&lt;&gt;""),-E5748*H5748/100-I5748,IFERROR(SUM(F5749:INDIRECT("F"&amp;ROW(A5748)+_xlfn.IFNA(MATCH(A5748+1,A5749:A5850,0),MATCH("",F5749:F5850,0))-1)),""))</f>
        <v/>
      </c>
      <c r="G5748" s="9" t="str">
        <f t="shared" ca="1" si="179"/>
        <v/>
      </c>
      <c r="H5748" s="14"/>
      <c r="I5748" s="14"/>
    </row>
    <row r="5749" spans="1:9" x14ac:dyDescent="0.25">
      <c r="A5749" s="8" t="str">
        <f>IF(B5749&lt;&gt;"",MAX($A$8:A5748)+1,"")</f>
        <v/>
      </c>
      <c r="B5749" s="8"/>
      <c r="C5749" s="9" t="str">
        <f ca="1">IFERROR(SUMPRODUCT(C5750:INDIRECT("C"&amp;ROW(A5749)+_xlfn.IFNA(MATCH(A5749+1,A5750:A5849,0),MATCH("",C5750:C5849,0))-1),D5750:INDIRECT("D"&amp;ROW(A5749)+_xlfn.IFNA(MATCH(A5749+1,A5750:A5849,0),MATCH("",C5750:C5849,0))-1))/SUM(D5750:INDIRECT("D"&amp;ROW(A5749)+_xlfn.IFNA(MATCH(A5749+1,A5750:A5849,0),MATCH("",D5750:D5849,0))-1)),"")</f>
        <v/>
      </c>
      <c r="D5749" s="8" t="str">
        <f ca="1">IFERROR(SUM(D5750:INDIRECT("D"&amp;ROW(A5749)+_xlfn.IFNA(MATCH(A5749+1,A5750:A5849,0),MATCH("",D5750:D5849,0))-1)),"")</f>
        <v/>
      </c>
      <c r="E5749" s="9" t="str">
        <f t="shared" ca="1" si="180"/>
        <v/>
      </c>
      <c r="F5749" s="8" t="str">
        <f ca="1">IF(AND(E5749&lt;&gt;"",H5749&lt;&gt;""),-E5749*H5749/100-I5749,IFERROR(SUM(F5750:INDIRECT("F"&amp;ROW(A5749)+_xlfn.IFNA(MATCH(A5749+1,A5750:A5851,0),MATCH("",F5750:F5851,0))-1)),""))</f>
        <v/>
      </c>
      <c r="G5749" s="9" t="str">
        <f t="shared" ca="1" si="179"/>
        <v/>
      </c>
      <c r="H5749" s="14"/>
      <c r="I5749" s="14"/>
    </row>
    <row r="5750" spans="1:9" x14ac:dyDescent="0.25">
      <c r="A5750" s="8" t="str">
        <f>IF(B5750&lt;&gt;"",MAX($A$8:A5749)+1,"")</f>
        <v/>
      </c>
      <c r="B5750" s="8"/>
      <c r="C5750" s="9" t="str">
        <f ca="1">IFERROR(SUMPRODUCT(C5751:INDIRECT("C"&amp;ROW(A5750)+_xlfn.IFNA(MATCH(A5750+1,A5751:A5850,0),MATCH("",C5751:C5850,0))-1),D5751:INDIRECT("D"&amp;ROW(A5750)+_xlfn.IFNA(MATCH(A5750+1,A5751:A5850,0),MATCH("",C5751:C5850,0))-1))/SUM(D5751:INDIRECT("D"&amp;ROW(A5750)+_xlfn.IFNA(MATCH(A5750+1,A5751:A5850,0),MATCH("",D5751:D5850,0))-1)),"")</f>
        <v/>
      </c>
      <c r="D5750" s="8" t="str">
        <f ca="1">IFERROR(SUM(D5751:INDIRECT("D"&amp;ROW(A5750)+_xlfn.IFNA(MATCH(A5750+1,A5751:A5850,0),MATCH("",D5751:D5850,0))-1)),"")</f>
        <v/>
      </c>
      <c r="E5750" s="9" t="str">
        <f t="shared" ca="1" si="180"/>
        <v/>
      </c>
      <c r="F5750" s="8" t="str">
        <f ca="1">IF(AND(E5750&lt;&gt;"",H5750&lt;&gt;""),-E5750*H5750/100-I5750,IFERROR(SUM(F5751:INDIRECT("F"&amp;ROW(A5750)+_xlfn.IFNA(MATCH(A5750+1,A5751:A5852,0),MATCH("",F5751:F5852,0))-1)),""))</f>
        <v/>
      </c>
      <c r="G5750" s="9" t="str">
        <f t="shared" ca="1" si="179"/>
        <v/>
      </c>
      <c r="H5750" s="14"/>
      <c r="I5750" s="14"/>
    </row>
    <row r="5751" spans="1:9" x14ac:dyDescent="0.25">
      <c r="A5751" s="8" t="str">
        <f>IF(B5751&lt;&gt;"",MAX($A$8:A5750)+1,"")</f>
        <v/>
      </c>
      <c r="B5751" s="8"/>
      <c r="C5751" s="9" t="str">
        <f ca="1">IFERROR(SUMPRODUCT(C5752:INDIRECT("C"&amp;ROW(A5751)+_xlfn.IFNA(MATCH(A5751+1,A5752:A5851,0),MATCH("",C5752:C5851,0))-1),D5752:INDIRECT("D"&amp;ROW(A5751)+_xlfn.IFNA(MATCH(A5751+1,A5752:A5851,0),MATCH("",C5752:C5851,0))-1))/SUM(D5752:INDIRECT("D"&amp;ROW(A5751)+_xlfn.IFNA(MATCH(A5751+1,A5752:A5851,0),MATCH("",D5752:D5851,0))-1)),"")</f>
        <v/>
      </c>
      <c r="D5751" s="8" t="str">
        <f ca="1">IFERROR(SUM(D5752:INDIRECT("D"&amp;ROW(A5751)+_xlfn.IFNA(MATCH(A5751+1,A5752:A5851,0),MATCH("",D5752:D5851,0))-1)),"")</f>
        <v/>
      </c>
      <c r="E5751" s="9" t="str">
        <f t="shared" ca="1" si="180"/>
        <v/>
      </c>
      <c r="F5751" s="8" t="str">
        <f ca="1">IF(AND(E5751&lt;&gt;"",H5751&lt;&gt;""),-E5751*H5751/100-I5751,IFERROR(SUM(F5752:INDIRECT("F"&amp;ROW(A5751)+_xlfn.IFNA(MATCH(A5751+1,A5752:A5853,0),MATCH("",F5752:F5853,0))-1)),""))</f>
        <v/>
      </c>
      <c r="G5751" s="9" t="str">
        <f t="shared" ca="1" si="179"/>
        <v/>
      </c>
      <c r="H5751" s="14"/>
      <c r="I5751" s="14"/>
    </row>
    <row r="5752" spans="1:9" x14ac:dyDescent="0.25">
      <c r="A5752" s="8" t="str">
        <f>IF(B5752&lt;&gt;"",MAX($A$8:A5751)+1,"")</f>
        <v/>
      </c>
      <c r="B5752" s="8"/>
      <c r="C5752" s="9" t="str">
        <f ca="1">IFERROR(SUMPRODUCT(C5753:INDIRECT("C"&amp;ROW(A5752)+_xlfn.IFNA(MATCH(A5752+1,A5753:A5852,0),MATCH("",C5753:C5852,0))-1),D5753:INDIRECT("D"&amp;ROW(A5752)+_xlfn.IFNA(MATCH(A5752+1,A5753:A5852,0),MATCH("",C5753:C5852,0))-1))/SUM(D5753:INDIRECT("D"&amp;ROW(A5752)+_xlfn.IFNA(MATCH(A5752+1,A5753:A5852,0),MATCH("",D5753:D5852,0))-1)),"")</f>
        <v/>
      </c>
      <c r="D5752" s="8" t="str">
        <f ca="1">IFERROR(SUM(D5753:INDIRECT("D"&amp;ROW(A5752)+_xlfn.IFNA(MATCH(A5752+1,A5753:A5852,0),MATCH("",D5753:D5852,0))-1)),"")</f>
        <v/>
      </c>
      <c r="E5752" s="9" t="str">
        <f t="shared" ca="1" si="180"/>
        <v/>
      </c>
      <c r="F5752" s="8" t="str">
        <f ca="1">IF(AND(E5752&lt;&gt;"",H5752&lt;&gt;""),-E5752*H5752/100-I5752,IFERROR(SUM(F5753:INDIRECT("F"&amp;ROW(A5752)+_xlfn.IFNA(MATCH(A5752+1,A5753:A5854,0),MATCH("",F5753:F5854,0))-1)),""))</f>
        <v/>
      </c>
      <c r="G5752" s="9" t="str">
        <f t="shared" ca="1" si="179"/>
        <v/>
      </c>
      <c r="H5752" s="14"/>
      <c r="I5752" s="14"/>
    </row>
    <row r="5753" spans="1:9" x14ac:dyDescent="0.25">
      <c r="A5753" s="8" t="str">
        <f>IF(B5753&lt;&gt;"",MAX($A$8:A5752)+1,"")</f>
        <v/>
      </c>
      <c r="B5753" s="8"/>
      <c r="C5753" s="9" t="str">
        <f ca="1">IFERROR(SUMPRODUCT(C5754:INDIRECT("C"&amp;ROW(A5753)+_xlfn.IFNA(MATCH(A5753+1,A5754:A5853,0),MATCH("",C5754:C5853,0))-1),D5754:INDIRECT("D"&amp;ROW(A5753)+_xlfn.IFNA(MATCH(A5753+1,A5754:A5853,0),MATCH("",C5754:C5853,0))-1))/SUM(D5754:INDIRECT("D"&amp;ROW(A5753)+_xlfn.IFNA(MATCH(A5753+1,A5754:A5853,0),MATCH("",D5754:D5853,0))-1)),"")</f>
        <v/>
      </c>
      <c r="D5753" s="8" t="str">
        <f ca="1">IFERROR(SUM(D5754:INDIRECT("D"&amp;ROW(A5753)+_xlfn.IFNA(MATCH(A5753+1,A5754:A5853,0),MATCH("",D5754:D5853,0))-1)),"")</f>
        <v/>
      </c>
      <c r="E5753" s="9" t="str">
        <f t="shared" ca="1" si="180"/>
        <v/>
      </c>
      <c r="F5753" s="8" t="str">
        <f ca="1">IF(AND(E5753&lt;&gt;"",H5753&lt;&gt;""),-E5753*H5753/100-I5753,IFERROR(SUM(F5754:INDIRECT("F"&amp;ROW(A5753)+_xlfn.IFNA(MATCH(A5753+1,A5754:A5855,0),MATCH("",F5754:F5855,0))-1)),""))</f>
        <v/>
      </c>
      <c r="G5753" s="9" t="str">
        <f t="shared" ca="1" si="179"/>
        <v/>
      </c>
      <c r="H5753" s="14"/>
      <c r="I5753" s="14"/>
    </row>
    <row r="5754" spans="1:9" x14ac:dyDescent="0.25">
      <c r="A5754" s="8" t="str">
        <f>IF(B5754&lt;&gt;"",MAX($A$8:A5753)+1,"")</f>
        <v/>
      </c>
      <c r="B5754" s="8"/>
      <c r="C5754" s="9" t="str">
        <f ca="1">IFERROR(SUMPRODUCT(C5755:INDIRECT("C"&amp;ROW(A5754)+_xlfn.IFNA(MATCH(A5754+1,A5755:A5854,0),MATCH("",C5755:C5854,0))-1),D5755:INDIRECT("D"&amp;ROW(A5754)+_xlfn.IFNA(MATCH(A5754+1,A5755:A5854,0),MATCH("",C5755:C5854,0))-1))/SUM(D5755:INDIRECT("D"&amp;ROW(A5754)+_xlfn.IFNA(MATCH(A5754+1,A5755:A5854,0),MATCH("",D5755:D5854,0))-1)),"")</f>
        <v/>
      </c>
      <c r="D5754" s="8" t="str">
        <f ca="1">IFERROR(SUM(D5755:INDIRECT("D"&amp;ROW(A5754)+_xlfn.IFNA(MATCH(A5754+1,A5755:A5854,0),MATCH("",D5755:D5854,0))-1)),"")</f>
        <v/>
      </c>
      <c r="E5754" s="9" t="str">
        <f t="shared" ca="1" si="180"/>
        <v/>
      </c>
      <c r="F5754" s="8" t="str">
        <f ca="1">IF(AND(E5754&lt;&gt;"",H5754&lt;&gt;""),-E5754*H5754/100-I5754,IFERROR(SUM(F5755:INDIRECT("F"&amp;ROW(A5754)+_xlfn.IFNA(MATCH(A5754+1,A5755:A5856,0),MATCH("",F5755:F5856,0))-1)),""))</f>
        <v/>
      </c>
      <c r="G5754" s="9" t="str">
        <f t="shared" ca="1" si="179"/>
        <v/>
      </c>
      <c r="H5754" s="14"/>
      <c r="I5754" s="14"/>
    </row>
    <row r="5755" spans="1:9" x14ac:dyDescent="0.25">
      <c r="A5755" s="8" t="str">
        <f>IF(B5755&lt;&gt;"",MAX($A$8:A5754)+1,"")</f>
        <v/>
      </c>
      <c r="B5755" s="8"/>
      <c r="C5755" s="9" t="str">
        <f ca="1">IFERROR(SUMPRODUCT(C5756:INDIRECT("C"&amp;ROW(A5755)+_xlfn.IFNA(MATCH(A5755+1,A5756:A5855,0),MATCH("",C5756:C5855,0))-1),D5756:INDIRECT("D"&amp;ROW(A5755)+_xlfn.IFNA(MATCH(A5755+1,A5756:A5855,0),MATCH("",C5756:C5855,0))-1))/SUM(D5756:INDIRECT("D"&amp;ROW(A5755)+_xlfn.IFNA(MATCH(A5755+1,A5756:A5855,0),MATCH("",D5756:D5855,0))-1)),"")</f>
        <v/>
      </c>
      <c r="D5755" s="8" t="str">
        <f ca="1">IFERROR(SUM(D5756:INDIRECT("D"&amp;ROW(A5755)+_xlfn.IFNA(MATCH(A5755+1,A5756:A5855,0),MATCH("",D5756:D5855,0))-1)),"")</f>
        <v/>
      </c>
      <c r="E5755" s="9" t="str">
        <f t="shared" ca="1" si="180"/>
        <v/>
      </c>
      <c r="F5755" s="8" t="str">
        <f ca="1">IF(AND(E5755&lt;&gt;"",H5755&lt;&gt;""),-E5755*H5755/100-I5755,IFERROR(SUM(F5756:INDIRECT("F"&amp;ROW(A5755)+_xlfn.IFNA(MATCH(A5755+1,A5756:A5857,0),MATCH("",F5756:F5857,0))-1)),""))</f>
        <v/>
      </c>
      <c r="G5755" s="9" t="str">
        <f t="shared" ca="1" si="179"/>
        <v/>
      </c>
      <c r="H5755" s="14"/>
      <c r="I5755" s="14"/>
    </row>
    <row r="5756" spans="1:9" x14ac:dyDescent="0.25">
      <c r="A5756" s="8" t="str">
        <f>IF(B5756&lt;&gt;"",MAX($A$8:A5755)+1,"")</f>
        <v/>
      </c>
      <c r="B5756" s="8"/>
      <c r="C5756" s="9" t="str">
        <f ca="1">IFERROR(SUMPRODUCT(C5757:INDIRECT("C"&amp;ROW(A5756)+_xlfn.IFNA(MATCH(A5756+1,A5757:A5856,0),MATCH("",C5757:C5856,0))-1),D5757:INDIRECT("D"&amp;ROW(A5756)+_xlfn.IFNA(MATCH(A5756+1,A5757:A5856,0),MATCH("",C5757:C5856,0))-1))/SUM(D5757:INDIRECT("D"&amp;ROW(A5756)+_xlfn.IFNA(MATCH(A5756+1,A5757:A5856,0),MATCH("",D5757:D5856,0))-1)),"")</f>
        <v/>
      </c>
      <c r="D5756" s="8" t="str">
        <f ca="1">IFERROR(SUM(D5757:INDIRECT("D"&amp;ROW(A5756)+_xlfn.IFNA(MATCH(A5756+1,A5757:A5856,0),MATCH("",D5757:D5856,0))-1)),"")</f>
        <v/>
      </c>
      <c r="E5756" s="9" t="str">
        <f t="shared" ca="1" si="180"/>
        <v/>
      </c>
      <c r="F5756" s="8" t="str">
        <f ca="1">IF(AND(E5756&lt;&gt;"",H5756&lt;&gt;""),-E5756*H5756/100-I5756,IFERROR(SUM(F5757:INDIRECT("F"&amp;ROW(A5756)+_xlfn.IFNA(MATCH(A5756+1,A5757:A5858,0),MATCH("",F5757:F5858,0))-1)),""))</f>
        <v/>
      </c>
      <c r="G5756" s="9" t="str">
        <f t="shared" ca="1" si="179"/>
        <v/>
      </c>
      <c r="H5756" s="14"/>
      <c r="I5756" s="14"/>
    </row>
    <row r="5757" spans="1:9" x14ac:dyDescent="0.25">
      <c r="A5757" s="8" t="str">
        <f>IF(B5757&lt;&gt;"",MAX($A$8:A5756)+1,"")</f>
        <v/>
      </c>
      <c r="B5757" s="8"/>
      <c r="C5757" s="9" t="str">
        <f ca="1">IFERROR(SUMPRODUCT(C5758:INDIRECT("C"&amp;ROW(A5757)+_xlfn.IFNA(MATCH(A5757+1,A5758:A5857,0),MATCH("",C5758:C5857,0))-1),D5758:INDIRECT("D"&amp;ROW(A5757)+_xlfn.IFNA(MATCH(A5757+1,A5758:A5857,0),MATCH("",C5758:C5857,0))-1))/SUM(D5758:INDIRECT("D"&amp;ROW(A5757)+_xlfn.IFNA(MATCH(A5757+1,A5758:A5857,0),MATCH("",D5758:D5857,0))-1)),"")</f>
        <v/>
      </c>
      <c r="D5757" s="8" t="str">
        <f ca="1">IFERROR(SUM(D5758:INDIRECT("D"&amp;ROW(A5757)+_xlfn.IFNA(MATCH(A5757+1,A5758:A5857,0),MATCH("",D5758:D5857,0))-1)),"")</f>
        <v/>
      </c>
      <c r="E5757" s="9" t="str">
        <f t="shared" ca="1" si="180"/>
        <v/>
      </c>
      <c r="F5757" s="8" t="str">
        <f ca="1">IF(AND(E5757&lt;&gt;"",H5757&lt;&gt;""),-E5757*H5757/100-I5757,IFERROR(SUM(F5758:INDIRECT("F"&amp;ROW(A5757)+_xlfn.IFNA(MATCH(A5757+1,A5758:A5859,0),MATCH("",F5758:F5859,0))-1)),""))</f>
        <v/>
      </c>
      <c r="G5757" s="9" t="str">
        <f t="shared" ca="1" si="179"/>
        <v/>
      </c>
      <c r="H5757" s="14"/>
      <c r="I5757" s="14"/>
    </row>
    <row r="5758" spans="1:9" x14ac:dyDescent="0.25">
      <c r="A5758" s="8" t="str">
        <f>IF(B5758&lt;&gt;"",MAX($A$8:A5757)+1,"")</f>
        <v/>
      </c>
      <c r="B5758" s="8"/>
      <c r="C5758" s="9" t="str">
        <f ca="1">IFERROR(SUMPRODUCT(C5759:INDIRECT("C"&amp;ROW(A5758)+_xlfn.IFNA(MATCH(A5758+1,A5759:A5858,0),MATCH("",C5759:C5858,0))-1),D5759:INDIRECT("D"&amp;ROW(A5758)+_xlfn.IFNA(MATCH(A5758+1,A5759:A5858,0),MATCH("",C5759:C5858,0))-1))/SUM(D5759:INDIRECT("D"&amp;ROW(A5758)+_xlfn.IFNA(MATCH(A5758+1,A5759:A5858,0),MATCH("",D5759:D5858,0))-1)),"")</f>
        <v/>
      </c>
      <c r="D5758" s="8" t="str">
        <f ca="1">IFERROR(SUM(D5759:INDIRECT("D"&amp;ROW(A5758)+_xlfn.IFNA(MATCH(A5758+1,A5759:A5858,0),MATCH("",D5759:D5858,0))-1)),"")</f>
        <v/>
      </c>
      <c r="E5758" s="9" t="str">
        <f t="shared" ca="1" si="180"/>
        <v/>
      </c>
      <c r="F5758" s="8" t="str">
        <f ca="1">IF(AND(E5758&lt;&gt;"",H5758&lt;&gt;""),-E5758*H5758/100-I5758,IFERROR(SUM(F5759:INDIRECT("F"&amp;ROW(A5758)+_xlfn.IFNA(MATCH(A5758+1,A5759:A5860,0),MATCH("",F5759:F5860,0))-1)),""))</f>
        <v/>
      </c>
      <c r="G5758" s="9" t="str">
        <f t="shared" ca="1" si="179"/>
        <v/>
      </c>
      <c r="H5758" s="14"/>
      <c r="I5758" s="14"/>
    </row>
    <row r="5759" spans="1:9" x14ac:dyDescent="0.25">
      <c r="A5759" s="8" t="str">
        <f>IF(B5759&lt;&gt;"",MAX($A$8:A5758)+1,"")</f>
        <v/>
      </c>
      <c r="B5759" s="8"/>
      <c r="C5759" s="9" t="str">
        <f ca="1">IFERROR(SUMPRODUCT(C5760:INDIRECT("C"&amp;ROW(A5759)+_xlfn.IFNA(MATCH(A5759+1,A5760:A5859,0),MATCH("",C5760:C5859,0))-1),D5760:INDIRECT("D"&amp;ROW(A5759)+_xlfn.IFNA(MATCH(A5759+1,A5760:A5859,0),MATCH("",C5760:C5859,0))-1))/SUM(D5760:INDIRECT("D"&amp;ROW(A5759)+_xlfn.IFNA(MATCH(A5759+1,A5760:A5859,0),MATCH("",D5760:D5859,0))-1)),"")</f>
        <v/>
      </c>
      <c r="D5759" s="8" t="str">
        <f ca="1">IFERROR(SUM(D5760:INDIRECT("D"&amp;ROW(A5759)+_xlfn.IFNA(MATCH(A5759+1,A5760:A5859,0),MATCH("",D5760:D5859,0))-1)),"")</f>
        <v/>
      </c>
      <c r="E5759" s="9" t="str">
        <f t="shared" ca="1" si="180"/>
        <v/>
      </c>
      <c r="F5759" s="8" t="str">
        <f ca="1">IF(AND(E5759&lt;&gt;"",H5759&lt;&gt;""),-E5759*H5759/100-I5759,IFERROR(SUM(F5760:INDIRECT("F"&amp;ROW(A5759)+_xlfn.IFNA(MATCH(A5759+1,A5760:A5861,0),MATCH("",F5760:F5861,0))-1)),""))</f>
        <v/>
      </c>
      <c r="G5759" s="9" t="str">
        <f t="shared" ca="1" si="179"/>
        <v/>
      </c>
      <c r="H5759" s="14"/>
      <c r="I5759" s="14"/>
    </row>
    <row r="5760" spans="1:9" x14ac:dyDescent="0.25">
      <c r="A5760" s="8" t="str">
        <f>IF(B5760&lt;&gt;"",MAX($A$8:A5759)+1,"")</f>
        <v/>
      </c>
      <c r="B5760" s="8"/>
      <c r="C5760" s="9" t="str">
        <f ca="1">IFERROR(SUMPRODUCT(C5761:INDIRECT("C"&amp;ROW(A5760)+_xlfn.IFNA(MATCH(A5760+1,A5761:A5860,0),MATCH("",C5761:C5860,0))-1),D5761:INDIRECT("D"&amp;ROW(A5760)+_xlfn.IFNA(MATCH(A5760+1,A5761:A5860,0),MATCH("",C5761:C5860,0))-1))/SUM(D5761:INDIRECT("D"&amp;ROW(A5760)+_xlfn.IFNA(MATCH(A5760+1,A5761:A5860,0),MATCH("",D5761:D5860,0))-1)),"")</f>
        <v/>
      </c>
      <c r="D5760" s="8" t="str">
        <f ca="1">IFERROR(SUM(D5761:INDIRECT("D"&amp;ROW(A5760)+_xlfn.IFNA(MATCH(A5760+1,A5761:A5860,0),MATCH("",D5761:D5860,0))-1)),"")</f>
        <v/>
      </c>
      <c r="E5760" s="9" t="str">
        <f t="shared" ca="1" si="180"/>
        <v/>
      </c>
      <c r="F5760" s="8" t="str">
        <f ca="1">IF(AND(E5760&lt;&gt;"",H5760&lt;&gt;""),-E5760*H5760/100-I5760,IFERROR(SUM(F5761:INDIRECT("F"&amp;ROW(A5760)+_xlfn.IFNA(MATCH(A5760+1,A5761:A5862,0),MATCH("",F5761:F5862,0))-1)),""))</f>
        <v/>
      </c>
      <c r="G5760" s="9" t="str">
        <f t="shared" ca="1" si="179"/>
        <v/>
      </c>
      <c r="H5760" s="14"/>
      <c r="I5760" s="14"/>
    </row>
    <row r="5761" spans="1:9" x14ac:dyDescent="0.25">
      <c r="A5761" s="8" t="str">
        <f>IF(B5761&lt;&gt;"",MAX($A$8:A5760)+1,"")</f>
        <v/>
      </c>
      <c r="B5761" s="8"/>
      <c r="C5761" s="9" t="str">
        <f ca="1">IFERROR(SUMPRODUCT(C5762:INDIRECT("C"&amp;ROW(A5761)+_xlfn.IFNA(MATCH(A5761+1,A5762:A5861,0),MATCH("",C5762:C5861,0))-1),D5762:INDIRECT("D"&amp;ROW(A5761)+_xlfn.IFNA(MATCH(A5761+1,A5762:A5861,0),MATCH("",C5762:C5861,0))-1))/SUM(D5762:INDIRECT("D"&amp;ROW(A5761)+_xlfn.IFNA(MATCH(A5761+1,A5762:A5861,0),MATCH("",D5762:D5861,0))-1)),"")</f>
        <v/>
      </c>
      <c r="D5761" s="8" t="str">
        <f ca="1">IFERROR(SUM(D5762:INDIRECT("D"&amp;ROW(A5761)+_xlfn.IFNA(MATCH(A5761+1,A5762:A5861,0),MATCH("",D5762:D5861,0))-1)),"")</f>
        <v/>
      </c>
      <c r="E5761" s="9" t="str">
        <f t="shared" ca="1" si="180"/>
        <v/>
      </c>
      <c r="F5761" s="8" t="str">
        <f ca="1">IF(AND(E5761&lt;&gt;"",H5761&lt;&gt;""),-E5761*H5761/100-I5761,IFERROR(SUM(F5762:INDIRECT("F"&amp;ROW(A5761)+_xlfn.IFNA(MATCH(A5761+1,A5762:A5863,0),MATCH("",F5762:F5863,0))-1)),""))</f>
        <v/>
      </c>
      <c r="G5761" s="9" t="str">
        <f t="shared" ca="1" si="179"/>
        <v/>
      </c>
      <c r="H5761" s="14"/>
      <c r="I5761" s="14"/>
    </row>
    <row r="5762" spans="1:9" x14ac:dyDescent="0.25">
      <c r="A5762" s="8" t="str">
        <f>IF(B5762&lt;&gt;"",MAX($A$8:A5761)+1,"")</f>
        <v/>
      </c>
      <c r="B5762" s="8"/>
      <c r="C5762" s="9" t="str">
        <f ca="1">IFERROR(SUMPRODUCT(C5763:INDIRECT("C"&amp;ROW(A5762)+_xlfn.IFNA(MATCH(A5762+1,A5763:A5862,0),MATCH("",C5763:C5862,0))-1),D5763:INDIRECT("D"&amp;ROW(A5762)+_xlfn.IFNA(MATCH(A5762+1,A5763:A5862,0),MATCH("",C5763:C5862,0))-1))/SUM(D5763:INDIRECT("D"&amp;ROW(A5762)+_xlfn.IFNA(MATCH(A5762+1,A5763:A5862,0),MATCH("",D5763:D5862,0))-1)),"")</f>
        <v/>
      </c>
      <c r="D5762" s="8" t="str">
        <f ca="1">IFERROR(SUM(D5763:INDIRECT("D"&amp;ROW(A5762)+_xlfn.IFNA(MATCH(A5762+1,A5763:A5862,0),MATCH("",D5763:D5862,0))-1)),"")</f>
        <v/>
      </c>
      <c r="E5762" s="9" t="str">
        <f t="shared" ca="1" si="180"/>
        <v/>
      </c>
      <c r="F5762" s="8" t="str">
        <f ca="1">IF(AND(E5762&lt;&gt;"",H5762&lt;&gt;""),-E5762*H5762/100-I5762,IFERROR(SUM(F5763:INDIRECT("F"&amp;ROW(A5762)+_xlfn.IFNA(MATCH(A5762+1,A5763:A5864,0),MATCH("",F5763:F5864,0))-1)),""))</f>
        <v/>
      </c>
      <c r="G5762" s="9" t="str">
        <f t="shared" ca="1" si="179"/>
        <v/>
      </c>
      <c r="H5762" s="14"/>
      <c r="I5762" s="14"/>
    </row>
    <row r="5763" spans="1:9" x14ac:dyDescent="0.25">
      <c r="A5763" s="8" t="str">
        <f>IF(B5763&lt;&gt;"",MAX($A$8:A5762)+1,"")</f>
        <v/>
      </c>
      <c r="B5763" s="8"/>
      <c r="C5763" s="9" t="str">
        <f ca="1">IFERROR(SUMPRODUCT(C5764:INDIRECT("C"&amp;ROW(A5763)+_xlfn.IFNA(MATCH(A5763+1,A5764:A5863,0),MATCH("",C5764:C5863,0))-1),D5764:INDIRECT("D"&amp;ROW(A5763)+_xlfn.IFNA(MATCH(A5763+1,A5764:A5863,0),MATCH("",C5764:C5863,0))-1))/SUM(D5764:INDIRECT("D"&amp;ROW(A5763)+_xlfn.IFNA(MATCH(A5763+1,A5764:A5863,0),MATCH("",D5764:D5863,0))-1)),"")</f>
        <v/>
      </c>
      <c r="D5763" s="8" t="str">
        <f ca="1">IFERROR(SUM(D5764:INDIRECT("D"&amp;ROW(A5763)+_xlfn.IFNA(MATCH(A5763+1,A5764:A5863,0),MATCH("",D5764:D5863,0))-1)),"")</f>
        <v/>
      </c>
      <c r="E5763" s="9" t="str">
        <f t="shared" ca="1" si="180"/>
        <v/>
      </c>
      <c r="F5763" s="8" t="str">
        <f ca="1">IF(AND(E5763&lt;&gt;"",H5763&lt;&gt;""),-E5763*H5763/100-I5763,IFERROR(SUM(F5764:INDIRECT("F"&amp;ROW(A5763)+_xlfn.IFNA(MATCH(A5763+1,A5764:A5865,0),MATCH("",F5764:F5865,0))-1)),""))</f>
        <v/>
      </c>
      <c r="G5763" s="9" t="str">
        <f t="shared" ca="1" si="179"/>
        <v/>
      </c>
      <c r="H5763" s="14"/>
      <c r="I5763" s="14"/>
    </row>
    <row r="5764" spans="1:9" x14ac:dyDescent="0.25">
      <c r="A5764" s="8" t="str">
        <f>IF(B5764&lt;&gt;"",MAX($A$8:A5763)+1,"")</f>
        <v/>
      </c>
      <c r="B5764" s="8"/>
      <c r="C5764" s="9" t="str">
        <f ca="1">IFERROR(SUMPRODUCT(C5765:INDIRECT("C"&amp;ROW(A5764)+_xlfn.IFNA(MATCH(A5764+1,A5765:A5864,0),MATCH("",C5765:C5864,0))-1),D5765:INDIRECT("D"&amp;ROW(A5764)+_xlfn.IFNA(MATCH(A5764+1,A5765:A5864,0),MATCH("",C5765:C5864,0))-1))/SUM(D5765:INDIRECT("D"&amp;ROW(A5764)+_xlfn.IFNA(MATCH(A5764+1,A5765:A5864,0),MATCH("",D5765:D5864,0))-1)),"")</f>
        <v/>
      </c>
      <c r="D5764" s="8" t="str">
        <f ca="1">IFERROR(SUM(D5765:INDIRECT("D"&amp;ROW(A5764)+_xlfn.IFNA(MATCH(A5764+1,A5765:A5864,0),MATCH("",D5765:D5864,0))-1)),"")</f>
        <v/>
      </c>
      <c r="E5764" s="9" t="str">
        <f t="shared" ca="1" si="180"/>
        <v/>
      </c>
      <c r="F5764" s="8" t="str">
        <f ca="1">IF(AND(E5764&lt;&gt;"",H5764&lt;&gt;""),-E5764*H5764/100-I5764,IFERROR(SUM(F5765:INDIRECT("F"&amp;ROW(A5764)+_xlfn.IFNA(MATCH(A5764+1,A5765:A5866,0),MATCH("",F5765:F5866,0))-1)),""))</f>
        <v/>
      </c>
      <c r="G5764" s="9" t="str">
        <f t="shared" ca="1" si="179"/>
        <v/>
      </c>
      <c r="H5764" s="14"/>
      <c r="I5764" s="14"/>
    </row>
    <row r="5765" spans="1:9" x14ac:dyDescent="0.25">
      <c r="A5765" s="8" t="str">
        <f>IF(B5765&lt;&gt;"",MAX($A$8:A5764)+1,"")</f>
        <v/>
      </c>
      <c r="B5765" s="8"/>
      <c r="C5765" s="9" t="str">
        <f ca="1">IFERROR(SUMPRODUCT(C5766:INDIRECT("C"&amp;ROW(A5765)+_xlfn.IFNA(MATCH(A5765+1,A5766:A5865,0),MATCH("",C5766:C5865,0))-1),D5766:INDIRECT("D"&amp;ROW(A5765)+_xlfn.IFNA(MATCH(A5765+1,A5766:A5865,0),MATCH("",C5766:C5865,0))-1))/SUM(D5766:INDIRECT("D"&amp;ROW(A5765)+_xlfn.IFNA(MATCH(A5765+1,A5766:A5865,0),MATCH("",D5766:D5865,0))-1)),"")</f>
        <v/>
      </c>
      <c r="D5765" s="8" t="str">
        <f ca="1">IFERROR(SUM(D5766:INDIRECT("D"&amp;ROW(A5765)+_xlfn.IFNA(MATCH(A5765+1,A5766:A5865,0),MATCH("",D5766:D5865,0))-1)),"")</f>
        <v/>
      </c>
      <c r="E5765" s="9" t="str">
        <f t="shared" ca="1" si="180"/>
        <v/>
      </c>
      <c r="F5765" s="8" t="str">
        <f ca="1">IF(AND(E5765&lt;&gt;"",H5765&lt;&gt;""),-E5765*H5765/100-I5765,IFERROR(SUM(F5766:INDIRECT("F"&amp;ROW(A5765)+_xlfn.IFNA(MATCH(A5765+1,A5766:A5867,0),MATCH("",F5766:F5867,0))-1)),""))</f>
        <v/>
      </c>
      <c r="G5765" s="9" t="str">
        <f t="shared" ca="1" si="179"/>
        <v/>
      </c>
      <c r="H5765" s="14"/>
      <c r="I5765" s="14"/>
    </row>
    <row r="5766" spans="1:9" x14ac:dyDescent="0.25">
      <c r="A5766" s="8" t="str">
        <f>IF(B5766&lt;&gt;"",MAX($A$8:A5765)+1,"")</f>
        <v/>
      </c>
      <c r="B5766" s="8"/>
      <c r="C5766" s="9" t="str">
        <f ca="1">IFERROR(SUMPRODUCT(C5767:INDIRECT("C"&amp;ROW(A5766)+_xlfn.IFNA(MATCH(A5766+1,A5767:A5866,0),MATCH("",C5767:C5866,0))-1),D5767:INDIRECT("D"&amp;ROW(A5766)+_xlfn.IFNA(MATCH(A5766+1,A5767:A5866,0),MATCH("",C5767:C5866,0))-1))/SUM(D5767:INDIRECT("D"&amp;ROW(A5766)+_xlfn.IFNA(MATCH(A5766+1,A5767:A5866,0),MATCH("",D5767:D5866,0))-1)),"")</f>
        <v/>
      </c>
      <c r="D5766" s="8" t="str">
        <f ca="1">IFERROR(SUM(D5767:INDIRECT("D"&amp;ROW(A5766)+_xlfn.IFNA(MATCH(A5766+1,A5767:A5866,0),MATCH("",D5767:D5866,0))-1)),"")</f>
        <v/>
      </c>
      <c r="E5766" s="9" t="str">
        <f t="shared" ca="1" si="180"/>
        <v/>
      </c>
      <c r="F5766" s="8" t="str">
        <f ca="1">IF(AND(E5766&lt;&gt;"",H5766&lt;&gt;""),-E5766*H5766/100-I5766,IFERROR(SUM(F5767:INDIRECT("F"&amp;ROW(A5766)+_xlfn.IFNA(MATCH(A5766+1,A5767:A5868,0),MATCH("",F5767:F5868,0))-1)),""))</f>
        <v/>
      </c>
      <c r="G5766" s="9" t="str">
        <f t="shared" ca="1" si="179"/>
        <v/>
      </c>
      <c r="H5766" s="14"/>
      <c r="I5766" s="14"/>
    </row>
    <row r="5767" spans="1:9" x14ac:dyDescent="0.25">
      <c r="A5767" s="8" t="str">
        <f>IF(B5767&lt;&gt;"",MAX($A$8:A5766)+1,"")</f>
        <v/>
      </c>
      <c r="B5767" s="8"/>
      <c r="C5767" s="9" t="str">
        <f ca="1">IFERROR(SUMPRODUCT(C5768:INDIRECT("C"&amp;ROW(A5767)+_xlfn.IFNA(MATCH(A5767+1,A5768:A5867,0),MATCH("",C5768:C5867,0))-1),D5768:INDIRECT("D"&amp;ROW(A5767)+_xlfn.IFNA(MATCH(A5767+1,A5768:A5867,0),MATCH("",C5768:C5867,0))-1))/SUM(D5768:INDIRECT("D"&amp;ROW(A5767)+_xlfn.IFNA(MATCH(A5767+1,A5768:A5867,0),MATCH("",D5768:D5867,0))-1)),"")</f>
        <v/>
      </c>
      <c r="D5767" s="8" t="str">
        <f ca="1">IFERROR(SUM(D5768:INDIRECT("D"&amp;ROW(A5767)+_xlfn.IFNA(MATCH(A5767+1,A5768:A5867,0),MATCH("",D5768:D5867,0))-1)),"")</f>
        <v/>
      </c>
      <c r="E5767" s="9" t="str">
        <f t="shared" ca="1" si="180"/>
        <v/>
      </c>
      <c r="F5767" s="8" t="str">
        <f ca="1">IF(AND(E5767&lt;&gt;"",H5767&lt;&gt;""),-E5767*H5767/100-I5767,IFERROR(SUM(F5768:INDIRECT("F"&amp;ROW(A5767)+_xlfn.IFNA(MATCH(A5767+1,A5768:A5869,0),MATCH("",F5768:F5869,0))-1)),""))</f>
        <v/>
      </c>
      <c r="G5767" s="9" t="str">
        <f t="shared" ca="1" si="179"/>
        <v/>
      </c>
      <c r="H5767" s="14"/>
      <c r="I5767" s="14"/>
    </row>
    <row r="5768" spans="1:9" x14ac:dyDescent="0.25">
      <c r="A5768" s="8" t="str">
        <f>IF(B5768&lt;&gt;"",MAX($A$8:A5767)+1,"")</f>
        <v/>
      </c>
      <c r="B5768" s="8"/>
      <c r="C5768" s="9" t="str">
        <f ca="1">IFERROR(SUMPRODUCT(C5769:INDIRECT("C"&amp;ROW(A5768)+_xlfn.IFNA(MATCH(A5768+1,A5769:A5868,0),MATCH("",C5769:C5868,0))-1),D5769:INDIRECT("D"&amp;ROW(A5768)+_xlfn.IFNA(MATCH(A5768+1,A5769:A5868,0),MATCH("",C5769:C5868,0))-1))/SUM(D5769:INDIRECT("D"&amp;ROW(A5768)+_xlfn.IFNA(MATCH(A5768+1,A5769:A5868,0),MATCH("",D5769:D5868,0))-1)),"")</f>
        <v/>
      </c>
      <c r="D5768" s="8" t="str">
        <f ca="1">IFERROR(SUM(D5769:INDIRECT("D"&amp;ROW(A5768)+_xlfn.IFNA(MATCH(A5768+1,A5769:A5868,0),MATCH("",D5769:D5868,0))-1)),"")</f>
        <v/>
      </c>
      <c r="E5768" s="9" t="str">
        <f t="shared" ca="1" si="180"/>
        <v/>
      </c>
      <c r="F5768" s="8" t="str">
        <f ca="1">IF(AND(E5768&lt;&gt;"",H5768&lt;&gt;""),-E5768*H5768/100-I5768,IFERROR(SUM(F5769:INDIRECT("F"&amp;ROW(A5768)+_xlfn.IFNA(MATCH(A5768+1,A5769:A5870,0),MATCH("",F5769:F5870,0))-1)),""))</f>
        <v/>
      </c>
      <c r="G5768" s="9" t="str">
        <f t="shared" ca="1" si="179"/>
        <v/>
      </c>
      <c r="H5768" s="14"/>
      <c r="I5768" s="14"/>
    </row>
    <row r="5769" spans="1:9" x14ac:dyDescent="0.25">
      <c r="A5769" s="8" t="str">
        <f>IF(B5769&lt;&gt;"",MAX($A$8:A5768)+1,"")</f>
        <v/>
      </c>
      <c r="B5769" s="8"/>
      <c r="C5769" s="9" t="str">
        <f ca="1">IFERROR(SUMPRODUCT(C5770:INDIRECT("C"&amp;ROW(A5769)+_xlfn.IFNA(MATCH(A5769+1,A5770:A5869,0),MATCH("",C5770:C5869,0))-1),D5770:INDIRECT("D"&amp;ROW(A5769)+_xlfn.IFNA(MATCH(A5769+1,A5770:A5869,0),MATCH("",C5770:C5869,0))-1))/SUM(D5770:INDIRECT("D"&amp;ROW(A5769)+_xlfn.IFNA(MATCH(A5769+1,A5770:A5869,0),MATCH("",D5770:D5869,0))-1)),"")</f>
        <v/>
      </c>
      <c r="D5769" s="8" t="str">
        <f ca="1">IFERROR(SUM(D5770:INDIRECT("D"&amp;ROW(A5769)+_xlfn.IFNA(MATCH(A5769+1,A5770:A5869,0),MATCH("",D5770:D5869,0))-1)),"")</f>
        <v/>
      </c>
      <c r="E5769" s="9" t="str">
        <f t="shared" ca="1" si="180"/>
        <v/>
      </c>
      <c r="F5769" s="8" t="str">
        <f ca="1">IF(AND(E5769&lt;&gt;"",H5769&lt;&gt;""),-E5769*H5769/100-I5769,IFERROR(SUM(F5770:INDIRECT("F"&amp;ROW(A5769)+_xlfn.IFNA(MATCH(A5769+1,A5770:A5871,0),MATCH("",F5770:F5871,0))-1)),""))</f>
        <v/>
      </c>
      <c r="G5769" s="9" t="str">
        <f t="shared" ref="G5769:G5832" ca="1" si="181">IF(AND(E5769&lt;&gt;"",F5769&lt;&gt;""),E5769 + F5769,"")</f>
        <v/>
      </c>
      <c r="H5769" s="14"/>
      <c r="I5769" s="14"/>
    </row>
    <row r="5770" spans="1:9" x14ac:dyDescent="0.25">
      <c r="A5770" s="8" t="str">
        <f>IF(B5770&lt;&gt;"",MAX($A$8:A5769)+1,"")</f>
        <v/>
      </c>
      <c r="B5770" s="8"/>
      <c r="C5770" s="9" t="str">
        <f ca="1">IFERROR(SUMPRODUCT(C5771:INDIRECT("C"&amp;ROW(A5770)+_xlfn.IFNA(MATCH(A5770+1,A5771:A5870,0),MATCH("",C5771:C5870,0))-1),D5771:INDIRECT("D"&amp;ROW(A5770)+_xlfn.IFNA(MATCH(A5770+1,A5771:A5870,0),MATCH("",C5771:C5870,0))-1))/SUM(D5771:INDIRECT("D"&amp;ROW(A5770)+_xlfn.IFNA(MATCH(A5770+1,A5771:A5870,0),MATCH("",D5771:D5870,0))-1)),"")</f>
        <v/>
      </c>
      <c r="D5770" s="8" t="str">
        <f ca="1">IFERROR(SUM(D5771:INDIRECT("D"&amp;ROW(A5770)+_xlfn.IFNA(MATCH(A5770+1,A5771:A5870,0),MATCH("",D5771:D5870,0))-1)),"")</f>
        <v/>
      </c>
      <c r="E5770" s="9" t="str">
        <f t="shared" ca="1" si="180"/>
        <v/>
      </c>
      <c r="F5770" s="8" t="str">
        <f ca="1">IF(AND(E5770&lt;&gt;"",H5770&lt;&gt;""),-E5770*H5770/100-I5770,IFERROR(SUM(F5771:INDIRECT("F"&amp;ROW(A5770)+_xlfn.IFNA(MATCH(A5770+1,A5771:A5872,0),MATCH("",F5771:F5872,0))-1)),""))</f>
        <v/>
      </c>
      <c r="G5770" s="9" t="str">
        <f t="shared" ca="1" si="181"/>
        <v/>
      </c>
      <c r="H5770" s="14"/>
      <c r="I5770" s="14"/>
    </row>
    <row r="5771" spans="1:9" x14ac:dyDescent="0.25">
      <c r="A5771" s="8" t="str">
        <f>IF(B5771&lt;&gt;"",MAX($A$8:A5770)+1,"")</f>
        <v/>
      </c>
      <c r="B5771" s="8"/>
      <c r="C5771" s="9" t="str">
        <f ca="1">IFERROR(SUMPRODUCT(C5772:INDIRECT("C"&amp;ROW(A5771)+_xlfn.IFNA(MATCH(A5771+1,A5772:A5871,0),MATCH("",C5772:C5871,0))-1),D5772:INDIRECT("D"&amp;ROW(A5771)+_xlfn.IFNA(MATCH(A5771+1,A5772:A5871,0),MATCH("",C5772:C5871,0))-1))/SUM(D5772:INDIRECT("D"&amp;ROW(A5771)+_xlfn.IFNA(MATCH(A5771+1,A5772:A5871,0),MATCH("",D5772:D5871,0))-1)),"")</f>
        <v/>
      </c>
      <c r="D5771" s="8" t="str">
        <f ca="1">IFERROR(SUM(D5772:INDIRECT("D"&amp;ROW(A5771)+_xlfn.IFNA(MATCH(A5771+1,A5772:A5871,0),MATCH("",D5772:D5871,0))-1)),"")</f>
        <v/>
      </c>
      <c r="E5771" s="9" t="str">
        <f t="shared" ca="1" si="180"/>
        <v/>
      </c>
      <c r="F5771" s="8" t="str">
        <f ca="1">IF(AND(E5771&lt;&gt;"",H5771&lt;&gt;""),-E5771*H5771/100-I5771,IFERROR(SUM(F5772:INDIRECT("F"&amp;ROW(A5771)+_xlfn.IFNA(MATCH(A5771+1,A5772:A5873,0),MATCH("",F5772:F5873,0))-1)),""))</f>
        <v/>
      </c>
      <c r="G5771" s="9" t="str">
        <f t="shared" ca="1" si="181"/>
        <v/>
      </c>
      <c r="H5771" s="14"/>
      <c r="I5771" s="14"/>
    </row>
    <row r="5772" spans="1:9" x14ac:dyDescent="0.25">
      <c r="A5772" s="8" t="str">
        <f>IF(B5772&lt;&gt;"",MAX($A$8:A5771)+1,"")</f>
        <v/>
      </c>
      <c r="B5772" s="8"/>
      <c r="C5772" s="9" t="str">
        <f ca="1">IFERROR(SUMPRODUCT(C5773:INDIRECT("C"&amp;ROW(A5772)+_xlfn.IFNA(MATCH(A5772+1,A5773:A5872,0),MATCH("",C5773:C5872,0))-1),D5773:INDIRECT("D"&amp;ROW(A5772)+_xlfn.IFNA(MATCH(A5772+1,A5773:A5872,0),MATCH("",C5773:C5872,0))-1))/SUM(D5773:INDIRECT("D"&amp;ROW(A5772)+_xlfn.IFNA(MATCH(A5772+1,A5773:A5872,0),MATCH("",D5773:D5872,0))-1)),"")</f>
        <v/>
      </c>
      <c r="D5772" s="8" t="str">
        <f ca="1">IFERROR(SUM(D5773:INDIRECT("D"&amp;ROW(A5772)+_xlfn.IFNA(MATCH(A5772+1,A5773:A5872,0),MATCH("",D5773:D5872,0))-1)),"")</f>
        <v/>
      </c>
      <c r="E5772" s="9" t="str">
        <f t="shared" ca="1" si="180"/>
        <v/>
      </c>
      <c r="F5772" s="8" t="str">
        <f ca="1">IF(AND(E5772&lt;&gt;"",H5772&lt;&gt;""),-E5772*H5772/100-I5772,IFERROR(SUM(F5773:INDIRECT("F"&amp;ROW(A5772)+_xlfn.IFNA(MATCH(A5772+1,A5773:A5874,0),MATCH("",F5773:F5874,0))-1)),""))</f>
        <v/>
      </c>
      <c r="G5772" s="9" t="str">
        <f t="shared" ca="1" si="181"/>
        <v/>
      </c>
      <c r="H5772" s="14"/>
      <c r="I5772" s="14"/>
    </row>
    <row r="5773" spans="1:9" x14ac:dyDescent="0.25">
      <c r="A5773" s="8" t="str">
        <f>IF(B5773&lt;&gt;"",MAX($A$8:A5772)+1,"")</f>
        <v/>
      </c>
      <c r="B5773" s="8"/>
      <c r="C5773" s="9" t="str">
        <f ca="1">IFERROR(SUMPRODUCT(C5774:INDIRECT("C"&amp;ROW(A5773)+_xlfn.IFNA(MATCH(A5773+1,A5774:A5873,0),MATCH("",C5774:C5873,0))-1),D5774:INDIRECT("D"&amp;ROW(A5773)+_xlfn.IFNA(MATCH(A5773+1,A5774:A5873,0),MATCH("",C5774:C5873,0))-1))/SUM(D5774:INDIRECT("D"&amp;ROW(A5773)+_xlfn.IFNA(MATCH(A5773+1,A5774:A5873,0),MATCH("",D5774:D5873,0))-1)),"")</f>
        <v/>
      </c>
      <c r="D5773" s="8" t="str">
        <f ca="1">IFERROR(SUM(D5774:INDIRECT("D"&amp;ROW(A5773)+_xlfn.IFNA(MATCH(A5773+1,A5774:A5873,0),MATCH("",D5774:D5873,0))-1)),"")</f>
        <v/>
      </c>
      <c r="E5773" s="9" t="str">
        <f t="shared" ca="1" si="180"/>
        <v/>
      </c>
      <c r="F5773" s="8" t="str">
        <f ca="1">IF(AND(E5773&lt;&gt;"",H5773&lt;&gt;""),-E5773*H5773/100-I5773,IFERROR(SUM(F5774:INDIRECT("F"&amp;ROW(A5773)+_xlfn.IFNA(MATCH(A5773+1,A5774:A5875,0),MATCH("",F5774:F5875,0))-1)),""))</f>
        <v/>
      </c>
      <c r="G5773" s="9" t="str">
        <f t="shared" ca="1" si="181"/>
        <v/>
      </c>
      <c r="H5773" s="14"/>
      <c r="I5773" s="14"/>
    </row>
    <row r="5774" spans="1:9" x14ac:dyDescent="0.25">
      <c r="A5774" s="8" t="str">
        <f>IF(B5774&lt;&gt;"",MAX($A$8:A5773)+1,"")</f>
        <v/>
      </c>
      <c r="B5774" s="8"/>
      <c r="C5774" s="9" t="str">
        <f ca="1">IFERROR(SUMPRODUCT(C5775:INDIRECT("C"&amp;ROW(A5774)+_xlfn.IFNA(MATCH(A5774+1,A5775:A5874,0),MATCH("",C5775:C5874,0))-1),D5775:INDIRECT("D"&amp;ROW(A5774)+_xlfn.IFNA(MATCH(A5774+1,A5775:A5874,0),MATCH("",C5775:C5874,0))-1))/SUM(D5775:INDIRECT("D"&amp;ROW(A5774)+_xlfn.IFNA(MATCH(A5774+1,A5775:A5874,0),MATCH("",D5775:D5874,0))-1)),"")</f>
        <v/>
      </c>
      <c r="D5774" s="8" t="str">
        <f ca="1">IFERROR(SUM(D5775:INDIRECT("D"&amp;ROW(A5774)+_xlfn.IFNA(MATCH(A5774+1,A5775:A5874,0),MATCH("",D5775:D5874,0))-1)),"")</f>
        <v/>
      </c>
      <c r="E5774" s="9" t="str">
        <f t="shared" ref="E5774:E5837" ca="1" si="182">IF(AND(C5774&lt;&gt;"",D5774&lt;&gt;""),C5774*D5774,"")</f>
        <v/>
      </c>
      <c r="F5774" s="8" t="str">
        <f ca="1">IF(AND(E5774&lt;&gt;"",H5774&lt;&gt;""),-E5774*H5774/100-I5774,IFERROR(SUM(F5775:INDIRECT("F"&amp;ROW(A5774)+_xlfn.IFNA(MATCH(A5774+1,A5775:A5876,0),MATCH("",F5775:F5876,0))-1)),""))</f>
        <v/>
      </c>
      <c r="G5774" s="9" t="str">
        <f t="shared" ca="1" si="181"/>
        <v/>
      </c>
      <c r="H5774" s="14"/>
      <c r="I5774" s="14"/>
    </row>
    <row r="5775" spans="1:9" x14ac:dyDescent="0.25">
      <c r="A5775" s="8" t="str">
        <f>IF(B5775&lt;&gt;"",MAX($A$8:A5774)+1,"")</f>
        <v/>
      </c>
      <c r="B5775" s="8"/>
      <c r="C5775" s="9" t="str">
        <f ca="1">IFERROR(SUMPRODUCT(C5776:INDIRECT("C"&amp;ROW(A5775)+_xlfn.IFNA(MATCH(A5775+1,A5776:A5875,0),MATCH("",C5776:C5875,0))-1),D5776:INDIRECT("D"&amp;ROW(A5775)+_xlfn.IFNA(MATCH(A5775+1,A5776:A5875,0),MATCH("",C5776:C5875,0))-1))/SUM(D5776:INDIRECT("D"&amp;ROW(A5775)+_xlfn.IFNA(MATCH(A5775+1,A5776:A5875,0),MATCH("",D5776:D5875,0))-1)),"")</f>
        <v/>
      </c>
      <c r="D5775" s="8" t="str">
        <f ca="1">IFERROR(SUM(D5776:INDIRECT("D"&amp;ROW(A5775)+_xlfn.IFNA(MATCH(A5775+1,A5776:A5875,0),MATCH("",D5776:D5875,0))-1)),"")</f>
        <v/>
      </c>
      <c r="E5775" s="9" t="str">
        <f t="shared" ca="1" si="182"/>
        <v/>
      </c>
      <c r="F5775" s="8" t="str">
        <f ca="1">IF(AND(E5775&lt;&gt;"",H5775&lt;&gt;""),-E5775*H5775/100-I5775,IFERROR(SUM(F5776:INDIRECT("F"&amp;ROW(A5775)+_xlfn.IFNA(MATCH(A5775+1,A5776:A5877,0),MATCH("",F5776:F5877,0))-1)),""))</f>
        <v/>
      </c>
      <c r="G5775" s="9" t="str">
        <f t="shared" ca="1" si="181"/>
        <v/>
      </c>
      <c r="H5775" s="14"/>
      <c r="I5775" s="14"/>
    </row>
    <row r="5776" spans="1:9" x14ac:dyDescent="0.25">
      <c r="A5776" s="8" t="str">
        <f>IF(B5776&lt;&gt;"",MAX($A$8:A5775)+1,"")</f>
        <v/>
      </c>
      <c r="B5776" s="8"/>
      <c r="C5776" s="9" t="str">
        <f ca="1">IFERROR(SUMPRODUCT(C5777:INDIRECT("C"&amp;ROW(A5776)+_xlfn.IFNA(MATCH(A5776+1,A5777:A5876,0),MATCH("",C5777:C5876,0))-1),D5777:INDIRECT("D"&amp;ROW(A5776)+_xlfn.IFNA(MATCH(A5776+1,A5777:A5876,0),MATCH("",C5777:C5876,0))-1))/SUM(D5777:INDIRECT("D"&amp;ROW(A5776)+_xlfn.IFNA(MATCH(A5776+1,A5777:A5876,0),MATCH("",D5777:D5876,0))-1)),"")</f>
        <v/>
      </c>
      <c r="D5776" s="8" t="str">
        <f ca="1">IFERROR(SUM(D5777:INDIRECT("D"&amp;ROW(A5776)+_xlfn.IFNA(MATCH(A5776+1,A5777:A5876,0),MATCH("",D5777:D5876,0))-1)),"")</f>
        <v/>
      </c>
      <c r="E5776" s="9" t="str">
        <f t="shared" ca="1" si="182"/>
        <v/>
      </c>
      <c r="F5776" s="8" t="str">
        <f ca="1">IF(AND(E5776&lt;&gt;"",H5776&lt;&gt;""),-E5776*H5776/100-I5776,IFERROR(SUM(F5777:INDIRECT("F"&amp;ROW(A5776)+_xlfn.IFNA(MATCH(A5776+1,A5777:A5878,0),MATCH("",F5777:F5878,0))-1)),""))</f>
        <v/>
      </c>
      <c r="G5776" s="9" t="str">
        <f t="shared" ca="1" si="181"/>
        <v/>
      </c>
      <c r="H5776" s="14"/>
      <c r="I5776" s="14"/>
    </row>
    <row r="5777" spans="1:9" x14ac:dyDescent="0.25">
      <c r="A5777" s="8" t="str">
        <f>IF(B5777&lt;&gt;"",MAX($A$8:A5776)+1,"")</f>
        <v/>
      </c>
      <c r="B5777" s="8"/>
      <c r="C5777" s="9" t="str">
        <f ca="1">IFERROR(SUMPRODUCT(C5778:INDIRECT("C"&amp;ROW(A5777)+_xlfn.IFNA(MATCH(A5777+1,A5778:A5877,0),MATCH("",C5778:C5877,0))-1),D5778:INDIRECT("D"&amp;ROW(A5777)+_xlfn.IFNA(MATCH(A5777+1,A5778:A5877,0),MATCH("",C5778:C5877,0))-1))/SUM(D5778:INDIRECT("D"&amp;ROW(A5777)+_xlfn.IFNA(MATCH(A5777+1,A5778:A5877,0),MATCH("",D5778:D5877,0))-1)),"")</f>
        <v/>
      </c>
      <c r="D5777" s="8" t="str">
        <f ca="1">IFERROR(SUM(D5778:INDIRECT("D"&amp;ROW(A5777)+_xlfn.IFNA(MATCH(A5777+1,A5778:A5877,0),MATCH("",D5778:D5877,0))-1)),"")</f>
        <v/>
      </c>
      <c r="E5777" s="9" t="str">
        <f t="shared" ca="1" si="182"/>
        <v/>
      </c>
      <c r="F5777" s="8" t="str">
        <f ca="1">IF(AND(E5777&lt;&gt;"",H5777&lt;&gt;""),-E5777*H5777/100-I5777,IFERROR(SUM(F5778:INDIRECT("F"&amp;ROW(A5777)+_xlfn.IFNA(MATCH(A5777+1,A5778:A5879,0),MATCH("",F5778:F5879,0))-1)),""))</f>
        <v/>
      </c>
      <c r="G5777" s="9" t="str">
        <f t="shared" ca="1" si="181"/>
        <v/>
      </c>
      <c r="H5777" s="14"/>
      <c r="I5777" s="14"/>
    </row>
    <row r="5778" spans="1:9" x14ac:dyDescent="0.25">
      <c r="A5778" s="8" t="str">
        <f>IF(B5778&lt;&gt;"",MAX($A$8:A5777)+1,"")</f>
        <v/>
      </c>
      <c r="B5778" s="8"/>
      <c r="C5778" s="9" t="str">
        <f ca="1">IFERROR(SUMPRODUCT(C5779:INDIRECT("C"&amp;ROW(A5778)+_xlfn.IFNA(MATCH(A5778+1,A5779:A5878,0),MATCH("",C5779:C5878,0))-1),D5779:INDIRECT("D"&amp;ROW(A5778)+_xlfn.IFNA(MATCH(A5778+1,A5779:A5878,0),MATCH("",C5779:C5878,0))-1))/SUM(D5779:INDIRECT("D"&amp;ROW(A5778)+_xlfn.IFNA(MATCH(A5778+1,A5779:A5878,0),MATCH("",D5779:D5878,0))-1)),"")</f>
        <v/>
      </c>
      <c r="D5778" s="8" t="str">
        <f ca="1">IFERROR(SUM(D5779:INDIRECT("D"&amp;ROW(A5778)+_xlfn.IFNA(MATCH(A5778+1,A5779:A5878,0),MATCH("",D5779:D5878,0))-1)),"")</f>
        <v/>
      </c>
      <c r="E5778" s="9" t="str">
        <f t="shared" ca="1" si="182"/>
        <v/>
      </c>
      <c r="F5778" s="8" t="str">
        <f ca="1">IF(AND(E5778&lt;&gt;"",H5778&lt;&gt;""),-E5778*H5778/100-I5778,IFERROR(SUM(F5779:INDIRECT("F"&amp;ROW(A5778)+_xlfn.IFNA(MATCH(A5778+1,A5779:A5880,0),MATCH("",F5779:F5880,0))-1)),""))</f>
        <v/>
      </c>
      <c r="G5778" s="9" t="str">
        <f t="shared" ca="1" si="181"/>
        <v/>
      </c>
      <c r="H5778" s="14"/>
      <c r="I5778" s="14"/>
    </row>
    <row r="5779" spans="1:9" x14ac:dyDescent="0.25">
      <c r="A5779" s="8" t="str">
        <f>IF(B5779&lt;&gt;"",MAX($A$8:A5778)+1,"")</f>
        <v/>
      </c>
      <c r="B5779" s="8"/>
      <c r="C5779" s="9" t="str">
        <f ca="1">IFERROR(SUMPRODUCT(C5780:INDIRECT("C"&amp;ROW(A5779)+_xlfn.IFNA(MATCH(A5779+1,A5780:A5879,0),MATCH("",C5780:C5879,0))-1),D5780:INDIRECT("D"&amp;ROW(A5779)+_xlfn.IFNA(MATCH(A5779+1,A5780:A5879,0),MATCH("",C5780:C5879,0))-1))/SUM(D5780:INDIRECT("D"&amp;ROW(A5779)+_xlfn.IFNA(MATCH(A5779+1,A5780:A5879,0),MATCH("",D5780:D5879,0))-1)),"")</f>
        <v/>
      </c>
      <c r="D5779" s="8" t="str">
        <f ca="1">IFERROR(SUM(D5780:INDIRECT("D"&amp;ROW(A5779)+_xlfn.IFNA(MATCH(A5779+1,A5780:A5879,0),MATCH("",D5780:D5879,0))-1)),"")</f>
        <v/>
      </c>
      <c r="E5779" s="9" t="str">
        <f t="shared" ca="1" si="182"/>
        <v/>
      </c>
      <c r="F5779" s="8" t="str">
        <f ca="1">IF(AND(E5779&lt;&gt;"",H5779&lt;&gt;""),-E5779*H5779/100-I5779,IFERROR(SUM(F5780:INDIRECT("F"&amp;ROW(A5779)+_xlfn.IFNA(MATCH(A5779+1,A5780:A5881,0),MATCH("",F5780:F5881,0))-1)),""))</f>
        <v/>
      </c>
      <c r="G5779" s="9" t="str">
        <f t="shared" ca="1" si="181"/>
        <v/>
      </c>
      <c r="H5779" s="14"/>
      <c r="I5779" s="14"/>
    </row>
    <row r="5780" spans="1:9" x14ac:dyDescent="0.25">
      <c r="A5780" s="8" t="str">
        <f>IF(B5780&lt;&gt;"",MAX($A$8:A5779)+1,"")</f>
        <v/>
      </c>
      <c r="B5780" s="8"/>
      <c r="C5780" s="9" t="str">
        <f ca="1">IFERROR(SUMPRODUCT(C5781:INDIRECT("C"&amp;ROW(A5780)+_xlfn.IFNA(MATCH(A5780+1,A5781:A5880,0),MATCH("",C5781:C5880,0))-1),D5781:INDIRECT("D"&amp;ROW(A5780)+_xlfn.IFNA(MATCH(A5780+1,A5781:A5880,0),MATCH("",C5781:C5880,0))-1))/SUM(D5781:INDIRECT("D"&amp;ROW(A5780)+_xlfn.IFNA(MATCH(A5780+1,A5781:A5880,0),MATCH("",D5781:D5880,0))-1)),"")</f>
        <v/>
      </c>
      <c r="D5780" s="8" t="str">
        <f ca="1">IFERROR(SUM(D5781:INDIRECT("D"&amp;ROW(A5780)+_xlfn.IFNA(MATCH(A5780+1,A5781:A5880,0),MATCH("",D5781:D5880,0))-1)),"")</f>
        <v/>
      </c>
      <c r="E5780" s="9" t="str">
        <f t="shared" ca="1" si="182"/>
        <v/>
      </c>
      <c r="F5780" s="8" t="str">
        <f ca="1">IF(AND(E5780&lt;&gt;"",H5780&lt;&gt;""),-E5780*H5780/100-I5780,IFERROR(SUM(F5781:INDIRECT("F"&amp;ROW(A5780)+_xlfn.IFNA(MATCH(A5780+1,A5781:A5882,0),MATCH("",F5781:F5882,0))-1)),""))</f>
        <v/>
      </c>
      <c r="G5780" s="9" t="str">
        <f t="shared" ca="1" si="181"/>
        <v/>
      </c>
      <c r="H5780" s="14"/>
      <c r="I5780" s="14"/>
    </row>
    <row r="5781" spans="1:9" x14ac:dyDescent="0.25">
      <c r="A5781" s="8" t="str">
        <f>IF(B5781&lt;&gt;"",MAX($A$8:A5780)+1,"")</f>
        <v/>
      </c>
      <c r="B5781" s="8"/>
      <c r="C5781" s="9" t="str">
        <f ca="1">IFERROR(SUMPRODUCT(C5782:INDIRECT("C"&amp;ROW(A5781)+_xlfn.IFNA(MATCH(A5781+1,A5782:A5881,0),MATCH("",C5782:C5881,0))-1),D5782:INDIRECT("D"&amp;ROW(A5781)+_xlfn.IFNA(MATCH(A5781+1,A5782:A5881,0),MATCH("",C5782:C5881,0))-1))/SUM(D5782:INDIRECT("D"&amp;ROW(A5781)+_xlfn.IFNA(MATCH(A5781+1,A5782:A5881,0),MATCH("",D5782:D5881,0))-1)),"")</f>
        <v/>
      </c>
      <c r="D5781" s="8" t="str">
        <f ca="1">IFERROR(SUM(D5782:INDIRECT("D"&amp;ROW(A5781)+_xlfn.IFNA(MATCH(A5781+1,A5782:A5881,0),MATCH("",D5782:D5881,0))-1)),"")</f>
        <v/>
      </c>
      <c r="E5781" s="9" t="str">
        <f t="shared" ca="1" si="182"/>
        <v/>
      </c>
      <c r="F5781" s="8" t="str">
        <f ca="1">IF(AND(E5781&lt;&gt;"",H5781&lt;&gt;""),-E5781*H5781/100-I5781,IFERROR(SUM(F5782:INDIRECT("F"&amp;ROW(A5781)+_xlfn.IFNA(MATCH(A5781+1,A5782:A5883,0),MATCH("",F5782:F5883,0))-1)),""))</f>
        <v/>
      </c>
      <c r="G5781" s="9" t="str">
        <f t="shared" ca="1" si="181"/>
        <v/>
      </c>
      <c r="H5781" s="14"/>
      <c r="I5781" s="14"/>
    </row>
    <row r="5782" spans="1:9" x14ac:dyDescent="0.25">
      <c r="A5782" s="8" t="str">
        <f>IF(B5782&lt;&gt;"",MAX($A$8:A5781)+1,"")</f>
        <v/>
      </c>
      <c r="B5782" s="8"/>
      <c r="C5782" s="9" t="str">
        <f ca="1">IFERROR(SUMPRODUCT(C5783:INDIRECT("C"&amp;ROW(A5782)+_xlfn.IFNA(MATCH(A5782+1,A5783:A5882,0),MATCH("",C5783:C5882,0))-1),D5783:INDIRECT("D"&amp;ROW(A5782)+_xlfn.IFNA(MATCH(A5782+1,A5783:A5882,0),MATCH("",C5783:C5882,0))-1))/SUM(D5783:INDIRECT("D"&amp;ROW(A5782)+_xlfn.IFNA(MATCH(A5782+1,A5783:A5882,0),MATCH("",D5783:D5882,0))-1)),"")</f>
        <v/>
      </c>
      <c r="D5782" s="8" t="str">
        <f ca="1">IFERROR(SUM(D5783:INDIRECT("D"&amp;ROW(A5782)+_xlfn.IFNA(MATCH(A5782+1,A5783:A5882,0),MATCH("",D5783:D5882,0))-1)),"")</f>
        <v/>
      </c>
      <c r="E5782" s="9" t="str">
        <f t="shared" ca="1" si="182"/>
        <v/>
      </c>
      <c r="F5782" s="8" t="str">
        <f ca="1">IF(AND(E5782&lt;&gt;"",H5782&lt;&gt;""),-E5782*H5782/100-I5782,IFERROR(SUM(F5783:INDIRECT("F"&amp;ROW(A5782)+_xlfn.IFNA(MATCH(A5782+1,A5783:A5884,0),MATCH("",F5783:F5884,0))-1)),""))</f>
        <v/>
      </c>
      <c r="G5782" s="9" t="str">
        <f t="shared" ca="1" si="181"/>
        <v/>
      </c>
      <c r="H5782" s="14"/>
      <c r="I5782" s="14"/>
    </row>
    <row r="5783" spans="1:9" x14ac:dyDescent="0.25">
      <c r="A5783" s="8" t="str">
        <f>IF(B5783&lt;&gt;"",MAX($A$8:A5782)+1,"")</f>
        <v/>
      </c>
      <c r="B5783" s="8"/>
      <c r="C5783" s="9" t="str">
        <f ca="1">IFERROR(SUMPRODUCT(C5784:INDIRECT("C"&amp;ROW(A5783)+_xlfn.IFNA(MATCH(A5783+1,A5784:A5883,0),MATCH("",C5784:C5883,0))-1),D5784:INDIRECT("D"&amp;ROW(A5783)+_xlfn.IFNA(MATCH(A5783+1,A5784:A5883,0),MATCH("",C5784:C5883,0))-1))/SUM(D5784:INDIRECT("D"&amp;ROW(A5783)+_xlfn.IFNA(MATCH(A5783+1,A5784:A5883,0),MATCH("",D5784:D5883,0))-1)),"")</f>
        <v/>
      </c>
      <c r="D5783" s="8" t="str">
        <f ca="1">IFERROR(SUM(D5784:INDIRECT("D"&amp;ROW(A5783)+_xlfn.IFNA(MATCH(A5783+1,A5784:A5883,0),MATCH("",D5784:D5883,0))-1)),"")</f>
        <v/>
      </c>
      <c r="E5783" s="9" t="str">
        <f t="shared" ca="1" si="182"/>
        <v/>
      </c>
      <c r="F5783" s="8" t="str">
        <f ca="1">IF(AND(E5783&lt;&gt;"",H5783&lt;&gt;""),-E5783*H5783/100-I5783,IFERROR(SUM(F5784:INDIRECT("F"&amp;ROW(A5783)+_xlfn.IFNA(MATCH(A5783+1,A5784:A5885,0),MATCH("",F5784:F5885,0))-1)),""))</f>
        <v/>
      </c>
      <c r="G5783" s="9" t="str">
        <f t="shared" ca="1" si="181"/>
        <v/>
      </c>
      <c r="H5783" s="14"/>
      <c r="I5783" s="14"/>
    </row>
    <row r="5784" spans="1:9" x14ac:dyDescent="0.25">
      <c r="A5784" s="8" t="str">
        <f>IF(B5784&lt;&gt;"",MAX($A$8:A5783)+1,"")</f>
        <v/>
      </c>
      <c r="B5784" s="8"/>
      <c r="C5784" s="9" t="str">
        <f ca="1">IFERROR(SUMPRODUCT(C5785:INDIRECT("C"&amp;ROW(A5784)+_xlfn.IFNA(MATCH(A5784+1,A5785:A5884,0),MATCH("",C5785:C5884,0))-1),D5785:INDIRECT("D"&amp;ROW(A5784)+_xlfn.IFNA(MATCH(A5784+1,A5785:A5884,0),MATCH("",C5785:C5884,0))-1))/SUM(D5785:INDIRECT("D"&amp;ROW(A5784)+_xlfn.IFNA(MATCH(A5784+1,A5785:A5884,0),MATCH("",D5785:D5884,0))-1)),"")</f>
        <v/>
      </c>
      <c r="D5784" s="8" t="str">
        <f ca="1">IFERROR(SUM(D5785:INDIRECT("D"&amp;ROW(A5784)+_xlfn.IFNA(MATCH(A5784+1,A5785:A5884,0),MATCH("",D5785:D5884,0))-1)),"")</f>
        <v/>
      </c>
      <c r="E5784" s="9" t="str">
        <f t="shared" ca="1" si="182"/>
        <v/>
      </c>
      <c r="F5784" s="8" t="str">
        <f ca="1">IF(AND(E5784&lt;&gt;"",H5784&lt;&gt;""),-E5784*H5784/100-I5784,IFERROR(SUM(F5785:INDIRECT("F"&amp;ROW(A5784)+_xlfn.IFNA(MATCH(A5784+1,A5785:A5886,0),MATCH("",F5785:F5886,0))-1)),""))</f>
        <v/>
      </c>
      <c r="G5784" s="9" t="str">
        <f t="shared" ca="1" si="181"/>
        <v/>
      </c>
      <c r="H5784" s="14"/>
      <c r="I5784" s="14"/>
    </row>
    <row r="5785" spans="1:9" x14ac:dyDescent="0.25">
      <c r="A5785" s="8" t="str">
        <f>IF(B5785&lt;&gt;"",MAX($A$8:A5784)+1,"")</f>
        <v/>
      </c>
      <c r="B5785" s="8"/>
      <c r="C5785" s="9" t="str">
        <f ca="1">IFERROR(SUMPRODUCT(C5786:INDIRECT("C"&amp;ROW(A5785)+_xlfn.IFNA(MATCH(A5785+1,A5786:A5885,0),MATCH("",C5786:C5885,0))-1),D5786:INDIRECT("D"&amp;ROW(A5785)+_xlfn.IFNA(MATCH(A5785+1,A5786:A5885,0),MATCH("",C5786:C5885,0))-1))/SUM(D5786:INDIRECT("D"&amp;ROW(A5785)+_xlfn.IFNA(MATCH(A5785+1,A5786:A5885,0),MATCH("",D5786:D5885,0))-1)),"")</f>
        <v/>
      </c>
      <c r="D5785" s="8" t="str">
        <f ca="1">IFERROR(SUM(D5786:INDIRECT("D"&amp;ROW(A5785)+_xlfn.IFNA(MATCH(A5785+1,A5786:A5885,0),MATCH("",D5786:D5885,0))-1)),"")</f>
        <v/>
      </c>
      <c r="E5785" s="9" t="str">
        <f t="shared" ca="1" si="182"/>
        <v/>
      </c>
      <c r="F5785" s="8" t="str">
        <f ca="1">IF(AND(E5785&lt;&gt;"",H5785&lt;&gt;""),-E5785*H5785/100-I5785,IFERROR(SUM(F5786:INDIRECT("F"&amp;ROW(A5785)+_xlfn.IFNA(MATCH(A5785+1,A5786:A5887,0),MATCH("",F5786:F5887,0))-1)),""))</f>
        <v/>
      </c>
      <c r="G5785" s="9" t="str">
        <f t="shared" ca="1" si="181"/>
        <v/>
      </c>
      <c r="H5785" s="14"/>
      <c r="I5785" s="14"/>
    </row>
    <row r="5786" spans="1:9" x14ac:dyDescent="0.25">
      <c r="A5786" s="8" t="str">
        <f>IF(B5786&lt;&gt;"",MAX($A$8:A5785)+1,"")</f>
        <v/>
      </c>
      <c r="B5786" s="8"/>
      <c r="C5786" s="9" t="str">
        <f ca="1">IFERROR(SUMPRODUCT(C5787:INDIRECT("C"&amp;ROW(A5786)+_xlfn.IFNA(MATCH(A5786+1,A5787:A5886,0),MATCH("",C5787:C5886,0))-1),D5787:INDIRECT("D"&amp;ROW(A5786)+_xlfn.IFNA(MATCH(A5786+1,A5787:A5886,0),MATCH("",C5787:C5886,0))-1))/SUM(D5787:INDIRECT("D"&amp;ROW(A5786)+_xlfn.IFNA(MATCH(A5786+1,A5787:A5886,0),MATCH("",D5787:D5886,0))-1)),"")</f>
        <v/>
      </c>
      <c r="D5786" s="8" t="str">
        <f ca="1">IFERROR(SUM(D5787:INDIRECT("D"&amp;ROW(A5786)+_xlfn.IFNA(MATCH(A5786+1,A5787:A5886,0),MATCH("",D5787:D5886,0))-1)),"")</f>
        <v/>
      </c>
      <c r="E5786" s="9" t="str">
        <f t="shared" ca="1" si="182"/>
        <v/>
      </c>
      <c r="F5786" s="8" t="str">
        <f ca="1">IF(AND(E5786&lt;&gt;"",H5786&lt;&gt;""),-E5786*H5786/100-I5786,IFERROR(SUM(F5787:INDIRECT("F"&amp;ROW(A5786)+_xlfn.IFNA(MATCH(A5786+1,A5787:A5888,0),MATCH("",F5787:F5888,0))-1)),""))</f>
        <v/>
      </c>
      <c r="G5786" s="9" t="str">
        <f t="shared" ca="1" si="181"/>
        <v/>
      </c>
      <c r="H5786" s="14"/>
      <c r="I5786" s="14"/>
    </row>
    <row r="5787" spans="1:9" x14ac:dyDescent="0.25">
      <c r="A5787" s="8" t="str">
        <f>IF(B5787&lt;&gt;"",MAX($A$8:A5786)+1,"")</f>
        <v/>
      </c>
      <c r="B5787" s="8"/>
      <c r="C5787" s="9" t="str">
        <f ca="1">IFERROR(SUMPRODUCT(C5788:INDIRECT("C"&amp;ROW(A5787)+_xlfn.IFNA(MATCH(A5787+1,A5788:A5887,0),MATCH("",C5788:C5887,0))-1),D5788:INDIRECT("D"&amp;ROW(A5787)+_xlfn.IFNA(MATCH(A5787+1,A5788:A5887,0),MATCH("",C5788:C5887,0))-1))/SUM(D5788:INDIRECT("D"&amp;ROW(A5787)+_xlfn.IFNA(MATCH(A5787+1,A5788:A5887,0),MATCH("",D5788:D5887,0))-1)),"")</f>
        <v/>
      </c>
      <c r="D5787" s="8" t="str">
        <f ca="1">IFERROR(SUM(D5788:INDIRECT("D"&amp;ROW(A5787)+_xlfn.IFNA(MATCH(A5787+1,A5788:A5887,0),MATCH("",D5788:D5887,0))-1)),"")</f>
        <v/>
      </c>
      <c r="E5787" s="9" t="str">
        <f t="shared" ca="1" si="182"/>
        <v/>
      </c>
      <c r="F5787" s="8" t="str">
        <f ca="1">IF(AND(E5787&lt;&gt;"",H5787&lt;&gt;""),-E5787*H5787/100-I5787,IFERROR(SUM(F5788:INDIRECT("F"&amp;ROW(A5787)+_xlfn.IFNA(MATCH(A5787+1,A5788:A5889,0),MATCH("",F5788:F5889,0))-1)),""))</f>
        <v/>
      </c>
      <c r="G5787" s="9" t="str">
        <f t="shared" ca="1" si="181"/>
        <v/>
      </c>
      <c r="H5787" s="14"/>
      <c r="I5787" s="14"/>
    </row>
    <row r="5788" spans="1:9" x14ac:dyDescent="0.25">
      <c r="A5788" s="8" t="str">
        <f>IF(B5788&lt;&gt;"",MAX($A$8:A5787)+1,"")</f>
        <v/>
      </c>
      <c r="B5788" s="8"/>
      <c r="C5788" s="9" t="str">
        <f ca="1">IFERROR(SUMPRODUCT(C5789:INDIRECT("C"&amp;ROW(A5788)+_xlfn.IFNA(MATCH(A5788+1,A5789:A5888,0),MATCH("",C5789:C5888,0))-1),D5789:INDIRECT("D"&amp;ROW(A5788)+_xlfn.IFNA(MATCH(A5788+1,A5789:A5888,0),MATCH("",C5789:C5888,0))-1))/SUM(D5789:INDIRECT("D"&amp;ROW(A5788)+_xlfn.IFNA(MATCH(A5788+1,A5789:A5888,0),MATCH("",D5789:D5888,0))-1)),"")</f>
        <v/>
      </c>
      <c r="D5788" s="8" t="str">
        <f ca="1">IFERROR(SUM(D5789:INDIRECT("D"&amp;ROW(A5788)+_xlfn.IFNA(MATCH(A5788+1,A5789:A5888,0),MATCH("",D5789:D5888,0))-1)),"")</f>
        <v/>
      </c>
      <c r="E5788" s="9" t="str">
        <f t="shared" ca="1" si="182"/>
        <v/>
      </c>
      <c r="F5788" s="8" t="str">
        <f ca="1">IF(AND(E5788&lt;&gt;"",H5788&lt;&gt;""),-E5788*H5788/100-I5788,IFERROR(SUM(F5789:INDIRECT("F"&amp;ROW(A5788)+_xlfn.IFNA(MATCH(A5788+1,A5789:A5890,0),MATCH("",F5789:F5890,0))-1)),""))</f>
        <v/>
      </c>
      <c r="G5788" s="9" t="str">
        <f t="shared" ca="1" si="181"/>
        <v/>
      </c>
      <c r="H5788" s="14"/>
      <c r="I5788" s="14"/>
    </row>
    <row r="5789" spans="1:9" x14ac:dyDescent="0.25">
      <c r="A5789" s="8" t="str">
        <f>IF(B5789&lt;&gt;"",MAX($A$8:A5788)+1,"")</f>
        <v/>
      </c>
      <c r="B5789" s="8"/>
      <c r="C5789" s="9" t="str">
        <f ca="1">IFERROR(SUMPRODUCT(C5790:INDIRECT("C"&amp;ROW(A5789)+_xlfn.IFNA(MATCH(A5789+1,A5790:A5889,0),MATCH("",C5790:C5889,0))-1),D5790:INDIRECT("D"&amp;ROW(A5789)+_xlfn.IFNA(MATCH(A5789+1,A5790:A5889,0),MATCH("",C5790:C5889,0))-1))/SUM(D5790:INDIRECT("D"&amp;ROW(A5789)+_xlfn.IFNA(MATCH(A5789+1,A5790:A5889,0),MATCH("",D5790:D5889,0))-1)),"")</f>
        <v/>
      </c>
      <c r="D5789" s="8" t="str">
        <f ca="1">IFERROR(SUM(D5790:INDIRECT("D"&amp;ROW(A5789)+_xlfn.IFNA(MATCH(A5789+1,A5790:A5889,0),MATCH("",D5790:D5889,0))-1)),"")</f>
        <v/>
      </c>
      <c r="E5789" s="9" t="str">
        <f t="shared" ca="1" si="182"/>
        <v/>
      </c>
      <c r="F5789" s="8" t="str">
        <f ca="1">IF(AND(E5789&lt;&gt;"",H5789&lt;&gt;""),-E5789*H5789/100-I5789,IFERROR(SUM(F5790:INDIRECT("F"&amp;ROW(A5789)+_xlfn.IFNA(MATCH(A5789+1,A5790:A5891,0),MATCH("",F5790:F5891,0))-1)),""))</f>
        <v/>
      </c>
      <c r="G5789" s="9" t="str">
        <f t="shared" ca="1" si="181"/>
        <v/>
      </c>
      <c r="H5789" s="14"/>
      <c r="I5789" s="14"/>
    </row>
    <row r="5790" spans="1:9" x14ac:dyDescent="0.25">
      <c r="A5790" s="8" t="str">
        <f>IF(B5790&lt;&gt;"",MAX($A$8:A5789)+1,"")</f>
        <v/>
      </c>
      <c r="B5790" s="8"/>
      <c r="C5790" s="9" t="str">
        <f ca="1">IFERROR(SUMPRODUCT(C5791:INDIRECT("C"&amp;ROW(A5790)+_xlfn.IFNA(MATCH(A5790+1,A5791:A5890,0),MATCH("",C5791:C5890,0))-1),D5791:INDIRECT("D"&amp;ROW(A5790)+_xlfn.IFNA(MATCH(A5790+1,A5791:A5890,0),MATCH("",C5791:C5890,0))-1))/SUM(D5791:INDIRECT("D"&amp;ROW(A5790)+_xlfn.IFNA(MATCH(A5790+1,A5791:A5890,0),MATCH("",D5791:D5890,0))-1)),"")</f>
        <v/>
      </c>
      <c r="D5790" s="8" t="str">
        <f ca="1">IFERROR(SUM(D5791:INDIRECT("D"&amp;ROW(A5790)+_xlfn.IFNA(MATCH(A5790+1,A5791:A5890,0),MATCH("",D5791:D5890,0))-1)),"")</f>
        <v/>
      </c>
      <c r="E5790" s="9" t="str">
        <f t="shared" ca="1" si="182"/>
        <v/>
      </c>
      <c r="F5790" s="8" t="str">
        <f ca="1">IF(AND(E5790&lt;&gt;"",H5790&lt;&gt;""),-E5790*H5790/100-I5790,IFERROR(SUM(F5791:INDIRECT("F"&amp;ROW(A5790)+_xlfn.IFNA(MATCH(A5790+1,A5791:A5892,0),MATCH("",F5791:F5892,0))-1)),""))</f>
        <v/>
      </c>
      <c r="G5790" s="9" t="str">
        <f t="shared" ca="1" si="181"/>
        <v/>
      </c>
      <c r="H5790" s="14"/>
      <c r="I5790" s="14"/>
    </row>
    <row r="5791" spans="1:9" x14ac:dyDescent="0.25">
      <c r="A5791" s="8" t="str">
        <f>IF(B5791&lt;&gt;"",MAX($A$8:A5790)+1,"")</f>
        <v/>
      </c>
      <c r="B5791" s="8"/>
      <c r="C5791" s="9" t="str">
        <f ca="1">IFERROR(SUMPRODUCT(C5792:INDIRECT("C"&amp;ROW(A5791)+_xlfn.IFNA(MATCH(A5791+1,A5792:A5891,0),MATCH("",C5792:C5891,0))-1),D5792:INDIRECT("D"&amp;ROW(A5791)+_xlfn.IFNA(MATCH(A5791+1,A5792:A5891,0),MATCH("",C5792:C5891,0))-1))/SUM(D5792:INDIRECT("D"&amp;ROW(A5791)+_xlfn.IFNA(MATCH(A5791+1,A5792:A5891,0),MATCH("",D5792:D5891,0))-1)),"")</f>
        <v/>
      </c>
      <c r="D5791" s="8" t="str">
        <f ca="1">IFERROR(SUM(D5792:INDIRECT("D"&amp;ROW(A5791)+_xlfn.IFNA(MATCH(A5791+1,A5792:A5891,0),MATCH("",D5792:D5891,0))-1)),"")</f>
        <v/>
      </c>
      <c r="E5791" s="9" t="str">
        <f t="shared" ca="1" si="182"/>
        <v/>
      </c>
      <c r="F5791" s="8" t="str">
        <f ca="1">IF(AND(E5791&lt;&gt;"",H5791&lt;&gt;""),-E5791*H5791/100-I5791,IFERROR(SUM(F5792:INDIRECT("F"&amp;ROW(A5791)+_xlfn.IFNA(MATCH(A5791+1,A5792:A5893,0),MATCH("",F5792:F5893,0))-1)),""))</f>
        <v/>
      </c>
      <c r="G5791" s="9" t="str">
        <f t="shared" ca="1" si="181"/>
        <v/>
      </c>
      <c r="H5791" s="14"/>
      <c r="I5791" s="14"/>
    </row>
    <row r="5792" spans="1:9" x14ac:dyDescent="0.25">
      <c r="A5792" s="8" t="str">
        <f>IF(B5792&lt;&gt;"",MAX($A$8:A5791)+1,"")</f>
        <v/>
      </c>
      <c r="B5792" s="8"/>
      <c r="C5792" s="9" t="str">
        <f ca="1">IFERROR(SUMPRODUCT(C5793:INDIRECT("C"&amp;ROW(A5792)+_xlfn.IFNA(MATCH(A5792+1,A5793:A5892,0),MATCH("",C5793:C5892,0))-1),D5793:INDIRECT("D"&amp;ROW(A5792)+_xlfn.IFNA(MATCH(A5792+1,A5793:A5892,0),MATCH("",C5793:C5892,0))-1))/SUM(D5793:INDIRECT("D"&amp;ROW(A5792)+_xlfn.IFNA(MATCH(A5792+1,A5793:A5892,0),MATCH("",D5793:D5892,0))-1)),"")</f>
        <v/>
      </c>
      <c r="D5792" s="8" t="str">
        <f ca="1">IFERROR(SUM(D5793:INDIRECT("D"&amp;ROW(A5792)+_xlfn.IFNA(MATCH(A5792+1,A5793:A5892,0),MATCH("",D5793:D5892,0))-1)),"")</f>
        <v/>
      </c>
      <c r="E5792" s="9" t="str">
        <f t="shared" ca="1" si="182"/>
        <v/>
      </c>
      <c r="F5792" s="8" t="str">
        <f ca="1">IF(AND(E5792&lt;&gt;"",H5792&lt;&gt;""),-E5792*H5792/100-I5792,IFERROR(SUM(F5793:INDIRECT("F"&amp;ROW(A5792)+_xlfn.IFNA(MATCH(A5792+1,A5793:A5894,0),MATCH("",F5793:F5894,0))-1)),""))</f>
        <v/>
      </c>
      <c r="G5792" s="9" t="str">
        <f t="shared" ca="1" si="181"/>
        <v/>
      </c>
      <c r="H5792" s="14"/>
      <c r="I5792" s="14"/>
    </row>
    <row r="5793" spans="1:9" x14ac:dyDescent="0.25">
      <c r="A5793" s="8" t="str">
        <f>IF(B5793&lt;&gt;"",MAX($A$8:A5792)+1,"")</f>
        <v/>
      </c>
      <c r="B5793" s="8"/>
      <c r="C5793" s="9" t="str">
        <f ca="1">IFERROR(SUMPRODUCT(C5794:INDIRECT("C"&amp;ROW(A5793)+_xlfn.IFNA(MATCH(A5793+1,A5794:A5893,0),MATCH("",C5794:C5893,0))-1),D5794:INDIRECT("D"&amp;ROW(A5793)+_xlfn.IFNA(MATCH(A5793+1,A5794:A5893,0),MATCH("",C5794:C5893,0))-1))/SUM(D5794:INDIRECT("D"&amp;ROW(A5793)+_xlfn.IFNA(MATCH(A5793+1,A5794:A5893,0),MATCH("",D5794:D5893,0))-1)),"")</f>
        <v/>
      </c>
      <c r="D5793" s="8" t="str">
        <f ca="1">IFERROR(SUM(D5794:INDIRECT("D"&amp;ROW(A5793)+_xlfn.IFNA(MATCH(A5793+1,A5794:A5893,0),MATCH("",D5794:D5893,0))-1)),"")</f>
        <v/>
      </c>
      <c r="E5793" s="9" t="str">
        <f t="shared" ca="1" si="182"/>
        <v/>
      </c>
      <c r="F5793" s="8" t="str">
        <f ca="1">IF(AND(E5793&lt;&gt;"",H5793&lt;&gt;""),-E5793*H5793/100-I5793,IFERROR(SUM(F5794:INDIRECT("F"&amp;ROW(A5793)+_xlfn.IFNA(MATCH(A5793+1,A5794:A5895,0),MATCH("",F5794:F5895,0))-1)),""))</f>
        <v/>
      </c>
      <c r="G5793" s="9" t="str">
        <f t="shared" ca="1" si="181"/>
        <v/>
      </c>
      <c r="H5793" s="14"/>
      <c r="I5793" s="14"/>
    </row>
    <row r="5794" spans="1:9" x14ac:dyDescent="0.25">
      <c r="A5794" s="8" t="str">
        <f>IF(B5794&lt;&gt;"",MAX($A$8:A5793)+1,"")</f>
        <v/>
      </c>
      <c r="B5794" s="8"/>
      <c r="C5794" s="9" t="str">
        <f ca="1">IFERROR(SUMPRODUCT(C5795:INDIRECT("C"&amp;ROW(A5794)+_xlfn.IFNA(MATCH(A5794+1,A5795:A5894,0),MATCH("",C5795:C5894,0))-1),D5795:INDIRECT("D"&amp;ROW(A5794)+_xlfn.IFNA(MATCH(A5794+1,A5795:A5894,0),MATCH("",C5795:C5894,0))-1))/SUM(D5795:INDIRECT("D"&amp;ROW(A5794)+_xlfn.IFNA(MATCH(A5794+1,A5795:A5894,0),MATCH("",D5795:D5894,0))-1)),"")</f>
        <v/>
      </c>
      <c r="D5794" s="8" t="str">
        <f ca="1">IFERROR(SUM(D5795:INDIRECT("D"&amp;ROW(A5794)+_xlfn.IFNA(MATCH(A5794+1,A5795:A5894,0),MATCH("",D5795:D5894,0))-1)),"")</f>
        <v/>
      </c>
      <c r="E5794" s="9" t="str">
        <f t="shared" ca="1" si="182"/>
        <v/>
      </c>
      <c r="F5794" s="8" t="str">
        <f ca="1">IF(AND(E5794&lt;&gt;"",H5794&lt;&gt;""),-E5794*H5794/100-I5794,IFERROR(SUM(F5795:INDIRECT("F"&amp;ROW(A5794)+_xlfn.IFNA(MATCH(A5794+1,A5795:A5896,0),MATCH("",F5795:F5896,0))-1)),""))</f>
        <v/>
      </c>
      <c r="G5794" s="9" t="str">
        <f t="shared" ca="1" si="181"/>
        <v/>
      </c>
      <c r="H5794" s="14"/>
      <c r="I5794" s="14"/>
    </row>
    <row r="5795" spans="1:9" x14ac:dyDescent="0.25">
      <c r="A5795" s="8" t="str">
        <f>IF(B5795&lt;&gt;"",MAX($A$8:A5794)+1,"")</f>
        <v/>
      </c>
      <c r="B5795" s="8"/>
      <c r="C5795" s="9" t="str">
        <f ca="1">IFERROR(SUMPRODUCT(C5796:INDIRECT("C"&amp;ROW(A5795)+_xlfn.IFNA(MATCH(A5795+1,A5796:A5895,0),MATCH("",C5796:C5895,0))-1),D5796:INDIRECT("D"&amp;ROW(A5795)+_xlfn.IFNA(MATCH(A5795+1,A5796:A5895,0),MATCH("",C5796:C5895,0))-1))/SUM(D5796:INDIRECT("D"&amp;ROW(A5795)+_xlfn.IFNA(MATCH(A5795+1,A5796:A5895,0),MATCH("",D5796:D5895,0))-1)),"")</f>
        <v/>
      </c>
      <c r="D5795" s="8" t="str">
        <f ca="1">IFERROR(SUM(D5796:INDIRECT("D"&amp;ROW(A5795)+_xlfn.IFNA(MATCH(A5795+1,A5796:A5895,0),MATCH("",D5796:D5895,0))-1)),"")</f>
        <v/>
      </c>
      <c r="E5795" s="9" t="str">
        <f t="shared" ca="1" si="182"/>
        <v/>
      </c>
      <c r="F5795" s="8" t="str">
        <f ca="1">IF(AND(E5795&lt;&gt;"",H5795&lt;&gt;""),-E5795*H5795/100-I5795,IFERROR(SUM(F5796:INDIRECT("F"&amp;ROW(A5795)+_xlfn.IFNA(MATCH(A5795+1,A5796:A5897,0),MATCH("",F5796:F5897,0))-1)),""))</f>
        <v/>
      </c>
      <c r="G5795" s="9" t="str">
        <f t="shared" ca="1" si="181"/>
        <v/>
      </c>
      <c r="H5795" s="14"/>
      <c r="I5795" s="14"/>
    </row>
    <row r="5796" spans="1:9" x14ac:dyDescent="0.25">
      <c r="A5796" s="8" t="str">
        <f>IF(B5796&lt;&gt;"",MAX($A$8:A5795)+1,"")</f>
        <v/>
      </c>
      <c r="B5796" s="8"/>
      <c r="C5796" s="9" t="str">
        <f ca="1">IFERROR(SUMPRODUCT(C5797:INDIRECT("C"&amp;ROW(A5796)+_xlfn.IFNA(MATCH(A5796+1,A5797:A5896,0),MATCH("",C5797:C5896,0))-1),D5797:INDIRECT("D"&amp;ROW(A5796)+_xlfn.IFNA(MATCH(A5796+1,A5797:A5896,0),MATCH("",C5797:C5896,0))-1))/SUM(D5797:INDIRECT("D"&amp;ROW(A5796)+_xlfn.IFNA(MATCH(A5796+1,A5797:A5896,0),MATCH("",D5797:D5896,0))-1)),"")</f>
        <v/>
      </c>
      <c r="D5796" s="8" t="str">
        <f ca="1">IFERROR(SUM(D5797:INDIRECT("D"&amp;ROW(A5796)+_xlfn.IFNA(MATCH(A5796+1,A5797:A5896,0),MATCH("",D5797:D5896,0))-1)),"")</f>
        <v/>
      </c>
      <c r="E5796" s="9" t="str">
        <f t="shared" ca="1" si="182"/>
        <v/>
      </c>
      <c r="F5796" s="8" t="str">
        <f ca="1">IF(AND(E5796&lt;&gt;"",H5796&lt;&gt;""),-E5796*H5796/100-I5796,IFERROR(SUM(F5797:INDIRECT("F"&amp;ROW(A5796)+_xlfn.IFNA(MATCH(A5796+1,A5797:A5898,0),MATCH("",F5797:F5898,0))-1)),""))</f>
        <v/>
      </c>
      <c r="G5796" s="9" t="str">
        <f t="shared" ca="1" si="181"/>
        <v/>
      </c>
      <c r="H5796" s="14"/>
      <c r="I5796" s="14"/>
    </row>
    <row r="5797" spans="1:9" x14ac:dyDescent="0.25">
      <c r="A5797" s="8" t="str">
        <f>IF(B5797&lt;&gt;"",MAX($A$8:A5796)+1,"")</f>
        <v/>
      </c>
      <c r="B5797" s="8"/>
      <c r="C5797" s="9" t="str">
        <f ca="1">IFERROR(SUMPRODUCT(C5798:INDIRECT("C"&amp;ROW(A5797)+_xlfn.IFNA(MATCH(A5797+1,A5798:A5897,0),MATCH("",C5798:C5897,0))-1),D5798:INDIRECT("D"&amp;ROW(A5797)+_xlfn.IFNA(MATCH(A5797+1,A5798:A5897,0),MATCH("",C5798:C5897,0))-1))/SUM(D5798:INDIRECT("D"&amp;ROW(A5797)+_xlfn.IFNA(MATCH(A5797+1,A5798:A5897,0),MATCH("",D5798:D5897,0))-1)),"")</f>
        <v/>
      </c>
      <c r="D5797" s="8" t="str">
        <f ca="1">IFERROR(SUM(D5798:INDIRECT("D"&amp;ROW(A5797)+_xlfn.IFNA(MATCH(A5797+1,A5798:A5897,0),MATCH("",D5798:D5897,0))-1)),"")</f>
        <v/>
      </c>
      <c r="E5797" s="9" t="str">
        <f t="shared" ca="1" si="182"/>
        <v/>
      </c>
      <c r="F5797" s="8" t="str">
        <f ca="1">IF(AND(E5797&lt;&gt;"",H5797&lt;&gt;""),-E5797*H5797/100-I5797,IFERROR(SUM(F5798:INDIRECT("F"&amp;ROW(A5797)+_xlfn.IFNA(MATCH(A5797+1,A5798:A5899,0),MATCH("",F5798:F5899,0))-1)),""))</f>
        <v/>
      </c>
      <c r="G5797" s="9" t="str">
        <f t="shared" ca="1" si="181"/>
        <v/>
      </c>
      <c r="H5797" s="14"/>
      <c r="I5797" s="14"/>
    </row>
    <row r="5798" spans="1:9" x14ac:dyDescent="0.25">
      <c r="A5798" s="8" t="str">
        <f>IF(B5798&lt;&gt;"",MAX($A$8:A5797)+1,"")</f>
        <v/>
      </c>
      <c r="B5798" s="8"/>
      <c r="C5798" s="9" t="str">
        <f ca="1">IFERROR(SUMPRODUCT(C5799:INDIRECT("C"&amp;ROW(A5798)+_xlfn.IFNA(MATCH(A5798+1,A5799:A5898,0),MATCH("",C5799:C5898,0))-1),D5799:INDIRECT("D"&amp;ROW(A5798)+_xlfn.IFNA(MATCH(A5798+1,A5799:A5898,0),MATCH("",C5799:C5898,0))-1))/SUM(D5799:INDIRECT("D"&amp;ROW(A5798)+_xlfn.IFNA(MATCH(A5798+1,A5799:A5898,0),MATCH("",D5799:D5898,0))-1)),"")</f>
        <v/>
      </c>
      <c r="D5798" s="8" t="str">
        <f ca="1">IFERROR(SUM(D5799:INDIRECT("D"&amp;ROW(A5798)+_xlfn.IFNA(MATCH(A5798+1,A5799:A5898,0),MATCH("",D5799:D5898,0))-1)),"")</f>
        <v/>
      </c>
      <c r="E5798" s="9" t="str">
        <f t="shared" ca="1" si="182"/>
        <v/>
      </c>
      <c r="F5798" s="8" t="str">
        <f ca="1">IF(AND(E5798&lt;&gt;"",H5798&lt;&gt;""),-E5798*H5798/100-I5798,IFERROR(SUM(F5799:INDIRECT("F"&amp;ROW(A5798)+_xlfn.IFNA(MATCH(A5798+1,A5799:A5900,0),MATCH("",F5799:F5900,0))-1)),""))</f>
        <v/>
      </c>
      <c r="G5798" s="9" t="str">
        <f t="shared" ca="1" si="181"/>
        <v/>
      </c>
      <c r="H5798" s="14"/>
      <c r="I5798" s="14"/>
    </row>
    <row r="5799" spans="1:9" x14ac:dyDescent="0.25">
      <c r="A5799" s="8" t="str">
        <f>IF(B5799&lt;&gt;"",MAX($A$8:A5798)+1,"")</f>
        <v/>
      </c>
      <c r="B5799" s="8"/>
      <c r="C5799" s="9" t="str">
        <f ca="1">IFERROR(SUMPRODUCT(C5800:INDIRECT("C"&amp;ROW(A5799)+_xlfn.IFNA(MATCH(A5799+1,A5800:A5899,0),MATCH("",C5800:C5899,0))-1),D5800:INDIRECT("D"&amp;ROW(A5799)+_xlfn.IFNA(MATCH(A5799+1,A5800:A5899,0),MATCH("",C5800:C5899,0))-1))/SUM(D5800:INDIRECT("D"&amp;ROW(A5799)+_xlfn.IFNA(MATCH(A5799+1,A5800:A5899,0),MATCH("",D5800:D5899,0))-1)),"")</f>
        <v/>
      </c>
      <c r="D5799" s="8" t="str">
        <f ca="1">IFERROR(SUM(D5800:INDIRECT("D"&amp;ROW(A5799)+_xlfn.IFNA(MATCH(A5799+1,A5800:A5899,0),MATCH("",D5800:D5899,0))-1)),"")</f>
        <v/>
      </c>
      <c r="E5799" s="9" t="str">
        <f t="shared" ca="1" si="182"/>
        <v/>
      </c>
      <c r="F5799" s="8" t="str">
        <f ca="1">IF(AND(E5799&lt;&gt;"",H5799&lt;&gt;""),-E5799*H5799/100-I5799,IFERROR(SUM(F5800:INDIRECT("F"&amp;ROW(A5799)+_xlfn.IFNA(MATCH(A5799+1,A5800:A5901,0),MATCH("",F5800:F5901,0))-1)),""))</f>
        <v/>
      </c>
      <c r="G5799" s="9" t="str">
        <f t="shared" ca="1" si="181"/>
        <v/>
      </c>
      <c r="H5799" s="14"/>
      <c r="I5799" s="14"/>
    </row>
    <row r="5800" spans="1:9" x14ac:dyDescent="0.25">
      <c r="A5800" s="8" t="str">
        <f>IF(B5800&lt;&gt;"",MAX($A$8:A5799)+1,"")</f>
        <v/>
      </c>
      <c r="B5800" s="8"/>
      <c r="C5800" s="9" t="str">
        <f ca="1">IFERROR(SUMPRODUCT(C5801:INDIRECT("C"&amp;ROW(A5800)+_xlfn.IFNA(MATCH(A5800+1,A5801:A5900,0),MATCH("",C5801:C5900,0))-1),D5801:INDIRECT("D"&amp;ROW(A5800)+_xlfn.IFNA(MATCH(A5800+1,A5801:A5900,0),MATCH("",C5801:C5900,0))-1))/SUM(D5801:INDIRECT("D"&amp;ROW(A5800)+_xlfn.IFNA(MATCH(A5800+1,A5801:A5900,0),MATCH("",D5801:D5900,0))-1)),"")</f>
        <v/>
      </c>
      <c r="D5800" s="8" t="str">
        <f ca="1">IFERROR(SUM(D5801:INDIRECT("D"&amp;ROW(A5800)+_xlfn.IFNA(MATCH(A5800+1,A5801:A5900,0),MATCH("",D5801:D5900,0))-1)),"")</f>
        <v/>
      </c>
      <c r="E5800" s="9" t="str">
        <f t="shared" ca="1" si="182"/>
        <v/>
      </c>
      <c r="F5800" s="8" t="str">
        <f ca="1">IF(AND(E5800&lt;&gt;"",H5800&lt;&gt;""),-E5800*H5800/100-I5800,IFERROR(SUM(F5801:INDIRECT("F"&amp;ROW(A5800)+_xlfn.IFNA(MATCH(A5800+1,A5801:A5902,0),MATCH("",F5801:F5902,0))-1)),""))</f>
        <v/>
      </c>
      <c r="G5800" s="9" t="str">
        <f t="shared" ca="1" si="181"/>
        <v/>
      </c>
      <c r="H5800" s="14"/>
      <c r="I5800" s="14"/>
    </row>
    <row r="5801" spans="1:9" x14ac:dyDescent="0.25">
      <c r="A5801" s="8" t="str">
        <f>IF(B5801&lt;&gt;"",MAX($A$8:A5800)+1,"")</f>
        <v/>
      </c>
      <c r="B5801" s="8"/>
      <c r="C5801" s="9" t="str">
        <f ca="1">IFERROR(SUMPRODUCT(C5802:INDIRECT("C"&amp;ROW(A5801)+_xlfn.IFNA(MATCH(A5801+1,A5802:A5901,0),MATCH("",C5802:C5901,0))-1),D5802:INDIRECT("D"&amp;ROW(A5801)+_xlfn.IFNA(MATCH(A5801+1,A5802:A5901,0),MATCH("",C5802:C5901,0))-1))/SUM(D5802:INDIRECT("D"&amp;ROW(A5801)+_xlfn.IFNA(MATCH(A5801+1,A5802:A5901,0),MATCH("",D5802:D5901,0))-1)),"")</f>
        <v/>
      </c>
      <c r="D5801" s="8" t="str">
        <f ca="1">IFERROR(SUM(D5802:INDIRECT("D"&amp;ROW(A5801)+_xlfn.IFNA(MATCH(A5801+1,A5802:A5901,0),MATCH("",D5802:D5901,0))-1)),"")</f>
        <v/>
      </c>
      <c r="E5801" s="9" t="str">
        <f t="shared" ca="1" si="182"/>
        <v/>
      </c>
      <c r="F5801" s="8" t="str">
        <f ca="1">IF(AND(E5801&lt;&gt;"",H5801&lt;&gt;""),-E5801*H5801/100-I5801,IFERROR(SUM(F5802:INDIRECT("F"&amp;ROW(A5801)+_xlfn.IFNA(MATCH(A5801+1,A5802:A5903,0),MATCH("",F5802:F5903,0))-1)),""))</f>
        <v/>
      </c>
      <c r="G5801" s="9" t="str">
        <f t="shared" ca="1" si="181"/>
        <v/>
      </c>
      <c r="H5801" s="14"/>
      <c r="I5801" s="14"/>
    </row>
    <row r="5802" spans="1:9" x14ac:dyDescent="0.25">
      <c r="A5802" s="8" t="str">
        <f>IF(B5802&lt;&gt;"",MAX($A$8:A5801)+1,"")</f>
        <v/>
      </c>
      <c r="B5802" s="8"/>
      <c r="C5802" s="9" t="str">
        <f ca="1">IFERROR(SUMPRODUCT(C5803:INDIRECT("C"&amp;ROW(A5802)+_xlfn.IFNA(MATCH(A5802+1,A5803:A5902,0),MATCH("",C5803:C5902,0))-1),D5803:INDIRECT("D"&amp;ROW(A5802)+_xlfn.IFNA(MATCH(A5802+1,A5803:A5902,0),MATCH("",C5803:C5902,0))-1))/SUM(D5803:INDIRECT("D"&amp;ROW(A5802)+_xlfn.IFNA(MATCH(A5802+1,A5803:A5902,0),MATCH("",D5803:D5902,0))-1)),"")</f>
        <v/>
      </c>
      <c r="D5802" s="8" t="str">
        <f ca="1">IFERROR(SUM(D5803:INDIRECT("D"&amp;ROW(A5802)+_xlfn.IFNA(MATCH(A5802+1,A5803:A5902,0),MATCH("",D5803:D5902,0))-1)),"")</f>
        <v/>
      </c>
      <c r="E5802" s="9" t="str">
        <f t="shared" ca="1" si="182"/>
        <v/>
      </c>
      <c r="F5802" s="8" t="str">
        <f ca="1">IF(AND(E5802&lt;&gt;"",H5802&lt;&gt;""),-E5802*H5802/100-I5802,IFERROR(SUM(F5803:INDIRECT("F"&amp;ROW(A5802)+_xlfn.IFNA(MATCH(A5802+1,A5803:A5904,0),MATCH("",F5803:F5904,0))-1)),""))</f>
        <v/>
      </c>
      <c r="G5802" s="9" t="str">
        <f t="shared" ca="1" si="181"/>
        <v/>
      </c>
      <c r="H5802" s="14"/>
      <c r="I5802" s="14"/>
    </row>
    <row r="5803" spans="1:9" x14ac:dyDescent="0.25">
      <c r="A5803" s="8" t="str">
        <f>IF(B5803&lt;&gt;"",MAX($A$8:A5802)+1,"")</f>
        <v/>
      </c>
      <c r="B5803" s="8"/>
      <c r="C5803" s="9" t="str">
        <f ca="1">IFERROR(SUMPRODUCT(C5804:INDIRECT("C"&amp;ROW(A5803)+_xlfn.IFNA(MATCH(A5803+1,A5804:A5903,0),MATCH("",C5804:C5903,0))-1),D5804:INDIRECT("D"&amp;ROW(A5803)+_xlfn.IFNA(MATCH(A5803+1,A5804:A5903,0),MATCH("",C5804:C5903,0))-1))/SUM(D5804:INDIRECT("D"&amp;ROW(A5803)+_xlfn.IFNA(MATCH(A5803+1,A5804:A5903,0),MATCH("",D5804:D5903,0))-1)),"")</f>
        <v/>
      </c>
      <c r="D5803" s="8" t="str">
        <f ca="1">IFERROR(SUM(D5804:INDIRECT("D"&amp;ROW(A5803)+_xlfn.IFNA(MATCH(A5803+1,A5804:A5903,0),MATCH("",D5804:D5903,0))-1)),"")</f>
        <v/>
      </c>
      <c r="E5803" s="9" t="str">
        <f t="shared" ca="1" si="182"/>
        <v/>
      </c>
      <c r="F5803" s="8" t="str">
        <f ca="1">IF(AND(E5803&lt;&gt;"",H5803&lt;&gt;""),-E5803*H5803/100-I5803,IFERROR(SUM(F5804:INDIRECT("F"&amp;ROW(A5803)+_xlfn.IFNA(MATCH(A5803+1,A5804:A5905,0),MATCH("",F5804:F5905,0))-1)),""))</f>
        <v/>
      </c>
      <c r="G5803" s="9" t="str">
        <f t="shared" ca="1" si="181"/>
        <v/>
      </c>
      <c r="H5803" s="14"/>
      <c r="I5803" s="14"/>
    </row>
    <row r="5804" spans="1:9" x14ac:dyDescent="0.25">
      <c r="A5804" s="8" t="str">
        <f>IF(B5804&lt;&gt;"",MAX($A$8:A5803)+1,"")</f>
        <v/>
      </c>
      <c r="B5804" s="8"/>
      <c r="C5804" s="9" t="str">
        <f ca="1">IFERROR(SUMPRODUCT(C5805:INDIRECT("C"&amp;ROW(A5804)+_xlfn.IFNA(MATCH(A5804+1,A5805:A5904,0),MATCH("",C5805:C5904,0))-1),D5805:INDIRECT("D"&amp;ROW(A5804)+_xlfn.IFNA(MATCH(A5804+1,A5805:A5904,0),MATCH("",C5805:C5904,0))-1))/SUM(D5805:INDIRECT("D"&amp;ROW(A5804)+_xlfn.IFNA(MATCH(A5804+1,A5805:A5904,0),MATCH("",D5805:D5904,0))-1)),"")</f>
        <v/>
      </c>
      <c r="D5804" s="8" t="str">
        <f ca="1">IFERROR(SUM(D5805:INDIRECT("D"&amp;ROW(A5804)+_xlfn.IFNA(MATCH(A5804+1,A5805:A5904,0),MATCH("",D5805:D5904,0))-1)),"")</f>
        <v/>
      </c>
      <c r="E5804" s="9" t="str">
        <f t="shared" ca="1" si="182"/>
        <v/>
      </c>
      <c r="F5804" s="8" t="str">
        <f ca="1">IF(AND(E5804&lt;&gt;"",H5804&lt;&gt;""),-E5804*H5804/100-I5804,IFERROR(SUM(F5805:INDIRECT("F"&amp;ROW(A5804)+_xlfn.IFNA(MATCH(A5804+1,A5805:A5906,0),MATCH("",F5805:F5906,0))-1)),""))</f>
        <v/>
      </c>
      <c r="G5804" s="9" t="str">
        <f t="shared" ca="1" si="181"/>
        <v/>
      </c>
      <c r="H5804" s="14"/>
      <c r="I5804" s="14"/>
    </row>
    <row r="5805" spans="1:9" x14ac:dyDescent="0.25">
      <c r="A5805" s="8" t="str">
        <f>IF(B5805&lt;&gt;"",MAX($A$8:A5804)+1,"")</f>
        <v/>
      </c>
      <c r="B5805" s="8"/>
      <c r="C5805" s="9" t="str">
        <f ca="1">IFERROR(SUMPRODUCT(C5806:INDIRECT("C"&amp;ROW(A5805)+_xlfn.IFNA(MATCH(A5805+1,A5806:A5905,0),MATCH("",C5806:C5905,0))-1),D5806:INDIRECT("D"&amp;ROW(A5805)+_xlfn.IFNA(MATCH(A5805+1,A5806:A5905,0),MATCH("",C5806:C5905,0))-1))/SUM(D5806:INDIRECT("D"&amp;ROW(A5805)+_xlfn.IFNA(MATCH(A5805+1,A5806:A5905,0),MATCH("",D5806:D5905,0))-1)),"")</f>
        <v/>
      </c>
      <c r="D5805" s="8" t="str">
        <f ca="1">IFERROR(SUM(D5806:INDIRECT("D"&amp;ROW(A5805)+_xlfn.IFNA(MATCH(A5805+1,A5806:A5905,0),MATCH("",D5806:D5905,0))-1)),"")</f>
        <v/>
      </c>
      <c r="E5805" s="9" t="str">
        <f t="shared" ca="1" si="182"/>
        <v/>
      </c>
      <c r="F5805" s="8" t="str">
        <f ca="1">IF(AND(E5805&lt;&gt;"",H5805&lt;&gt;""),-E5805*H5805/100-I5805,IFERROR(SUM(F5806:INDIRECT("F"&amp;ROW(A5805)+_xlfn.IFNA(MATCH(A5805+1,A5806:A5907,0),MATCH("",F5806:F5907,0))-1)),""))</f>
        <v/>
      </c>
      <c r="G5805" s="9" t="str">
        <f t="shared" ca="1" si="181"/>
        <v/>
      </c>
      <c r="H5805" s="14"/>
      <c r="I5805" s="14"/>
    </row>
    <row r="5806" spans="1:9" x14ac:dyDescent="0.25">
      <c r="A5806" s="8" t="str">
        <f>IF(B5806&lt;&gt;"",MAX($A$8:A5805)+1,"")</f>
        <v/>
      </c>
      <c r="B5806" s="8"/>
      <c r="C5806" s="9" t="str">
        <f ca="1">IFERROR(SUMPRODUCT(C5807:INDIRECT("C"&amp;ROW(A5806)+_xlfn.IFNA(MATCH(A5806+1,A5807:A5906,0),MATCH("",C5807:C5906,0))-1),D5807:INDIRECT("D"&amp;ROW(A5806)+_xlfn.IFNA(MATCH(A5806+1,A5807:A5906,0),MATCH("",C5807:C5906,0))-1))/SUM(D5807:INDIRECT("D"&amp;ROW(A5806)+_xlfn.IFNA(MATCH(A5806+1,A5807:A5906,0),MATCH("",D5807:D5906,0))-1)),"")</f>
        <v/>
      </c>
      <c r="D5806" s="8" t="str">
        <f ca="1">IFERROR(SUM(D5807:INDIRECT("D"&amp;ROW(A5806)+_xlfn.IFNA(MATCH(A5806+1,A5807:A5906,0),MATCH("",D5807:D5906,0))-1)),"")</f>
        <v/>
      </c>
      <c r="E5806" s="9" t="str">
        <f t="shared" ca="1" si="182"/>
        <v/>
      </c>
      <c r="F5806" s="8" t="str">
        <f ca="1">IF(AND(E5806&lt;&gt;"",H5806&lt;&gt;""),-E5806*H5806/100-I5806,IFERROR(SUM(F5807:INDIRECT("F"&amp;ROW(A5806)+_xlfn.IFNA(MATCH(A5806+1,A5807:A5908,0),MATCH("",F5807:F5908,0))-1)),""))</f>
        <v/>
      </c>
      <c r="G5806" s="9" t="str">
        <f t="shared" ca="1" si="181"/>
        <v/>
      </c>
      <c r="H5806" s="14"/>
      <c r="I5806" s="14"/>
    </row>
    <row r="5807" spans="1:9" x14ac:dyDescent="0.25">
      <c r="A5807" s="8" t="str">
        <f>IF(B5807&lt;&gt;"",MAX($A$8:A5806)+1,"")</f>
        <v/>
      </c>
      <c r="B5807" s="8"/>
      <c r="C5807" s="9" t="str">
        <f ca="1">IFERROR(SUMPRODUCT(C5808:INDIRECT("C"&amp;ROW(A5807)+_xlfn.IFNA(MATCH(A5807+1,A5808:A5907,0),MATCH("",C5808:C5907,0))-1),D5808:INDIRECT("D"&amp;ROW(A5807)+_xlfn.IFNA(MATCH(A5807+1,A5808:A5907,0),MATCH("",C5808:C5907,0))-1))/SUM(D5808:INDIRECT("D"&amp;ROW(A5807)+_xlfn.IFNA(MATCH(A5807+1,A5808:A5907,0),MATCH("",D5808:D5907,0))-1)),"")</f>
        <v/>
      </c>
      <c r="D5807" s="8" t="str">
        <f ca="1">IFERROR(SUM(D5808:INDIRECT("D"&amp;ROW(A5807)+_xlfn.IFNA(MATCH(A5807+1,A5808:A5907,0),MATCH("",D5808:D5907,0))-1)),"")</f>
        <v/>
      </c>
      <c r="E5807" s="9" t="str">
        <f t="shared" ca="1" si="182"/>
        <v/>
      </c>
      <c r="F5807" s="8" t="str">
        <f ca="1">IF(AND(E5807&lt;&gt;"",H5807&lt;&gt;""),-E5807*H5807/100-I5807,IFERROR(SUM(F5808:INDIRECT("F"&amp;ROW(A5807)+_xlfn.IFNA(MATCH(A5807+1,A5808:A5909,0),MATCH("",F5808:F5909,0))-1)),""))</f>
        <v/>
      </c>
      <c r="G5807" s="9" t="str">
        <f t="shared" ca="1" si="181"/>
        <v/>
      </c>
      <c r="H5807" s="14"/>
      <c r="I5807" s="14"/>
    </row>
    <row r="5808" spans="1:9" x14ac:dyDescent="0.25">
      <c r="A5808" s="8" t="str">
        <f>IF(B5808&lt;&gt;"",MAX($A$8:A5807)+1,"")</f>
        <v/>
      </c>
      <c r="B5808" s="8"/>
      <c r="C5808" s="9" t="str">
        <f ca="1">IFERROR(SUMPRODUCT(C5809:INDIRECT("C"&amp;ROW(A5808)+_xlfn.IFNA(MATCH(A5808+1,A5809:A5908,0),MATCH("",C5809:C5908,0))-1),D5809:INDIRECT("D"&amp;ROW(A5808)+_xlfn.IFNA(MATCH(A5808+1,A5809:A5908,0),MATCH("",C5809:C5908,0))-1))/SUM(D5809:INDIRECT("D"&amp;ROW(A5808)+_xlfn.IFNA(MATCH(A5808+1,A5809:A5908,0),MATCH("",D5809:D5908,0))-1)),"")</f>
        <v/>
      </c>
      <c r="D5808" s="8" t="str">
        <f ca="1">IFERROR(SUM(D5809:INDIRECT("D"&amp;ROW(A5808)+_xlfn.IFNA(MATCH(A5808+1,A5809:A5908,0),MATCH("",D5809:D5908,0))-1)),"")</f>
        <v/>
      </c>
      <c r="E5808" s="9" t="str">
        <f t="shared" ca="1" si="182"/>
        <v/>
      </c>
      <c r="F5808" s="8" t="str">
        <f ca="1">IF(AND(E5808&lt;&gt;"",H5808&lt;&gt;""),-E5808*H5808/100-I5808,IFERROR(SUM(F5809:INDIRECT("F"&amp;ROW(A5808)+_xlfn.IFNA(MATCH(A5808+1,A5809:A5910,0),MATCH("",F5809:F5910,0))-1)),""))</f>
        <v/>
      </c>
      <c r="G5808" s="9" t="str">
        <f t="shared" ca="1" si="181"/>
        <v/>
      </c>
      <c r="H5808" s="14"/>
      <c r="I5808" s="14"/>
    </row>
    <row r="5809" spans="1:9" x14ac:dyDescent="0.25">
      <c r="A5809" s="8" t="str">
        <f>IF(B5809&lt;&gt;"",MAX($A$8:A5808)+1,"")</f>
        <v/>
      </c>
      <c r="B5809" s="8"/>
      <c r="C5809" s="9" t="str">
        <f ca="1">IFERROR(SUMPRODUCT(C5810:INDIRECT("C"&amp;ROW(A5809)+_xlfn.IFNA(MATCH(A5809+1,A5810:A5909,0),MATCH("",C5810:C5909,0))-1),D5810:INDIRECT("D"&amp;ROW(A5809)+_xlfn.IFNA(MATCH(A5809+1,A5810:A5909,0),MATCH("",C5810:C5909,0))-1))/SUM(D5810:INDIRECT("D"&amp;ROW(A5809)+_xlfn.IFNA(MATCH(A5809+1,A5810:A5909,0),MATCH("",D5810:D5909,0))-1)),"")</f>
        <v/>
      </c>
      <c r="D5809" s="8" t="str">
        <f ca="1">IFERROR(SUM(D5810:INDIRECT("D"&amp;ROW(A5809)+_xlfn.IFNA(MATCH(A5809+1,A5810:A5909,0),MATCH("",D5810:D5909,0))-1)),"")</f>
        <v/>
      </c>
      <c r="E5809" s="9" t="str">
        <f t="shared" ca="1" si="182"/>
        <v/>
      </c>
      <c r="F5809" s="8" t="str">
        <f ca="1">IF(AND(E5809&lt;&gt;"",H5809&lt;&gt;""),-E5809*H5809/100-I5809,IFERROR(SUM(F5810:INDIRECT("F"&amp;ROW(A5809)+_xlfn.IFNA(MATCH(A5809+1,A5810:A5911,0),MATCH("",F5810:F5911,0))-1)),""))</f>
        <v/>
      </c>
      <c r="G5809" s="9" t="str">
        <f t="shared" ca="1" si="181"/>
        <v/>
      </c>
      <c r="H5809" s="14"/>
      <c r="I5809" s="14"/>
    </row>
    <row r="5810" spans="1:9" x14ac:dyDescent="0.25">
      <c r="A5810" s="8" t="str">
        <f>IF(B5810&lt;&gt;"",MAX($A$8:A5809)+1,"")</f>
        <v/>
      </c>
      <c r="B5810" s="8"/>
      <c r="C5810" s="9" t="str">
        <f ca="1">IFERROR(SUMPRODUCT(C5811:INDIRECT("C"&amp;ROW(A5810)+_xlfn.IFNA(MATCH(A5810+1,A5811:A5910,0),MATCH("",C5811:C5910,0))-1),D5811:INDIRECT("D"&amp;ROW(A5810)+_xlfn.IFNA(MATCH(A5810+1,A5811:A5910,0),MATCH("",C5811:C5910,0))-1))/SUM(D5811:INDIRECT("D"&amp;ROW(A5810)+_xlfn.IFNA(MATCH(A5810+1,A5811:A5910,0),MATCH("",D5811:D5910,0))-1)),"")</f>
        <v/>
      </c>
      <c r="D5810" s="8" t="str">
        <f ca="1">IFERROR(SUM(D5811:INDIRECT("D"&amp;ROW(A5810)+_xlfn.IFNA(MATCH(A5810+1,A5811:A5910,0),MATCH("",D5811:D5910,0))-1)),"")</f>
        <v/>
      </c>
      <c r="E5810" s="9" t="str">
        <f t="shared" ca="1" si="182"/>
        <v/>
      </c>
      <c r="F5810" s="8" t="str">
        <f ca="1">IF(AND(E5810&lt;&gt;"",H5810&lt;&gt;""),-E5810*H5810/100-I5810,IFERROR(SUM(F5811:INDIRECT("F"&amp;ROW(A5810)+_xlfn.IFNA(MATCH(A5810+1,A5811:A5912,0),MATCH("",F5811:F5912,0))-1)),""))</f>
        <v/>
      </c>
      <c r="G5810" s="9" t="str">
        <f t="shared" ca="1" si="181"/>
        <v/>
      </c>
      <c r="H5810" s="14"/>
      <c r="I5810" s="14"/>
    </row>
    <row r="5811" spans="1:9" x14ac:dyDescent="0.25">
      <c r="A5811" s="8" t="str">
        <f>IF(B5811&lt;&gt;"",MAX($A$8:A5810)+1,"")</f>
        <v/>
      </c>
      <c r="B5811" s="8"/>
      <c r="C5811" s="9" t="str">
        <f ca="1">IFERROR(SUMPRODUCT(C5812:INDIRECT("C"&amp;ROW(A5811)+_xlfn.IFNA(MATCH(A5811+1,A5812:A5911,0),MATCH("",C5812:C5911,0))-1),D5812:INDIRECT("D"&amp;ROW(A5811)+_xlfn.IFNA(MATCH(A5811+1,A5812:A5911,0),MATCH("",C5812:C5911,0))-1))/SUM(D5812:INDIRECT("D"&amp;ROW(A5811)+_xlfn.IFNA(MATCH(A5811+1,A5812:A5911,0),MATCH("",D5812:D5911,0))-1)),"")</f>
        <v/>
      </c>
      <c r="D5811" s="8" t="str">
        <f ca="1">IFERROR(SUM(D5812:INDIRECT("D"&amp;ROW(A5811)+_xlfn.IFNA(MATCH(A5811+1,A5812:A5911,0),MATCH("",D5812:D5911,0))-1)),"")</f>
        <v/>
      </c>
      <c r="E5811" s="9" t="str">
        <f t="shared" ca="1" si="182"/>
        <v/>
      </c>
      <c r="F5811" s="8" t="str">
        <f ca="1">IF(AND(E5811&lt;&gt;"",H5811&lt;&gt;""),-E5811*H5811/100-I5811,IFERROR(SUM(F5812:INDIRECT("F"&amp;ROW(A5811)+_xlfn.IFNA(MATCH(A5811+1,A5812:A5913,0),MATCH("",F5812:F5913,0))-1)),""))</f>
        <v/>
      </c>
      <c r="G5811" s="9" t="str">
        <f t="shared" ca="1" si="181"/>
        <v/>
      </c>
      <c r="H5811" s="14"/>
      <c r="I5811" s="14"/>
    </row>
    <row r="5812" spans="1:9" x14ac:dyDescent="0.25">
      <c r="A5812" s="8" t="str">
        <f>IF(B5812&lt;&gt;"",MAX($A$8:A5811)+1,"")</f>
        <v/>
      </c>
      <c r="B5812" s="8"/>
      <c r="C5812" s="9" t="str">
        <f ca="1">IFERROR(SUMPRODUCT(C5813:INDIRECT("C"&amp;ROW(A5812)+_xlfn.IFNA(MATCH(A5812+1,A5813:A5912,0),MATCH("",C5813:C5912,0))-1),D5813:INDIRECT("D"&amp;ROW(A5812)+_xlfn.IFNA(MATCH(A5812+1,A5813:A5912,0),MATCH("",C5813:C5912,0))-1))/SUM(D5813:INDIRECT("D"&amp;ROW(A5812)+_xlfn.IFNA(MATCH(A5812+1,A5813:A5912,0),MATCH("",D5813:D5912,0))-1)),"")</f>
        <v/>
      </c>
      <c r="D5812" s="8" t="str">
        <f ca="1">IFERROR(SUM(D5813:INDIRECT("D"&amp;ROW(A5812)+_xlfn.IFNA(MATCH(A5812+1,A5813:A5912,0),MATCH("",D5813:D5912,0))-1)),"")</f>
        <v/>
      </c>
      <c r="E5812" s="9" t="str">
        <f t="shared" ca="1" si="182"/>
        <v/>
      </c>
      <c r="F5812" s="8" t="str">
        <f ca="1">IF(AND(E5812&lt;&gt;"",H5812&lt;&gt;""),-E5812*H5812/100-I5812,IFERROR(SUM(F5813:INDIRECT("F"&amp;ROW(A5812)+_xlfn.IFNA(MATCH(A5812+1,A5813:A5914,0),MATCH("",F5813:F5914,0))-1)),""))</f>
        <v/>
      </c>
      <c r="G5812" s="9" t="str">
        <f t="shared" ca="1" si="181"/>
        <v/>
      </c>
      <c r="H5812" s="14"/>
      <c r="I5812" s="14"/>
    </row>
    <row r="5813" spans="1:9" x14ac:dyDescent="0.25">
      <c r="A5813" s="8" t="str">
        <f>IF(B5813&lt;&gt;"",MAX($A$8:A5812)+1,"")</f>
        <v/>
      </c>
      <c r="B5813" s="8"/>
      <c r="C5813" s="9" t="str">
        <f ca="1">IFERROR(SUMPRODUCT(C5814:INDIRECT("C"&amp;ROW(A5813)+_xlfn.IFNA(MATCH(A5813+1,A5814:A5913,0),MATCH("",C5814:C5913,0))-1),D5814:INDIRECT("D"&amp;ROW(A5813)+_xlfn.IFNA(MATCH(A5813+1,A5814:A5913,0),MATCH("",C5814:C5913,0))-1))/SUM(D5814:INDIRECT("D"&amp;ROW(A5813)+_xlfn.IFNA(MATCH(A5813+1,A5814:A5913,0),MATCH("",D5814:D5913,0))-1)),"")</f>
        <v/>
      </c>
      <c r="D5813" s="8" t="str">
        <f ca="1">IFERROR(SUM(D5814:INDIRECT("D"&amp;ROW(A5813)+_xlfn.IFNA(MATCH(A5813+1,A5814:A5913,0),MATCH("",D5814:D5913,0))-1)),"")</f>
        <v/>
      </c>
      <c r="E5813" s="9" t="str">
        <f t="shared" ca="1" si="182"/>
        <v/>
      </c>
      <c r="F5813" s="8" t="str">
        <f ca="1">IF(AND(E5813&lt;&gt;"",H5813&lt;&gt;""),-E5813*H5813/100-I5813,IFERROR(SUM(F5814:INDIRECT("F"&amp;ROW(A5813)+_xlfn.IFNA(MATCH(A5813+1,A5814:A5915,0),MATCH("",F5814:F5915,0))-1)),""))</f>
        <v/>
      </c>
      <c r="G5813" s="9" t="str">
        <f t="shared" ca="1" si="181"/>
        <v/>
      </c>
      <c r="H5813" s="14"/>
      <c r="I5813" s="14"/>
    </row>
    <row r="5814" spans="1:9" x14ac:dyDescent="0.25">
      <c r="A5814" s="8" t="str">
        <f>IF(B5814&lt;&gt;"",MAX($A$8:A5813)+1,"")</f>
        <v/>
      </c>
      <c r="B5814" s="8"/>
      <c r="C5814" s="9" t="str">
        <f ca="1">IFERROR(SUMPRODUCT(C5815:INDIRECT("C"&amp;ROW(A5814)+_xlfn.IFNA(MATCH(A5814+1,A5815:A5914,0),MATCH("",C5815:C5914,0))-1),D5815:INDIRECT("D"&amp;ROW(A5814)+_xlfn.IFNA(MATCH(A5814+1,A5815:A5914,0),MATCH("",C5815:C5914,0))-1))/SUM(D5815:INDIRECT("D"&amp;ROW(A5814)+_xlfn.IFNA(MATCH(A5814+1,A5815:A5914,0),MATCH("",D5815:D5914,0))-1)),"")</f>
        <v/>
      </c>
      <c r="D5814" s="8" t="str">
        <f ca="1">IFERROR(SUM(D5815:INDIRECT("D"&amp;ROW(A5814)+_xlfn.IFNA(MATCH(A5814+1,A5815:A5914,0),MATCH("",D5815:D5914,0))-1)),"")</f>
        <v/>
      </c>
      <c r="E5814" s="9" t="str">
        <f t="shared" ca="1" si="182"/>
        <v/>
      </c>
      <c r="F5814" s="8" t="str">
        <f ca="1">IF(AND(E5814&lt;&gt;"",H5814&lt;&gt;""),-E5814*H5814/100-I5814,IFERROR(SUM(F5815:INDIRECT("F"&amp;ROW(A5814)+_xlfn.IFNA(MATCH(A5814+1,A5815:A5916,0),MATCH("",F5815:F5916,0))-1)),""))</f>
        <v/>
      </c>
      <c r="G5814" s="9" t="str">
        <f t="shared" ca="1" si="181"/>
        <v/>
      </c>
      <c r="H5814" s="14"/>
      <c r="I5814" s="14"/>
    </row>
    <row r="5815" spans="1:9" x14ac:dyDescent="0.25">
      <c r="A5815" s="8" t="str">
        <f>IF(B5815&lt;&gt;"",MAX($A$8:A5814)+1,"")</f>
        <v/>
      </c>
      <c r="B5815" s="8"/>
      <c r="C5815" s="9" t="str">
        <f ca="1">IFERROR(SUMPRODUCT(C5816:INDIRECT("C"&amp;ROW(A5815)+_xlfn.IFNA(MATCH(A5815+1,A5816:A5915,0),MATCH("",C5816:C5915,0))-1),D5816:INDIRECT("D"&amp;ROW(A5815)+_xlfn.IFNA(MATCH(A5815+1,A5816:A5915,0),MATCH("",C5816:C5915,0))-1))/SUM(D5816:INDIRECT("D"&amp;ROW(A5815)+_xlfn.IFNA(MATCH(A5815+1,A5816:A5915,0),MATCH("",D5816:D5915,0))-1)),"")</f>
        <v/>
      </c>
      <c r="D5815" s="8" t="str">
        <f ca="1">IFERROR(SUM(D5816:INDIRECT("D"&amp;ROW(A5815)+_xlfn.IFNA(MATCH(A5815+1,A5816:A5915,0),MATCH("",D5816:D5915,0))-1)),"")</f>
        <v/>
      </c>
      <c r="E5815" s="9" t="str">
        <f t="shared" ca="1" si="182"/>
        <v/>
      </c>
      <c r="F5815" s="8" t="str">
        <f ca="1">IF(AND(E5815&lt;&gt;"",H5815&lt;&gt;""),-E5815*H5815/100-I5815,IFERROR(SUM(F5816:INDIRECT("F"&amp;ROW(A5815)+_xlfn.IFNA(MATCH(A5815+1,A5816:A5917,0),MATCH("",F5816:F5917,0))-1)),""))</f>
        <v/>
      </c>
      <c r="G5815" s="9" t="str">
        <f t="shared" ca="1" si="181"/>
        <v/>
      </c>
      <c r="H5815" s="14"/>
      <c r="I5815" s="14"/>
    </row>
    <row r="5816" spans="1:9" x14ac:dyDescent="0.25">
      <c r="A5816" s="8" t="str">
        <f>IF(B5816&lt;&gt;"",MAX($A$8:A5815)+1,"")</f>
        <v/>
      </c>
      <c r="B5816" s="8"/>
      <c r="C5816" s="9" t="str">
        <f ca="1">IFERROR(SUMPRODUCT(C5817:INDIRECT("C"&amp;ROW(A5816)+_xlfn.IFNA(MATCH(A5816+1,A5817:A5916,0),MATCH("",C5817:C5916,0))-1),D5817:INDIRECT("D"&amp;ROW(A5816)+_xlfn.IFNA(MATCH(A5816+1,A5817:A5916,0),MATCH("",C5817:C5916,0))-1))/SUM(D5817:INDIRECT("D"&amp;ROW(A5816)+_xlfn.IFNA(MATCH(A5816+1,A5817:A5916,0),MATCH("",D5817:D5916,0))-1)),"")</f>
        <v/>
      </c>
      <c r="D5816" s="8" t="str">
        <f ca="1">IFERROR(SUM(D5817:INDIRECT("D"&amp;ROW(A5816)+_xlfn.IFNA(MATCH(A5816+1,A5817:A5916,0),MATCH("",D5817:D5916,0))-1)),"")</f>
        <v/>
      </c>
      <c r="E5816" s="9" t="str">
        <f t="shared" ca="1" si="182"/>
        <v/>
      </c>
      <c r="F5816" s="8" t="str">
        <f ca="1">IF(AND(E5816&lt;&gt;"",H5816&lt;&gt;""),-E5816*H5816/100-I5816,IFERROR(SUM(F5817:INDIRECT("F"&amp;ROW(A5816)+_xlfn.IFNA(MATCH(A5816+1,A5817:A5918,0),MATCH("",F5817:F5918,0))-1)),""))</f>
        <v/>
      </c>
      <c r="G5816" s="9" t="str">
        <f t="shared" ca="1" si="181"/>
        <v/>
      </c>
      <c r="H5816" s="14"/>
      <c r="I5816" s="14"/>
    </row>
    <row r="5817" spans="1:9" x14ac:dyDescent="0.25">
      <c r="A5817" s="8" t="str">
        <f>IF(B5817&lt;&gt;"",MAX($A$8:A5816)+1,"")</f>
        <v/>
      </c>
      <c r="B5817" s="8"/>
      <c r="C5817" s="9" t="str">
        <f ca="1">IFERROR(SUMPRODUCT(C5818:INDIRECT("C"&amp;ROW(A5817)+_xlfn.IFNA(MATCH(A5817+1,A5818:A5917,0),MATCH("",C5818:C5917,0))-1),D5818:INDIRECT("D"&amp;ROW(A5817)+_xlfn.IFNA(MATCH(A5817+1,A5818:A5917,0),MATCH("",C5818:C5917,0))-1))/SUM(D5818:INDIRECT("D"&amp;ROW(A5817)+_xlfn.IFNA(MATCH(A5817+1,A5818:A5917,0),MATCH("",D5818:D5917,0))-1)),"")</f>
        <v/>
      </c>
      <c r="D5817" s="8" t="str">
        <f ca="1">IFERROR(SUM(D5818:INDIRECT("D"&amp;ROW(A5817)+_xlfn.IFNA(MATCH(A5817+1,A5818:A5917,0),MATCH("",D5818:D5917,0))-1)),"")</f>
        <v/>
      </c>
      <c r="E5817" s="9" t="str">
        <f t="shared" ca="1" si="182"/>
        <v/>
      </c>
      <c r="F5817" s="8" t="str">
        <f ca="1">IF(AND(E5817&lt;&gt;"",H5817&lt;&gt;""),-E5817*H5817/100-I5817,IFERROR(SUM(F5818:INDIRECT("F"&amp;ROW(A5817)+_xlfn.IFNA(MATCH(A5817+1,A5818:A5919,0),MATCH("",F5818:F5919,0))-1)),""))</f>
        <v/>
      </c>
      <c r="G5817" s="9" t="str">
        <f t="shared" ca="1" si="181"/>
        <v/>
      </c>
      <c r="H5817" s="14"/>
      <c r="I5817" s="14"/>
    </row>
    <row r="5818" spans="1:9" x14ac:dyDescent="0.25">
      <c r="A5818" s="8" t="str">
        <f>IF(B5818&lt;&gt;"",MAX($A$8:A5817)+1,"")</f>
        <v/>
      </c>
      <c r="B5818" s="8"/>
      <c r="C5818" s="9" t="str">
        <f ca="1">IFERROR(SUMPRODUCT(C5819:INDIRECT("C"&amp;ROW(A5818)+_xlfn.IFNA(MATCH(A5818+1,A5819:A5918,0),MATCH("",C5819:C5918,0))-1),D5819:INDIRECT("D"&amp;ROW(A5818)+_xlfn.IFNA(MATCH(A5818+1,A5819:A5918,0),MATCH("",C5819:C5918,0))-1))/SUM(D5819:INDIRECT("D"&amp;ROW(A5818)+_xlfn.IFNA(MATCH(A5818+1,A5819:A5918,0),MATCH("",D5819:D5918,0))-1)),"")</f>
        <v/>
      </c>
      <c r="D5818" s="8" t="str">
        <f ca="1">IFERROR(SUM(D5819:INDIRECT("D"&amp;ROW(A5818)+_xlfn.IFNA(MATCH(A5818+1,A5819:A5918,0),MATCH("",D5819:D5918,0))-1)),"")</f>
        <v/>
      </c>
      <c r="E5818" s="9" t="str">
        <f t="shared" ca="1" si="182"/>
        <v/>
      </c>
      <c r="F5818" s="8" t="str">
        <f ca="1">IF(AND(E5818&lt;&gt;"",H5818&lt;&gt;""),-E5818*H5818/100-I5818,IFERROR(SUM(F5819:INDIRECT("F"&amp;ROW(A5818)+_xlfn.IFNA(MATCH(A5818+1,A5819:A5920,0),MATCH("",F5819:F5920,0))-1)),""))</f>
        <v/>
      </c>
      <c r="G5818" s="9" t="str">
        <f t="shared" ca="1" si="181"/>
        <v/>
      </c>
      <c r="H5818" s="14"/>
      <c r="I5818" s="14"/>
    </row>
    <row r="5819" spans="1:9" x14ac:dyDescent="0.25">
      <c r="A5819" s="8" t="str">
        <f>IF(B5819&lt;&gt;"",MAX($A$8:A5818)+1,"")</f>
        <v/>
      </c>
      <c r="B5819" s="8"/>
      <c r="C5819" s="9" t="str">
        <f ca="1">IFERROR(SUMPRODUCT(C5820:INDIRECT("C"&amp;ROW(A5819)+_xlfn.IFNA(MATCH(A5819+1,A5820:A5919,0),MATCH("",C5820:C5919,0))-1),D5820:INDIRECT("D"&amp;ROW(A5819)+_xlfn.IFNA(MATCH(A5819+1,A5820:A5919,0),MATCH("",C5820:C5919,0))-1))/SUM(D5820:INDIRECT("D"&amp;ROW(A5819)+_xlfn.IFNA(MATCH(A5819+1,A5820:A5919,0),MATCH("",D5820:D5919,0))-1)),"")</f>
        <v/>
      </c>
      <c r="D5819" s="8" t="str">
        <f ca="1">IFERROR(SUM(D5820:INDIRECT("D"&amp;ROW(A5819)+_xlfn.IFNA(MATCH(A5819+1,A5820:A5919,0),MATCH("",D5820:D5919,0))-1)),"")</f>
        <v/>
      </c>
      <c r="E5819" s="9" t="str">
        <f t="shared" ca="1" si="182"/>
        <v/>
      </c>
      <c r="F5819" s="8" t="str">
        <f ca="1">IF(AND(E5819&lt;&gt;"",H5819&lt;&gt;""),-E5819*H5819/100-I5819,IFERROR(SUM(F5820:INDIRECT("F"&amp;ROW(A5819)+_xlfn.IFNA(MATCH(A5819+1,A5820:A5921,0),MATCH("",F5820:F5921,0))-1)),""))</f>
        <v/>
      </c>
      <c r="G5819" s="9" t="str">
        <f t="shared" ca="1" si="181"/>
        <v/>
      </c>
      <c r="H5819" s="14"/>
      <c r="I5819" s="14"/>
    </row>
    <row r="5820" spans="1:9" x14ac:dyDescent="0.25">
      <c r="A5820" s="8" t="str">
        <f>IF(B5820&lt;&gt;"",MAX($A$8:A5819)+1,"")</f>
        <v/>
      </c>
      <c r="B5820" s="8"/>
      <c r="C5820" s="9" t="str">
        <f ca="1">IFERROR(SUMPRODUCT(C5821:INDIRECT("C"&amp;ROW(A5820)+_xlfn.IFNA(MATCH(A5820+1,A5821:A5920,0),MATCH("",C5821:C5920,0))-1),D5821:INDIRECT("D"&amp;ROW(A5820)+_xlfn.IFNA(MATCH(A5820+1,A5821:A5920,0),MATCH("",C5821:C5920,0))-1))/SUM(D5821:INDIRECT("D"&amp;ROW(A5820)+_xlfn.IFNA(MATCH(A5820+1,A5821:A5920,0),MATCH("",D5821:D5920,0))-1)),"")</f>
        <v/>
      </c>
      <c r="D5820" s="8" t="str">
        <f ca="1">IFERROR(SUM(D5821:INDIRECT("D"&amp;ROW(A5820)+_xlfn.IFNA(MATCH(A5820+1,A5821:A5920,0),MATCH("",D5821:D5920,0))-1)),"")</f>
        <v/>
      </c>
      <c r="E5820" s="9" t="str">
        <f t="shared" ca="1" si="182"/>
        <v/>
      </c>
      <c r="F5820" s="8" t="str">
        <f ca="1">IF(AND(E5820&lt;&gt;"",H5820&lt;&gt;""),-E5820*H5820/100-I5820,IFERROR(SUM(F5821:INDIRECT("F"&amp;ROW(A5820)+_xlfn.IFNA(MATCH(A5820+1,A5821:A5922,0),MATCH("",F5821:F5922,0))-1)),""))</f>
        <v/>
      </c>
      <c r="G5820" s="9" t="str">
        <f t="shared" ca="1" si="181"/>
        <v/>
      </c>
      <c r="H5820" s="14"/>
      <c r="I5820" s="14"/>
    </row>
    <row r="5821" spans="1:9" x14ac:dyDescent="0.25">
      <c r="A5821" s="8" t="str">
        <f>IF(B5821&lt;&gt;"",MAX($A$8:A5820)+1,"")</f>
        <v/>
      </c>
      <c r="B5821" s="8"/>
      <c r="C5821" s="9" t="str">
        <f ca="1">IFERROR(SUMPRODUCT(C5822:INDIRECT("C"&amp;ROW(A5821)+_xlfn.IFNA(MATCH(A5821+1,A5822:A5921,0),MATCH("",C5822:C5921,0))-1),D5822:INDIRECT("D"&amp;ROW(A5821)+_xlfn.IFNA(MATCH(A5821+1,A5822:A5921,0),MATCH("",C5822:C5921,0))-1))/SUM(D5822:INDIRECT("D"&amp;ROW(A5821)+_xlfn.IFNA(MATCH(A5821+1,A5822:A5921,0),MATCH("",D5822:D5921,0))-1)),"")</f>
        <v/>
      </c>
      <c r="D5821" s="8" t="str">
        <f ca="1">IFERROR(SUM(D5822:INDIRECT("D"&amp;ROW(A5821)+_xlfn.IFNA(MATCH(A5821+1,A5822:A5921,0),MATCH("",D5822:D5921,0))-1)),"")</f>
        <v/>
      </c>
      <c r="E5821" s="9" t="str">
        <f t="shared" ca="1" si="182"/>
        <v/>
      </c>
      <c r="F5821" s="8" t="str">
        <f ca="1">IF(AND(E5821&lt;&gt;"",H5821&lt;&gt;""),-E5821*H5821/100-I5821,IFERROR(SUM(F5822:INDIRECT("F"&amp;ROW(A5821)+_xlfn.IFNA(MATCH(A5821+1,A5822:A5923,0),MATCH("",F5822:F5923,0))-1)),""))</f>
        <v/>
      </c>
      <c r="G5821" s="9" t="str">
        <f t="shared" ca="1" si="181"/>
        <v/>
      </c>
      <c r="H5821" s="14"/>
      <c r="I5821" s="14"/>
    </row>
    <row r="5822" spans="1:9" x14ac:dyDescent="0.25">
      <c r="A5822" s="8" t="str">
        <f>IF(B5822&lt;&gt;"",MAX($A$8:A5821)+1,"")</f>
        <v/>
      </c>
      <c r="B5822" s="8"/>
      <c r="C5822" s="9" t="str">
        <f ca="1">IFERROR(SUMPRODUCT(C5823:INDIRECT("C"&amp;ROW(A5822)+_xlfn.IFNA(MATCH(A5822+1,A5823:A5922,0),MATCH("",C5823:C5922,0))-1),D5823:INDIRECT("D"&amp;ROW(A5822)+_xlfn.IFNA(MATCH(A5822+1,A5823:A5922,0),MATCH("",C5823:C5922,0))-1))/SUM(D5823:INDIRECT("D"&amp;ROW(A5822)+_xlfn.IFNA(MATCH(A5822+1,A5823:A5922,0),MATCH("",D5823:D5922,0))-1)),"")</f>
        <v/>
      </c>
      <c r="D5822" s="8" t="str">
        <f ca="1">IFERROR(SUM(D5823:INDIRECT("D"&amp;ROW(A5822)+_xlfn.IFNA(MATCH(A5822+1,A5823:A5922,0),MATCH("",D5823:D5922,0))-1)),"")</f>
        <v/>
      </c>
      <c r="E5822" s="9" t="str">
        <f t="shared" ca="1" si="182"/>
        <v/>
      </c>
      <c r="F5822" s="8" t="str">
        <f ca="1">IF(AND(E5822&lt;&gt;"",H5822&lt;&gt;""),-E5822*H5822/100-I5822,IFERROR(SUM(F5823:INDIRECT("F"&amp;ROW(A5822)+_xlfn.IFNA(MATCH(A5822+1,A5823:A5924,0),MATCH("",F5823:F5924,0))-1)),""))</f>
        <v/>
      </c>
      <c r="G5822" s="9" t="str">
        <f t="shared" ca="1" si="181"/>
        <v/>
      </c>
      <c r="H5822" s="14"/>
      <c r="I5822" s="14"/>
    </row>
    <row r="5823" spans="1:9" x14ac:dyDescent="0.25">
      <c r="A5823" s="8" t="str">
        <f>IF(B5823&lt;&gt;"",MAX($A$8:A5822)+1,"")</f>
        <v/>
      </c>
      <c r="B5823" s="8"/>
      <c r="C5823" s="9" t="str">
        <f ca="1">IFERROR(SUMPRODUCT(C5824:INDIRECT("C"&amp;ROW(A5823)+_xlfn.IFNA(MATCH(A5823+1,A5824:A5923,0),MATCH("",C5824:C5923,0))-1),D5824:INDIRECT("D"&amp;ROW(A5823)+_xlfn.IFNA(MATCH(A5823+1,A5824:A5923,0),MATCH("",C5824:C5923,0))-1))/SUM(D5824:INDIRECT("D"&amp;ROW(A5823)+_xlfn.IFNA(MATCH(A5823+1,A5824:A5923,0),MATCH("",D5824:D5923,0))-1)),"")</f>
        <v/>
      </c>
      <c r="D5823" s="8" t="str">
        <f ca="1">IFERROR(SUM(D5824:INDIRECT("D"&amp;ROW(A5823)+_xlfn.IFNA(MATCH(A5823+1,A5824:A5923,0),MATCH("",D5824:D5923,0))-1)),"")</f>
        <v/>
      </c>
      <c r="E5823" s="9" t="str">
        <f t="shared" ca="1" si="182"/>
        <v/>
      </c>
      <c r="F5823" s="8" t="str">
        <f ca="1">IF(AND(E5823&lt;&gt;"",H5823&lt;&gt;""),-E5823*H5823/100-I5823,IFERROR(SUM(F5824:INDIRECT("F"&amp;ROW(A5823)+_xlfn.IFNA(MATCH(A5823+1,A5824:A5925,0),MATCH("",F5824:F5925,0))-1)),""))</f>
        <v/>
      </c>
      <c r="G5823" s="9" t="str">
        <f t="shared" ca="1" si="181"/>
        <v/>
      </c>
      <c r="H5823" s="14"/>
      <c r="I5823" s="14"/>
    </row>
    <row r="5824" spans="1:9" x14ac:dyDescent="0.25">
      <c r="A5824" s="8" t="str">
        <f>IF(B5824&lt;&gt;"",MAX($A$8:A5823)+1,"")</f>
        <v/>
      </c>
      <c r="B5824" s="8"/>
      <c r="C5824" s="9" t="str">
        <f ca="1">IFERROR(SUMPRODUCT(C5825:INDIRECT("C"&amp;ROW(A5824)+_xlfn.IFNA(MATCH(A5824+1,A5825:A5924,0),MATCH("",C5825:C5924,0))-1),D5825:INDIRECT("D"&amp;ROW(A5824)+_xlfn.IFNA(MATCH(A5824+1,A5825:A5924,0),MATCH("",C5825:C5924,0))-1))/SUM(D5825:INDIRECT("D"&amp;ROW(A5824)+_xlfn.IFNA(MATCH(A5824+1,A5825:A5924,0),MATCH("",D5825:D5924,0))-1)),"")</f>
        <v/>
      </c>
      <c r="D5824" s="8" t="str">
        <f ca="1">IFERROR(SUM(D5825:INDIRECT("D"&amp;ROW(A5824)+_xlfn.IFNA(MATCH(A5824+1,A5825:A5924,0),MATCH("",D5825:D5924,0))-1)),"")</f>
        <v/>
      </c>
      <c r="E5824" s="9" t="str">
        <f t="shared" ca="1" si="182"/>
        <v/>
      </c>
      <c r="F5824" s="8" t="str">
        <f ca="1">IF(AND(E5824&lt;&gt;"",H5824&lt;&gt;""),-E5824*H5824/100-I5824,IFERROR(SUM(F5825:INDIRECT("F"&amp;ROW(A5824)+_xlfn.IFNA(MATCH(A5824+1,A5825:A5926,0),MATCH("",F5825:F5926,0))-1)),""))</f>
        <v/>
      </c>
      <c r="G5824" s="9" t="str">
        <f t="shared" ca="1" si="181"/>
        <v/>
      </c>
      <c r="H5824" s="14"/>
      <c r="I5824" s="14"/>
    </row>
    <row r="5825" spans="1:9" x14ac:dyDescent="0.25">
      <c r="A5825" s="8" t="str">
        <f>IF(B5825&lt;&gt;"",MAX($A$8:A5824)+1,"")</f>
        <v/>
      </c>
      <c r="B5825" s="8"/>
      <c r="C5825" s="9" t="str">
        <f ca="1">IFERROR(SUMPRODUCT(C5826:INDIRECT("C"&amp;ROW(A5825)+_xlfn.IFNA(MATCH(A5825+1,A5826:A5925,0),MATCH("",C5826:C5925,0))-1),D5826:INDIRECT("D"&amp;ROW(A5825)+_xlfn.IFNA(MATCH(A5825+1,A5826:A5925,0),MATCH("",C5826:C5925,0))-1))/SUM(D5826:INDIRECT("D"&amp;ROW(A5825)+_xlfn.IFNA(MATCH(A5825+1,A5826:A5925,0),MATCH("",D5826:D5925,0))-1)),"")</f>
        <v/>
      </c>
      <c r="D5825" s="8" t="str">
        <f ca="1">IFERROR(SUM(D5826:INDIRECT("D"&amp;ROW(A5825)+_xlfn.IFNA(MATCH(A5825+1,A5826:A5925,0),MATCH("",D5826:D5925,0))-1)),"")</f>
        <v/>
      </c>
      <c r="E5825" s="9" t="str">
        <f t="shared" ca="1" si="182"/>
        <v/>
      </c>
      <c r="F5825" s="8" t="str">
        <f ca="1">IF(AND(E5825&lt;&gt;"",H5825&lt;&gt;""),-E5825*H5825/100-I5825,IFERROR(SUM(F5826:INDIRECT("F"&amp;ROW(A5825)+_xlfn.IFNA(MATCH(A5825+1,A5826:A5927,0),MATCH("",F5826:F5927,0))-1)),""))</f>
        <v/>
      </c>
      <c r="G5825" s="9" t="str">
        <f t="shared" ca="1" si="181"/>
        <v/>
      </c>
      <c r="H5825" s="14"/>
      <c r="I5825" s="14"/>
    </row>
    <row r="5826" spans="1:9" x14ac:dyDescent="0.25">
      <c r="A5826" s="8" t="str">
        <f>IF(B5826&lt;&gt;"",MAX($A$8:A5825)+1,"")</f>
        <v/>
      </c>
      <c r="B5826" s="8"/>
      <c r="C5826" s="9" t="str">
        <f ca="1">IFERROR(SUMPRODUCT(C5827:INDIRECT("C"&amp;ROW(A5826)+_xlfn.IFNA(MATCH(A5826+1,A5827:A5926,0),MATCH("",C5827:C5926,0))-1),D5827:INDIRECT("D"&amp;ROW(A5826)+_xlfn.IFNA(MATCH(A5826+1,A5827:A5926,0),MATCH("",C5827:C5926,0))-1))/SUM(D5827:INDIRECT("D"&amp;ROW(A5826)+_xlfn.IFNA(MATCH(A5826+1,A5827:A5926,0),MATCH("",D5827:D5926,0))-1)),"")</f>
        <v/>
      </c>
      <c r="D5826" s="8" t="str">
        <f ca="1">IFERROR(SUM(D5827:INDIRECT("D"&amp;ROW(A5826)+_xlfn.IFNA(MATCH(A5826+1,A5827:A5926,0),MATCH("",D5827:D5926,0))-1)),"")</f>
        <v/>
      </c>
      <c r="E5826" s="9" t="str">
        <f t="shared" ca="1" si="182"/>
        <v/>
      </c>
      <c r="F5826" s="8" t="str">
        <f ca="1">IF(AND(E5826&lt;&gt;"",H5826&lt;&gt;""),-E5826*H5826/100-I5826,IFERROR(SUM(F5827:INDIRECT("F"&amp;ROW(A5826)+_xlfn.IFNA(MATCH(A5826+1,A5827:A5928,0),MATCH("",F5827:F5928,0))-1)),""))</f>
        <v/>
      </c>
      <c r="G5826" s="9" t="str">
        <f t="shared" ca="1" si="181"/>
        <v/>
      </c>
      <c r="H5826" s="14"/>
      <c r="I5826" s="14"/>
    </row>
    <row r="5827" spans="1:9" x14ac:dyDescent="0.25">
      <c r="A5827" s="8" t="str">
        <f>IF(B5827&lt;&gt;"",MAX($A$8:A5826)+1,"")</f>
        <v/>
      </c>
      <c r="B5827" s="8"/>
      <c r="C5827" s="9" t="str">
        <f ca="1">IFERROR(SUMPRODUCT(C5828:INDIRECT("C"&amp;ROW(A5827)+_xlfn.IFNA(MATCH(A5827+1,A5828:A5927,0),MATCH("",C5828:C5927,0))-1),D5828:INDIRECT("D"&amp;ROW(A5827)+_xlfn.IFNA(MATCH(A5827+1,A5828:A5927,0),MATCH("",C5828:C5927,0))-1))/SUM(D5828:INDIRECT("D"&amp;ROW(A5827)+_xlfn.IFNA(MATCH(A5827+1,A5828:A5927,0),MATCH("",D5828:D5927,0))-1)),"")</f>
        <v/>
      </c>
      <c r="D5827" s="8" t="str">
        <f ca="1">IFERROR(SUM(D5828:INDIRECT("D"&amp;ROW(A5827)+_xlfn.IFNA(MATCH(A5827+1,A5828:A5927,0),MATCH("",D5828:D5927,0))-1)),"")</f>
        <v/>
      </c>
      <c r="E5827" s="9" t="str">
        <f t="shared" ca="1" si="182"/>
        <v/>
      </c>
      <c r="F5827" s="8" t="str">
        <f ca="1">IF(AND(E5827&lt;&gt;"",H5827&lt;&gt;""),-E5827*H5827/100-I5827,IFERROR(SUM(F5828:INDIRECT("F"&amp;ROW(A5827)+_xlfn.IFNA(MATCH(A5827+1,A5828:A5929,0),MATCH("",F5828:F5929,0))-1)),""))</f>
        <v/>
      </c>
      <c r="G5827" s="9" t="str">
        <f t="shared" ca="1" si="181"/>
        <v/>
      </c>
      <c r="H5827" s="14"/>
      <c r="I5827" s="14"/>
    </row>
    <row r="5828" spans="1:9" x14ac:dyDescent="0.25">
      <c r="A5828" s="8" t="str">
        <f>IF(B5828&lt;&gt;"",MAX($A$8:A5827)+1,"")</f>
        <v/>
      </c>
      <c r="B5828" s="8"/>
      <c r="C5828" s="9" t="str">
        <f ca="1">IFERROR(SUMPRODUCT(C5829:INDIRECT("C"&amp;ROW(A5828)+_xlfn.IFNA(MATCH(A5828+1,A5829:A5928,0),MATCH("",C5829:C5928,0))-1),D5829:INDIRECT("D"&amp;ROW(A5828)+_xlfn.IFNA(MATCH(A5828+1,A5829:A5928,0),MATCH("",C5829:C5928,0))-1))/SUM(D5829:INDIRECT("D"&amp;ROW(A5828)+_xlfn.IFNA(MATCH(A5828+1,A5829:A5928,0),MATCH("",D5829:D5928,0))-1)),"")</f>
        <v/>
      </c>
      <c r="D5828" s="8" t="str">
        <f ca="1">IFERROR(SUM(D5829:INDIRECT("D"&amp;ROW(A5828)+_xlfn.IFNA(MATCH(A5828+1,A5829:A5928,0),MATCH("",D5829:D5928,0))-1)),"")</f>
        <v/>
      </c>
      <c r="E5828" s="9" t="str">
        <f t="shared" ca="1" si="182"/>
        <v/>
      </c>
      <c r="F5828" s="8" t="str">
        <f ca="1">IF(AND(E5828&lt;&gt;"",H5828&lt;&gt;""),-E5828*H5828/100-I5828,IFERROR(SUM(F5829:INDIRECT("F"&amp;ROW(A5828)+_xlfn.IFNA(MATCH(A5828+1,A5829:A5930,0),MATCH("",F5829:F5930,0))-1)),""))</f>
        <v/>
      </c>
      <c r="G5828" s="9" t="str">
        <f t="shared" ca="1" si="181"/>
        <v/>
      </c>
      <c r="H5828" s="14"/>
      <c r="I5828" s="14"/>
    </row>
    <row r="5829" spans="1:9" x14ac:dyDescent="0.25">
      <c r="A5829" s="8" t="str">
        <f>IF(B5829&lt;&gt;"",MAX($A$8:A5828)+1,"")</f>
        <v/>
      </c>
      <c r="B5829" s="8"/>
      <c r="C5829" s="9" t="str">
        <f ca="1">IFERROR(SUMPRODUCT(C5830:INDIRECT("C"&amp;ROW(A5829)+_xlfn.IFNA(MATCH(A5829+1,A5830:A5929,0),MATCH("",C5830:C5929,0))-1),D5830:INDIRECT("D"&amp;ROW(A5829)+_xlfn.IFNA(MATCH(A5829+1,A5830:A5929,0),MATCH("",C5830:C5929,0))-1))/SUM(D5830:INDIRECT("D"&amp;ROW(A5829)+_xlfn.IFNA(MATCH(A5829+1,A5830:A5929,0),MATCH("",D5830:D5929,0))-1)),"")</f>
        <v/>
      </c>
      <c r="D5829" s="8" t="str">
        <f ca="1">IFERROR(SUM(D5830:INDIRECT("D"&amp;ROW(A5829)+_xlfn.IFNA(MATCH(A5829+1,A5830:A5929,0),MATCH("",D5830:D5929,0))-1)),"")</f>
        <v/>
      </c>
      <c r="E5829" s="9" t="str">
        <f t="shared" ca="1" si="182"/>
        <v/>
      </c>
      <c r="F5829" s="8" t="str">
        <f ca="1">IF(AND(E5829&lt;&gt;"",H5829&lt;&gt;""),-E5829*H5829/100-I5829,IFERROR(SUM(F5830:INDIRECT("F"&amp;ROW(A5829)+_xlfn.IFNA(MATCH(A5829+1,A5830:A5931,0),MATCH("",F5830:F5931,0))-1)),""))</f>
        <v/>
      </c>
      <c r="G5829" s="9" t="str">
        <f t="shared" ca="1" si="181"/>
        <v/>
      </c>
      <c r="H5829" s="14"/>
      <c r="I5829" s="14"/>
    </row>
    <row r="5830" spans="1:9" x14ac:dyDescent="0.25">
      <c r="A5830" s="8" t="str">
        <f>IF(B5830&lt;&gt;"",MAX($A$8:A5829)+1,"")</f>
        <v/>
      </c>
      <c r="B5830" s="8"/>
      <c r="C5830" s="9" t="str">
        <f ca="1">IFERROR(SUMPRODUCT(C5831:INDIRECT("C"&amp;ROW(A5830)+_xlfn.IFNA(MATCH(A5830+1,A5831:A5930,0),MATCH("",C5831:C5930,0))-1),D5831:INDIRECT("D"&amp;ROW(A5830)+_xlfn.IFNA(MATCH(A5830+1,A5831:A5930,0),MATCH("",C5831:C5930,0))-1))/SUM(D5831:INDIRECT("D"&amp;ROW(A5830)+_xlfn.IFNA(MATCH(A5830+1,A5831:A5930,0),MATCH("",D5831:D5930,0))-1)),"")</f>
        <v/>
      </c>
      <c r="D5830" s="8" t="str">
        <f ca="1">IFERROR(SUM(D5831:INDIRECT("D"&amp;ROW(A5830)+_xlfn.IFNA(MATCH(A5830+1,A5831:A5930,0),MATCH("",D5831:D5930,0))-1)),"")</f>
        <v/>
      </c>
      <c r="E5830" s="9" t="str">
        <f t="shared" ca="1" si="182"/>
        <v/>
      </c>
      <c r="F5830" s="8" t="str">
        <f ca="1">IF(AND(E5830&lt;&gt;"",H5830&lt;&gt;""),-E5830*H5830/100-I5830,IFERROR(SUM(F5831:INDIRECT("F"&amp;ROW(A5830)+_xlfn.IFNA(MATCH(A5830+1,A5831:A5932,0),MATCH("",F5831:F5932,0))-1)),""))</f>
        <v/>
      </c>
      <c r="G5830" s="9" t="str">
        <f t="shared" ca="1" si="181"/>
        <v/>
      </c>
      <c r="H5830" s="14"/>
      <c r="I5830" s="14"/>
    </row>
    <row r="5831" spans="1:9" x14ac:dyDescent="0.25">
      <c r="A5831" s="8" t="str">
        <f>IF(B5831&lt;&gt;"",MAX($A$8:A5830)+1,"")</f>
        <v/>
      </c>
      <c r="B5831" s="8"/>
      <c r="C5831" s="9" t="str">
        <f ca="1">IFERROR(SUMPRODUCT(C5832:INDIRECT("C"&amp;ROW(A5831)+_xlfn.IFNA(MATCH(A5831+1,A5832:A5931,0),MATCH("",C5832:C5931,0))-1),D5832:INDIRECT("D"&amp;ROW(A5831)+_xlfn.IFNA(MATCH(A5831+1,A5832:A5931,0),MATCH("",C5832:C5931,0))-1))/SUM(D5832:INDIRECT("D"&amp;ROW(A5831)+_xlfn.IFNA(MATCH(A5831+1,A5832:A5931,0),MATCH("",D5832:D5931,0))-1)),"")</f>
        <v/>
      </c>
      <c r="D5831" s="8" t="str">
        <f ca="1">IFERROR(SUM(D5832:INDIRECT("D"&amp;ROW(A5831)+_xlfn.IFNA(MATCH(A5831+1,A5832:A5931,0),MATCH("",D5832:D5931,0))-1)),"")</f>
        <v/>
      </c>
      <c r="E5831" s="9" t="str">
        <f t="shared" ca="1" si="182"/>
        <v/>
      </c>
      <c r="F5831" s="8" t="str">
        <f ca="1">IF(AND(E5831&lt;&gt;"",H5831&lt;&gt;""),-E5831*H5831/100-I5831,IFERROR(SUM(F5832:INDIRECT("F"&amp;ROW(A5831)+_xlfn.IFNA(MATCH(A5831+1,A5832:A5933,0),MATCH("",F5832:F5933,0))-1)),""))</f>
        <v/>
      </c>
      <c r="G5831" s="9" t="str">
        <f t="shared" ca="1" si="181"/>
        <v/>
      </c>
      <c r="H5831" s="14"/>
      <c r="I5831" s="14"/>
    </row>
    <row r="5832" spans="1:9" x14ac:dyDescent="0.25">
      <c r="A5832" s="8" t="str">
        <f>IF(B5832&lt;&gt;"",MAX($A$8:A5831)+1,"")</f>
        <v/>
      </c>
      <c r="B5832" s="8"/>
      <c r="C5832" s="9" t="str">
        <f ca="1">IFERROR(SUMPRODUCT(C5833:INDIRECT("C"&amp;ROW(A5832)+_xlfn.IFNA(MATCH(A5832+1,A5833:A5932,0),MATCH("",C5833:C5932,0))-1),D5833:INDIRECT("D"&amp;ROW(A5832)+_xlfn.IFNA(MATCH(A5832+1,A5833:A5932,0),MATCH("",C5833:C5932,0))-1))/SUM(D5833:INDIRECT("D"&amp;ROW(A5832)+_xlfn.IFNA(MATCH(A5832+1,A5833:A5932,0),MATCH("",D5833:D5932,0))-1)),"")</f>
        <v/>
      </c>
      <c r="D5832" s="8" t="str">
        <f ca="1">IFERROR(SUM(D5833:INDIRECT("D"&amp;ROW(A5832)+_xlfn.IFNA(MATCH(A5832+1,A5833:A5932,0),MATCH("",D5833:D5932,0))-1)),"")</f>
        <v/>
      </c>
      <c r="E5832" s="9" t="str">
        <f t="shared" ca="1" si="182"/>
        <v/>
      </c>
      <c r="F5832" s="8" t="str">
        <f ca="1">IF(AND(E5832&lt;&gt;"",H5832&lt;&gt;""),-E5832*H5832/100-I5832,IFERROR(SUM(F5833:INDIRECT("F"&amp;ROW(A5832)+_xlfn.IFNA(MATCH(A5832+1,A5833:A5934,0),MATCH("",F5833:F5934,0))-1)),""))</f>
        <v/>
      </c>
      <c r="G5832" s="9" t="str">
        <f t="shared" ca="1" si="181"/>
        <v/>
      </c>
      <c r="H5832" s="14"/>
      <c r="I5832" s="14"/>
    </row>
    <row r="5833" spans="1:9" x14ac:dyDescent="0.25">
      <c r="A5833" s="8" t="str">
        <f>IF(B5833&lt;&gt;"",MAX($A$8:A5832)+1,"")</f>
        <v/>
      </c>
      <c r="B5833" s="8"/>
      <c r="C5833" s="9" t="str">
        <f ca="1">IFERROR(SUMPRODUCT(C5834:INDIRECT("C"&amp;ROW(A5833)+_xlfn.IFNA(MATCH(A5833+1,A5834:A5933,0),MATCH("",C5834:C5933,0))-1),D5834:INDIRECT("D"&amp;ROW(A5833)+_xlfn.IFNA(MATCH(A5833+1,A5834:A5933,0),MATCH("",C5834:C5933,0))-1))/SUM(D5834:INDIRECT("D"&amp;ROW(A5833)+_xlfn.IFNA(MATCH(A5833+1,A5834:A5933,0),MATCH("",D5834:D5933,0))-1)),"")</f>
        <v/>
      </c>
      <c r="D5833" s="8" t="str">
        <f ca="1">IFERROR(SUM(D5834:INDIRECT("D"&amp;ROW(A5833)+_xlfn.IFNA(MATCH(A5833+1,A5834:A5933,0),MATCH("",D5834:D5933,0))-1)),"")</f>
        <v/>
      </c>
      <c r="E5833" s="9" t="str">
        <f t="shared" ca="1" si="182"/>
        <v/>
      </c>
      <c r="F5833" s="8" t="str">
        <f ca="1">IF(AND(E5833&lt;&gt;"",H5833&lt;&gt;""),-E5833*H5833/100-I5833,IFERROR(SUM(F5834:INDIRECT("F"&amp;ROW(A5833)+_xlfn.IFNA(MATCH(A5833+1,A5834:A5935,0),MATCH("",F5834:F5935,0))-1)),""))</f>
        <v/>
      </c>
      <c r="G5833" s="9" t="str">
        <f t="shared" ref="G5833:G5896" ca="1" si="183">IF(AND(E5833&lt;&gt;"",F5833&lt;&gt;""),E5833 + F5833,"")</f>
        <v/>
      </c>
      <c r="H5833" s="14"/>
      <c r="I5833" s="14"/>
    </row>
    <row r="5834" spans="1:9" x14ac:dyDescent="0.25">
      <c r="A5834" s="8" t="str">
        <f>IF(B5834&lt;&gt;"",MAX($A$8:A5833)+1,"")</f>
        <v/>
      </c>
      <c r="B5834" s="8"/>
      <c r="C5834" s="9" t="str">
        <f ca="1">IFERROR(SUMPRODUCT(C5835:INDIRECT("C"&amp;ROW(A5834)+_xlfn.IFNA(MATCH(A5834+1,A5835:A5934,0),MATCH("",C5835:C5934,0))-1),D5835:INDIRECT("D"&amp;ROW(A5834)+_xlfn.IFNA(MATCH(A5834+1,A5835:A5934,0),MATCH("",C5835:C5934,0))-1))/SUM(D5835:INDIRECT("D"&amp;ROW(A5834)+_xlfn.IFNA(MATCH(A5834+1,A5835:A5934,0),MATCH("",D5835:D5934,0))-1)),"")</f>
        <v/>
      </c>
      <c r="D5834" s="8" t="str">
        <f ca="1">IFERROR(SUM(D5835:INDIRECT("D"&amp;ROW(A5834)+_xlfn.IFNA(MATCH(A5834+1,A5835:A5934,0),MATCH("",D5835:D5934,0))-1)),"")</f>
        <v/>
      </c>
      <c r="E5834" s="9" t="str">
        <f t="shared" ca="1" si="182"/>
        <v/>
      </c>
      <c r="F5834" s="8" t="str">
        <f ca="1">IF(AND(E5834&lt;&gt;"",H5834&lt;&gt;""),-E5834*H5834/100-I5834,IFERROR(SUM(F5835:INDIRECT("F"&amp;ROW(A5834)+_xlfn.IFNA(MATCH(A5834+1,A5835:A5936,0),MATCH("",F5835:F5936,0))-1)),""))</f>
        <v/>
      </c>
      <c r="G5834" s="9" t="str">
        <f t="shared" ca="1" si="183"/>
        <v/>
      </c>
      <c r="H5834" s="14"/>
      <c r="I5834" s="14"/>
    </row>
    <row r="5835" spans="1:9" x14ac:dyDescent="0.25">
      <c r="A5835" s="8" t="str">
        <f>IF(B5835&lt;&gt;"",MAX($A$8:A5834)+1,"")</f>
        <v/>
      </c>
      <c r="B5835" s="8"/>
      <c r="C5835" s="9" t="str">
        <f ca="1">IFERROR(SUMPRODUCT(C5836:INDIRECT("C"&amp;ROW(A5835)+_xlfn.IFNA(MATCH(A5835+1,A5836:A5935,0),MATCH("",C5836:C5935,0))-1),D5836:INDIRECT("D"&amp;ROW(A5835)+_xlfn.IFNA(MATCH(A5835+1,A5836:A5935,0),MATCH("",C5836:C5935,0))-1))/SUM(D5836:INDIRECT("D"&amp;ROW(A5835)+_xlfn.IFNA(MATCH(A5835+1,A5836:A5935,0),MATCH("",D5836:D5935,0))-1)),"")</f>
        <v/>
      </c>
      <c r="D5835" s="8" t="str">
        <f ca="1">IFERROR(SUM(D5836:INDIRECT("D"&amp;ROW(A5835)+_xlfn.IFNA(MATCH(A5835+1,A5836:A5935,0),MATCH("",D5836:D5935,0))-1)),"")</f>
        <v/>
      </c>
      <c r="E5835" s="9" t="str">
        <f t="shared" ca="1" si="182"/>
        <v/>
      </c>
      <c r="F5835" s="8" t="str">
        <f ca="1">IF(AND(E5835&lt;&gt;"",H5835&lt;&gt;""),-E5835*H5835/100-I5835,IFERROR(SUM(F5836:INDIRECT("F"&amp;ROW(A5835)+_xlfn.IFNA(MATCH(A5835+1,A5836:A5937,0),MATCH("",F5836:F5937,0))-1)),""))</f>
        <v/>
      </c>
      <c r="G5835" s="9" t="str">
        <f t="shared" ca="1" si="183"/>
        <v/>
      </c>
      <c r="H5835" s="14"/>
      <c r="I5835" s="14"/>
    </row>
    <row r="5836" spans="1:9" x14ac:dyDescent="0.25">
      <c r="A5836" s="8" t="str">
        <f>IF(B5836&lt;&gt;"",MAX($A$8:A5835)+1,"")</f>
        <v/>
      </c>
      <c r="B5836" s="8"/>
      <c r="C5836" s="9" t="str">
        <f ca="1">IFERROR(SUMPRODUCT(C5837:INDIRECT("C"&amp;ROW(A5836)+_xlfn.IFNA(MATCH(A5836+1,A5837:A5936,0),MATCH("",C5837:C5936,0))-1),D5837:INDIRECT("D"&amp;ROW(A5836)+_xlfn.IFNA(MATCH(A5836+1,A5837:A5936,0),MATCH("",C5837:C5936,0))-1))/SUM(D5837:INDIRECT("D"&amp;ROW(A5836)+_xlfn.IFNA(MATCH(A5836+1,A5837:A5936,0),MATCH("",D5837:D5936,0))-1)),"")</f>
        <v/>
      </c>
      <c r="D5836" s="8" t="str">
        <f ca="1">IFERROR(SUM(D5837:INDIRECT("D"&amp;ROW(A5836)+_xlfn.IFNA(MATCH(A5836+1,A5837:A5936,0),MATCH("",D5837:D5936,0))-1)),"")</f>
        <v/>
      </c>
      <c r="E5836" s="9" t="str">
        <f t="shared" ca="1" si="182"/>
        <v/>
      </c>
      <c r="F5836" s="8" t="str">
        <f ca="1">IF(AND(E5836&lt;&gt;"",H5836&lt;&gt;""),-E5836*H5836/100-I5836,IFERROR(SUM(F5837:INDIRECT("F"&amp;ROW(A5836)+_xlfn.IFNA(MATCH(A5836+1,A5837:A5938,0),MATCH("",F5837:F5938,0))-1)),""))</f>
        <v/>
      </c>
      <c r="G5836" s="9" t="str">
        <f t="shared" ca="1" si="183"/>
        <v/>
      </c>
      <c r="H5836" s="14"/>
      <c r="I5836" s="14"/>
    </row>
    <row r="5837" spans="1:9" x14ac:dyDescent="0.25">
      <c r="A5837" s="8" t="str">
        <f>IF(B5837&lt;&gt;"",MAX($A$8:A5836)+1,"")</f>
        <v/>
      </c>
      <c r="B5837" s="8"/>
      <c r="C5837" s="9" t="str">
        <f ca="1">IFERROR(SUMPRODUCT(C5838:INDIRECT("C"&amp;ROW(A5837)+_xlfn.IFNA(MATCH(A5837+1,A5838:A5937,0),MATCH("",C5838:C5937,0))-1),D5838:INDIRECT("D"&amp;ROW(A5837)+_xlfn.IFNA(MATCH(A5837+1,A5838:A5937,0),MATCH("",C5838:C5937,0))-1))/SUM(D5838:INDIRECT("D"&amp;ROW(A5837)+_xlfn.IFNA(MATCH(A5837+1,A5838:A5937,0),MATCH("",D5838:D5937,0))-1)),"")</f>
        <v/>
      </c>
      <c r="D5837" s="8" t="str">
        <f ca="1">IFERROR(SUM(D5838:INDIRECT("D"&amp;ROW(A5837)+_xlfn.IFNA(MATCH(A5837+1,A5838:A5937,0),MATCH("",D5838:D5937,0))-1)),"")</f>
        <v/>
      </c>
      <c r="E5837" s="9" t="str">
        <f t="shared" ca="1" si="182"/>
        <v/>
      </c>
      <c r="F5837" s="8" t="str">
        <f ca="1">IF(AND(E5837&lt;&gt;"",H5837&lt;&gt;""),-E5837*H5837/100-I5837,IFERROR(SUM(F5838:INDIRECT("F"&amp;ROW(A5837)+_xlfn.IFNA(MATCH(A5837+1,A5838:A5939,0),MATCH("",F5838:F5939,0))-1)),""))</f>
        <v/>
      </c>
      <c r="G5837" s="9" t="str">
        <f t="shared" ca="1" si="183"/>
        <v/>
      </c>
      <c r="H5837" s="14"/>
      <c r="I5837" s="14"/>
    </row>
    <row r="5838" spans="1:9" x14ac:dyDescent="0.25">
      <c r="A5838" s="8" t="str">
        <f>IF(B5838&lt;&gt;"",MAX($A$8:A5837)+1,"")</f>
        <v/>
      </c>
      <c r="B5838" s="8"/>
      <c r="C5838" s="9" t="str">
        <f ca="1">IFERROR(SUMPRODUCT(C5839:INDIRECT("C"&amp;ROW(A5838)+_xlfn.IFNA(MATCH(A5838+1,A5839:A5938,0),MATCH("",C5839:C5938,0))-1),D5839:INDIRECT("D"&amp;ROW(A5838)+_xlfn.IFNA(MATCH(A5838+1,A5839:A5938,0),MATCH("",C5839:C5938,0))-1))/SUM(D5839:INDIRECT("D"&amp;ROW(A5838)+_xlfn.IFNA(MATCH(A5838+1,A5839:A5938,0),MATCH("",D5839:D5938,0))-1)),"")</f>
        <v/>
      </c>
      <c r="D5838" s="8" t="str">
        <f ca="1">IFERROR(SUM(D5839:INDIRECT("D"&amp;ROW(A5838)+_xlfn.IFNA(MATCH(A5838+1,A5839:A5938,0),MATCH("",D5839:D5938,0))-1)),"")</f>
        <v/>
      </c>
      <c r="E5838" s="9" t="str">
        <f t="shared" ref="E5838:E5901" ca="1" si="184">IF(AND(C5838&lt;&gt;"",D5838&lt;&gt;""),C5838*D5838,"")</f>
        <v/>
      </c>
      <c r="F5838" s="8" t="str">
        <f ca="1">IF(AND(E5838&lt;&gt;"",H5838&lt;&gt;""),-E5838*H5838/100-I5838,IFERROR(SUM(F5839:INDIRECT("F"&amp;ROW(A5838)+_xlfn.IFNA(MATCH(A5838+1,A5839:A5940,0),MATCH("",F5839:F5940,0))-1)),""))</f>
        <v/>
      </c>
      <c r="G5838" s="9" t="str">
        <f t="shared" ca="1" si="183"/>
        <v/>
      </c>
      <c r="H5838" s="14"/>
      <c r="I5838" s="14"/>
    </row>
    <row r="5839" spans="1:9" x14ac:dyDescent="0.25">
      <c r="A5839" s="8" t="str">
        <f>IF(B5839&lt;&gt;"",MAX($A$8:A5838)+1,"")</f>
        <v/>
      </c>
      <c r="B5839" s="8"/>
      <c r="C5839" s="9" t="str">
        <f ca="1">IFERROR(SUMPRODUCT(C5840:INDIRECT("C"&amp;ROW(A5839)+_xlfn.IFNA(MATCH(A5839+1,A5840:A5939,0),MATCH("",C5840:C5939,0))-1),D5840:INDIRECT("D"&amp;ROW(A5839)+_xlfn.IFNA(MATCH(A5839+1,A5840:A5939,0),MATCH("",C5840:C5939,0))-1))/SUM(D5840:INDIRECT("D"&amp;ROW(A5839)+_xlfn.IFNA(MATCH(A5839+1,A5840:A5939,0),MATCH("",D5840:D5939,0))-1)),"")</f>
        <v/>
      </c>
      <c r="D5839" s="8" t="str">
        <f ca="1">IFERROR(SUM(D5840:INDIRECT("D"&amp;ROW(A5839)+_xlfn.IFNA(MATCH(A5839+1,A5840:A5939,0),MATCH("",D5840:D5939,0))-1)),"")</f>
        <v/>
      </c>
      <c r="E5839" s="9" t="str">
        <f t="shared" ca="1" si="184"/>
        <v/>
      </c>
      <c r="F5839" s="8" t="str">
        <f ca="1">IF(AND(E5839&lt;&gt;"",H5839&lt;&gt;""),-E5839*H5839/100-I5839,IFERROR(SUM(F5840:INDIRECT("F"&amp;ROW(A5839)+_xlfn.IFNA(MATCH(A5839+1,A5840:A5941,0),MATCH("",F5840:F5941,0))-1)),""))</f>
        <v/>
      </c>
      <c r="G5839" s="9" t="str">
        <f t="shared" ca="1" si="183"/>
        <v/>
      </c>
      <c r="H5839" s="14"/>
      <c r="I5839" s="14"/>
    </row>
    <row r="5840" spans="1:9" x14ac:dyDescent="0.25">
      <c r="A5840" s="8" t="str">
        <f>IF(B5840&lt;&gt;"",MAX($A$8:A5839)+1,"")</f>
        <v/>
      </c>
      <c r="B5840" s="8"/>
      <c r="C5840" s="9" t="str">
        <f ca="1">IFERROR(SUMPRODUCT(C5841:INDIRECT("C"&amp;ROW(A5840)+_xlfn.IFNA(MATCH(A5840+1,A5841:A5940,0),MATCH("",C5841:C5940,0))-1),D5841:INDIRECT("D"&amp;ROW(A5840)+_xlfn.IFNA(MATCH(A5840+1,A5841:A5940,0),MATCH("",C5841:C5940,0))-1))/SUM(D5841:INDIRECT("D"&amp;ROW(A5840)+_xlfn.IFNA(MATCH(A5840+1,A5841:A5940,0),MATCH("",D5841:D5940,0))-1)),"")</f>
        <v/>
      </c>
      <c r="D5840" s="8" t="str">
        <f ca="1">IFERROR(SUM(D5841:INDIRECT("D"&amp;ROW(A5840)+_xlfn.IFNA(MATCH(A5840+1,A5841:A5940,0),MATCH("",D5841:D5940,0))-1)),"")</f>
        <v/>
      </c>
      <c r="E5840" s="9" t="str">
        <f t="shared" ca="1" si="184"/>
        <v/>
      </c>
      <c r="F5840" s="8" t="str">
        <f ca="1">IF(AND(E5840&lt;&gt;"",H5840&lt;&gt;""),-E5840*H5840/100-I5840,IFERROR(SUM(F5841:INDIRECT("F"&amp;ROW(A5840)+_xlfn.IFNA(MATCH(A5840+1,A5841:A5942,0),MATCH("",F5841:F5942,0))-1)),""))</f>
        <v/>
      </c>
      <c r="G5840" s="9" t="str">
        <f t="shared" ca="1" si="183"/>
        <v/>
      </c>
      <c r="H5840" s="14"/>
      <c r="I5840" s="14"/>
    </row>
    <row r="5841" spans="1:9" x14ac:dyDescent="0.25">
      <c r="A5841" s="8" t="str">
        <f>IF(B5841&lt;&gt;"",MAX($A$8:A5840)+1,"")</f>
        <v/>
      </c>
      <c r="B5841" s="8"/>
      <c r="C5841" s="9" t="str">
        <f ca="1">IFERROR(SUMPRODUCT(C5842:INDIRECT("C"&amp;ROW(A5841)+_xlfn.IFNA(MATCH(A5841+1,A5842:A5941,0),MATCH("",C5842:C5941,0))-1),D5842:INDIRECT("D"&amp;ROW(A5841)+_xlfn.IFNA(MATCH(A5841+1,A5842:A5941,0),MATCH("",C5842:C5941,0))-1))/SUM(D5842:INDIRECT("D"&amp;ROW(A5841)+_xlfn.IFNA(MATCH(A5841+1,A5842:A5941,0),MATCH("",D5842:D5941,0))-1)),"")</f>
        <v/>
      </c>
      <c r="D5841" s="8" t="str">
        <f ca="1">IFERROR(SUM(D5842:INDIRECT("D"&amp;ROW(A5841)+_xlfn.IFNA(MATCH(A5841+1,A5842:A5941,0),MATCH("",D5842:D5941,0))-1)),"")</f>
        <v/>
      </c>
      <c r="E5841" s="9" t="str">
        <f t="shared" ca="1" si="184"/>
        <v/>
      </c>
      <c r="F5841" s="8" t="str">
        <f ca="1">IF(AND(E5841&lt;&gt;"",H5841&lt;&gt;""),-E5841*H5841/100-I5841,IFERROR(SUM(F5842:INDIRECT("F"&amp;ROW(A5841)+_xlfn.IFNA(MATCH(A5841+1,A5842:A5943,0),MATCH("",F5842:F5943,0))-1)),""))</f>
        <v/>
      </c>
      <c r="G5841" s="9" t="str">
        <f t="shared" ca="1" si="183"/>
        <v/>
      </c>
      <c r="H5841" s="14"/>
      <c r="I5841" s="14"/>
    </row>
    <row r="5842" spans="1:9" x14ac:dyDescent="0.25">
      <c r="A5842" s="8" t="str">
        <f>IF(B5842&lt;&gt;"",MAX($A$8:A5841)+1,"")</f>
        <v/>
      </c>
      <c r="B5842" s="8"/>
      <c r="C5842" s="9" t="str">
        <f ca="1">IFERROR(SUMPRODUCT(C5843:INDIRECT("C"&amp;ROW(A5842)+_xlfn.IFNA(MATCH(A5842+1,A5843:A5942,0),MATCH("",C5843:C5942,0))-1),D5843:INDIRECT("D"&amp;ROW(A5842)+_xlfn.IFNA(MATCH(A5842+1,A5843:A5942,0),MATCH("",C5843:C5942,0))-1))/SUM(D5843:INDIRECT("D"&amp;ROW(A5842)+_xlfn.IFNA(MATCH(A5842+1,A5843:A5942,0),MATCH("",D5843:D5942,0))-1)),"")</f>
        <v/>
      </c>
      <c r="D5842" s="8" t="str">
        <f ca="1">IFERROR(SUM(D5843:INDIRECT("D"&amp;ROW(A5842)+_xlfn.IFNA(MATCH(A5842+1,A5843:A5942,0),MATCH("",D5843:D5942,0))-1)),"")</f>
        <v/>
      </c>
      <c r="E5842" s="9" t="str">
        <f t="shared" ca="1" si="184"/>
        <v/>
      </c>
      <c r="F5842" s="8" t="str">
        <f ca="1">IF(AND(E5842&lt;&gt;"",H5842&lt;&gt;""),-E5842*H5842/100-I5842,IFERROR(SUM(F5843:INDIRECT("F"&amp;ROW(A5842)+_xlfn.IFNA(MATCH(A5842+1,A5843:A5944,0),MATCH("",F5843:F5944,0))-1)),""))</f>
        <v/>
      </c>
      <c r="G5842" s="9" t="str">
        <f t="shared" ca="1" si="183"/>
        <v/>
      </c>
      <c r="H5842" s="14"/>
      <c r="I5842" s="14"/>
    </row>
    <row r="5843" spans="1:9" x14ac:dyDescent="0.25">
      <c r="A5843" s="8" t="str">
        <f>IF(B5843&lt;&gt;"",MAX($A$8:A5842)+1,"")</f>
        <v/>
      </c>
      <c r="B5843" s="8"/>
      <c r="C5843" s="9" t="str">
        <f ca="1">IFERROR(SUMPRODUCT(C5844:INDIRECT("C"&amp;ROW(A5843)+_xlfn.IFNA(MATCH(A5843+1,A5844:A5943,0),MATCH("",C5844:C5943,0))-1),D5844:INDIRECT("D"&amp;ROW(A5843)+_xlfn.IFNA(MATCH(A5843+1,A5844:A5943,0),MATCH("",C5844:C5943,0))-1))/SUM(D5844:INDIRECT("D"&amp;ROW(A5843)+_xlfn.IFNA(MATCH(A5843+1,A5844:A5943,0),MATCH("",D5844:D5943,0))-1)),"")</f>
        <v/>
      </c>
      <c r="D5843" s="8" t="str">
        <f ca="1">IFERROR(SUM(D5844:INDIRECT("D"&amp;ROW(A5843)+_xlfn.IFNA(MATCH(A5843+1,A5844:A5943,0),MATCH("",D5844:D5943,0))-1)),"")</f>
        <v/>
      </c>
      <c r="E5843" s="9" t="str">
        <f t="shared" ca="1" si="184"/>
        <v/>
      </c>
      <c r="F5843" s="8" t="str">
        <f ca="1">IF(AND(E5843&lt;&gt;"",H5843&lt;&gt;""),-E5843*H5843/100-I5843,IFERROR(SUM(F5844:INDIRECT("F"&amp;ROW(A5843)+_xlfn.IFNA(MATCH(A5843+1,A5844:A5945,0),MATCH("",F5844:F5945,0))-1)),""))</f>
        <v/>
      </c>
      <c r="G5843" s="9" t="str">
        <f t="shared" ca="1" si="183"/>
        <v/>
      </c>
      <c r="H5843" s="14"/>
      <c r="I5843" s="14"/>
    </row>
    <row r="5844" spans="1:9" x14ac:dyDescent="0.25">
      <c r="A5844" s="8" t="str">
        <f>IF(B5844&lt;&gt;"",MAX($A$8:A5843)+1,"")</f>
        <v/>
      </c>
      <c r="B5844" s="8"/>
      <c r="C5844" s="9" t="str">
        <f ca="1">IFERROR(SUMPRODUCT(C5845:INDIRECT("C"&amp;ROW(A5844)+_xlfn.IFNA(MATCH(A5844+1,A5845:A5944,0),MATCH("",C5845:C5944,0))-1),D5845:INDIRECT("D"&amp;ROW(A5844)+_xlfn.IFNA(MATCH(A5844+1,A5845:A5944,0),MATCH("",C5845:C5944,0))-1))/SUM(D5845:INDIRECT("D"&amp;ROW(A5844)+_xlfn.IFNA(MATCH(A5844+1,A5845:A5944,0),MATCH("",D5845:D5944,0))-1)),"")</f>
        <v/>
      </c>
      <c r="D5844" s="8" t="str">
        <f ca="1">IFERROR(SUM(D5845:INDIRECT("D"&amp;ROW(A5844)+_xlfn.IFNA(MATCH(A5844+1,A5845:A5944,0),MATCH("",D5845:D5944,0))-1)),"")</f>
        <v/>
      </c>
      <c r="E5844" s="9" t="str">
        <f t="shared" ca="1" si="184"/>
        <v/>
      </c>
      <c r="F5844" s="8" t="str">
        <f ca="1">IF(AND(E5844&lt;&gt;"",H5844&lt;&gt;""),-E5844*H5844/100-I5844,IFERROR(SUM(F5845:INDIRECT("F"&amp;ROW(A5844)+_xlfn.IFNA(MATCH(A5844+1,A5845:A5946,0),MATCH("",F5845:F5946,0))-1)),""))</f>
        <v/>
      </c>
      <c r="G5844" s="9" t="str">
        <f t="shared" ca="1" si="183"/>
        <v/>
      </c>
      <c r="H5844" s="14"/>
      <c r="I5844" s="14"/>
    </row>
    <row r="5845" spans="1:9" x14ac:dyDescent="0.25">
      <c r="A5845" s="8" t="str">
        <f>IF(B5845&lt;&gt;"",MAX($A$8:A5844)+1,"")</f>
        <v/>
      </c>
      <c r="B5845" s="8"/>
      <c r="C5845" s="9" t="str">
        <f ca="1">IFERROR(SUMPRODUCT(C5846:INDIRECT("C"&amp;ROW(A5845)+_xlfn.IFNA(MATCH(A5845+1,A5846:A5945,0),MATCH("",C5846:C5945,0))-1),D5846:INDIRECT("D"&amp;ROW(A5845)+_xlfn.IFNA(MATCH(A5845+1,A5846:A5945,0),MATCH("",C5846:C5945,0))-1))/SUM(D5846:INDIRECT("D"&amp;ROW(A5845)+_xlfn.IFNA(MATCH(A5845+1,A5846:A5945,0),MATCH("",D5846:D5945,0))-1)),"")</f>
        <v/>
      </c>
      <c r="D5845" s="8" t="str">
        <f ca="1">IFERROR(SUM(D5846:INDIRECT("D"&amp;ROW(A5845)+_xlfn.IFNA(MATCH(A5845+1,A5846:A5945,0),MATCH("",D5846:D5945,0))-1)),"")</f>
        <v/>
      </c>
      <c r="E5845" s="9" t="str">
        <f t="shared" ca="1" si="184"/>
        <v/>
      </c>
      <c r="F5845" s="8" t="str">
        <f ca="1">IF(AND(E5845&lt;&gt;"",H5845&lt;&gt;""),-E5845*H5845/100-I5845,IFERROR(SUM(F5846:INDIRECT("F"&amp;ROW(A5845)+_xlfn.IFNA(MATCH(A5845+1,A5846:A5947,0),MATCH("",F5846:F5947,0))-1)),""))</f>
        <v/>
      </c>
      <c r="G5845" s="9" t="str">
        <f t="shared" ca="1" si="183"/>
        <v/>
      </c>
      <c r="H5845" s="14"/>
      <c r="I5845" s="14"/>
    </row>
    <row r="5846" spans="1:9" x14ac:dyDescent="0.25">
      <c r="A5846" s="8" t="str">
        <f>IF(B5846&lt;&gt;"",MAX($A$8:A5845)+1,"")</f>
        <v/>
      </c>
      <c r="B5846" s="8"/>
      <c r="C5846" s="9" t="str">
        <f ca="1">IFERROR(SUMPRODUCT(C5847:INDIRECT("C"&amp;ROW(A5846)+_xlfn.IFNA(MATCH(A5846+1,A5847:A5946,0),MATCH("",C5847:C5946,0))-1),D5847:INDIRECT("D"&amp;ROW(A5846)+_xlfn.IFNA(MATCH(A5846+1,A5847:A5946,0),MATCH("",C5847:C5946,0))-1))/SUM(D5847:INDIRECT("D"&amp;ROW(A5846)+_xlfn.IFNA(MATCH(A5846+1,A5847:A5946,0),MATCH("",D5847:D5946,0))-1)),"")</f>
        <v/>
      </c>
      <c r="D5846" s="8" t="str">
        <f ca="1">IFERROR(SUM(D5847:INDIRECT("D"&amp;ROW(A5846)+_xlfn.IFNA(MATCH(A5846+1,A5847:A5946,0),MATCH("",D5847:D5946,0))-1)),"")</f>
        <v/>
      </c>
      <c r="E5846" s="9" t="str">
        <f t="shared" ca="1" si="184"/>
        <v/>
      </c>
      <c r="F5846" s="8" t="str">
        <f ca="1">IF(AND(E5846&lt;&gt;"",H5846&lt;&gt;""),-E5846*H5846/100-I5846,IFERROR(SUM(F5847:INDIRECT("F"&amp;ROW(A5846)+_xlfn.IFNA(MATCH(A5846+1,A5847:A5948,0),MATCH("",F5847:F5948,0))-1)),""))</f>
        <v/>
      </c>
      <c r="G5846" s="9" t="str">
        <f t="shared" ca="1" si="183"/>
        <v/>
      </c>
      <c r="H5846" s="14"/>
      <c r="I5846" s="14"/>
    </row>
    <row r="5847" spans="1:9" x14ac:dyDescent="0.25">
      <c r="A5847" s="8" t="str">
        <f>IF(B5847&lt;&gt;"",MAX($A$8:A5846)+1,"")</f>
        <v/>
      </c>
      <c r="B5847" s="8"/>
      <c r="C5847" s="9" t="str">
        <f ca="1">IFERROR(SUMPRODUCT(C5848:INDIRECT("C"&amp;ROW(A5847)+_xlfn.IFNA(MATCH(A5847+1,A5848:A5947,0),MATCH("",C5848:C5947,0))-1),D5848:INDIRECT("D"&amp;ROW(A5847)+_xlfn.IFNA(MATCH(A5847+1,A5848:A5947,0),MATCH("",C5848:C5947,0))-1))/SUM(D5848:INDIRECT("D"&amp;ROW(A5847)+_xlfn.IFNA(MATCH(A5847+1,A5848:A5947,0),MATCH("",D5848:D5947,0))-1)),"")</f>
        <v/>
      </c>
      <c r="D5847" s="8" t="str">
        <f ca="1">IFERROR(SUM(D5848:INDIRECT("D"&amp;ROW(A5847)+_xlfn.IFNA(MATCH(A5847+1,A5848:A5947,0),MATCH("",D5848:D5947,0))-1)),"")</f>
        <v/>
      </c>
      <c r="E5847" s="9" t="str">
        <f t="shared" ca="1" si="184"/>
        <v/>
      </c>
      <c r="F5847" s="8" t="str">
        <f ca="1">IF(AND(E5847&lt;&gt;"",H5847&lt;&gt;""),-E5847*H5847/100-I5847,IFERROR(SUM(F5848:INDIRECT("F"&amp;ROW(A5847)+_xlfn.IFNA(MATCH(A5847+1,A5848:A5949,0),MATCH("",F5848:F5949,0))-1)),""))</f>
        <v/>
      </c>
      <c r="G5847" s="9" t="str">
        <f t="shared" ca="1" si="183"/>
        <v/>
      </c>
      <c r="H5847" s="14"/>
      <c r="I5847" s="14"/>
    </row>
    <row r="5848" spans="1:9" x14ac:dyDescent="0.25">
      <c r="A5848" s="8" t="str">
        <f>IF(B5848&lt;&gt;"",MAX($A$8:A5847)+1,"")</f>
        <v/>
      </c>
      <c r="B5848" s="8"/>
      <c r="C5848" s="9" t="str">
        <f ca="1">IFERROR(SUMPRODUCT(C5849:INDIRECT("C"&amp;ROW(A5848)+_xlfn.IFNA(MATCH(A5848+1,A5849:A5948,0),MATCH("",C5849:C5948,0))-1),D5849:INDIRECT("D"&amp;ROW(A5848)+_xlfn.IFNA(MATCH(A5848+1,A5849:A5948,0),MATCH("",C5849:C5948,0))-1))/SUM(D5849:INDIRECT("D"&amp;ROW(A5848)+_xlfn.IFNA(MATCH(A5848+1,A5849:A5948,0),MATCH("",D5849:D5948,0))-1)),"")</f>
        <v/>
      </c>
      <c r="D5848" s="8" t="str">
        <f ca="1">IFERROR(SUM(D5849:INDIRECT("D"&amp;ROW(A5848)+_xlfn.IFNA(MATCH(A5848+1,A5849:A5948,0),MATCH("",D5849:D5948,0))-1)),"")</f>
        <v/>
      </c>
      <c r="E5848" s="9" t="str">
        <f t="shared" ca="1" si="184"/>
        <v/>
      </c>
      <c r="F5848" s="8" t="str">
        <f ca="1">IF(AND(E5848&lt;&gt;"",H5848&lt;&gt;""),-E5848*H5848/100-I5848,IFERROR(SUM(F5849:INDIRECT("F"&amp;ROW(A5848)+_xlfn.IFNA(MATCH(A5848+1,A5849:A5950,0),MATCH("",F5849:F5950,0))-1)),""))</f>
        <v/>
      </c>
      <c r="G5848" s="9" t="str">
        <f t="shared" ca="1" si="183"/>
        <v/>
      </c>
      <c r="H5848" s="14"/>
      <c r="I5848" s="14"/>
    </row>
    <row r="5849" spans="1:9" x14ac:dyDescent="0.25">
      <c r="A5849" s="8" t="str">
        <f>IF(B5849&lt;&gt;"",MAX($A$8:A5848)+1,"")</f>
        <v/>
      </c>
      <c r="B5849" s="8"/>
      <c r="C5849" s="9" t="str">
        <f ca="1">IFERROR(SUMPRODUCT(C5850:INDIRECT("C"&amp;ROW(A5849)+_xlfn.IFNA(MATCH(A5849+1,A5850:A5949,0),MATCH("",C5850:C5949,0))-1),D5850:INDIRECT("D"&amp;ROW(A5849)+_xlfn.IFNA(MATCH(A5849+1,A5850:A5949,0),MATCH("",C5850:C5949,0))-1))/SUM(D5850:INDIRECT("D"&amp;ROW(A5849)+_xlfn.IFNA(MATCH(A5849+1,A5850:A5949,0),MATCH("",D5850:D5949,0))-1)),"")</f>
        <v/>
      </c>
      <c r="D5849" s="8" t="str">
        <f ca="1">IFERROR(SUM(D5850:INDIRECT("D"&amp;ROW(A5849)+_xlfn.IFNA(MATCH(A5849+1,A5850:A5949,0),MATCH("",D5850:D5949,0))-1)),"")</f>
        <v/>
      </c>
      <c r="E5849" s="9" t="str">
        <f t="shared" ca="1" si="184"/>
        <v/>
      </c>
      <c r="F5849" s="8" t="str">
        <f ca="1">IF(AND(E5849&lt;&gt;"",H5849&lt;&gt;""),-E5849*H5849/100-I5849,IFERROR(SUM(F5850:INDIRECT("F"&amp;ROW(A5849)+_xlfn.IFNA(MATCH(A5849+1,A5850:A5951,0),MATCH("",F5850:F5951,0))-1)),""))</f>
        <v/>
      </c>
      <c r="G5849" s="9" t="str">
        <f t="shared" ca="1" si="183"/>
        <v/>
      </c>
      <c r="H5849" s="14"/>
      <c r="I5849" s="14"/>
    </row>
    <row r="5850" spans="1:9" x14ac:dyDescent="0.25">
      <c r="A5850" s="8" t="str">
        <f>IF(B5850&lt;&gt;"",MAX($A$8:A5849)+1,"")</f>
        <v/>
      </c>
      <c r="B5850" s="8"/>
      <c r="C5850" s="9" t="str">
        <f ca="1">IFERROR(SUMPRODUCT(C5851:INDIRECT("C"&amp;ROW(A5850)+_xlfn.IFNA(MATCH(A5850+1,A5851:A5950,0),MATCH("",C5851:C5950,0))-1),D5851:INDIRECT("D"&amp;ROW(A5850)+_xlfn.IFNA(MATCH(A5850+1,A5851:A5950,0),MATCH("",C5851:C5950,0))-1))/SUM(D5851:INDIRECT("D"&amp;ROW(A5850)+_xlfn.IFNA(MATCH(A5850+1,A5851:A5950,0),MATCH("",D5851:D5950,0))-1)),"")</f>
        <v/>
      </c>
      <c r="D5850" s="8" t="str">
        <f ca="1">IFERROR(SUM(D5851:INDIRECT("D"&amp;ROW(A5850)+_xlfn.IFNA(MATCH(A5850+1,A5851:A5950,0),MATCH("",D5851:D5950,0))-1)),"")</f>
        <v/>
      </c>
      <c r="E5850" s="9" t="str">
        <f t="shared" ca="1" si="184"/>
        <v/>
      </c>
      <c r="F5850" s="8" t="str">
        <f ca="1">IF(AND(E5850&lt;&gt;"",H5850&lt;&gt;""),-E5850*H5850/100-I5850,IFERROR(SUM(F5851:INDIRECT("F"&amp;ROW(A5850)+_xlfn.IFNA(MATCH(A5850+1,A5851:A5952,0),MATCH("",F5851:F5952,0))-1)),""))</f>
        <v/>
      </c>
      <c r="G5850" s="9" t="str">
        <f t="shared" ca="1" si="183"/>
        <v/>
      </c>
      <c r="H5850" s="14"/>
      <c r="I5850" s="14"/>
    </row>
    <row r="5851" spans="1:9" x14ac:dyDescent="0.25">
      <c r="A5851" s="8" t="str">
        <f>IF(B5851&lt;&gt;"",MAX($A$8:A5850)+1,"")</f>
        <v/>
      </c>
      <c r="B5851" s="8"/>
      <c r="C5851" s="9" t="str">
        <f ca="1">IFERROR(SUMPRODUCT(C5852:INDIRECT("C"&amp;ROW(A5851)+_xlfn.IFNA(MATCH(A5851+1,A5852:A5951,0),MATCH("",C5852:C5951,0))-1),D5852:INDIRECT("D"&amp;ROW(A5851)+_xlfn.IFNA(MATCH(A5851+1,A5852:A5951,0),MATCH("",C5852:C5951,0))-1))/SUM(D5852:INDIRECT("D"&amp;ROW(A5851)+_xlfn.IFNA(MATCH(A5851+1,A5852:A5951,0),MATCH("",D5852:D5951,0))-1)),"")</f>
        <v/>
      </c>
      <c r="D5851" s="8" t="str">
        <f ca="1">IFERROR(SUM(D5852:INDIRECT("D"&amp;ROW(A5851)+_xlfn.IFNA(MATCH(A5851+1,A5852:A5951,0),MATCH("",D5852:D5951,0))-1)),"")</f>
        <v/>
      </c>
      <c r="E5851" s="9" t="str">
        <f t="shared" ca="1" si="184"/>
        <v/>
      </c>
      <c r="F5851" s="8" t="str">
        <f ca="1">IF(AND(E5851&lt;&gt;"",H5851&lt;&gt;""),-E5851*H5851/100-I5851,IFERROR(SUM(F5852:INDIRECT("F"&amp;ROW(A5851)+_xlfn.IFNA(MATCH(A5851+1,A5852:A5953,0),MATCH("",F5852:F5953,0))-1)),""))</f>
        <v/>
      </c>
      <c r="G5851" s="9" t="str">
        <f t="shared" ca="1" si="183"/>
        <v/>
      </c>
      <c r="H5851" s="14"/>
      <c r="I5851" s="14"/>
    </row>
    <row r="5852" spans="1:9" x14ac:dyDescent="0.25">
      <c r="A5852" s="8" t="str">
        <f>IF(B5852&lt;&gt;"",MAX($A$8:A5851)+1,"")</f>
        <v/>
      </c>
      <c r="B5852" s="8"/>
      <c r="C5852" s="9" t="str">
        <f ca="1">IFERROR(SUMPRODUCT(C5853:INDIRECT("C"&amp;ROW(A5852)+_xlfn.IFNA(MATCH(A5852+1,A5853:A5952,0),MATCH("",C5853:C5952,0))-1),D5853:INDIRECT("D"&amp;ROW(A5852)+_xlfn.IFNA(MATCH(A5852+1,A5853:A5952,0),MATCH("",C5853:C5952,0))-1))/SUM(D5853:INDIRECT("D"&amp;ROW(A5852)+_xlfn.IFNA(MATCH(A5852+1,A5853:A5952,0),MATCH("",D5853:D5952,0))-1)),"")</f>
        <v/>
      </c>
      <c r="D5852" s="8" t="str">
        <f ca="1">IFERROR(SUM(D5853:INDIRECT("D"&amp;ROW(A5852)+_xlfn.IFNA(MATCH(A5852+1,A5853:A5952,0),MATCH("",D5853:D5952,0))-1)),"")</f>
        <v/>
      </c>
      <c r="E5852" s="9" t="str">
        <f t="shared" ca="1" si="184"/>
        <v/>
      </c>
      <c r="F5852" s="8" t="str">
        <f ca="1">IF(AND(E5852&lt;&gt;"",H5852&lt;&gt;""),-E5852*H5852/100-I5852,IFERROR(SUM(F5853:INDIRECT("F"&amp;ROW(A5852)+_xlfn.IFNA(MATCH(A5852+1,A5853:A5954,0),MATCH("",F5853:F5954,0))-1)),""))</f>
        <v/>
      </c>
      <c r="G5852" s="9" t="str">
        <f t="shared" ca="1" si="183"/>
        <v/>
      </c>
      <c r="H5852" s="14"/>
      <c r="I5852" s="14"/>
    </row>
    <row r="5853" spans="1:9" x14ac:dyDescent="0.25">
      <c r="A5853" s="8" t="str">
        <f>IF(B5853&lt;&gt;"",MAX($A$8:A5852)+1,"")</f>
        <v/>
      </c>
      <c r="B5853" s="8"/>
      <c r="C5853" s="9" t="str">
        <f ca="1">IFERROR(SUMPRODUCT(C5854:INDIRECT("C"&amp;ROW(A5853)+_xlfn.IFNA(MATCH(A5853+1,A5854:A5953,0),MATCH("",C5854:C5953,0))-1),D5854:INDIRECT("D"&amp;ROW(A5853)+_xlfn.IFNA(MATCH(A5853+1,A5854:A5953,0),MATCH("",C5854:C5953,0))-1))/SUM(D5854:INDIRECT("D"&amp;ROW(A5853)+_xlfn.IFNA(MATCH(A5853+1,A5854:A5953,0),MATCH("",D5854:D5953,0))-1)),"")</f>
        <v/>
      </c>
      <c r="D5853" s="8" t="str">
        <f ca="1">IFERROR(SUM(D5854:INDIRECT("D"&amp;ROW(A5853)+_xlfn.IFNA(MATCH(A5853+1,A5854:A5953,0),MATCH("",D5854:D5953,0))-1)),"")</f>
        <v/>
      </c>
      <c r="E5853" s="9" t="str">
        <f t="shared" ca="1" si="184"/>
        <v/>
      </c>
      <c r="F5853" s="8" t="str">
        <f ca="1">IF(AND(E5853&lt;&gt;"",H5853&lt;&gt;""),-E5853*H5853/100-I5853,IFERROR(SUM(F5854:INDIRECT("F"&amp;ROW(A5853)+_xlfn.IFNA(MATCH(A5853+1,A5854:A5955,0),MATCH("",F5854:F5955,0))-1)),""))</f>
        <v/>
      </c>
      <c r="G5853" s="9" t="str">
        <f t="shared" ca="1" si="183"/>
        <v/>
      </c>
      <c r="H5853" s="14"/>
      <c r="I5853" s="14"/>
    </row>
    <row r="5854" spans="1:9" x14ac:dyDescent="0.25">
      <c r="A5854" s="8" t="str">
        <f>IF(B5854&lt;&gt;"",MAX($A$8:A5853)+1,"")</f>
        <v/>
      </c>
      <c r="B5854" s="8"/>
      <c r="C5854" s="9" t="str">
        <f ca="1">IFERROR(SUMPRODUCT(C5855:INDIRECT("C"&amp;ROW(A5854)+_xlfn.IFNA(MATCH(A5854+1,A5855:A5954,0),MATCH("",C5855:C5954,0))-1),D5855:INDIRECT("D"&amp;ROW(A5854)+_xlfn.IFNA(MATCH(A5854+1,A5855:A5954,0),MATCH("",C5855:C5954,0))-1))/SUM(D5855:INDIRECT("D"&amp;ROW(A5854)+_xlfn.IFNA(MATCH(A5854+1,A5855:A5954,0),MATCH("",D5855:D5954,0))-1)),"")</f>
        <v/>
      </c>
      <c r="D5854" s="8" t="str">
        <f ca="1">IFERROR(SUM(D5855:INDIRECT("D"&amp;ROW(A5854)+_xlfn.IFNA(MATCH(A5854+1,A5855:A5954,0),MATCH("",D5855:D5954,0))-1)),"")</f>
        <v/>
      </c>
      <c r="E5854" s="9" t="str">
        <f t="shared" ca="1" si="184"/>
        <v/>
      </c>
      <c r="F5854" s="8" t="str">
        <f ca="1">IF(AND(E5854&lt;&gt;"",H5854&lt;&gt;""),-E5854*H5854/100-I5854,IFERROR(SUM(F5855:INDIRECT("F"&amp;ROW(A5854)+_xlfn.IFNA(MATCH(A5854+1,A5855:A5956,0),MATCH("",F5855:F5956,0))-1)),""))</f>
        <v/>
      </c>
      <c r="G5854" s="9" t="str">
        <f t="shared" ca="1" si="183"/>
        <v/>
      </c>
      <c r="H5854" s="14"/>
      <c r="I5854" s="14"/>
    </row>
    <row r="5855" spans="1:9" x14ac:dyDescent="0.25">
      <c r="A5855" s="8" t="str">
        <f>IF(B5855&lt;&gt;"",MAX($A$8:A5854)+1,"")</f>
        <v/>
      </c>
      <c r="B5855" s="8"/>
      <c r="C5855" s="9" t="str">
        <f ca="1">IFERROR(SUMPRODUCT(C5856:INDIRECT("C"&amp;ROW(A5855)+_xlfn.IFNA(MATCH(A5855+1,A5856:A5955,0),MATCH("",C5856:C5955,0))-1),D5856:INDIRECT("D"&amp;ROW(A5855)+_xlfn.IFNA(MATCH(A5855+1,A5856:A5955,0),MATCH("",C5856:C5955,0))-1))/SUM(D5856:INDIRECT("D"&amp;ROW(A5855)+_xlfn.IFNA(MATCH(A5855+1,A5856:A5955,0),MATCH("",D5856:D5955,0))-1)),"")</f>
        <v/>
      </c>
      <c r="D5855" s="8" t="str">
        <f ca="1">IFERROR(SUM(D5856:INDIRECT("D"&amp;ROW(A5855)+_xlfn.IFNA(MATCH(A5855+1,A5856:A5955,0),MATCH("",D5856:D5955,0))-1)),"")</f>
        <v/>
      </c>
      <c r="E5855" s="9" t="str">
        <f t="shared" ca="1" si="184"/>
        <v/>
      </c>
      <c r="F5855" s="8" t="str">
        <f ca="1">IF(AND(E5855&lt;&gt;"",H5855&lt;&gt;""),-E5855*H5855/100-I5855,IFERROR(SUM(F5856:INDIRECT("F"&amp;ROW(A5855)+_xlfn.IFNA(MATCH(A5855+1,A5856:A5957,0),MATCH("",F5856:F5957,0))-1)),""))</f>
        <v/>
      </c>
      <c r="G5855" s="9" t="str">
        <f t="shared" ca="1" si="183"/>
        <v/>
      </c>
      <c r="H5855" s="14"/>
      <c r="I5855" s="14"/>
    </row>
    <row r="5856" spans="1:9" x14ac:dyDescent="0.25">
      <c r="A5856" s="8" t="str">
        <f>IF(B5856&lt;&gt;"",MAX($A$8:A5855)+1,"")</f>
        <v/>
      </c>
      <c r="B5856" s="8"/>
      <c r="C5856" s="9" t="str">
        <f ca="1">IFERROR(SUMPRODUCT(C5857:INDIRECT("C"&amp;ROW(A5856)+_xlfn.IFNA(MATCH(A5856+1,A5857:A5956,0),MATCH("",C5857:C5956,0))-1),D5857:INDIRECT("D"&amp;ROW(A5856)+_xlfn.IFNA(MATCH(A5856+1,A5857:A5956,0),MATCH("",C5857:C5956,0))-1))/SUM(D5857:INDIRECT("D"&amp;ROW(A5856)+_xlfn.IFNA(MATCH(A5856+1,A5857:A5956,0),MATCH("",D5857:D5956,0))-1)),"")</f>
        <v/>
      </c>
      <c r="D5856" s="8" t="str">
        <f ca="1">IFERROR(SUM(D5857:INDIRECT("D"&amp;ROW(A5856)+_xlfn.IFNA(MATCH(A5856+1,A5857:A5956,0),MATCH("",D5857:D5956,0))-1)),"")</f>
        <v/>
      </c>
      <c r="E5856" s="9" t="str">
        <f t="shared" ca="1" si="184"/>
        <v/>
      </c>
      <c r="F5856" s="8" t="str">
        <f ca="1">IF(AND(E5856&lt;&gt;"",H5856&lt;&gt;""),-E5856*H5856/100-I5856,IFERROR(SUM(F5857:INDIRECT("F"&amp;ROW(A5856)+_xlfn.IFNA(MATCH(A5856+1,A5857:A5958,0),MATCH("",F5857:F5958,0))-1)),""))</f>
        <v/>
      </c>
      <c r="G5856" s="9" t="str">
        <f t="shared" ca="1" si="183"/>
        <v/>
      </c>
      <c r="H5856" s="14"/>
      <c r="I5856" s="14"/>
    </row>
    <row r="5857" spans="1:9" x14ac:dyDescent="0.25">
      <c r="A5857" s="8" t="str">
        <f>IF(B5857&lt;&gt;"",MAX($A$8:A5856)+1,"")</f>
        <v/>
      </c>
      <c r="B5857" s="8"/>
      <c r="C5857" s="9" t="str">
        <f ca="1">IFERROR(SUMPRODUCT(C5858:INDIRECT("C"&amp;ROW(A5857)+_xlfn.IFNA(MATCH(A5857+1,A5858:A5957,0),MATCH("",C5858:C5957,0))-1),D5858:INDIRECT("D"&amp;ROW(A5857)+_xlfn.IFNA(MATCH(A5857+1,A5858:A5957,0),MATCH("",C5858:C5957,0))-1))/SUM(D5858:INDIRECT("D"&amp;ROW(A5857)+_xlfn.IFNA(MATCH(A5857+1,A5858:A5957,0),MATCH("",D5858:D5957,0))-1)),"")</f>
        <v/>
      </c>
      <c r="D5857" s="8" t="str">
        <f ca="1">IFERROR(SUM(D5858:INDIRECT("D"&amp;ROW(A5857)+_xlfn.IFNA(MATCH(A5857+1,A5858:A5957,0),MATCH("",D5858:D5957,0))-1)),"")</f>
        <v/>
      </c>
      <c r="E5857" s="9" t="str">
        <f t="shared" ca="1" si="184"/>
        <v/>
      </c>
      <c r="F5857" s="8" t="str">
        <f ca="1">IF(AND(E5857&lt;&gt;"",H5857&lt;&gt;""),-E5857*H5857/100-I5857,IFERROR(SUM(F5858:INDIRECT("F"&amp;ROW(A5857)+_xlfn.IFNA(MATCH(A5857+1,A5858:A5959,0),MATCH("",F5858:F5959,0))-1)),""))</f>
        <v/>
      </c>
      <c r="G5857" s="9" t="str">
        <f t="shared" ca="1" si="183"/>
        <v/>
      </c>
      <c r="H5857" s="14"/>
      <c r="I5857" s="14"/>
    </row>
    <row r="5858" spans="1:9" x14ac:dyDescent="0.25">
      <c r="A5858" s="8" t="str">
        <f>IF(B5858&lt;&gt;"",MAX($A$8:A5857)+1,"")</f>
        <v/>
      </c>
      <c r="B5858" s="8"/>
      <c r="C5858" s="9" t="str">
        <f ca="1">IFERROR(SUMPRODUCT(C5859:INDIRECT("C"&amp;ROW(A5858)+_xlfn.IFNA(MATCH(A5858+1,A5859:A5958,0),MATCH("",C5859:C5958,0))-1),D5859:INDIRECT("D"&amp;ROW(A5858)+_xlfn.IFNA(MATCH(A5858+1,A5859:A5958,0),MATCH("",C5859:C5958,0))-1))/SUM(D5859:INDIRECT("D"&amp;ROW(A5858)+_xlfn.IFNA(MATCH(A5858+1,A5859:A5958,0),MATCH("",D5859:D5958,0))-1)),"")</f>
        <v/>
      </c>
      <c r="D5858" s="8" t="str">
        <f ca="1">IFERROR(SUM(D5859:INDIRECT("D"&amp;ROW(A5858)+_xlfn.IFNA(MATCH(A5858+1,A5859:A5958,0),MATCH("",D5859:D5958,0))-1)),"")</f>
        <v/>
      </c>
      <c r="E5858" s="9" t="str">
        <f t="shared" ca="1" si="184"/>
        <v/>
      </c>
      <c r="F5858" s="8" t="str">
        <f ca="1">IF(AND(E5858&lt;&gt;"",H5858&lt;&gt;""),-E5858*H5858/100-I5858,IFERROR(SUM(F5859:INDIRECT("F"&amp;ROW(A5858)+_xlfn.IFNA(MATCH(A5858+1,A5859:A5960,0),MATCH("",F5859:F5960,0))-1)),""))</f>
        <v/>
      </c>
      <c r="G5858" s="9" t="str">
        <f t="shared" ca="1" si="183"/>
        <v/>
      </c>
      <c r="H5858" s="14"/>
      <c r="I5858" s="14"/>
    </row>
    <row r="5859" spans="1:9" x14ac:dyDescent="0.25">
      <c r="A5859" s="8" t="str">
        <f>IF(B5859&lt;&gt;"",MAX($A$8:A5858)+1,"")</f>
        <v/>
      </c>
      <c r="B5859" s="8"/>
      <c r="C5859" s="9" t="str">
        <f ca="1">IFERROR(SUMPRODUCT(C5860:INDIRECT("C"&amp;ROW(A5859)+_xlfn.IFNA(MATCH(A5859+1,A5860:A5959,0),MATCH("",C5860:C5959,0))-1),D5860:INDIRECT("D"&amp;ROW(A5859)+_xlfn.IFNA(MATCH(A5859+1,A5860:A5959,0),MATCH("",C5860:C5959,0))-1))/SUM(D5860:INDIRECT("D"&amp;ROW(A5859)+_xlfn.IFNA(MATCH(A5859+1,A5860:A5959,0),MATCH("",D5860:D5959,0))-1)),"")</f>
        <v/>
      </c>
      <c r="D5859" s="8" t="str">
        <f ca="1">IFERROR(SUM(D5860:INDIRECT("D"&amp;ROW(A5859)+_xlfn.IFNA(MATCH(A5859+1,A5860:A5959,0),MATCH("",D5860:D5959,0))-1)),"")</f>
        <v/>
      </c>
      <c r="E5859" s="9" t="str">
        <f t="shared" ca="1" si="184"/>
        <v/>
      </c>
      <c r="F5859" s="8" t="str">
        <f ca="1">IF(AND(E5859&lt;&gt;"",H5859&lt;&gt;""),-E5859*H5859/100-I5859,IFERROR(SUM(F5860:INDIRECT("F"&amp;ROW(A5859)+_xlfn.IFNA(MATCH(A5859+1,A5860:A5961,0),MATCH("",F5860:F5961,0))-1)),""))</f>
        <v/>
      </c>
      <c r="G5859" s="9" t="str">
        <f t="shared" ca="1" si="183"/>
        <v/>
      </c>
      <c r="H5859" s="14"/>
      <c r="I5859" s="14"/>
    </row>
    <row r="5860" spans="1:9" x14ac:dyDescent="0.25">
      <c r="A5860" s="8" t="str">
        <f>IF(B5860&lt;&gt;"",MAX($A$8:A5859)+1,"")</f>
        <v/>
      </c>
      <c r="B5860" s="8"/>
      <c r="C5860" s="9" t="str">
        <f ca="1">IFERROR(SUMPRODUCT(C5861:INDIRECT("C"&amp;ROW(A5860)+_xlfn.IFNA(MATCH(A5860+1,A5861:A5960,0),MATCH("",C5861:C5960,0))-1),D5861:INDIRECT("D"&amp;ROW(A5860)+_xlfn.IFNA(MATCH(A5860+1,A5861:A5960,0),MATCH("",C5861:C5960,0))-1))/SUM(D5861:INDIRECT("D"&amp;ROW(A5860)+_xlfn.IFNA(MATCH(A5860+1,A5861:A5960,0),MATCH("",D5861:D5960,0))-1)),"")</f>
        <v/>
      </c>
      <c r="D5860" s="8" t="str">
        <f ca="1">IFERROR(SUM(D5861:INDIRECT("D"&amp;ROW(A5860)+_xlfn.IFNA(MATCH(A5860+1,A5861:A5960,0),MATCH("",D5861:D5960,0))-1)),"")</f>
        <v/>
      </c>
      <c r="E5860" s="9" t="str">
        <f t="shared" ca="1" si="184"/>
        <v/>
      </c>
      <c r="F5860" s="8" t="str">
        <f ca="1">IF(AND(E5860&lt;&gt;"",H5860&lt;&gt;""),-E5860*H5860/100-I5860,IFERROR(SUM(F5861:INDIRECT("F"&amp;ROW(A5860)+_xlfn.IFNA(MATCH(A5860+1,A5861:A5962,0),MATCH("",F5861:F5962,0))-1)),""))</f>
        <v/>
      </c>
      <c r="G5860" s="9" t="str">
        <f t="shared" ca="1" si="183"/>
        <v/>
      </c>
      <c r="H5860" s="14"/>
      <c r="I5860" s="14"/>
    </row>
    <row r="5861" spans="1:9" x14ac:dyDescent="0.25">
      <c r="A5861" s="8" t="str">
        <f>IF(B5861&lt;&gt;"",MAX($A$8:A5860)+1,"")</f>
        <v/>
      </c>
      <c r="B5861" s="8"/>
      <c r="C5861" s="9" t="str">
        <f ca="1">IFERROR(SUMPRODUCT(C5862:INDIRECT("C"&amp;ROW(A5861)+_xlfn.IFNA(MATCH(A5861+1,A5862:A5961,0),MATCH("",C5862:C5961,0))-1),D5862:INDIRECT("D"&amp;ROW(A5861)+_xlfn.IFNA(MATCH(A5861+1,A5862:A5961,0),MATCH("",C5862:C5961,0))-1))/SUM(D5862:INDIRECT("D"&amp;ROW(A5861)+_xlfn.IFNA(MATCH(A5861+1,A5862:A5961,0),MATCH("",D5862:D5961,0))-1)),"")</f>
        <v/>
      </c>
      <c r="D5861" s="8" t="str">
        <f ca="1">IFERROR(SUM(D5862:INDIRECT("D"&amp;ROW(A5861)+_xlfn.IFNA(MATCH(A5861+1,A5862:A5961,0),MATCH("",D5862:D5961,0))-1)),"")</f>
        <v/>
      </c>
      <c r="E5861" s="9" t="str">
        <f t="shared" ca="1" si="184"/>
        <v/>
      </c>
      <c r="F5861" s="8" t="str">
        <f ca="1">IF(AND(E5861&lt;&gt;"",H5861&lt;&gt;""),-E5861*H5861/100-I5861,IFERROR(SUM(F5862:INDIRECT("F"&amp;ROW(A5861)+_xlfn.IFNA(MATCH(A5861+1,A5862:A5963,0),MATCH("",F5862:F5963,0))-1)),""))</f>
        <v/>
      </c>
      <c r="G5861" s="9" t="str">
        <f t="shared" ca="1" si="183"/>
        <v/>
      </c>
      <c r="H5861" s="14"/>
      <c r="I5861" s="14"/>
    </row>
    <row r="5862" spans="1:9" x14ac:dyDescent="0.25">
      <c r="A5862" s="8" t="str">
        <f>IF(B5862&lt;&gt;"",MAX($A$8:A5861)+1,"")</f>
        <v/>
      </c>
      <c r="B5862" s="8"/>
      <c r="C5862" s="9" t="str">
        <f ca="1">IFERROR(SUMPRODUCT(C5863:INDIRECT("C"&amp;ROW(A5862)+_xlfn.IFNA(MATCH(A5862+1,A5863:A5962,0),MATCH("",C5863:C5962,0))-1),D5863:INDIRECT("D"&amp;ROW(A5862)+_xlfn.IFNA(MATCH(A5862+1,A5863:A5962,0),MATCH("",C5863:C5962,0))-1))/SUM(D5863:INDIRECT("D"&amp;ROW(A5862)+_xlfn.IFNA(MATCH(A5862+1,A5863:A5962,0),MATCH("",D5863:D5962,0))-1)),"")</f>
        <v/>
      </c>
      <c r="D5862" s="8" t="str">
        <f ca="1">IFERROR(SUM(D5863:INDIRECT("D"&amp;ROW(A5862)+_xlfn.IFNA(MATCH(A5862+1,A5863:A5962,0),MATCH("",D5863:D5962,0))-1)),"")</f>
        <v/>
      </c>
      <c r="E5862" s="9" t="str">
        <f t="shared" ca="1" si="184"/>
        <v/>
      </c>
      <c r="F5862" s="8" t="str">
        <f ca="1">IF(AND(E5862&lt;&gt;"",H5862&lt;&gt;""),-E5862*H5862/100-I5862,IFERROR(SUM(F5863:INDIRECT("F"&amp;ROW(A5862)+_xlfn.IFNA(MATCH(A5862+1,A5863:A5964,0),MATCH("",F5863:F5964,0))-1)),""))</f>
        <v/>
      </c>
      <c r="G5862" s="9" t="str">
        <f t="shared" ca="1" si="183"/>
        <v/>
      </c>
      <c r="H5862" s="14"/>
      <c r="I5862" s="14"/>
    </row>
    <row r="5863" spans="1:9" x14ac:dyDescent="0.25">
      <c r="A5863" s="8" t="str">
        <f>IF(B5863&lt;&gt;"",MAX($A$8:A5862)+1,"")</f>
        <v/>
      </c>
      <c r="B5863" s="8"/>
      <c r="C5863" s="9" t="str">
        <f ca="1">IFERROR(SUMPRODUCT(C5864:INDIRECT("C"&amp;ROW(A5863)+_xlfn.IFNA(MATCH(A5863+1,A5864:A5963,0),MATCH("",C5864:C5963,0))-1),D5864:INDIRECT("D"&amp;ROW(A5863)+_xlfn.IFNA(MATCH(A5863+1,A5864:A5963,0),MATCH("",C5864:C5963,0))-1))/SUM(D5864:INDIRECT("D"&amp;ROW(A5863)+_xlfn.IFNA(MATCH(A5863+1,A5864:A5963,0),MATCH("",D5864:D5963,0))-1)),"")</f>
        <v/>
      </c>
      <c r="D5863" s="8" t="str">
        <f ca="1">IFERROR(SUM(D5864:INDIRECT("D"&amp;ROW(A5863)+_xlfn.IFNA(MATCH(A5863+1,A5864:A5963,0),MATCH("",D5864:D5963,0))-1)),"")</f>
        <v/>
      </c>
      <c r="E5863" s="9" t="str">
        <f t="shared" ca="1" si="184"/>
        <v/>
      </c>
      <c r="F5863" s="8" t="str">
        <f ca="1">IF(AND(E5863&lt;&gt;"",H5863&lt;&gt;""),-E5863*H5863/100-I5863,IFERROR(SUM(F5864:INDIRECT("F"&amp;ROW(A5863)+_xlfn.IFNA(MATCH(A5863+1,A5864:A5965,0),MATCH("",F5864:F5965,0))-1)),""))</f>
        <v/>
      </c>
      <c r="G5863" s="9" t="str">
        <f t="shared" ca="1" si="183"/>
        <v/>
      </c>
      <c r="H5863" s="14"/>
      <c r="I5863" s="14"/>
    </row>
    <row r="5864" spans="1:9" x14ac:dyDescent="0.25">
      <c r="A5864" s="8" t="str">
        <f>IF(B5864&lt;&gt;"",MAX($A$8:A5863)+1,"")</f>
        <v/>
      </c>
      <c r="B5864" s="8"/>
      <c r="C5864" s="9" t="str">
        <f ca="1">IFERROR(SUMPRODUCT(C5865:INDIRECT("C"&amp;ROW(A5864)+_xlfn.IFNA(MATCH(A5864+1,A5865:A5964,0),MATCH("",C5865:C5964,0))-1),D5865:INDIRECT("D"&amp;ROW(A5864)+_xlfn.IFNA(MATCH(A5864+1,A5865:A5964,0),MATCH("",C5865:C5964,0))-1))/SUM(D5865:INDIRECT("D"&amp;ROW(A5864)+_xlfn.IFNA(MATCH(A5864+1,A5865:A5964,0),MATCH("",D5865:D5964,0))-1)),"")</f>
        <v/>
      </c>
      <c r="D5864" s="8" t="str">
        <f ca="1">IFERROR(SUM(D5865:INDIRECT("D"&amp;ROW(A5864)+_xlfn.IFNA(MATCH(A5864+1,A5865:A5964,0),MATCH("",D5865:D5964,0))-1)),"")</f>
        <v/>
      </c>
      <c r="E5864" s="9" t="str">
        <f t="shared" ca="1" si="184"/>
        <v/>
      </c>
      <c r="F5864" s="8" t="str">
        <f ca="1">IF(AND(E5864&lt;&gt;"",H5864&lt;&gt;""),-E5864*H5864/100-I5864,IFERROR(SUM(F5865:INDIRECT("F"&amp;ROW(A5864)+_xlfn.IFNA(MATCH(A5864+1,A5865:A5966,0),MATCH("",F5865:F5966,0))-1)),""))</f>
        <v/>
      </c>
      <c r="G5864" s="9" t="str">
        <f t="shared" ca="1" si="183"/>
        <v/>
      </c>
      <c r="H5864" s="14"/>
      <c r="I5864" s="14"/>
    </row>
    <row r="5865" spans="1:9" x14ac:dyDescent="0.25">
      <c r="A5865" s="8" t="str">
        <f>IF(B5865&lt;&gt;"",MAX($A$8:A5864)+1,"")</f>
        <v/>
      </c>
      <c r="B5865" s="8"/>
      <c r="C5865" s="9" t="str">
        <f ca="1">IFERROR(SUMPRODUCT(C5866:INDIRECT("C"&amp;ROW(A5865)+_xlfn.IFNA(MATCH(A5865+1,A5866:A5965,0),MATCH("",C5866:C5965,0))-1),D5866:INDIRECT("D"&amp;ROW(A5865)+_xlfn.IFNA(MATCH(A5865+1,A5866:A5965,0),MATCH("",C5866:C5965,0))-1))/SUM(D5866:INDIRECT("D"&amp;ROW(A5865)+_xlfn.IFNA(MATCH(A5865+1,A5866:A5965,0),MATCH("",D5866:D5965,0))-1)),"")</f>
        <v/>
      </c>
      <c r="D5865" s="8" t="str">
        <f ca="1">IFERROR(SUM(D5866:INDIRECT("D"&amp;ROW(A5865)+_xlfn.IFNA(MATCH(A5865+1,A5866:A5965,0),MATCH("",D5866:D5965,0))-1)),"")</f>
        <v/>
      </c>
      <c r="E5865" s="9" t="str">
        <f t="shared" ca="1" si="184"/>
        <v/>
      </c>
      <c r="F5865" s="8" t="str">
        <f ca="1">IF(AND(E5865&lt;&gt;"",H5865&lt;&gt;""),-E5865*H5865/100-I5865,IFERROR(SUM(F5866:INDIRECT("F"&amp;ROW(A5865)+_xlfn.IFNA(MATCH(A5865+1,A5866:A5967,0),MATCH("",F5866:F5967,0))-1)),""))</f>
        <v/>
      </c>
      <c r="G5865" s="9" t="str">
        <f t="shared" ca="1" si="183"/>
        <v/>
      </c>
      <c r="H5865" s="14"/>
      <c r="I5865" s="14"/>
    </row>
    <row r="5866" spans="1:9" x14ac:dyDescent="0.25">
      <c r="A5866" s="8" t="str">
        <f>IF(B5866&lt;&gt;"",MAX($A$8:A5865)+1,"")</f>
        <v/>
      </c>
      <c r="B5866" s="8"/>
      <c r="C5866" s="9" t="str">
        <f ca="1">IFERROR(SUMPRODUCT(C5867:INDIRECT("C"&amp;ROW(A5866)+_xlfn.IFNA(MATCH(A5866+1,A5867:A5966,0),MATCH("",C5867:C5966,0))-1),D5867:INDIRECT("D"&amp;ROW(A5866)+_xlfn.IFNA(MATCH(A5866+1,A5867:A5966,0),MATCH("",C5867:C5966,0))-1))/SUM(D5867:INDIRECT("D"&amp;ROW(A5866)+_xlfn.IFNA(MATCH(A5866+1,A5867:A5966,0),MATCH("",D5867:D5966,0))-1)),"")</f>
        <v/>
      </c>
      <c r="D5866" s="8" t="str">
        <f ca="1">IFERROR(SUM(D5867:INDIRECT("D"&amp;ROW(A5866)+_xlfn.IFNA(MATCH(A5866+1,A5867:A5966,0),MATCH("",D5867:D5966,0))-1)),"")</f>
        <v/>
      </c>
      <c r="E5866" s="9" t="str">
        <f t="shared" ca="1" si="184"/>
        <v/>
      </c>
      <c r="F5866" s="8" t="str">
        <f ca="1">IF(AND(E5866&lt;&gt;"",H5866&lt;&gt;""),-E5866*H5866/100-I5866,IFERROR(SUM(F5867:INDIRECT("F"&amp;ROW(A5866)+_xlfn.IFNA(MATCH(A5866+1,A5867:A5968,0),MATCH("",F5867:F5968,0))-1)),""))</f>
        <v/>
      </c>
      <c r="G5866" s="9" t="str">
        <f t="shared" ca="1" si="183"/>
        <v/>
      </c>
      <c r="H5866" s="14"/>
      <c r="I5866" s="14"/>
    </row>
    <row r="5867" spans="1:9" x14ac:dyDescent="0.25">
      <c r="A5867" s="8" t="str">
        <f>IF(B5867&lt;&gt;"",MAX($A$8:A5866)+1,"")</f>
        <v/>
      </c>
      <c r="B5867" s="8"/>
      <c r="C5867" s="9" t="str">
        <f ca="1">IFERROR(SUMPRODUCT(C5868:INDIRECT("C"&amp;ROW(A5867)+_xlfn.IFNA(MATCH(A5867+1,A5868:A5967,0),MATCH("",C5868:C5967,0))-1),D5868:INDIRECT("D"&amp;ROW(A5867)+_xlfn.IFNA(MATCH(A5867+1,A5868:A5967,0),MATCH("",C5868:C5967,0))-1))/SUM(D5868:INDIRECT("D"&amp;ROW(A5867)+_xlfn.IFNA(MATCH(A5867+1,A5868:A5967,0),MATCH("",D5868:D5967,0))-1)),"")</f>
        <v/>
      </c>
      <c r="D5867" s="8" t="str">
        <f ca="1">IFERROR(SUM(D5868:INDIRECT("D"&amp;ROW(A5867)+_xlfn.IFNA(MATCH(A5867+1,A5868:A5967,0),MATCH("",D5868:D5967,0))-1)),"")</f>
        <v/>
      </c>
      <c r="E5867" s="9" t="str">
        <f t="shared" ca="1" si="184"/>
        <v/>
      </c>
      <c r="F5867" s="8" t="str">
        <f ca="1">IF(AND(E5867&lt;&gt;"",H5867&lt;&gt;""),-E5867*H5867/100-I5867,IFERROR(SUM(F5868:INDIRECT("F"&amp;ROW(A5867)+_xlfn.IFNA(MATCH(A5867+1,A5868:A5969,0),MATCH("",F5868:F5969,0))-1)),""))</f>
        <v/>
      </c>
      <c r="G5867" s="9" t="str">
        <f t="shared" ca="1" si="183"/>
        <v/>
      </c>
      <c r="H5867" s="14"/>
      <c r="I5867" s="14"/>
    </row>
    <row r="5868" spans="1:9" x14ac:dyDescent="0.25">
      <c r="A5868" s="8" t="str">
        <f>IF(B5868&lt;&gt;"",MAX($A$8:A5867)+1,"")</f>
        <v/>
      </c>
      <c r="B5868" s="8"/>
      <c r="C5868" s="9" t="str">
        <f ca="1">IFERROR(SUMPRODUCT(C5869:INDIRECT("C"&amp;ROW(A5868)+_xlfn.IFNA(MATCH(A5868+1,A5869:A5968,0),MATCH("",C5869:C5968,0))-1),D5869:INDIRECT("D"&amp;ROW(A5868)+_xlfn.IFNA(MATCH(A5868+1,A5869:A5968,0),MATCH("",C5869:C5968,0))-1))/SUM(D5869:INDIRECT("D"&amp;ROW(A5868)+_xlfn.IFNA(MATCH(A5868+1,A5869:A5968,0),MATCH("",D5869:D5968,0))-1)),"")</f>
        <v/>
      </c>
      <c r="D5868" s="8" t="str">
        <f ca="1">IFERROR(SUM(D5869:INDIRECT("D"&amp;ROW(A5868)+_xlfn.IFNA(MATCH(A5868+1,A5869:A5968,0),MATCH("",D5869:D5968,0))-1)),"")</f>
        <v/>
      </c>
      <c r="E5868" s="9" t="str">
        <f t="shared" ca="1" si="184"/>
        <v/>
      </c>
      <c r="F5868" s="8" t="str">
        <f ca="1">IF(AND(E5868&lt;&gt;"",H5868&lt;&gt;""),-E5868*H5868/100-I5868,IFERROR(SUM(F5869:INDIRECT("F"&amp;ROW(A5868)+_xlfn.IFNA(MATCH(A5868+1,A5869:A5970,0),MATCH("",F5869:F5970,0))-1)),""))</f>
        <v/>
      </c>
      <c r="G5868" s="9" t="str">
        <f t="shared" ca="1" si="183"/>
        <v/>
      </c>
      <c r="H5868" s="14"/>
      <c r="I5868" s="14"/>
    </row>
    <row r="5869" spans="1:9" x14ac:dyDescent="0.25">
      <c r="A5869" s="8" t="str">
        <f>IF(B5869&lt;&gt;"",MAX($A$8:A5868)+1,"")</f>
        <v/>
      </c>
      <c r="B5869" s="8"/>
      <c r="C5869" s="9" t="str">
        <f ca="1">IFERROR(SUMPRODUCT(C5870:INDIRECT("C"&amp;ROW(A5869)+_xlfn.IFNA(MATCH(A5869+1,A5870:A5969,0),MATCH("",C5870:C5969,0))-1),D5870:INDIRECT("D"&amp;ROW(A5869)+_xlfn.IFNA(MATCH(A5869+1,A5870:A5969,0),MATCH("",C5870:C5969,0))-1))/SUM(D5870:INDIRECT("D"&amp;ROW(A5869)+_xlfn.IFNA(MATCH(A5869+1,A5870:A5969,0),MATCH("",D5870:D5969,0))-1)),"")</f>
        <v/>
      </c>
      <c r="D5869" s="8" t="str">
        <f ca="1">IFERROR(SUM(D5870:INDIRECT("D"&amp;ROW(A5869)+_xlfn.IFNA(MATCH(A5869+1,A5870:A5969,0),MATCH("",D5870:D5969,0))-1)),"")</f>
        <v/>
      </c>
      <c r="E5869" s="9" t="str">
        <f t="shared" ca="1" si="184"/>
        <v/>
      </c>
      <c r="F5869" s="8" t="str">
        <f ca="1">IF(AND(E5869&lt;&gt;"",H5869&lt;&gt;""),-E5869*H5869/100-I5869,IFERROR(SUM(F5870:INDIRECT("F"&amp;ROW(A5869)+_xlfn.IFNA(MATCH(A5869+1,A5870:A5971,0),MATCH("",F5870:F5971,0))-1)),""))</f>
        <v/>
      </c>
      <c r="G5869" s="9" t="str">
        <f t="shared" ca="1" si="183"/>
        <v/>
      </c>
      <c r="H5869" s="14"/>
      <c r="I5869" s="14"/>
    </row>
    <row r="5870" spans="1:9" x14ac:dyDescent="0.25">
      <c r="A5870" s="8" t="str">
        <f>IF(B5870&lt;&gt;"",MAX($A$8:A5869)+1,"")</f>
        <v/>
      </c>
      <c r="B5870" s="8"/>
      <c r="C5870" s="9" t="str">
        <f ca="1">IFERROR(SUMPRODUCT(C5871:INDIRECT("C"&amp;ROW(A5870)+_xlfn.IFNA(MATCH(A5870+1,A5871:A5970,0),MATCH("",C5871:C5970,0))-1),D5871:INDIRECT("D"&amp;ROW(A5870)+_xlfn.IFNA(MATCH(A5870+1,A5871:A5970,0),MATCH("",C5871:C5970,0))-1))/SUM(D5871:INDIRECT("D"&amp;ROW(A5870)+_xlfn.IFNA(MATCH(A5870+1,A5871:A5970,0),MATCH("",D5871:D5970,0))-1)),"")</f>
        <v/>
      </c>
      <c r="D5870" s="8" t="str">
        <f ca="1">IFERROR(SUM(D5871:INDIRECT("D"&amp;ROW(A5870)+_xlfn.IFNA(MATCH(A5870+1,A5871:A5970,0),MATCH("",D5871:D5970,0))-1)),"")</f>
        <v/>
      </c>
      <c r="E5870" s="9" t="str">
        <f t="shared" ca="1" si="184"/>
        <v/>
      </c>
      <c r="F5870" s="8" t="str">
        <f ca="1">IF(AND(E5870&lt;&gt;"",H5870&lt;&gt;""),-E5870*H5870/100-I5870,IFERROR(SUM(F5871:INDIRECT("F"&amp;ROW(A5870)+_xlfn.IFNA(MATCH(A5870+1,A5871:A5972,0),MATCH("",F5871:F5972,0))-1)),""))</f>
        <v/>
      </c>
      <c r="G5870" s="9" t="str">
        <f t="shared" ca="1" si="183"/>
        <v/>
      </c>
      <c r="H5870" s="14"/>
      <c r="I5870" s="14"/>
    </row>
    <row r="5871" spans="1:9" x14ac:dyDescent="0.25">
      <c r="A5871" s="8" t="str">
        <f>IF(B5871&lt;&gt;"",MAX($A$8:A5870)+1,"")</f>
        <v/>
      </c>
      <c r="B5871" s="8"/>
      <c r="C5871" s="9" t="str">
        <f ca="1">IFERROR(SUMPRODUCT(C5872:INDIRECT("C"&amp;ROW(A5871)+_xlfn.IFNA(MATCH(A5871+1,A5872:A5971,0),MATCH("",C5872:C5971,0))-1),D5872:INDIRECT("D"&amp;ROW(A5871)+_xlfn.IFNA(MATCH(A5871+1,A5872:A5971,0),MATCH("",C5872:C5971,0))-1))/SUM(D5872:INDIRECT("D"&amp;ROW(A5871)+_xlfn.IFNA(MATCH(A5871+1,A5872:A5971,0),MATCH("",D5872:D5971,0))-1)),"")</f>
        <v/>
      </c>
      <c r="D5871" s="8" t="str">
        <f ca="1">IFERROR(SUM(D5872:INDIRECT("D"&amp;ROW(A5871)+_xlfn.IFNA(MATCH(A5871+1,A5872:A5971,0),MATCH("",D5872:D5971,0))-1)),"")</f>
        <v/>
      </c>
      <c r="E5871" s="9" t="str">
        <f t="shared" ca="1" si="184"/>
        <v/>
      </c>
      <c r="F5871" s="8" t="str">
        <f ca="1">IF(AND(E5871&lt;&gt;"",H5871&lt;&gt;""),-E5871*H5871/100-I5871,IFERROR(SUM(F5872:INDIRECT("F"&amp;ROW(A5871)+_xlfn.IFNA(MATCH(A5871+1,A5872:A5973,0),MATCH("",F5872:F5973,0))-1)),""))</f>
        <v/>
      </c>
      <c r="G5871" s="9" t="str">
        <f t="shared" ca="1" si="183"/>
        <v/>
      </c>
      <c r="H5871" s="14"/>
      <c r="I5871" s="14"/>
    </row>
    <row r="5872" spans="1:9" x14ac:dyDescent="0.25">
      <c r="A5872" s="8" t="str">
        <f>IF(B5872&lt;&gt;"",MAX($A$8:A5871)+1,"")</f>
        <v/>
      </c>
      <c r="B5872" s="8"/>
      <c r="C5872" s="9" t="str">
        <f ca="1">IFERROR(SUMPRODUCT(C5873:INDIRECT("C"&amp;ROW(A5872)+_xlfn.IFNA(MATCH(A5872+1,A5873:A5972,0),MATCH("",C5873:C5972,0))-1),D5873:INDIRECT("D"&amp;ROW(A5872)+_xlfn.IFNA(MATCH(A5872+1,A5873:A5972,0),MATCH("",C5873:C5972,0))-1))/SUM(D5873:INDIRECT("D"&amp;ROW(A5872)+_xlfn.IFNA(MATCH(A5872+1,A5873:A5972,0),MATCH("",D5873:D5972,0))-1)),"")</f>
        <v/>
      </c>
      <c r="D5872" s="8" t="str">
        <f ca="1">IFERROR(SUM(D5873:INDIRECT("D"&amp;ROW(A5872)+_xlfn.IFNA(MATCH(A5872+1,A5873:A5972,0),MATCH("",D5873:D5972,0))-1)),"")</f>
        <v/>
      </c>
      <c r="E5872" s="9" t="str">
        <f t="shared" ca="1" si="184"/>
        <v/>
      </c>
      <c r="F5872" s="8" t="str">
        <f ca="1">IF(AND(E5872&lt;&gt;"",H5872&lt;&gt;""),-E5872*H5872/100-I5872,IFERROR(SUM(F5873:INDIRECT("F"&amp;ROW(A5872)+_xlfn.IFNA(MATCH(A5872+1,A5873:A5974,0),MATCH("",F5873:F5974,0))-1)),""))</f>
        <v/>
      </c>
      <c r="G5872" s="9" t="str">
        <f t="shared" ca="1" si="183"/>
        <v/>
      </c>
      <c r="H5872" s="14"/>
      <c r="I5872" s="14"/>
    </row>
    <row r="5873" spans="1:9" x14ac:dyDescent="0.25">
      <c r="A5873" s="8" t="str">
        <f>IF(B5873&lt;&gt;"",MAX($A$8:A5872)+1,"")</f>
        <v/>
      </c>
      <c r="B5873" s="8"/>
      <c r="C5873" s="9" t="str">
        <f ca="1">IFERROR(SUMPRODUCT(C5874:INDIRECT("C"&amp;ROW(A5873)+_xlfn.IFNA(MATCH(A5873+1,A5874:A5973,0),MATCH("",C5874:C5973,0))-1),D5874:INDIRECT("D"&amp;ROW(A5873)+_xlfn.IFNA(MATCH(A5873+1,A5874:A5973,0),MATCH("",C5874:C5973,0))-1))/SUM(D5874:INDIRECT("D"&amp;ROW(A5873)+_xlfn.IFNA(MATCH(A5873+1,A5874:A5973,0),MATCH("",D5874:D5973,0))-1)),"")</f>
        <v/>
      </c>
      <c r="D5873" s="8" t="str">
        <f ca="1">IFERROR(SUM(D5874:INDIRECT("D"&amp;ROW(A5873)+_xlfn.IFNA(MATCH(A5873+1,A5874:A5973,0),MATCH("",D5874:D5973,0))-1)),"")</f>
        <v/>
      </c>
      <c r="E5873" s="9" t="str">
        <f t="shared" ca="1" si="184"/>
        <v/>
      </c>
      <c r="F5873" s="8" t="str">
        <f ca="1">IF(AND(E5873&lt;&gt;"",H5873&lt;&gt;""),-E5873*H5873/100-I5873,IFERROR(SUM(F5874:INDIRECT("F"&amp;ROW(A5873)+_xlfn.IFNA(MATCH(A5873+1,A5874:A5975,0),MATCH("",F5874:F5975,0))-1)),""))</f>
        <v/>
      </c>
      <c r="G5873" s="9" t="str">
        <f t="shared" ca="1" si="183"/>
        <v/>
      </c>
      <c r="H5873" s="14"/>
      <c r="I5873" s="14"/>
    </row>
    <row r="5874" spans="1:9" x14ac:dyDescent="0.25">
      <c r="A5874" s="8" t="str">
        <f>IF(B5874&lt;&gt;"",MAX($A$8:A5873)+1,"")</f>
        <v/>
      </c>
      <c r="B5874" s="8"/>
      <c r="C5874" s="9" t="str">
        <f ca="1">IFERROR(SUMPRODUCT(C5875:INDIRECT("C"&amp;ROW(A5874)+_xlfn.IFNA(MATCH(A5874+1,A5875:A5974,0),MATCH("",C5875:C5974,0))-1),D5875:INDIRECT("D"&amp;ROW(A5874)+_xlfn.IFNA(MATCH(A5874+1,A5875:A5974,0),MATCH("",C5875:C5974,0))-1))/SUM(D5875:INDIRECT("D"&amp;ROW(A5874)+_xlfn.IFNA(MATCH(A5874+1,A5875:A5974,0),MATCH("",D5875:D5974,0))-1)),"")</f>
        <v/>
      </c>
      <c r="D5874" s="8" t="str">
        <f ca="1">IFERROR(SUM(D5875:INDIRECT("D"&amp;ROW(A5874)+_xlfn.IFNA(MATCH(A5874+1,A5875:A5974,0),MATCH("",D5875:D5974,0))-1)),"")</f>
        <v/>
      </c>
      <c r="E5874" s="9" t="str">
        <f t="shared" ca="1" si="184"/>
        <v/>
      </c>
      <c r="F5874" s="8" t="str">
        <f ca="1">IF(AND(E5874&lt;&gt;"",H5874&lt;&gt;""),-E5874*H5874/100-I5874,IFERROR(SUM(F5875:INDIRECT("F"&amp;ROW(A5874)+_xlfn.IFNA(MATCH(A5874+1,A5875:A5976,0),MATCH("",F5875:F5976,0))-1)),""))</f>
        <v/>
      </c>
      <c r="G5874" s="9" t="str">
        <f t="shared" ca="1" si="183"/>
        <v/>
      </c>
      <c r="H5874" s="14"/>
      <c r="I5874" s="14"/>
    </row>
    <row r="5875" spans="1:9" x14ac:dyDescent="0.25">
      <c r="A5875" s="8" t="str">
        <f>IF(B5875&lt;&gt;"",MAX($A$8:A5874)+1,"")</f>
        <v/>
      </c>
      <c r="B5875" s="8"/>
      <c r="C5875" s="9" t="str">
        <f ca="1">IFERROR(SUMPRODUCT(C5876:INDIRECT("C"&amp;ROW(A5875)+_xlfn.IFNA(MATCH(A5875+1,A5876:A5975,0),MATCH("",C5876:C5975,0))-1),D5876:INDIRECT("D"&amp;ROW(A5875)+_xlfn.IFNA(MATCH(A5875+1,A5876:A5975,0),MATCH("",C5876:C5975,0))-1))/SUM(D5876:INDIRECT("D"&amp;ROW(A5875)+_xlfn.IFNA(MATCH(A5875+1,A5876:A5975,0),MATCH("",D5876:D5975,0))-1)),"")</f>
        <v/>
      </c>
      <c r="D5875" s="8" t="str">
        <f ca="1">IFERROR(SUM(D5876:INDIRECT("D"&amp;ROW(A5875)+_xlfn.IFNA(MATCH(A5875+1,A5876:A5975,0),MATCH("",D5876:D5975,0))-1)),"")</f>
        <v/>
      </c>
      <c r="E5875" s="9" t="str">
        <f t="shared" ca="1" si="184"/>
        <v/>
      </c>
      <c r="F5875" s="8" t="str">
        <f ca="1">IF(AND(E5875&lt;&gt;"",H5875&lt;&gt;""),-E5875*H5875/100-I5875,IFERROR(SUM(F5876:INDIRECT("F"&amp;ROW(A5875)+_xlfn.IFNA(MATCH(A5875+1,A5876:A5977,0),MATCH("",F5876:F5977,0))-1)),""))</f>
        <v/>
      </c>
      <c r="G5875" s="9" t="str">
        <f t="shared" ca="1" si="183"/>
        <v/>
      </c>
      <c r="H5875" s="14"/>
      <c r="I5875" s="14"/>
    </row>
    <row r="5876" spans="1:9" x14ac:dyDescent="0.25">
      <c r="A5876" s="8" t="str">
        <f>IF(B5876&lt;&gt;"",MAX($A$8:A5875)+1,"")</f>
        <v/>
      </c>
      <c r="B5876" s="8"/>
      <c r="C5876" s="9" t="str">
        <f ca="1">IFERROR(SUMPRODUCT(C5877:INDIRECT("C"&amp;ROW(A5876)+_xlfn.IFNA(MATCH(A5876+1,A5877:A5976,0),MATCH("",C5877:C5976,0))-1),D5877:INDIRECT("D"&amp;ROW(A5876)+_xlfn.IFNA(MATCH(A5876+1,A5877:A5976,0),MATCH("",C5877:C5976,0))-1))/SUM(D5877:INDIRECT("D"&amp;ROW(A5876)+_xlfn.IFNA(MATCH(A5876+1,A5877:A5976,0),MATCH("",D5877:D5976,0))-1)),"")</f>
        <v/>
      </c>
      <c r="D5876" s="8" t="str">
        <f ca="1">IFERROR(SUM(D5877:INDIRECT("D"&amp;ROW(A5876)+_xlfn.IFNA(MATCH(A5876+1,A5877:A5976,0),MATCH("",D5877:D5976,0))-1)),"")</f>
        <v/>
      </c>
      <c r="E5876" s="9" t="str">
        <f t="shared" ca="1" si="184"/>
        <v/>
      </c>
      <c r="F5876" s="8" t="str">
        <f ca="1">IF(AND(E5876&lt;&gt;"",H5876&lt;&gt;""),-E5876*H5876/100-I5876,IFERROR(SUM(F5877:INDIRECT("F"&amp;ROW(A5876)+_xlfn.IFNA(MATCH(A5876+1,A5877:A5978,0),MATCH("",F5877:F5978,0))-1)),""))</f>
        <v/>
      </c>
      <c r="G5876" s="9" t="str">
        <f t="shared" ca="1" si="183"/>
        <v/>
      </c>
      <c r="H5876" s="14"/>
      <c r="I5876" s="14"/>
    </row>
    <row r="5877" spans="1:9" x14ac:dyDescent="0.25">
      <c r="A5877" s="8" t="str">
        <f>IF(B5877&lt;&gt;"",MAX($A$8:A5876)+1,"")</f>
        <v/>
      </c>
      <c r="B5877" s="8"/>
      <c r="C5877" s="9" t="str">
        <f ca="1">IFERROR(SUMPRODUCT(C5878:INDIRECT("C"&amp;ROW(A5877)+_xlfn.IFNA(MATCH(A5877+1,A5878:A5977,0),MATCH("",C5878:C5977,0))-1),D5878:INDIRECT("D"&amp;ROW(A5877)+_xlfn.IFNA(MATCH(A5877+1,A5878:A5977,0),MATCH("",C5878:C5977,0))-1))/SUM(D5878:INDIRECT("D"&amp;ROW(A5877)+_xlfn.IFNA(MATCH(A5877+1,A5878:A5977,0),MATCH("",D5878:D5977,0))-1)),"")</f>
        <v/>
      </c>
      <c r="D5877" s="8" t="str">
        <f ca="1">IFERROR(SUM(D5878:INDIRECT("D"&amp;ROW(A5877)+_xlfn.IFNA(MATCH(A5877+1,A5878:A5977,0),MATCH("",D5878:D5977,0))-1)),"")</f>
        <v/>
      </c>
      <c r="E5877" s="9" t="str">
        <f t="shared" ca="1" si="184"/>
        <v/>
      </c>
      <c r="F5877" s="8" t="str">
        <f ca="1">IF(AND(E5877&lt;&gt;"",H5877&lt;&gt;""),-E5877*H5877/100-I5877,IFERROR(SUM(F5878:INDIRECT("F"&amp;ROW(A5877)+_xlfn.IFNA(MATCH(A5877+1,A5878:A5979,0),MATCH("",F5878:F5979,0))-1)),""))</f>
        <v/>
      </c>
      <c r="G5877" s="9" t="str">
        <f t="shared" ca="1" si="183"/>
        <v/>
      </c>
      <c r="H5877" s="14"/>
      <c r="I5877" s="14"/>
    </row>
    <row r="5878" spans="1:9" x14ac:dyDescent="0.25">
      <c r="A5878" s="8" t="str">
        <f>IF(B5878&lt;&gt;"",MAX($A$8:A5877)+1,"")</f>
        <v/>
      </c>
      <c r="B5878" s="8"/>
      <c r="C5878" s="9" t="str">
        <f ca="1">IFERROR(SUMPRODUCT(C5879:INDIRECT("C"&amp;ROW(A5878)+_xlfn.IFNA(MATCH(A5878+1,A5879:A5978,0),MATCH("",C5879:C5978,0))-1),D5879:INDIRECT("D"&amp;ROW(A5878)+_xlfn.IFNA(MATCH(A5878+1,A5879:A5978,0),MATCH("",C5879:C5978,0))-1))/SUM(D5879:INDIRECT("D"&amp;ROW(A5878)+_xlfn.IFNA(MATCH(A5878+1,A5879:A5978,0),MATCH("",D5879:D5978,0))-1)),"")</f>
        <v/>
      </c>
      <c r="D5878" s="8" t="str">
        <f ca="1">IFERROR(SUM(D5879:INDIRECT("D"&amp;ROW(A5878)+_xlfn.IFNA(MATCH(A5878+1,A5879:A5978,0),MATCH("",D5879:D5978,0))-1)),"")</f>
        <v/>
      </c>
      <c r="E5878" s="9" t="str">
        <f t="shared" ca="1" si="184"/>
        <v/>
      </c>
      <c r="F5878" s="8" t="str">
        <f ca="1">IF(AND(E5878&lt;&gt;"",H5878&lt;&gt;""),-E5878*H5878/100-I5878,IFERROR(SUM(F5879:INDIRECT("F"&amp;ROW(A5878)+_xlfn.IFNA(MATCH(A5878+1,A5879:A5980,0),MATCH("",F5879:F5980,0))-1)),""))</f>
        <v/>
      </c>
      <c r="G5878" s="9" t="str">
        <f t="shared" ca="1" si="183"/>
        <v/>
      </c>
      <c r="H5878" s="14"/>
      <c r="I5878" s="14"/>
    </row>
    <row r="5879" spans="1:9" x14ac:dyDescent="0.25">
      <c r="A5879" s="8" t="str">
        <f>IF(B5879&lt;&gt;"",MAX($A$8:A5878)+1,"")</f>
        <v/>
      </c>
      <c r="B5879" s="8"/>
      <c r="C5879" s="9" t="str">
        <f ca="1">IFERROR(SUMPRODUCT(C5880:INDIRECT("C"&amp;ROW(A5879)+_xlfn.IFNA(MATCH(A5879+1,A5880:A5979,0),MATCH("",C5880:C5979,0))-1),D5880:INDIRECT("D"&amp;ROW(A5879)+_xlfn.IFNA(MATCH(A5879+1,A5880:A5979,0),MATCH("",C5880:C5979,0))-1))/SUM(D5880:INDIRECT("D"&amp;ROW(A5879)+_xlfn.IFNA(MATCH(A5879+1,A5880:A5979,0),MATCH("",D5880:D5979,0))-1)),"")</f>
        <v/>
      </c>
      <c r="D5879" s="8" t="str">
        <f ca="1">IFERROR(SUM(D5880:INDIRECT("D"&amp;ROW(A5879)+_xlfn.IFNA(MATCH(A5879+1,A5880:A5979,0),MATCH("",D5880:D5979,0))-1)),"")</f>
        <v/>
      </c>
      <c r="E5879" s="9" t="str">
        <f t="shared" ca="1" si="184"/>
        <v/>
      </c>
      <c r="F5879" s="8" t="str">
        <f ca="1">IF(AND(E5879&lt;&gt;"",H5879&lt;&gt;""),-E5879*H5879/100-I5879,IFERROR(SUM(F5880:INDIRECT("F"&amp;ROW(A5879)+_xlfn.IFNA(MATCH(A5879+1,A5880:A5981,0),MATCH("",F5880:F5981,0))-1)),""))</f>
        <v/>
      </c>
      <c r="G5879" s="9" t="str">
        <f t="shared" ca="1" si="183"/>
        <v/>
      </c>
      <c r="H5879" s="14"/>
      <c r="I5879" s="14"/>
    </row>
    <row r="5880" spans="1:9" x14ac:dyDescent="0.25">
      <c r="A5880" s="8" t="str">
        <f>IF(B5880&lt;&gt;"",MAX($A$8:A5879)+1,"")</f>
        <v/>
      </c>
      <c r="B5880" s="8"/>
      <c r="C5880" s="9" t="str">
        <f ca="1">IFERROR(SUMPRODUCT(C5881:INDIRECT("C"&amp;ROW(A5880)+_xlfn.IFNA(MATCH(A5880+1,A5881:A5980,0),MATCH("",C5881:C5980,0))-1),D5881:INDIRECT("D"&amp;ROW(A5880)+_xlfn.IFNA(MATCH(A5880+1,A5881:A5980,0),MATCH("",C5881:C5980,0))-1))/SUM(D5881:INDIRECT("D"&amp;ROW(A5880)+_xlfn.IFNA(MATCH(A5880+1,A5881:A5980,0),MATCH("",D5881:D5980,0))-1)),"")</f>
        <v/>
      </c>
      <c r="D5880" s="8" t="str">
        <f ca="1">IFERROR(SUM(D5881:INDIRECT("D"&amp;ROW(A5880)+_xlfn.IFNA(MATCH(A5880+1,A5881:A5980,0),MATCH("",D5881:D5980,0))-1)),"")</f>
        <v/>
      </c>
      <c r="E5880" s="9" t="str">
        <f t="shared" ca="1" si="184"/>
        <v/>
      </c>
      <c r="F5880" s="8" t="str">
        <f ca="1">IF(AND(E5880&lt;&gt;"",H5880&lt;&gt;""),-E5880*H5880/100-I5880,IFERROR(SUM(F5881:INDIRECT("F"&amp;ROW(A5880)+_xlfn.IFNA(MATCH(A5880+1,A5881:A5982,0),MATCH("",F5881:F5982,0))-1)),""))</f>
        <v/>
      </c>
      <c r="G5880" s="9" t="str">
        <f t="shared" ca="1" si="183"/>
        <v/>
      </c>
      <c r="H5880" s="14"/>
      <c r="I5880" s="14"/>
    </row>
    <row r="5881" spans="1:9" x14ac:dyDescent="0.25">
      <c r="A5881" s="8" t="str">
        <f>IF(B5881&lt;&gt;"",MAX($A$8:A5880)+1,"")</f>
        <v/>
      </c>
      <c r="B5881" s="8"/>
      <c r="C5881" s="9" t="str">
        <f ca="1">IFERROR(SUMPRODUCT(C5882:INDIRECT("C"&amp;ROW(A5881)+_xlfn.IFNA(MATCH(A5881+1,A5882:A5981,0),MATCH("",C5882:C5981,0))-1),D5882:INDIRECT("D"&amp;ROW(A5881)+_xlfn.IFNA(MATCH(A5881+1,A5882:A5981,0),MATCH("",C5882:C5981,0))-1))/SUM(D5882:INDIRECT("D"&amp;ROW(A5881)+_xlfn.IFNA(MATCH(A5881+1,A5882:A5981,0),MATCH("",D5882:D5981,0))-1)),"")</f>
        <v/>
      </c>
      <c r="D5881" s="8" t="str">
        <f ca="1">IFERROR(SUM(D5882:INDIRECT("D"&amp;ROW(A5881)+_xlfn.IFNA(MATCH(A5881+1,A5882:A5981,0),MATCH("",D5882:D5981,0))-1)),"")</f>
        <v/>
      </c>
      <c r="E5881" s="9" t="str">
        <f t="shared" ca="1" si="184"/>
        <v/>
      </c>
      <c r="F5881" s="8" t="str">
        <f ca="1">IF(AND(E5881&lt;&gt;"",H5881&lt;&gt;""),-E5881*H5881/100-I5881,IFERROR(SUM(F5882:INDIRECT("F"&amp;ROW(A5881)+_xlfn.IFNA(MATCH(A5881+1,A5882:A5983,0),MATCH("",F5882:F5983,0))-1)),""))</f>
        <v/>
      </c>
      <c r="G5881" s="9" t="str">
        <f t="shared" ca="1" si="183"/>
        <v/>
      </c>
      <c r="H5881" s="14"/>
      <c r="I5881" s="14"/>
    </row>
    <row r="5882" spans="1:9" x14ac:dyDescent="0.25">
      <c r="A5882" s="8" t="str">
        <f>IF(B5882&lt;&gt;"",MAX($A$8:A5881)+1,"")</f>
        <v/>
      </c>
      <c r="B5882" s="8"/>
      <c r="C5882" s="9" t="str">
        <f ca="1">IFERROR(SUMPRODUCT(C5883:INDIRECT("C"&amp;ROW(A5882)+_xlfn.IFNA(MATCH(A5882+1,A5883:A5982,0),MATCH("",C5883:C5982,0))-1),D5883:INDIRECT("D"&amp;ROW(A5882)+_xlfn.IFNA(MATCH(A5882+1,A5883:A5982,0),MATCH("",C5883:C5982,0))-1))/SUM(D5883:INDIRECT("D"&amp;ROW(A5882)+_xlfn.IFNA(MATCH(A5882+1,A5883:A5982,0),MATCH("",D5883:D5982,0))-1)),"")</f>
        <v/>
      </c>
      <c r="D5882" s="8" t="str">
        <f ca="1">IFERROR(SUM(D5883:INDIRECT("D"&amp;ROW(A5882)+_xlfn.IFNA(MATCH(A5882+1,A5883:A5982,0),MATCH("",D5883:D5982,0))-1)),"")</f>
        <v/>
      </c>
      <c r="E5882" s="9" t="str">
        <f t="shared" ca="1" si="184"/>
        <v/>
      </c>
      <c r="F5882" s="8" t="str">
        <f ca="1">IF(AND(E5882&lt;&gt;"",H5882&lt;&gt;""),-E5882*H5882/100-I5882,IFERROR(SUM(F5883:INDIRECT("F"&amp;ROW(A5882)+_xlfn.IFNA(MATCH(A5882+1,A5883:A5984,0),MATCH("",F5883:F5984,0))-1)),""))</f>
        <v/>
      </c>
      <c r="G5882" s="9" t="str">
        <f t="shared" ca="1" si="183"/>
        <v/>
      </c>
      <c r="H5882" s="14"/>
      <c r="I5882" s="14"/>
    </row>
    <row r="5883" spans="1:9" x14ac:dyDescent="0.25">
      <c r="A5883" s="8" t="str">
        <f>IF(B5883&lt;&gt;"",MAX($A$8:A5882)+1,"")</f>
        <v/>
      </c>
      <c r="B5883" s="8"/>
      <c r="C5883" s="9" t="str">
        <f ca="1">IFERROR(SUMPRODUCT(C5884:INDIRECT("C"&amp;ROW(A5883)+_xlfn.IFNA(MATCH(A5883+1,A5884:A5983,0),MATCH("",C5884:C5983,0))-1),D5884:INDIRECT("D"&amp;ROW(A5883)+_xlfn.IFNA(MATCH(A5883+1,A5884:A5983,0),MATCH("",C5884:C5983,0))-1))/SUM(D5884:INDIRECT("D"&amp;ROW(A5883)+_xlfn.IFNA(MATCH(A5883+1,A5884:A5983,0),MATCH("",D5884:D5983,0))-1)),"")</f>
        <v/>
      </c>
      <c r="D5883" s="8" t="str">
        <f ca="1">IFERROR(SUM(D5884:INDIRECT("D"&amp;ROW(A5883)+_xlfn.IFNA(MATCH(A5883+1,A5884:A5983,0),MATCH("",D5884:D5983,0))-1)),"")</f>
        <v/>
      </c>
      <c r="E5883" s="9" t="str">
        <f t="shared" ca="1" si="184"/>
        <v/>
      </c>
      <c r="F5883" s="8" t="str">
        <f ca="1">IF(AND(E5883&lt;&gt;"",H5883&lt;&gt;""),-E5883*H5883/100-I5883,IFERROR(SUM(F5884:INDIRECT("F"&amp;ROW(A5883)+_xlfn.IFNA(MATCH(A5883+1,A5884:A5985,0),MATCH("",F5884:F5985,0))-1)),""))</f>
        <v/>
      </c>
      <c r="G5883" s="9" t="str">
        <f t="shared" ca="1" si="183"/>
        <v/>
      </c>
      <c r="H5883" s="14"/>
      <c r="I5883" s="14"/>
    </row>
    <row r="5884" spans="1:9" x14ac:dyDescent="0.25">
      <c r="A5884" s="8" t="str">
        <f>IF(B5884&lt;&gt;"",MAX($A$8:A5883)+1,"")</f>
        <v/>
      </c>
      <c r="B5884" s="8"/>
      <c r="C5884" s="9" t="str">
        <f ca="1">IFERROR(SUMPRODUCT(C5885:INDIRECT("C"&amp;ROW(A5884)+_xlfn.IFNA(MATCH(A5884+1,A5885:A5984,0),MATCH("",C5885:C5984,0))-1),D5885:INDIRECT("D"&amp;ROW(A5884)+_xlfn.IFNA(MATCH(A5884+1,A5885:A5984,0),MATCH("",C5885:C5984,0))-1))/SUM(D5885:INDIRECT("D"&amp;ROW(A5884)+_xlfn.IFNA(MATCH(A5884+1,A5885:A5984,0),MATCH("",D5885:D5984,0))-1)),"")</f>
        <v/>
      </c>
      <c r="D5884" s="8" t="str">
        <f ca="1">IFERROR(SUM(D5885:INDIRECT("D"&amp;ROW(A5884)+_xlfn.IFNA(MATCH(A5884+1,A5885:A5984,0),MATCH("",D5885:D5984,0))-1)),"")</f>
        <v/>
      </c>
      <c r="E5884" s="9" t="str">
        <f t="shared" ca="1" si="184"/>
        <v/>
      </c>
      <c r="F5884" s="8" t="str">
        <f ca="1">IF(AND(E5884&lt;&gt;"",H5884&lt;&gt;""),-E5884*H5884/100-I5884,IFERROR(SUM(F5885:INDIRECT("F"&amp;ROW(A5884)+_xlfn.IFNA(MATCH(A5884+1,A5885:A5986,0),MATCH("",F5885:F5986,0))-1)),""))</f>
        <v/>
      </c>
      <c r="G5884" s="9" t="str">
        <f t="shared" ca="1" si="183"/>
        <v/>
      </c>
      <c r="H5884" s="14"/>
      <c r="I5884" s="14"/>
    </row>
    <row r="5885" spans="1:9" x14ac:dyDescent="0.25">
      <c r="A5885" s="8" t="str">
        <f>IF(B5885&lt;&gt;"",MAX($A$8:A5884)+1,"")</f>
        <v/>
      </c>
      <c r="B5885" s="8"/>
      <c r="C5885" s="9" t="str">
        <f ca="1">IFERROR(SUMPRODUCT(C5886:INDIRECT("C"&amp;ROW(A5885)+_xlfn.IFNA(MATCH(A5885+1,A5886:A5985,0),MATCH("",C5886:C5985,0))-1),D5886:INDIRECT("D"&amp;ROW(A5885)+_xlfn.IFNA(MATCH(A5885+1,A5886:A5985,0),MATCH("",C5886:C5985,0))-1))/SUM(D5886:INDIRECT("D"&amp;ROW(A5885)+_xlfn.IFNA(MATCH(A5885+1,A5886:A5985,0),MATCH("",D5886:D5985,0))-1)),"")</f>
        <v/>
      </c>
      <c r="D5885" s="8" t="str">
        <f ca="1">IFERROR(SUM(D5886:INDIRECT("D"&amp;ROW(A5885)+_xlfn.IFNA(MATCH(A5885+1,A5886:A5985,0),MATCH("",D5886:D5985,0))-1)),"")</f>
        <v/>
      </c>
      <c r="E5885" s="9" t="str">
        <f t="shared" ca="1" si="184"/>
        <v/>
      </c>
      <c r="F5885" s="8" t="str">
        <f ca="1">IF(AND(E5885&lt;&gt;"",H5885&lt;&gt;""),-E5885*H5885/100-I5885,IFERROR(SUM(F5886:INDIRECT("F"&amp;ROW(A5885)+_xlfn.IFNA(MATCH(A5885+1,A5886:A5987,0),MATCH("",F5886:F5987,0))-1)),""))</f>
        <v/>
      </c>
      <c r="G5885" s="9" t="str">
        <f t="shared" ca="1" si="183"/>
        <v/>
      </c>
      <c r="H5885" s="14"/>
      <c r="I5885" s="14"/>
    </row>
    <row r="5886" spans="1:9" x14ac:dyDescent="0.25">
      <c r="A5886" s="8" t="str">
        <f>IF(B5886&lt;&gt;"",MAX($A$8:A5885)+1,"")</f>
        <v/>
      </c>
      <c r="B5886" s="8"/>
      <c r="C5886" s="9" t="str">
        <f ca="1">IFERROR(SUMPRODUCT(C5887:INDIRECT("C"&amp;ROW(A5886)+_xlfn.IFNA(MATCH(A5886+1,A5887:A5986,0),MATCH("",C5887:C5986,0))-1),D5887:INDIRECT("D"&amp;ROW(A5886)+_xlfn.IFNA(MATCH(A5886+1,A5887:A5986,0),MATCH("",C5887:C5986,0))-1))/SUM(D5887:INDIRECT("D"&amp;ROW(A5886)+_xlfn.IFNA(MATCH(A5886+1,A5887:A5986,0),MATCH("",D5887:D5986,0))-1)),"")</f>
        <v/>
      </c>
      <c r="D5886" s="8" t="str">
        <f ca="1">IFERROR(SUM(D5887:INDIRECT("D"&amp;ROW(A5886)+_xlfn.IFNA(MATCH(A5886+1,A5887:A5986,0),MATCH("",D5887:D5986,0))-1)),"")</f>
        <v/>
      </c>
      <c r="E5886" s="9" t="str">
        <f t="shared" ca="1" si="184"/>
        <v/>
      </c>
      <c r="F5886" s="8" t="str">
        <f ca="1">IF(AND(E5886&lt;&gt;"",H5886&lt;&gt;""),-E5886*H5886/100-I5886,IFERROR(SUM(F5887:INDIRECT("F"&amp;ROW(A5886)+_xlfn.IFNA(MATCH(A5886+1,A5887:A5988,0),MATCH("",F5887:F5988,0))-1)),""))</f>
        <v/>
      </c>
      <c r="G5886" s="9" t="str">
        <f t="shared" ca="1" si="183"/>
        <v/>
      </c>
      <c r="H5886" s="14"/>
      <c r="I5886" s="14"/>
    </row>
    <row r="5887" spans="1:9" x14ac:dyDescent="0.25">
      <c r="A5887" s="8" t="str">
        <f>IF(B5887&lt;&gt;"",MAX($A$8:A5886)+1,"")</f>
        <v/>
      </c>
      <c r="B5887" s="8"/>
      <c r="C5887" s="9" t="str">
        <f ca="1">IFERROR(SUMPRODUCT(C5888:INDIRECT("C"&amp;ROW(A5887)+_xlfn.IFNA(MATCH(A5887+1,A5888:A5987,0),MATCH("",C5888:C5987,0))-1),D5888:INDIRECT("D"&amp;ROW(A5887)+_xlfn.IFNA(MATCH(A5887+1,A5888:A5987,0),MATCH("",C5888:C5987,0))-1))/SUM(D5888:INDIRECT("D"&amp;ROW(A5887)+_xlfn.IFNA(MATCH(A5887+1,A5888:A5987,0),MATCH("",D5888:D5987,0))-1)),"")</f>
        <v/>
      </c>
      <c r="D5887" s="8" t="str">
        <f ca="1">IFERROR(SUM(D5888:INDIRECT("D"&amp;ROW(A5887)+_xlfn.IFNA(MATCH(A5887+1,A5888:A5987,0),MATCH("",D5888:D5987,0))-1)),"")</f>
        <v/>
      </c>
      <c r="E5887" s="9" t="str">
        <f t="shared" ca="1" si="184"/>
        <v/>
      </c>
      <c r="F5887" s="8" t="str">
        <f ca="1">IF(AND(E5887&lt;&gt;"",H5887&lt;&gt;""),-E5887*H5887/100-I5887,IFERROR(SUM(F5888:INDIRECT("F"&amp;ROW(A5887)+_xlfn.IFNA(MATCH(A5887+1,A5888:A5989,0),MATCH("",F5888:F5989,0))-1)),""))</f>
        <v/>
      </c>
      <c r="G5887" s="9" t="str">
        <f t="shared" ca="1" si="183"/>
        <v/>
      </c>
      <c r="H5887" s="14"/>
      <c r="I5887" s="14"/>
    </row>
    <row r="5888" spans="1:9" x14ac:dyDescent="0.25">
      <c r="A5888" s="8" t="str">
        <f>IF(B5888&lt;&gt;"",MAX($A$8:A5887)+1,"")</f>
        <v/>
      </c>
      <c r="B5888" s="8"/>
      <c r="C5888" s="9" t="str">
        <f ca="1">IFERROR(SUMPRODUCT(C5889:INDIRECT("C"&amp;ROW(A5888)+_xlfn.IFNA(MATCH(A5888+1,A5889:A5988,0),MATCH("",C5889:C5988,0))-1),D5889:INDIRECT("D"&amp;ROW(A5888)+_xlfn.IFNA(MATCH(A5888+1,A5889:A5988,0),MATCH("",C5889:C5988,0))-1))/SUM(D5889:INDIRECT("D"&amp;ROW(A5888)+_xlfn.IFNA(MATCH(A5888+1,A5889:A5988,0),MATCH("",D5889:D5988,0))-1)),"")</f>
        <v/>
      </c>
      <c r="D5888" s="8" t="str">
        <f ca="1">IFERROR(SUM(D5889:INDIRECT("D"&amp;ROW(A5888)+_xlfn.IFNA(MATCH(A5888+1,A5889:A5988,0),MATCH("",D5889:D5988,0))-1)),"")</f>
        <v/>
      </c>
      <c r="E5888" s="9" t="str">
        <f t="shared" ca="1" si="184"/>
        <v/>
      </c>
      <c r="F5888" s="8" t="str">
        <f ca="1">IF(AND(E5888&lt;&gt;"",H5888&lt;&gt;""),-E5888*H5888/100-I5888,IFERROR(SUM(F5889:INDIRECT("F"&amp;ROW(A5888)+_xlfn.IFNA(MATCH(A5888+1,A5889:A5990,0),MATCH("",F5889:F5990,0))-1)),""))</f>
        <v/>
      </c>
      <c r="G5888" s="9" t="str">
        <f t="shared" ca="1" si="183"/>
        <v/>
      </c>
      <c r="H5888" s="14"/>
      <c r="I5888" s="14"/>
    </row>
    <row r="5889" spans="1:9" x14ac:dyDescent="0.25">
      <c r="A5889" s="8" t="str">
        <f>IF(B5889&lt;&gt;"",MAX($A$8:A5888)+1,"")</f>
        <v/>
      </c>
      <c r="B5889" s="8"/>
      <c r="C5889" s="9" t="str">
        <f ca="1">IFERROR(SUMPRODUCT(C5890:INDIRECT("C"&amp;ROW(A5889)+_xlfn.IFNA(MATCH(A5889+1,A5890:A5989,0),MATCH("",C5890:C5989,0))-1),D5890:INDIRECT("D"&amp;ROW(A5889)+_xlfn.IFNA(MATCH(A5889+1,A5890:A5989,0),MATCH("",C5890:C5989,0))-1))/SUM(D5890:INDIRECT("D"&amp;ROW(A5889)+_xlfn.IFNA(MATCH(A5889+1,A5890:A5989,0),MATCH("",D5890:D5989,0))-1)),"")</f>
        <v/>
      </c>
      <c r="D5889" s="8" t="str">
        <f ca="1">IFERROR(SUM(D5890:INDIRECT("D"&amp;ROW(A5889)+_xlfn.IFNA(MATCH(A5889+1,A5890:A5989,0),MATCH("",D5890:D5989,0))-1)),"")</f>
        <v/>
      </c>
      <c r="E5889" s="9" t="str">
        <f t="shared" ca="1" si="184"/>
        <v/>
      </c>
      <c r="F5889" s="8" t="str">
        <f ca="1">IF(AND(E5889&lt;&gt;"",H5889&lt;&gt;""),-E5889*H5889/100-I5889,IFERROR(SUM(F5890:INDIRECT("F"&amp;ROW(A5889)+_xlfn.IFNA(MATCH(A5889+1,A5890:A5991,0),MATCH("",F5890:F5991,0))-1)),""))</f>
        <v/>
      </c>
      <c r="G5889" s="9" t="str">
        <f t="shared" ca="1" si="183"/>
        <v/>
      </c>
      <c r="H5889" s="14"/>
      <c r="I5889" s="14"/>
    </row>
    <row r="5890" spans="1:9" x14ac:dyDescent="0.25">
      <c r="A5890" s="8" t="str">
        <f>IF(B5890&lt;&gt;"",MAX($A$8:A5889)+1,"")</f>
        <v/>
      </c>
      <c r="B5890" s="8"/>
      <c r="C5890" s="9" t="str">
        <f ca="1">IFERROR(SUMPRODUCT(C5891:INDIRECT("C"&amp;ROW(A5890)+_xlfn.IFNA(MATCH(A5890+1,A5891:A5990,0),MATCH("",C5891:C5990,0))-1),D5891:INDIRECT("D"&amp;ROW(A5890)+_xlfn.IFNA(MATCH(A5890+1,A5891:A5990,0),MATCH("",C5891:C5990,0))-1))/SUM(D5891:INDIRECT("D"&amp;ROW(A5890)+_xlfn.IFNA(MATCH(A5890+1,A5891:A5990,0),MATCH("",D5891:D5990,0))-1)),"")</f>
        <v/>
      </c>
      <c r="D5890" s="8" t="str">
        <f ca="1">IFERROR(SUM(D5891:INDIRECT("D"&amp;ROW(A5890)+_xlfn.IFNA(MATCH(A5890+1,A5891:A5990,0),MATCH("",D5891:D5990,0))-1)),"")</f>
        <v/>
      </c>
      <c r="E5890" s="9" t="str">
        <f t="shared" ca="1" si="184"/>
        <v/>
      </c>
      <c r="F5890" s="8" t="str">
        <f ca="1">IF(AND(E5890&lt;&gt;"",H5890&lt;&gt;""),-E5890*H5890/100-I5890,IFERROR(SUM(F5891:INDIRECT("F"&amp;ROW(A5890)+_xlfn.IFNA(MATCH(A5890+1,A5891:A5992,0),MATCH("",F5891:F5992,0))-1)),""))</f>
        <v/>
      </c>
      <c r="G5890" s="9" t="str">
        <f t="shared" ca="1" si="183"/>
        <v/>
      </c>
      <c r="H5890" s="14"/>
      <c r="I5890" s="14"/>
    </row>
    <row r="5891" spans="1:9" x14ac:dyDescent="0.25">
      <c r="A5891" s="8" t="str">
        <f>IF(B5891&lt;&gt;"",MAX($A$8:A5890)+1,"")</f>
        <v/>
      </c>
      <c r="B5891" s="8"/>
      <c r="C5891" s="9" t="str">
        <f ca="1">IFERROR(SUMPRODUCT(C5892:INDIRECT("C"&amp;ROW(A5891)+_xlfn.IFNA(MATCH(A5891+1,A5892:A5991,0),MATCH("",C5892:C5991,0))-1),D5892:INDIRECT("D"&amp;ROW(A5891)+_xlfn.IFNA(MATCH(A5891+1,A5892:A5991,0),MATCH("",C5892:C5991,0))-1))/SUM(D5892:INDIRECT("D"&amp;ROW(A5891)+_xlfn.IFNA(MATCH(A5891+1,A5892:A5991,0),MATCH("",D5892:D5991,0))-1)),"")</f>
        <v/>
      </c>
      <c r="D5891" s="8" t="str">
        <f ca="1">IFERROR(SUM(D5892:INDIRECT("D"&amp;ROW(A5891)+_xlfn.IFNA(MATCH(A5891+1,A5892:A5991,0),MATCH("",D5892:D5991,0))-1)),"")</f>
        <v/>
      </c>
      <c r="E5891" s="9" t="str">
        <f t="shared" ca="1" si="184"/>
        <v/>
      </c>
      <c r="F5891" s="8" t="str">
        <f ca="1">IF(AND(E5891&lt;&gt;"",H5891&lt;&gt;""),-E5891*H5891/100-I5891,IFERROR(SUM(F5892:INDIRECT("F"&amp;ROW(A5891)+_xlfn.IFNA(MATCH(A5891+1,A5892:A5993,0),MATCH("",F5892:F5993,0))-1)),""))</f>
        <v/>
      </c>
      <c r="G5891" s="9" t="str">
        <f t="shared" ca="1" si="183"/>
        <v/>
      </c>
      <c r="H5891" s="14"/>
      <c r="I5891" s="14"/>
    </row>
    <row r="5892" spans="1:9" x14ac:dyDescent="0.25">
      <c r="A5892" s="8" t="str">
        <f>IF(B5892&lt;&gt;"",MAX($A$8:A5891)+1,"")</f>
        <v/>
      </c>
      <c r="B5892" s="8"/>
      <c r="C5892" s="9" t="str">
        <f ca="1">IFERROR(SUMPRODUCT(C5893:INDIRECT("C"&amp;ROW(A5892)+_xlfn.IFNA(MATCH(A5892+1,A5893:A5992,0),MATCH("",C5893:C5992,0))-1),D5893:INDIRECT("D"&amp;ROW(A5892)+_xlfn.IFNA(MATCH(A5892+1,A5893:A5992,0),MATCH("",C5893:C5992,0))-1))/SUM(D5893:INDIRECT("D"&amp;ROW(A5892)+_xlfn.IFNA(MATCH(A5892+1,A5893:A5992,0),MATCH("",D5893:D5992,0))-1)),"")</f>
        <v/>
      </c>
      <c r="D5892" s="8" t="str">
        <f ca="1">IFERROR(SUM(D5893:INDIRECT("D"&amp;ROW(A5892)+_xlfn.IFNA(MATCH(A5892+1,A5893:A5992,0),MATCH("",D5893:D5992,0))-1)),"")</f>
        <v/>
      </c>
      <c r="E5892" s="9" t="str">
        <f t="shared" ca="1" si="184"/>
        <v/>
      </c>
      <c r="F5892" s="8" t="str">
        <f ca="1">IF(AND(E5892&lt;&gt;"",H5892&lt;&gt;""),-E5892*H5892/100-I5892,IFERROR(SUM(F5893:INDIRECT("F"&amp;ROW(A5892)+_xlfn.IFNA(MATCH(A5892+1,A5893:A5994,0),MATCH("",F5893:F5994,0))-1)),""))</f>
        <v/>
      </c>
      <c r="G5892" s="9" t="str">
        <f t="shared" ca="1" si="183"/>
        <v/>
      </c>
      <c r="H5892" s="14"/>
      <c r="I5892" s="14"/>
    </row>
    <row r="5893" spans="1:9" x14ac:dyDescent="0.25">
      <c r="A5893" s="8" t="str">
        <f>IF(B5893&lt;&gt;"",MAX($A$8:A5892)+1,"")</f>
        <v/>
      </c>
      <c r="B5893" s="8"/>
      <c r="C5893" s="9" t="str">
        <f ca="1">IFERROR(SUMPRODUCT(C5894:INDIRECT("C"&amp;ROW(A5893)+_xlfn.IFNA(MATCH(A5893+1,A5894:A5993,0),MATCH("",C5894:C5993,0))-1),D5894:INDIRECT("D"&amp;ROW(A5893)+_xlfn.IFNA(MATCH(A5893+1,A5894:A5993,0),MATCH("",C5894:C5993,0))-1))/SUM(D5894:INDIRECT("D"&amp;ROW(A5893)+_xlfn.IFNA(MATCH(A5893+1,A5894:A5993,0),MATCH("",D5894:D5993,0))-1)),"")</f>
        <v/>
      </c>
      <c r="D5893" s="8" t="str">
        <f ca="1">IFERROR(SUM(D5894:INDIRECT("D"&amp;ROW(A5893)+_xlfn.IFNA(MATCH(A5893+1,A5894:A5993,0),MATCH("",D5894:D5993,0))-1)),"")</f>
        <v/>
      </c>
      <c r="E5893" s="9" t="str">
        <f t="shared" ca="1" si="184"/>
        <v/>
      </c>
      <c r="F5893" s="8" t="str">
        <f ca="1">IF(AND(E5893&lt;&gt;"",H5893&lt;&gt;""),-E5893*H5893/100-I5893,IFERROR(SUM(F5894:INDIRECT("F"&amp;ROW(A5893)+_xlfn.IFNA(MATCH(A5893+1,A5894:A5995,0),MATCH("",F5894:F5995,0))-1)),""))</f>
        <v/>
      </c>
      <c r="G5893" s="9" t="str">
        <f t="shared" ca="1" si="183"/>
        <v/>
      </c>
      <c r="H5893" s="14"/>
      <c r="I5893" s="14"/>
    </row>
    <row r="5894" spans="1:9" x14ac:dyDescent="0.25">
      <c r="A5894" s="8" t="str">
        <f>IF(B5894&lt;&gt;"",MAX($A$8:A5893)+1,"")</f>
        <v/>
      </c>
      <c r="B5894" s="8"/>
      <c r="C5894" s="9" t="str">
        <f ca="1">IFERROR(SUMPRODUCT(C5895:INDIRECT("C"&amp;ROW(A5894)+_xlfn.IFNA(MATCH(A5894+1,A5895:A5994,0),MATCH("",C5895:C5994,0))-1),D5895:INDIRECT("D"&amp;ROW(A5894)+_xlfn.IFNA(MATCH(A5894+1,A5895:A5994,0),MATCH("",C5895:C5994,0))-1))/SUM(D5895:INDIRECT("D"&amp;ROW(A5894)+_xlfn.IFNA(MATCH(A5894+1,A5895:A5994,0),MATCH("",D5895:D5994,0))-1)),"")</f>
        <v/>
      </c>
      <c r="D5894" s="8" t="str">
        <f ca="1">IFERROR(SUM(D5895:INDIRECT("D"&amp;ROW(A5894)+_xlfn.IFNA(MATCH(A5894+1,A5895:A5994,0),MATCH("",D5895:D5994,0))-1)),"")</f>
        <v/>
      </c>
      <c r="E5894" s="9" t="str">
        <f t="shared" ca="1" si="184"/>
        <v/>
      </c>
      <c r="F5894" s="8" t="str">
        <f ca="1">IF(AND(E5894&lt;&gt;"",H5894&lt;&gt;""),-E5894*H5894/100-I5894,IFERROR(SUM(F5895:INDIRECT("F"&amp;ROW(A5894)+_xlfn.IFNA(MATCH(A5894+1,A5895:A5996,0),MATCH("",F5895:F5996,0))-1)),""))</f>
        <v/>
      </c>
      <c r="G5894" s="9" t="str">
        <f t="shared" ca="1" si="183"/>
        <v/>
      </c>
      <c r="H5894" s="14"/>
      <c r="I5894" s="14"/>
    </row>
    <row r="5895" spans="1:9" x14ac:dyDescent="0.25">
      <c r="A5895" s="8" t="str">
        <f>IF(B5895&lt;&gt;"",MAX($A$8:A5894)+1,"")</f>
        <v/>
      </c>
      <c r="B5895" s="8"/>
      <c r="C5895" s="9" t="str">
        <f ca="1">IFERROR(SUMPRODUCT(C5896:INDIRECT("C"&amp;ROW(A5895)+_xlfn.IFNA(MATCH(A5895+1,A5896:A5995,0),MATCH("",C5896:C5995,0))-1),D5896:INDIRECT("D"&amp;ROW(A5895)+_xlfn.IFNA(MATCH(A5895+1,A5896:A5995,0),MATCH("",C5896:C5995,0))-1))/SUM(D5896:INDIRECT("D"&amp;ROW(A5895)+_xlfn.IFNA(MATCH(A5895+1,A5896:A5995,0),MATCH("",D5896:D5995,0))-1)),"")</f>
        <v/>
      </c>
      <c r="D5895" s="8" t="str">
        <f ca="1">IFERROR(SUM(D5896:INDIRECT("D"&amp;ROW(A5895)+_xlfn.IFNA(MATCH(A5895+1,A5896:A5995,0),MATCH("",D5896:D5995,0))-1)),"")</f>
        <v/>
      </c>
      <c r="E5895" s="9" t="str">
        <f t="shared" ca="1" si="184"/>
        <v/>
      </c>
      <c r="F5895" s="8" t="str">
        <f ca="1">IF(AND(E5895&lt;&gt;"",H5895&lt;&gt;""),-E5895*H5895/100-I5895,IFERROR(SUM(F5896:INDIRECT("F"&amp;ROW(A5895)+_xlfn.IFNA(MATCH(A5895+1,A5896:A5997,0),MATCH("",F5896:F5997,0))-1)),""))</f>
        <v/>
      </c>
      <c r="G5895" s="9" t="str">
        <f t="shared" ca="1" si="183"/>
        <v/>
      </c>
      <c r="H5895" s="14"/>
      <c r="I5895" s="14"/>
    </row>
    <row r="5896" spans="1:9" x14ac:dyDescent="0.25">
      <c r="A5896" s="8" t="str">
        <f>IF(B5896&lt;&gt;"",MAX($A$8:A5895)+1,"")</f>
        <v/>
      </c>
      <c r="B5896" s="8"/>
      <c r="C5896" s="9" t="str">
        <f ca="1">IFERROR(SUMPRODUCT(C5897:INDIRECT("C"&amp;ROW(A5896)+_xlfn.IFNA(MATCH(A5896+1,A5897:A5996,0),MATCH("",C5897:C5996,0))-1),D5897:INDIRECT("D"&amp;ROW(A5896)+_xlfn.IFNA(MATCH(A5896+1,A5897:A5996,0),MATCH("",C5897:C5996,0))-1))/SUM(D5897:INDIRECT("D"&amp;ROW(A5896)+_xlfn.IFNA(MATCH(A5896+1,A5897:A5996,0),MATCH("",D5897:D5996,0))-1)),"")</f>
        <v/>
      </c>
      <c r="D5896" s="8" t="str">
        <f ca="1">IFERROR(SUM(D5897:INDIRECT("D"&amp;ROW(A5896)+_xlfn.IFNA(MATCH(A5896+1,A5897:A5996,0),MATCH("",D5897:D5996,0))-1)),"")</f>
        <v/>
      </c>
      <c r="E5896" s="9" t="str">
        <f t="shared" ca="1" si="184"/>
        <v/>
      </c>
      <c r="F5896" s="8" t="str">
        <f ca="1">IF(AND(E5896&lt;&gt;"",H5896&lt;&gt;""),-E5896*H5896/100-I5896,IFERROR(SUM(F5897:INDIRECT("F"&amp;ROW(A5896)+_xlfn.IFNA(MATCH(A5896+1,A5897:A5998,0),MATCH("",F5897:F5998,0))-1)),""))</f>
        <v/>
      </c>
      <c r="G5896" s="9" t="str">
        <f t="shared" ca="1" si="183"/>
        <v/>
      </c>
      <c r="H5896" s="14"/>
      <c r="I5896" s="14"/>
    </row>
    <row r="5897" spans="1:9" x14ac:dyDescent="0.25">
      <c r="A5897" s="8" t="str">
        <f>IF(B5897&lt;&gt;"",MAX($A$8:A5896)+1,"")</f>
        <v/>
      </c>
      <c r="B5897" s="8"/>
      <c r="C5897" s="9" t="str">
        <f ca="1">IFERROR(SUMPRODUCT(C5898:INDIRECT("C"&amp;ROW(A5897)+_xlfn.IFNA(MATCH(A5897+1,A5898:A5997,0),MATCH("",C5898:C5997,0))-1),D5898:INDIRECT("D"&amp;ROW(A5897)+_xlfn.IFNA(MATCH(A5897+1,A5898:A5997,0),MATCH("",C5898:C5997,0))-1))/SUM(D5898:INDIRECT("D"&amp;ROW(A5897)+_xlfn.IFNA(MATCH(A5897+1,A5898:A5997,0),MATCH("",D5898:D5997,0))-1)),"")</f>
        <v/>
      </c>
      <c r="D5897" s="8" t="str">
        <f ca="1">IFERROR(SUM(D5898:INDIRECT("D"&amp;ROW(A5897)+_xlfn.IFNA(MATCH(A5897+1,A5898:A5997,0),MATCH("",D5898:D5997,0))-1)),"")</f>
        <v/>
      </c>
      <c r="E5897" s="9" t="str">
        <f t="shared" ca="1" si="184"/>
        <v/>
      </c>
      <c r="F5897" s="8" t="str">
        <f ca="1">IF(AND(E5897&lt;&gt;"",H5897&lt;&gt;""),-E5897*H5897/100-I5897,IFERROR(SUM(F5898:INDIRECT("F"&amp;ROW(A5897)+_xlfn.IFNA(MATCH(A5897+1,A5898:A5999,0),MATCH("",F5898:F5999,0))-1)),""))</f>
        <v/>
      </c>
      <c r="G5897" s="9" t="str">
        <f t="shared" ref="G5897:G5960" ca="1" si="185">IF(AND(E5897&lt;&gt;"",F5897&lt;&gt;""),E5897 + F5897,"")</f>
        <v/>
      </c>
      <c r="H5897" s="14"/>
      <c r="I5897" s="14"/>
    </row>
    <row r="5898" spans="1:9" x14ac:dyDescent="0.25">
      <c r="A5898" s="8" t="str">
        <f>IF(B5898&lt;&gt;"",MAX($A$8:A5897)+1,"")</f>
        <v/>
      </c>
      <c r="B5898" s="8"/>
      <c r="C5898" s="9" t="str">
        <f ca="1">IFERROR(SUMPRODUCT(C5899:INDIRECT("C"&amp;ROW(A5898)+_xlfn.IFNA(MATCH(A5898+1,A5899:A5998,0),MATCH("",C5899:C5998,0))-1),D5899:INDIRECT("D"&amp;ROW(A5898)+_xlfn.IFNA(MATCH(A5898+1,A5899:A5998,0),MATCH("",C5899:C5998,0))-1))/SUM(D5899:INDIRECT("D"&amp;ROW(A5898)+_xlfn.IFNA(MATCH(A5898+1,A5899:A5998,0),MATCH("",D5899:D5998,0))-1)),"")</f>
        <v/>
      </c>
      <c r="D5898" s="8" t="str">
        <f ca="1">IFERROR(SUM(D5899:INDIRECT("D"&amp;ROW(A5898)+_xlfn.IFNA(MATCH(A5898+1,A5899:A5998,0),MATCH("",D5899:D5998,0))-1)),"")</f>
        <v/>
      </c>
      <c r="E5898" s="9" t="str">
        <f t="shared" ca="1" si="184"/>
        <v/>
      </c>
      <c r="F5898" s="8" t="str">
        <f ca="1">IF(AND(E5898&lt;&gt;"",H5898&lt;&gt;""),-E5898*H5898/100-I5898,IFERROR(SUM(F5899:INDIRECT("F"&amp;ROW(A5898)+_xlfn.IFNA(MATCH(A5898+1,A5899:A6000,0),MATCH("",F5899:F6000,0))-1)),""))</f>
        <v/>
      </c>
      <c r="G5898" s="9" t="str">
        <f t="shared" ca="1" si="185"/>
        <v/>
      </c>
      <c r="H5898" s="14"/>
      <c r="I5898" s="14"/>
    </row>
    <row r="5899" spans="1:9" x14ac:dyDescent="0.25">
      <c r="A5899" s="8" t="str">
        <f>IF(B5899&lt;&gt;"",MAX($A$8:A5898)+1,"")</f>
        <v/>
      </c>
      <c r="B5899" s="8"/>
      <c r="C5899" s="9" t="str">
        <f ca="1">IFERROR(SUMPRODUCT(C5900:INDIRECT("C"&amp;ROW(A5899)+_xlfn.IFNA(MATCH(A5899+1,A5900:A5999,0),MATCH("",C5900:C5999,0))-1),D5900:INDIRECT("D"&amp;ROW(A5899)+_xlfn.IFNA(MATCH(A5899+1,A5900:A5999,0),MATCH("",C5900:C5999,0))-1))/SUM(D5900:INDIRECT("D"&amp;ROW(A5899)+_xlfn.IFNA(MATCH(A5899+1,A5900:A5999,0),MATCH("",D5900:D5999,0))-1)),"")</f>
        <v/>
      </c>
      <c r="D5899" s="8" t="str">
        <f ca="1">IFERROR(SUM(D5900:INDIRECT("D"&amp;ROW(A5899)+_xlfn.IFNA(MATCH(A5899+1,A5900:A5999,0),MATCH("",D5900:D5999,0))-1)),"")</f>
        <v/>
      </c>
      <c r="E5899" s="9" t="str">
        <f t="shared" ca="1" si="184"/>
        <v/>
      </c>
      <c r="F5899" s="8" t="str">
        <f ca="1">IF(AND(E5899&lt;&gt;"",H5899&lt;&gt;""),-E5899*H5899/100-I5899,IFERROR(SUM(F5900:INDIRECT("F"&amp;ROW(A5899)+_xlfn.IFNA(MATCH(A5899+1,A5900:A6001,0),MATCH("",F5900:F6001,0))-1)),""))</f>
        <v/>
      </c>
      <c r="G5899" s="9" t="str">
        <f t="shared" ca="1" si="185"/>
        <v/>
      </c>
      <c r="H5899" s="14"/>
      <c r="I5899" s="14"/>
    </row>
    <row r="5900" spans="1:9" x14ac:dyDescent="0.25">
      <c r="A5900" s="8" t="str">
        <f>IF(B5900&lt;&gt;"",MAX($A$8:A5899)+1,"")</f>
        <v/>
      </c>
      <c r="B5900" s="8"/>
      <c r="C5900" s="9" t="str">
        <f ca="1">IFERROR(SUMPRODUCT(C5901:INDIRECT("C"&amp;ROW(A5900)+_xlfn.IFNA(MATCH(A5900+1,A5901:A6000,0),MATCH("",C5901:C6000,0))-1),D5901:INDIRECT("D"&amp;ROW(A5900)+_xlfn.IFNA(MATCH(A5900+1,A5901:A6000,0),MATCH("",C5901:C6000,0))-1))/SUM(D5901:INDIRECT("D"&amp;ROW(A5900)+_xlfn.IFNA(MATCH(A5900+1,A5901:A6000,0),MATCH("",D5901:D6000,0))-1)),"")</f>
        <v/>
      </c>
      <c r="D5900" s="8" t="str">
        <f ca="1">IFERROR(SUM(D5901:INDIRECT("D"&amp;ROW(A5900)+_xlfn.IFNA(MATCH(A5900+1,A5901:A6000,0),MATCH("",D5901:D6000,0))-1)),"")</f>
        <v/>
      </c>
      <c r="E5900" s="9" t="str">
        <f t="shared" ca="1" si="184"/>
        <v/>
      </c>
      <c r="F5900" s="8" t="str">
        <f ca="1">IF(AND(E5900&lt;&gt;"",H5900&lt;&gt;""),-E5900*H5900/100-I5900,IFERROR(SUM(F5901:INDIRECT("F"&amp;ROW(A5900)+_xlfn.IFNA(MATCH(A5900+1,A5901:A6002,0),MATCH("",F5901:F6002,0))-1)),""))</f>
        <v/>
      </c>
      <c r="G5900" s="9" t="str">
        <f t="shared" ca="1" si="185"/>
        <v/>
      </c>
      <c r="H5900" s="14"/>
      <c r="I5900" s="14"/>
    </row>
    <row r="5901" spans="1:9" x14ac:dyDescent="0.25">
      <c r="A5901" s="8" t="str">
        <f>IF(B5901&lt;&gt;"",MAX($A$8:A5900)+1,"")</f>
        <v/>
      </c>
      <c r="B5901" s="8"/>
      <c r="C5901" s="9" t="str">
        <f ca="1">IFERROR(SUMPRODUCT(C5902:INDIRECT("C"&amp;ROW(A5901)+_xlfn.IFNA(MATCH(A5901+1,A5902:A6001,0),MATCH("",C5902:C6001,0))-1),D5902:INDIRECT("D"&amp;ROW(A5901)+_xlfn.IFNA(MATCH(A5901+1,A5902:A6001,0),MATCH("",C5902:C6001,0))-1))/SUM(D5902:INDIRECT("D"&amp;ROW(A5901)+_xlfn.IFNA(MATCH(A5901+1,A5902:A6001,0),MATCH("",D5902:D6001,0))-1)),"")</f>
        <v/>
      </c>
      <c r="D5901" s="8" t="str">
        <f ca="1">IFERROR(SUM(D5902:INDIRECT("D"&amp;ROW(A5901)+_xlfn.IFNA(MATCH(A5901+1,A5902:A6001,0),MATCH("",D5902:D6001,0))-1)),"")</f>
        <v/>
      </c>
      <c r="E5901" s="9" t="str">
        <f t="shared" ca="1" si="184"/>
        <v/>
      </c>
      <c r="F5901" s="8" t="str">
        <f ca="1">IF(AND(E5901&lt;&gt;"",H5901&lt;&gt;""),-E5901*H5901/100-I5901,IFERROR(SUM(F5902:INDIRECT("F"&amp;ROW(A5901)+_xlfn.IFNA(MATCH(A5901+1,A5902:A6003,0),MATCH("",F5902:F6003,0))-1)),""))</f>
        <v/>
      </c>
      <c r="G5901" s="9" t="str">
        <f t="shared" ca="1" si="185"/>
        <v/>
      </c>
      <c r="H5901" s="14"/>
      <c r="I5901" s="14"/>
    </row>
    <row r="5902" spans="1:9" x14ac:dyDescent="0.25">
      <c r="A5902" s="8" t="str">
        <f>IF(B5902&lt;&gt;"",MAX($A$8:A5901)+1,"")</f>
        <v/>
      </c>
      <c r="B5902" s="8"/>
      <c r="C5902" s="9" t="str">
        <f ca="1">IFERROR(SUMPRODUCT(C5903:INDIRECT("C"&amp;ROW(A5902)+_xlfn.IFNA(MATCH(A5902+1,A5903:A6002,0),MATCH("",C5903:C6002,0))-1),D5903:INDIRECT("D"&amp;ROW(A5902)+_xlfn.IFNA(MATCH(A5902+1,A5903:A6002,0),MATCH("",C5903:C6002,0))-1))/SUM(D5903:INDIRECT("D"&amp;ROW(A5902)+_xlfn.IFNA(MATCH(A5902+1,A5903:A6002,0),MATCH("",D5903:D6002,0))-1)),"")</f>
        <v/>
      </c>
      <c r="D5902" s="8" t="str">
        <f ca="1">IFERROR(SUM(D5903:INDIRECT("D"&amp;ROW(A5902)+_xlfn.IFNA(MATCH(A5902+1,A5903:A6002,0),MATCH("",D5903:D6002,0))-1)),"")</f>
        <v/>
      </c>
      <c r="E5902" s="9" t="str">
        <f t="shared" ref="E5902:E5965" ca="1" si="186">IF(AND(C5902&lt;&gt;"",D5902&lt;&gt;""),C5902*D5902,"")</f>
        <v/>
      </c>
      <c r="F5902" s="8" t="str">
        <f ca="1">IF(AND(E5902&lt;&gt;"",H5902&lt;&gt;""),-E5902*H5902/100-I5902,IFERROR(SUM(F5903:INDIRECT("F"&amp;ROW(A5902)+_xlfn.IFNA(MATCH(A5902+1,A5903:A6004,0),MATCH("",F5903:F6004,0))-1)),""))</f>
        <v/>
      </c>
      <c r="G5902" s="9" t="str">
        <f t="shared" ca="1" si="185"/>
        <v/>
      </c>
      <c r="H5902" s="14"/>
      <c r="I5902" s="14"/>
    </row>
    <row r="5903" spans="1:9" x14ac:dyDescent="0.25">
      <c r="A5903" s="8" t="str">
        <f>IF(B5903&lt;&gt;"",MAX($A$8:A5902)+1,"")</f>
        <v/>
      </c>
      <c r="B5903" s="8"/>
      <c r="C5903" s="9" t="str">
        <f ca="1">IFERROR(SUMPRODUCT(C5904:INDIRECT("C"&amp;ROW(A5903)+_xlfn.IFNA(MATCH(A5903+1,A5904:A6003,0),MATCH("",C5904:C6003,0))-1),D5904:INDIRECT("D"&amp;ROW(A5903)+_xlfn.IFNA(MATCH(A5903+1,A5904:A6003,0),MATCH("",C5904:C6003,0))-1))/SUM(D5904:INDIRECT("D"&amp;ROW(A5903)+_xlfn.IFNA(MATCH(A5903+1,A5904:A6003,0),MATCH("",D5904:D6003,0))-1)),"")</f>
        <v/>
      </c>
      <c r="D5903" s="8" t="str">
        <f ca="1">IFERROR(SUM(D5904:INDIRECT("D"&amp;ROW(A5903)+_xlfn.IFNA(MATCH(A5903+1,A5904:A6003,0),MATCH("",D5904:D6003,0))-1)),"")</f>
        <v/>
      </c>
      <c r="E5903" s="9" t="str">
        <f t="shared" ca="1" si="186"/>
        <v/>
      </c>
      <c r="F5903" s="8" t="str">
        <f ca="1">IF(AND(E5903&lt;&gt;"",H5903&lt;&gt;""),-E5903*H5903/100-I5903,IFERROR(SUM(F5904:INDIRECT("F"&amp;ROW(A5903)+_xlfn.IFNA(MATCH(A5903+1,A5904:A6005,0),MATCH("",F5904:F6005,0))-1)),""))</f>
        <v/>
      </c>
      <c r="G5903" s="9" t="str">
        <f t="shared" ca="1" si="185"/>
        <v/>
      </c>
      <c r="H5903" s="14"/>
      <c r="I5903" s="14"/>
    </row>
    <row r="5904" spans="1:9" x14ac:dyDescent="0.25">
      <c r="A5904" s="8" t="str">
        <f>IF(B5904&lt;&gt;"",MAX($A$8:A5903)+1,"")</f>
        <v/>
      </c>
      <c r="B5904" s="8"/>
      <c r="C5904" s="9" t="str">
        <f ca="1">IFERROR(SUMPRODUCT(C5905:INDIRECT("C"&amp;ROW(A5904)+_xlfn.IFNA(MATCH(A5904+1,A5905:A6004,0),MATCH("",C5905:C6004,0))-1),D5905:INDIRECT("D"&amp;ROW(A5904)+_xlfn.IFNA(MATCH(A5904+1,A5905:A6004,0),MATCH("",C5905:C6004,0))-1))/SUM(D5905:INDIRECT("D"&amp;ROW(A5904)+_xlfn.IFNA(MATCH(A5904+1,A5905:A6004,0),MATCH("",D5905:D6004,0))-1)),"")</f>
        <v/>
      </c>
      <c r="D5904" s="8" t="str">
        <f ca="1">IFERROR(SUM(D5905:INDIRECT("D"&amp;ROW(A5904)+_xlfn.IFNA(MATCH(A5904+1,A5905:A6004,0),MATCH("",D5905:D6004,0))-1)),"")</f>
        <v/>
      </c>
      <c r="E5904" s="9" t="str">
        <f t="shared" ca="1" si="186"/>
        <v/>
      </c>
      <c r="F5904" s="8" t="str">
        <f ca="1">IF(AND(E5904&lt;&gt;"",H5904&lt;&gt;""),-E5904*H5904/100-I5904,IFERROR(SUM(F5905:INDIRECT("F"&amp;ROW(A5904)+_xlfn.IFNA(MATCH(A5904+1,A5905:A6006,0),MATCH("",F5905:F6006,0))-1)),""))</f>
        <v/>
      </c>
      <c r="G5904" s="9" t="str">
        <f t="shared" ca="1" si="185"/>
        <v/>
      </c>
      <c r="H5904" s="14"/>
      <c r="I5904" s="14"/>
    </row>
    <row r="5905" spans="1:9" x14ac:dyDescent="0.25">
      <c r="A5905" s="8" t="str">
        <f>IF(B5905&lt;&gt;"",MAX($A$8:A5904)+1,"")</f>
        <v/>
      </c>
      <c r="B5905" s="8"/>
      <c r="C5905" s="9" t="str">
        <f ca="1">IFERROR(SUMPRODUCT(C5906:INDIRECT("C"&amp;ROW(A5905)+_xlfn.IFNA(MATCH(A5905+1,A5906:A6005,0),MATCH("",C5906:C6005,0))-1),D5906:INDIRECT("D"&amp;ROW(A5905)+_xlfn.IFNA(MATCH(A5905+1,A5906:A6005,0),MATCH("",C5906:C6005,0))-1))/SUM(D5906:INDIRECT("D"&amp;ROW(A5905)+_xlfn.IFNA(MATCH(A5905+1,A5906:A6005,0),MATCH("",D5906:D6005,0))-1)),"")</f>
        <v/>
      </c>
      <c r="D5905" s="8" t="str">
        <f ca="1">IFERROR(SUM(D5906:INDIRECT("D"&amp;ROW(A5905)+_xlfn.IFNA(MATCH(A5905+1,A5906:A6005,0),MATCH("",D5906:D6005,0))-1)),"")</f>
        <v/>
      </c>
      <c r="E5905" s="9" t="str">
        <f t="shared" ca="1" si="186"/>
        <v/>
      </c>
      <c r="F5905" s="8" t="str">
        <f ca="1">IF(AND(E5905&lt;&gt;"",H5905&lt;&gt;""),-E5905*H5905/100-I5905,IFERROR(SUM(F5906:INDIRECT("F"&amp;ROW(A5905)+_xlfn.IFNA(MATCH(A5905+1,A5906:A6007,0),MATCH("",F5906:F6007,0))-1)),""))</f>
        <v/>
      </c>
      <c r="G5905" s="9" t="str">
        <f t="shared" ca="1" si="185"/>
        <v/>
      </c>
      <c r="H5905" s="14"/>
      <c r="I5905" s="14"/>
    </row>
    <row r="5906" spans="1:9" x14ac:dyDescent="0.25">
      <c r="A5906" s="8" t="str">
        <f>IF(B5906&lt;&gt;"",MAX($A$8:A5905)+1,"")</f>
        <v/>
      </c>
      <c r="B5906" s="8"/>
      <c r="C5906" s="9" t="str">
        <f ca="1">IFERROR(SUMPRODUCT(C5907:INDIRECT("C"&amp;ROW(A5906)+_xlfn.IFNA(MATCH(A5906+1,A5907:A6006,0),MATCH("",C5907:C6006,0))-1),D5907:INDIRECT("D"&amp;ROW(A5906)+_xlfn.IFNA(MATCH(A5906+1,A5907:A6006,0),MATCH("",C5907:C6006,0))-1))/SUM(D5907:INDIRECT("D"&amp;ROW(A5906)+_xlfn.IFNA(MATCH(A5906+1,A5907:A6006,0),MATCH("",D5907:D6006,0))-1)),"")</f>
        <v/>
      </c>
      <c r="D5906" s="8" t="str">
        <f ca="1">IFERROR(SUM(D5907:INDIRECT("D"&amp;ROW(A5906)+_xlfn.IFNA(MATCH(A5906+1,A5907:A6006,0),MATCH("",D5907:D6006,0))-1)),"")</f>
        <v/>
      </c>
      <c r="E5906" s="9" t="str">
        <f t="shared" ca="1" si="186"/>
        <v/>
      </c>
      <c r="F5906" s="8" t="str">
        <f ca="1">IF(AND(E5906&lt;&gt;"",H5906&lt;&gt;""),-E5906*H5906/100-I5906,IFERROR(SUM(F5907:INDIRECT("F"&amp;ROW(A5906)+_xlfn.IFNA(MATCH(A5906+1,A5907:A6008,0),MATCH("",F5907:F6008,0))-1)),""))</f>
        <v/>
      </c>
      <c r="G5906" s="9" t="str">
        <f t="shared" ca="1" si="185"/>
        <v/>
      </c>
      <c r="H5906" s="14"/>
      <c r="I5906" s="14"/>
    </row>
    <row r="5907" spans="1:9" x14ac:dyDescent="0.25">
      <c r="A5907" s="8" t="str">
        <f>IF(B5907&lt;&gt;"",MAX($A$8:A5906)+1,"")</f>
        <v/>
      </c>
      <c r="B5907" s="8"/>
      <c r="C5907" s="9" t="str">
        <f ca="1">IFERROR(SUMPRODUCT(C5908:INDIRECT("C"&amp;ROW(A5907)+_xlfn.IFNA(MATCH(A5907+1,A5908:A6007,0),MATCH("",C5908:C6007,0))-1),D5908:INDIRECT("D"&amp;ROW(A5907)+_xlfn.IFNA(MATCH(A5907+1,A5908:A6007,0),MATCH("",C5908:C6007,0))-1))/SUM(D5908:INDIRECT("D"&amp;ROW(A5907)+_xlfn.IFNA(MATCH(A5907+1,A5908:A6007,0),MATCH("",D5908:D6007,0))-1)),"")</f>
        <v/>
      </c>
      <c r="D5907" s="8" t="str">
        <f ca="1">IFERROR(SUM(D5908:INDIRECT("D"&amp;ROW(A5907)+_xlfn.IFNA(MATCH(A5907+1,A5908:A6007,0),MATCH("",D5908:D6007,0))-1)),"")</f>
        <v/>
      </c>
      <c r="E5907" s="9" t="str">
        <f t="shared" ca="1" si="186"/>
        <v/>
      </c>
      <c r="F5907" s="8" t="str">
        <f ca="1">IF(AND(E5907&lt;&gt;"",H5907&lt;&gt;""),-E5907*H5907/100-I5907,IFERROR(SUM(F5908:INDIRECT("F"&amp;ROW(A5907)+_xlfn.IFNA(MATCH(A5907+1,A5908:A6009,0),MATCH("",F5908:F6009,0))-1)),""))</f>
        <v/>
      </c>
      <c r="G5907" s="9" t="str">
        <f t="shared" ca="1" si="185"/>
        <v/>
      </c>
      <c r="H5907" s="14"/>
      <c r="I5907" s="14"/>
    </row>
    <row r="5908" spans="1:9" x14ac:dyDescent="0.25">
      <c r="A5908" s="8" t="str">
        <f>IF(B5908&lt;&gt;"",MAX($A$8:A5907)+1,"")</f>
        <v/>
      </c>
      <c r="B5908" s="8"/>
      <c r="C5908" s="9" t="str">
        <f ca="1">IFERROR(SUMPRODUCT(C5909:INDIRECT("C"&amp;ROW(A5908)+_xlfn.IFNA(MATCH(A5908+1,A5909:A6008,0),MATCH("",C5909:C6008,0))-1),D5909:INDIRECT("D"&amp;ROW(A5908)+_xlfn.IFNA(MATCH(A5908+1,A5909:A6008,0),MATCH("",C5909:C6008,0))-1))/SUM(D5909:INDIRECT("D"&amp;ROW(A5908)+_xlfn.IFNA(MATCH(A5908+1,A5909:A6008,0),MATCH("",D5909:D6008,0))-1)),"")</f>
        <v/>
      </c>
      <c r="D5908" s="8" t="str">
        <f ca="1">IFERROR(SUM(D5909:INDIRECT("D"&amp;ROW(A5908)+_xlfn.IFNA(MATCH(A5908+1,A5909:A6008,0),MATCH("",D5909:D6008,0))-1)),"")</f>
        <v/>
      </c>
      <c r="E5908" s="9" t="str">
        <f t="shared" ca="1" si="186"/>
        <v/>
      </c>
      <c r="F5908" s="8" t="str">
        <f ca="1">IF(AND(E5908&lt;&gt;"",H5908&lt;&gt;""),-E5908*H5908/100-I5908,IFERROR(SUM(F5909:INDIRECT("F"&amp;ROW(A5908)+_xlfn.IFNA(MATCH(A5908+1,A5909:A6010,0),MATCH("",F5909:F6010,0))-1)),""))</f>
        <v/>
      </c>
      <c r="G5908" s="9" t="str">
        <f t="shared" ca="1" si="185"/>
        <v/>
      </c>
      <c r="H5908" s="14"/>
      <c r="I5908" s="14"/>
    </row>
    <row r="5909" spans="1:9" x14ac:dyDescent="0.25">
      <c r="A5909" s="8" t="str">
        <f>IF(B5909&lt;&gt;"",MAX($A$8:A5908)+1,"")</f>
        <v/>
      </c>
      <c r="B5909" s="8"/>
      <c r="C5909" s="9" t="str">
        <f ca="1">IFERROR(SUMPRODUCT(C5910:INDIRECT("C"&amp;ROW(A5909)+_xlfn.IFNA(MATCH(A5909+1,A5910:A6009,0),MATCH("",C5910:C6009,0))-1),D5910:INDIRECT("D"&amp;ROW(A5909)+_xlfn.IFNA(MATCH(A5909+1,A5910:A6009,0),MATCH("",C5910:C6009,0))-1))/SUM(D5910:INDIRECT("D"&amp;ROW(A5909)+_xlfn.IFNA(MATCH(A5909+1,A5910:A6009,0),MATCH("",D5910:D6009,0))-1)),"")</f>
        <v/>
      </c>
      <c r="D5909" s="8" t="str">
        <f ca="1">IFERROR(SUM(D5910:INDIRECT("D"&amp;ROW(A5909)+_xlfn.IFNA(MATCH(A5909+1,A5910:A6009,0),MATCH("",D5910:D6009,0))-1)),"")</f>
        <v/>
      </c>
      <c r="E5909" s="9" t="str">
        <f t="shared" ca="1" si="186"/>
        <v/>
      </c>
      <c r="F5909" s="8" t="str">
        <f ca="1">IF(AND(E5909&lt;&gt;"",H5909&lt;&gt;""),-E5909*H5909/100-I5909,IFERROR(SUM(F5910:INDIRECT("F"&amp;ROW(A5909)+_xlfn.IFNA(MATCH(A5909+1,A5910:A6011,0),MATCH("",F5910:F6011,0))-1)),""))</f>
        <v/>
      </c>
      <c r="G5909" s="9" t="str">
        <f t="shared" ca="1" si="185"/>
        <v/>
      </c>
      <c r="H5909" s="14"/>
      <c r="I5909" s="14"/>
    </row>
    <row r="5910" spans="1:9" x14ac:dyDescent="0.25">
      <c r="A5910" s="8" t="str">
        <f>IF(B5910&lt;&gt;"",MAX($A$8:A5909)+1,"")</f>
        <v/>
      </c>
      <c r="B5910" s="8"/>
      <c r="C5910" s="9" t="str">
        <f ca="1">IFERROR(SUMPRODUCT(C5911:INDIRECT("C"&amp;ROW(A5910)+_xlfn.IFNA(MATCH(A5910+1,A5911:A6010,0),MATCH("",C5911:C6010,0))-1),D5911:INDIRECT("D"&amp;ROW(A5910)+_xlfn.IFNA(MATCH(A5910+1,A5911:A6010,0),MATCH("",C5911:C6010,0))-1))/SUM(D5911:INDIRECT("D"&amp;ROW(A5910)+_xlfn.IFNA(MATCH(A5910+1,A5911:A6010,0),MATCH("",D5911:D6010,0))-1)),"")</f>
        <v/>
      </c>
      <c r="D5910" s="8" t="str">
        <f ca="1">IFERROR(SUM(D5911:INDIRECT("D"&amp;ROW(A5910)+_xlfn.IFNA(MATCH(A5910+1,A5911:A6010,0),MATCH("",D5911:D6010,0))-1)),"")</f>
        <v/>
      </c>
      <c r="E5910" s="9" t="str">
        <f t="shared" ca="1" si="186"/>
        <v/>
      </c>
      <c r="F5910" s="8" t="str">
        <f ca="1">IF(AND(E5910&lt;&gt;"",H5910&lt;&gt;""),-E5910*H5910/100-I5910,IFERROR(SUM(F5911:INDIRECT("F"&amp;ROW(A5910)+_xlfn.IFNA(MATCH(A5910+1,A5911:A6012,0),MATCH("",F5911:F6012,0))-1)),""))</f>
        <v/>
      </c>
      <c r="G5910" s="9" t="str">
        <f t="shared" ca="1" si="185"/>
        <v/>
      </c>
      <c r="H5910" s="14"/>
      <c r="I5910" s="14"/>
    </row>
    <row r="5911" spans="1:9" x14ac:dyDescent="0.25">
      <c r="A5911" s="8" t="str">
        <f>IF(B5911&lt;&gt;"",MAX($A$8:A5910)+1,"")</f>
        <v/>
      </c>
      <c r="B5911" s="8"/>
      <c r="C5911" s="9" t="str">
        <f ca="1">IFERROR(SUMPRODUCT(C5912:INDIRECT("C"&amp;ROW(A5911)+_xlfn.IFNA(MATCH(A5911+1,A5912:A6011,0),MATCH("",C5912:C6011,0))-1),D5912:INDIRECT("D"&amp;ROW(A5911)+_xlfn.IFNA(MATCH(A5911+1,A5912:A6011,0),MATCH("",C5912:C6011,0))-1))/SUM(D5912:INDIRECT("D"&amp;ROW(A5911)+_xlfn.IFNA(MATCH(A5911+1,A5912:A6011,0),MATCH("",D5912:D6011,0))-1)),"")</f>
        <v/>
      </c>
      <c r="D5911" s="8" t="str">
        <f ca="1">IFERROR(SUM(D5912:INDIRECT("D"&amp;ROW(A5911)+_xlfn.IFNA(MATCH(A5911+1,A5912:A6011,0),MATCH("",D5912:D6011,0))-1)),"")</f>
        <v/>
      </c>
      <c r="E5911" s="9" t="str">
        <f t="shared" ca="1" si="186"/>
        <v/>
      </c>
      <c r="F5911" s="8" t="str">
        <f ca="1">IF(AND(E5911&lt;&gt;"",H5911&lt;&gt;""),-E5911*H5911/100-I5911,IFERROR(SUM(F5912:INDIRECT("F"&amp;ROW(A5911)+_xlfn.IFNA(MATCH(A5911+1,A5912:A6013,0),MATCH("",F5912:F6013,0))-1)),""))</f>
        <v/>
      </c>
      <c r="G5911" s="9" t="str">
        <f t="shared" ca="1" si="185"/>
        <v/>
      </c>
      <c r="H5911" s="14"/>
      <c r="I5911" s="14"/>
    </row>
    <row r="5912" spans="1:9" x14ac:dyDescent="0.25">
      <c r="A5912" s="8" t="str">
        <f>IF(B5912&lt;&gt;"",MAX($A$8:A5911)+1,"")</f>
        <v/>
      </c>
      <c r="B5912" s="8"/>
      <c r="C5912" s="9" t="str">
        <f ca="1">IFERROR(SUMPRODUCT(C5913:INDIRECT("C"&amp;ROW(A5912)+_xlfn.IFNA(MATCH(A5912+1,A5913:A6012,0),MATCH("",C5913:C6012,0))-1),D5913:INDIRECT("D"&amp;ROW(A5912)+_xlfn.IFNA(MATCH(A5912+1,A5913:A6012,0),MATCH("",C5913:C6012,0))-1))/SUM(D5913:INDIRECT("D"&amp;ROW(A5912)+_xlfn.IFNA(MATCH(A5912+1,A5913:A6012,0),MATCH("",D5913:D6012,0))-1)),"")</f>
        <v/>
      </c>
      <c r="D5912" s="8" t="str">
        <f ca="1">IFERROR(SUM(D5913:INDIRECT("D"&amp;ROW(A5912)+_xlfn.IFNA(MATCH(A5912+1,A5913:A6012,0),MATCH("",D5913:D6012,0))-1)),"")</f>
        <v/>
      </c>
      <c r="E5912" s="9" t="str">
        <f t="shared" ca="1" si="186"/>
        <v/>
      </c>
      <c r="F5912" s="8" t="str">
        <f ca="1">IF(AND(E5912&lt;&gt;"",H5912&lt;&gt;""),-E5912*H5912/100-I5912,IFERROR(SUM(F5913:INDIRECT("F"&amp;ROW(A5912)+_xlfn.IFNA(MATCH(A5912+1,A5913:A6014,0),MATCH("",F5913:F6014,0))-1)),""))</f>
        <v/>
      </c>
      <c r="G5912" s="9" t="str">
        <f t="shared" ca="1" si="185"/>
        <v/>
      </c>
      <c r="H5912" s="14"/>
      <c r="I5912" s="14"/>
    </row>
    <row r="5913" spans="1:9" x14ac:dyDescent="0.25">
      <c r="A5913" s="8" t="str">
        <f>IF(B5913&lt;&gt;"",MAX($A$8:A5912)+1,"")</f>
        <v/>
      </c>
      <c r="B5913" s="8"/>
      <c r="C5913" s="9" t="str">
        <f ca="1">IFERROR(SUMPRODUCT(C5914:INDIRECT("C"&amp;ROW(A5913)+_xlfn.IFNA(MATCH(A5913+1,A5914:A6013,0),MATCH("",C5914:C6013,0))-1),D5914:INDIRECT("D"&amp;ROW(A5913)+_xlfn.IFNA(MATCH(A5913+1,A5914:A6013,0),MATCH("",C5914:C6013,0))-1))/SUM(D5914:INDIRECT("D"&amp;ROW(A5913)+_xlfn.IFNA(MATCH(A5913+1,A5914:A6013,0),MATCH("",D5914:D6013,0))-1)),"")</f>
        <v/>
      </c>
      <c r="D5913" s="8" t="str">
        <f ca="1">IFERROR(SUM(D5914:INDIRECT("D"&amp;ROW(A5913)+_xlfn.IFNA(MATCH(A5913+1,A5914:A6013,0),MATCH("",D5914:D6013,0))-1)),"")</f>
        <v/>
      </c>
      <c r="E5913" s="9" t="str">
        <f t="shared" ca="1" si="186"/>
        <v/>
      </c>
      <c r="F5913" s="8" t="str">
        <f ca="1">IF(AND(E5913&lt;&gt;"",H5913&lt;&gt;""),-E5913*H5913/100-I5913,IFERROR(SUM(F5914:INDIRECT("F"&amp;ROW(A5913)+_xlfn.IFNA(MATCH(A5913+1,A5914:A6015,0),MATCH("",F5914:F6015,0))-1)),""))</f>
        <v/>
      </c>
      <c r="G5913" s="9" t="str">
        <f t="shared" ca="1" si="185"/>
        <v/>
      </c>
      <c r="H5913" s="14"/>
      <c r="I5913" s="14"/>
    </row>
    <row r="5914" spans="1:9" x14ac:dyDescent="0.25">
      <c r="A5914" s="8" t="str">
        <f>IF(B5914&lt;&gt;"",MAX($A$8:A5913)+1,"")</f>
        <v/>
      </c>
      <c r="B5914" s="8"/>
      <c r="C5914" s="9" t="str">
        <f ca="1">IFERROR(SUMPRODUCT(C5915:INDIRECT("C"&amp;ROW(A5914)+_xlfn.IFNA(MATCH(A5914+1,A5915:A6014,0),MATCH("",C5915:C6014,0))-1),D5915:INDIRECT("D"&amp;ROW(A5914)+_xlfn.IFNA(MATCH(A5914+1,A5915:A6014,0),MATCH("",C5915:C6014,0))-1))/SUM(D5915:INDIRECT("D"&amp;ROW(A5914)+_xlfn.IFNA(MATCH(A5914+1,A5915:A6014,0),MATCH("",D5915:D6014,0))-1)),"")</f>
        <v/>
      </c>
      <c r="D5914" s="8" t="str">
        <f ca="1">IFERROR(SUM(D5915:INDIRECT("D"&amp;ROW(A5914)+_xlfn.IFNA(MATCH(A5914+1,A5915:A6014,0),MATCH("",D5915:D6014,0))-1)),"")</f>
        <v/>
      </c>
      <c r="E5914" s="9" t="str">
        <f t="shared" ca="1" si="186"/>
        <v/>
      </c>
      <c r="F5914" s="8" t="str">
        <f ca="1">IF(AND(E5914&lt;&gt;"",H5914&lt;&gt;""),-E5914*H5914/100-I5914,IFERROR(SUM(F5915:INDIRECT("F"&amp;ROW(A5914)+_xlfn.IFNA(MATCH(A5914+1,A5915:A6016,0),MATCH("",F5915:F6016,0))-1)),""))</f>
        <v/>
      </c>
      <c r="G5914" s="9" t="str">
        <f t="shared" ca="1" si="185"/>
        <v/>
      </c>
      <c r="H5914" s="14"/>
      <c r="I5914" s="14"/>
    </row>
    <row r="5915" spans="1:9" x14ac:dyDescent="0.25">
      <c r="A5915" s="8" t="str">
        <f>IF(B5915&lt;&gt;"",MAX($A$8:A5914)+1,"")</f>
        <v/>
      </c>
      <c r="B5915" s="8"/>
      <c r="C5915" s="9" t="str">
        <f ca="1">IFERROR(SUMPRODUCT(C5916:INDIRECT("C"&amp;ROW(A5915)+_xlfn.IFNA(MATCH(A5915+1,A5916:A6015,0),MATCH("",C5916:C6015,0))-1),D5916:INDIRECT("D"&amp;ROW(A5915)+_xlfn.IFNA(MATCH(A5915+1,A5916:A6015,0),MATCH("",C5916:C6015,0))-1))/SUM(D5916:INDIRECT("D"&amp;ROW(A5915)+_xlfn.IFNA(MATCH(A5915+1,A5916:A6015,0),MATCH("",D5916:D6015,0))-1)),"")</f>
        <v/>
      </c>
      <c r="D5915" s="8" t="str">
        <f ca="1">IFERROR(SUM(D5916:INDIRECT("D"&amp;ROW(A5915)+_xlfn.IFNA(MATCH(A5915+1,A5916:A6015,0),MATCH("",D5916:D6015,0))-1)),"")</f>
        <v/>
      </c>
      <c r="E5915" s="9" t="str">
        <f t="shared" ca="1" si="186"/>
        <v/>
      </c>
      <c r="F5915" s="8" t="str">
        <f ca="1">IF(AND(E5915&lt;&gt;"",H5915&lt;&gt;""),-E5915*H5915/100-I5915,IFERROR(SUM(F5916:INDIRECT("F"&amp;ROW(A5915)+_xlfn.IFNA(MATCH(A5915+1,A5916:A6017,0),MATCH("",F5916:F6017,0))-1)),""))</f>
        <v/>
      </c>
      <c r="G5915" s="9" t="str">
        <f t="shared" ca="1" si="185"/>
        <v/>
      </c>
      <c r="H5915" s="14"/>
      <c r="I5915" s="14"/>
    </row>
    <row r="5916" spans="1:9" x14ac:dyDescent="0.25">
      <c r="A5916" s="8" t="str">
        <f>IF(B5916&lt;&gt;"",MAX($A$8:A5915)+1,"")</f>
        <v/>
      </c>
      <c r="B5916" s="8"/>
      <c r="C5916" s="9" t="str">
        <f ca="1">IFERROR(SUMPRODUCT(C5917:INDIRECT("C"&amp;ROW(A5916)+_xlfn.IFNA(MATCH(A5916+1,A5917:A6016,0),MATCH("",C5917:C6016,0))-1),D5917:INDIRECT("D"&amp;ROW(A5916)+_xlfn.IFNA(MATCH(A5916+1,A5917:A6016,0),MATCH("",C5917:C6016,0))-1))/SUM(D5917:INDIRECT("D"&amp;ROW(A5916)+_xlfn.IFNA(MATCH(A5916+1,A5917:A6016,0),MATCH("",D5917:D6016,0))-1)),"")</f>
        <v/>
      </c>
      <c r="D5916" s="8" t="str">
        <f ca="1">IFERROR(SUM(D5917:INDIRECT("D"&amp;ROW(A5916)+_xlfn.IFNA(MATCH(A5916+1,A5917:A6016,0),MATCH("",D5917:D6016,0))-1)),"")</f>
        <v/>
      </c>
      <c r="E5916" s="9" t="str">
        <f t="shared" ca="1" si="186"/>
        <v/>
      </c>
      <c r="F5916" s="8" t="str">
        <f ca="1">IF(AND(E5916&lt;&gt;"",H5916&lt;&gt;""),-E5916*H5916/100-I5916,IFERROR(SUM(F5917:INDIRECT("F"&amp;ROW(A5916)+_xlfn.IFNA(MATCH(A5916+1,A5917:A6018,0),MATCH("",F5917:F6018,0))-1)),""))</f>
        <v/>
      </c>
      <c r="G5916" s="9" t="str">
        <f t="shared" ca="1" si="185"/>
        <v/>
      </c>
      <c r="H5916" s="14"/>
      <c r="I5916" s="14"/>
    </row>
    <row r="5917" spans="1:9" x14ac:dyDescent="0.25">
      <c r="A5917" s="8" t="str">
        <f>IF(B5917&lt;&gt;"",MAX($A$8:A5916)+1,"")</f>
        <v/>
      </c>
      <c r="B5917" s="8"/>
      <c r="C5917" s="9" t="str">
        <f ca="1">IFERROR(SUMPRODUCT(C5918:INDIRECT("C"&amp;ROW(A5917)+_xlfn.IFNA(MATCH(A5917+1,A5918:A6017,0),MATCH("",C5918:C6017,0))-1),D5918:INDIRECT("D"&amp;ROW(A5917)+_xlfn.IFNA(MATCH(A5917+1,A5918:A6017,0),MATCH("",C5918:C6017,0))-1))/SUM(D5918:INDIRECT("D"&amp;ROW(A5917)+_xlfn.IFNA(MATCH(A5917+1,A5918:A6017,0),MATCH("",D5918:D6017,0))-1)),"")</f>
        <v/>
      </c>
      <c r="D5917" s="8" t="str">
        <f ca="1">IFERROR(SUM(D5918:INDIRECT("D"&amp;ROW(A5917)+_xlfn.IFNA(MATCH(A5917+1,A5918:A6017,0),MATCH("",D5918:D6017,0))-1)),"")</f>
        <v/>
      </c>
      <c r="E5917" s="9" t="str">
        <f t="shared" ca="1" si="186"/>
        <v/>
      </c>
      <c r="F5917" s="8" t="str">
        <f ca="1">IF(AND(E5917&lt;&gt;"",H5917&lt;&gt;""),-E5917*H5917/100-I5917,IFERROR(SUM(F5918:INDIRECT("F"&amp;ROW(A5917)+_xlfn.IFNA(MATCH(A5917+1,A5918:A6019,0),MATCH("",F5918:F6019,0))-1)),""))</f>
        <v/>
      </c>
      <c r="G5917" s="9" t="str">
        <f t="shared" ca="1" si="185"/>
        <v/>
      </c>
      <c r="H5917" s="14"/>
      <c r="I5917" s="14"/>
    </row>
    <row r="5918" spans="1:9" x14ac:dyDescent="0.25">
      <c r="A5918" s="8" t="str">
        <f>IF(B5918&lt;&gt;"",MAX($A$8:A5917)+1,"")</f>
        <v/>
      </c>
      <c r="B5918" s="8"/>
      <c r="C5918" s="9" t="str">
        <f ca="1">IFERROR(SUMPRODUCT(C5919:INDIRECT("C"&amp;ROW(A5918)+_xlfn.IFNA(MATCH(A5918+1,A5919:A6018,0),MATCH("",C5919:C6018,0))-1),D5919:INDIRECT("D"&amp;ROW(A5918)+_xlfn.IFNA(MATCH(A5918+1,A5919:A6018,0),MATCH("",C5919:C6018,0))-1))/SUM(D5919:INDIRECT("D"&amp;ROW(A5918)+_xlfn.IFNA(MATCH(A5918+1,A5919:A6018,0),MATCH("",D5919:D6018,0))-1)),"")</f>
        <v/>
      </c>
      <c r="D5918" s="8" t="str">
        <f ca="1">IFERROR(SUM(D5919:INDIRECT("D"&amp;ROW(A5918)+_xlfn.IFNA(MATCH(A5918+1,A5919:A6018,0),MATCH("",D5919:D6018,0))-1)),"")</f>
        <v/>
      </c>
      <c r="E5918" s="9" t="str">
        <f t="shared" ca="1" si="186"/>
        <v/>
      </c>
      <c r="F5918" s="8" t="str">
        <f ca="1">IF(AND(E5918&lt;&gt;"",H5918&lt;&gt;""),-E5918*H5918/100-I5918,IFERROR(SUM(F5919:INDIRECT("F"&amp;ROW(A5918)+_xlfn.IFNA(MATCH(A5918+1,A5919:A6020,0),MATCH("",F5919:F6020,0))-1)),""))</f>
        <v/>
      </c>
      <c r="G5918" s="9" t="str">
        <f t="shared" ca="1" si="185"/>
        <v/>
      </c>
      <c r="H5918" s="14"/>
      <c r="I5918" s="14"/>
    </row>
    <row r="5919" spans="1:9" x14ac:dyDescent="0.25">
      <c r="A5919" s="8" t="str">
        <f>IF(B5919&lt;&gt;"",MAX($A$8:A5918)+1,"")</f>
        <v/>
      </c>
      <c r="B5919" s="8"/>
      <c r="C5919" s="9" t="str">
        <f ca="1">IFERROR(SUMPRODUCT(C5920:INDIRECT("C"&amp;ROW(A5919)+_xlfn.IFNA(MATCH(A5919+1,A5920:A6019,0),MATCH("",C5920:C6019,0))-1),D5920:INDIRECT("D"&amp;ROW(A5919)+_xlfn.IFNA(MATCH(A5919+1,A5920:A6019,0),MATCH("",C5920:C6019,0))-1))/SUM(D5920:INDIRECT("D"&amp;ROW(A5919)+_xlfn.IFNA(MATCH(A5919+1,A5920:A6019,0),MATCH("",D5920:D6019,0))-1)),"")</f>
        <v/>
      </c>
      <c r="D5919" s="8" t="str">
        <f ca="1">IFERROR(SUM(D5920:INDIRECT("D"&amp;ROW(A5919)+_xlfn.IFNA(MATCH(A5919+1,A5920:A6019,0),MATCH("",D5920:D6019,0))-1)),"")</f>
        <v/>
      </c>
      <c r="E5919" s="9" t="str">
        <f t="shared" ca="1" si="186"/>
        <v/>
      </c>
      <c r="F5919" s="8" t="str">
        <f ca="1">IF(AND(E5919&lt;&gt;"",H5919&lt;&gt;""),-E5919*H5919/100-I5919,IFERROR(SUM(F5920:INDIRECT("F"&amp;ROW(A5919)+_xlfn.IFNA(MATCH(A5919+1,A5920:A6021,0),MATCH("",F5920:F6021,0))-1)),""))</f>
        <v/>
      </c>
      <c r="G5919" s="9" t="str">
        <f t="shared" ca="1" si="185"/>
        <v/>
      </c>
      <c r="H5919" s="14"/>
      <c r="I5919" s="14"/>
    </row>
    <row r="5920" spans="1:9" x14ac:dyDescent="0.25">
      <c r="A5920" s="8" t="str">
        <f>IF(B5920&lt;&gt;"",MAX($A$8:A5919)+1,"")</f>
        <v/>
      </c>
      <c r="B5920" s="8"/>
      <c r="C5920" s="9" t="str">
        <f ca="1">IFERROR(SUMPRODUCT(C5921:INDIRECT("C"&amp;ROW(A5920)+_xlfn.IFNA(MATCH(A5920+1,A5921:A6020,0),MATCH("",C5921:C6020,0))-1),D5921:INDIRECT("D"&amp;ROW(A5920)+_xlfn.IFNA(MATCH(A5920+1,A5921:A6020,0),MATCH("",C5921:C6020,0))-1))/SUM(D5921:INDIRECT("D"&amp;ROW(A5920)+_xlfn.IFNA(MATCH(A5920+1,A5921:A6020,0),MATCH("",D5921:D6020,0))-1)),"")</f>
        <v/>
      </c>
      <c r="D5920" s="8" t="str">
        <f ca="1">IFERROR(SUM(D5921:INDIRECT("D"&amp;ROW(A5920)+_xlfn.IFNA(MATCH(A5920+1,A5921:A6020,0),MATCH("",D5921:D6020,0))-1)),"")</f>
        <v/>
      </c>
      <c r="E5920" s="9" t="str">
        <f t="shared" ca="1" si="186"/>
        <v/>
      </c>
      <c r="F5920" s="8" t="str">
        <f ca="1">IF(AND(E5920&lt;&gt;"",H5920&lt;&gt;""),-E5920*H5920/100-I5920,IFERROR(SUM(F5921:INDIRECT("F"&amp;ROW(A5920)+_xlfn.IFNA(MATCH(A5920+1,A5921:A6022,0),MATCH("",F5921:F6022,0))-1)),""))</f>
        <v/>
      </c>
      <c r="G5920" s="9" t="str">
        <f t="shared" ca="1" si="185"/>
        <v/>
      </c>
      <c r="H5920" s="14"/>
      <c r="I5920" s="14"/>
    </row>
    <row r="5921" spans="1:9" x14ac:dyDescent="0.25">
      <c r="A5921" s="8" t="str">
        <f>IF(B5921&lt;&gt;"",MAX($A$8:A5920)+1,"")</f>
        <v/>
      </c>
      <c r="B5921" s="8"/>
      <c r="C5921" s="9" t="str">
        <f ca="1">IFERROR(SUMPRODUCT(C5922:INDIRECT("C"&amp;ROW(A5921)+_xlfn.IFNA(MATCH(A5921+1,A5922:A6021,0),MATCH("",C5922:C6021,0))-1),D5922:INDIRECT("D"&amp;ROW(A5921)+_xlfn.IFNA(MATCH(A5921+1,A5922:A6021,0),MATCH("",C5922:C6021,0))-1))/SUM(D5922:INDIRECT("D"&amp;ROW(A5921)+_xlfn.IFNA(MATCH(A5921+1,A5922:A6021,0),MATCH("",D5922:D6021,0))-1)),"")</f>
        <v/>
      </c>
      <c r="D5921" s="8" t="str">
        <f ca="1">IFERROR(SUM(D5922:INDIRECT("D"&amp;ROW(A5921)+_xlfn.IFNA(MATCH(A5921+1,A5922:A6021,0),MATCH("",D5922:D6021,0))-1)),"")</f>
        <v/>
      </c>
      <c r="E5921" s="9" t="str">
        <f t="shared" ca="1" si="186"/>
        <v/>
      </c>
      <c r="F5921" s="8" t="str">
        <f ca="1">IF(AND(E5921&lt;&gt;"",H5921&lt;&gt;""),-E5921*H5921/100-I5921,IFERROR(SUM(F5922:INDIRECT("F"&amp;ROW(A5921)+_xlfn.IFNA(MATCH(A5921+1,A5922:A6023,0),MATCH("",F5922:F6023,0))-1)),""))</f>
        <v/>
      </c>
      <c r="G5921" s="9" t="str">
        <f t="shared" ca="1" si="185"/>
        <v/>
      </c>
      <c r="H5921" s="14"/>
      <c r="I5921" s="14"/>
    </row>
    <row r="5922" spans="1:9" x14ac:dyDescent="0.25">
      <c r="A5922" s="8" t="str">
        <f>IF(B5922&lt;&gt;"",MAX($A$8:A5921)+1,"")</f>
        <v/>
      </c>
      <c r="B5922" s="8"/>
      <c r="C5922" s="9" t="str">
        <f ca="1">IFERROR(SUMPRODUCT(C5923:INDIRECT("C"&amp;ROW(A5922)+_xlfn.IFNA(MATCH(A5922+1,A5923:A6022,0),MATCH("",C5923:C6022,0))-1),D5923:INDIRECT("D"&amp;ROW(A5922)+_xlfn.IFNA(MATCH(A5922+1,A5923:A6022,0),MATCH("",C5923:C6022,0))-1))/SUM(D5923:INDIRECT("D"&amp;ROW(A5922)+_xlfn.IFNA(MATCH(A5922+1,A5923:A6022,0),MATCH("",D5923:D6022,0))-1)),"")</f>
        <v/>
      </c>
      <c r="D5922" s="8" t="str">
        <f ca="1">IFERROR(SUM(D5923:INDIRECT("D"&amp;ROW(A5922)+_xlfn.IFNA(MATCH(A5922+1,A5923:A6022,0),MATCH("",D5923:D6022,0))-1)),"")</f>
        <v/>
      </c>
      <c r="E5922" s="9" t="str">
        <f t="shared" ca="1" si="186"/>
        <v/>
      </c>
      <c r="F5922" s="8" t="str">
        <f ca="1">IF(AND(E5922&lt;&gt;"",H5922&lt;&gt;""),-E5922*H5922/100-I5922,IFERROR(SUM(F5923:INDIRECT("F"&amp;ROW(A5922)+_xlfn.IFNA(MATCH(A5922+1,A5923:A6024,0),MATCH("",F5923:F6024,0))-1)),""))</f>
        <v/>
      </c>
      <c r="G5922" s="9" t="str">
        <f t="shared" ca="1" si="185"/>
        <v/>
      </c>
      <c r="H5922" s="14"/>
      <c r="I5922" s="14"/>
    </row>
    <row r="5923" spans="1:9" x14ac:dyDescent="0.25">
      <c r="A5923" s="8" t="str">
        <f>IF(B5923&lt;&gt;"",MAX($A$8:A5922)+1,"")</f>
        <v/>
      </c>
      <c r="B5923" s="8"/>
      <c r="C5923" s="9" t="str">
        <f ca="1">IFERROR(SUMPRODUCT(C5924:INDIRECT("C"&amp;ROW(A5923)+_xlfn.IFNA(MATCH(A5923+1,A5924:A6023,0),MATCH("",C5924:C6023,0))-1),D5924:INDIRECT("D"&amp;ROW(A5923)+_xlfn.IFNA(MATCH(A5923+1,A5924:A6023,0),MATCH("",C5924:C6023,0))-1))/SUM(D5924:INDIRECT("D"&amp;ROW(A5923)+_xlfn.IFNA(MATCH(A5923+1,A5924:A6023,0),MATCH("",D5924:D6023,0))-1)),"")</f>
        <v/>
      </c>
      <c r="D5923" s="8" t="str">
        <f ca="1">IFERROR(SUM(D5924:INDIRECT("D"&amp;ROW(A5923)+_xlfn.IFNA(MATCH(A5923+1,A5924:A6023,0),MATCH("",D5924:D6023,0))-1)),"")</f>
        <v/>
      </c>
      <c r="E5923" s="9" t="str">
        <f t="shared" ca="1" si="186"/>
        <v/>
      </c>
      <c r="F5923" s="8" t="str">
        <f ca="1">IF(AND(E5923&lt;&gt;"",H5923&lt;&gt;""),-E5923*H5923/100-I5923,IFERROR(SUM(F5924:INDIRECT("F"&amp;ROW(A5923)+_xlfn.IFNA(MATCH(A5923+1,A5924:A6025,0),MATCH("",F5924:F6025,0))-1)),""))</f>
        <v/>
      </c>
      <c r="G5923" s="9" t="str">
        <f t="shared" ca="1" si="185"/>
        <v/>
      </c>
      <c r="H5923" s="14"/>
      <c r="I5923" s="14"/>
    </row>
    <row r="5924" spans="1:9" x14ac:dyDescent="0.25">
      <c r="A5924" s="8" t="str">
        <f>IF(B5924&lt;&gt;"",MAX($A$8:A5923)+1,"")</f>
        <v/>
      </c>
      <c r="B5924" s="8"/>
      <c r="C5924" s="9" t="str">
        <f ca="1">IFERROR(SUMPRODUCT(C5925:INDIRECT("C"&amp;ROW(A5924)+_xlfn.IFNA(MATCH(A5924+1,A5925:A6024,0),MATCH("",C5925:C6024,0))-1),D5925:INDIRECT("D"&amp;ROW(A5924)+_xlfn.IFNA(MATCH(A5924+1,A5925:A6024,0),MATCH("",C5925:C6024,0))-1))/SUM(D5925:INDIRECT("D"&amp;ROW(A5924)+_xlfn.IFNA(MATCH(A5924+1,A5925:A6024,0),MATCH("",D5925:D6024,0))-1)),"")</f>
        <v/>
      </c>
      <c r="D5924" s="8" t="str">
        <f ca="1">IFERROR(SUM(D5925:INDIRECT("D"&amp;ROW(A5924)+_xlfn.IFNA(MATCH(A5924+1,A5925:A6024,0),MATCH("",D5925:D6024,0))-1)),"")</f>
        <v/>
      </c>
      <c r="E5924" s="9" t="str">
        <f t="shared" ca="1" si="186"/>
        <v/>
      </c>
      <c r="F5924" s="8" t="str">
        <f ca="1">IF(AND(E5924&lt;&gt;"",H5924&lt;&gt;""),-E5924*H5924/100-I5924,IFERROR(SUM(F5925:INDIRECT("F"&amp;ROW(A5924)+_xlfn.IFNA(MATCH(A5924+1,A5925:A6026,0),MATCH("",F5925:F6026,0))-1)),""))</f>
        <v/>
      </c>
      <c r="G5924" s="9" t="str">
        <f t="shared" ca="1" si="185"/>
        <v/>
      </c>
      <c r="H5924" s="14"/>
      <c r="I5924" s="14"/>
    </row>
    <row r="5925" spans="1:9" x14ac:dyDescent="0.25">
      <c r="A5925" s="8" t="str">
        <f>IF(B5925&lt;&gt;"",MAX($A$8:A5924)+1,"")</f>
        <v/>
      </c>
      <c r="B5925" s="8"/>
      <c r="C5925" s="9" t="str">
        <f ca="1">IFERROR(SUMPRODUCT(C5926:INDIRECT("C"&amp;ROW(A5925)+_xlfn.IFNA(MATCH(A5925+1,A5926:A6025,0),MATCH("",C5926:C6025,0))-1),D5926:INDIRECT("D"&amp;ROW(A5925)+_xlfn.IFNA(MATCH(A5925+1,A5926:A6025,0),MATCH("",C5926:C6025,0))-1))/SUM(D5926:INDIRECT("D"&amp;ROW(A5925)+_xlfn.IFNA(MATCH(A5925+1,A5926:A6025,0),MATCH("",D5926:D6025,0))-1)),"")</f>
        <v/>
      </c>
      <c r="D5925" s="8" t="str">
        <f ca="1">IFERROR(SUM(D5926:INDIRECT("D"&amp;ROW(A5925)+_xlfn.IFNA(MATCH(A5925+1,A5926:A6025,0),MATCH("",D5926:D6025,0))-1)),"")</f>
        <v/>
      </c>
      <c r="E5925" s="9" t="str">
        <f t="shared" ca="1" si="186"/>
        <v/>
      </c>
      <c r="F5925" s="8" t="str">
        <f ca="1">IF(AND(E5925&lt;&gt;"",H5925&lt;&gt;""),-E5925*H5925/100-I5925,IFERROR(SUM(F5926:INDIRECT("F"&amp;ROW(A5925)+_xlfn.IFNA(MATCH(A5925+1,A5926:A6027,0),MATCH("",F5926:F6027,0))-1)),""))</f>
        <v/>
      </c>
      <c r="G5925" s="9" t="str">
        <f t="shared" ca="1" si="185"/>
        <v/>
      </c>
      <c r="H5925" s="14"/>
      <c r="I5925" s="14"/>
    </row>
    <row r="5926" spans="1:9" x14ac:dyDescent="0.25">
      <c r="A5926" s="8" t="str">
        <f>IF(B5926&lt;&gt;"",MAX($A$8:A5925)+1,"")</f>
        <v/>
      </c>
      <c r="B5926" s="8"/>
      <c r="C5926" s="9" t="str">
        <f ca="1">IFERROR(SUMPRODUCT(C5927:INDIRECT("C"&amp;ROW(A5926)+_xlfn.IFNA(MATCH(A5926+1,A5927:A6026,0),MATCH("",C5927:C6026,0))-1),D5927:INDIRECT("D"&amp;ROW(A5926)+_xlfn.IFNA(MATCH(A5926+1,A5927:A6026,0),MATCH("",C5927:C6026,0))-1))/SUM(D5927:INDIRECT("D"&amp;ROW(A5926)+_xlfn.IFNA(MATCH(A5926+1,A5927:A6026,0),MATCH("",D5927:D6026,0))-1)),"")</f>
        <v/>
      </c>
      <c r="D5926" s="8" t="str">
        <f ca="1">IFERROR(SUM(D5927:INDIRECT("D"&amp;ROW(A5926)+_xlfn.IFNA(MATCH(A5926+1,A5927:A6026,0),MATCH("",D5927:D6026,0))-1)),"")</f>
        <v/>
      </c>
      <c r="E5926" s="9" t="str">
        <f t="shared" ca="1" si="186"/>
        <v/>
      </c>
      <c r="F5926" s="8" t="str">
        <f ca="1">IF(AND(E5926&lt;&gt;"",H5926&lt;&gt;""),-E5926*H5926/100-I5926,IFERROR(SUM(F5927:INDIRECT("F"&amp;ROW(A5926)+_xlfn.IFNA(MATCH(A5926+1,A5927:A6028,0),MATCH("",F5927:F6028,0))-1)),""))</f>
        <v/>
      </c>
      <c r="G5926" s="9" t="str">
        <f t="shared" ca="1" si="185"/>
        <v/>
      </c>
      <c r="H5926" s="14"/>
      <c r="I5926" s="14"/>
    </row>
    <row r="5927" spans="1:9" x14ac:dyDescent="0.25">
      <c r="A5927" s="8" t="str">
        <f>IF(B5927&lt;&gt;"",MAX($A$8:A5926)+1,"")</f>
        <v/>
      </c>
      <c r="B5927" s="8"/>
      <c r="C5927" s="9" t="str">
        <f ca="1">IFERROR(SUMPRODUCT(C5928:INDIRECT("C"&amp;ROW(A5927)+_xlfn.IFNA(MATCH(A5927+1,A5928:A6027,0),MATCH("",C5928:C6027,0))-1),D5928:INDIRECT("D"&amp;ROW(A5927)+_xlfn.IFNA(MATCH(A5927+1,A5928:A6027,0),MATCH("",C5928:C6027,0))-1))/SUM(D5928:INDIRECT("D"&amp;ROW(A5927)+_xlfn.IFNA(MATCH(A5927+1,A5928:A6027,0),MATCH("",D5928:D6027,0))-1)),"")</f>
        <v/>
      </c>
      <c r="D5927" s="8" t="str">
        <f ca="1">IFERROR(SUM(D5928:INDIRECT("D"&amp;ROW(A5927)+_xlfn.IFNA(MATCH(A5927+1,A5928:A6027,0),MATCH("",D5928:D6027,0))-1)),"")</f>
        <v/>
      </c>
      <c r="E5927" s="9" t="str">
        <f t="shared" ca="1" si="186"/>
        <v/>
      </c>
      <c r="F5927" s="8" t="str">
        <f ca="1">IF(AND(E5927&lt;&gt;"",H5927&lt;&gt;""),-E5927*H5927/100-I5927,IFERROR(SUM(F5928:INDIRECT("F"&amp;ROW(A5927)+_xlfn.IFNA(MATCH(A5927+1,A5928:A6029,0),MATCH("",F5928:F6029,0))-1)),""))</f>
        <v/>
      </c>
      <c r="G5927" s="9" t="str">
        <f t="shared" ca="1" si="185"/>
        <v/>
      </c>
      <c r="H5927" s="14"/>
      <c r="I5927" s="14"/>
    </row>
    <row r="5928" spans="1:9" x14ac:dyDescent="0.25">
      <c r="A5928" s="8" t="str">
        <f>IF(B5928&lt;&gt;"",MAX($A$8:A5927)+1,"")</f>
        <v/>
      </c>
      <c r="B5928" s="8"/>
      <c r="C5928" s="9" t="str">
        <f ca="1">IFERROR(SUMPRODUCT(C5929:INDIRECT("C"&amp;ROW(A5928)+_xlfn.IFNA(MATCH(A5928+1,A5929:A6028,0),MATCH("",C5929:C6028,0))-1),D5929:INDIRECT("D"&amp;ROW(A5928)+_xlfn.IFNA(MATCH(A5928+1,A5929:A6028,0),MATCH("",C5929:C6028,0))-1))/SUM(D5929:INDIRECT("D"&amp;ROW(A5928)+_xlfn.IFNA(MATCH(A5928+1,A5929:A6028,0),MATCH("",D5929:D6028,0))-1)),"")</f>
        <v/>
      </c>
      <c r="D5928" s="8" t="str">
        <f ca="1">IFERROR(SUM(D5929:INDIRECT("D"&amp;ROW(A5928)+_xlfn.IFNA(MATCH(A5928+1,A5929:A6028,0),MATCH("",D5929:D6028,0))-1)),"")</f>
        <v/>
      </c>
      <c r="E5928" s="9" t="str">
        <f t="shared" ca="1" si="186"/>
        <v/>
      </c>
      <c r="F5928" s="8" t="str">
        <f ca="1">IF(AND(E5928&lt;&gt;"",H5928&lt;&gt;""),-E5928*H5928/100-I5928,IFERROR(SUM(F5929:INDIRECT("F"&amp;ROW(A5928)+_xlfn.IFNA(MATCH(A5928+1,A5929:A6030,0),MATCH("",F5929:F6030,0))-1)),""))</f>
        <v/>
      </c>
      <c r="G5928" s="9" t="str">
        <f t="shared" ca="1" si="185"/>
        <v/>
      </c>
      <c r="H5928" s="14"/>
      <c r="I5928" s="14"/>
    </row>
    <row r="5929" spans="1:9" x14ac:dyDescent="0.25">
      <c r="A5929" s="8" t="str">
        <f>IF(B5929&lt;&gt;"",MAX($A$8:A5928)+1,"")</f>
        <v/>
      </c>
      <c r="B5929" s="8"/>
      <c r="C5929" s="9" t="str">
        <f ca="1">IFERROR(SUMPRODUCT(C5930:INDIRECT("C"&amp;ROW(A5929)+_xlfn.IFNA(MATCH(A5929+1,A5930:A6029,0),MATCH("",C5930:C6029,0))-1),D5930:INDIRECT("D"&amp;ROW(A5929)+_xlfn.IFNA(MATCH(A5929+1,A5930:A6029,0),MATCH("",C5930:C6029,0))-1))/SUM(D5930:INDIRECT("D"&amp;ROW(A5929)+_xlfn.IFNA(MATCH(A5929+1,A5930:A6029,0),MATCH("",D5930:D6029,0))-1)),"")</f>
        <v/>
      </c>
      <c r="D5929" s="8" t="str">
        <f ca="1">IFERROR(SUM(D5930:INDIRECT("D"&amp;ROW(A5929)+_xlfn.IFNA(MATCH(A5929+1,A5930:A6029,0),MATCH("",D5930:D6029,0))-1)),"")</f>
        <v/>
      </c>
      <c r="E5929" s="9" t="str">
        <f t="shared" ca="1" si="186"/>
        <v/>
      </c>
      <c r="F5929" s="8" t="str">
        <f ca="1">IF(AND(E5929&lt;&gt;"",H5929&lt;&gt;""),-E5929*H5929/100-I5929,IFERROR(SUM(F5930:INDIRECT("F"&amp;ROW(A5929)+_xlfn.IFNA(MATCH(A5929+1,A5930:A6031,0),MATCH("",F5930:F6031,0))-1)),""))</f>
        <v/>
      </c>
      <c r="G5929" s="9" t="str">
        <f t="shared" ca="1" si="185"/>
        <v/>
      </c>
      <c r="H5929" s="14"/>
      <c r="I5929" s="14"/>
    </row>
    <row r="5930" spans="1:9" x14ac:dyDescent="0.25">
      <c r="A5930" s="8" t="str">
        <f>IF(B5930&lt;&gt;"",MAX($A$8:A5929)+1,"")</f>
        <v/>
      </c>
      <c r="B5930" s="8"/>
      <c r="C5930" s="9" t="str">
        <f ca="1">IFERROR(SUMPRODUCT(C5931:INDIRECT("C"&amp;ROW(A5930)+_xlfn.IFNA(MATCH(A5930+1,A5931:A6030,0),MATCH("",C5931:C6030,0))-1),D5931:INDIRECT("D"&amp;ROW(A5930)+_xlfn.IFNA(MATCH(A5930+1,A5931:A6030,0),MATCH("",C5931:C6030,0))-1))/SUM(D5931:INDIRECT("D"&amp;ROW(A5930)+_xlfn.IFNA(MATCH(A5930+1,A5931:A6030,0),MATCH("",D5931:D6030,0))-1)),"")</f>
        <v/>
      </c>
      <c r="D5930" s="8" t="str">
        <f ca="1">IFERROR(SUM(D5931:INDIRECT("D"&amp;ROW(A5930)+_xlfn.IFNA(MATCH(A5930+1,A5931:A6030,0),MATCH("",D5931:D6030,0))-1)),"")</f>
        <v/>
      </c>
      <c r="E5930" s="9" t="str">
        <f t="shared" ca="1" si="186"/>
        <v/>
      </c>
      <c r="F5930" s="8" t="str">
        <f ca="1">IF(AND(E5930&lt;&gt;"",H5930&lt;&gt;""),-E5930*H5930/100-I5930,IFERROR(SUM(F5931:INDIRECT("F"&amp;ROW(A5930)+_xlfn.IFNA(MATCH(A5930+1,A5931:A6032,0),MATCH("",F5931:F6032,0))-1)),""))</f>
        <v/>
      </c>
      <c r="G5930" s="9" t="str">
        <f t="shared" ca="1" si="185"/>
        <v/>
      </c>
      <c r="H5930" s="14"/>
      <c r="I5930" s="14"/>
    </row>
    <row r="5931" spans="1:9" x14ac:dyDescent="0.25">
      <c r="A5931" s="8" t="str">
        <f>IF(B5931&lt;&gt;"",MAX($A$8:A5930)+1,"")</f>
        <v/>
      </c>
      <c r="B5931" s="8"/>
      <c r="C5931" s="9" t="str">
        <f ca="1">IFERROR(SUMPRODUCT(C5932:INDIRECT("C"&amp;ROW(A5931)+_xlfn.IFNA(MATCH(A5931+1,A5932:A6031,0),MATCH("",C5932:C6031,0))-1),D5932:INDIRECT("D"&amp;ROW(A5931)+_xlfn.IFNA(MATCH(A5931+1,A5932:A6031,0),MATCH("",C5932:C6031,0))-1))/SUM(D5932:INDIRECT("D"&amp;ROW(A5931)+_xlfn.IFNA(MATCH(A5931+1,A5932:A6031,0),MATCH("",D5932:D6031,0))-1)),"")</f>
        <v/>
      </c>
      <c r="D5931" s="8" t="str">
        <f ca="1">IFERROR(SUM(D5932:INDIRECT("D"&amp;ROW(A5931)+_xlfn.IFNA(MATCH(A5931+1,A5932:A6031,0),MATCH("",D5932:D6031,0))-1)),"")</f>
        <v/>
      </c>
      <c r="E5931" s="9" t="str">
        <f t="shared" ca="1" si="186"/>
        <v/>
      </c>
      <c r="F5931" s="8" t="str">
        <f ca="1">IF(AND(E5931&lt;&gt;"",H5931&lt;&gt;""),-E5931*H5931/100-I5931,IFERROR(SUM(F5932:INDIRECT("F"&amp;ROW(A5931)+_xlfn.IFNA(MATCH(A5931+1,A5932:A6033,0),MATCH("",F5932:F6033,0))-1)),""))</f>
        <v/>
      </c>
      <c r="G5931" s="9" t="str">
        <f t="shared" ca="1" si="185"/>
        <v/>
      </c>
      <c r="H5931" s="14"/>
      <c r="I5931" s="14"/>
    </row>
    <row r="5932" spans="1:9" x14ac:dyDescent="0.25">
      <c r="A5932" s="8" t="str">
        <f>IF(B5932&lt;&gt;"",MAX($A$8:A5931)+1,"")</f>
        <v/>
      </c>
      <c r="B5932" s="8"/>
      <c r="C5932" s="9" t="str">
        <f ca="1">IFERROR(SUMPRODUCT(C5933:INDIRECT("C"&amp;ROW(A5932)+_xlfn.IFNA(MATCH(A5932+1,A5933:A6032,0),MATCH("",C5933:C6032,0))-1),D5933:INDIRECT("D"&amp;ROW(A5932)+_xlfn.IFNA(MATCH(A5932+1,A5933:A6032,0),MATCH("",C5933:C6032,0))-1))/SUM(D5933:INDIRECT("D"&amp;ROW(A5932)+_xlfn.IFNA(MATCH(A5932+1,A5933:A6032,0),MATCH("",D5933:D6032,0))-1)),"")</f>
        <v/>
      </c>
      <c r="D5932" s="8" t="str">
        <f ca="1">IFERROR(SUM(D5933:INDIRECT("D"&amp;ROW(A5932)+_xlfn.IFNA(MATCH(A5932+1,A5933:A6032,0),MATCH("",D5933:D6032,0))-1)),"")</f>
        <v/>
      </c>
      <c r="E5932" s="9" t="str">
        <f t="shared" ca="1" si="186"/>
        <v/>
      </c>
      <c r="F5932" s="8" t="str">
        <f ca="1">IF(AND(E5932&lt;&gt;"",H5932&lt;&gt;""),-E5932*H5932/100-I5932,IFERROR(SUM(F5933:INDIRECT("F"&amp;ROW(A5932)+_xlfn.IFNA(MATCH(A5932+1,A5933:A6034,0),MATCH("",F5933:F6034,0))-1)),""))</f>
        <v/>
      </c>
      <c r="G5932" s="9" t="str">
        <f t="shared" ca="1" si="185"/>
        <v/>
      </c>
      <c r="H5932" s="14"/>
      <c r="I5932" s="14"/>
    </row>
    <row r="5933" spans="1:9" x14ac:dyDescent="0.25">
      <c r="A5933" s="8" t="str">
        <f>IF(B5933&lt;&gt;"",MAX($A$8:A5932)+1,"")</f>
        <v/>
      </c>
      <c r="B5933" s="8"/>
      <c r="C5933" s="9" t="str">
        <f ca="1">IFERROR(SUMPRODUCT(C5934:INDIRECT("C"&amp;ROW(A5933)+_xlfn.IFNA(MATCH(A5933+1,A5934:A6033,0),MATCH("",C5934:C6033,0))-1),D5934:INDIRECT("D"&amp;ROW(A5933)+_xlfn.IFNA(MATCH(A5933+1,A5934:A6033,0),MATCH("",C5934:C6033,0))-1))/SUM(D5934:INDIRECT("D"&amp;ROW(A5933)+_xlfn.IFNA(MATCH(A5933+1,A5934:A6033,0),MATCH("",D5934:D6033,0))-1)),"")</f>
        <v/>
      </c>
      <c r="D5933" s="8" t="str">
        <f ca="1">IFERROR(SUM(D5934:INDIRECT("D"&amp;ROW(A5933)+_xlfn.IFNA(MATCH(A5933+1,A5934:A6033,0),MATCH("",D5934:D6033,0))-1)),"")</f>
        <v/>
      </c>
      <c r="E5933" s="9" t="str">
        <f t="shared" ca="1" si="186"/>
        <v/>
      </c>
      <c r="F5933" s="8" t="str">
        <f ca="1">IF(AND(E5933&lt;&gt;"",H5933&lt;&gt;""),-E5933*H5933/100-I5933,IFERROR(SUM(F5934:INDIRECT("F"&amp;ROW(A5933)+_xlfn.IFNA(MATCH(A5933+1,A5934:A6035,0),MATCH("",F5934:F6035,0))-1)),""))</f>
        <v/>
      </c>
      <c r="G5933" s="9" t="str">
        <f t="shared" ca="1" si="185"/>
        <v/>
      </c>
      <c r="H5933" s="14"/>
      <c r="I5933" s="14"/>
    </row>
    <row r="5934" spans="1:9" x14ac:dyDescent="0.25">
      <c r="A5934" s="8" t="str">
        <f>IF(B5934&lt;&gt;"",MAX($A$8:A5933)+1,"")</f>
        <v/>
      </c>
      <c r="B5934" s="8"/>
      <c r="C5934" s="9" t="str">
        <f ca="1">IFERROR(SUMPRODUCT(C5935:INDIRECT("C"&amp;ROW(A5934)+_xlfn.IFNA(MATCH(A5934+1,A5935:A6034,0),MATCH("",C5935:C6034,0))-1),D5935:INDIRECT("D"&amp;ROW(A5934)+_xlfn.IFNA(MATCH(A5934+1,A5935:A6034,0),MATCH("",C5935:C6034,0))-1))/SUM(D5935:INDIRECT("D"&amp;ROW(A5934)+_xlfn.IFNA(MATCH(A5934+1,A5935:A6034,0),MATCH("",D5935:D6034,0))-1)),"")</f>
        <v/>
      </c>
      <c r="D5934" s="8" t="str">
        <f ca="1">IFERROR(SUM(D5935:INDIRECT("D"&amp;ROW(A5934)+_xlfn.IFNA(MATCH(A5934+1,A5935:A6034,0),MATCH("",D5935:D6034,0))-1)),"")</f>
        <v/>
      </c>
      <c r="E5934" s="9" t="str">
        <f t="shared" ca="1" si="186"/>
        <v/>
      </c>
      <c r="F5934" s="8" t="str">
        <f ca="1">IF(AND(E5934&lt;&gt;"",H5934&lt;&gt;""),-E5934*H5934/100-I5934,IFERROR(SUM(F5935:INDIRECT("F"&amp;ROW(A5934)+_xlfn.IFNA(MATCH(A5934+1,A5935:A6036,0),MATCH("",F5935:F6036,0))-1)),""))</f>
        <v/>
      </c>
      <c r="G5934" s="9" t="str">
        <f t="shared" ca="1" si="185"/>
        <v/>
      </c>
      <c r="H5934" s="14"/>
      <c r="I5934" s="14"/>
    </row>
    <row r="5935" spans="1:9" x14ac:dyDescent="0.25">
      <c r="A5935" s="8" t="str">
        <f>IF(B5935&lt;&gt;"",MAX($A$8:A5934)+1,"")</f>
        <v/>
      </c>
      <c r="B5935" s="8"/>
      <c r="C5935" s="9" t="str">
        <f ca="1">IFERROR(SUMPRODUCT(C5936:INDIRECT("C"&amp;ROW(A5935)+_xlfn.IFNA(MATCH(A5935+1,A5936:A6035,0),MATCH("",C5936:C6035,0))-1),D5936:INDIRECT("D"&amp;ROW(A5935)+_xlfn.IFNA(MATCH(A5935+1,A5936:A6035,0),MATCH("",C5936:C6035,0))-1))/SUM(D5936:INDIRECT("D"&amp;ROW(A5935)+_xlfn.IFNA(MATCH(A5935+1,A5936:A6035,0),MATCH("",D5936:D6035,0))-1)),"")</f>
        <v/>
      </c>
      <c r="D5935" s="8" t="str">
        <f ca="1">IFERROR(SUM(D5936:INDIRECT("D"&amp;ROW(A5935)+_xlfn.IFNA(MATCH(A5935+1,A5936:A6035,0),MATCH("",D5936:D6035,0))-1)),"")</f>
        <v/>
      </c>
      <c r="E5935" s="9" t="str">
        <f t="shared" ca="1" si="186"/>
        <v/>
      </c>
      <c r="F5935" s="8" t="str">
        <f ca="1">IF(AND(E5935&lt;&gt;"",H5935&lt;&gt;""),-E5935*H5935/100-I5935,IFERROR(SUM(F5936:INDIRECT("F"&amp;ROW(A5935)+_xlfn.IFNA(MATCH(A5935+1,A5936:A6037,0),MATCH("",F5936:F6037,0))-1)),""))</f>
        <v/>
      </c>
      <c r="G5935" s="9" t="str">
        <f t="shared" ca="1" si="185"/>
        <v/>
      </c>
      <c r="H5935" s="14"/>
      <c r="I5935" s="14"/>
    </row>
    <row r="5936" spans="1:9" x14ac:dyDescent="0.25">
      <c r="A5936" s="8" t="str">
        <f>IF(B5936&lt;&gt;"",MAX($A$8:A5935)+1,"")</f>
        <v/>
      </c>
      <c r="B5936" s="8"/>
      <c r="C5936" s="9" t="str">
        <f ca="1">IFERROR(SUMPRODUCT(C5937:INDIRECT("C"&amp;ROW(A5936)+_xlfn.IFNA(MATCH(A5936+1,A5937:A6036,0),MATCH("",C5937:C6036,0))-1),D5937:INDIRECT("D"&amp;ROW(A5936)+_xlfn.IFNA(MATCH(A5936+1,A5937:A6036,0),MATCH("",C5937:C6036,0))-1))/SUM(D5937:INDIRECT("D"&amp;ROW(A5936)+_xlfn.IFNA(MATCH(A5936+1,A5937:A6036,0),MATCH("",D5937:D6036,0))-1)),"")</f>
        <v/>
      </c>
      <c r="D5936" s="8" t="str">
        <f ca="1">IFERROR(SUM(D5937:INDIRECT("D"&amp;ROW(A5936)+_xlfn.IFNA(MATCH(A5936+1,A5937:A6036,0),MATCH("",D5937:D6036,0))-1)),"")</f>
        <v/>
      </c>
      <c r="E5936" s="9" t="str">
        <f t="shared" ca="1" si="186"/>
        <v/>
      </c>
      <c r="F5936" s="8" t="str">
        <f ca="1">IF(AND(E5936&lt;&gt;"",H5936&lt;&gt;""),-E5936*H5936/100-I5936,IFERROR(SUM(F5937:INDIRECT("F"&amp;ROW(A5936)+_xlfn.IFNA(MATCH(A5936+1,A5937:A6038,0),MATCH("",F5937:F6038,0))-1)),""))</f>
        <v/>
      </c>
      <c r="G5936" s="9" t="str">
        <f t="shared" ca="1" si="185"/>
        <v/>
      </c>
      <c r="H5936" s="14"/>
      <c r="I5936" s="14"/>
    </row>
    <row r="5937" spans="1:9" x14ac:dyDescent="0.25">
      <c r="A5937" s="8" t="str">
        <f>IF(B5937&lt;&gt;"",MAX($A$8:A5936)+1,"")</f>
        <v/>
      </c>
      <c r="B5937" s="8"/>
      <c r="C5937" s="9" t="str">
        <f ca="1">IFERROR(SUMPRODUCT(C5938:INDIRECT("C"&amp;ROW(A5937)+_xlfn.IFNA(MATCH(A5937+1,A5938:A6037,0),MATCH("",C5938:C6037,0))-1),D5938:INDIRECT("D"&amp;ROW(A5937)+_xlfn.IFNA(MATCH(A5937+1,A5938:A6037,0),MATCH("",C5938:C6037,0))-1))/SUM(D5938:INDIRECT("D"&amp;ROW(A5937)+_xlfn.IFNA(MATCH(A5937+1,A5938:A6037,0),MATCH("",D5938:D6037,0))-1)),"")</f>
        <v/>
      </c>
      <c r="D5937" s="8" t="str">
        <f ca="1">IFERROR(SUM(D5938:INDIRECT("D"&amp;ROW(A5937)+_xlfn.IFNA(MATCH(A5937+1,A5938:A6037,0),MATCH("",D5938:D6037,0))-1)),"")</f>
        <v/>
      </c>
      <c r="E5937" s="9" t="str">
        <f t="shared" ca="1" si="186"/>
        <v/>
      </c>
      <c r="F5937" s="8" t="str">
        <f ca="1">IF(AND(E5937&lt;&gt;"",H5937&lt;&gt;""),-E5937*H5937/100-I5937,IFERROR(SUM(F5938:INDIRECT("F"&amp;ROW(A5937)+_xlfn.IFNA(MATCH(A5937+1,A5938:A6039,0),MATCH("",F5938:F6039,0))-1)),""))</f>
        <v/>
      </c>
      <c r="G5937" s="9" t="str">
        <f t="shared" ca="1" si="185"/>
        <v/>
      </c>
      <c r="H5937" s="14"/>
      <c r="I5937" s="14"/>
    </row>
    <row r="5938" spans="1:9" x14ac:dyDescent="0.25">
      <c r="A5938" s="8" t="str">
        <f>IF(B5938&lt;&gt;"",MAX($A$8:A5937)+1,"")</f>
        <v/>
      </c>
      <c r="B5938" s="8"/>
      <c r="C5938" s="9" t="str">
        <f ca="1">IFERROR(SUMPRODUCT(C5939:INDIRECT("C"&amp;ROW(A5938)+_xlfn.IFNA(MATCH(A5938+1,A5939:A6038,0),MATCH("",C5939:C6038,0))-1),D5939:INDIRECT("D"&amp;ROW(A5938)+_xlfn.IFNA(MATCH(A5938+1,A5939:A6038,0),MATCH("",C5939:C6038,0))-1))/SUM(D5939:INDIRECT("D"&amp;ROW(A5938)+_xlfn.IFNA(MATCH(A5938+1,A5939:A6038,0),MATCH("",D5939:D6038,0))-1)),"")</f>
        <v/>
      </c>
      <c r="D5938" s="8" t="str">
        <f ca="1">IFERROR(SUM(D5939:INDIRECT("D"&amp;ROW(A5938)+_xlfn.IFNA(MATCH(A5938+1,A5939:A6038,0),MATCH("",D5939:D6038,0))-1)),"")</f>
        <v/>
      </c>
      <c r="E5938" s="9" t="str">
        <f t="shared" ca="1" si="186"/>
        <v/>
      </c>
      <c r="F5938" s="8" t="str">
        <f ca="1">IF(AND(E5938&lt;&gt;"",H5938&lt;&gt;""),-E5938*H5938/100-I5938,IFERROR(SUM(F5939:INDIRECT("F"&amp;ROW(A5938)+_xlfn.IFNA(MATCH(A5938+1,A5939:A6040,0),MATCH("",F5939:F6040,0))-1)),""))</f>
        <v/>
      </c>
      <c r="G5938" s="9" t="str">
        <f t="shared" ca="1" si="185"/>
        <v/>
      </c>
      <c r="H5938" s="14"/>
      <c r="I5938" s="14"/>
    </row>
    <row r="5939" spans="1:9" x14ac:dyDescent="0.25">
      <c r="A5939" s="8" t="str">
        <f>IF(B5939&lt;&gt;"",MAX($A$8:A5938)+1,"")</f>
        <v/>
      </c>
      <c r="B5939" s="8"/>
      <c r="C5939" s="9" t="str">
        <f ca="1">IFERROR(SUMPRODUCT(C5940:INDIRECT("C"&amp;ROW(A5939)+_xlfn.IFNA(MATCH(A5939+1,A5940:A6039,0),MATCH("",C5940:C6039,0))-1),D5940:INDIRECT("D"&amp;ROW(A5939)+_xlfn.IFNA(MATCH(A5939+1,A5940:A6039,0),MATCH("",C5940:C6039,0))-1))/SUM(D5940:INDIRECT("D"&amp;ROW(A5939)+_xlfn.IFNA(MATCH(A5939+1,A5940:A6039,0),MATCH("",D5940:D6039,0))-1)),"")</f>
        <v/>
      </c>
      <c r="D5939" s="8" t="str">
        <f ca="1">IFERROR(SUM(D5940:INDIRECT("D"&amp;ROW(A5939)+_xlfn.IFNA(MATCH(A5939+1,A5940:A6039,0),MATCH("",D5940:D6039,0))-1)),"")</f>
        <v/>
      </c>
      <c r="E5939" s="9" t="str">
        <f t="shared" ca="1" si="186"/>
        <v/>
      </c>
      <c r="F5939" s="8" t="str">
        <f ca="1">IF(AND(E5939&lt;&gt;"",H5939&lt;&gt;""),-E5939*H5939/100-I5939,IFERROR(SUM(F5940:INDIRECT("F"&amp;ROW(A5939)+_xlfn.IFNA(MATCH(A5939+1,A5940:A6041,0),MATCH("",F5940:F6041,0))-1)),""))</f>
        <v/>
      </c>
      <c r="G5939" s="9" t="str">
        <f t="shared" ca="1" si="185"/>
        <v/>
      </c>
      <c r="H5939" s="14"/>
      <c r="I5939" s="14"/>
    </row>
    <row r="5940" spans="1:9" x14ac:dyDescent="0.25">
      <c r="A5940" s="8" t="str">
        <f>IF(B5940&lt;&gt;"",MAX($A$8:A5939)+1,"")</f>
        <v/>
      </c>
      <c r="B5940" s="8"/>
      <c r="C5940" s="9" t="str">
        <f ca="1">IFERROR(SUMPRODUCT(C5941:INDIRECT("C"&amp;ROW(A5940)+_xlfn.IFNA(MATCH(A5940+1,A5941:A6040,0),MATCH("",C5941:C6040,0))-1),D5941:INDIRECT("D"&amp;ROW(A5940)+_xlfn.IFNA(MATCH(A5940+1,A5941:A6040,0),MATCH("",C5941:C6040,0))-1))/SUM(D5941:INDIRECT("D"&amp;ROW(A5940)+_xlfn.IFNA(MATCH(A5940+1,A5941:A6040,0),MATCH("",D5941:D6040,0))-1)),"")</f>
        <v/>
      </c>
      <c r="D5940" s="8" t="str">
        <f ca="1">IFERROR(SUM(D5941:INDIRECT("D"&amp;ROW(A5940)+_xlfn.IFNA(MATCH(A5940+1,A5941:A6040,0),MATCH("",D5941:D6040,0))-1)),"")</f>
        <v/>
      </c>
      <c r="E5940" s="9" t="str">
        <f t="shared" ca="1" si="186"/>
        <v/>
      </c>
      <c r="F5940" s="8" t="str">
        <f ca="1">IF(AND(E5940&lt;&gt;"",H5940&lt;&gt;""),-E5940*H5940/100-I5940,IFERROR(SUM(F5941:INDIRECT("F"&amp;ROW(A5940)+_xlfn.IFNA(MATCH(A5940+1,A5941:A6042,0),MATCH("",F5941:F6042,0))-1)),""))</f>
        <v/>
      </c>
      <c r="G5940" s="9" t="str">
        <f t="shared" ca="1" si="185"/>
        <v/>
      </c>
      <c r="H5940" s="14"/>
      <c r="I5940" s="14"/>
    </row>
    <row r="5941" spans="1:9" x14ac:dyDescent="0.25">
      <c r="A5941" s="8" t="str">
        <f>IF(B5941&lt;&gt;"",MAX($A$8:A5940)+1,"")</f>
        <v/>
      </c>
      <c r="B5941" s="8"/>
      <c r="C5941" s="9" t="str">
        <f ca="1">IFERROR(SUMPRODUCT(C5942:INDIRECT("C"&amp;ROW(A5941)+_xlfn.IFNA(MATCH(A5941+1,A5942:A6041,0),MATCH("",C5942:C6041,0))-1),D5942:INDIRECT("D"&amp;ROW(A5941)+_xlfn.IFNA(MATCH(A5941+1,A5942:A6041,0),MATCH("",C5942:C6041,0))-1))/SUM(D5942:INDIRECT("D"&amp;ROW(A5941)+_xlfn.IFNA(MATCH(A5941+1,A5942:A6041,0),MATCH("",D5942:D6041,0))-1)),"")</f>
        <v/>
      </c>
      <c r="D5941" s="8" t="str">
        <f ca="1">IFERROR(SUM(D5942:INDIRECT("D"&amp;ROW(A5941)+_xlfn.IFNA(MATCH(A5941+1,A5942:A6041,0),MATCH("",D5942:D6041,0))-1)),"")</f>
        <v/>
      </c>
      <c r="E5941" s="9" t="str">
        <f t="shared" ca="1" si="186"/>
        <v/>
      </c>
      <c r="F5941" s="8" t="str">
        <f ca="1">IF(AND(E5941&lt;&gt;"",H5941&lt;&gt;""),-E5941*H5941/100-I5941,IFERROR(SUM(F5942:INDIRECT("F"&amp;ROW(A5941)+_xlfn.IFNA(MATCH(A5941+1,A5942:A6043,0),MATCH("",F5942:F6043,0))-1)),""))</f>
        <v/>
      </c>
      <c r="G5941" s="9" t="str">
        <f t="shared" ca="1" si="185"/>
        <v/>
      </c>
      <c r="H5941" s="14"/>
      <c r="I5941" s="14"/>
    </row>
    <row r="5942" spans="1:9" x14ac:dyDescent="0.25">
      <c r="A5942" s="8" t="str">
        <f>IF(B5942&lt;&gt;"",MAX($A$8:A5941)+1,"")</f>
        <v/>
      </c>
      <c r="B5942" s="8"/>
      <c r="C5942" s="9" t="str">
        <f ca="1">IFERROR(SUMPRODUCT(C5943:INDIRECT("C"&amp;ROW(A5942)+_xlfn.IFNA(MATCH(A5942+1,A5943:A6042,0),MATCH("",C5943:C6042,0))-1),D5943:INDIRECT("D"&amp;ROW(A5942)+_xlfn.IFNA(MATCH(A5942+1,A5943:A6042,0),MATCH("",C5943:C6042,0))-1))/SUM(D5943:INDIRECT("D"&amp;ROW(A5942)+_xlfn.IFNA(MATCH(A5942+1,A5943:A6042,0),MATCH("",D5943:D6042,0))-1)),"")</f>
        <v/>
      </c>
      <c r="D5942" s="8" t="str">
        <f ca="1">IFERROR(SUM(D5943:INDIRECT("D"&amp;ROW(A5942)+_xlfn.IFNA(MATCH(A5942+1,A5943:A6042,0),MATCH("",D5943:D6042,0))-1)),"")</f>
        <v/>
      </c>
      <c r="E5942" s="9" t="str">
        <f t="shared" ca="1" si="186"/>
        <v/>
      </c>
      <c r="F5942" s="8" t="str">
        <f ca="1">IF(AND(E5942&lt;&gt;"",H5942&lt;&gt;""),-E5942*H5942/100-I5942,IFERROR(SUM(F5943:INDIRECT("F"&amp;ROW(A5942)+_xlfn.IFNA(MATCH(A5942+1,A5943:A6044,0),MATCH("",F5943:F6044,0))-1)),""))</f>
        <v/>
      </c>
      <c r="G5942" s="9" t="str">
        <f t="shared" ca="1" si="185"/>
        <v/>
      </c>
      <c r="H5942" s="14"/>
      <c r="I5942" s="14"/>
    </row>
    <row r="5943" spans="1:9" x14ac:dyDescent="0.25">
      <c r="A5943" s="8" t="str">
        <f>IF(B5943&lt;&gt;"",MAX($A$8:A5942)+1,"")</f>
        <v/>
      </c>
      <c r="B5943" s="8"/>
      <c r="C5943" s="9" t="str">
        <f ca="1">IFERROR(SUMPRODUCT(C5944:INDIRECT("C"&amp;ROW(A5943)+_xlfn.IFNA(MATCH(A5943+1,A5944:A6043,0),MATCH("",C5944:C6043,0))-1),D5944:INDIRECT("D"&amp;ROW(A5943)+_xlfn.IFNA(MATCH(A5943+1,A5944:A6043,0),MATCH("",C5944:C6043,0))-1))/SUM(D5944:INDIRECT("D"&amp;ROW(A5943)+_xlfn.IFNA(MATCH(A5943+1,A5944:A6043,0),MATCH("",D5944:D6043,0))-1)),"")</f>
        <v/>
      </c>
      <c r="D5943" s="8" t="str">
        <f ca="1">IFERROR(SUM(D5944:INDIRECT("D"&amp;ROW(A5943)+_xlfn.IFNA(MATCH(A5943+1,A5944:A6043,0),MATCH("",D5944:D6043,0))-1)),"")</f>
        <v/>
      </c>
      <c r="E5943" s="9" t="str">
        <f t="shared" ca="1" si="186"/>
        <v/>
      </c>
      <c r="F5943" s="8" t="str">
        <f ca="1">IF(AND(E5943&lt;&gt;"",H5943&lt;&gt;""),-E5943*H5943/100-I5943,IFERROR(SUM(F5944:INDIRECT("F"&amp;ROW(A5943)+_xlfn.IFNA(MATCH(A5943+1,A5944:A6045,0),MATCH("",F5944:F6045,0))-1)),""))</f>
        <v/>
      </c>
      <c r="G5943" s="9" t="str">
        <f t="shared" ca="1" si="185"/>
        <v/>
      </c>
      <c r="H5943" s="14"/>
      <c r="I5943" s="14"/>
    </row>
    <row r="5944" spans="1:9" x14ac:dyDescent="0.25">
      <c r="A5944" s="8" t="str">
        <f>IF(B5944&lt;&gt;"",MAX($A$8:A5943)+1,"")</f>
        <v/>
      </c>
      <c r="B5944" s="8"/>
      <c r="C5944" s="9" t="str">
        <f ca="1">IFERROR(SUMPRODUCT(C5945:INDIRECT("C"&amp;ROW(A5944)+_xlfn.IFNA(MATCH(A5944+1,A5945:A6044,0),MATCH("",C5945:C6044,0))-1),D5945:INDIRECT("D"&amp;ROW(A5944)+_xlfn.IFNA(MATCH(A5944+1,A5945:A6044,0),MATCH("",C5945:C6044,0))-1))/SUM(D5945:INDIRECT("D"&amp;ROW(A5944)+_xlfn.IFNA(MATCH(A5944+1,A5945:A6044,0),MATCH("",D5945:D6044,0))-1)),"")</f>
        <v/>
      </c>
      <c r="D5944" s="8" t="str">
        <f ca="1">IFERROR(SUM(D5945:INDIRECT("D"&amp;ROW(A5944)+_xlfn.IFNA(MATCH(A5944+1,A5945:A6044,0),MATCH("",D5945:D6044,0))-1)),"")</f>
        <v/>
      </c>
      <c r="E5944" s="9" t="str">
        <f t="shared" ca="1" si="186"/>
        <v/>
      </c>
      <c r="F5944" s="8" t="str">
        <f ca="1">IF(AND(E5944&lt;&gt;"",H5944&lt;&gt;""),-E5944*H5944/100-I5944,IFERROR(SUM(F5945:INDIRECT("F"&amp;ROW(A5944)+_xlfn.IFNA(MATCH(A5944+1,A5945:A6046,0),MATCH("",F5945:F6046,0))-1)),""))</f>
        <v/>
      </c>
      <c r="G5944" s="9" t="str">
        <f t="shared" ca="1" si="185"/>
        <v/>
      </c>
      <c r="H5944" s="14"/>
      <c r="I5944" s="14"/>
    </row>
    <row r="5945" spans="1:9" x14ac:dyDescent="0.25">
      <c r="A5945" s="8" t="str">
        <f>IF(B5945&lt;&gt;"",MAX($A$8:A5944)+1,"")</f>
        <v/>
      </c>
      <c r="B5945" s="8"/>
      <c r="C5945" s="9" t="str">
        <f ca="1">IFERROR(SUMPRODUCT(C5946:INDIRECT("C"&amp;ROW(A5945)+_xlfn.IFNA(MATCH(A5945+1,A5946:A6045,0),MATCH("",C5946:C6045,0))-1),D5946:INDIRECT("D"&amp;ROW(A5945)+_xlfn.IFNA(MATCH(A5945+1,A5946:A6045,0),MATCH("",C5946:C6045,0))-1))/SUM(D5946:INDIRECT("D"&amp;ROW(A5945)+_xlfn.IFNA(MATCH(A5945+1,A5946:A6045,0),MATCH("",D5946:D6045,0))-1)),"")</f>
        <v/>
      </c>
      <c r="D5945" s="8" t="str">
        <f ca="1">IFERROR(SUM(D5946:INDIRECT("D"&amp;ROW(A5945)+_xlfn.IFNA(MATCH(A5945+1,A5946:A6045,0),MATCH("",D5946:D6045,0))-1)),"")</f>
        <v/>
      </c>
      <c r="E5945" s="9" t="str">
        <f t="shared" ca="1" si="186"/>
        <v/>
      </c>
      <c r="F5945" s="8" t="str">
        <f ca="1">IF(AND(E5945&lt;&gt;"",H5945&lt;&gt;""),-E5945*H5945/100-I5945,IFERROR(SUM(F5946:INDIRECT("F"&amp;ROW(A5945)+_xlfn.IFNA(MATCH(A5945+1,A5946:A6047,0),MATCH("",F5946:F6047,0))-1)),""))</f>
        <v/>
      </c>
      <c r="G5945" s="9" t="str">
        <f t="shared" ca="1" si="185"/>
        <v/>
      </c>
      <c r="H5945" s="14"/>
      <c r="I5945" s="14"/>
    </row>
    <row r="5946" spans="1:9" x14ac:dyDescent="0.25">
      <c r="A5946" s="8" t="str">
        <f>IF(B5946&lt;&gt;"",MAX($A$8:A5945)+1,"")</f>
        <v/>
      </c>
      <c r="B5946" s="8"/>
      <c r="C5946" s="9" t="str">
        <f ca="1">IFERROR(SUMPRODUCT(C5947:INDIRECT("C"&amp;ROW(A5946)+_xlfn.IFNA(MATCH(A5946+1,A5947:A6046,0),MATCH("",C5947:C6046,0))-1),D5947:INDIRECT("D"&amp;ROW(A5946)+_xlfn.IFNA(MATCH(A5946+1,A5947:A6046,0),MATCH("",C5947:C6046,0))-1))/SUM(D5947:INDIRECT("D"&amp;ROW(A5946)+_xlfn.IFNA(MATCH(A5946+1,A5947:A6046,0),MATCH("",D5947:D6046,0))-1)),"")</f>
        <v/>
      </c>
      <c r="D5946" s="8" t="str">
        <f ca="1">IFERROR(SUM(D5947:INDIRECT("D"&amp;ROW(A5946)+_xlfn.IFNA(MATCH(A5946+1,A5947:A6046,0),MATCH("",D5947:D6046,0))-1)),"")</f>
        <v/>
      </c>
      <c r="E5946" s="9" t="str">
        <f t="shared" ca="1" si="186"/>
        <v/>
      </c>
      <c r="F5946" s="8" t="str">
        <f ca="1">IF(AND(E5946&lt;&gt;"",H5946&lt;&gt;""),-E5946*H5946/100-I5946,IFERROR(SUM(F5947:INDIRECT("F"&amp;ROW(A5946)+_xlfn.IFNA(MATCH(A5946+1,A5947:A6048,0),MATCH("",F5947:F6048,0))-1)),""))</f>
        <v/>
      </c>
      <c r="G5946" s="9" t="str">
        <f t="shared" ca="1" si="185"/>
        <v/>
      </c>
      <c r="H5946" s="14"/>
      <c r="I5946" s="14"/>
    </row>
    <row r="5947" spans="1:9" x14ac:dyDescent="0.25">
      <c r="A5947" s="8" t="str">
        <f>IF(B5947&lt;&gt;"",MAX($A$8:A5946)+1,"")</f>
        <v/>
      </c>
      <c r="B5947" s="8"/>
      <c r="C5947" s="9" t="str">
        <f ca="1">IFERROR(SUMPRODUCT(C5948:INDIRECT("C"&amp;ROW(A5947)+_xlfn.IFNA(MATCH(A5947+1,A5948:A6047,0),MATCH("",C5948:C6047,0))-1),D5948:INDIRECT("D"&amp;ROW(A5947)+_xlfn.IFNA(MATCH(A5947+1,A5948:A6047,0),MATCH("",C5948:C6047,0))-1))/SUM(D5948:INDIRECT("D"&amp;ROW(A5947)+_xlfn.IFNA(MATCH(A5947+1,A5948:A6047,0),MATCH("",D5948:D6047,0))-1)),"")</f>
        <v/>
      </c>
      <c r="D5947" s="8" t="str">
        <f ca="1">IFERROR(SUM(D5948:INDIRECT("D"&amp;ROW(A5947)+_xlfn.IFNA(MATCH(A5947+1,A5948:A6047,0),MATCH("",D5948:D6047,0))-1)),"")</f>
        <v/>
      </c>
      <c r="E5947" s="9" t="str">
        <f t="shared" ca="1" si="186"/>
        <v/>
      </c>
      <c r="F5947" s="8" t="str">
        <f ca="1">IF(AND(E5947&lt;&gt;"",H5947&lt;&gt;""),-E5947*H5947/100-I5947,IFERROR(SUM(F5948:INDIRECT("F"&amp;ROW(A5947)+_xlfn.IFNA(MATCH(A5947+1,A5948:A6049,0),MATCH("",F5948:F6049,0))-1)),""))</f>
        <v/>
      </c>
      <c r="G5947" s="9" t="str">
        <f t="shared" ca="1" si="185"/>
        <v/>
      </c>
      <c r="H5947" s="14"/>
      <c r="I5947" s="14"/>
    </row>
    <row r="5948" spans="1:9" x14ac:dyDescent="0.25">
      <c r="A5948" s="8" t="str">
        <f>IF(B5948&lt;&gt;"",MAX($A$8:A5947)+1,"")</f>
        <v/>
      </c>
      <c r="B5948" s="8"/>
      <c r="C5948" s="9" t="str">
        <f ca="1">IFERROR(SUMPRODUCT(C5949:INDIRECT("C"&amp;ROW(A5948)+_xlfn.IFNA(MATCH(A5948+1,A5949:A6048,0),MATCH("",C5949:C6048,0))-1),D5949:INDIRECT("D"&amp;ROW(A5948)+_xlfn.IFNA(MATCH(A5948+1,A5949:A6048,0),MATCH("",C5949:C6048,0))-1))/SUM(D5949:INDIRECT("D"&amp;ROW(A5948)+_xlfn.IFNA(MATCH(A5948+1,A5949:A6048,0),MATCH("",D5949:D6048,0))-1)),"")</f>
        <v/>
      </c>
      <c r="D5948" s="8" t="str">
        <f ca="1">IFERROR(SUM(D5949:INDIRECT("D"&amp;ROW(A5948)+_xlfn.IFNA(MATCH(A5948+1,A5949:A6048,0),MATCH("",D5949:D6048,0))-1)),"")</f>
        <v/>
      </c>
      <c r="E5948" s="9" t="str">
        <f t="shared" ca="1" si="186"/>
        <v/>
      </c>
      <c r="F5948" s="8" t="str">
        <f ca="1">IF(AND(E5948&lt;&gt;"",H5948&lt;&gt;""),-E5948*H5948/100-I5948,IFERROR(SUM(F5949:INDIRECT("F"&amp;ROW(A5948)+_xlfn.IFNA(MATCH(A5948+1,A5949:A6050,0),MATCH("",F5949:F6050,0))-1)),""))</f>
        <v/>
      </c>
      <c r="G5948" s="9" t="str">
        <f t="shared" ca="1" si="185"/>
        <v/>
      </c>
      <c r="H5948" s="14"/>
      <c r="I5948" s="14"/>
    </row>
    <row r="5949" spans="1:9" x14ac:dyDescent="0.25">
      <c r="A5949" s="8" t="str">
        <f>IF(B5949&lt;&gt;"",MAX($A$8:A5948)+1,"")</f>
        <v/>
      </c>
      <c r="B5949" s="8"/>
      <c r="C5949" s="9" t="str">
        <f ca="1">IFERROR(SUMPRODUCT(C5950:INDIRECT("C"&amp;ROW(A5949)+_xlfn.IFNA(MATCH(A5949+1,A5950:A6049,0),MATCH("",C5950:C6049,0))-1),D5950:INDIRECT("D"&amp;ROW(A5949)+_xlfn.IFNA(MATCH(A5949+1,A5950:A6049,0),MATCH("",C5950:C6049,0))-1))/SUM(D5950:INDIRECT("D"&amp;ROW(A5949)+_xlfn.IFNA(MATCH(A5949+1,A5950:A6049,0),MATCH("",D5950:D6049,0))-1)),"")</f>
        <v/>
      </c>
      <c r="D5949" s="8" t="str">
        <f ca="1">IFERROR(SUM(D5950:INDIRECT("D"&amp;ROW(A5949)+_xlfn.IFNA(MATCH(A5949+1,A5950:A6049,0),MATCH("",D5950:D6049,0))-1)),"")</f>
        <v/>
      </c>
      <c r="E5949" s="9" t="str">
        <f t="shared" ca="1" si="186"/>
        <v/>
      </c>
      <c r="F5949" s="8" t="str">
        <f ca="1">IF(AND(E5949&lt;&gt;"",H5949&lt;&gt;""),-E5949*H5949/100-I5949,IFERROR(SUM(F5950:INDIRECT("F"&amp;ROW(A5949)+_xlfn.IFNA(MATCH(A5949+1,A5950:A6051,0),MATCH("",F5950:F6051,0))-1)),""))</f>
        <v/>
      </c>
      <c r="G5949" s="9" t="str">
        <f t="shared" ca="1" si="185"/>
        <v/>
      </c>
      <c r="H5949" s="14"/>
      <c r="I5949" s="14"/>
    </row>
    <row r="5950" spans="1:9" x14ac:dyDescent="0.25">
      <c r="A5950" s="8" t="str">
        <f>IF(B5950&lt;&gt;"",MAX($A$8:A5949)+1,"")</f>
        <v/>
      </c>
      <c r="B5950" s="8"/>
      <c r="C5950" s="9" t="str">
        <f ca="1">IFERROR(SUMPRODUCT(C5951:INDIRECT("C"&amp;ROW(A5950)+_xlfn.IFNA(MATCH(A5950+1,A5951:A6050,0),MATCH("",C5951:C6050,0))-1),D5951:INDIRECT("D"&amp;ROW(A5950)+_xlfn.IFNA(MATCH(A5950+1,A5951:A6050,0),MATCH("",C5951:C6050,0))-1))/SUM(D5951:INDIRECT("D"&amp;ROW(A5950)+_xlfn.IFNA(MATCH(A5950+1,A5951:A6050,0),MATCH("",D5951:D6050,0))-1)),"")</f>
        <v/>
      </c>
      <c r="D5950" s="8" t="str">
        <f ca="1">IFERROR(SUM(D5951:INDIRECT("D"&amp;ROW(A5950)+_xlfn.IFNA(MATCH(A5950+1,A5951:A6050,0),MATCH("",D5951:D6050,0))-1)),"")</f>
        <v/>
      </c>
      <c r="E5950" s="9" t="str">
        <f t="shared" ca="1" si="186"/>
        <v/>
      </c>
      <c r="F5950" s="8" t="str">
        <f ca="1">IF(AND(E5950&lt;&gt;"",H5950&lt;&gt;""),-E5950*H5950/100-I5950,IFERROR(SUM(F5951:INDIRECT("F"&amp;ROW(A5950)+_xlfn.IFNA(MATCH(A5950+1,A5951:A6052,0),MATCH("",F5951:F6052,0))-1)),""))</f>
        <v/>
      </c>
      <c r="G5950" s="9" t="str">
        <f t="shared" ca="1" si="185"/>
        <v/>
      </c>
      <c r="H5950" s="14"/>
      <c r="I5950" s="14"/>
    </row>
    <row r="5951" spans="1:9" x14ac:dyDescent="0.25">
      <c r="A5951" s="8" t="str">
        <f>IF(B5951&lt;&gt;"",MAX($A$8:A5950)+1,"")</f>
        <v/>
      </c>
      <c r="B5951" s="8"/>
      <c r="C5951" s="9" t="str">
        <f ca="1">IFERROR(SUMPRODUCT(C5952:INDIRECT("C"&amp;ROW(A5951)+_xlfn.IFNA(MATCH(A5951+1,A5952:A6051,0),MATCH("",C5952:C6051,0))-1),D5952:INDIRECT("D"&amp;ROW(A5951)+_xlfn.IFNA(MATCH(A5951+1,A5952:A6051,0),MATCH("",C5952:C6051,0))-1))/SUM(D5952:INDIRECT("D"&amp;ROW(A5951)+_xlfn.IFNA(MATCH(A5951+1,A5952:A6051,0),MATCH("",D5952:D6051,0))-1)),"")</f>
        <v/>
      </c>
      <c r="D5951" s="8" t="str">
        <f ca="1">IFERROR(SUM(D5952:INDIRECT("D"&amp;ROW(A5951)+_xlfn.IFNA(MATCH(A5951+1,A5952:A6051,0),MATCH("",D5952:D6051,0))-1)),"")</f>
        <v/>
      </c>
      <c r="E5951" s="9" t="str">
        <f t="shared" ca="1" si="186"/>
        <v/>
      </c>
      <c r="F5951" s="8" t="str">
        <f ca="1">IF(AND(E5951&lt;&gt;"",H5951&lt;&gt;""),-E5951*H5951/100-I5951,IFERROR(SUM(F5952:INDIRECT("F"&amp;ROW(A5951)+_xlfn.IFNA(MATCH(A5951+1,A5952:A6053,0),MATCH("",F5952:F6053,0))-1)),""))</f>
        <v/>
      </c>
      <c r="G5951" s="9" t="str">
        <f t="shared" ca="1" si="185"/>
        <v/>
      </c>
      <c r="H5951" s="14"/>
      <c r="I5951" s="14"/>
    </row>
    <row r="5952" spans="1:9" x14ac:dyDescent="0.25">
      <c r="A5952" s="8" t="str">
        <f>IF(B5952&lt;&gt;"",MAX($A$8:A5951)+1,"")</f>
        <v/>
      </c>
      <c r="B5952" s="8"/>
      <c r="C5952" s="9" t="str">
        <f ca="1">IFERROR(SUMPRODUCT(C5953:INDIRECT("C"&amp;ROW(A5952)+_xlfn.IFNA(MATCH(A5952+1,A5953:A6052,0),MATCH("",C5953:C6052,0))-1),D5953:INDIRECT("D"&amp;ROW(A5952)+_xlfn.IFNA(MATCH(A5952+1,A5953:A6052,0),MATCH("",C5953:C6052,0))-1))/SUM(D5953:INDIRECT("D"&amp;ROW(A5952)+_xlfn.IFNA(MATCH(A5952+1,A5953:A6052,0),MATCH("",D5953:D6052,0))-1)),"")</f>
        <v/>
      </c>
      <c r="D5952" s="8" t="str">
        <f ca="1">IFERROR(SUM(D5953:INDIRECT("D"&amp;ROW(A5952)+_xlfn.IFNA(MATCH(A5952+1,A5953:A6052,0),MATCH("",D5953:D6052,0))-1)),"")</f>
        <v/>
      </c>
      <c r="E5952" s="9" t="str">
        <f t="shared" ca="1" si="186"/>
        <v/>
      </c>
      <c r="F5952" s="8" t="str">
        <f ca="1">IF(AND(E5952&lt;&gt;"",H5952&lt;&gt;""),-E5952*H5952/100-I5952,IFERROR(SUM(F5953:INDIRECT("F"&amp;ROW(A5952)+_xlfn.IFNA(MATCH(A5952+1,A5953:A6054,0),MATCH("",F5953:F6054,0))-1)),""))</f>
        <v/>
      </c>
      <c r="G5952" s="9" t="str">
        <f t="shared" ca="1" si="185"/>
        <v/>
      </c>
      <c r="H5952" s="14"/>
      <c r="I5952" s="14"/>
    </row>
    <row r="5953" spans="1:9" x14ac:dyDescent="0.25">
      <c r="A5953" s="8" t="str">
        <f>IF(B5953&lt;&gt;"",MAX($A$8:A5952)+1,"")</f>
        <v/>
      </c>
      <c r="B5953" s="8"/>
      <c r="C5953" s="9" t="str">
        <f ca="1">IFERROR(SUMPRODUCT(C5954:INDIRECT("C"&amp;ROW(A5953)+_xlfn.IFNA(MATCH(A5953+1,A5954:A6053,0),MATCH("",C5954:C6053,0))-1),D5954:INDIRECT("D"&amp;ROW(A5953)+_xlfn.IFNA(MATCH(A5953+1,A5954:A6053,0),MATCH("",C5954:C6053,0))-1))/SUM(D5954:INDIRECT("D"&amp;ROW(A5953)+_xlfn.IFNA(MATCH(A5953+1,A5954:A6053,0),MATCH("",D5954:D6053,0))-1)),"")</f>
        <v/>
      </c>
      <c r="D5953" s="8" t="str">
        <f ca="1">IFERROR(SUM(D5954:INDIRECT("D"&amp;ROW(A5953)+_xlfn.IFNA(MATCH(A5953+1,A5954:A6053,0),MATCH("",D5954:D6053,0))-1)),"")</f>
        <v/>
      </c>
      <c r="E5953" s="9" t="str">
        <f t="shared" ca="1" si="186"/>
        <v/>
      </c>
      <c r="F5953" s="8" t="str">
        <f ca="1">IF(AND(E5953&lt;&gt;"",H5953&lt;&gt;""),-E5953*H5953/100-I5953,IFERROR(SUM(F5954:INDIRECT("F"&amp;ROW(A5953)+_xlfn.IFNA(MATCH(A5953+1,A5954:A6055,0),MATCH("",F5954:F6055,0))-1)),""))</f>
        <v/>
      </c>
      <c r="G5953" s="9" t="str">
        <f t="shared" ca="1" si="185"/>
        <v/>
      </c>
      <c r="H5953" s="14"/>
      <c r="I5953" s="14"/>
    </row>
    <row r="5954" spans="1:9" x14ac:dyDescent="0.25">
      <c r="A5954" s="8" t="str">
        <f>IF(B5954&lt;&gt;"",MAX($A$8:A5953)+1,"")</f>
        <v/>
      </c>
      <c r="B5954" s="8"/>
      <c r="C5954" s="9" t="str">
        <f ca="1">IFERROR(SUMPRODUCT(C5955:INDIRECT("C"&amp;ROW(A5954)+_xlfn.IFNA(MATCH(A5954+1,A5955:A6054,0),MATCH("",C5955:C6054,0))-1),D5955:INDIRECT("D"&amp;ROW(A5954)+_xlfn.IFNA(MATCH(A5954+1,A5955:A6054,0),MATCH("",C5955:C6054,0))-1))/SUM(D5955:INDIRECT("D"&amp;ROW(A5954)+_xlfn.IFNA(MATCH(A5954+1,A5955:A6054,0),MATCH("",D5955:D6054,0))-1)),"")</f>
        <v/>
      </c>
      <c r="D5954" s="8" t="str">
        <f ca="1">IFERROR(SUM(D5955:INDIRECT("D"&amp;ROW(A5954)+_xlfn.IFNA(MATCH(A5954+1,A5955:A6054,0),MATCH("",D5955:D6054,0))-1)),"")</f>
        <v/>
      </c>
      <c r="E5954" s="9" t="str">
        <f t="shared" ca="1" si="186"/>
        <v/>
      </c>
      <c r="F5954" s="8" t="str">
        <f ca="1">IF(AND(E5954&lt;&gt;"",H5954&lt;&gt;""),-E5954*H5954/100-I5954,IFERROR(SUM(F5955:INDIRECT("F"&amp;ROW(A5954)+_xlfn.IFNA(MATCH(A5954+1,A5955:A6056,0),MATCH("",F5955:F6056,0))-1)),""))</f>
        <v/>
      </c>
      <c r="G5954" s="9" t="str">
        <f t="shared" ca="1" si="185"/>
        <v/>
      </c>
      <c r="H5954" s="14"/>
      <c r="I5954" s="14"/>
    </row>
    <row r="5955" spans="1:9" x14ac:dyDescent="0.25">
      <c r="A5955" s="8" t="str">
        <f>IF(B5955&lt;&gt;"",MAX($A$8:A5954)+1,"")</f>
        <v/>
      </c>
      <c r="B5955" s="8"/>
      <c r="C5955" s="9" t="str">
        <f ca="1">IFERROR(SUMPRODUCT(C5956:INDIRECT("C"&amp;ROW(A5955)+_xlfn.IFNA(MATCH(A5955+1,A5956:A6055,0),MATCH("",C5956:C6055,0))-1),D5956:INDIRECT("D"&amp;ROW(A5955)+_xlfn.IFNA(MATCH(A5955+1,A5956:A6055,0),MATCH("",C5956:C6055,0))-1))/SUM(D5956:INDIRECT("D"&amp;ROW(A5955)+_xlfn.IFNA(MATCH(A5955+1,A5956:A6055,0),MATCH("",D5956:D6055,0))-1)),"")</f>
        <v/>
      </c>
      <c r="D5955" s="8" t="str">
        <f ca="1">IFERROR(SUM(D5956:INDIRECT("D"&amp;ROW(A5955)+_xlfn.IFNA(MATCH(A5955+1,A5956:A6055,0),MATCH("",D5956:D6055,0))-1)),"")</f>
        <v/>
      </c>
      <c r="E5955" s="9" t="str">
        <f t="shared" ca="1" si="186"/>
        <v/>
      </c>
      <c r="F5955" s="8" t="str">
        <f ca="1">IF(AND(E5955&lt;&gt;"",H5955&lt;&gt;""),-E5955*H5955/100-I5955,IFERROR(SUM(F5956:INDIRECT("F"&amp;ROW(A5955)+_xlfn.IFNA(MATCH(A5955+1,A5956:A6057,0),MATCH("",F5956:F6057,0))-1)),""))</f>
        <v/>
      </c>
      <c r="G5955" s="9" t="str">
        <f t="shared" ca="1" si="185"/>
        <v/>
      </c>
      <c r="H5955" s="14"/>
      <c r="I5955" s="14"/>
    </row>
    <row r="5956" spans="1:9" x14ac:dyDescent="0.25">
      <c r="A5956" s="8" t="str">
        <f>IF(B5956&lt;&gt;"",MAX($A$8:A5955)+1,"")</f>
        <v/>
      </c>
      <c r="B5956" s="8"/>
      <c r="C5956" s="9" t="str">
        <f ca="1">IFERROR(SUMPRODUCT(C5957:INDIRECT("C"&amp;ROW(A5956)+_xlfn.IFNA(MATCH(A5956+1,A5957:A6056,0),MATCH("",C5957:C6056,0))-1),D5957:INDIRECT("D"&amp;ROW(A5956)+_xlfn.IFNA(MATCH(A5956+1,A5957:A6056,0),MATCH("",C5957:C6056,0))-1))/SUM(D5957:INDIRECT("D"&amp;ROW(A5956)+_xlfn.IFNA(MATCH(A5956+1,A5957:A6056,0),MATCH("",D5957:D6056,0))-1)),"")</f>
        <v/>
      </c>
      <c r="D5956" s="8" t="str">
        <f ca="1">IFERROR(SUM(D5957:INDIRECT("D"&amp;ROW(A5956)+_xlfn.IFNA(MATCH(A5956+1,A5957:A6056,0),MATCH("",D5957:D6056,0))-1)),"")</f>
        <v/>
      </c>
      <c r="E5956" s="9" t="str">
        <f t="shared" ca="1" si="186"/>
        <v/>
      </c>
      <c r="F5956" s="8" t="str">
        <f ca="1">IF(AND(E5956&lt;&gt;"",H5956&lt;&gt;""),-E5956*H5956/100-I5956,IFERROR(SUM(F5957:INDIRECT("F"&amp;ROW(A5956)+_xlfn.IFNA(MATCH(A5956+1,A5957:A6058,0),MATCH("",F5957:F6058,0))-1)),""))</f>
        <v/>
      </c>
      <c r="G5956" s="9" t="str">
        <f t="shared" ca="1" si="185"/>
        <v/>
      </c>
      <c r="H5956" s="14"/>
      <c r="I5956" s="14"/>
    </row>
    <row r="5957" spans="1:9" x14ac:dyDescent="0.25">
      <c r="A5957" s="8" t="str">
        <f>IF(B5957&lt;&gt;"",MAX($A$8:A5956)+1,"")</f>
        <v/>
      </c>
      <c r="B5957" s="8"/>
      <c r="C5957" s="9" t="str">
        <f ca="1">IFERROR(SUMPRODUCT(C5958:INDIRECT("C"&amp;ROW(A5957)+_xlfn.IFNA(MATCH(A5957+1,A5958:A6057,0),MATCH("",C5958:C6057,0))-1),D5958:INDIRECT("D"&amp;ROW(A5957)+_xlfn.IFNA(MATCH(A5957+1,A5958:A6057,0),MATCH("",C5958:C6057,0))-1))/SUM(D5958:INDIRECT("D"&amp;ROW(A5957)+_xlfn.IFNA(MATCH(A5957+1,A5958:A6057,0),MATCH("",D5958:D6057,0))-1)),"")</f>
        <v/>
      </c>
      <c r="D5957" s="8" t="str">
        <f ca="1">IFERROR(SUM(D5958:INDIRECT("D"&amp;ROW(A5957)+_xlfn.IFNA(MATCH(A5957+1,A5958:A6057,0),MATCH("",D5958:D6057,0))-1)),"")</f>
        <v/>
      </c>
      <c r="E5957" s="9" t="str">
        <f t="shared" ca="1" si="186"/>
        <v/>
      </c>
      <c r="F5957" s="8" t="str">
        <f ca="1">IF(AND(E5957&lt;&gt;"",H5957&lt;&gt;""),-E5957*H5957/100-I5957,IFERROR(SUM(F5958:INDIRECT("F"&amp;ROW(A5957)+_xlfn.IFNA(MATCH(A5957+1,A5958:A6059,0),MATCH("",F5958:F6059,0))-1)),""))</f>
        <v/>
      </c>
      <c r="G5957" s="9" t="str">
        <f t="shared" ca="1" si="185"/>
        <v/>
      </c>
      <c r="H5957" s="14"/>
      <c r="I5957" s="14"/>
    </row>
    <row r="5958" spans="1:9" x14ac:dyDescent="0.25">
      <c r="A5958" s="8" t="str">
        <f>IF(B5958&lt;&gt;"",MAX($A$8:A5957)+1,"")</f>
        <v/>
      </c>
      <c r="B5958" s="8"/>
      <c r="C5958" s="9" t="str">
        <f ca="1">IFERROR(SUMPRODUCT(C5959:INDIRECT("C"&amp;ROW(A5958)+_xlfn.IFNA(MATCH(A5958+1,A5959:A6058,0),MATCH("",C5959:C6058,0))-1),D5959:INDIRECT("D"&amp;ROW(A5958)+_xlfn.IFNA(MATCH(A5958+1,A5959:A6058,0),MATCH("",C5959:C6058,0))-1))/SUM(D5959:INDIRECT("D"&amp;ROW(A5958)+_xlfn.IFNA(MATCH(A5958+1,A5959:A6058,0),MATCH("",D5959:D6058,0))-1)),"")</f>
        <v/>
      </c>
      <c r="D5958" s="8" t="str">
        <f ca="1">IFERROR(SUM(D5959:INDIRECT("D"&amp;ROW(A5958)+_xlfn.IFNA(MATCH(A5958+1,A5959:A6058,0),MATCH("",D5959:D6058,0))-1)),"")</f>
        <v/>
      </c>
      <c r="E5958" s="9" t="str">
        <f t="shared" ca="1" si="186"/>
        <v/>
      </c>
      <c r="F5958" s="8" t="str">
        <f ca="1">IF(AND(E5958&lt;&gt;"",H5958&lt;&gt;""),-E5958*H5958/100-I5958,IFERROR(SUM(F5959:INDIRECT("F"&amp;ROW(A5958)+_xlfn.IFNA(MATCH(A5958+1,A5959:A6060,0),MATCH("",F5959:F6060,0))-1)),""))</f>
        <v/>
      </c>
      <c r="G5958" s="9" t="str">
        <f t="shared" ca="1" si="185"/>
        <v/>
      </c>
      <c r="H5958" s="14"/>
      <c r="I5958" s="14"/>
    </row>
    <row r="5959" spans="1:9" x14ac:dyDescent="0.25">
      <c r="A5959" s="8" t="str">
        <f>IF(B5959&lt;&gt;"",MAX($A$8:A5958)+1,"")</f>
        <v/>
      </c>
      <c r="B5959" s="8"/>
      <c r="C5959" s="9" t="str">
        <f ca="1">IFERROR(SUMPRODUCT(C5960:INDIRECT("C"&amp;ROW(A5959)+_xlfn.IFNA(MATCH(A5959+1,A5960:A6059,0),MATCH("",C5960:C6059,0))-1),D5960:INDIRECT("D"&amp;ROW(A5959)+_xlfn.IFNA(MATCH(A5959+1,A5960:A6059,0),MATCH("",C5960:C6059,0))-1))/SUM(D5960:INDIRECT("D"&amp;ROW(A5959)+_xlfn.IFNA(MATCH(A5959+1,A5960:A6059,0),MATCH("",D5960:D6059,0))-1)),"")</f>
        <v/>
      </c>
      <c r="D5959" s="8" t="str">
        <f ca="1">IFERROR(SUM(D5960:INDIRECT("D"&amp;ROW(A5959)+_xlfn.IFNA(MATCH(A5959+1,A5960:A6059,0),MATCH("",D5960:D6059,0))-1)),"")</f>
        <v/>
      </c>
      <c r="E5959" s="9" t="str">
        <f t="shared" ca="1" si="186"/>
        <v/>
      </c>
      <c r="F5959" s="8" t="str">
        <f ca="1">IF(AND(E5959&lt;&gt;"",H5959&lt;&gt;""),-E5959*H5959/100-I5959,IFERROR(SUM(F5960:INDIRECT("F"&amp;ROW(A5959)+_xlfn.IFNA(MATCH(A5959+1,A5960:A6061,0),MATCH("",F5960:F6061,0))-1)),""))</f>
        <v/>
      </c>
      <c r="G5959" s="9" t="str">
        <f t="shared" ca="1" si="185"/>
        <v/>
      </c>
      <c r="H5959" s="14"/>
      <c r="I5959" s="14"/>
    </row>
    <row r="5960" spans="1:9" x14ac:dyDescent="0.25">
      <c r="A5960" s="8" t="str">
        <f>IF(B5960&lt;&gt;"",MAX($A$8:A5959)+1,"")</f>
        <v/>
      </c>
      <c r="B5960" s="8"/>
      <c r="C5960" s="9" t="str">
        <f ca="1">IFERROR(SUMPRODUCT(C5961:INDIRECT("C"&amp;ROW(A5960)+_xlfn.IFNA(MATCH(A5960+1,A5961:A6060,0),MATCH("",C5961:C6060,0))-1),D5961:INDIRECT("D"&amp;ROW(A5960)+_xlfn.IFNA(MATCH(A5960+1,A5961:A6060,0),MATCH("",C5961:C6060,0))-1))/SUM(D5961:INDIRECT("D"&amp;ROW(A5960)+_xlfn.IFNA(MATCH(A5960+1,A5961:A6060,0),MATCH("",D5961:D6060,0))-1)),"")</f>
        <v/>
      </c>
      <c r="D5960" s="8" t="str">
        <f ca="1">IFERROR(SUM(D5961:INDIRECT("D"&amp;ROW(A5960)+_xlfn.IFNA(MATCH(A5960+1,A5961:A6060,0),MATCH("",D5961:D6060,0))-1)),"")</f>
        <v/>
      </c>
      <c r="E5960" s="9" t="str">
        <f t="shared" ca="1" si="186"/>
        <v/>
      </c>
      <c r="F5960" s="8" t="str">
        <f ca="1">IF(AND(E5960&lt;&gt;"",H5960&lt;&gt;""),-E5960*H5960/100-I5960,IFERROR(SUM(F5961:INDIRECT("F"&amp;ROW(A5960)+_xlfn.IFNA(MATCH(A5960+1,A5961:A6062,0),MATCH("",F5961:F6062,0))-1)),""))</f>
        <v/>
      </c>
      <c r="G5960" s="9" t="str">
        <f t="shared" ca="1" si="185"/>
        <v/>
      </c>
      <c r="H5960" s="14"/>
      <c r="I5960" s="14"/>
    </row>
    <row r="5961" spans="1:9" x14ac:dyDescent="0.25">
      <c r="A5961" s="8" t="str">
        <f>IF(B5961&lt;&gt;"",MAX($A$8:A5960)+1,"")</f>
        <v/>
      </c>
      <c r="B5961" s="8"/>
      <c r="C5961" s="9" t="str">
        <f ca="1">IFERROR(SUMPRODUCT(C5962:INDIRECT("C"&amp;ROW(A5961)+_xlfn.IFNA(MATCH(A5961+1,A5962:A6061,0),MATCH("",C5962:C6061,0))-1),D5962:INDIRECT("D"&amp;ROW(A5961)+_xlfn.IFNA(MATCH(A5961+1,A5962:A6061,0),MATCH("",C5962:C6061,0))-1))/SUM(D5962:INDIRECT("D"&amp;ROW(A5961)+_xlfn.IFNA(MATCH(A5961+1,A5962:A6061,0),MATCH("",D5962:D6061,0))-1)),"")</f>
        <v/>
      </c>
      <c r="D5961" s="8" t="str">
        <f ca="1">IFERROR(SUM(D5962:INDIRECT("D"&amp;ROW(A5961)+_xlfn.IFNA(MATCH(A5961+1,A5962:A6061,0),MATCH("",D5962:D6061,0))-1)),"")</f>
        <v/>
      </c>
      <c r="E5961" s="9" t="str">
        <f t="shared" ca="1" si="186"/>
        <v/>
      </c>
      <c r="F5961" s="8" t="str">
        <f ca="1">IF(AND(E5961&lt;&gt;"",H5961&lt;&gt;""),-E5961*H5961/100-I5961,IFERROR(SUM(F5962:INDIRECT("F"&amp;ROW(A5961)+_xlfn.IFNA(MATCH(A5961+1,A5962:A6063,0),MATCH("",F5962:F6063,0))-1)),""))</f>
        <v/>
      </c>
      <c r="G5961" s="9" t="str">
        <f t="shared" ref="G5961:G6024" ca="1" si="187">IF(AND(E5961&lt;&gt;"",F5961&lt;&gt;""),E5961 + F5961,"")</f>
        <v/>
      </c>
      <c r="H5961" s="14"/>
      <c r="I5961" s="14"/>
    </row>
    <row r="5962" spans="1:9" x14ac:dyDescent="0.25">
      <c r="A5962" s="8" t="str">
        <f>IF(B5962&lt;&gt;"",MAX($A$8:A5961)+1,"")</f>
        <v/>
      </c>
      <c r="B5962" s="8"/>
      <c r="C5962" s="9" t="str">
        <f ca="1">IFERROR(SUMPRODUCT(C5963:INDIRECT("C"&amp;ROW(A5962)+_xlfn.IFNA(MATCH(A5962+1,A5963:A6062,0),MATCH("",C5963:C6062,0))-1),D5963:INDIRECT("D"&amp;ROW(A5962)+_xlfn.IFNA(MATCH(A5962+1,A5963:A6062,0),MATCH("",C5963:C6062,0))-1))/SUM(D5963:INDIRECT("D"&amp;ROW(A5962)+_xlfn.IFNA(MATCH(A5962+1,A5963:A6062,0),MATCH("",D5963:D6062,0))-1)),"")</f>
        <v/>
      </c>
      <c r="D5962" s="8" t="str">
        <f ca="1">IFERROR(SUM(D5963:INDIRECT("D"&amp;ROW(A5962)+_xlfn.IFNA(MATCH(A5962+1,A5963:A6062,0),MATCH("",D5963:D6062,0))-1)),"")</f>
        <v/>
      </c>
      <c r="E5962" s="9" t="str">
        <f t="shared" ca="1" si="186"/>
        <v/>
      </c>
      <c r="F5962" s="8" t="str">
        <f ca="1">IF(AND(E5962&lt;&gt;"",H5962&lt;&gt;""),-E5962*H5962/100-I5962,IFERROR(SUM(F5963:INDIRECT("F"&amp;ROW(A5962)+_xlfn.IFNA(MATCH(A5962+1,A5963:A6064,0),MATCH("",F5963:F6064,0))-1)),""))</f>
        <v/>
      </c>
      <c r="G5962" s="9" t="str">
        <f t="shared" ca="1" si="187"/>
        <v/>
      </c>
      <c r="H5962" s="14"/>
      <c r="I5962" s="14"/>
    </row>
    <row r="5963" spans="1:9" x14ac:dyDescent="0.25">
      <c r="A5963" s="8" t="str">
        <f>IF(B5963&lt;&gt;"",MAX($A$8:A5962)+1,"")</f>
        <v/>
      </c>
      <c r="B5963" s="8"/>
      <c r="C5963" s="9" t="str">
        <f ca="1">IFERROR(SUMPRODUCT(C5964:INDIRECT("C"&amp;ROW(A5963)+_xlfn.IFNA(MATCH(A5963+1,A5964:A6063,0),MATCH("",C5964:C6063,0))-1),D5964:INDIRECT("D"&amp;ROW(A5963)+_xlfn.IFNA(MATCH(A5963+1,A5964:A6063,0),MATCH("",C5964:C6063,0))-1))/SUM(D5964:INDIRECT("D"&amp;ROW(A5963)+_xlfn.IFNA(MATCH(A5963+1,A5964:A6063,0),MATCH("",D5964:D6063,0))-1)),"")</f>
        <v/>
      </c>
      <c r="D5963" s="8" t="str">
        <f ca="1">IFERROR(SUM(D5964:INDIRECT("D"&amp;ROW(A5963)+_xlfn.IFNA(MATCH(A5963+1,A5964:A6063,0),MATCH("",D5964:D6063,0))-1)),"")</f>
        <v/>
      </c>
      <c r="E5963" s="9" t="str">
        <f t="shared" ca="1" si="186"/>
        <v/>
      </c>
      <c r="F5963" s="8" t="str">
        <f ca="1">IF(AND(E5963&lt;&gt;"",H5963&lt;&gt;""),-E5963*H5963/100-I5963,IFERROR(SUM(F5964:INDIRECT("F"&amp;ROW(A5963)+_xlfn.IFNA(MATCH(A5963+1,A5964:A6065,0),MATCH("",F5964:F6065,0))-1)),""))</f>
        <v/>
      </c>
      <c r="G5963" s="9" t="str">
        <f t="shared" ca="1" si="187"/>
        <v/>
      </c>
      <c r="H5963" s="14"/>
      <c r="I5963" s="14"/>
    </row>
    <row r="5964" spans="1:9" x14ac:dyDescent="0.25">
      <c r="A5964" s="8" t="str">
        <f>IF(B5964&lt;&gt;"",MAX($A$8:A5963)+1,"")</f>
        <v/>
      </c>
      <c r="B5964" s="8"/>
      <c r="C5964" s="9" t="str">
        <f ca="1">IFERROR(SUMPRODUCT(C5965:INDIRECT("C"&amp;ROW(A5964)+_xlfn.IFNA(MATCH(A5964+1,A5965:A6064,0),MATCH("",C5965:C6064,0))-1),D5965:INDIRECT("D"&amp;ROW(A5964)+_xlfn.IFNA(MATCH(A5964+1,A5965:A6064,0),MATCH("",C5965:C6064,0))-1))/SUM(D5965:INDIRECT("D"&amp;ROW(A5964)+_xlfn.IFNA(MATCH(A5964+1,A5965:A6064,0),MATCH("",D5965:D6064,0))-1)),"")</f>
        <v/>
      </c>
      <c r="D5964" s="8" t="str">
        <f ca="1">IFERROR(SUM(D5965:INDIRECT("D"&amp;ROW(A5964)+_xlfn.IFNA(MATCH(A5964+1,A5965:A6064,0),MATCH("",D5965:D6064,0))-1)),"")</f>
        <v/>
      </c>
      <c r="E5964" s="9" t="str">
        <f t="shared" ca="1" si="186"/>
        <v/>
      </c>
      <c r="F5964" s="8" t="str">
        <f ca="1">IF(AND(E5964&lt;&gt;"",H5964&lt;&gt;""),-E5964*H5964/100-I5964,IFERROR(SUM(F5965:INDIRECT("F"&amp;ROW(A5964)+_xlfn.IFNA(MATCH(A5964+1,A5965:A6066,0),MATCH("",F5965:F6066,0))-1)),""))</f>
        <v/>
      </c>
      <c r="G5964" s="9" t="str">
        <f t="shared" ca="1" si="187"/>
        <v/>
      </c>
      <c r="H5964" s="14"/>
      <c r="I5964" s="14"/>
    </row>
    <row r="5965" spans="1:9" x14ac:dyDescent="0.25">
      <c r="A5965" s="8" t="str">
        <f>IF(B5965&lt;&gt;"",MAX($A$8:A5964)+1,"")</f>
        <v/>
      </c>
      <c r="B5965" s="8"/>
      <c r="C5965" s="9" t="str">
        <f ca="1">IFERROR(SUMPRODUCT(C5966:INDIRECT("C"&amp;ROW(A5965)+_xlfn.IFNA(MATCH(A5965+1,A5966:A6065,0),MATCH("",C5966:C6065,0))-1),D5966:INDIRECT("D"&amp;ROW(A5965)+_xlfn.IFNA(MATCH(A5965+1,A5966:A6065,0),MATCH("",C5966:C6065,0))-1))/SUM(D5966:INDIRECT("D"&amp;ROW(A5965)+_xlfn.IFNA(MATCH(A5965+1,A5966:A6065,0),MATCH("",D5966:D6065,0))-1)),"")</f>
        <v/>
      </c>
      <c r="D5965" s="8" t="str">
        <f ca="1">IFERROR(SUM(D5966:INDIRECT("D"&amp;ROW(A5965)+_xlfn.IFNA(MATCH(A5965+1,A5966:A6065,0),MATCH("",D5966:D6065,0))-1)),"")</f>
        <v/>
      </c>
      <c r="E5965" s="9" t="str">
        <f t="shared" ca="1" si="186"/>
        <v/>
      </c>
      <c r="F5965" s="8" t="str">
        <f ca="1">IF(AND(E5965&lt;&gt;"",H5965&lt;&gt;""),-E5965*H5965/100-I5965,IFERROR(SUM(F5966:INDIRECT("F"&amp;ROW(A5965)+_xlfn.IFNA(MATCH(A5965+1,A5966:A6067,0),MATCH("",F5966:F6067,0))-1)),""))</f>
        <v/>
      </c>
      <c r="G5965" s="9" t="str">
        <f t="shared" ca="1" si="187"/>
        <v/>
      </c>
      <c r="H5965" s="14"/>
      <c r="I5965" s="14"/>
    </row>
    <row r="5966" spans="1:9" x14ac:dyDescent="0.25">
      <c r="A5966" s="8" t="str">
        <f>IF(B5966&lt;&gt;"",MAX($A$8:A5965)+1,"")</f>
        <v/>
      </c>
      <c r="B5966" s="8"/>
      <c r="C5966" s="9" t="str">
        <f ca="1">IFERROR(SUMPRODUCT(C5967:INDIRECT("C"&amp;ROW(A5966)+_xlfn.IFNA(MATCH(A5966+1,A5967:A6066,0),MATCH("",C5967:C6066,0))-1),D5967:INDIRECT("D"&amp;ROW(A5966)+_xlfn.IFNA(MATCH(A5966+1,A5967:A6066,0),MATCH("",C5967:C6066,0))-1))/SUM(D5967:INDIRECT("D"&amp;ROW(A5966)+_xlfn.IFNA(MATCH(A5966+1,A5967:A6066,0),MATCH("",D5967:D6066,0))-1)),"")</f>
        <v/>
      </c>
      <c r="D5966" s="8" t="str">
        <f ca="1">IFERROR(SUM(D5967:INDIRECT("D"&amp;ROW(A5966)+_xlfn.IFNA(MATCH(A5966+1,A5967:A6066,0),MATCH("",D5967:D6066,0))-1)),"")</f>
        <v/>
      </c>
      <c r="E5966" s="9" t="str">
        <f t="shared" ref="E5966:E6029" ca="1" si="188">IF(AND(C5966&lt;&gt;"",D5966&lt;&gt;""),C5966*D5966,"")</f>
        <v/>
      </c>
      <c r="F5966" s="8" t="str">
        <f ca="1">IF(AND(E5966&lt;&gt;"",H5966&lt;&gt;""),-E5966*H5966/100-I5966,IFERROR(SUM(F5967:INDIRECT("F"&amp;ROW(A5966)+_xlfn.IFNA(MATCH(A5966+1,A5967:A6068,0),MATCH("",F5967:F6068,0))-1)),""))</f>
        <v/>
      </c>
      <c r="G5966" s="9" t="str">
        <f t="shared" ca="1" si="187"/>
        <v/>
      </c>
      <c r="H5966" s="14"/>
      <c r="I5966" s="14"/>
    </row>
    <row r="5967" spans="1:9" x14ac:dyDescent="0.25">
      <c r="A5967" s="8" t="str">
        <f>IF(B5967&lt;&gt;"",MAX($A$8:A5966)+1,"")</f>
        <v/>
      </c>
      <c r="B5967" s="8"/>
      <c r="C5967" s="9" t="str">
        <f ca="1">IFERROR(SUMPRODUCT(C5968:INDIRECT("C"&amp;ROW(A5967)+_xlfn.IFNA(MATCH(A5967+1,A5968:A6067,0),MATCH("",C5968:C6067,0))-1),D5968:INDIRECT("D"&amp;ROW(A5967)+_xlfn.IFNA(MATCH(A5967+1,A5968:A6067,0),MATCH("",C5968:C6067,0))-1))/SUM(D5968:INDIRECT("D"&amp;ROW(A5967)+_xlfn.IFNA(MATCH(A5967+1,A5968:A6067,0),MATCH("",D5968:D6067,0))-1)),"")</f>
        <v/>
      </c>
      <c r="D5967" s="8" t="str">
        <f ca="1">IFERROR(SUM(D5968:INDIRECT("D"&amp;ROW(A5967)+_xlfn.IFNA(MATCH(A5967+1,A5968:A6067,0),MATCH("",D5968:D6067,0))-1)),"")</f>
        <v/>
      </c>
      <c r="E5967" s="9" t="str">
        <f t="shared" ca="1" si="188"/>
        <v/>
      </c>
      <c r="F5967" s="8" t="str">
        <f ca="1">IF(AND(E5967&lt;&gt;"",H5967&lt;&gt;""),-E5967*H5967/100-I5967,IFERROR(SUM(F5968:INDIRECT("F"&amp;ROW(A5967)+_xlfn.IFNA(MATCH(A5967+1,A5968:A6069,0),MATCH("",F5968:F6069,0))-1)),""))</f>
        <v/>
      </c>
      <c r="G5967" s="9" t="str">
        <f t="shared" ca="1" si="187"/>
        <v/>
      </c>
      <c r="H5967" s="14"/>
      <c r="I5967" s="14"/>
    </row>
    <row r="5968" spans="1:9" x14ac:dyDescent="0.25">
      <c r="A5968" s="8" t="str">
        <f>IF(B5968&lt;&gt;"",MAX($A$8:A5967)+1,"")</f>
        <v/>
      </c>
      <c r="B5968" s="8"/>
      <c r="C5968" s="9" t="str">
        <f ca="1">IFERROR(SUMPRODUCT(C5969:INDIRECT("C"&amp;ROW(A5968)+_xlfn.IFNA(MATCH(A5968+1,A5969:A6068,0),MATCH("",C5969:C6068,0))-1),D5969:INDIRECT("D"&amp;ROW(A5968)+_xlfn.IFNA(MATCH(A5968+1,A5969:A6068,0),MATCH("",C5969:C6068,0))-1))/SUM(D5969:INDIRECT("D"&amp;ROW(A5968)+_xlfn.IFNA(MATCH(A5968+1,A5969:A6068,0),MATCH("",D5969:D6068,0))-1)),"")</f>
        <v/>
      </c>
      <c r="D5968" s="8" t="str">
        <f ca="1">IFERROR(SUM(D5969:INDIRECT("D"&amp;ROW(A5968)+_xlfn.IFNA(MATCH(A5968+1,A5969:A6068,0),MATCH("",D5969:D6068,0))-1)),"")</f>
        <v/>
      </c>
      <c r="E5968" s="9" t="str">
        <f t="shared" ca="1" si="188"/>
        <v/>
      </c>
      <c r="F5968" s="8" t="str">
        <f ca="1">IF(AND(E5968&lt;&gt;"",H5968&lt;&gt;""),-E5968*H5968/100-I5968,IFERROR(SUM(F5969:INDIRECT("F"&amp;ROW(A5968)+_xlfn.IFNA(MATCH(A5968+1,A5969:A6070,0),MATCH("",F5969:F6070,0))-1)),""))</f>
        <v/>
      </c>
      <c r="G5968" s="9" t="str">
        <f t="shared" ca="1" si="187"/>
        <v/>
      </c>
      <c r="H5968" s="14"/>
      <c r="I5968" s="14"/>
    </row>
    <row r="5969" spans="1:9" x14ac:dyDescent="0.25">
      <c r="A5969" s="8" t="str">
        <f>IF(B5969&lt;&gt;"",MAX($A$8:A5968)+1,"")</f>
        <v/>
      </c>
      <c r="B5969" s="8"/>
      <c r="C5969" s="9" t="str">
        <f ca="1">IFERROR(SUMPRODUCT(C5970:INDIRECT("C"&amp;ROW(A5969)+_xlfn.IFNA(MATCH(A5969+1,A5970:A6069,0),MATCH("",C5970:C6069,0))-1),D5970:INDIRECT("D"&amp;ROW(A5969)+_xlfn.IFNA(MATCH(A5969+1,A5970:A6069,0),MATCH("",C5970:C6069,0))-1))/SUM(D5970:INDIRECT("D"&amp;ROW(A5969)+_xlfn.IFNA(MATCH(A5969+1,A5970:A6069,0),MATCH("",D5970:D6069,0))-1)),"")</f>
        <v/>
      </c>
      <c r="D5969" s="8" t="str">
        <f ca="1">IFERROR(SUM(D5970:INDIRECT("D"&amp;ROW(A5969)+_xlfn.IFNA(MATCH(A5969+1,A5970:A6069,0),MATCH("",D5970:D6069,0))-1)),"")</f>
        <v/>
      </c>
      <c r="E5969" s="9" t="str">
        <f t="shared" ca="1" si="188"/>
        <v/>
      </c>
      <c r="F5969" s="8" t="str">
        <f ca="1">IF(AND(E5969&lt;&gt;"",H5969&lt;&gt;""),-E5969*H5969/100-I5969,IFERROR(SUM(F5970:INDIRECT("F"&amp;ROW(A5969)+_xlfn.IFNA(MATCH(A5969+1,A5970:A6071,0),MATCH("",F5970:F6071,0))-1)),""))</f>
        <v/>
      </c>
      <c r="G5969" s="9" t="str">
        <f t="shared" ca="1" si="187"/>
        <v/>
      </c>
      <c r="H5969" s="14"/>
      <c r="I5969" s="14"/>
    </row>
    <row r="5970" spans="1:9" x14ac:dyDescent="0.25">
      <c r="A5970" s="8" t="str">
        <f>IF(B5970&lt;&gt;"",MAX($A$8:A5969)+1,"")</f>
        <v/>
      </c>
      <c r="B5970" s="8"/>
      <c r="C5970" s="9" t="str">
        <f ca="1">IFERROR(SUMPRODUCT(C5971:INDIRECT("C"&amp;ROW(A5970)+_xlfn.IFNA(MATCH(A5970+1,A5971:A6070,0),MATCH("",C5971:C6070,0))-1),D5971:INDIRECT("D"&amp;ROW(A5970)+_xlfn.IFNA(MATCH(A5970+1,A5971:A6070,0),MATCH("",C5971:C6070,0))-1))/SUM(D5971:INDIRECT("D"&amp;ROW(A5970)+_xlfn.IFNA(MATCH(A5970+1,A5971:A6070,0),MATCH("",D5971:D6070,0))-1)),"")</f>
        <v/>
      </c>
      <c r="D5970" s="8" t="str">
        <f ca="1">IFERROR(SUM(D5971:INDIRECT("D"&amp;ROW(A5970)+_xlfn.IFNA(MATCH(A5970+1,A5971:A6070,0),MATCH("",D5971:D6070,0))-1)),"")</f>
        <v/>
      </c>
      <c r="E5970" s="9" t="str">
        <f t="shared" ca="1" si="188"/>
        <v/>
      </c>
      <c r="F5970" s="8" t="str">
        <f ca="1">IF(AND(E5970&lt;&gt;"",H5970&lt;&gt;""),-E5970*H5970/100-I5970,IFERROR(SUM(F5971:INDIRECT("F"&amp;ROW(A5970)+_xlfn.IFNA(MATCH(A5970+1,A5971:A6072,0),MATCH("",F5971:F6072,0))-1)),""))</f>
        <v/>
      </c>
      <c r="G5970" s="9" t="str">
        <f t="shared" ca="1" si="187"/>
        <v/>
      </c>
      <c r="H5970" s="14"/>
      <c r="I5970" s="14"/>
    </row>
    <row r="5971" spans="1:9" x14ac:dyDescent="0.25">
      <c r="A5971" s="8" t="str">
        <f>IF(B5971&lt;&gt;"",MAX($A$8:A5970)+1,"")</f>
        <v/>
      </c>
      <c r="B5971" s="8"/>
      <c r="C5971" s="9" t="str">
        <f ca="1">IFERROR(SUMPRODUCT(C5972:INDIRECT("C"&amp;ROW(A5971)+_xlfn.IFNA(MATCH(A5971+1,A5972:A6071,0),MATCH("",C5972:C6071,0))-1),D5972:INDIRECT("D"&amp;ROW(A5971)+_xlfn.IFNA(MATCH(A5971+1,A5972:A6071,0),MATCH("",C5972:C6071,0))-1))/SUM(D5972:INDIRECT("D"&amp;ROW(A5971)+_xlfn.IFNA(MATCH(A5971+1,A5972:A6071,0),MATCH("",D5972:D6071,0))-1)),"")</f>
        <v/>
      </c>
      <c r="D5971" s="8" t="str">
        <f ca="1">IFERROR(SUM(D5972:INDIRECT("D"&amp;ROW(A5971)+_xlfn.IFNA(MATCH(A5971+1,A5972:A6071,0),MATCH("",D5972:D6071,0))-1)),"")</f>
        <v/>
      </c>
      <c r="E5971" s="9" t="str">
        <f t="shared" ca="1" si="188"/>
        <v/>
      </c>
      <c r="F5971" s="8" t="str">
        <f ca="1">IF(AND(E5971&lt;&gt;"",H5971&lt;&gt;""),-E5971*H5971/100-I5971,IFERROR(SUM(F5972:INDIRECT("F"&amp;ROW(A5971)+_xlfn.IFNA(MATCH(A5971+1,A5972:A6073,0),MATCH("",F5972:F6073,0))-1)),""))</f>
        <v/>
      </c>
      <c r="G5971" s="9" t="str">
        <f t="shared" ca="1" si="187"/>
        <v/>
      </c>
      <c r="H5971" s="14"/>
      <c r="I5971" s="14"/>
    </row>
    <row r="5972" spans="1:9" x14ac:dyDescent="0.25">
      <c r="A5972" s="8" t="str">
        <f>IF(B5972&lt;&gt;"",MAX($A$8:A5971)+1,"")</f>
        <v/>
      </c>
      <c r="B5972" s="8"/>
      <c r="C5972" s="9" t="str">
        <f ca="1">IFERROR(SUMPRODUCT(C5973:INDIRECT("C"&amp;ROW(A5972)+_xlfn.IFNA(MATCH(A5972+1,A5973:A6072,0),MATCH("",C5973:C6072,0))-1),D5973:INDIRECT("D"&amp;ROW(A5972)+_xlfn.IFNA(MATCH(A5972+1,A5973:A6072,0),MATCH("",C5973:C6072,0))-1))/SUM(D5973:INDIRECT("D"&amp;ROW(A5972)+_xlfn.IFNA(MATCH(A5972+1,A5973:A6072,0),MATCH("",D5973:D6072,0))-1)),"")</f>
        <v/>
      </c>
      <c r="D5972" s="8" t="str">
        <f ca="1">IFERROR(SUM(D5973:INDIRECT("D"&amp;ROW(A5972)+_xlfn.IFNA(MATCH(A5972+1,A5973:A6072,0),MATCH("",D5973:D6072,0))-1)),"")</f>
        <v/>
      </c>
      <c r="E5972" s="9" t="str">
        <f t="shared" ca="1" si="188"/>
        <v/>
      </c>
      <c r="F5972" s="8" t="str">
        <f ca="1">IF(AND(E5972&lt;&gt;"",H5972&lt;&gt;""),-E5972*H5972/100-I5972,IFERROR(SUM(F5973:INDIRECT("F"&amp;ROW(A5972)+_xlfn.IFNA(MATCH(A5972+1,A5973:A6074,0),MATCH("",F5973:F6074,0))-1)),""))</f>
        <v/>
      </c>
      <c r="G5972" s="9" t="str">
        <f t="shared" ca="1" si="187"/>
        <v/>
      </c>
      <c r="H5972" s="14"/>
      <c r="I5972" s="14"/>
    </row>
    <row r="5973" spans="1:9" x14ac:dyDescent="0.25">
      <c r="A5973" s="8" t="str">
        <f>IF(B5973&lt;&gt;"",MAX($A$8:A5972)+1,"")</f>
        <v/>
      </c>
      <c r="B5973" s="8"/>
      <c r="C5973" s="9" t="str">
        <f ca="1">IFERROR(SUMPRODUCT(C5974:INDIRECT("C"&amp;ROW(A5973)+_xlfn.IFNA(MATCH(A5973+1,A5974:A6073,0),MATCH("",C5974:C6073,0))-1),D5974:INDIRECT("D"&amp;ROW(A5973)+_xlfn.IFNA(MATCH(A5973+1,A5974:A6073,0),MATCH("",C5974:C6073,0))-1))/SUM(D5974:INDIRECT("D"&amp;ROW(A5973)+_xlfn.IFNA(MATCH(A5973+1,A5974:A6073,0),MATCH("",D5974:D6073,0))-1)),"")</f>
        <v/>
      </c>
      <c r="D5973" s="8" t="str">
        <f ca="1">IFERROR(SUM(D5974:INDIRECT("D"&amp;ROW(A5973)+_xlfn.IFNA(MATCH(A5973+1,A5974:A6073,0),MATCH("",D5974:D6073,0))-1)),"")</f>
        <v/>
      </c>
      <c r="E5973" s="9" t="str">
        <f t="shared" ca="1" si="188"/>
        <v/>
      </c>
      <c r="F5973" s="8" t="str">
        <f ca="1">IF(AND(E5973&lt;&gt;"",H5973&lt;&gt;""),-E5973*H5973/100-I5973,IFERROR(SUM(F5974:INDIRECT("F"&amp;ROW(A5973)+_xlfn.IFNA(MATCH(A5973+1,A5974:A6075,0),MATCH("",F5974:F6075,0))-1)),""))</f>
        <v/>
      </c>
      <c r="G5973" s="9" t="str">
        <f t="shared" ca="1" si="187"/>
        <v/>
      </c>
      <c r="H5973" s="14"/>
      <c r="I5973" s="14"/>
    </row>
    <row r="5974" spans="1:9" x14ac:dyDescent="0.25">
      <c r="A5974" s="8" t="str">
        <f>IF(B5974&lt;&gt;"",MAX($A$8:A5973)+1,"")</f>
        <v/>
      </c>
      <c r="B5974" s="8"/>
      <c r="C5974" s="9" t="str">
        <f ca="1">IFERROR(SUMPRODUCT(C5975:INDIRECT("C"&amp;ROW(A5974)+_xlfn.IFNA(MATCH(A5974+1,A5975:A6074,0),MATCH("",C5975:C6074,0))-1),D5975:INDIRECT("D"&amp;ROW(A5974)+_xlfn.IFNA(MATCH(A5974+1,A5975:A6074,0),MATCH("",C5975:C6074,0))-1))/SUM(D5975:INDIRECT("D"&amp;ROW(A5974)+_xlfn.IFNA(MATCH(A5974+1,A5975:A6074,0),MATCH("",D5975:D6074,0))-1)),"")</f>
        <v/>
      </c>
      <c r="D5974" s="8" t="str">
        <f ca="1">IFERROR(SUM(D5975:INDIRECT("D"&amp;ROW(A5974)+_xlfn.IFNA(MATCH(A5974+1,A5975:A6074,0),MATCH("",D5975:D6074,0))-1)),"")</f>
        <v/>
      </c>
      <c r="E5974" s="9" t="str">
        <f t="shared" ca="1" si="188"/>
        <v/>
      </c>
      <c r="F5974" s="8" t="str">
        <f ca="1">IF(AND(E5974&lt;&gt;"",H5974&lt;&gt;""),-E5974*H5974/100-I5974,IFERROR(SUM(F5975:INDIRECT("F"&amp;ROW(A5974)+_xlfn.IFNA(MATCH(A5974+1,A5975:A6076,0),MATCH("",F5975:F6076,0))-1)),""))</f>
        <v/>
      </c>
      <c r="G5974" s="9" t="str">
        <f t="shared" ca="1" si="187"/>
        <v/>
      </c>
      <c r="H5974" s="14"/>
      <c r="I5974" s="14"/>
    </row>
    <row r="5975" spans="1:9" x14ac:dyDescent="0.25">
      <c r="A5975" s="8" t="str">
        <f>IF(B5975&lt;&gt;"",MAX($A$8:A5974)+1,"")</f>
        <v/>
      </c>
      <c r="B5975" s="8"/>
      <c r="C5975" s="9" t="str">
        <f ca="1">IFERROR(SUMPRODUCT(C5976:INDIRECT("C"&amp;ROW(A5975)+_xlfn.IFNA(MATCH(A5975+1,A5976:A6075,0),MATCH("",C5976:C6075,0))-1),D5976:INDIRECT("D"&amp;ROW(A5975)+_xlfn.IFNA(MATCH(A5975+1,A5976:A6075,0),MATCH("",C5976:C6075,0))-1))/SUM(D5976:INDIRECT("D"&amp;ROW(A5975)+_xlfn.IFNA(MATCH(A5975+1,A5976:A6075,0),MATCH("",D5976:D6075,0))-1)),"")</f>
        <v/>
      </c>
      <c r="D5975" s="8" t="str">
        <f ca="1">IFERROR(SUM(D5976:INDIRECT("D"&amp;ROW(A5975)+_xlfn.IFNA(MATCH(A5975+1,A5976:A6075,0),MATCH("",D5976:D6075,0))-1)),"")</f>
        <v/>
      </c>
      <c r="E5975" s="9" t="str">
        <f t="shared" ca="1" si="188"/>
        <v/>
      </c>
      <c r="F5975" s="8" t="str">
        <f ca="1">IF(AND(E5975&lt;&gt;"",H5975&lt;&gt;""),-E5975*H5975/100-I5975,IFERROR(SUM(F5976:INDIRECT("F"&amp;ROW(A5975)+_xlfn.IFNA(MATCH(A5975+1,A5976:A6077,0),MATCH("",F5976:F6077,0))-1)),""))</f>
        <v/>
      </c>
      <c r="G5975" s="9" t="str">
        <f t="shared" ca="1" si="187"/>
        <v/>
      </c>
      <c r="H5975" s="14"/>
      <c r="I5975" s="14"/>
    </row>
    <row r="5976" spans="1:9" x14ac:dyDescent="0.25">
      <c r="A5976" s="8" t="str">
        <f>IF(B5976&lt;&gt;"",MAX($A$8:A5975)+1,"")</f>
        <v/>
      </c>
      <c r="B5976" s="8"/>
      <c r="C5976" s="9" t="str">
        <f ca="1">IFERROR(SUMPRODUCT(C5977:INDIRECT("C"&amp;ROW(A5976)+_xlfn.IFNA(MATCH(A5976+1,A5977:A6076,0),MATCH("",C5977:C6076,0))-1),D5977:INDIRECT("D"&amp;ROW(A5976)+_xlfn.IFNA(MATCH(A5976+1,A5977:A6076,0),MATCH("",C5977:C6076,0))-1))/SUM(D5977:INDIRECT("D"&amp;ROW(A5976)+_xlfn.IFNA(MATCH(A5976+1,A5977:A6076,0),MATCH("",D5977:D6076,0))-1)),"")</f>
        <v/>
      </c>
      <c r="D5976" s="8" t="str">
        <f ca="1">IFERROR(SUM(D5977:INDIRECT("D"&amp;ROW(A5976)+_xlfn.IFNA(MATCH(A5976+1,A5977:A6076,0),MATCH("",D5977:D6076,0))-1)),"")</f>
        <v/>
      </c>
      <c r="E5976" s="9" t="str">
        <f t="shared" ca="1" si="188"/>
        <v/>
      </c>
      <c r="F5976" s="8" t="str">
        <f ca="1">IF(AND(E5976&lt;&gt;"",H5976&lt;&gt;""),-E5976*H5976/100-I5976,IFERROR(SUM(F5977:INDIRECT("F"&amp;ROW(A5976)+_xlfn.IFNA(MATCH(A5976+1,A5977:A6078,0),MATCH("",F5977:F6078,0))-1)),""))</f>
        <v/>
      </c>
      <c r="G5976" s="9" t="str">
        <f t="shared" ca="1" si="187"/>
        <v/>
      </c>
      <c r="H5976" s="14"/>
      <c r="I5976" s="14"/>
    </row>
    <row r="5977" spans="1:9" x14ac:dyDescent="0.25">
      <c r="A5977" s="8" t="str">
        <f>IF(B5977&lt;&gt;"",MAX($A$8:A5976)+1,"")</f>
        <v/>
      </c>
      <c r="B5977" s="8"/>
      <c r="C5977" s="9" t="str">
        <f ca="1">IFERROR(SUMPRODUCT(C5978:INDIRECT("C"&amp;ROW(A5977)+_xlfn.IFNA(MATCH(A5977+1,A5978:A6077,0),MATCH("",C5978:C6077,0))-1),D5978:INDIRECT("D"&amp;ROW(A5977)+_xlfn.IFNA(MATCH(A5977+1,A5978:A6077,0),MATCH("",C5978:C6077,0))-1))/SUM(D5978:INDIRECT("D"&amp;ROW(A5977)+_xlfn.IFNA(MATCH(A5977+1,A5978:A6077,0),MATCH("",D5978:D6077,0))-1)),"")</f>
        <v/>
      </c>
      <c r="D5977" s="8" t="str">
        <f ca="1">IFERROR(SUM(D5978:INDIRECT("D"&amp;ROW(A5977)+_xlfn.IFNA(MATCH(A5977+1,A5978:A6077,0),MATCH("",D5978:D6077,0))-1)),"")</f>
        <v/>
      </c>
      <c r="E5977" s="9" t="str">
        <f t="shared" ca="1" si="188"/>
        <v/>
      </c>
      <c r="F5977" s="8" t="str">
        <f ca="1">IF(AND(E5977&lt;&gt;"",H5977&lt;&gt;""),-E5977*H5977/100-I5977,IFERROR(SUM(F5978:INDIRECT("F"&amp;ROW(A5977)+_xlfn.IFNA(MATCH(A5977+1,A5978:A6079,0),MATCH("",F5978:F6079,0))-1)),""))</f>
        <v/>
      </c>
      <c r="G5977" s="9" t="str">
        <f t="shared" ca="1" si="187"/>
        <v/>
      </c>
      <c r="H5977" s="14"/>
      <c r="I5977" s="14"/>
    </row>
    <row r="5978" spans="1:9" x14ac:dyDescent="0.25">
      <c r="A5978" s="8" t="str">
        <f>IF(B5978&lt;&gt;"",MAX($A$8:A5977)+1,"")</f>
        <v/>
      </c>
      <c r="B5978" s="8"/>
      <c r="C5978" s="9" t="str">
        <f ca="1">IFERROR(SUMPRODUCT(C5979:INDIRECT("C"&amp;ROW(A5978)+_xlfn.IFNA(MATCH(A5978+1,A5979:A6078,0),MATCH("",C5979:C6078,0))-1),D5979:INDIRECT("D"&amp;ROW(A5978)+_xlfn.IFNA(MATCH(A5978+1,A5979:A6078,0),MATCH("",C5979:C6078,0))-1))/SUM(D5979:INDIRECT("D"&amp;ROW(A5978)+_xlfn.IFNA(MATCH(A5978+1,A5979:A6078,0),MATCH("",D5979:D6078,0))-1)),"")</f>
        <v/>
      </c>
      <c r="D5978" s="8" t="str">
        <f ca="1">IFERROR(SUM(D5979:INDIRECT("D"&amp;ROW(A5978)+_xlfn.IFNA(MATCH(A5978+1,A5979:A6078,0),MATCH("",D5979:D6078,0))-1)),"")</f>
        <v/>
      </c>
      <c r="E5978" s="9" t="str">
        <f t="shared" ca="1" si="188"/>
        <v/>
      </c>
      <c r="F5978" s="8" t="str">
        <f ca="1">IF(AND(E5978&lt;&gt;"",H5978&lt;&gt;""),-E5978*H5978/100-I5978,IFERROR(SUM(F5979:INDIRECT("F"&amp;ROW(A5978)+_xlfn.IFNA(MATCH(A5978+1,A5979:A6080,0),MATCH("",F5979:F6080,0))-1)),""))</f>
        <v/>
      </c>
      <c r="G5978" s="9" t="str">
        <f t="shared" ca="1" si="187"/>
        <v/>
      </c>
      <c r="H5978" s="14"/>
      <c r="I5978" s="14"/>
    </row>
    <row r="5979" spans="1:9" x14ac:dyDescent="0.25">
      <c r="A5979" s="8" t="str">
        <f>IF(B5979&lt;&gt;"",MAX($A$8:A5978)+1,"")</f>
        <v/>
      </c>
      <c r="B5979" s="8"/>
      <c r="C5979" s="9" t="str">
        <f ca="1">IFERROR(SUMPRODUCT(C5980:INDIRECT("C"&amp;ROW(A5979)+_xlfn.IFNA(MATCH(A5979+1,A5980:A6079,0),MATCH("",C5980:C6079,0))-1),D5980:INDIRECT("D"&amp;ROW(A5979)+_xlfn.IFNA(MATCH(A5979+1,A5980:A6079,0),MATCH("",C5980:C6079,0))-1))/SUM(D5980:INDIRECT("D"&amp;ROW(A5979)+_xlfn.IFNA(MATCH(A5979+1,A5980:A6079,0),MATCH("",D5980:D6079,0))-1)),"")</f>
        <v/>
      </c>
      <c r="D5979" s="8" t="str">
        <f ca="1">IFERROR(SUM(D5980:INDIRECT("D"&amp;ROW(A5979)+_xlfn.IFNA(MATCH(A5979+1,A5980:A6079,0),MATCH("",D5980:D6079,0))-1)),"")</f>
        <v/>
      </c>
      <c r="E5979" s="9" t="str">
        <f t="shared" ca="1" si="188"/>
        <v/>
      </c>
      <c r="F5979" s="8" t="str">
        <f ca="1">IF(AND(E5979&lt;&gt;"",H5979&lt;&gt;""),-E5979*H5979/100-I5979,IFERROR(SUM(F5980:INDIRECT("F"&amp;ROW(A5979)+_xlfn.IFNA(MATCH(A5979+1,A5980:A6081,0),MATCH("",F5980:F6081,0))-1)),""))</f>
        <v/>
      </c>
      <c r="G5979" s="9" t="str">
        <f t="shared" ca="1" si="187"/>
        <v/>
      </c>
      <c r="H5979" s="14"/>
      <c r="I5979" s="14"/>
    </row>
    <row r="5980" spans="1:9" x14ac:dyDescent="0.25">
      <c r="A5980" s="8" t="str">
        <f>IF(B5980&lt;&gt;"",MAX($A$8:A5979)+1,"")</f>
        <v/>
      </c>
      <c r="B5980" s="8"/>
      <c r="C5980" s="9" t="str">
        <f ca="1">IFERROR(SUMPRODUCT(C5981:INDIRECT("C"&amp;ROW(A5980)+_xlfn.IFNA(MATCH(A5980+1,A5981:A6080,0),MATCH("",C5981:C6080,0))-1),D5981:INDIRECT("D"&amp;ROW(A5980)+_xlfn.IFNA(MATCH(A5980+1,A5981:A6080,0),MATCH("",C5981:C6080,0))-1))/SUM(D5981:INDIRECT("D"&amp;ROW(A5980)+_xlfn.IFNA(MATCH(A5980+1,A5981:A6080,0),MATCH("",D5981:D6080,0))-1)),"")</f>
        <v/>
      </c>
      <c r="D5980" s="8" t="str">
        <f ca="1">IFERROR(SUM(D5981:INDIRECT("D"&amp;ROW(A5980)+_xlfn.IFNA(MATCH(A5980+1,A5981:A6080,0),MATCH("",D5981:D6080,0))-1)),"")</f>
        <v/>
      </c>
      <c r="E5980" s="9" t="str">
        <f t="shared" ca="1" si="188"/>
        <v/>
      </c>
      <c r="F5980" s="8" t="str">
        <f ca="1">IF(AND(E5980&lt;&gt;"",H5980&lt;&gt;""),-E5980*H5980/100-I5980,IFERROR(SUM(F5981:INDIRECT("F"&amp;ROW(A5980)+_xlfn.IFNA(MATCH(A5980+1,A5981:A6082,0),MATCH("",F5981:F6082,0))-1)),""))</f>
        <v/>
      </c>
      <c r="G5980" s="9" t="str">
        <f t="shared" ca="1" si="187"/>
        <v/>
      </c>
      <c r="H5980" s="14"/>
      <c r="I5980" s="14"/>
    </row>
    <row r="5981" spans="1:9" x14ac:dyDescent="0.25">
      <c r="A5981" s="8" t="str">
        <f>IF(B5981&lt;&gt;"",MAX($A$8:A5980)+1,"")</f>
        <v/>
      </c>
      <c r="B5981" s="8"/>
      <c r="C5981" s="9" t="str">
        <f ca="1">IFERROR(SUMPRODUCT(C5982:INDIRECT("C"&amp;ROW(A5981)+_xlfn.IFNA(MATCH(A5981+1,A5982:A6081,0),MATCH("",C5982:C6081,0))-1),D5982:INDIRECT("D"&amp;ROW(A5981)+_xlfn.IFNA(MATCH(A5981+1,A5982:A6081,0),MATCH("",C5982:C6081,0))-1))/SUM(D5982:INDIRECT("D"&amp;ROW(A5981)+_xlfn.IFNA(MATCH(A5981+1,A5982:A6081,0),MATCH("",D5982:D6081,0))-1)),"")</f>
        <v/>
      </c>
      <c r="D5981" s="8" t="str">
        <f ca="1">IFERROR(SUM(D5982:INDIRECT("D"&amp;ROW(A5981)+_xlfn.IFNA(MATCH(A5981+1,A5982:A6081,0),MATCH("",D5982:D6081,0))-1)),"")</f>
        <v/>
      </c>
      <c r="E5981" s="9" t="str">
        <f t="shared" ca="1" si="188"/>
        <v/>
      </c>
      <c r="F5981" s="8" t="str">
        <f ca="1">IF(AND(E5981&lt;&gt;"",H5981&lt;&gt;""),-E5981*H5981/100-I5981,IFERROR(SUM(F5982:INDIRECT("F"&amp;ROW(A5981)+_xlfn.IFNA(MATCH(A5981+1,A5982:A6083,0),MATCH("",F5982:F6083,0))-1)),""))</f>
        <v/>
      </c>
      <c r="G5981" s="9" t="str">
        <f t="shared" ca="1" si="187"/>
        <v/>
      </c>
      <c r="H5981" s="14"/>
      <c r="I5981" s="14"/>
    </row>
    <row r="5982" spans="1:9" x14ac:dyDescent="0.25">
      <c r="A5982" s="8" t="str">
        <f>IF(B5982&lt;&gt;"",MAX($A$8:A5981)+1,"")</f>
        <v/>
      </c>
      <c r="B5982" s="8"/>
      <c r="C5982" s="9" t="str">
        <f ca="1">IFERROR(SUMPRODUCT(C5983:INDIRECT("C"&amp;ROW(A5982)+_xlfn.IFNA(MATCH(A5982+1,A5983:A6082,0),MATCH("",C5983:C6082,0))-1),D5983:INDIRECT("D"&amp;ROW(A5982)+_xlfn.IFNA(MATCH(A5982+1,A5983:A6082,0),MATCH("",C5983:C6082,0))-1))/SUM(D5983:INDIRECT("D"&amp;ROW(A5982)+_xlfn.IFNA(MATCH(A5982+1,A5983:A6082,0),MATCH("",D5983:D6082,0))-1)),"")</f>
        <v/>
      </c>
      <c r="D5982" s="8" t="str">
        <f ca="1">IFERROR(SUM(D5983:INDIRECT("D"&amp;ROW(A5982)+_xlfn.IFNA(MATCH(A5982+1,A5983:A6082,0),MATCH("",D5983:D6082,0))-1)),"")</f>
        <v/>
      </c>
      <c r="E5982" s="9" t="str">
        <f t="shared" ca="1" si="188"/>
        <v/>
      </c>
      <c r="F5982" s="8" t="str">
        <f ca="1">IF(AND(E5982&lt;&gt;"",H5982&lt;&gt;""),-E5982*H5982/100-I5982,IFERROR(SUM(F5983:INDIRECT("F"&amp;ROW(A5982)+_xlfn.IFNA(MATCH(A5982+1,A5983:A6084,0),MATCH("",F5983:F6084,0))-1)),""))</f>
        <v/>
      </c>
      <c r="G5982" s="9" t="str">
        <f t="shared" ca="1" si="187"/>
        <v/>
      </c>
      <c r="H5982" s="14"/>
      <c r="I5982" s="14"/>
    </row>
    <row r="5983" spans="1:9" x14ac:dyDescent="0.25">
      <c r="A5983" s="8" t="str">
        <f>IF(B5983&lt;&gt;"",MAX($A$8:A5982)+1,"")</f>
        <v/>
      </c>
      <c r="B5983" s="8"/>
      <c r="C5983" s="9" t="str">
        <f ca="1">IFERROR(SUMPRODUCT(C5984:INDIRECT("C"&amp;ROW(A5983)+_xlfn.IFNA(MATCH(A5983+1,A5984:A6083,0),MATCH("",C5984:C6083,0))-1),D5984:INDIRECT("D"&amp;ROW(A5983)+_xlfn.IFNA(MATCH(A5983+1,A5984:A6083,0),MATCH("",C5984:C6083,0))-1))/SUM(D5984:INDIRECT("D"&amp;ROW(A5983)+_xlfn.IFNA(MATCH(A5983+1,A5984:A6083,0),MATCH("",D5984:D6083,0))-1)),"")</f>
        <v/>
      </c>
      <c r="D5983" s="8" t="str">
        <f ca="1">IFERROR(SUM(D5984:INDIRECT("D"&amp;ROW(A5983)+_xlfn.IFNA(MATCH(A5983+1,A5984:A6083,0),MATCH("",D5984:D6083,0))-1)),"")</f>
        <v/>
      </c>
      <c r="E5983" s="9" t="str">
        <f t="shared" ca="1" si="188"/>
        <v/>
      </c>
      <c r="F5983" s="8" t="str">
        <f ca="1">IF(AND(E5983&lt;&gt;"",H5983&lt;&gt;""),-E5983*H5983/100-I5983,IFERROR(SUM(F5984:INDIRECT("F"&amp;ROW(A5983)+_xlfn.IFNA(MATCH(A5983+1,A5984:A6085,0),MATCH("",F5984:F6085,0))-1)),""))</f>
        <v/>
      </c>
      <c r="G5983" s="9" t="str">
        <f t="shared" ca="1" si="187"/>
        <v/>
      </c>
      <c r="H5983" s="14"/>
      <c r="I5983" s="14"/>
    </row>
    <row r="5984" spans="1:9" x14ac:dyDescent="0.25">
      <c r="A5984" s="8" t="str">
        <f>IF(B5984&lt;&gt;"",MAX($A$8:A5983)+1,"")</f>
        <v/>
      </c>
      <c r="B5984" s="8"/>
      <c r="C5984" s="9" t="str">
        <f ca="1">IFERROR(SUMPRODUCT(C5985:INDIRECT("C"&amp;ROW(A5984)+_xlfn.IFNA(MATCH(A5984+1,A5985:A6084,0),MATCH("",C5985:C6084,0))-1),D5985:INDIRECT("D"&amp;ROW(A5984)+_xlfn.IFNA(MATCH(A5984+1,A5985:A6084,0),MATCH("",C5985:C6084,0))-1))/SUM(D5985:INDIRECT("D"&amp;ROW(A5984)+_xlfn.IFNA(MATCH(A5984+1,A5985:A6084,0),MATCH("",D5985:D6084,0))-1)),"")</f>
        <v/>
      </c>
      <c r="D5984" s="8" t="str">
        <f ca="1">IFERROR(SUM(D5985:INDIRECT("D"&amp;ROW(A5984)+_xlfn.IFNA(MATCH(A5984+1,A5985:A6084,0),MATCH("",D5985:D6084,0))-1)),"")</f>
        <v/>
      </c>
      <c r="E5984" s="9" t="str">
        <f t="shared" ca="1" si="188"/>
        <v/>
      </c>
      <c r="F5984" s="8" t="str">
        <f ca="1">IF(AND(E5984&lt;&gt;"",H5984&lt;&gt;""),-E5984*H5984/100-I5984,IFERROR(SUM(F5985:INDIRECT("F"&amp;ROW(A5984)+_xlfn.IFNA(MATCH(A5984+1,A5985:A6086,0),MATCH("",F5985:F6086,0))-1)),""))</f>
        <v/>
      </c>
      <c r="G5984" s="9" t="str">
        <f t="shared" ca="1" si="187"/>
        <v/>
      </c>
      <c r="H5984" s="14"/>
      <c r="I5984" s="14"/>
    </row>
    <row r="5985" spans="1:9" x14ac:dyDescent="0.25">
      <c r="A5985" s="8" t="str">
        <f>IF(B5985&lt;&gt;"",MAX($A$8:A5984)+1,"")</f>
        <v/>
      </c>
      <c r="B5985" s="8"/>
      <c r="C5985" s="9" t="str">
        <f ca="1">IFERROR(SUMPRODUCT(C5986:INDIRECT("C"&amp;ROW(A5985)+_xlfn.IFNA(MATCH(A5985+1,A5986:A6085,0),MATCH("",C5986:C6085,0))-1),D5986:INDIRECT("D"&amp;ROW(A5985)+_xlfn.IFNA(MATCH(A5985+1,A5986:A6085,0),MATCH("",C5986:C6085,0))-1))/SUM(D5986:INDIRECT("D"&amp;ROW(A5985)+_xlfn.IFNA(MATCH(A5985+1,A5986:A6085,0),MATCH("",D5986:D6085,0))-1)),"")</f>
        <v/>
      </c>
      <c r="D5985" s="8" t="str">
        <f ca="1">IFERROR(SUM(D5986:INDIRECT("D"&amp;ROW(A5985)+_xlfn.IFNA(MATCH(A5985+1,A5986:A6085,0),MATCH("",D5986:D6085,0))-1)),"")</f>
        <v/>
      </c>
      <c r="E5985" s="9" t="str">
        <f t="shared" ca="1" si="188"/>
        <v/>
      </c>
      <c r="F5985" s="8" t="str">
        <f ca="1">IF(AND(E5985&lt;&gt;"",H5985&lt;&gt;""),-E5985*H5985/100-I5985,IFERROR(SUM(F5986:INDIRECT("F"&amp;ROW(A5985)+_xlfn.IFNA(MATCH(A5985+1,A5986:A6087,0),MATCH("",F5986:F6087,0))-1)),""))</f>
        <v/>
      </c>
      <c r="G5985" s="9" t="str">
        <f t="shared" ca="1" si="187"/>
        <v/>
      </c>
      <c r="H5985" s="14"/>
      <c r="I5985" s="14"/>
    </row>
    <row r="5986" spans="1:9" x14ac:dyDescent="0.25">
      <c r="A5986" s="8" t="str">
        <f>IF(B5986&lt;&gt;"",MAX($A$8:A5985)+1,"")</f>
        <v/>
      </c>
      <c r="B5986" s="8"/>
      <c r="C5986" s="9" t="str">
        <f ca="1">IFERROR(SUMPRODUCT(C5987:INDIRECT("C"&amp;ROW(A5986)+_xlfn.IFNA(MATCH(A5986+1,A5987:A6086,0),MATCH("",C5987:C6086,0))-1),D5987:INDIRECT("D"&amp;ROW(A5986)+_xlfn.IFNA(MATCH(A5986+1,A5987:A6086,0),MATCH("",C5987:C6086,0))-1))/SUM(D5987:INDIRECT("D"&amp;ROW(A5986)+_xlfn.IFNA(MATCH(A5986+1,A5987:A6086,0),MATCH("",D5987:D6086,0))-1)),"")</f>
        <v/>
      </c>
      <c r="D5986" s="8" t="str">
        <f ca="1">IFERROR(SUM(D5987:INDIRECT("D"&amp;ROW(A5986)+_xlfn.IFNA(MATCH(A5986+1,A5987:A6086,0),MATCH("",D5987:D6086,0))-1)),"")</f>
        <v/>
      </c>
      <c r="E5986" s="9" t="str">
        <f t="shared" ca="1" si="188"/>
        <v/>
      </c>
      <c r="F5986" s="8" t="str">
        <f ca="1">IF(AND(E5986&lt;&gt;"",H5986&lt;&gt;""),-E5986*H5986/100-I5986,IFERROR(SUM(F5987:INDIRECT("F"&amp;ROW(A5986)+_xlfn.IFNA(MATCH(A5986+1,A5987:A6088,0),MATCH("",F5987:F6088,0))-1)),""))</f>
        <v/>
      </c>
      <c r="G5986" s="9" t="str">
        <f t="shared" ca="1" si="187"/>
        <v/>
      </c>
      <c r="H5986" s="14"/>
      <c r="I5986" s="14"/>
    </row>
    <row r="5987" spans="1:9" x14ac:dyDescent="0.25">
      <c r="A5987" s="8" t="str">
        <f>IF(B5987&lt;&gt;"",MAX($A$8:A5986)+1,"")</f>
        <v/>
      </c>
      <c r="B5987" s="8"/>
      <c r="C5987" s="9" t="str">
        <f ca="1">IFERROR(SUMPRODUCT(C5988:INDIRECT("C"&amp;ROW(A5987)+_xlfn.IFNA(MATCH(A5987+1,A5988:A6087,0),MATCH("",C5988:C6087,0))-1),D5988:INDIRECT("D"&amp;ROW(A5987)+_xlfn.IFNA(MATCH(A5987+1,A5988:A6087,0),MATCH("",C5988:C6087,0))-1))/SUM(D5988:INDIRECT("D"&amp;ROW(A5987)+_xlfn.IFNA(MATCH(A5987+1,A5988:A6087,0),MATCH("",D5988:D6087,0))-1)),"")</f>
        <v/>
      </c>
      <c r="D5987" s="8" t="str">
        <f ca="1">IFERROR(SUM(D5988:INDIRECT("D"&amp;ROW(A5987)+_xlfn.IFNA(MATCH(A5987+1,A5988:A6087,0),MATCH("",D5988:D6087,0))-1)),"")</f>
        <v/>
      </c>
      <c r="E5987" s="9" t="str">
        <f t="shared" ca="1" si="188"/>
        <v/>
      </c>
      <c r="F5987" s="8" t="str">
        <f ca="1">IF(AND(E5987&lt;&gt;"",H5987&lt;&gt;""),-E5987*H5987/100-I5987,IFERROR(SUM(F5988:INDIRECT("F"&amp;ROW(A5987)+_xlfn.IFNA(MATCH(A5987+1,A5988:A6089,0),MATCH("",F5988:F6089,0))-1)),""))</f>
        <v/>
      </c>
      <c r="G5987" s="9" t="str">
        <f t="shared" ca="1" si="187"/>
        <v/>
      </c>
      <c r="H5987" s="14"/>
      <c r="I5987" s="14"/>
    </row>
    <row r="5988" spans="1:9" x14ac:dyDescent="0.25">
      <c r="A5988" s="8" t="str">
        <f>IF(B5988&lt;&gt;"",MAX($A$8:A5987)+1,"")</f>
        <v/>
      </c>
      <c r="B5988" s="8"/>
      <c r="C5988" s="9" t="str">
        <f ca="1">IFERROR(SUMPRODUCT(C5989:INDIRECT("C"&amp;ROW(A5988)+_xlfn.IFNA(MATCH(A5988+1,A5989:A6088,0),MATCH("",C5989:C6088,0))-1),D5989:INDIRECT("D"&amp;ROW(A5988)+_xlfn.IFNA(MATCH(A5988+1,A5989:A6088,0),MATCH("",C5989:C6088,0))-1))/SUM(D5989:INDIRECT("D"&amp;ROW(A5988)+_xlfn.IFNA(MATCH(A5988+1,A5989:A6088,0),MATCH("",D5989:D6088,0))-1)),"")</f>
        <v/>
      </c>
      <c r="D5988" s="8" t="str">
        <f ca="1">IFERROR(SUM(D5989:INDIRECT("D"&amp;ROW(A5988)+_xlfn.IFNA(MATCH(A5988+1,A5989:A6088,0),MATCH("",D5989:D6088,0))-1)),"")</f>
        <v/>
      </c>
      <c r="E5988" s="9" t="str">
        <f t="shared" ca="1" si="188"/>
        <v/>
      </c>
      <c r="F5988" s="8" t="str">
        <f ca="1">IF(AND(E5988&lt;&gt;"",H5988&lt;&gt;""),-E5988*H5988/100-I5988,IFERROR(SUM(F5989:INDIRECT("F"&amp;ROW(A5988)+_xlfn.IFNA(MATCH(A5988+1,A5989:A6090,0),MATCH("",F5989:F6090,0))-1)),""))</f>
        <v/>
      </c>
      <c r="G5988" s="9" t="str">
        <f t="shared" ca="1" si="187"/>
        <v/>
      </c>
      <c r="H5988" s="14"/>
      <c r="I5988" s="14"/>
    </row>
    <row r="5989" spans="1:9" x14ac:dyDescent="0.25">
      <c r="A5989" s="8" t="str">
        <f>IF(B5989&lt;&gt;"",MAX($A$8:A5988)+1,"")</f>
        <v/>
      </c>
      <c r="B5989" s="8"/>
      <c r="C5989" s="9" t="str">
        <f ca="1">IFERROR(SUMPRODUCT(C5990:INDIRECT("C"&amp;ROW(A5989)+_xlfn.IFNA(MATCH(A5989+1,A5990:A6089,0),MATCH("",C5990:C6089,0))-1),D5990:INDIRECT("D"&amp;ROW(A5989)+_xlfn.IFNA(MATCH(A5989+1,A5990:A6089,0),MATCH("",C5990:C6089,0))-1))/SUM(D5990:INDIRECT("D"&amp;ROW(A5989)+_xlfn.IFNA(MATCH(A5989+1,A5990:A6089,0),MATCH("",D5990:D6089,0))-1)),"")</f>
        <v/>
      </c>
      <c r="D5989" s="8" t="str">
        <f ca="1">IFERROR(SUM(D5990:INDIRECT("D"&amp;ROW(A5989)+_xlfn.IFNA(MATCH(A5989+1,A5990:A6089,0),MATCH("",D5990:D6089,0))-1)),"")</f>
        <v/>
      </c>
      <c r="E5989" s="9" t="str">
        <f t="shared" ca="1" si="188"/>
        <v/>
      </c>
      <c r="F5989" s="8" t="str">
        <f ca="1">IF(AND(E5989&lt;&gt;"",H5989&lt;&gt;""),-E5989*H5989/100-I5989,IFERROR(SUM(F5990:INDIRECT("F"&amp;ROW(A5989)+_xlfn.IFNA(MATCH(A5989+1,A5990:A6091,0),MATCH("",F5990:F6091,0))-1)),""))</f>
        <v/>
      </c>
      <c r="G5989" s="9" t="str">
        <f t="shared" ca="1" si="187"/>
        <v/>
      </c>
      <c r="H5989" s="14"/>
      <c r="I5989" s="14"/>
    </row>
    <row r="5990" spans="1:9" x14ac:dyDescent="0.25">
      <c r="A5990" s="8" t="str">
        <f>IF(B5990&lt;&gt;"",MAX($A$8:A5989)+1,"")</f>
        <v/>
      </c>
      <c r="B5990" s="8"/>
      <c r="C5990" s="9" t="str">
        <f ca="1">IFERROR(SUMPRODUCT(C5991:INDIRECT("C"&amp;ROW(A5990)+_xlfn.IFNA(MATCH(A5990+1,A5991:A6090,0),MATCH("",C5991:C6090,0))-1),D5991:INDIRECT("D"&amp;ROW(A5990)+_xlfn.IFNA(MATCH(A5990+1,A5991:A6090,0),MATCH("",C5991:C6090,0))-1))/SUM(D5991:INDIRECT("D"&amp;ROW(A5990)+_xlfn.IFNA(MATCH(A5990+1,A5991:A6090,0),MATCH("",D5991:D6090,0))-1)),"")</f>
        <v/>
      </c>
      <c r="D5990" s="8" t="str">
        <f ca="1">IFERROR(SUM(D5991:INDIRECT("D"&amp;ROW(A5990)+_xlfn.IFNA(MATCH(A5990+1,A5991:A6090,0),MATCH("",D5991:D6090,0))-1)),"")</f>
        <v/>
      </c>
      <c r="E5990" s="9" t="str">
        <f t="shared" ca="1" si="188"/>
        <v/>
      </c>
      <c r="F5990" s="8" t="str">
        <f ca="1">IF(AND(E5990&lt;&gt;"",H5990&lt;&gt;""),-E5990*H5990/100-I5990,IFERROR(SUM(F5991:INDIRECT("F"&amp;ROW(A5990)+_xlfn.IFNA(MATCH(A5990+1,A5991:A6092,0),MATCH("",F5991:F6092,0))-1)),""))</f>
        <v/>
      </c>
      <c r="G5990" s="9" t="str">
        <f t="shared" ca="1" si="187"/>
        <v/>
      </c>
      <c r="H5990" s="14"/>
      <c r="I5990" s="14"/>
    </row>
    <row r="5991" spans="1:9" x14ac:dyDescent="0.25">
      <c r="A5991" s="8" t="str">
        <f>IF(B5991&lt;&gt;"",MAX($A$8:A5990)+1,"")</f>
        <v/>
      </c>
      <c r="B5991" s="8"/>
      <c r="C5991" s="9" t="str">
        <f ca="1">IFERROR(SUMPRODUCT(C5992:INDIRECT("C"&amp;ROW(A5991)+_xlfn.IFNA(MATCH(A5991+1,A5992:A6091,0),MATCH("",C5992:C6091,0))-1),D5992:INDIRECT("D"&amp;ROW(A5991)+_xlfn.IFNA(MATCH(A5991+1,A5992:A6091,0),MATCH("",C5992:C6091,0))-1))/SUM(D5992:INDIRECT("D"&amp;ROW(A5991)+_xlfn.IFNA(MATCH(A5991+1,A5992:A6091,0),MATCH("",D5992:D6091,0))-1)),"")</f>
        <v/>
      </c>
      <c r="D5991" s="8" t="str">
        <f ca="1">IFERROR(SUM(D5992:INDIRECT("D"&amp;ROW(A5991)+_xlfn.IFNA(MATCH(A5991+1,A5992:A6091,0),MATCH("",D5992:D6091,0))-1)),"")</f>
        <v/>
      </c>
      <c r="E5991" s="9" t="str">
        <f t="shared" ca="1" si="188"/>
        <v/>
      </c>
      <c r="F5991" s="8" t="str">
        <f ca="1">IF(AND(E5991&lt;&gt;"",H5991&lt;&gt;""),-E5991*H5991/100-I5991,IFERROR(SUM(F5992:INDIRECT("F"&amp;ROW(A5991)+_xlfn.IFNA(MATCH(A5991+1,A5992:A6093,0),MATCH("",F5992:F6093,0))-1)),""))</f>
        <v/>
      </c>
      <c r="G5991" s="9" t="str">
        <f t="shared" ca="1" si="187"/>
        <v/>
      </c>
      <c r="H5991" s="14"/>
      <c r="I5991" s="14"/>
    </row>
    <row r="5992" spans="1:9" x14ac:dyDescent="0.25">
      <c r="A5992" s="8" t="str">
        <f>IF(B5992&lt;&gt;"",MAX($A$8:A5991)+1,"")</f>
        <v/>
      </c>
      <c r="B5992" s="8"/>
      <c r="C5992" s="9" t="str">
        <f ca="1">IFERROR(SUMPRODUCT(C5993:INDIRECT("C"&amp;ROW(A5992)+_xlfn.IFNA(MATCH(A5992+1,A5993:A6092,0),MATCH("",C5993:C6092,0))-1),D5993:INDIRECT("D"&amp;ROW(A5992)+_xlfn.IFNA(MATCH(A5992+1,A5993:A6092,0),MATCH("",C5993:C6092,0))-1))/SUM(D5993:INDIRECT("D"&amp;ROW(A5992)+_xlfn.IFNA(MATCH(A5992+1,A5993:A6092,0),MATCH("",D5993:D6092,0))-1)),"")</f>
        <v/>
      </c>
      <c r="D5992" s="8" t="str">
        <f ca="1">IFERROR(SUM(D5993:INDIRECT("D"&amp;ROW(A5992)+_xlfn.IFNA(MATCH(A5992+1,A5993:A6092,0),MATCH("",D5993:D6092,0))-1)),"")</f>
        <v/>
      </c>
      <c r="E5992" s="9" t="str">
        <f t="shared" ca="1" si="188"/>
        <v/>
      </c>
      <c r="F5992" s="8" t="str">
        <f ca="1">IF(AND(E5992&lt;&gt;"",H5992&lt;&gt;""),-E5992*H5992/100-I5992,IFERROR(SUM(F5993:INDIRECT("F"&amp;ROW(A5992)+_xlfn.IFNA(MATCH(A5992+1,A5993:A6094,0),MATCH("",F5993:F6094,0))-1)),""))</f>
        <v/>
      </c>
      <c r="G5992" s="9" t="str">
        <f t="shared" ca="1" si="187"/>
        <v/>
      </c>
      <c r="H5992" s="14"/>
      <c r="I5992" s="14"/>
    </row>
    <row r="5993" spans="1:9" x14ac:dyDescent="0.25">
      <c r="A5993" s="8" t="str">
        <f>IF(B5993&lt;&gt;"",MAX($A$8:A5992)+1,"")</f>
        <v/>
      </c>
      <c r="B5993" s="8"/>
      <c r="C5993" s="9" t="str">
        <f ca="1">IFERROR(SUMPRODUCT(C5994:INDIRECT("C"&amp;ROW(A5993)+_xlfn.IFNA(MATCH(A5993+1,A5994:A6093,0),MATCH("",C5994:C6093,0))-1),D5994:INDIRECT("D"&amp;ROW(A5993)+_xlfn.IFNA(MATCH(A5993+1,A5994:A6093,0),MATCH("",C5994:C6093,0))-1))/SUM(D5994:INDIRECT("D"&amp;ROW(A5993)+_xlfn.IFNA(MATCH(A5993+1,A5994:A6093,0),MATCH("",D5994:D6093,0))-1)),"")</f>
        <v/>
      </c>
      <c r="D5993" s="8" t="str">
        <f ca="1">IFERROR(SUM(D5994:INDIRECT("D"&amp;ROW(A5993)+_xlfn.IFNA(MATCH(A5993+1,A5994:A6093,0),MATCH("",D5994:D6093,0))-1)),"")</f>
        <v/>
      </c>
      <c r="E5993" s="9" t="str">
        <f t="shared" ca="1" si="188"/>
        <v/>
      </c>
      <c r="F5993" s="8" t="str">
        <f ca="1">IF(AND(E5993&lt;&gt;"",H5993&lt;&gt;""),-E5993*H5993/100-I5993,IFERROR(SUM(F5994:INDIRECT("F"&amp;ROW(A5993)+_xlfn.IFNA(MATCH(A5993+1,A5994:A6095,0),MATCH("",F5994:F6095,0))-1)),""))</f>
        <v/>
      </c>
      <c r="G5993" s="9" t="str">
        <f t="shared" ca="1" si="187"/>
        <v/>
      </c>
      <c r="H5993" s="14"/>
      <c r="I5993" s="14"/>
    </row>
    <row r="5994" spans="1:9" x14ac:dyDescent="0.25">
      <c r="A5994" s="8" t="str">
        <f>IF(B5994&lt;&gt;"",MAX($A$8:A5993)+1,"")</f>
        <v/>
      </c>
      <c r="B5994" s="8"/>
      <c r="C5994" s="9" t="str">
        <f ca="1">IFERROR(SUMPRODUCT(C5995:INDIRECT("C"&amp;ROW(A5994)+_xlfn.IFNA(MATCH(A5994+1,A5995:A6094,0),MATCH("",C5995:C6094,0))-1),D5995:INDIRECT("D"&amp;ROW(A5994)+_xlfn.IFNA(MATCH(A5994+1,A5995:A6094,0),MATCH("",C5995:C6094,0))-1))/SUM(D5995:INDIRECT("D"&amp;ROW(A5994)+_xlfn.IFNA(MATCH(A5994+1,A5995:A6094,0),MATCH("",D5995:D6094,0))-1)),"")</f>
        <v/>
      </c>
      <c r="D5994" s="8" t="str">
        <f ca="1">IFERROR(SUM(D5995:INDIRECT("D"&amp;ROW(A5994)+_xlfn.IFNA(MATCH(A5994+1,A5995:A6094,0),MATCH("",D5995:D6094,0))-1)),"")</f>
        <v/>
      </c>
      <c r="E5994" s="9" t="str">
        <f t="shared" ca="1" si="188"/>
        <v/>
      </c>
      <c r="F5994" s="8" t="str">
        <f ca="1">IF(AND(E5994&lt;&gt;"",H5994&lt;&gt;""),-E5994*H5994/100-I5994,IFERROR(SUM(F5995:INDIRECT("F"&amp;ROW(A5994)+_xlfn.IFNA(MATCH(A5994+1,A5995:A6096,0),MATCH("",F5995:F6096,0))-1)),""))</f>
        <v/>
      </c>
      <c r="G5994" s="9" t="str">
        <f t="shared" ca="1" si="187"/>
        <v/>
      </c>
      <c r="H5994" s="14"/>
      <c r="I5994" s="14"/>
    </row>
    <row r="5995" spans="1:9" x14ac:dyDescent="0.25">
      <c r="A5995" s="8" t="str">
        <f>IF(B5995&lt;&gt;"",MAX($A$8:A5994)+1,"")</f>
        <v/>
      </c>
      <c r="B5995" s="8"/>
      <c r="C5995" s="9" t="str">
        <f ca="1">IFERROR(SUMPRODUCT(C5996:INDIRECT("C"&amp;ROW(A5995)+_xlfn.IFNA(MATCH(A5995+1,A5996:A6095,0),MATCH("",C5996:C6095,0))-1),D5996:INDIRECT("D"&amp;ROW(A5995)+_xlfn.IFNA(MATCH(A5995+1,A5996:A6095,0),MATCH("",C5996:C6095,0))-1))/SUM(D5996:INDIRECT("D"&amp;ROW(A5995)+_xlfn.IFNA(MATCH(A5995+1,A5996:A6095,0),MATCH("",D5996:D6095,0))-1)),"")</f>
        <v/>
      </c>
      <c r="D5995" s="8" t="str">
        <f ca="1">IFERROR(SUM(D5996:INDIRECT("D"&amp;ROW(A5995)+_xlfn.IFNA(MATCH(A5995+1,A5996:A6095,0),MATCH("",D5996:D6095,0))-1)),"")</f>
        <v/>
      </c>
      <c r="E5995" s="9" t="str">
        <f t="shared" ca="1" si="188"/>
        <v/>
      </c>
      <c r="F5995" s="8" t="str">
        <f ca="1">IF(AND(E5995&lt;&gt;"",H5995&lt;&gt;""),-E5995*H5995/100-I5995,IFERROR(SUM(F5996:INDIRECT("F"&amp;ROW(A5995)+_xlfn.IFNA(MATCH(A5995+1,A5996:A6097,0),MATCH("",F5996:F6097,0))-1)),""))</f>
        <v/>
      </c>
      <c r="G5995" s="9" t="str">
        <f t="shared" ca="1" si="187"/>
        <v/>
      </c>
      <c r="H5995" s="14"/>
      <c r="I5995" s="14"/>
    </row>
    <row r="5996" spans="1:9" x14ac:dyDescent="0.25">
      <c r="A5996" s="8" t="str">
        <f>IF(B5996&lt;&gt;"",MAX($A$8:A5995)+1,"")</f>
        <v/>
      </c>
      <c r="B5996" s="8"/>
      <c r="C5996" s="9" t="str">
        <f ca="1">IFERROR(SUMPRODUCT(C5997:INDIRECT("C"&amp;ROW(A5996)+_xlfn.IFNA(MATCH(A5996+1,A5997:A6096,0),MATCH("",C5997:C6096,0))-1),D5997:INDIRECT("D"&amp;ROW(A5996)+_xlfn.IFNA(MATCH(A5996+1,A5997:A6096,0),MATCH("",C5997:C6096,0))-1))/SUM(D5997:INDIRECT("D"&amp;ROW(A5996)+_xlfn.IFNA(MATCH(A5996+1,A5997:A6096,0),MATCH("",D5997:D6096,0))-1)),"")</f>
        <v/>
      </c>
      <c r="D5996" s="8" t="str">
        <f ca="1">IFERROR(SUM(D5997:INDIRECT("D"&amp;ROW(A5996)+_xlfn.IFNA(MATCH(A5996+1,A5997:A6096,0),MATCH("",D5997:D6096,0))-1)),"")</f>
        <v/>
      </c>
      <c r="E5996" s="9" t="str">
        <f t="shared" ca="1" si="188"/>
        <v/>
      </c>
      <c r="F5996" s="8" t="str">
        <f ca="1">IF(AND(E5996&lt;&gt;"",H5996&lt;&gt;""),-E5996*H5996/100-I5996,IFERROR(SUM(F5997:INDIRECT("F"&amp;ROW(A5996)+_xlfn.IFNA(MATCH(A5996+1,A5997:A6098,0),MATCH("",F5997:F6098,0))-1)),""))</f>
        <v/>
      </c>
      <c r="G5996" s="9" t="str">
        <f t="shared" ca="1" si="187"/>
        <v/>
      </c>
      <c r="H5996" s="14"/>
      <c r="I5996" s="14"/>
    </row>
    <row r="5997" spans="1:9" x14ac:dyDescent="0.25">
      <c r="A5997" s="8" t="str">
        <f>IF(B5997&lt;&gt;"",MAX($A$8:A5996)+1,"")</f>
        <v/>
      </c>
      <c r="B5997" s="8"/>
      <c r="C5997" s="9" t="str">
        <f ca="1">IFERROR(SUMPRODUCT(C5998:INDIRECT("C"&amp;ROW(A5997)+_xlfn.IFNA(MATCH(A5997+1,A5998:A6097,0),MATCH("",C5998:C6097,0))-1),D5998:INDIRECT("D"&amp;ROW(A5997)+_xlfn.IFNA(MATCH(A5997+1,A5998:A6097,0),MATCH("",C5998:C6097,0))-1))/SUM(D5998:INDIRECT("D"&amp;ROW(A5997)+_xlfn.IFNA(MATCH(A5997+1,A5998:A6097,0),MATCH("",D5998:D6097,0))-1)),"")</f>
        <v/>
      </c>
      <c r="D5997" s="8" t="str">
        <f ca="1">IFERROR(SUM(D5998:INDIRECT("D"&amp;ROW(A5997)+_xlfn.IFNA(MATCH(A5997+1,A5998:A6097,0),MATCH("",D5998:D6097,0))-1)),"")</f>
        <v/>
      </c>
      <c r="E5997" s="9" t="str">
        <f t="shared" ca="1" si="188"/>
        <v/>
      </c>
      <c r="F5997" s="8" t="str">
        <f ca="1">IF(AND(E5997&lt;&gt;"",H5997&lt;&gt;""),-E5997*H5997/100-I5997,IFERROR(SUM(F5998:INDIRECT("F"&amp;ROW(A5997)+_xlfn.IFNA(MATCH(A5997+1,A5998:A6099,0),MATCH("",F5998:F6099,0))-1)),""))</f>
        <v/>
      </c>
      <c r="G5997" s="9" t="str">
        <f t="shared" ca="1" si="187"/>
        <v/>
      </c>
      <c r="H5997" s="14"/>
      <c r="I5997" s="14"/>
    </row>
    <row r="5998" spans="1:9" x14ac:dyDescent="0.25">
      <c r="A5998" s="8" t="str">
        <f>IF(B5998&lt;&gt;"",MAX($A$8:A5997)+1,"")</f>
        <v/>
      </c>
      <c r="B5998" s="8"/>
      <c r="C5998" s="9" t="str">
        <f ca="1">IFERROR(SUMPRODUCT(C5999:INDIRECT("C"&amp;ROW(A5998)+_xlfn.IFNA(MATCH(A5998+1,A5999:A6098,0),MATCH("",C5999:C6098,0))-1),D5999:INDIRECT("D"&amp;ROW(A5998)+_xlfn.IFNA(MATCH(A5998+1,A5999:A6098,0),MATCH("",C5999:C6098,0))-1))/SUM(D5999:INDIRECT("D"&amp;ROW(A5998)+_xlfn.IFNA(MATCH(A5998+1,A5999:A6098,0),MATCH("",D5999:D6098,0))-1)),"")</f>
        <v/>
      </c>
      <c r="D5998" s="8" t="str">
        <f ca="1">IFERROR(SUM(D5999:INDIRECT("D"&amp;ROW(A5998)+_xlfn.IFNA(MATCH(A5998+1,A5999:A6098,0),MATCH("",D5999:D6098,0))-1)),"")</f>
        <v/>
      </c>
      <c r="E5998" s="9" t="str">
        <f t="shared" ca="1" si="188"/>
        <v/>
      </c>
      <c r="F5998" s="8" t="str">
        <f ca="1">IF(AND(E5998&lt;&gt;"",H5998&lt;&gt;""),-E5998*H5998/100-I5998,IFERROR(SUM(F5999:INDIRECT("F"&amp;ROW(A5998)+_xlfn.IFNA(MATCH(A5998+1,A5999:A6100,0),MATCH("",F5999:F6100,0))-1)),""))</f>
        <v/>
      </c>
      <c r="G5998" s="9" t="str">
        <f t="shared" ca="1" si="187"/>
        <v/>
      </c>
      <c r="H5998" s="14"/>
      <c r="I5998" s="14"/>
    </row>
    <row r="5999" spans="1:9" x14ac:dyDescent="0.25">
      <c r="A5999" s="8" t="str">
        <f>IF(B5999&lt;&gt;"",MAX($A$8:A5998)+1,"")</f>
        <v/>
      </c>
      <c r="B5999" s="8"/>
      <c r="C5999" s="9" t="str">
        <f ca="1">IFERROR(SUMPRODUCT(C6000:INDIRECT("C"&amp;ROW(A5999)+_xlfn.IFNA(MATCH(A5999+1,A6000:A6099,0),MATCH("",C6000:C6099,0))-1),D6000:INDIRECT("D"&amp;ROW(A5999)+_xlfn.IFNA(MATCH(A5999+1,A6000:A6099,0),MATCH("",C6000:C6099,0))-1))/SUM(D6000:INDIRECT("D"&amp;ROW(A5999)+_xlfn.IFNA(MATCH(A5999+1,A6000:A6099,0),MATCH("",D6000:D6099,0))-1)),"")</f>
        <v/>
      </c>
      <c r="D5999" s="8" t="str">
        <f ca="1">IFERROR(SUM(D6000:INDIRECT("D"&amp;ROW(A5999)+_xlfn.IFNA(MATCH(A5999+1,A6000:A6099,0),MATCH("",D6000:D6099,0))-1)),"")</f>
        <v/>
      </c>
      <c r="E5999" s="9" t="str">
        <f t="shared" ca="1" si="188"/>
        <v/>
      </c>
      <c r="F5999" s="8" t="str">
        <f ca="1">IF(AND(E5999&lt;&gt;"",H5999&lt;&gt;""),-E5999*H5999/100-I5999,IFERROR(SUM(F6000:INDIRECT("F"&amp;ROW(A5999)+_xlfn.IFNA(MATCH(A5999+1,A6000:A6101,0),MATCH("",F6000:F6101,0))-1)),""))</f>
        <v/>
      </c>
      <c r="G5999" s="9" t="str">
        <f t="shared" ca="1" si="187"/>
        <v/>
      </c>
      <c r="H5999" s="14"/>
      <c r="I5999" s="14"/>
    </row>
    <row r="6000" spans="1:9" x14ac:dyDescent="0.25">
      <c r="A6000" s="8" t="str">
        <f>IF(B6000&lt;&gt;"",MAX($A$8:A5999)+1,"")</f>
        <v/>
      </c>
      <c r="B6000" s="8"/>
      <c r="C6000" s="9" t="str">
        <f ca="1">IFERROR(SUMPRODUCT(C6001:INDIRECT("C"&amp;ROW(A6000)+_xlfn.IFNA(MATCH(A6000+1,A6001:A6100,0),MATCH("",C6001:C6100,0))-1),D6001:INDIRECT("D"&amp;ROW(A6000)+_xlfn.IFNA(MATCH(A6000+1,A6001:A6100,0),MATCH("",C6001:C6100,0))-1))/SUM(D6001:INDIRECT("D"&amp;ROW(A6000)+_xlfn.IFNA(MATCH(A6000+1,A6001:A6100,0),MATCH("",D6001:D6100,0))-1)),"")</f>
        <v/>
      </c>
      <c r="D6000" s="8" t="str">
        <f ca="1">IFERROR(SUM(D6001:INDIRECT("D"&amp;ROW(A6000)+_xlfn.IFNA(MATCH(A6000+1,A6001:A6100,0),MATCH("",D6001:D6100,0))-1)),"")</f>
        <v/>
      </c>
      <c r="E6000" s="9" t="str">
        <f t="shared" ca="1" si="188"/>
        <v/>
      </c>
      <c r="F6000" s="8" t="str">
        <f ca="1">IF(AND(E6000&lt;&gt;"",H6000&lt;&gt;""),-E6000*H6000/100-I6000,IFERROR(SUM(F6001:INDIRECT("F"&amp;ROW(A6000)+_xlfn.IFNA(MATCH(A6000+1,A6001:A6102,0),MATCH("",F6001:F6102,0))-1)),""))</f>
        <v/>
      </c>
      <c r="G6000" s="9" t="str">
        <f t="shared" ca="1" si="187"/>
        <v/>
      </c>
      <c r="H6000" s="14"/>
      <c r="I6000" s="14"/>
    </row>
    <row r="6001" spans="1:9" x14ac:dyDescent="0.25">
      <c r="A6001" s="8" t="str">
        <f>IF(B6001&lt;&gt;"",MAX($A$8:A6000)+1,"")</f>
        <v/>
      </c>
      <c r="B6001" s="8"/>
      <c r="C6001" s="9" t="str">
        <f ca="1">IFERROR(SUMPRODUCT(C6002:INDIRECT("C"&amp;ROW(A6001)+_xlfn.IFNA(MATCH(A6001+1,A6002:A6101,0),MATCH("",C6002:C6101,0))-1),D6002:INDIRECT("D"&amp;ROW(A6001)+_xlfn.IFNA(MATCH(A6001+1,A6002:A6101,0),MATCH("",C6002:C6101,0))-1))/SUM(D6002:INDIRECT("D"&amp;ROW(A6001)+_xlfn.IFNA(MATCH(A6001+1,A6002:A6101,0),MATCH("",D6002:D6101,0))-1)),"")</f>
        <v/>
      </c>
      <c r="D6001" s="8" t="str">
        <f ca="1">IFERROR(SUM(D6002:INDIRECT("D"&amp;ROW(A6001)+_xlfn.IFNA(MATCH(A6001+1,A6002:A6101,0),MATCH("",D6002:D6101,0))-1)),"")</f>
        <v/>
      </c>
      <c r="E6001" s="9" t="str">
        <f t="shared" ca="1" si="188"/>
        <v/>
      </c>
      <c r="F6001" s="8" t="str">
        <f ca="1">IF(AND(E6001&lt;&gt;"",H6001&lt;&gt;""),-E6001*H6001/100-I6001,IFERROR(SUM(F6002:INDIRECT("F"&amp;ROW(A6001)+_xlfn.IFNA(MATCH(A6001+1,A6002:A6103,0),MATCH("",F6002:F6103,0))-1)),""))</f>
        <v/>
      </c>
      <c r="G6001" s="9" t="str">
        <f t="shared" ca="1" si="187"/>
        <v/>
      </c>
      <c r="H6001" s="14"/>
      <c r="I6001" s="14"/>
    </row>
    <row r="6002" spans="1:9" x14ac:dyDescent="0.25">
      <c r="A6002" s="8" t="str">
        <f>IF(B6002&lt;&gt;"",MAX($A$8:A6001)+1,"")</f>
        <v/>
      </c>
      <c r="B6002" s="8"/>
      <c r="C6002" s="9" t="str">
        <f ca="1">IFERROR(SUMPRODUCT(C6003:INDIRECT("C"&amp;ROW(A6002)+_xlfn.IFNA(MATCH(A6002+1,A6003:A6102,0),MATCH("",C6003:C6102,0))-1),D6003:INDIRECT("D"&amp;ROW(A6002)+_xlfn.IFNA(MATCH(A6002+1,A6003:A6102,0),MATCH("",C6003:C6102,0))-1))/SUM(D6003:INDIRECT("D"&amp;ROW(A6002)+_xlfn.IFNA(MATCH(A6002+1,A6003:A6102,0),MATCH("",D6003:D6102,0))-1)),"")</f>
        <v/>
      </c>
      <c r="D6002" s="8" t="str">
        <f ca="1">IFERROR(SUM(D6003:INDIRECT("D"&amp;ROW(A6002)+_xlfn.IFNA(MATCH(A6002+1,A6003:A6102,0),MATCH("",D6003:D6102,0))-1)),"")</f>
        <v/>
      </c>
      <c r="E6002" s="9" t="str">
        <f t="shared" ca="1" si="188"/>
        <v/>
      </c>
      <c r="F6002" s="8" t="str">
        <f ca="1">IF(AND(E6002&lt;&gt;"",H6002&lt;&gt;""),-E6002*H6002/100-I6002,IFERROR(SUM(F6003:INDIRECT("F"&amp;ROW(A6002)+_xlfn.IFNA(MATCH(A6002+1,A6003:A6104,0),MATCH("",F6003:F6104,0))-1)),""))</f>
        <v/>
      </c>
      <c r="G6002" s="9" t="str">
        <f t="shared" ca="1" si="187"/>
        <v/>
      </c>
      <c r="H6002" s="14"/>
      <c r="I6002" s="14"/>
    </row>
    <row r="6003" spans="1:9" x14ac:dyDescent="0.25">
      <c r="A6003" s="8" t="str">
        <f>IF(B6003&lt;&gt;"",MAX($A$8:A6002)+1,"")</f>
        <v/>
      </c>
      <c r="B6003" s="8"/>
      <c r="C6003" s="9" t="str">
        <f ca="1">IFERROR(SUMPRODUCT(C6004:INDIRECT("C"&amp;ROW(A6003)+_xlfn.IFNA(MATCH(A6003+1,A6004:A6103,0),MATCH("",C6004:C6103,0))-1),D6004:INDIRECT("D"&amp;ROW(A6003)+_xlfn.IFNA(MATCH(A6003+1,A6004:A6103,0),MATCH("",C6004:C6103,0))-1))/SUM(D6004:INDIRECT("D"&amp;ROW(A6003)+_xlfn.IFNA(MATCH(A6003+1,A6004:A6103,0),MATCH("",D6004:D6103,0))-1)),"")</f>
        <v/>
      </c>
      <c r="D6003" s="8" t="str">
        <f ca="1">IFERROR(SUM(D6004:INDIRECT("D"&amp;ROW(A6003)+_xlfn.IFNA(MATCH(A6003+1,A6004:A6103,0),MATCH("",D6004:D6103,0))-1)),"")</f>
        <v/>
      </c>
      <c r="E6003" s="9" t="str">
        <f t="shared" ca="1" si="188"/>
        <v/>
      </c>
      <c r="F6003" s="8" t="str">
        <f ca="1">IF(AND(E6003&lt;&gt;"",H6003&lt;&gt;""),-E6003*H6003/100-I6003,IFERROR(SUM(F6004:INDIRECT("F"&amp;ROW(A6003)+_xlfn.IFNA(MATCH(A6003+1,A6004:A6105,0),MATCH("",F6004:F6105,0))-1)),""))</f>
        <v/>
      </c>
      <c r="G6003" s="9" t="str">
        <f t="shared" ca="1" si="187"/>
        <v/>
      </c>
      <c r="H6003" s="14"/>
      <c r="I6003" s="14"/>
    </row>
    <row r="6004" spans="1:9" x14ac:dyDescent="0.25">
      <c r="A6004" s="8" t="str">
        <f>IF(B6004&lt;&gt;"",MAX($A$8:A6003)+1,"")</f>
        <v/>
      </c>
      <c r="B6004" s="8"/>
      <c r="C6004" s="9" t="str">
        <f ca="1">IFERROR(SUMPRODUCT(C6005:INDIRECT("C"&amp;ROW(A6004)+_xlfn.IFNA(MATCH(A6004+1,A6005:A6104,0),MATCH("",C6005:C6104,0))-1),D6005:INDIRECT("D"&amp;ROW(A6004)+_xlfn.IFNA(MATCH(A6004+1,A6005:A6104,0),MATCH("",C6005:C6104,0))-1))/SUM(D6005:INDIRECT("D"&amp;ROW(A6004)+_xlfn.IFNA(MATCH(A6004+1,A6005:A6104,0),MATCH("",D6005:D6104,0))-1)),"")</f>
        <v/>
      </c>
      <c r="D6004" s="8" t="str">
        <f ca="1">IFERROR(SUM(D6005:INDIRECT("D"&amp;ROW(A6004)+_xlfn.IFNA(MATCH(A6004+1,A6005:A6104,0),MATCH("",D6005:D6104,0))-1)),"")</f>
        <v/>
      </c>
      <c r="E6004" s="9" t="str">
        <f t="shared" ca="1" si="188"/>
        <v/>
      </c>
      <c r="F6004" s="8" t="str">
        <f ca="1">IF(AND(E6004&lt;&gt;"",H6004&lt;&gt;""),-E6004*H6004/100-I6004,IFERROR(SUM(F6005:INDIRECT("F"&amp;ROW(A6004)+_xlfn.IFNA(MATCH(A6004+1,A6005:A6106,0),MATCH("",F6005:F6106,0))-1)),""))</f>
        <v/>
      </c>
      <c r="G6004" s="9" t="str">
        <f t="shared" ca="1" si="187"/>
        <v/>
      </c>
      <c r="H6004" s="14"/>
      <c r="I6004" s="14"/>
    </row>
    <row r="6005" spans="1:9" x14ac:dyDescent="0.25">
      <c r="A6005" s="8" t="str">
        <f>IF(B6005&lt;&gt;"",MAX($A$8:A6004)+1,"")</f>
        <v/>
      </c>
      <c r="B6005" s="8"/>
      <c r="C6005" s="9" t="str">
        <f ca="1">IFERROR(SUMPRODUCT(C6006:INDIRECT("C"&amp;ROW(A6005)+_xlfn.IFNA(MATCH(A6005+1,A6006:A6105,0),MATCH("",C6006:C6105,0))-1),D6006:INDIRECT("D"&amp;ROW(A6005)+_xlfn.IFNA(MATCH(A6005+1,A6006:A6105,0),MATCH("",C6006:C6105,0))-1))/SUM(D6006:INDIRECT("D"&amp;ROW(A6005)+_xlfn.IFNA(MATCH(A6005+1,A6006:A6105,0),MATCH("",D6006:D6105,0))-1)),"")</f>
        <v/>
      </c>
      <c r="D6005" s="8" t="str">
        <f ca="1">IFERROR(SUM(D6006:INDIRECT("D"&amp;ROW(A6005)+_xlfn.IFNA(MATCH(A6005+1,A6006:A6105,0),MATCH("",D6006:D6105,0))-1)),"")</f>
        <v/>
      </c>
      <c r="E6005" s="9" t="str">
        <f t="shared" ca="1" si="188"/>
        <v/>
      </c>
      <c r="F6005" s="8" t="str">
        <f ca="1">IF(AND(E6005&lt;&gt;"",H6005&lt;&gt;""),-E6005*H6005/100-I6005,IFERROR(SUM(F6006:INDIRECT("F"&amp;ROW(A6005)+_xlfn.IFNA(MATCH(A6005+1,A6006:A6107,0),MATCH("",F6006:F6107,0))-1)),""))</f>
        <v/>
      </c>
      <c r="G6005" s="9" t="str">
        <f t="shared" ca="1" si="187"/>
        <v/>
      </c>
      <c r="H6005" s="14"/>
      <c r="I6005" s="14"/>
    </row>
    <row r="6006" spans="1:9" x14ac:dyDescent="0.25">
      <c r="A6006" s="8" t="str">
        <f>IF(B6006&lt;&gt;"",MAX($A$8:A6005)+1,"")</f>
        <v/>
      </c>
      <c r="B6006" s="8"/>
      <c r="C6006" s="9" t="str">
        <f ca="1">IFERROR(SUMPRODUCT(C6007:INDIRECT("C"&amp;ROW(A6006)+_xlfn.IFNA(MATCH(A6006+1,A6007:A6106,0),MATCH("",C6007:C6106,0))-1),D6007:INDIRECT("D"&amp;ROW(A6006)+_xlfn.IFNA(MATCH(A6006+1,A6007:A6106,0),MATCH("",C6007:C6106,0))-1))/SUM(D6007:INDIRECT("D"&amp;ROW(A6006)+_xlfn.IFNA(MATCH(A6006+1,A6007:A6106,0),MATCH("",D6007:D6106,0))-1)),"")</f>
        <v/>
      </c>
      <c r="D6006" s="8" t="str">
        <f ca="1">IFERROR(SUM(D6007:INDIRECT("D"&amp;ROW(A6006)+_xlfn.IFNA(MATCH(A6006+1,A6007:A6106,0),MATCH("",D6007:D6106,0))-1)),"")</f>
        <v/>
      </c>
      <c r="E6006" s="9" t="str">
        <f t="shared" ca="1" si="188"/>
        <v/>
      </c>
      <c r="F6006" s="8" t="str">
        <f ca="1">IF(AND(E6006&lt;&gt;"",H6006&lt;&gt;""),-E6006*H6006/100-I6006,IFERROR(SUM(F6007:INDIRECT("F"&amp;ROW(A6006)+_xlfn.IFNA(MATCH(A6006+1,A6007:A6108,0),MATCH("",F6007:F6108,0))-1)),""))</f>
        <v/>
      </c>
      <c r="G6006" s="9" t="str">
        <f t="shared" ca="1" si="187"/>
        <v/>
      </c>
      <c r="H6006" s="14"/>
      <c r="I6006" s="14"/>
    </row>
    <row r="6007" spans="1:9" x14ac:dyDescent="0.25">
      <c r="A6007" s="8" t="str">
        <f>IF(B6007&lt;&gt;"",MAX($A$8:A6006)+1,"")</f>
        <v/>
      </c>
      <c r="B6007" s="8"/>
      <c r="C6007" s="9" t="str">
        <f ca="1">IFERROR(SUMPRODUCT(C6008:INDIRECT("C"&amp;ROW(A6007)+_xlfn.IFNA(MATCH(A6007+1,A6008:A6107,0),MATCH("",C6008:C6107,0))-1),D6008:INDIRECT("D"&amp;ROW(A6007)+_xlfn.IFNA(MATCH(A6007+1,A6008:A6107,0),MATCH("",C6008:C6107,0))-1))/SUM(D6008:INDIRECT("D"&amp;ROW(A6007)+_xlfn.IFNA(MATCH(A6007+1,A6008:A6107,0),MATCH("",D6008:D6107,0))-1)),"")</f>
        <v/>
      </c>
      <c r="D6007" s="8" t="str">
        <f ca="1">IFERROR(SUM(D6008:INDIRECT("D"&amp;ROW(A6007)+_xlfn.IFNA(MATCH(A6007+1,A6008:A6107,0),MATCH("",D6008:D6107,0))-1)),"")</f>
        <v/>
      </c>
      <c r="E6007" s="9" t="str">
        <f t="shared" ca="1" si="188"/>
        <v/>
      </c>
      <c r="F6007" s="8" t="str">
        <f ca="1">IF(AND(E6007&lt;&gt;"",H6007&lt;&gt;""),-E6007*H6007/100-I6007,IFERROR(SUM(F6008:INDIRECT("F"&amp;ROW(A6007)+_xlfn.IFNA(MATCH(A6007+1,A6008:A6109,0),MATCH("",F6008:F6109,0))-1)),""))</f>
        <v/>
      </c>
      <c r="G6007" s="9" t="str">
        <f t="shared" ca="1" si="187"/>
        <v/>
      </c>
      <c r="H6007" s="14"/>
      <c r="I6007" s="14"/>
    </row>
    <row r="6008" spans="1:9" x14ac:dyDescent="0.25">
      <c r="A6008" s="8" t="str">
        <f>IF(B6008&lt;&gt;"",MAX($A$8:A6007)+1,"")</f>
        <v/>
      </c>
      <c r="B6008" s="8"/>
      <c r="C6008" s="9" t="str">
        <f ca="1">IFERROR(SUMPRODUCT(C6009:INDIRECT("C"&amp;ROW(A6008)+_xlfn.IFNA(MATCH(A6008+1,A6009:A6108,0),MATCH("",C6009:C6108,0))-1),D6009:INDIRECT("D"&amp;ROW(A6008)+_xlfn.IFNA(MATCH(A6008+1,A6009:A6108,0),MATCH("",C6009:C6108,0))-1))/SUM(D6009:INDIRECT("D"&amp;ROW(A6008)+_xlfn.IFNA(MATCH(A6008+1,A6009:A6108,0),MATCH("",D6009:D6108,0))-1)),"")</f>
        <v/>
      </c>
      <c r="D6008" s="8" t="str">
        <f ca="1">IFERROR(SUM(D6009:INDIRECT("D"&amp;ROW(A6008)+_xlfn.IFNA(MATCH(A6008+1,A6009:A6108,0),MATCH("",D6009:D6108,0))-1)),"")</f>
        <v/>
      </c>
      <c r="E6008" s="9" t="str">
        <f t="shared" ca="1" si="188"/>
        <v/>
      </c>
      <c r="F6008" s="8" t="str">
        <f ca="1">IF(AND(E6008&lt;&gt;"",H6008&lt;&gt;""),-E6008*H6008/100-I6008,IFERROR(SUM(F6009:INDIRECT("F"&amp;ROW(A6008)+_xlfn.IFNA(MATCH(A6008+1,A6009:A6110,0),MATCH("",F6009:F6110,0))-1)),""))</f>
        <v/>
      </c>
      <c r="G6008" s="9" t="str">
        <f t="shared" ca="1" si="187"/>
        <v/>
      </c>
      <c r="H6008" s="14"/>
      <c r="I6008" s="14"/>
    </row>
    <row r="6009" spans="1:9" x14ac:dyDescent="0.25">
      <c r="A6009" s="8" t="str">
        <f>IF(B6009&lt;&gt;"",MAX($A$8:A6008)+1,"")</f>
        <v/>
      </c>
      <c r="B6009" s="8"/>
      <c r="C6009" s="9" t="str">
        <f ca="1">IFERROR(SUMPRODUCT(C6010:INDIRECT("C"&amp;ROW(A6009)+_xlfn.IFNA(MATCH(A6009+1,A6010:A6109,0),MATCH("",C6010:C6109,0))-1),D6010:INDIRECT("D"&amp;ROW(A6009)+_xlfn.IFNA(MATCH(A6009+1,A6010:A6109,0),MATCH("",C6010:C6109,0))-1))/SUM(D6010:INDIRECT("D"&amp;ROW(A6009)+_xlfn.IFNA(MATCH(A6009+1,A6010:A6109,0),MATCH("",D6010:D6109,0))-1)),"")</f>
        <v/>
      </c>
      <c r="D6009" s="8" t="str">
        <f ca="1">IFERROR(SUM(D6010:INDIRECT("D"&amp;ROW(A6009)+_xlfn.IFNA(MATCH(A6009+1,A6010:A6109,0),MATCH("",D6010:D6109,0))-1)),"")</f>
        <v/>
      </c>
      <c r="E6009" s="9" t="str">
        <f t="shared" ca="1" si="188"/>
        <v/>
      </c>
      <c r="F6009" s="8" t="str">
        <f ca="1">IF(AND(E6009&lt;&gt;"",H6009&lt;&gt;""),-E6009*H6009/100-I6009,IFERROR(SUM(F6010:INDIRECT("F"&amp;ROW(A6009)+_xlfn.IFNA(MATCH(A6009+1,A6010:A6111,0),MATCH("",F6010:F6111,0))-1)),""))</f>
        <v/>
      </c>
      <c r="G6009" s="9" t="str">
        <f t="shared" ca="1" si="187"/>
        <v/>
      </c>
      <c r="H6009" s="14"/>
      <c r="I6009" s="14"/>
    </row>
    <row r="6010" spans="1:9" x14ac:dyDescent="0.25">
      <c r="A6010" s="8" t="str">
        <f>IF(B6010&lt;&gt;"",MAX($A$8:A6009)+1,"")</f>
        <v/>
      </c>
      <c r="B6010" s="8"/>
      <c r="C6010" s="9" t="str">
        <f ca="1">IFERROR(SUMPRODUCT(C6011:INDIRECT("C"&amp;ROW(A6010)+_xlfn.IFNA(MATCH(A6010+1,A6011:A6110,0),MATCH("",C6011:C6110,0))-1),D6011:INDIRECT("D"&amp;ROW(A6010)+_xlfn.IFNA(MATCH(A6010+1,A6011:A6110,0),MATCH("",C6011:C6110,0))-1))/SUM(D6011:INDIRECT("D"&amp;ROW(A6010)+_xlfn.IFNA(MATCH(A6010+1,A6011:A6110,0),MATCH("",D6011:D6110,0))-1)),"")</f>
        <v/>
      </c>
      <c r="D6010" s="8" t="str">
        <f ca="1">IFERROR(SUM(D6011:INDIRECT("D"&amp;ROW(A6010)+_xlfn.IFNA(MATCH(A6010+1,A6011:A6110,0),MATCH("",D6011:D6110,0))-1)),"")</f>
        <v/>
      </c>
      <c r="E6010" s="9" t="str">
        <f t="shared" ca="1" si="188"/>
        <v/>
      </c>
      <c r="F6010" s="8" t="str">
        <f ca="1">IF(AND(E6010&lt;&gt;"",H6010&lt;&gt;""),-E6010*H6010/100-I6010,IFERROR(SUM(F6011:INDIRECT("F"&amp;ROW(A6010)+_xlfn.IFNA(MATCH(A6010+1,A6011:A6112,0),MATCH("",F6011:F6112,0))-1)),""))</f>
        <v/>
      </c>
      <c r="G6010" s="9" t="str">
        <f t="shared" ca="1" si="187"/>
        <v/>
      </c>
      <c r="H6010" s="14"/>
      <c r="I6010" s="14"/>
    </row>
    <row r="6011" spans="1:9" x14ac:dyDescent="0.25">
      <c r="A6011" s="8" t="str">
        <f>IF(B6011&lt;&gt;"",MAX($A$8:A6010)+1,"")</f>
        <v/>
      </c>
      <c r="B6011" s="8"/>
      <c r="C6011" s="9" t="str">
        <f ca="1">IFERROR(SUMPRODUCT(C6012:INDIRECT("C"&amp;ROW(A6011)+_xlfn.IFNA(MATCH(A6011+1,A6012:A6111,0),MATCH("",C6012:C6111,0))-1),D6012:INDIRECT("D"&amp;ROW(A6011)+_xlfn.IFNA(MATCH(A6011+1,A6012:A6111,0),MATCH("",C6012:C6111,0))-1))/SUM(D6012:INDIRECT("D"&amp;ROW(A6011)+_xlfn.IFNA(MATCH(A6011+1,A6012:A6111,0),MATCH("",D6012:D6111,0))-1)),"")</f>
        <v/>
      </c>
      <c r="D6011" s="8" t="str">
        <f ca="1">IFERROR(SUM(D6012:INDIRECT("D"&amp;ROW(A6011)+_xlfn.IFNA(MATCH(A6011+1,A6012:A6111,0),MATCH("",D6012:D6111,0))-1)),"")</f>
        <v/>
      </c>
      <c r="E6011" s="9" t="str">
        <f t="shared" ca="1" si="188"/>
        <v/>
      </c>
      <c r="F6011" s="8" t="str">
        <f ca="1">IF(AND(E6011&lt;&gt;"",H6011&lt;&gt;""),-E6011*H6011/100-I6011,IFERROR(SUM(F6012:INDIRECT("F"&amp;ROW(A6011)+_xlfn.IFNA(MATCH(A6011+1,A6012:A6113,0),MATCH("",F6012:F6113,0))-1)),""))</f>
        <v/>
      </c>
      <c r="G6011" s="9" t="str">
        <f t="shared" ca="1" si="187"/>
        <v/>
      </c>
      <c r="H6011" s="14"/>
      <c r="I6011" s="14"/>
    </row>
    <row r="6012" spans="1:9" x14ac:dyDescent="0.25">
      <c r="A6012" s="8" t="str">
        <f>IF(B6012&lt;&gt;"",MAX($A$8:A6011)+1,"")</f>
        <v/>
      </c>
      <c r="B6012" s="8"/>
      <c r="C6012" s="9" t="str">
        <f ca="1">IFERROR(SUMPRODUCT(C6013:INDIRECT("C"&amp;ROW(A6012)+_xlfn.IFNA(MATCH(A6012+1,A6013:A6112,0),MATCH("",C6013:C6112,0))-1),D6013:INDIRECT("D"&amp;ROW(A6012)+_xlfn.IFNA(MATCH(A6012+1,A6013:A6112,0),MATCH("",C6013:C6112,0))-1))/SUM(D6013:INDIRECT("D"&amp;ROW(A6012)+_xlfn.IFNA(MATCH(A6012+1,A6013:A6112,0),MATCH("",D6013:D6112,0))-1)),"")</f>
        <v/>
      </c>
      <c r="D6012" s="8" t="str">
        <f ca="1">IFERROR(SUM(D6013:INDIRECT("D"&amp;ROW(A6012)+_xlfn.IFNA(MATCH(A6012+1,A6013:A6112,0),MATCH("",D6013:D6112,0))-1)),"")</f>
        <v/>
      </c>
      <c r="E6012" s="9" t="str">
        <f t="shared" ca="1" si="188"/>
        <v/>
      </c>
      <c r="F6012" s="8" t="str">
        <f ca="1">IF(AND(E6012&lt;&gt;"",H6012&lt;&gt;""),-E6012*H6012/100-I6012,IFERROR(SUM(F6013:INDIRECT("F"&amp;ROW(A6012)+_xlfn.IFNA(MATCH(A6012+1,A6013:A6114,0),MATCH("",F6013:F6114,0))-1)),""))</f>
        <v/>
      </c>
      <c r="G6012" s="9" t="str">
        <f t="shared" ca="1" si="187"/>
        <v/>
      </c>
      <c r="H6012" s="14"/>
      <c r="I6012" s="14"/>
    </row>
    <row r="6013" spans="1:9" x14ac:dyDescent="0.25">
      <c r="A6013" s="8" t="str">
        <f>IF(B6013&lt;&gt;"",MAX($A$8:A6012)+1,"")</f>
        <v/>
      </c>
      <c r="B6013" s="8"/>
      <c r="C6013" s="9" t="str">
        <f ca="1">IFERROR(SUMPRODUCT(C6014:INDIRECT("C"&amp;ROW(A6013)+_xlfn.IFNA(MATCH(A6013+1,A6014:A6113,0),MATCH("",C6014:C6113,0))-1),D6014:INDIRECT("D"&amp;ROW(A6013)+_xlfn.IFNA(MATCH(A6013+1,A6014:A6113,0),MATCH("",C6014:C6113,0))-1))/SUM(D6014:INDIRECT("D"&amp;ROW(A6013)+_xlfn.IFNA(MATCH(A6013+1,A6014:A6113,0),MATCH("",D6014:D6113,0))-1)),"")</f>
        <v/>
      </c>
      <c r="D6013" s="8" t="str">
        <f ca="1">IFERROR(SUM(D6014:INDIRECT("D"&amp;ROW(A6013)+_xlfn.IFNA(MATCH(A6013+1,A6014:A6113,0),MATCH("",D6014:D6113,0))-1)),"")</f>
        <v/>
      </c>
      <c r="E6013" s="9" t="str">
        <f t="shared" ca="1" si="188"/>
        <v/>
      </c>
      <c r="F6013" s="8" t="str">
        <f ca="1">IF(AND(E6013&lt;&gt;"",H6013&lt;&gt;""),-E6013*H6013/100-I6013,IFERROR(SUM(F6014:INDIRECT("F"&amp;ROW(A6013)+_xlfn.IFNA(MATCH(A6013+1,A6014:A6115,0),MATCH("",F6014:F6115,0))-1)),""))</f>
        <v/>
      </c>
      <c r="G6013" s="9" t="str">
        <f t="shared" ca="1" si="187"/>
        <v/>
      </c>
      <c r="H6013" s="14"/>
      <c r="I6013" s="14"/>
    </row>
    <row r="6014" spans="1:9" x14ac:dyDescent="0.25">
      <c r="A6014" s="8" t="str">
        <f>IF(B6014&lt;&gt;"",MAX($A$8:A6013)+1,"")</f>
        <v/>
      </c>
      <c r="B6014" s="8"/>
      <c r="C6014" s="9" t="str">
        <f ca="1">IFERROR(SUMPRODUCT(C6015:INDIRECT("C"&amp;ROW(A6014)+_xlfn.IFNA(MATCH(A6014+1,A6015:A6114,0),MATCH("",C6015:C6114,0))-1),D6015:INDIRECT("D"&amp;ROW(A6014)+_xlfn.IFNA(MATCH(A6014+1,A6015:A6114,0),MATCH("",C6015:C6114,0))-1))/SUM(D6015:INDIRECT("D"&amp;ROW(A6014)+_xlfn.IFNA(MATCH(A6014+1,A6015:A6114,0),MATCH("",D6015:D6114,0))-1)),"")</f>
        <v/>
      </c>
      <c r="D6014" s="8" t="str">
        <f ca="1">IFERROR(SUM(D6015:INDIRECT("D"&amp;ROW(A6014)+_xlfn.IFNA(MATCH(A6014+1,A6015:A6114,0),MATCH("",D6015:D6114,0))-1)),"")</f>
        <v/>
      </c>
      <c r="E6014" s="9" t="str">
        <f t="shared" ca="1" si="188"/>
        <v/>
      </c>
      <c r="F6014" s="8" t="str">
        <f ca="1">IF(AND(E6014&lt;&gt;"",H6014&lt;&gt;""),-E6014*H6014/100-I6014,IFERROR(SUM(F6015:INDIRECT("F"&amp;ROW(A6014)+_xlfn.IFNA(MATCH(A6014+1,A6015:A6116,0),MATCH("",F6015:F6116,0))-1)),""))</f>
        <v/>
      </c>
      <c r="G6014" s="9" t="str">
        <f t="shared" ca="1" si="187"/>
        <v/>
      </c>
      <c r="H6014" s="14"/>
      <c r="I6014" s="14"/>
    </row>
    <row r="6015" spans="1:9" x14ac:dyDescent="0.25">
      <c r="A6015" s="8" t="str">
        <f>IF(B6015&lt;&gt;"",MAX($A$8:A6014)+1,"")</f>
        <v/>
      </c>
      <c r="B6015" s="8"/>
      <c r="C6015" s="9" t="str">
        <f ca="1">IFERROR(SUMPRODUCT(C6016:INDIRECT("C"&amp;ROW(A6015)+_xlfn.IFNA(MATCH(A6015+1,A6016:A6115,0),MATCH("",C6016:C6115,0))-1),D6016:INDIRECT("D"&amp;ROW(A6015)+_xlfn.IFNA(MATCH(A6015+1,A6016:A6115,0),MATCH("",C6016:C6115,0))-1))/SUM(D6016:INDIRECT("D"&amp;ROW(A6015)+_xlfn.IFNA(MATCH(A6015+1,A6016:A6115,0),MATCH("",D6016:D6115,0))-1)),"")</f>
        <v/>
      </c>
      <c r="D6015" s="8" t="str">
        <f ca="1">IFERROR(SUM(D6016:INDIRECT("D"&amp;ROW(A6015)+_xlfn.IFNA(MATCH(A6015+1,A6016:A6115,0),MATCH("",D6016:D6115,0))-1)),"")</f>
        <v/>
      </c>
      <c r="E6015" s="9" t="str">
        <f t="shared" ca="1" si="188"/>
        <v/>
      </c>
      <c r="F6015" s="8" t="str">
        <f ca="1">IF(AND(E6015&lt;&gt;"",H6015&lt;&gt;""),-E6015*H6015/100-I6015,IFERROR(SUM(F6016:INDIRECT("F"&amp;ROW(A6015)+_xlfn.IFNA(MATCH(A6015+1,A6016:A6117,0),MATCH("",F6016:F6117,0))-1)),""))</f>
        <v/>
      </c>
      <c r="G6015" s="9" t="str">
        <f t="shared" ca="1" si="187"/>
        <v/>
      </c>
      <c r="H6015" s="14"/>
      <c r="I6015" s="14"/>
    </row>
    <row r="6016" spans="1:9" x14ac:dyDescent="0.25">
      <c r="A6016" s="8" t="str">
        <f>IF(B6016&lt;&gt;"",MAX($A$8:A6015)+1,"")</f>
        <v/>
      </c>
      <c r="B6016" s="8"/>
      <c r="C6016" s="9" t="str">
        <f ca="1">IFERROR(SUMPRODUCT(C6017:INDIRECT("C"&amp;ROW(A6016)+_xlfn.IFNA(MATCH(A6016+1,A6017:A6116,0),MATCH("",C6017:C6116,0))-1),D6017:INDIRECT("D"&amp;ROW(A6016)+_xlfn.IFNA(MATCH(A6016+1,A6017:A6116,0),MATCH("",C6017:C6116,0))-1))/SUM(D6017:INDIRECT("D"&amp;ROW(A6016)+_xlfn.IFNA(MATCH(A6016+1,A6017:A6116,0),MATCH("",D6017:D6116,0))-1)),"")</f>
        <v/>
      </c>
      <c r="D6016" s="8" t="str">
        <f ca="1">IFERROR(SUM(D6017:INDIRECT("D"&amp;ROW(A6016)+_xlfn.IFNA(MATCH(A6016+1,A6017:A6116,0),MATCH("",D6017:D6116,0))-1)),"")</f>
        <v/>
      </c>
      <c r="E6016" s="9" t="str">
        <f t="shared" ca="1" si="188"/>
        <v/>
      </c>
      <c r="F6016" s="8" t="str">
        <f ca="1">IF(AND(E6016&lt;&gt;"",H6016&lt;&gt;""),-E6016*H6016/100-I6016,IFERROR(SUM(F6017:INDIRECT("F"&amp;ROW(A6016)+_xlfn.IFNA(MATCH(A6016+1,A6017:A6118,0),MATCH("",F6017:F6118,0))-1)),""))</f>
        <v/>
      </c>
      <c r="G6016" s="9" t="str">
        <f t="shared" ca="1" si="187"/>
        <v/>
      </c>
      <c r="H6016" s="14"/>
      <c r="I6016" s="14"/>
    </row>
    <row r="6017" spans="1:9" x14ac:dyDescent="0.25">
      <c r="A6017" s="8" t="str">
        <f>IF(B6017&lt;&gt;"",MAX($A$8:A6016)+1,"")</f>
        <v/>
      </c>
      <c r="B6017" s="8"/>
      <c r="C6017" s="9" t="str">
        <f ca="1">IFERROR(SUMPRODUCT(C6018:INDIRECT("C"&amp;ROW(A6017)+_xlfn.IFNA(MATCH(A6017+1,A6018:A6117,0),MATCH("",C6018:C6117,0))-1),D6018:INDIRECT("D"&amp;ROW(A6017)+_xlfn.IFNA(MATCH(A6017+1,A6018:A6117,0),MATCH("",C6018:C6117,0))-1))/SUM(D6018:INDIRECT("D"&amp;ROW(A6017)+_xlfn.IFNA(MATCH(A6017+1,A6018:A6117,0),MATCH("",D6018:D6117,0))-1)),"")</f>
        <v/>
      </c>
      <c r="D6017" s="8" t="str">
        <f ca="1">IFERROR(SUM(D6018:INDIRECT("D"&amp;ROW(A6017)+_xlfn.IFNA(MATCH(A6017+1,A6018:A6117,0),MATCH("",D6018:D6117,0))-1)),"")</f>
        <v/>
      </c>
      <c r="E6017" s="9" t="str">
        <f t="shared" ca="1" si="188"/>
        <v/>
      </c>
      <c r="F6017" s="8" t="str">
        <f ca="1">IF(AND(E6017&lt;&gt;"",H6017&lt;&gt;""),-E6017*H6017/100-I6017,IFERROR(SUM(F6018:INDIRECT("F"&amp;ROW(A6017)+_xlfn.IFNA(MATCH(A6017+1,A6018:A6119,0),MATCH("",F6018:F6119,0))-1)),""))</f>
        <v/>
      </c>
      <c r="G6017" s="9" t="str">
        <f t="shared" ca="1" si="187"/>
        <v/>
      </c>
      <c r="H6017" s="14"/>
      <c r="I6017" s="14"/>
    </row>
    <row r="6018" spans="1:9" x14ac:dyDescent="0.25">
      <c r="A6018" s="8" t="str">
        <f>IF(B6018&lt;&gt;"",MAX($A$8:A6017)+1,"")</f>
        <v/>
      </c>
      <c r="B6018" s="8"/>
      <c r="C6018" s="9" t="str">
        <f ca="1">IFERROR(SUMPRODUCT(C6019:INDIRECT("C"&amp;ROW(A6018)+_xlfn.IFNA(MATCH(A6018+1,A6019:A6118,0),MATCH("",C6019:C6118,0))-1),D6019:INDIRECT("D"&amp;ROW(A6018)+_xlfn.IFNA(MATCH(A6018+1,A6019:A6118,0),MATCH("",C6019:C6118,0))-1))/SUM(D6019:INDIRECT("D"&amp;ROW(A6018)+_xlfn.IFNA(MATCH(A6018+1,A6019:A6118,0),MATCH("",D6019:D6118,0))-1)),"")</f>
        <v/>
      </c>
      <c r="D6018" s="8" t="str">
        <f ca="1">IFERROR(SUM(D6019:INDIRECT("D"&amp;ROW(A6018)+_xlfn.IFNA(MATCH(A6018+1,A6019:A6118,0),MATCH("",D6019:D6118,0))-1)),"")</f>
        <v/>
      </c>
      <c r="E6018" s="9" t="str">
        <f t="shared" ca="1" si="188"/>
        <v/>
      </c>
      <c r="F6018" s="8" t="str">
        <f ca="1">IF(AND(E6018&lt;&gt;"",H6018&lt;&gt;""),-E6018*H6018/100-I6018,IFERROR(SUM(F6019:INDIRECT("F"&amp;ROW(A6018)+_xlfn.IFNA(MATCH(A6018+1,A6019:A6120,0),MATCH("",F6019:F6120,0))-1)),""))</f>
        <v/>
      </c>
      <c r="G6018" s="9" t="str">
        <f t="shared" ca="1" si="187"/>
        <v/>
      </c>
      <c r="H6018" s="14"/>
      <c r="I6018" s="14"/>
    </row>
    <row r="6019" spans="1:9" x14ac:dyDescent="0.25">
      <c r="A6019" s="8" t="str">
        <f>IF(B6019&lt;&gt;"",MAX($A$8:A6018)+1,"")</f>
        <v/>
      </c>
      <c r="B6019" s="8"/>
      <c r="C6019" s="9" t="str">
        <f ca="1">IFERROR(SUMPRODUCT(C6020:INDIRECT("C"&amp;ROW(A6019)+_xlfn.IFNA(MATCH(A6019+1,A6020:A6119,0),MATCH("",C6020:C6119,0))-1),D6020:INDIRECT("D"&amp;ROW(A6019)+_xlfn.IFNA(MATCH(A6019+1,A6020:A6119,0),MATCH("",C6020:C6119,0))-1))/SUM(D6020:INDIRECT("D"&amp;ROW(A6019)+_xlfn.IFNA(MATCH(A6019+1,A6020:A6119,0),MATCH("",D6020:D6119,0))-1)),"")</f>
        <v/>
      </c>
      <c r="D6019" s="8" t="str">
        <f ca="1">IFERROR(SUM(D6020:INDIRECT("D"&amp;ROW(A6019)+_xlfn.IFNA(MATCH(A6019+1,A6020:A6119,0),MATCH("",D6020:D6119,0))-1)),"")</f>
        <v/>
      </c>
      <c r="E6019" s="9" t="str">
        <f t="shared" ca="1" si="188"/>
        <v/>
      </c>
      <c r="F6019" s="8" t="str">
        <f ca="1">IF(AND(E6019&lt;&gt;"",H6019&lt;&gt;""),-E6019*H6019/100-I6019,IFERROR(SUM(F6020:INDIRECT("F"&amp;ROW(A6019)+_xlfn.IFNA(MATCH(A6019+1,A6020:A6121,0),MATCH("",F6020:F6121,0))-1)),""))</f>
        <v/>
      </c>
      <c r="G6019" s="9" t="str">
        <f t="shared" ca="1" si="187"/>
        <v/>
      </c>
      <c r="H6019" s="14"/>
      <c r="I6019" s="14"/>
    </row>
    <row r="6020" spans="1:9" x14ac:dyDescent="0.25">
      <c r="A6020" s="8" t="str">
        <f>IF(B6020&lt;&gt;"",MAX($A$8:A6019)+1,"")</f>
        <v/>
      </c>
      <c r="B6020" s="8"/>
      <c r="C6020" s="9" t="str">
        <f ca="1">IFERROR(SUMPRODUCT(C6021:INDIRECT("C"&amp;ROW(A6020)+_xlfn.IFNA(MATCH(A6020+1,A6021:A6120,0),MATCH("",C6021:C6120,0))-1),D6021:INDIRECT("D"&amp;ROW(A6020)+_xlfn.IFNA(MATCH(A6020+1,A6021:A6120,0),MATCH("",C6021:C6120,0))-1))/SUM(D6021:INDIRECT("D"&amp;ROW(A6020)+_xlfn.IFNA(MATCH(A6020+1,A6021:A6120,0),MATCH("",D6021:D6120,0))-1)),"")</f>
        <v/>
      </c>
      <c r="D6020" s="8" t="str">
        <f ca="1">IFERROR(SUM(D6021:INDIRECT("D"&amp;ROW(A6020)+_xlfn.IFNA(MATCH(A6020+1,A6021:A6120,0),MATCH("",D6021:D6120,0))-1)),"")</f>
        <v/>
      </c>
      <c r="E6020" s="9" t="str">
        <f t="shared" ca="1" si="188"/>
        <v/>
      </c>
      <c r="F6020" s="8" t="str">
        <f ca="1">IF(AND(E6020&lt;&gt;"",H6020&lt;&gt;""),-E6020*H6020/100-I6020,IFERROR(SUM(F6021:INDIRECT("F"&amp;ROW(A6020)+_xlfn.IFNA(MATCH(A6020+1,A6021:A6122,0),MATCH("",F6021:F6122,0))-1)),""))</f>
        <v/>
      </c>
      <c r="G6020" s="9" t="str">
        <f t="shared" ca="1" si="187"/>
        <v/>
      </c>
      <c r="H6020" s="14"/>
      <c r="I6020" s="14"/>
    </row>
    <row r="6021" spans="1:9" x14ac:dyDescent="0.25">
      <c r="A6021" s="8" t="str">
        <f>IF(B6021&lt;&gt;"",MAX($A$8:A6020)+1,"")</f>
        <v/>
      </c>
      <c r="B6021" s="8"/>
      <c r="C6021" s="9" t="str">
        <f ca="1">IFERROR(SUMPRODUCT(C6022:INDIRECT("C"&amp;ROW(A6021)+_xlfn.IFNA(MATCH(A6021+1,A6022:A6121,0),MATCH("",C6022:C6121,0))-1),D6022:INDIRECT("D"&amp;ROW(A6021)+_xlfn.IFNA(MATCH(A6021+1,A6022:A6121,0),MATCH("",C6022:C6121,0))-1))/SUM(D6022:INDIRECT("D"&amp;ROW(A6021)+_xlfn.IFNA(MATCH(A6021+1,A6022:A6121,0),MATCH("",D6022:D6121,0))-1)),"")</f>
        <v/>
      </c>
      <c r="D6021" s="8" t="str">
        <f ca="1">IFERROR(SUM(D6022:INDIRECT("D"&amp;ROW(A6021)+_xlfn.IFNA(MATCH(A6021+1,A6022:A6121,0),MATCH("",D6022:D6121,0))-1)),"")</f>
        <v/>
      </c>
      <c r="E6021" s="9" t="str">
        <f t="shared" ca="1" si="188"/>
        <v/>
      </c>
      <c r="F6021" s="8" t="str">
        <f ca="1">IF(AND(E6021&lt;&gt;"",H6021&lt;&gt;""),-E6021*H6021/100-I6021,IFERROR(SUM(F6022:INDIRECT("F"&amp;ROW(A6021)+_xlfn.IFNA(MATCH(A6021+1,A6022:A6123,0),MATCH("",F6022:F6123,0))-1)),""))</f>
        <v/>
      </c>
      <c r="G6021" s="9" t="str">
        <f t="shared" ca="1" si="187"/>
        <v/>
      </c>
      <c r="H6021" s="14"/>
      <c r="I6021" s="14"/>
    </row>
    <row r="6022" spans="1:9" x14ac:dyDescent="0.25">
      <c r="A6022" s="8" t="str">
        <f>IF(B6022&lt;&gt;"",MAX($A$8:A6021)+1,"")</f>
        <v/>
      </c>
      <c r="B6022" s="8"/>
      <c r="C6022" s="9" t="str">
        <f ca="1">IFERROR(SUMPRODUCT(C6023:INDIRECT("C"&amp;ROW(A6022)+_xlfn.IFNA(MATCH(A6022+1,A6023:A6122,0),MATCH("",C6023:C6122,0))-1),D6023:INDIRECT("D"&amp;ROW(A6022)+_xlfn.IFNA(MATCH(A6022+1,A6023:A6122,0),MATCH("",C6023:C6122,0))-1))/SUM(D6023:INDIRECT("D"&amp;ROW(A6022)+_xlfn.IFNA(MATCH(A6022+1,A6023:A6122,0),MATCH("",D6023:D6122,0))-1)),"")</f>
        <v/>
      </c>
      <c r="D6022" s="8" t="str">
        <f ca="1">IFERROR(SUM(D6023:INDIRECT("D"&amp;ROW(A6022)+_xlfn.IFNA(MATCH(A6022+1,A6023:A6122,0),MATCH("",D6023:D6122,0))-1)),"")</f>
        <v/>
      </c>
      <c r="E6022" s="9" t="str">
        <f t="shared" ca="1" si="188"/>
        <v/>
      </c>
      <c r="F6022" s="8" t="str">
        <f ca="1">IF(AND(E6022&lt;&gt;"",H6022&lt;&gt;""),-E6022*H6022/100-I6022,IFERROR(SUM(F6023:INDIRECT("F"&amp;ROW(A6022)+_xlfn.IFNA(MATCH(A6022+1,A6023:A6124,0),MATCH("",F6023:F6124,0))-1)),""))</f>
        <v/>
      </c>
      <c r="G6022" s="9" t="str">
        <f t="shared" ca="1" si="187"/>
        <v/>
      </c>
      <c r="H6022" s="14"/>
      <c r="I6022" s="14"/>
    </row>
    <row r="6023" spans="1:9" x14ac:dyDescent="0.25">
      <c r="A6023" s="8" t="str">
        <f>IF(B6023&lt;&gt;"",MAX($A$8:A6022)+1,"")</f>
        <v/>
      </c>
      <c r="B6023" s="8"/>
      <c r="C6023" s="9" t="str">
        <f ca="1">IFERROR(SUMPRODUCT(C6024:INDIRECT("C"&amp;ROW(A6023)+_xlfn.IFNA(MATCH(A6023+1,A6024:A6123,0),MATCH("",C6024:C6123,0))-1),D6024:INDIRECT("D"&amp;ROW(A6023)+_xlfn.IFNA(MATCH(A6023+1,A6024:A6123,0),MATCH("",C6024:C6123,0))-1))/SUM(D6024:INDIRECT("D"&amp;ROW(A6023)+_xlfn.IFNA(MATCH(A6023+1,A6024:A6123,0),MATCH("",D6024:D6123,0))-1)),"")</f>
        <v/>
      </c>
      <c r="D6023" s="8" t="str">
        <f ca="1">IFERROR(SUM(D6024:INDIRECT("D"&amp;ROW(A6023)+_xlfn.IFNA(MATCH(A6023+1,A6024:A6123,0),MATCH("",D6024:D6123,0))-1)),"")</f>
        <v/>
      </c>
      <c r="E6023" s="9" t="str">
        <f t="shared" ca="1" si="188"/>
        <v/>
      </c>
      <c r="F6023" s="8" t="str">
        <f ca="1">IF(AND(E6023&lt;&gt;"",H6023&lt;&gt;""),-E6023*H6023/100-I6023,IFERROR(SUM(F6024:INDIRECT("F"&amp;ROW(A6023)+_xlfn.IFNA(MATCH(A6023+1,A6024:A6125,0),MATCH("",F6024:F6125,0))-1)),""))</f>
        <v/>
      </c>
      <c r="G6023" s="9" t="str">
        <f t="shared" ca="1" si="187"/>
        <v/>
      </c>
      <c r="H6023" s="14"/>
      <c r="I6023" s="14"/>
    </row>
    <row r="6024" spans="1:9" x14ac:dyDescent="0.25">
      <c r="A6024" s="8" t="str">
        <f>IF(B6024&lt;&gt;"",MAX($A$8:A6023)+1,"")</f>
        <v/>
      </c>
      <c r="B6024" s="8"/>
      <c r="C6024" s="9" t="str">
        <f ca="1">IFERROR(SUMPRODUCT(C6025:INDIRECT("C"&amp;ROW(A6024)+_xlfn.IFNA(MATCH(A6024+1,A6025:A6124,0),MATCH("",C6025:C6124,0))-1),D6025:INDIRECT("D"&amp;ROW(A6024)+_xlfn.IFNA(MATCH(A6024+1,A6025:A6124,0),MATCH("",C6025:C6124,0))-1))/SUM(D6025:INDIRECT("D"&amp;ROW(A6024)+_xlfn.IFNA(MATCH(A6024+1,A6025:A6124,0),MATCH("",D6025:D6124,0))-1)),"")</f>
        <v/>
      </c>
      <c r="D6024" s="8" t="str">
        <f ca="1">IFERROR(SUM(D6025:INDIRECT("D"&amp;ROW(A6024)+_xlfn.IFNA(MATCH(A6024+1,A6025:A6124,0),MATCH("",D6025:D6124,0))-1)),"")</f>
        <v/>
      </c>
      <c r="E6024" s="9" t="str">
        <f t="shared" ca="1" si="188"/>
        <v/>
      </c>
      <c r="F6024" s="8" t="str">
        <f ca="1">IF(AND(E6024&lt;&gt;"",H6024&lt;&gt;""),-E6024*H6024/100-I6024,IFERROR(SUM(F6025:INDIRECT("F"&amp;ROW(A6024)+_xlfn.IFNA(MATCH(A6024+1,A6025:A6126,0),MATCH("",F6025:F6126,0))-1)),""))</f>
        <v/>
      </c>
      <c r="G6024" s="9" t="str">
        <f t="shared" ca="1" si="187"/>
        <v/>
      </c>
      <c r="H6024" s="14"/>
      <c r="I6024" s="14"/>
    </row>
    <row r="6025" spans="1:9" x14ac:dyDescent="0.25">
      <c r="A6025" s="8" t="str">
        <f>IF(B6025&lt;&gt;"",MAX($A$8:A6024)+1,"")</f>
        <v/>
      </c>
      <c r="B6025" s="8"/>
      <c r="C6025" s="9" t="str">
        <f ca="1">IFERROR(SUMPRODUCT(C6026:INDIRECT("C"&amp;ROW(A6025)+_xlfn.IFNA(MATCH(A6025+1,A6026:A6125,0),MATCH("",C6026:C6125,0))-1),D6026:INDIRECT("D"&amp;ROW(A6025)+_xlfn.IFNA(MATCH(A6025+1,A6026:A6125,0),MATCH("",C6026:C6125,0))-1))/SUM(D6026:INDIRECT("D"&amp;ROW(A6025)+_xlfn.IFNA(MATCH(A6025+1,A6026:A6125,0),MATCH("",D6026:D6125,0))-1)),"")</f>
        <v/>
      </c>
      <c r="D6025" s="8" t="str">
        <f ca="1">IFERROR(SUM(D6026:INDIRECT("D"&amp;ROW(A6025)+_xlfn.IFNA(MATCH(A6025+1,A6026:A6125,0),MATCH("",D6026:D6125,0))-1)),"")</f>
        <v/>
      </c>
      <c r="E6025" s="9" t="str">
        <f t="shared" ca="1" si="188"/>
        <v/>
      </c>
      <c r="F6025" s="8" t="str">
        <f ca="1">IF(AND(E6025&lt;&gt;"",H6025&lt;&gt;""),-E6025*H6025/100-I6025,IFERROR(SUM(F6026:INDIRECT("F"&amp;ROW(A6025)+_xlfn.IFNA(MATCH(A6025+1,A6026:A6127,0),MATCH("",F6026:F6127,0))-1)),""))</f>
        <v/>
      </c>
      <c r="G6025" s="9" t="str">
        <f t="shared" ref="G6025:G6088" ca="1" si="189">IF(AND(E6025&lt;&gt;"",F6025&lt;&gt;""),E6025 + F6025,"")</f>
        <v/>
      </c>
      <c r="H6025" s="14"/>
      <c r="I6025" s="14"/>
    </row>
    <row r="6026" spans="1:9" x14ac:dyDescent="0.25">
      <c r="A6026" s="8" t="str">
        <f>IF(B6026&lt;&gt;"",MAX($A$8:A6025)+1,"")</f>
        <v/>
      </c>
      <c r="B6026" s="8"/>
      <c r="C6026" s="9" t="str">
        <f ca="1">IFERROR(SUMPRODUCT(C6027:INDIRECT("C"&amp;ROW(A6026)+_xlfn.IFNA(MATCH(A6026+1,A6027:A6126,0),MATCH("",C6027:C6126,0))-1),D6027:INDIRECT("D"&amp;ROW(A6026)+_xlfn.IFNA(MATCH(A6026+1,A6027:A6126,0),MATCH("",C6027:C6126,0))-1))/SUM(D6027:INDIRECT("D"&amp;ROW(A6026)+_xlfn.IFNA(MATCH(A6026+1,A6027:A6126,0),MATCH("",D6027:D6126,0))-1)),"")</f>
        <v/>
      </c>
      <c r="D6026" s="8" t="str">
        <f ca="1">IFERROR(SUM(D6027:INDIRECT("D"&amp;ROW(A6026)+_xlfn.IFNA(MATCH(A6026+1,A6027:A6126,0),MATCH("",D6027:D6126,0))-1)),"")</f>
        <v/>
      </c>
      <c r="E6026" s="9" t="str">
        <f t="shared" ca="1" si="188"/>
        <v/>
      </c>
      <c r="F6026" s="8" t="str">
        <f ca="1">IF(AND(E6026&lt;&gt;"",H6026&lt;&gt;""),-E6026*H6026/100-I6026,IFERROR(SUM(F6027:INDIRECT("F"&amp;ROW(A6026)+_xlfn.IFNA(MATCH(A6026+1,A6027:A6128,0),MATCH("",F6027:F6128,0))-1)),""))</f>
        <v/>
      </c>
      <c r="G6026" s="9" t="str">
        <f t="shared" ca="1" si="189"/>
        <v/>
      </c>
      <c r="H6026" s="14"/>
      <c r="I6026" s="14"/>
    </row>
    <row r="6027" spans="1:9" x14ac:dyDescent="0.25">
      <c r="A6027" s="8" t="str">
        <f>IF(B6027&lt;&gt;"",MAX($A$8:A6026)+1,"")</f>
        <v/>
      </c>
      <c r="B6027" s="8"/>
      <c r="C6027" s="9" t="str">
        <f ca="1">IFERROR(SUMPRODUCT(C6028:INDIRECT("C"&amp;ROW(A6027)+_xlfn.IFNA(MATCH(A6027+1,A6028:A6127,0),MATCH("",C6028:C6127,0))-1),D6028:INDIRECT("D"&amp;ROW(A6027)+_xlfn.IFNA(MATCH(A6027+1,A6028:A6127,0),MATCH("",C6028:C6127,0))-1))/SUM(D6028:INDIRECT("D"&amp;ROW(A6027)+_xlfn.IFNA(MATCH(A6027+1,A6028:A6127,0),MATCH("",D6028:D6127,0))-1)),"")</f>
        <v/>
      </c>
      <c r="D6027" s="8" t="str">
        <f ca="1">IFERROR(SUM(D6028:INDIRECT("D"&amp;ROW(A6027)+_xlfn.IFNA(MATCH(A6027+1,A6028:A6127,0),MATCH("",D6028:D6127,0))-1)),"")</f>
        <v/>
      </c>
      <c r="E6027" s="9" t="str">
        <f t="shared" ca="1" si="188"/>
        <v/>
      </c>
      <c r="F6027" s="8" t="str">
        <f ca="1">IF(AND(E6027&lt;&gt;"",H6027&lt;&gt;""),-E6027*H6027/100-I6027,IFERROR(SUM(F6028:INDIRECT("F"&amp;ROW(A6027)+_xlfn.IFNA(MATCH(A6027+1,A6028:A6129,0),MATCH("",F6028:F6129,0))-1)),""))</f>
        <v/>
      </c>
      <c r="G6027" s="9" t="str">
        <f t="shared" ca="1" si="189"/>
        <v/>
      </c>
      <c r="H6027" s="14"/>
      <c r="I6027" s="14"/>
    </row>
    <row r="6028" spans="1:9" x14ac:dyDescent="0.25">
      <c r="A6028" s="8" t="str">
        <f>IF(B6028&lt;&gt;"",MAX($A$8:A6027)+1,"")</f>
        <v/>
      </c>
      <c r="B6028" s="8"/>
      <c r="C6028" s="9" t="str">
        <f ca="1">IFERROR(SUMPRODUCT(C6029:INDIRECT("C"&amp;ROW(A6028)+_xlfn.IFNA(MATCH(A6028+1,A6029:A6128,0),MATCH("",C6029:C6128,0))-1),D6029:INDIRECT("D"&amp;ROW(A6028)+_xlfn.IFNA(MATCH(A6028+1,A6029:A6128,0),MATCH("",C6029:C6128,0))-1))/SUM(D6029:INDIRECT("D"&amp;ROW(A6028)+_xlfn.IFNA(MATCH(A6028+1,A6029:A6128,0),MATCH("",D6029:D6128,0))-1)),"")</f>
        <v/>
      </c>
      <c r="D6028" s="8" t="str">
        <f ca="1">IFERROR(SUM(D6029:INDIRECT("D"&amp;ROW(A6028)+_xlfn.IFNA(MATCH(A6028+1,A6029:A6128,0),MATCH("",D6029:D6128,0))-1)),"")</f>
        <v/>
      </c>
      <c r="E6028" s="9" t="str">
        <f t="shared" ca="1" si="188"/>
        <v/>
      </c>
      <c r="F6028" s="8" t="str">
        <f ca="1">IF(AND(E6028&lt;&gt;"",H6028&lt;&gt;""),-E6028*H6028/100-I6028,IFERROR(SUM(F6029:INDIRECT("F"&amp;ROW(A6028)+_xlfn.IFNA(MATCH(A6028+1,A6029:A6130,0),MATCH("",F6029:F6130,0))-1)),""))</f>
        <v/>
      </c>
      <c r="G6028" s="9" t="str">
        <f t="shared" ca="1" si="189"/>
        <v/>
      </c>
      <c r="H6028" s="14"/>
      <c r="I6028" s="14"/>
    </row>
    <row r="6029" spans="1:9" x14ac:dyDescent="0.25">
      <c r="A6029" s="8" t="str">
        <f>IF(B6029&lt;&gt;"",MAX($A$8:A6028)+1,"")</f>
        <v/>
      </c>
      <c r="B6029" s="8"/>
      <c r="C6029" s="9" t="str">
        <f ca="1">IFERROR(SUMPRODUCT(C6030:INDIRECT("C"&amp;ROW(A6029)+_xlfn.IFNA(MATCH(A6029+1,A6030:A6129,0),MATCH("",C6030:C6129,0))-1),D6030:INDIRECT("D"&amp;ROW(A6029)+_xlfn.IFNA(MATCH(A6029+1,A6030:A6129,0),MATCH("",C6030:C6129,0))-1))/SUM(D6030:INDIRECT("D"&amp;ROW(A6029)+_xlfn.IFNA(MATCH(A6029+1,A6030:A6129,0),MATCH("",D6030:D6129,0))-1)),"")</f>
        <v/>
      </c>
      <c r="D6029" s="8" t="str">
        <f ca="1">IFERROR(SUM(D6030:INDIRECT("D"&amp;ROW(A6029)+_xlfn.IFNA(MATCH(A6029+1,A6030:A6129,0),MATCH("",D6030:D6129,0))-1)),"")</f>
        <v/>
      </c>
      <c r="E6029" s="9" t="str">
        <f t="shared" ca="1" si="188"/>
        <v/>
      </c>
      <c r="F6029" s="8" t="str">
        <f ca="1">IF(AND(E6029&lt;&gt;"",H6029&lt;&gt;""),-E6029*H6029/100-I6029,IFERROR(SUM(F6030:INDIRECT("F"&amp;ROW(A6029)+_xlfn.IFNA(MATCH(A6029+1,A6030:A6131,0),MATCH("",F6030:F6131,0))-1)),""))</f>
        <v/>
      </c>
      <c r="G6029" s="9" t="str">
        <f t="shared" ca="1" si="189"/>
        <v/>
      </c>
      <c r="H6029" s="14"/>
      <c r="I6029" s="14"/>
    </row>
    <row r="6030" spans="1:9" x14ac:dyDescent="0.25">
      <c r="A6030" s="8" t="str">
        <f>IF(B6030&lt;&gt;"",MAX($A$8:A6029)+1,"")</f>
        <v/>
      </c>
      <c r="B6030" s="8"/>
      <c r="C6030" s="9" t="str">
        <f ca="1">IFERROR(SUMPRODUCT(C6031:INDIRECT("C"&amp;ROW(A6030)+_xlfn.IFNA(MATCH(A6030+1,A6031:A6130,0),MATCH("",C6031:C6130,0))-1),D6031:INDIRECT("D"&amp;ROW(A6030)+_xlfn.IFNA(MATCH(A6030+1,A6031:A6130,0),MATCH("",C6031:C6130,0))-1))/SUM(D6031:INDIRECT("D"&amp;ROW(A6030)+_xlfn.IFNA(MATCH(A6030+1,A6031:A6130,0),MATCH("",D6031:D6130,0))-1)),"")</f>
        <v/>
      </c>
      <c r="D6030" s="8" t="str">
        <f ca="1">IFERROR(SUM(D6031:INDIRECT("D"&amp;ROW(A6030)+_xlfn.IFNA(MATCH(A6030+1,A6031:A6130,0),MATCH("",D6031:D6130,0))-1)),"")</f>
        <v/>
      </c>
      <c r="E6030" s="9" t="str">
        <f t="shared" ref="E6030:E6093" ca="1" si="190">IF(AND(C6030&lt;&gt;"",D6030&lt;&gt;""),C6030*D6030,"")</f>
        <v/>
      </c>
      <c r="F6030" s="8" t="str">
        <f ca="1">IF(AND(E6030&lt;&gt;"",H6030&lt;&gt;""),-E6030*H6030/100-I6030,IFERROR(SUM(F6031:INDIRECT("F"&amp;ROW(A6030)+_xlfn.IFNA(MATCH(A6030+1,A6031:A6132,0),MATCH("",F6031:F6132,0))-1)),""))</f>
        <v/>
      </c>
      <c r="G6030" s="9" t="str">
        <f t="shared" ca="1" si="189"/>
        <v/>
      </c>
      <c r="H6030" s="14"/>
      <c r="I6030" s="14"/>
    </row>
    <row r="6031" spans="1:9" x14ac:dyDescent="0.25">
      <c r="A6031" s="8" t="str">
        <f>IF(B6031&lt;&gt;"",MAX($A$8:A6030)+1,"")</f>
        <v/>
      </c>
      <c r="B6031" s="8"/>
      <c r="C6031" s="9" t="str">
        <f ca="1">IFERROR(SUMPRODUCT(C6032:INDIRECT("C"&amp;ROW(A6031)+_xlfn.IFNA(MATCH(A6031+1,A6032:A6131,0),MATCH("",C6032:C6131,0))-1),D6032:INDIRECT("D"&amp;ROW(A6031)+_xlfn.IFNA(MATCH(A6031+1,A6032:A6131,0),MATCH("",C6032:C6131,0))-1))/SUM(D6032:INDIRECT("D"&amp;ROW(A6031)+_xlfn.IFNA(MATCH(A6031+1,A6032:A6131,0),MATCH("",D6032:D6131,0))-1)),"")</f>
        <v/>
      </c>
      <c r="D6031" s="8" t="str">
        <f ca="1">IFERROR(SUM(D6032:INDIRECT("D"&amp;ROW(A6031)+_xlfn.IFNA(MATCH(A6031+1,A6032:A6131,0),MATCH("",D6032:D6131,0))-1)),"")</f>
        <v/>
      </c>
      <c r="E6031" s="9" t="str">
        <f t="shared" ca="1" si="190"/>
        <v/>
      </c>
      <c r="F6031" s="8" t="str">
        <f ca="1">IF(AND(E6031&lt;&gt;"",H6031&lt;&gt;""),-E6031*H6031/100-I6031,IFERROR(SUM(F6032:INDIRECT("F"&amp;ROW(A6031)+_xlfn.IFNA(MATCH(A6031+1,A6032:A6133,0),MATCH("",F6032:F6133,0))-1)),""))</f>
        <v/>
      </c>
      <c r="G6031" s="9" t="str">
        <f t="shared" ca="1" si="189"/>
        <v/>
      </c>
      <c r="H6031" s="14"/>
      <c r="I6031" s="14"/>
    </row>
    <row r="6032" spans="1:9" x14ac:dyDescent="0.25">
      <c r="A6032" s="8" t="str">
        <f>IF(B6032&lt;&gt;"",MAX($A$8:A6031)+1,"")</f>
        <v/>
      </c>
      <c r="B6032" s="8"/>
      <c r="C6032" s="9" t="str">
        <f ca="1">IFERROR(SUMPRODUCT(C6033:INDIRECT("C"&amp;ROW(A6032)+_xlfn.IFNA(MATCH(A6032+1,A6033:A6132,0),MATCH("",C6033:C6132,0))-1),D6033:INDIRECT("D"&amp;ROW(A6032)+_xlfn.IFNA(MATCH(A6032+1,A6033:A6132,0),MATCH("",C6033:C6132,0))-1))/SUM(D6033:INDIRECT("D"&amp;ROW(A6032)+_xlfn.IFNA(MATCH(A6032+1,A6033:A6132,0),MATCH("",D6033:D6132,0))-1)),"")</f>
        <v/>
      </c>
      <c r="D6032" s="8" t="str">
        <f ca="1">IFERROR(SUM(D6033:INDIRECT("D"&amp;ROW(A6032)+_xlfn.IFNA(MATCH(A6032+1,A6033:A6132,0),MATCH("",D6033:D6132,0))-1)),"")</f>
        <v/>
      </c>
      <c r="E6032" s="9" t="str">
        <f t="shared" ca="1" si="190"/>
        <v/>
      </c>
      <c r="F6032" s="8" t="str">
        <f ca="1">IF(AND(E6032&lt;&gt;"",H6032&lt;&gt;""),-E6032*H6032/100-I6032,IFERROR(SUM(F6033:INDIRECT("F"&amp;ROW(A6032)+_xlfn.IFNA(MATCH(A6032+1,A6033:A6134,0),MATCH("",F6033:F6134,0))-1)),""))</f>
        <v/>
      </c>
      <c r="G6032" s="9" t="str">
        <f t="shared" ca="1" si="189"/>
        <v/>
      </c>
      <c r="H6032" s="14"/>
      <c r="I6032" s="14"/>
    </row>
    <row r="6033" spans="1:9" x14ac:dyDescent="0.25">
      <c r="A6033" s="8" t="str">
        <f>IF(B6033&lt;&gt;"",MAX($A$8:A6032)+1,"")</f>
        <v/>
      </c>
      <c r="B6033" s="8"/>
      <c r="C6033" s="9" t="str">
        <f ca="1">IFERROR(SUMPRODUCT(C6034:INDIRECT("C"&amp;ROW(A6033)+_xlfn.IFNA(MATCH(A6033+1,A6034:A6133,0),MATCH("",C6034:C6133,0))-1),D6034:INDIRECT("D"&amp;ROW(A6033)+_xlfn.IFNA(MATCH(A6033+1,A6034:A6133,0),MATCH("",C6034:C6133,0))-1))/SUM(D6034:INDIRECT("D"&amp;ROW(A6033)+_xlfn.IFNA(MATCH(A6033+1,A6034:A6133,0),MATCH("",D6034:D6133,0))-1)),"")</f>
        <v/>
      </c>
      <c r="D6033" s="8" t="str">
        <f ca="1">IFERROR(SUM(D6034:INDIRECT("D"&amp;ROW(A6033)+_xlfn.IFNA(MATCH(A6033+1,A6034:A6133,0),MATCH("",D6034:D6133,0))-1)),"")</f>
        <v/>
      </c>
      <c r="E6033" s="9" t="str">
        <f t="shared" ca="1" si="190"/>
        <v/>
      </c>
      <c r="F6033" s="8" t="str">
        <f ca="1">IF(AND(E6033&lt;&gt;"",H6033&lt;&gt;""),-E6033*H6033/100-I6033,IFERROR(SUM(F6034:INDIRECT("F"&amp;ROW(A6033)+_xlfn.IFNA(MATCH(A6033+1,A6034:A6135,0),MATCH("",F6034:F6135,0))-1)),""))</f>
        <v/>
      </c>
      <c r="G6033" s="9" t="str">
        <f t="shared" ca="1" si="189"/>
        <v/>
      </c>
      <c r="H6033" s="14"/>
      <c r="I6033" s="14"/>
    </row>
    <row r="6034" spans="1:9" x14ac:dyDescent="0.25">
      <c r="A6034" s="8" t="str">
        <f>IF(B6034&lt;&gt;"",MAX($A$8:A6033)+1,"")</f>
        <v/>
      </c>
      <c r="B6034" s="8"/>
      <c r="C6034" s="9" t="str">
        <f ca="1">IFERROR(SUMPRODUCT(C6035:INDIRECT("C"&amp;ROW(A6034)+_xlfn.IFNA(MATCH(A6034+1,A6035:A6134,0),MATCH("",C6035:C6134,0))-1),D6035:INDIRECT("D"&amp;ROW(A6034)+_xlfn.IFNA(MATCH(A6034+1,A6035:A6134,0),MATCH("",C6035:C6134,0))-1))/SUM(D6035:INDIRECT("D"&amp;ROW(A6034)+_xlfn.IFNA(MATCH(A6034+1,A6035:A6134,0),MATCH("",D6035:D6134,0))-1)),"")</f>
        <v/>
      </c>
      <c r="D6034" s="8" t="str">
        <f ca="1">IFERROR(SUM(D6035:INDIRECT("D"&amp;ROW(A6034)+_xlfn.IFNA(MATCH(A6034+1,A6035:A6134,0),MATCH("",D6035:D6134,0))-1)),"")</f>
        <v/>
      </c>
      <c r="E6034" s="9" t="str">
        <f t="shared" ca="1" si="190"/>
        <v/>
      </c>
      <c r="F6034" s="8" t="str">
        <f ca="1">IF(AND(E6034&lt;&gt;"",H6034&lt;&gt;""),-E6034*H6034/100-I6034,IFERROR(SUM(F6035:INDIRECT("F"&amp;ROW(A6034)+_xlfn.IFNA(MATCH(A6034+1,A6035:A6136,0),MATCH("",F6035:F6136,0))-1)),""))</f>
        <v/>
      </c>
      <c r="G6034" s="9" t="str">
        <f t="shared" ca="1" si="189"/>
        <v/>
      </c>
      <c r="H6034" s="14"/>
      <c r="I6034" s="14"/>
    </row>
    <row r="6035" spans="1:9" x14ac:dyDescent="0.25">
      <c r="A6035" s="8" t="str">
        <f>IF(B6035&lt;&gt;"",MAX($A$8:A6034)+1,"")</f>
        <v/>
      </c>
      <c r="B6035" s="8"/>
      <c r="C6035" s="9" t="str">
        <f ca="1">IFERROR(SUMPRODUCT(C6036:INDIRECT("C"&amp;ROW(A6035)+_xlfn.IFNA(MATCH(A6035+1,A6036:A6135,0),MATCH("",C6036:C6135,0))-1),D6036:INDIRECT("D"&amp;ROW(A6035)+_xlfn.IFNA(MATCH(A6035+1,A6036:A6135,0),MATCH("",C6036:C6135,0))-1))/SUM(D6036:INDIRECT("D"&amp;ROW(A6035)+_xlfn.IFNA(MATCH(A6035+1,A6036:A6135,0),MATCH("",D6036:D6135,0))-1)),"")</f>
        <v/>
      </c>
      <c r="D6035" s="8" t="str">
        <f ca="1">IFERROR(SUM(D6036:INDIRECT("D"&amp;ROW(A6035)+_xlfn.IFNA(MATCH(A6035+1,A6036:A6135,0),MATCH("",D6036:D6135,0))-1)),"")</f>
        <v/>
      </c>
      <c r="E6035" s="9" t="str">
        <f t="shared" ca="1" si="190"/>
        <v/>
      </c>
      <c r="F6035" s="8" t="str">
        <f ca="1">IF(AND(E6035&lt;&gt;"",H6035&lt;&gt;""),-E6035*H6035/100-I6035,IFERROR(SUM(F6036:INDIRECT("F"&amp;ROW(A6035)+_xlfn.IFNA(MATCH(A6035+1,A6036:A6137,0),MATCH("",F6036:F6137,0))-1)),""))</f>
        <v/>
      </c>
      <c r="G6035" s="9" t="str">
        <f t="shared" ca="1" si="189"/>
        <v/>
      </c>
      <c r="H6035" s="14"/>
      <c r="I6035" s="14"/>
    </row>
    <row r="6036" spans="1:9" x14ac:dyDescent="0.25">
      <c r="A6036" s="8" t="str">
        <f>IF(B6036&lt;&gt;"",MAX($A$8:A6035)+1,"")</f>
        <v/>
      </c>
      <c r="B6036" s="8"/>
      <c r="C6036" s="9" t="str">
        <f ca="1">IFERROR(SUMPRODUCT(C6037:INDIRECT("C"&amp;ROW(A6036)+_xlfn.IFNA(MATCH(A6036+1,A6037:A6136,0),MATCH("",C6037:C6136,0))-1),D6037:INDIRECT("D"&amp;ROW(A6036)+_xlfn.IFNA(MATCH(A6036+1,A6037:A6136,0),MATCH("",C6037:C6136,0))-1))/SUM(D6037:INDIRECT("D"&amp;ROW(A6036)+_xlfn.IFNA(MATCH(A6036+1,A6037:A6136,0),MATCH("",D6037:D6136,0))-1)),"")</f>
        <v/>
      </c>
      <c r="D6036" s="8" t="str">
        <f ca="1">IFERROR(SUM(D6037:INDIRECT("D"&amp;ROW(A6036)+_xlfn.IFNA(MATCH(A6036+1,A6037:A6136,0),MATCH("",D6037:D6136,0))-1)),"")</f>
        <v/>
      </c>
      <c r="E6036" s="9" t="str">
        <f t="shared" ca="1" si="190"/>
        <v/>
      </c>
      <c r="F6036" s="8" t="str">
        <f ca="1">IF(AND(E6036&lt;&gt;"",H6036&lt;&gt;""),-E6036*H6036/100-I6036,IFERROR(SUM(F6037:INDIRECT("F"&amp;ROW(A6036)+_xlfn.IFNA(MATCH(A6036+1,A6037:A6138,0),MATCH("",F6037:F6138,0))-1)),""))</f>
        <v/>
      </c>
      <c r="G6036" s="9" t="str">
        <f t="shared" ca="1" si="189"/>
        <v/>
      </c>
      <c r="H6036" s="14"/>
      <c r="I6036" s="14"/>
    </row>
    <row r="6037" spans="1:9" x14ac:dyDescent="0.25">
      <c r="A6037" s="8" t="str">
        <f>IF(B6037&lt;&gt;"",MAX($A$8:A6036)+1,"")</f>
        <v/>
      </c>
      <c r="B6037" s="8"/>
      <c r="C6037" s="9" t="str">
        <f ca="1">IFERROR(SUMPRODUCT(C6038:INDIRECT("C"&amp;ROW(A6037)+_xlfn.IFNA(MATCH(A6037+1,A6038:A6137,0),MATCH("",C6038:C6137,0))-1),D6038:INDIRECT("D"&amp;ROW(A6037)+_xlfn.IFNA(MATCH(A6037+1,A6038:A6137,0),MATCH("",C6038:C6137,0))-1))/SUM(D6038:INDIRECT("D"&amp;ROW(A6037)+_xlfn.IFNA(MATCH(A6037+1,A6038:A6137,0),MATCH("",D6038:D6137,0))-1)),"")</f>
        <v/>
      </c>
      <c r="D6037" s="8" t="str">
        <f ca="1">IFERROR(SUM(D6038:INDIRECT("D"&amp;ROW(A6037)+_xlfn.IFNA(MATCH(A6037+1,A6038:A6137,0),MATCH("",D6038:D6137,0))-1)),"")</f>
        <v/>
      </c>
      <c r="E6037" s="9" t="str">
        <f t="shared" ca="1" si="190"/>
        <v/>
      </c>
      <c r="F6037" s="8" t="str">
        <f ca="1">IF(AND(E6037&lt;&gt;"",H6037&lt;&gt;""),-E6037*H6037/100-I6037,IFERROR(SUM(F6038:INDIRECT("F"&amp;ROW(A6037)+_xlfn.IFNA(MATCH(A6037+1,A6038:A6139,0),MATCH("",F6038:F6139,0))-1)),""))</f>
        <v/>
      </c>
      <c r="G6037" s="9" t="str">
        <f t="shared" ca="1" si="189"/>
        <v/>
      </c>
      <c r="H6037" s="14"/>
      <c r="I6037" s="14"/>
    </row>
    <row r="6038" spans="1:9" x14ac:dyDescent="0.25">
      <c r="A6038" s="8" t="str">
        <f>IF(B6038&lt;&gt;"",MAX($A$8:A6037)+1,"")</f>
        <v/>
      </c>
      <c r="B6038" s="8"/>
      <c r="C6038" s="9" t="str">
        <f ca="1">IFERROR(SUMPRODUCT(C6039:INDIRECT("C"&amp;ROW(A6038)+_xlfn.IFNA(MATCH(A6038+1,A6039:A6138,0),MATCH("",C6039:C6138,0))-1),D6039:INDIRECT("D"&amp;ROW(A6038)+_xlfn.IFNA(MATCH(A6038+1,A6039:A6138,0),MATCH("",C6039:C6138,0))-1))/SUM(D6039:INDIRECT("D"&amp;ROW(A6038)+_xlfn.IFNA(MATCH(A6038+1,A6039:A6138,0),MATCH("",D6039:D6138,0))-1)),"")</f>
        <v/>
      </c>
      <c r="D6038" s="8" t="str">
        <f ca="1">IFERROR(SUM(D6039:INDIRECT("D"&amp;ROW(A6038)+_xlfn.IFNA(MATCH(A6038+1,A6039:A6138,0),MATCH("",D6039:D6138,0))-1)),"")</f>
        <v/>
      </c>
      <c r="E6038" s="9" t="str">
        <f t="shared" ca="1" si="190"/>
        <v/>
      </c>
      <c r="F6038" s="8" t="str">
        <f ca="1">IF(AND(E6038&lt;&gt;"",H6038&lt;&gt;""),-E6038*H6038/100-I6038,IFERROR(SUM(F6039:INDIRECT("F"&amp;ROW(A6038)+_xlfn.IFNA(MATCH(A6038+1,A6039:A6140,0),MATCH("",F6039:F6140,0))-1)),""))</f>
        <v/>
      </c>
      <c r="G6038" s="9" t="str">
        <f t="shared" ca="1" si="189"/>
        <v/>
      </c>
      <c r="H6038" s="14"/>
      <c r="I6038" s="14"/>
    </row>
    <row r="6039" spans="1:9" x14ac:dyDescent="0.25">
      <c r="A6039" s="8" t="str">
        <f>IF(B6039&lt;&gt;"",MAX($A$8:A6038)+1,"")</f>
        <v/>
      </c>
      <c r="B6039" s="8"/>
      <c r="C6039" s="9" t="str">
        <f ca="1">IFERROR(SUMPRODUCT(C6040:INDIRECT("C"&amp;ROW(A6039)+_xlfn.IFNA(MATCH(A6039+1,A6040:A6139,0),MATCH("",C6040:C6139,0))-1),D6040:INDIRECT("D"&amp;ROW(A6039)+_xlfn.IFNA(MATCH(A6039+1,A6040:A6139,0),MATCH("",C6040:C6139,0))-1))/SUM(D6040:INDIRECT("D"&amp;ROW(A6039)+_xlfn.IFNA(MATCH(A6039+1,A6040:A6139,0),MATCH("",D6040:D6139,0))-1)),"")</f>
        <v/>
      </c>
      <c r="D6039" s="8" t="str">
        <f ca="1">IFERROR(SUM(D6040:INDIRECT("D"&amp;ROW(A6039)+_xlfn.IFNA(MATCH(A6039+1,A6040:A6139,0),MATCH("",D6040:D6139,0))-1)),"")</f>
        <v/>
      </c>
      <c r="E6039" s="9" t="str">
        <f t="shared" ca="1" si="190"/>
        <v/>
      </c>
      <c r="F6039" s="8" t="str">
        <f ca="1">IF(AND(E6039&lt;&gt;"",H6039&lt;&gt;""),-E6039*H6039/100-I6039,IFERROR(SUM(F6040:INDIRECT("F"&amp;ROW(A6039)+_xlfn.IFNA(MATCH(A6039+1,A6040:A6141,0),MATCH("",F6040:F6141,0))-1)),""))</f>
        <v/>
      </c>
      <c r="G6039" s="9" t="str">
        <f t="shared" ca="1" si="189"/>
        <v/>
      </c>
      <c r="H6039" s="14"/>
      <c r="I6039" s="14"/>
    </row>
    <row r="6040" spans="1:9" x14ac:dyDescent="0.25">
      <c r="A6040" s="8" t="str">
        <f>IF(B6040&lt;&gt;"",MAX($A$8:A6039)+1,"")</f>
        <v/>
      </c>
      <c r="B6040" s="8"/>
      <c r="C6040" s="9" t="str">
        <f ca="1">IFERROR(SUMPRODUCT(C6041:INDIRECT("C"&amp;ROW(A6040)+_xlfn.IFNA(MATCH(A6040+1,A6041:A6140,0),MATCH("",C6041:C6140,0))-1),D6041:INDIRECT("D"&amp;ROW(A6040)+_xlfn.IFNA(MATCH(A6040+1,A6041:A6140,0),MATCH("",C6041:C6140,0))-1))/SUM(D6041:INDIRECT("D"&amp;ROW(A6040)+_xlfn.IFNA(MATCH(A6040+1,A6041:A6140,0),MATCH("",D6041:D6140,0))-1)),"")</f>
        <v/>
      </c>
      <c r="D6040" s="8" t="str">
        <f ca="1">IFERROR(SUM(D6041:INDIRECT("D"&amp;ROW(A6040)+_xlfn.IFNA(MATCH(A6040+1,A6041:A6140,0),MATCH("",D6041:D6140,0))-1)),"")</f>
        <v/>
      </c>
      <c r="E6040" s="9" t="str">
        <f t="shared" ca="1" si="190"/>
        <v/>
      </c>
      <c r="F6040" s="8" t="str">
        <f ca="1">IF(AND(E6040&lt;&gt;"",H6040&lt;&gt;""),-E6040*H6040/100-I6040,IFERROR(SUM(F6041:INDIRECT("F"&amp;ROW(A6040)+_xlfn.IFNA(MATCH(A6040+1,A6041:A6142,0),MATCH("",F6041:F6142,0))-1)),""))</f>
        <v/>
      </c>
      <c r="G6040" s="9" t="str">
        <f t="shared" ca="1" si="189"/>
        <v/>
      </c>
      <c r="H6040" s="14"/>
      <c r="I6040" s="14"/>
    </row>
    <row r="6041" spans="1:9" x14ac:dyDescent="0.25">
      <c r="A6041" s="8" t="str">
        <f>IF(B6041&lt;&gt;"",MAX($A$8:A6040)+1,"")</f>
        <v/>
      </c>
      <c r="B6041" s="8"/>
      <c r="C6041" s="9" t="str">
        <f ca="1">IFERROR(SUMPRODUCT(C6042:INDIRECT("C"&amp;ROW(A6041)+_xlfn.IFNA(MATCH(A6041+1,A6042:A6141,0),MATCH("",C6042:C6141,0))-1),D6042:INDIRECT("D"&amp;ROW(A6041)+_xlfn.IFNA(MATCH(A6041+1,A6042:A6141,0),MATCH("",C6042:C6141,0))-1))/SUM(D6042:INDIRECT("D"&amp;ROW(A6041)+_xlfn.IFNA(MATCH(A6041+1,A6042:A6141,0),MATCH("",D6042:D6141,0))-1)),"")</f>
        <v/>
      </c>
      <c r="D6041" s="8" t="str">
        <f ca="1">IFERROR(SUM(D6042:INDIRECT("D"&amp;ROW(A6041)+_xlfn.IFNA(MATCH(A6041+1,A6042:A6141,0),MATCH("",D6042:D6141,0))-1)),"")</f>
        <v/>
      </c>
      <c r="E6041" s="9" t="str">
        <f t="shared" ca="1" si="190"/>
        <v/>
      </c>
      <c r="F6041" s="8" t="str">
        <f ca="1">IF(AND(E6041&lt;&gt;"",H6041&lt;&gt;""),-E6041*H6041/100-I6041,IFERROR(SUM(F6042:INDIRECT("F"&amp;ROW(A6041)+_xlfn.IFNA(MATCH(A6041+1,A6042:A6143,0),MATCH("",F6042:F6143,0))-1)),""))</f>
        <v/>
      </c>
      <c r="G6041" s="9" t="str">
        <f t="shared" ca="1" si="189"/>
        <v/>
      </c>
      <c r="H6041" s="14"/>
      <c r="I6041" s="14"/>
    </row>
    <row r="6042" spans="1:9" x14ac:dyDescent="0.25">
      <c r="A6042" s="8" t="str">
        <f>IF(B6042&lt;&gt;"",MAX($A$8:A6041)+1,"")</f>
        <v/>
      </c>
      <c r="B6042" s="8"/>
      <c r="C6042" s="9" t="str">
        <f ca="1">IFERROR(SUMPRODUCT(C6043:INDIRECT("C"&amp;ROW(A6042)+_xlfn.IFNA(MATCH(A6042+1,A6043:A6142,0),MATCH("",C6043:C6142,0))-1),D6043:INDIRECT("D"&amp;ROW(A6042)+_xlfn.IFNA(MATCH(A6042+1,A6043:A6142,0),MATCH("",C6043:C6142,0))-1))/SUM(D6043:INDIRECT("D"&amp;ROW(A6042)+_xlfn.IFNA(MATCH(A6042+1,A6043:A6142,0),MATCH("",D6043:D6142,0))-1)),"")</f>
        <v/>
      </c>
      <c r="D6042" s="8" t="str">
        <f ca="1">IFERROR(SUM(D6043:INDIRECT("D"&amp;ROW(A6042)+_xlfn.IFNA(MATCH(A6042+1,A6043:A6142,0),MATCH("",D6043:D6142,0))-1)),"")</f>
        <v/>
      </c>
      <c r="E6042" s="9" t="str">
        <f t="shared" ca="1" si="190"/>
        <v/>
      </c>
      <c r="F6042" s="8" t="str">
        <f ca="1">IF(AND(E6042&lt;&gt;"",H6042&lt;&gt;""),-E6042*H6042/100-I6042,IFERROR(SUM(F6043:INDIRECT("F"&amp;ROW(A6042)+_xlfn.IFNA(MATCH(A6042+1,A6043:A6144,0),MATCH("",F6043:F6144,0))-1)),""))</f>
        <v/>
      </c>
      <c r="G6042" s="9" t="str">
        <f t="shared" ca="1" si="189"/>
        <v/>
      </c>
      <c r="H6042" s="14"/>
      <c r="I6042" s="14"/>
    </row>
    <row r="6043" spans="1:9" x14ac:dyDescent="0.25">
      <c r="A6043" s="8" t="str">
        <f>IF(B6043&lt;&gt;"",MAX($A$8:A6042)+1,"")</f>
        <v/>
      </c>
      <c r="B6043" s="8"/>
      <c r="C6043" s="9" t="str">
        <f ca="1">IFERROR(SUMPRODUCT(C6044:INDIRECT("C"&amp;ROW(A6043)+_xlfn.IFNA(MATCH(A6043+1,A6044:A6143,0),MATCH("",C6044:C6143,0))-1),D6044:INDIRECT("D"&amp;ROW(A6043)+_xlfn.IFNA(MATCH(A6043+1,A6044:A6143,0),MATCH("",C6044:C6143,0))-1))/SUM(D6044:INDIRECT("D"&amp;ROW(A6043)+_xlfn.IFNA(MATCH(A6043+1,A6044:A6143,0),MATCH("",D6044:D6143,0))-1)),"")</f>
        <v/>
      </c>
      <c r="D6043" s="8" t="str">
        <f ca="1">IFERROR(SUM(D6044:INDIRECT("D"&amp;ROW(A6043)+_xlfn.IFNA(MATCH(A6043+1,A6044:A6143,0),MATCH("",D6044:D6143,0))-1)),"")</f>
        <v/>
      </c>
      <c r="E6043" s="9" t="str">
        <f t="shared" ca="1" si="190"/>
        <v/>
      </c>
      <c r="F6043" s="8" t="str">
        <f ca="1">IF(AND(E6043&lt;&gt;"",H6043&lt;&gt;""),-E6043*H6043/100-I6043,IFERROR(SUM(F6044:INDIRECT("F"&amp;ROW(A6043)+_xlfn.IFNA(MATCH(A6043+1,A6044:A6145,0),MATCH("",F6044:F6145,0))-1)),""))</f>
        <v/>
      </c>
      <c r="G6043" s="9" t="str">
        <f t="shared" ca="1" si="189"/>
        <v/>
      </c>
      <c r="H6043" s="14"/>
      <c r="I6043" s="14"/>
    </row>
    <row r="6044" spans="1:9" x14ac:dyDescent="0.25">
      <c r="A6044" s="8" t="str">
        <f>IF(B6044&lt;&gt;"",MAX($A$8:A6043)+1,"")</f>
        <v/>
      </c>
      <c r="B6044" s="8"/>
      <c r="C6044" s="9" t="str">
        <f ca="1">IFERROR(SUMPRODUCT(C6045:INDIRECT("C"&amp;ROW(A6044)+_xlfn.IFNA(MATCH(A6044+1,A6045:A6144,0),MATCH("",C6045:C6144,0))-1),D6045:INDIRECT("D"&amp;ROW(A6044)+_xlfn.IFNA(MATCH(A6044+1,A6045:A6144,0),MATCH("",C6045:C6144,0))-1))/SUM(D6045:INDIRECT("D"&amp;ROW(A6044)+_xlfn.IFNA(MATCH(A6044+1,A6045:A6144,0),MATCH("",D6045:D6144,0))-1)),"")</f>
        <v/>
      </c>
      <c r="D6044" s="8" t="str">
        <f ca="1">IFERROR(SUM(D6045:INDIRECT("D"&amp;ROW(A6044)+_xlfn.IFNA(MATCH(A6044+1,A6045:A6144,0),MATCH("",D6045:D6144,0))-1)),"")</f>
        <v/>
      </c>
      <c r="E6044" s="9" t="str">
        <f t="shared" ca="1" si="190"/>
        <v/>
      </c>
      <c r="F6044" s="8" t="str">
        <f ca="1">IF(AND(E6044&lt;&gt;"",H6044&lt;&gt;""),-E6044*H6044/100-I6044,IFERROR(SUM(F6045:INDIRECT("F"&amp;ROW(A6044)+_xlfn.IFNA(MATCH(A6044+1,A6045:A6146,0),MATCH("",F6045:F6146,0))-1)),""))</f>
        <v/>
      </c>
      <c r="G6044" s="9" t="str">
        <f t="shared" ca="1" si="189"/>
        <v/>
      </c>
      <c r="H6044" s="14"/>
      <c r="I6044" s="14"/>
    </row>
    <row r="6045" spans="1:9" x14ac:dyDescent="0.25">
      <c r="A6045" s="8" t="str">
        <f>IF(B6045&lt;&gt;"",MAX($A$8:A6044)+1,"")</f>
        <v/>
      </c>
      <c r="B6045" s="8"/>
      <c r="C6045" s="9" t="str">
        <f ca="1">IFERROR(SUMPRODUCT(C6046:INDIRECT("C"&amp;ROW(A6045)+_xlfn.IFNA(MATCH(A6045+1,A6046:A6145,0),MATCH("",C6046:C6145,0))-1),D6046:INDIRECT("D"&amp;ROW(A6045)+_xlfn.IFNA(MATCH(A6045+1,A6046:A6145,0),MATCH("",C6046:C6145,0))-1))/SUM(D6046:INDIRECT("D"&amp;ROW(A6045)+_xlfn.IFNA(MATCH(A6045+1,A6046:A6145,0),MATCH("",D6046:D6145,0))-1)),"")</f>
        <v/>
      </c>
      <c r="D6045" s="8" t="str">
        <f ca="1">IFERROR(SUM(D6046:INDIRECT("D"&amp;ROW(A6045)+_xlfn.IFNA(MATCH(A6045+1,A6046:A6145,0),MATCH("",D6046:D6145,0))-1)),"")</f>
        <v/>
      </c>
      <c r="E6045" s="9" t="str">
        <f t="shared" ca="1" si="190"/>
        <v/>
      </c>
      <c r="F6045" s="8" t="str">
        <f ca="1">IF(AND(E6045&lt;&gt;"",H6045&lt;&gt;""),-E6045*H6045/100-I6045,IFERROR(SUM(F6046:INDIRECT("F"&amp;ROW(A6045)+_xlfn.IFNA(MATCH(A6045+1,A6046:A6147,0),MATCH("",F6046:F6147,0))-1)),""))</f>
        <v/>
      </c>
      <c r="G6045" s="9" t="str">
        <f t="shared" ca="1" si="189"/>
        <v/>
      </c>
      <c r="H6045" s="14"/>
      <c r="I6045" s="14"/>
    </row>
    <row r="6046" spans="1:9" x14ac:dyDescent="0.25">
      <c r="A6046" s="8" t="str">
        <f>IF(B6046&lt;&gt;"",MAX($A$8:A6045)+1,"")</f>
        <v/>
      </c>
      <c r="B6046" s="8"/>
      <c r="C6046" s="9" t="str">
        <f ca="1">IFERROR(SUMPRODUCT(C6047:INDIRECT("C"&amp;ROW(A6046)+_xlfn.IFNA(MATCH(A6046+1,A6047:A6146,0),MATCH("",C6047:C6146,0))-1),D6047:INDIRECT("D"&amp;ROW(A6046)+_xlfn.IFNA(MATCH(A6046+1,A6047:A6146,0),MATCH("",C6047:C6146,0))-1))/SUM(D6047:INDIRECT("D"&amp;ROW(A6046)+_xlfn.IFNA(MATCH(A6046+1,A6047:A6146,0),MATCH("",D6047:D6146,0))-1)),"")</f>
        <v/>
      </c>
      <c r="D6046" s="8" t="str">
        <f ca="1">IFERROR(SUM(D6047:INDIRECT("D"&amp;ROW(A6046)+_xlfn.IFNA(MATCH(A6046+1,A6047:A6146,0),MATCH("",D6047:D6146,0))-1)),"")</f>
        <v/>
      </c>
      <c r="E6046" s="9" t="str">
        <f t="shared" ca="1" si="190"/>
        <v/>
      </c>
      <c r="F6046" s="8" t="str">
        <f ca="1">IF(AND(E6046&lt;&gt;"",H6046&lt;&gt;""),-E6046*H6046/100-I6046,IFERROR(SUM(F6047:INDIRECT("F"&amp;ROW(A6046)+_xlfn.IFNA(MATCH(A6046+1,A6047:A6148,0),MATCH("",F6047:F6148,0))-1)),""))</f>
        <v/>
      </c>
      <c r="G6046" s="9" t="str">
        <f t="shared" ca="1" si="189"/>
        <v/>
      </c>
      <c r="H6046" s="14"/>
      <c r="I6046" s="14"/>
    </row>
    <row r="6047" spans="1:9" x14ac:dyDescent="0.25">
      <c r="A6047" s="8" t="str">
        <f>IF(B6047&lt;&gt;"",MAX($A$8:A6046)+1,"")</f>
        <v/>
      </c>
      <c r="B6047" s="8"/>
      <c r="C6047" s="9" t="str">
        <f ca="1">IFERROR(SUMPRODUCT(C6048:INDIRECT("C"&amp;ROW(A6047)+_xlfn.IFNA(MATCH(A6047+1,A6048:A6147,0),MATCH("",C6048:C6147,0))-1),D6048:INDIRECT("D"&amp;ROW(A6047)+_xlfn.IFNA(MATCH(A6047+1,A6048:A6147,0),MATCH("",C6048:C6147,0))-1))/SUM(D6048:INDIRECT("D"&amp;ROW(A6047)+_xlfn.IFNA(MATCH(A6047+1,A6048:A6147,0),MATCH("",D6048:D6147,0))-1)),"")</f>
        <v/>
      </c>
      <c r="D6047" s="8" t="str">
        <f ca="1">IFERROR(SUM(D6048:INDIRECT("D"&amp;ROW(A6047)+_xlfn.IFNA(MATCH(A6047+1,A6048:A6147,0),MATCH("",D6048:D6147,0))-1)),"")</f>
        <v/>
      </c>
      <c r="E6047" s="9" t="str">
        <f t="shared" ca="1" si="190"/>
        <v/>
      </c>
      <c r="F6047" s="8" t="str">
        <f ca="1">IF(AND(E6047&lt;&gt;"",H6047&lt;&gt;""),-E6047*H6047/100-I6047,IFERROR(SUM(F6048:INDIRECT("F"&amp;ROW(A6047)+_xlfn.IFNA(MATCH(A6047+1,A6048:A6149,0),MATCH("",F6048:F6149,0))-1)),""))</f>
        <v/>
      </c>
      <c r="G6047" s="9" t="str">
        <f t="shared" ca="1" si="189"/>
        <v/>
      </c>
      <c r="H6047" s="14"/>
      <c r="I6047" s="14"/>
    </row>
    <row r="6048" spans="1:9" x14ac:dyDescent="0.25">
      <c r="A6048" s="8" t="str">
        <f>IF(B6048&lt;&gt;"",MAX($A$8:A6047)+1,"")</f>
        <v/>
      </c>
      <c r="B6048" s="8"/>
      <c r="C6048" s="9" t="str">
        <f ca="1">IFERROR(SUMPRODUCT(C6049:INDIRECT("C"&amp;ROW(A6048)+_xlfn.IFNA(MATCH(A6048+1,A6049:A6148,0),MATCH("",C6049:C6148,0))-1),D6049:INDIRECT("D"&amp;ROW(A6048)+_xlfn.IFNA(MATCH(A6048+1,A6049:A6148,0),MATCH("",C6049:C6148,0))-1))/SUM(D6049:INDIRECT("D"&amp;ROW(A6048)+_xlfn.IFNA(MATCH(A6048+1,A6049:A6148,0),MATCH("",D6049:D6148,0))-1)),"")</f>
        <v/>
      </c>
      <c r="D6048" s="8" t="str">
        <f ca="1">IFERROR(SUM(D6049:INDIRECT("D"&amp;ROW(A6048)+_xlfn.IFNA(MATCH(A6048+1,A6049:A6148,0),MATCH("",D6049:D6148,0))-1)),"")</f>
        <v/>
      </c>
      <c r="E6048" s="9" t="str">
        <f t="shared" ca="1" si="190"/>
        <v/>
      </c>
      <c r="F6048" s="8" t="str">
        <f ca="1">IF(AND(E6048&lt;&gt;"",H6048&lt;&gt;""),-E6048*H6048/100-I6048,IFERROR(SUM(F6049:INDIRECT("F"&amp;ROW(A6048)+_xlfn.IFNA(MATCH(A6048+1,A6049:A6150,0),MATCH("",F6049:F6150,0))-1)),""))</f>
        <v/>
      </c>
      <c r="G6048" s="9" t="str">
        <f t="shared" ca="1" si="189"/>
        <v/>
      </c>
      <c r="H6048" s="14"/>
      <c r="I6048" s="14"/>
    </row>
    <row r="6049" spans="1:9" x14ac:dyDescent="0.25">
      <c r="A6049" s="8" t="str">
        <f>IF(B6049&lt;&gt;"",MAX($A$8:A6048)+1,"")</f>
        <v/>
      </c>
      <c r="B6049" s="8"/>
      <c r="C6049" s="9" t="str">
        <f ca="1">IFERROR(SUMPRODUCT(C6050:INDIRECT("C"&amp;ROW(A6049)+_xlfn.IFNA(MATCH(A6049+1,A6050:A6149,0),MATCH("",C6050:C6149,0))-1),D6050:INDIRECT("D"&amp;ROW(A6049)+_xlfn.IFNA(MATCH(A6049+1,A6050:A6149,0),MATCH("",C6050:C6149,0))-1))/SUM(D6050:INDIRECT("D"&amp;ROW(A6049)+_xlfn.IFNA(MATCH(A6049+1,A6050:A6149,0),MATCH("",D6050:D6149,0))-1)),"")</f>
        <v/>
      </c>
      <c r="D6049" s="8" t="str">
        <f ca="1">IFERROR(SUM(D6050:INDIRECT("D"&amp;ROW(A6049)+_xlfn.IFNA(MATCH(A6049+1,A6050:A6149,0),MATCH("",D6050:D6149,0))-1)),"")</f>
        <v/>
      </c>
      <c r="E6049" s="9" t="str">
        <f t="shared" ca="1" si="190"/>
        <v/>
      </c>
      <c r="F6049" s="8" t="str">
        <f ca="1">IF(AND(E6049&lt;&gt;"",H6049&lt;&gt;""),-E6049*H6049/100-I6049,IFERROR(SUM(F6050:INDIRECT("F"&amp;ROW(A6049)+_xlfn.IFNA(MATCH(A6049+1,A6050:A6151,0),MATCH("",F6050:F6151,0))-1)),""))</f>
        <v/>
      </c>
      <c r="G6049" s="9" t="str">
        <f t="shared" ca="1" si="189"/>
        <v/>
      </c>
      <c r="H6049" s="14"/>
      <c r="I6049" s="14"/>
    </row>
    <row r="6050" spans="1:9" x14ac:dyDescent="0.25">
      <c r="A6050" s="8" t="str">
        <f>IF(B6050&lt;&gt;"",MAX($A$8:A6049)+1,"")</f>
        <v/>
      </c>
      <c r="B6050" s="8"/>
      <c r="C6050" s="9" t="str">
        <f ca="1">IFERROR(SUMPRODUCT(C6051:INDIRECT("C"&amp;ROW(A6050)+_xlfn.IFNA(MATCH(A6050+1,A6051:A6150,0),MATCH("",C6051:C6150,0))-1),D6051:INDIRECT("D"&amp;ROW(A6050)+_xlfn.IFNA(MATCH(A6050+1,A6051:A6150,0),MATCH("",C6051:C6150,0))-1))/SUM(D6051:INDIRECT("D"&amp;ROW(A6050)+_xlfn.IFNA(MATCH(A6050+1,A6051:A6150,0),MATCH("",D6051:D6150,0))-1)),"")</f>
        <v/>
      </c>
      <c r="D6050" s="8" t="str">
        <f ca="1">IFERROR(SUM(D6051:INDIRECT("D"&amp;ROW(A6050)+_xlfn.IFNA(MATCH(A6050+1,A6051:A6150,0),MATCH("",D6051:D6150,0))-1)),"")</f>
        <v/>
      </c>
      <c r="E6050" s="9" t="str">
        <f t="shared" ca="1" si="190"/>
        <v/>
      </c>
      <c r="F6050" s="8" t="str">
        <f ca="1">IF(AND(E6050&lt;&gt;"",H6050&lt;&gt;""),-E6050*H6050/100-I6050,IFERROR(SUM(F6051:INDIRECT("F"&amp;ROW(A6050)+_xlfn.IFNA(MATCH(A6050+1,A6051:A6152,0),MATCH("",F6051:F6152,0))-1)),""))</f>
        <v/>
      </c>
      <c r="G6050" s="9" t="str">
        <f t="shared" ca="1" si="189"/>
        <v/>
      </c>
      <c r="H6050" s="14"/>
      <c r="I6050" s="14"/>
    </row>
    <row r="6051" spans="1:9" x14ac:dyDescent="0.25">
      <c r="A6051" s="8" t="str">
        <f>IF(B6051&lt;&gt;"",MAX($A$8:A6050)+1,"")</f>
        <v/>
      </c>
      <c r="B6051" s="8"/>
      <c r="C6051" s="9" t="str">
        <f ca="1">IFERROR(SUMPRODUCT(C6052:INDIRECT("C"&amp;ROW(A6051)+_xlfn.IFNA(MATCH(A6051+1,A6052:A6151,0),MATCH("",C6052:C6151,0))-1),D6052:INDIRECT("D"&amp;ROW(A6051)+_xlfn.IFNA(MATCH(A6051+1,A6052:A6151,0),MATCH("",C6052:C6151,0))-1))/SUM(D6052:INDIRECT("D"&amp;ROW(A6051)+_xlfn.IFNA(MATCH(A6051+1,A6052:A6151,0),MATCH("",D6052:D6151,0))-1)),"")</f>
        <v/>
      </c>
      <c r="D6051" s="8" t="str">
        <f ca="1">IFERROR(SUM(D6052:INDIRECT("D"&amp;ROW(A6051)+_xlfn.IFNA(MATCH(A6051+1,A6052:A6151,0),MATCH("",D6052:D6151,0))-1)),"")</f>
        <v/>
      </c>
      <c r="E6051" s="9" t="str">
        <f t="shared" ca="1" si="190"/>
        <v/>
      </c>
      <c r="F6051" s="8" t="str">
        <f ca="1">IF(AND(E6051&lt;&gt;"",H6051&lt;&gt;""),-E6051*H6051/100-I6051,IFERROR(SUM(F6052:INDIRECT("F"&amp;ROW(A6051)+_xlfn.IFNA(MATCH(A6051+1,A6052:A6153,0),MATCH("",F6052:F6153,0))-1)),""))</f>
        <v/>
      </c>
      <c r="G6051" s="9" t="str">
        <f t="shared" ca="1" si="189"/>
        <v/>
      </c>
      <c r="H6051" s="14"/>
      <c r="I6051" s="14"/>
    </row>
    <row r="6052" spans="1:9" x14ac:dyDescent="0.25">
      <c r="A6052" s="8" t="str">
        <f>IF(B6052&lt;&gt;"",MAX($A$8:A6051)+1,"")</f>
        <v/>
      </c>
      <c r="B6052" s="8"/>
      <c r="C6052" s="9" t="str">
        <f ca="1">IFERROR(SUMPRODUCT(C6053:INDIRECT("C"&amp;ROW(A6052)+_xlfn.IFNA(MATCH(A6052+1,A6053:A6152,0),MATCH("",C6053:C6152,0))-1),D6053:INDIRECT("D"&amp;ROW(A6052)+_xlfn.IFNA(MATCH(A6052+1,A6053:A6152,0),MATCH("",C6053:C6152,0))-1))/SUM(D6053:INDIRECT("D"&amp;ROW(A6052)+_xlfn.IFNA(MATCH(A6052+1,A6053:A6152,0),MATCH("",D6053:D6152,0))-1)),"")</f>
        <v/>
      </c>
      <c r="D6052" s="8" t="str">
        <f ca="1">IFERROR(SUM(D6053:INDIRECT("D"&amp;ROW(A6052)+_xlfn.IFNA(MATCH(A6052+1,A6053:A6152,0),MATCH("",D6053:D6152,0))-1)),"")</f>
        <v/>
      </c>
      <c r="E6052" s="9" t="str">
        <f t="shared" ca="1" si="190"/>
        <v/>
      </c>
      <c r="F6052" s="8" t="str">
        <f ca="1">IF(AND(E6052&lt;&gt;"",H6052&lt;&gt;""),-E6052*H6052/100-I6052,IFERROR(SUM(F6053:INDIRECT("F"&amp;ROW(A6052)+_xlfn.IFNA(MATCH(A6052+1,A6053:A6154,0),MATCH("",F6053:F6154,0))-1)),""))</f>
        <v/>
      </c>
      <c r="G6052" s="9" t="str">
        <f t="shared" ca="1" si="189"/>
        <v/>
      </c>
      <c r="H6052" s="14"/>
      <c r="I6052" s="14"/>
    </row>
    <row r="6053" spans="1:9" x14ac:dyDescent="0.25">
      <c r="A6053" s="8" t="str">
        <f>IF(B6053&lt;&gt;"",MAX($A$8:A6052)+1,"")</f>
        <v/>
      </c>
      <c r="B6053" s="8"/>
      <c r="C6053" s="9" t="str">
        <f ca="1">IFERROR(SUMPRODUCT(C6054:INDIRECT("C"&amp;ROW(A6053)+_xlfn.IFNA(MATCH(A6053+1,A6054:A6153,0),MATCH("",C6054:C6153,0))-1),D6054:INDIRECT("D"&amp;ROW(A6053)+_xlfn.IFNA(MATCH(A6053+1,A6054:A6153,0),MATCH("",C6054:C6153,0))-1))/SUM(D6054:INDIRECT("D"&amp;ROW(A6053)+_xlfn.IFNA(MATCH(A6053+1,A6054:A6153,0),MATCH("",D6054:D6153,0))-1)),"")</f>
        <v/>
      </c>
      <c r="D6053" s="8" t="str">
        <f ca="1">IFERROR(SUM(D6054:INDIRECT("D"&amp;ROW(A6053)+_xlfn.IFNA(MATCH(A6053+1,A6054:A6153,0),MATCH("",D6054:D6153,0))-1)),"")</f>
        <v/>
      </c>
      <c r="E6053" s="9" t="str">
        <f t="shared" ca="1" si="190"/>
        <v/>
      </c>
      <c r="F6053" s="8" t="str">
        <f ca="1">IF(AND(E6053&lt;&gt;"",H6053&lt;&gt;""),-E6053*H6053/100-I6053,IFERROR(SUM(F6054:INDIRECT("F"&amp;ROW(A6053)+_xlfn.IFNA(MATCH(A6053+1,A6054:A6155,0),MATCH("",F6054:F6155,0))-1)),""))</f>
        <v/>
      </c>
      <c r="G6053" s="9" t="str">
        <f t="shared" ca="1" si="189"/>
        <v/>
      </c>
      <c r="H6053" s="14"/>
      <c r="I6053" s="14"/>
    </row>
    <row r="6054" spans="1:9" x14ac:dyDescent="0.25">
      <c r="A6054" s="8" t="str">
        <f>IF(B6054&lt;&gt;"",MAX($A$8:A6053)+1,"")</f>
        <v/>
      </c>
      <c r="B6054" s="8"/>
      <c r="C6054" s="9" t="str">
        <f ca="1">IFERROR(SUMPRODUCT(C6055:INDIRECT("C"&amp;ROW(A6054)+_xlfn.IFNA(MATCH(A6054+1,A6055:A6154,0),MATCH("",C6055:C6154,0))-1),D6055:INDIRECT("D"&amp;ROW(A6054)+_xlfn.IFNA(MATCH(A6054+1,A6055:A6154,0),MATCH("",C6055:C6154,0))-1))/SUM(D6055:INDIRECT("D"&amp;ROW(A6054)+_xlfn.IFNA(MATCH(A6054+1,A6055:A6154,0),MATCH("",D6055:D6154,0))-1)),"")</f>
        <v/>
      </c>
      <c r="D6054" s="8" t="str">
        <f ca="1">IFERROR(SUM(D6055:INDIRECT("D"&amp;ROW(A6054)+_xlfn.IFNA(MATCH(A6054+1,A6055:A6154,0),MATCH("",D6055:D6154,0))-1)),"")</f>
        <v/>
      </c>
      <c r="E6054" s="9" t="str">
        <f t="shared" ca="1" si="190"/>
        <v/>
      </c>
      <c r="F6054" s="8" t="str">
        <f ca="1">IF(AND(E6054&lt;&gt;"",H6054&lt;&gt;""),-E6054*H6054/100-I6054,IFERROR(SUM(F6055:INDIRECT("F"&amp;ROW(A6054)+_xlfn.IFNA(MATCH(A6054+1,A6055:A6156,0),MATCH("",F6055:F6156,0))-1)),""))</f>
        <v/>
      </c>
      <c r="G6054" s="9" t="str">
        <f t="shared" ca="1" si="189"/>
        <v/>
      </c>
      <c r="H6054" s="14"/>
      <c r="I6054" s="14"/>
    </row>
    <row r="6055" spans="1:9" x14ac:dyDescent="0.25">
      <c r="A6055" s="8" t="str">
        <f>IF(B6055&lt;&gt;"",MAX($A$8:A6054)+1,"")</f>
        <v/>
      </c>
      <c r="B6055" s="8"/>
      <c r="C6055" s="9" t="str">
        <f ca="1">IFERROR(SUMPRODUCT(C6056:INDIRECT("C"&amp;ROW(A6055)+_xlfn.IFNA(MATCH(A6055+1,A6056:A6155,0),MATCH("",C6056:C6155,0))-1),D6056:INDIRECT("D"&amp;ROW(A6055)+_xlfn.IFNA(MATCH(A6055+1,A6056:A6155,0),MATCH("",C6056:C6155,0))-1))/SUM(D6056:INDIRECT("D"&amp;ROW(A6055)+_xlfn.IFNA(MATCH(A6055+1,A6056:A6155,0),MATCH("",D6056:D6155,0))-1)),"")</f>
        <v/>
      </c>
      <c r="D6055" s="8" t="str">
        <f ca="1">IFERROR(SUM(D6056:INDIRECT("D"&amp;ROW(A6055)+_xlfn.IFNA(MATCH(A6055+1,A6056:A6155,0),MATCH("",D6056:D6155,0))-1)),"")</f>
        <v/>
      </c>
      <c r="E6055" s="9" t="str">
        <f t="shared" ca="1" si="190"/>
        <v/>
      </c>
      <c r="F6055" s="8" t="str">
        <f ca="1">IF(AND(E6055&lt;&gt;"",H6055&lt;&gt;""),-E6055*H6055/100-I6055,IFERROR(SUM(F6056:INDIRECT("F"&amp;ROW(A6055)+_xlfn.IFNA(MATCH(A6055+1,A6056:A6157,0),MATCH("",F6056:F6157,0))-1)),""))</f>
        <v/>
      </c>
      <c r="G6055" s="9" t="str">
        <f t="shared" ca="1" si="189"/>
        <v/>
      </c>
      <c r="H6055" s="14"/>
      <c r="I6055" s="14"/>
    </row>
    <row r="6056" spans="1:9" x14ac:dyDescent="0.25">
      <c r="A6056" s="8" t="str">
        <f>IF(B6056&lt;&gt;"",MAX($A$8:A6055)+1,"")</f>
        <v/>
      </c>
      <c r="B6056" s="8"/>
      <c r="C6056" s="9" t="str">
        <f ca="1">IFERROR(SUMPRODUCT(C6057:INDIRECT("C"&amp;ROW(A6056)+_xlfn.IFNA(MATCH(A6056+1,A6057:A6156,0),MATCH("",C6057:C6156,0))-1),D6057:INDIRECT("D"&amp;ROW(A6056)+_xlfn.IFNA(MATCH(A6056+1,A6057:A6156,0),MATCH("",C6057:C6156,0))-1))/SUM(D6057:INDIRECT("D"&amp;ROW(A6056)+_xlfn.IFNA(MATCH(A6056+1,A6057:A6156,0),MATCH("",D6057:D6156,0))-1)),"")</f>
        <v/>
      </c>
      <c r="D6056" s="8" t="str">
        <f ca="1">IFERROR(SUM(D6057:INDIRECT("D"&amp;ROW(A6056)+_xlfn.IFNA(MATCH(A6056+1,A6057:A6156,0),MATCH("",D6057:D6156,0))-1)),"")</f>
        <v/>
      </c>
      <c r="E6056" s="9" t="str">
        <f t="shared" ca="1" si="190"/>
        <v/>
      </c>
      <c r="F6056" s="8" t="str">
        <f ca="1">IF(AND(E6056&lt;&gt;"",H6056&lt;&gt;""),-E6056*H6056/100-I6056,IFERROR(SUM(F6057:INDIRECT("F"&amp;ROW(A6056)+_xlfn.IFNA(MATCH(A6056+1,A6057:A6158,0),MATCH("",F6057:F6158,0))-1)),""))</f>
        <v/>
      </c>
      <c r="G6056" s="9" t="str">
        <f t="shared" ca="1" si="189"/>
        <v/>
      </c>
      <c r="H6056" s="14"/>
      <c r="I6056" s="14"/>
    </row>
    <row r="6057" spans="1:9" x14ac:dyDescent="0.25">
      <c r="A6057" s="8" t="str">
        <f>IF(B6057&lt;&gt;"",MAX($A$8:A6056)+1,"")</f>
        <v/>
      </c>
      <c r="B6057" s="8"/>
      <c r="C6057" s="9" t="str">
        <f ca="1">IFERROR(SUMPRODUCT(C6058:INDIRECT("C"&amp;ROW(A6057)+_xlfn.IFNA(MATCH(A6057+1,A6058:A6157,0),MATCH("",C6058:C6157,0))-1),D6058:INDIRECT("D"&amp;ROW(A6057)+_xlfn.IFNA(MATCH(A6057+1,A6058:A6157,0),MATCH("",C6058:C6157,0))-1))/SUM(D6058:INDIRECT("D"&amp;ROW(A6057)+_xlfn.IFNA(MATCH(A6057+1,A6058:A6157,0),MATCH("",D6058:D6157,0))-1)),"")</f>
        <v/>
      </c>
      <c r="D6057" s="8" t="str">
        <f ca="1">IFERROR(SUM(D6058:INDIRECT("D"&amp;ROW(A6057)+_xlfn.IFNA(MATCH(A6057+1,A6058:A6157,0),MATCH("",D6058:D6157,0))-1)),"")</f>
        <v/>
      </c>
      <c r="E6057" s="9" t="str">
        <f t="shared" ca="1" si="190"/>
        <v/>
      </c>
      <c r="F6057" s="8" t="str">
        <f ca="1">IF(AND(E6057&lt;&gt;"",H6057&lt;&gt;""),-E6057*H6057/100-I6057,IFERROR(SUM(F6058:INDIRECT("F"&amp;ROW(A6057)+_xlfn.IFNA(MATCH(A6057+1,A6058:A6159,0),MATCH("",F6058:F6159,0))-1)),""))</f>
        <v/>
      </c>
      <c r="G6057" s="9" t="str">
        <f t="shared" ca="1" si="189"/>
        <v/>
      </c>
      <c r="H6057" s="14"/>
      <c r="I6057" s="14"/>
    </row>
    <row r="6058" spans="1:9" x14ac:dyDescent="0.25">
      <c r="A6058" s="8" t="str">
        <f>IF(B6058&lt;&gt;"",MAX($A$8:A6057)+1,"")</f>
        <v/>
      </c>
      <c r="B6058" s="8"/>
      <c r="C6058" s="9" t="str">
        <f ca="1">IFERROR(SUMPRODUCT(C6059:INDIRECT("C"&amp;ROW(A6058)+_xlfn.IFNA(MATCH(A6058+1,A6059:A6158,0),MATCH("",C6059:C6158,0))-1),D6059:INDIRECT("D"&amp;ROW(A6058)+_xlfn.IFNA(MATCH(A6058+1,A6059:A6158,0),MATCH("",C6059:C6158,0))-1))/SUM(D6059:INDIRECT("D"&amp;ROW(A6058)+_xlfn.IFNA(MATCH(A6058+1,A6059:A6158,0),MATCH("",D6059:D6158,0))-1)),"")</f>
        <v/>
      </c>
      <c r="D6058" s="8" t="str">
        <f ca="1">IFERROR(SUM(D6059:INDIRECT("D"&amp;ROW(A6058)+_xlfn.IFNA(MATCH(A6058+1,A6059:A6158,0),MATCH("",D6059:D6158,0))-1)),"")</f>
        <v/>
      </c>
      <c r="E6058" s="9" t="str">
        <f t="shared" ca="1" si="190"/>
        <v/>
      </c>
      <c r="F6058" s="8" t="str">
        <f ca="1">IF(AND(E6058&lt;&gt;"",H6058&lt;&gt;""),-E6058*H6058/100-I6058,IFERROR(SUM(F6059:INDIRECT("F"&amp;ROW(A6058)+_xlfn.IFNA(MATCH(A6058+1,A6059:A6160,0),MATCH("",F6059:F6160,0))-1)),""))</f>
        <v/>
      </c>
      <c r="G6058" s="9" t="str">
        <f t="shared" ca="1" si="189"/>
        <v/>
      </c>
      <c r="H6058" s="14"/>
      <c r="I6058" s="14"/>
    </row>
    <row r="6059" spans="1:9" x14ac:dyDescent="0.25">
      <c r="A6059" s="8" t="str">
        <f>IF(B6059&lt;&gt;"",MAX($A$8:A6058)+1,"")</f>
        <v/>
      </c>
      <c r="B6059" s="8"/>
      <c r="C6059" s="9" t="str">
        <f ca="1">IFERROR(SUMPRODUCT(C6060:INDIRECT("C"&amp;ROW(A6059)+_xlfn.IFNA(MATCH(A6059+1,A6060:A6159,0),MATCH("",C6060:C6159,0))-1),D6060:INDIRECT("D"&amp;ROW(A6059)+_xlfn.IFNA(MATCH(A6059+1,A6060:A6159,0),MATCH("",C6060:C6159,0))-1))/SUM(D6060:INDIRECT("D"&amp;ROW(A6059)+_xlfn.IFNA(MATCH(A6059+1,A6060:A6159,0),MATCH("",D6060:D6159,0))-1)),"")</f>
        <v/>
      </c>
      <c r="D6059" s="8" t="str">
        <f ca="1">IFERROR(SUM(D6060:INDIRECT("D"&amp;ROW(A6059)+_xlfn.IFNA(MATCH(A6059+1,A6060:A6159,0),MATCH("",D6060:D6159,0))-1)),"")</f>
        <v/>
      </c>
      <c r="E6059" s="9" t="str">
        <f t="shared" ca="1" si="190"/>
        <v/>
      </c>
      <c r="F6059" s="8" t="str">
        <f ca="1">IF(AND(E6059&lt;&gt;"",H6059&lt;&gt;""),-E6059*H6059/100-I6059,IFERROR(SUM(F6060:INDIRECT("F"&amp;ROW(A6059)+_xlfn.IFNA(MATCH(A6059+1,A6060:A6161,0),MATCH("",F6060:F6161,0))-1)),""))</f>
        <v/>
      </c>
      <c r="G6059" s="9" t="str">
        <f t="shared" ca="1" si="189"/>
        <v/>
      </c>
      <c r="H6059" s="14"/>
      <c r="I6059" s="14"/>
    </row>
    <row r="6060" spans="1:9" x14ac:dyDescent="0.25">
      <c r="A6060" s="8" t="str">
        <f>IF(B6060&lt;&gt;"",MAX($A$8:A6059)+1,"")</f>
        <v/>
      </c>
      <c r="B6060" s="8"/>
      <c r="C6060" s="9" t="str">
        <f ca="1">IFERROR(SUMPRODUCT(C6061:INDIRECT("C"&amp;ROW(A6060)+_xlfn.IFNA(MATCH(A6060+1,A6061:A6160,0),MATCH("",C6061:C6160,0))-1),D6061:INDIRECT("D"&amp;ROW(A6060)+_xlfn.IFNA(MATCH(A6060+1,A6061:A6160,0),MATCH("",C6061:C6160,0))-1))/SUM(D6061:INDIRECT("D"&amp;ROW(A6060)+_xlfn.IFNA(MATCH(A6060+1,A6061:A6160,0),MATCH("",D6061:D6160,0))-1)),"")</f>
        <v/>
      </c>
      <c r="D6060" s="8" t="str">
        <f ca="1">IFERROR(SUM(D6061:INDIRECT("D"&amp;ROW(A6060)+_xlfn.IFNA(MATCH(A6060+1,A6061:A6160,0),MATCH("",D6061:D6160,0))-1)),"")</f>
        <v/>
      </c>
      <c r="E6060" s="9" t="str">
        <f t="shared" ca="1" si="190"/>
        <v/>
      </c>
      <c r="F6060" s="8" t="str">
        <f ca="1">IF(AND(E6060&lt;&gt;"",H6060&lt;&gt;""),-E6060*H6060/100-I6060,IFERROR(SUM(F6061:INDIRECT("F"&amp;ROW(A6060)+_xlfn.IFNA(MATCH(A6060+1,A6061:A6162,0),MATCH("",F6061:F6162,0))-1)),""))</f>
        <v/>
      </c>
      <c r="G6060" s="9" t="str">
        <f t="shared" ca="1" si="189"/>
        <v/>
      </c>
      <c r="H6060" s="14"/>
      <c r="I6060" s="14"/>
    </row>
    <row r="6061" spans="1:9" x14ac:dyDescent="0.25">
      <c r="A6061" s="8" t="str">
        <f>IF(B6061&lt;&gt;"",MAX($A$8:A6060)+1,"")</f>
        <v/>
      </c>
      <c r="B6061" s="8"/>
      <c r="C6061" s="9" t="str">
        <f ca="1">IFERROR(SUMPRODUCT(C6062:INDIRECT("C"&amp;ROW(A6061)+_xlfn.IFNA(MATCH(A6061+1,A6062:A6161,0),MATCH("",C6062:C6161,0))-1),D6062:INDIRECT("D"&amp;ROW(A6061)+_xlfn.IFNA(MATCH(A6061+1,A6062:A6161,0),MATCH("",C6062:C6161,0))-1))/SUM(D6062:INDIRECT("D"&amp;ROW(A6061)+_xlfn.IFNA(MATCH(A6061+1,A6062:A6161,0),MATCH("",D6062:D6161,0))-1)),"")</f>
        <v/>
      </c>
      <c r="D6061" s="8" t="str">
        <f ca="1">IFERROR(SUM(D6062:INDIRECT("D"&amp;ROW(A6061)+_xlfn.IFNA(MATCH(A6061+1,A6062:A6161,0),MATCH("",D6062:D6161,0))-1)),"")</f>
        <v/>
      </c>
      <c r="E6061" s="9" t="str">
        <f t="shared" ca="1" si="190"/>
        <v/>
      </c>
      <c r="F6061" s="8" t="str">
        <f ca="1">IF(AND(E6061&lt;&gt;"",H6061&lt;&gt;""),-E6061*H6061/100-I6061,IFERROR(SUM(F6062:INDIRECT("F"&amp;ROW(A6061)+_xlfn.IFNA(MATCH(A6061+1,A6062:A6163,0),MATCH("",F6062:F6163,0))-1)),""))</f>
        <v/>
      </c>
      <c r="G6061" s="9" t="str">
        <f t="shared" ca="1" si="189"/>
        <v/>
      </c>
      <c r="H6061" s="14"/>
      <c r="I6061" s="14"/>
    </row>
    <row r="6062" spans="1:9" x14ac:dyDescent="0.25">
      <c r="A6062" s="8" t="str">
        <f>IF(B6062&lt;&gt;"",MAX($A$8:A6061)+1,"")</f>
        <v/>
      </c>
      <c r="B6062" s="8"/>
      <c r="C6062" s="9" t="str">
        <f ca="1">IFERROR(SUMPRODUCT(C6063:INDIRECT("C"&amp;ROW(A6062)+_xlfn.IFNA(MATCH(A6062+1,A6063:A6162,0),MATCH("",C6063:C6162,0))-1),D6063:INDIRECT("D"&amp;ROW(A6062)+_xlfn.IFNA(MATCH(A6062+1,A6063:A6162,0),MATCH("",C6063:C6162,0))-1))/SUM(D6063:INDIRECT("D"&amp;ROW(A6062)+_xlfn.IFNA(MATCH(A6062+1,A6063:A6162,0),MATCH("",D6063:D6162,0))-1)),"")</f>
        <v/>
      </c>
      <c r="D6062" s="8" t="str">
        <f ca="1">IFERROR(SUM(D6063:INDIRECT("D"&amp;ROW(A6062)+_xlfn.IFNA(MATCH(A6062+1,A6063:A6162,0),MATCH("",D6063:D6162,0))-1)),"")</f>
        <v/>
      </c>
      <c r="E6062" s="9" t="str">
        <f t="shared" ca="1" si="190"/>
        <v/>
      </c>
      <c r="F6062" s="8" t="str">
        <f ca="1">IF(AND(E6062&lt;&gt;"",H6062&lt;&gt;""),-E6062*H6062/100-I6062,IFERROR(SUM(F6063:INDIRECT("F"&amp;ROW(A6062)+_xlfn.IFNA(MATCH(A6062+1,A6063:A6164,0),MATCH("",F6063:F6164,0))-1)),""))</f>
        <v/>
      </c>
      <c r="G6062" s="9" t="str">
        <f t="shared" ca="1" si="189"/>
        <v/>
      </c>
      <c r="H6062" s="14"/>
      <c r="I6062" s="14"/>
    </row>
    <row r="6063" spans="1:9" x14ac:dyDescent="0.25">
      <c r="A6063" s="8" t="str">
        <f>IF(B6063&lt;&gt;"",MAX($A$8:A6062)+1,"")</f>
        <v/>
      </c>
      <c r="B6063" s="8"/>
      <c r="C6063" s="9" t="str">
        <f ca="1">IFERROR(SUMPRODUCT(C6064:INDIRECT("C"&amp;ROW(A6063)+_xlfn.IFNA(MATCH(A6063+1,A6064:A6163,0),MATCH("",C6064:C6163,0))-1),D6064:INDIRECT("D"&amp;ROW(A6063)+_xlfn.IFNA(MATCH(A6063+1,A6064:A6163,0),MATCH("",C6064:C6163,0))-1))/SUM(D6064:INDIRECT("D"&amp;ROW(A6063)+_xlfn.IFNA(MATCH(A6063+1,A6064:A6163,0),MATCH("",D6064:D6163,0))-1)),"")</f>
        <v/>
      </c>
      <c r="D6063" s="8" t="str">
        <f ca="1">IFERROR(SUM(D6064:INDIRECT("D"&amp;ROW(A6063)+_xlfn.IFNA(MATCH(A6063+1,A6064:A6163,0),MATCH("",D6064:D6163,0))-1)),"")</f>
        <v/>
      </c>
      <c r="E6063" s="9" t="str">
        <f t="shared" ca="1" si="190"/>
        <v/>
      </c>
      <c r="F6063" s="8" t="str">
        <f ca="1">IF(AND(E6063&lt;&gt;"",H6063&lt;&gt;""),-E6063*H6063/100-I6063,IFERROR(SUM(F6064:INDIRECT("F"&amp;ROW(A6063)+_xlfn.IFNA(MATCH(A6063+1,A6064:A6165,0),MATCH("",F6064:F6165,0))-1)),""))</f>
        <v/>
      </c>
      <c r="G6063" s="9" t="str">
        <f t="shared" ca="1" si="189"/>
        <v/>
      </c>
      <c r="H6063" s="14"/>
      <c r="I6063" s="14"/>
    </row>
    <row r="6064" spans="1:9" x14ac:dyDescent="0.25">
      <c r="A6064" s="8" t="str">
        <f>IF(B6064&lt;&gt;"",MAX($A$8:A6063)+1,"")</f>
        <v/>
      </c>
      <c r="B6064" s="8"/>
      <c r="C6064" s="9" t="str">
        <f ca="1">IFERROR(SUMPRODUCT(C6065:INDIRECT("C"&amp;ROW(A6064)+_xlfn.IFNA(MATCH(A6064+1,A6065:A6164,0),MATCH("",C6065:C6164,0))-1),D6065:INDIRECT("D"&amp;ROW(A6064)+_xlfn.IFNA(MATCH(A6064+1,A6065:A6164,0),MATCH("",C6065:C6164,0))-1))/SUM(D6065:INDIRECT("D"&amp;ROW(A6064)+_xlfn.IFNA(MATCH(A6064+1,A6065:A6164,0),MATCH("",D6065:D6164,0))-1)),"")</f>
        <v/>
      </c>
      <c r="D6064" s="8" t="str">
        <f ca="1">IFERROR(SUM(D6065:INDIRECT("D"&amp;ROW(A6064)+_xlfn.IFNA(MATCH(A6064+1,A6065:A6164,0),MATCH("",D6065:D6164,0))-1)),"")</f>
        <v/>
      </c>
      <c r="E6064" s="9" t="str">
        <f t="shared" ca="1" si="190"/>
        <v/>
      </c>
      <c r="F6064" s="8" t="str">
        <f ca="1">IF(AND(E6064&lt;&gt;"",H6064&lt;&gt;""),-E6064*H6064/100-I6064,IFERROR(SUM(F6065:INDIRECT("F"&amp;ROW(A6064)+_xlfn.IFNA(MATCH(A6064+1,A6065:A6166,0),MATCH("",F6065:F6166,0))-1)),""))</f>
        <v/>
      </c>
      <c r="G6064" s="9" t="str">
        <f t="shared" ca="1" si="189"/>
        <v/>
      </c>
      <c r="H6064" s="14"/>
      <c r="I6064" s="14"/>
    </row>
    <row r="6065" spans="1:9" x14ac:dyDescent="0.25">
      <c r="A6065" s="8" t="str">
        <f>IF(B6065&lt;&gt;"",MAX($A$8:A6064)+1,"")</f>
        <v/>
      </c>
      <c r="B6065" s="8"/>
      <c r="C6065" s="9" t="str">
        <f ca="1">IFERROR(SUMPRODUCT(C6066:INDIRECT("C"&amp;ROW(A6065)+_xlfn.IFNA(MATCH(A6065+1,A6066:A6165,0),MATCH("",C6066:C6165,0))-1),D6066:INDIRECT("D"&amp;ROW(A6065)+_xlfn.IFNA(MATCH(A6065+1,A6066:A6165,0),MATCH("",C6066:C6165,0))-1))/SUM(D6066:INDIRECT("D"&amp;ROW(A6065)+_xlfn.IFNA(MATCH(A6065+1,A6066:A6165,0),MATCH("",D6066:D6165,0))-1)),"")</f>
        <v/>
      </c>
      <c r="D6065" s="8" t="str">
        <f ca="1">IFERROR(SUM(D6066:INDIRECT("D"&amp;ROW(A6065)+_xlfn.IFNA(MATCH(A6065+1,A6066:A6165,0),MATCH("",D6066:D6165,0))-1)),"")</f>
        <v/>
      </c>
      <c r="E6065" s="9" t="str">
        <f t="shared" ca="1" si="190"/>
        <v/>
      </c>
      <c r="F6065" s="8" t="str">
        <f ca="1">IF(AND(E6065&lt;&gt;"",H6065&lt;&gt;""),-E6065*H6065/100-I6065,IFERROR(SUM(F6066:INDIRECT("F"&amp;ROW(A6065)+_xlfn.IFNA(MATCH(A6065+1,A6066:A6167,0),MATCH("",F6066:F6167,0))-1)),""))</f>
        <v/>
      </c>
      <c r="G6065" s="9" t="str">
        <f t="shared" ca="1" si="189"/>
        <v/>
      </c>
      <c r="H6065" s="14"/>
      <c r="I6065" s="14"/>
    </row>
    <row r="6066" spans="1:9" x14ac:dyDescent="0.25">
      <c r="A6066" s="8" t="str">
        <f>IF(B6066&lt;&gt;"",MAX($A$8:A6065)+1,"")</f>
        <v/>
      </c>
      <c r="B6066" s="8"/>
      <c r="C6066" s="9" t="str">
        <f ca="1">IFERROR(SUMPRODUCT(C6067:INDIRECT("C"&amp;ROW(A6066)+_xlfn.IFNA(MATCH(A6066+1,A6067:A6166,0),MATCH("",C6067:C6166,0))-1),D6067:INDIRECT("D"&amp;ROW(A6066)+_xlfn.IFNA(MATCH(A6066+1,A6067:A6166,0),MATCH("",C6067:C6166,0))-1))/SUM(D6067:INDIRECT("D"&amp;ROW(A6066)+_xlfn.IFNA(MATCH(A6066+1,A6067:A6166,0),MATCH("",D6067:D6166,0))-1)),"")</f>
        <v/>
      </c>
      <c r="D6066" s="8" t="str">
        <f ca="1">IFERROR(SUM(D6067:INDIRECT("D"&amp;ROW(A6066)+_xlfn.IFNA(MATCH(A6066+1,A6067:A6166,0),MATCH("",D6067:D6166,0))-1)),"")</f>
        <v/>
      </c>
      <c r="E6066" s="9" t="str">
        <f t="shared" ca="1" si="190"/>
        <v/>
      </c>
      <c r="F6066" s="8" t="str">
        <f ca="1">IF(AND(E6066&lt;&gt;"",H6066&lt;&gt;""),-E6066*H6066/100-I6066,IFERROR(SUM(F6067:INDIRECT("F"&amp;ROW(A6066)+_xlfn.IFNA(MATCH(A6066+1,A6067:A6168,0),MATCH("",F6067:F6168,0))-1)),""))</f>
        <v/>
      </c>
      <c r="G6066" s="9" t="str">
        <f t="shared" ca="1" si="189"/>
        <v/>
      </c>
      <c r="H6066" s="14"/>
      <c r="I6066" s="14"/>
    </row>
    <row r="6067" spans="1:9" x14ac:dyDescent="0.25">
      <c r="A6067" s="8" t="str">
        <f>IF(B6067&lt;&gt;"",MAX($A$8:A6066)+1,"")</f>
        <v/>
      </c>
      <c r="B6067" s="8"/>
      <c r="C6067" s="9" t="str">
        <f ca="1">IFERROR(SUMPRODUCT(C6068:INDIRECT("C"&amp;ROW(A6067)+_xlfn.IFNA(MATCH(A6067+1,A6068:A6167,0),MATCH("",C6068:C6167,0))-1),D6068:INDIRECT("D"&amp;ROW(A6067)+_xlfn.IFNA(MATCH(A6067+1,A6068:A6167,0),MATCH("",C6068:C6167,0))-1))/SUM(D6068:INDIRECT("D"&amp;ROW(A6067)+_xlfn.IFNA(MATCH(A6067+1,A6068:A6167,0),MATCH("",D6068:D6167,0))-1)),"")</f>
        <v/>
      </c>
      <c r="D6067" s="8" t="str">
        <f ca="1">IFERROR(SUM(D6068:INDIRECT("D"&amp;ROW(A6067)+_xlfn.IFNA(MATCH(A6067+1,A6068:A6167,0),MATCH("",D6068:D6167,0))-1)),"")</f>
        <v/>
      </c>
      <c r="E6067" s="9" t="str">
        <f t="shared" ca="1" si="190"/>
        <v/>
      </c>
      <c r="F6067" s="8" t="str">
        <f ca="1">IF(AND(E6067&lt;&gt;"",H6067&lt;&gt;""),-E6067*H6067/100-I6067,IFERROR(SUM(F6068:INDIRECT("F"&amp;ROW(A6067)+_xlfn.IFNA(MATCH(A6067+1,A6068:A6169,0),MATCH("",F6068:F6169,0))-1)),""))</f>
        <v/>
      </c>
      <c r="G6067" s="9" t="str">
        <f t="shared" ca="1" si="189"/>
        <v/>
      </c>
      <c r="H6067" s="14"/>
      <c r="I6067" s="14"/>
    </row>
    <row r="6068" spans="1:9" x14ac:dyDescent="0.25">
      <c r="A6068" s="8" t="str">
        <f>IF(B6068&lt;&gt;"",MAX($A$8:A6067)+1,"")</f>
        <v/>
      </c>
      <c r="B6068" s="8"/>
      <c r="C6068" s="9" t="str">
        <f ca="1">IFERROR(SUMPRODUCT(C6069:INDIRECT("C"&amp;ROW(A6068)+_xlfn.IFNA(MATCH(A6068+1,A6069:A6168,0),MATCH("",C6069:C6168,0))-1),D6069:INDIRECT("D"&amp;ROW(A6068)+_xlfn.IFNA(MATCH(A6068+1,A6069:A6168,0),MATCH("",C6069:C6168,0))-1))/SUM(D6069:INDIRECT("D"&amp;ROW(A6068)+_xlfn.IFNA(MATCH(A6068+1,A6069:A6168,0),MATCH("",D6069:D6168,0))-1)),"")</f>
        <v/>
      </c>
      <c r="D6068" s="8" t="str">
        <f ca="1">IFERROR(SUM(D6069:INDIRECT("D"&amp;ROW(A6068)+_xlfn.IFNA(MATCH(A6068+1,A6069:A6168,0),MATCH("",D6069:D6168,0))-1)),"")</f>
        <v/>
      </c>
      <c r="E6068" s="9" t="str">
        <f t="shared" ca="1" si="190"/>
        <v/>
      </c>
      <c r="F6068" s="8" t="str">
        <f ca="1">IF(AND(E6068&lt;&gt;"",H6068&lt;&gt;""),-E6068*H6068/100-I6068,IFERROR(SUM(F6069:INDIRECT("F"&amp;ROW(A6068)+_xlfn.IFNA(MATCH(A6068+1,A6069:A6170,0),MATCH("",F6069:F6170,0))-1)),""))</f>
        <v/>
      </c>
      <c r="G6068" s="9" t="str">
        <f t="shared" ca="1" si="189"/>
        <v/>
      </c>
      <c r="H6068" s="14"/>
      <c r="I6068" s="14"/>
    </row>
    <row r="6069" spans="1:9" x14ac:dyDescent="0.25">
      <c r="A6069" s="8" t="str">
        <f>IF(B6069&lt;&gt;"",MAX($A$8:A6068)+1,"")</f>
        <v/>
      </c>
      <c r="B6069" s="8"/>
      <c r="C6069" s="9" t="str">
        <f ca="1">IFERROR(SUMPRODUCT(C6070:INDIRECT("C"&amp;ROW(A6069)+_xlfn.IFNA(MATCH(A6069+1,A6070:A6169,0),MATCH("",C6070:C6169,0))-1),D6070:INDIRECT("D"&amp;ROW(A6069)+_xlfn.IFNA(MATCH(A6069+1,A6070:A6169,0),MATCH("",C6070:C6169,0))-1))/SUM(D6070:INDIRECT("D"&amp;ROW(A6069)+_xlfn.IFNA(MATCH(A6069+1,A6070:A6169,0),MATCH("",D6070:D6169,0))-1)),"")</f>
        <v/>
      </c>
      <c r="D6069" s="8" t="str">
        <f ca="1">IFERROR(SUM(D6070:INDIRECT("D"&amp;ROW(A6069)+_xlfn.IFNA(MATCH(A6069+1,A6070:A6169,0),MATCH("",D6070:D6169,0))-1)),"")</f>
        <v/>
      </c>
      <c r="E6069" s="9" t="str">
        <f t="shared" ca="1" si="190"/>
        <v/>
      </c>
      <c r="F6069" s="8" t="str">
        <f ca="1">IF(AND(E6069&lt;&gt;"",H6069&lt;&gt;""),-E6069*H6069/100-I6069,IFERROR(SUM(F6070:INDIRECT("F"&amp;ROW(A6069)+_xlfn.IFNA(MATCH(A6069+1,A6070:A6171,0),MATCH("",F6070:F6171,0))-1)),""))</f>
        <v/>
      </c>
      <c r="G6069" s="9" t="str">
        <f t="shared" ca="1" si="189"/>
        <v/>
      </c>
      <c r="H6069" s="14"/>
      <c r="I6069" s="14"/>
    </row>
    <row r="6070" spans="1:9" x14ac:dyDescent="0.25">
      <c r="A6070" s="8" t="str">
        <f>IF(B6070&lt;&gt;"",MAX($A$8:A6069)+1,"")</f>
        <v/>
      </c>
      <c r="B6070" s="8"/>
      <c r="C6070" s="9" t="str">
        <f ca="1">IFERROR(SUMPRODUCT(C6071:INDIRECT("C"&amp;ROW(A6070)+_xlfn.IFNA(MATCH(A6070+1,A6071:A6170,0),MATCH("",C6071:C6170,0))-1),D6071:INDIRECT("D"&amp;ROW(A6070)+_xlfn.IFNA(MATCH(A6070+1,A6071:A6170,0),MATCH("",C6071:C6170,0))-1))/SUM(D6071:INDIRECT("D"&amp;ROW(A6070)+_xlfn.IFNA(MATCH(A6070+1,A6071:A6170,0),MATCH("",D6071:D6170,0))-1)),"")</f>
        <v/>
      </c>
      <c r="D6070" s="8" t="str">
        <f ca="1">IFERROR(SUM(D6071:INDIRECT("D"&amp;ROW(A6070)+_xlfn.IFNA(MATCH(A6070+1,A6071:A6170,0),MATCH("",D6071:D6170,0))-1)),"")</f>
        <v/>
      </c>
      <c r="E6070" s="9" t="str">
        <f t="shared" ca="1" si="190"/>
        <v/>
      </c>
      <c r="F6070" s="8" t="str">
        <f ca="1">IF(AND(E6070&lt;&gt;"",H6070&lt;&gt;""),-E6070*H6070/100-I6070,IFERROR(SUM(F6071:INDIRECT("F"&amp;ROW(A6070)+_xlfn.IFNA(MATCH(A6070+1,A6071:A6172,0),MATCH("",F6071:F6172,0))-1)),""))</f>
        <v/>
      </c>
      <c r="G6070" s="9" t="str">
        <f t="shared" ca="1" si="189"/>
        <v/>
      </c>
      <c r="H6070" s="14"/>
      <c r="I6070" s="14"/>
    </row>
    <row r="6071" spans="1:9" x14ac:dyDescent="0.25">
      <c r="A6071" s="8" t="str">
        <f>IF(B6071&lt;&gt;"",MAX($A$8:A6070)+1,"")</f>
        <v/>
      </c>
      <c r="B6071" s="8"/>
      <c r="C6071" s="9" t="str">
        <f ca="1">IFERROR(SUMPRODUCT(C6072:INDIRECT("C"&amp;ROW(A6071)+_xlfn.IFNA(MATCH(A6071+1,A6072:A6171,0),MATCH("",C6072:C6171,0))-1),D6072:INDIRECT("D"&amp;ROW(A6071)+_xlfn.IFNA(MATCH(A6071+1,A6072:A6171,0),MATCH("",C6072:C6171,0))-1))/SUM(D6072:INDIRECT("D"&amp;ROW(A6071)+_xlfn.IFNA(MATCH(A6071+1,A6072:A6171,0),MATCH("",D6072:D6171,0))-1)),"")</f>
        <v/>
      </c>
      <c r="D6071" s="8" t="str">
        <f ca="1">IFERROR(SUM(D6072:INDIRECT("D"&amp;ROW(A6071)+_xlfn.IFNA(MATCH(A6071+1,A6072:A6171,0),MATCH("",D6072:D6171,0))-1)),"")</f>
        <v/>
      </c>
      <c r="E6071" s="9" t="str">
        <f t="shared" ca="1" si="190"/>
        <v/>
      </c>
      <c r="F6071" s="8" t="str">
        <f ca="1">IF(AND(E6071&lt;&gt;"",H6071&lt;&gt;""),-E6071*H6071/100-I6071,IFERROR(SUM(F6072:INDIRECT("F"&amp;ROW(A6071)+_xlfn.IFNA(MATCH(A6071+1,A6072:A6173,0),MATCH("",F6072:F6173,0))-1)),""))</f>
        <v/>
      </c>
      <c r="G6071" s="9" t="str">
        <f t="shared" ca="1" si="189"/>
        <v/>
      </c>
      <c r="H6071" s="14"/>
      <c r="I6071" s="14"/>
    </row>
    <row r="6072" spans="1:9" x14ac:dyDescent="0.25">
      <c r="A6072" s="8" t="str">
        <f>IF(B6072&lt;&gt;"",MAX($A$8:A6071)+1,"")</f>
        <v/>
      </c>
      <c r="B6072" s="8"/>
      <c r="C6072" s="9" t="str">
        <f ca="1">IFERROR(SUMPRODUCT(C6073:INDIRECT("C"&amp;ROW(A6072)+_xlfn.IFNA(MATCH(A6072+1,A6073:A6172,0),MATCH("",C6073:C6172,0))-1),D6073:INDIRECT("D"&amp;ROW(A6072)+_xlfn.IFNA(MATCH(A6072+1,A6073:A6172,0),MATCH("",C6073:C6172,0))-1))/SUM(D6073:INDIRECT("D"&amp;ROW(A6072)+_xlfn.IFNA(MATCH(A6072+1,A6073:A6172,0),MATCH("",D6073:D6172,0))-1)),"")</f>
        <v/>
      </c>
      <c r="D6072" s="8" t="str">
        <f ca="1">IFERROR(SUM(D6073:INDIRECT("D"&amp;ROW(A6072)+_xlfn.IFNA(MATCH(A6072+1,A6073:A6172,0),MATCH("",D6073:D6172,0))-1)),"")</f>
        <v/>
      </c>
      <c r="E6072" s="9" t="str">
        <f t="shared" ca="1" si="190"/>
        <v/>
      </c>
      <c r="F6072" s="8" t="str">
        <f ca="1">IF(AND(E6072&lt;&gt;"",H6072&lt;&gt;""),-E6072*H6072/100-I6072,IFERROR(SUM(F6073:INDIRECT("F"&amp;ROW(A6072)+_xlfn.IFNA(MATCH(A6072+1,A6073:A6174,0),MATCH("",F6073:F6174,0))-1)),""))</f>
        <v/>
      </c>
      <c r="G6072" s="9" t="str">
        <f t="shared" ca="1" si="189"/>
        <v/>
      </c>
      <c r="H6072" s="14"/>
      <c r="I6072" s="14"/>
    </row>
    <row r="6073" spans="1:9" x14ac:dyDescent="0.25">
      <c r="A6073" s="8" t="str">
        <f>IF(B6073&lt;&gt;"",MAX($A$8:A6072)+1,"")</f>
        <v/>
      </c>
      <c r="B6073" s="8"/>
      <c r="C6073" s="9" t="str">
        <f ca="1">IFERROR(SUMPRODUCT(C6074:INDIRECT("C"&amp;ROW(A6073)+_xlfn.IFNA(MATCH(A6073+1,A6074:A6173,0),MATCH("",C6074:C6173,0))-1),D6074:INDIRECT("D"&amp;ROW(A6073)+_xlfn.IFNA(MATCH(A6073+1,A6074:A6173,0),MATCH("",C6074:C6173,0))-1))/SUM(D6074:INDIRECT("D"&amp;ROW(A6073)+_xlfn.IFNA(MATCH(A6073+1,A6074:A6173,0),MATCH("",D6074:D6173,0))-1)),"")</f>
        <v/>
      </c>
      <c r="D6073" s="8" t="str">
        <f ca="1">IFERROR(SUM(D6074:INDIRECT("D"&amp;ROW(A6073)+_xlfn.IFNA(MATCH(A6073+1,A6074:A6173,0),MATCH("",D6074:D6173,0))-1)),"")</f>
        <v/>
      </c>
      <c r="E6073" s="9" t="str">
        <f t="shared" ca="1" si="190"/>
        <v/>
      </c>
      <c r="F6073" s="8" t="str">
        <f ca="1">IF(AND(E6073&lt;&gt;"",H6073&lt;&gt;""),-E6073*H6073/100-I6073,IFERROR(SUM(F6074:INDIRECT("F"&amp;ROW(A6073)+_xlfn.IFNA(MATCH(A6073+1,A6074:A6175,0),MATCH("",F6074:F6175,0))-1)),""))</f>
        <v/>
      </c>
      <c r="G6073" s="9" t="str">
        <f t="shared" ca="1" si="189"/>
        <v/>
      </c>
      <c r="H6073" s="14"/>
      <c r="I6073" s="14"/>
    </row>
    <row r="6074" spans="1:9" x14ac:dyDescent="0.25">
      <c r="A6074" s="8" t="str">
        <f>IF(B6074&lt;&gt;"",MAX($A$8:A6073)+1,"")</f>
        <v/>
      </c>
      <c r="B6074" s="8"/>
      <c r="C6074" s="9" t="str">
        <f ca="1">IFERROR(SUMPRODUCT(C6075:INDIRECT("C"&amp;ROW(A6074)+_xlfn.IFNA(MATCH(A6074+1,A6075:A6174,0),MATCH("",C6075:C6174,0))-1),D6075:INDIRECT("D"&amp;ROW(A6074)+_xlfn.IFNA(MATCH(A6074+1,A6075:A6174,0),MATCH("",C6075:C6174,0))-1))/SUM(D6075:INDIRECT("D"&amp;ROW(A6074)+_xlfn.IFNA(MATCH(A6074+1,A6075:A6174,0),MATCH("",D6075:D6174,0))-1)),"")</f>
        <v/>
      </c>
      <c r="D6074" s="8" t="str">
        <f ca="1">IFERROR(SUM(D6075:INDIRECT("D"&amp;ROW(A6074)+_xlfn.IFNA(MATCH(A6074+1,A6075:A6174,0),MATCH("",D6075:D6174,0))-1)),"")</f>
        <v/>
      </c>
      <c r="E6074" s="9" t="str">
        <f t="shared" ca="1" si="190"/>
        <v/>
      </c>
      <c r="F6074" s="8" t="str">
        <f ca="1">IF(AND(E6074&lt;&gt;"",H6074&lt;&gt;""),-E6074*H6074/100-I6074,IFERROR(SUM(F6075:INDIRECT("F"&amp;ROW(A6074)+_xlfn.IFNA(MATCH(A6074+1,A6075:A6176,0),MATCH("",F6075:F6176,0))-1)),""))</f>
        <v/>
      </c>
      <c r="G6074" s="9" t="str">
        <f t="shared" ca="1" si="189"/>
        <v/>
      </c>
      <c r="H6074" s="14"/>
      <c r="I6074" s="14"/>
    </row>
    <row r="6075" spans="1:9" x14ac:dyDescent="0.25">
      <c r="A6075" s="8" t="str">
        <f>IF(B6075&lt;&gt;"",MAX($A$8:A6074)+1,"")</f>
        <v/>
      </c>
      <c r="B6075" s="8"/>
      <c r="C6075" s="9" t="str">
        <f ca="1">IFERROR(SUMPRODUCT(C6076:INDIRECT("C"&amp;ROW(A6075)+_xlfn.IFNA(MATCH(A6075+1,A6076:A6175,0),MATCH("",C6076:C6175,0))-1),D6076:INDIRECT("D"&amp;ROW(A6075)+_xlfn.IFNA(MATCH(A6075+1,A6076:A6175,0),MATCH("",C6076:C6175,0))-1))/SUM(D6076:INDIRECT("D"&amp;ROW(A6075)+_xlfn.IFNA(MATCH(A6075+1,A6076:A6175,0),MATCH("",D6076:D6175,0))-1)),"")</f>
        <v/>
      </c>
      <c r="D6075" s="8" t="str">
        <f ca="1">IFERROR(SUM(D6076:INDIRECT("D"&amp;ROW(A6075)+_xlfn.IFNA(MATCH(A6075+1,A6076:A6175,0),MATCH("",D6076:D6175,0))-1)),"")</f>
        <v/>
      </c>
      <c r="E6075" s="9" t="str">
        <f t="shared" ca="1" si="190"/>
        <v/>
      </c>
      <c r="F6075" s="8" t="str">
        <f ca="1">IF(AND(E6075&lt;&gt;"",H6075&lt;&gt;""),-E6075*H6075/100-I6075,IFERROR(SUM(F6076:INDIRECT("F"&amp;ROW(A6075)+_xlfn.IFNA(MATCH(A6075+1,A6076:A6177,0),MATCH("",F6076:F6177,0))-1)),""))</f>
        <v/>
      </c>
      <c r="G6075" s="9" t="str">
        <f t="shared" ca="1" si="189"/>
        <v/>
      </c>
      <c r="H6075" s="14"/>
      <c r="I6075" s="14"/>
    </row>
    <row r="6076" spans="1:9" x14ac:dyDescent="0.25">
      <c r="A6076" s="8" t="str">
        <f>IF(B6076&lt;&gt;"",MAX($A$8:A6075)+1,"")</f>
        <v/>
      </c>
      <c r="B6076" s="8"/>
      <c r="C6076" s="9" t="str">
        <f ca="1">IFERROR(SUMPRODUCT(C6077:INDIRECT("C"&amp;ROW(A6076)+_xlfn.IFNA(MATCH(A6076+1,A6077:A6176,0),MATCH("",C6077:C6176,0))-1),D6077:INDIRECT("D"&amp;ROW(A6076)+_xlfn.IFNA(MATCH(A6076+1,A6077:A6176,0),MATCH("",C6077:C6176,0))-1))/SUM(D6077:INDIRECT("D"&amp;ROW(A6076)+_xlfn.IFNA(MATCH(A6076+1,A6077:A6176,0),MATCH("",D6077:D6176,0))-1)),"")</f>
        <v/>
      </c>
      <c r="D6076" s="8" t="str">
        <f ca="1">IFERROR(SUM(D6077:INDIRECT("D"&amp;ROW(A6076)+_xlfn.IFNA(MATCH(A6076+1,A6077:A6176,0),MATCH("",D6077:D6176,0))-1)),"")</f>
        <v/>
      </c>
      <c r="E6076" s="9" t="str">
        <f t="shared" ca="1" si="190"/>
        <v/>
      </c>
      <c r="F6076" s="8" t="str">
        <f ca="1">IF(AND(E6076&lt;&gt;"",H6076&lt;&gt;""),-E6076*H6076/100-I6076,IFERROR(SUM(F6077:INDIRECT("F"&amp;ROW(A6076)+_xlfn.IFNA(MATCH(A6076+1,A6077:A6178,0),MATCH("",F6077:F6178,0))-1)),""))</f>
        <v/>
      </c>
      <c r="G6076" s="9" t="str">
        <f t="shared" ca="1" si="189"/>
        <v/>
      </c>
      <c r="H6076" s="14"/>
      <c r="I6076" s="14"/>
    </row>
    <row r="6077" spans="1:9" x14ac:dyDescent="0.25">
      <c r="A6077" s="8" t="str">
        <f>IF(B6077&lt;&gt;"",MAX($A$8:A6076)+1,"")</f>
        <v/>
      </c>
      <c r="B6077" s="8"/>
      <c r="C6077" s="9" t="str">
        <f ca="1">IFERROR(SUMPRODUCT(C6078:INDIRECT("C"&amp;ROW(A6077)+_xlfn.IFNA(MATCH(A6077+1,A6078:A6177,0),MATCH("",C6078:C6177,0))-1),D6078:INDIRECT("D"&amp;ROW(A6077)+_xlfn.IFNA(MATCH(A6077+1,A6078:A6177,0),MATCH("",C6078:C6177,0))-1))/SUM(D6078:INDIRECT("D"&amp;ROW(A6077)+_xlfn.IFNA(MATCH(A6077+1,A6078:A6177,0),MATCH("",D6078:D6177,0))-1)),"")</f>
        <v/>
      </c>
      <c r="D6077" s="8" t="str">
        <f ca="1">IFERROR(SUM(D6078:INDIRECT("D"&amp;ROW(A6077)+_xlfn.IFNA(MATCH(A6077+1,A6078:A6177,0),MATCH("",D6078:D6177,0))-1)),"")</f>
        <v/>
      </c>
      <c r="E6077" s="9" t="str">
        <f t="shared" ca="1" si="190"/>
        <v/>
      </c>
      <c r="F6077" s="8" t="str">
        <f ca="1">IF(AND(E6077&lt;&gt;"",H6077&lt;&gt;""),-E6077*H6077/100-I6077,IFERROR(SUM(F6078:INDIRECT("F"&amp;ROW(A6077)+_xlfn.IFNA(MATCH(A6077+1,A6078:A6179,0),MATCH("",F6078:F6179,0))-1)),""))</f>
        <v/>
      </c>
      <c r="G6077" s="9" t="str">
        <f t="shared" ca="1" si="189"/>
        <v/>
      </c>
      <c r="H6077" s="14"/>
      <c r="I6077" s="14"/>
    </row>
    <row r="6078" spans="1:9" x14ac:dyDescent="0.25">
      <c r="A6078" s="8" t="str">
        <f>IF(B6078&lt;&gt;"",MAX($A$8:A6077)+1,"")</f>
        <v/>
      </c>
      <c r="B6078" s="8"/>
      <c r="C6078" s="9" t="str">
        <f ca="1">IFERROR(SUMPRODUCT(C6079:INDIRECT("C"&amp;ROW(A6078)+_xlfn.IFNA(MATCH(A6078+1,A6079:A6178,0),MATCH("",C6079:C6178,0))-1),D6079:INDIRECT("D"&amp;ROW(A6078)+_xlfn.IFNA(MATCH(A6078+1,A6079:A6178,0),MATCH("",C6079:C6178,0))-1))/SUM(D6079:INDIRECT("D"&amp;ROW(A6078)+_xlfn.IFNA(MATCH(A6078+1,A6079:A6178,0),MATCH("",D6079:D6178,0))-1)),"")</f>
        <v/>
      </c>
      <c r="D6078" s="8" t="str">
        <f ca="1">IFERROR(SUM(D6079:INDIRECT("D"&amp;ROW(A6078)+_xlfn.IFNA(MATCH(A6078+1,A6079:A6178,0),MATCH("",D6079:D6178,0))-1)),"")</f>
        <v/>
      </c>
      <c r="E6078" s="9" t="str">
        <f t="shared" ca="1" si="190"/>
        <v/>
      </c>
      <c r="F6078" s="8" t="str">
        <f ca="1">IF(AND(E6078&lt;&gt;"",H6078&lt;&gt;""),-E6078*H6078/100-I6078,IFERROR(SUM(F6079:INDIRECT("F"&amp;ROW(A6078)+_xlfn.IFNA(MATCH(A6078+1,A6079:A6180,0),MATCH("",F6079:F6180,0))-1)),""))</f>
        <v/>
      </c>
      <c r="G6078" s="9" t="str">
        <f t="shared" ca="1" si="189"/>
        <v/>
      </c>
      <c r="H6078" s="14"/>
      <c r="I6078" s="14"/>
    </row>
    <row r="6079" spans="1:9" x14ac:dyDescent="0.25">
      <c r="A6079" s="8" t="str">
        <f>IF(B6079&lt;&gt;"",MAX($A$8:A6078)+1,"")</f>
        <v/>
      </c>
      <c r="B6079" s="8"/>
      <c r="C6079" s="9" t="str">
        <f ca="1">IFERROR(SUMPRODUCT(C6080:INDIRECT("C"&amp;ROW(A6079)+_xlfn.IFNA(MATCH(A6079+1,A6080:A6179,0),MATCH("",C6080:C6179,0))-1),D6080:INDIRECT("D"&amp;ROW(A6079)+_xlfn.IFNA(MATCH(A6079+1,A6080:A6179,0),MATCH("",C6080:C6179,0))-1))/SUM(D6080:INDIRECT("D"&amp;ROW(A6079)+_xlfn.IFNA(MATCH(A6079+1,A6080:A6179,0),MATCH("",D6080:D6179,0))-1)),"")</f>
        <v/>
      </c>
      <c r="D6079" s="8" t="str">
        <f ca="1">IFERROR(SUM(D6080:INDIRECT("D"&amp;ROW(A6079)+_xlfn.IFNA(MATCH(A6079+1,A6080:A6179,0),MATCH("",D6080:D6179,0))-1)),"")</f>
        <v/>
      </c>
      <c r="E6079" s="9" t="str">
        <f t="shared" ca="1" si="190"/>
        <v/>
      </c>
      <c r="F6079" s="8" t="str">
        <f ca="1">IF(AND(E6079&lt;&gt;"",H6079&lt;&gt;""),-E6079*H6079/100-I6079,IFERROR(SUM(F6080:INDIRECT("F"&amp;ROW(A6079)+_xlfn.IFNA(MATCH(A6079+1,A6080:A6181,0),MATCH("",F6080:F6181,0))-1)),""))</f>
        <v/>
      </c>
      <c r="G6079" s="9" t="str">
        <f t="shared" ca="1" si="189"/>
        <v/>
      </c>
      <c r="H6079" s="14"/>
      <c r="I6079" s="14"/>
    </row>
    <row r="6080" spans="1:9" x14ac:dyDescent="0.25">
      <c r="A6080" s="8" t="str">
        <f>IF(B6080&lt;&gt;"",MAX($A$8:A6079)+1,"")</f>
        <v/>
      </c>
      <c r="B6080" s="8"/>
      <c r="C6080" s="9" t="str">
        <f ca="1">IFERROR(SUMPRODUCT(C6081:INDIRECT("C"&amp;ROW(A6080)+_xlfn.IFNA(MATCH(A6080+1,A6081:A6180,0),MATCH("",C6081:C6180,0))-1),D6081:INDIRECT("D"&amp;ROW(A6080)+_xlfn.IFNA(MATCH(A6080+1,A6081:A6180,0),MATCH("",C6081:C6180,0))-1))/SUM(D6081:INDIRECT("D"&amp;ROW(A6080)+_xlfn.IFNA(MATCH(A6080+1,A6081:A6180,0),MATCH("",D6081:D6180,0))-1)),"")</f>
        <v/>
      </c>
      <c r="D6080" s="8" t="str">
        <f ca="1">IFERROR(SUM(D6081:INDIRECT("D"&amp;ROW(A6080)+_xlfn.IFNA(MATCH(A6080+1,A6081:A6180,0),MATCH("",D6081:D6180,0))-1)),"")</f>
        <v/>
      </c>
      <c r="E6080" s="9" t="str">
        <f t="shared" ca="1" si="190"/>
        <v/>
      </c>
      <c r="F6080" s="8" t="str">
        <f ca="1">IF(AND(E6080&lt;&gt;"",H6080&lt;&gt;""),-E6080*H6080/100-I6080,IFERROR(SUM(F6081:INDIRECT("F"&amp;ROW(A6080)+_xlfn.IFNA(MATCH(A6080+1,A6081:A6182,0),MATCH("",F6081:F6182,0))-1)),""))</f>
        <v/>
      </c>
      <c r="G6080" s="9" t="str">
        <f t="shared" ca="1" si="189"/>
        <v/>
      </c>
      <c r="H6080" s="14"/>
      <c r="I6080" s="14"/>
    </row>
    <row r="6081" spans="1:9" x14ac:dyDescent="0.25">
      <c r="A6081" s="8" t="str">
        <f>IF(B6081&lt;&gt;"",MAX($A$8:A6080)+1,"")</f>
        <v/>
      </c>
      <c r="B6081" s="8"/>
      <c r="C6081" s="9" t="str">
        <f ca="1">IFERROR(SUMPRODUCT(C6082:INDIRECT("C"&amp;ROW(A6081)+_xlfn.IFNA(MATCH(A6081+1,A6082:A6181,0),MATCH("",C6082:C6181,0))-1),D6082:INDIRECT("D"&amp;ROW(A6081)+_xlfn.IFNA(MATCH(A6081+1,A6082:A6181,0),MATCH("",C6082:C6181,0))-1))/SUM(D6082:INDIRECT("D"&amp;ROW(A6081)+_xlfn.IFNA(MATCH(A6081+1,A6082:A6181,0),MATCH("",D6082:D6181,0))-1)),"")</f>
        <v/>
      </c>
      <c r="D6081" s="8" t="str">
        <f ca="1">IFERROR(SUM(D6082:INDIRECT("D"&amp;ROW(A6081)+_xlfn.IFNA(MATCH(A6081+1,A6082:A6181,0),MATCH("",D6082:D6181,0))-1)),"")</f>
        <v/>
      </c>
      <c r="E6081" s="9" t="str">
        <f t="shared" ca="1" si="190"/>
        <v/>
      </c>
      <c r="F6081" s="8" t="str">
        <f ca="1">IF(AND(E6081&lt;&gt;"",H6081&lt;&gt;""),-E6081*H6081/100-I6081,IFERROR(SUM(F6082:INDIRECT("F"&amp;ROW(A6081)+_xlfn.IFNA(MATCH(A6081+1,A6082:A6183,0),MATCH("",F6082:F6183,0))-1)),""))</f>
        <v/>
      </c>
      <c r="G6081" s="9" t="str">
        <f t="shared" ca="1" si="189"/>
        <v/>
      </c>
      <c r="H6081" s="14"/>
      <c r="I6081" s="14"/>
    </row>
    <row r="6082" spans="1:9" x14ac:dyDescent="0.25">
      <c r="A6082" s="8" t="str">
        <f>IF(B6082&lt;&gt;"",MAX($A$8:A6081)+1,"")</f>
        <v/>
      </c>
      <c r="B6082" s="8"/>
      <c r="C6082" s="9" t="str">
        <f ca="1">IFERROR(SUMPRODUCT(C6083:INDIRECT("C"&amp;ROW(A6082)+_xlfn.IFNA(MATCH(A6082+1,A6083:A6182,0),MATCH("",C6083:C6182,0))-1),D6083:INDIRECT("D"&amp;ROW(A6082)+_xlfn.IFNA(MATCH(A6082+1,A6083:A6182,0),MATCH("",C6083:C6182,0))-1))/SUM(D6083:INDIRECT("D"&amp;ROW(A6082)+_xlfn.IFNA(MATCH(A6082+1,A6083:A6182,0),MATCH("",D6083:D6182,0))-1)),"")</f>
        <v/>
      </c>
      <c r="D6082" s="8" t="str">
        <f ca="1">IFERROR(SUM(D6083:INDIRECT("D"&amp;ROW(A6082)+_xlfn.IFNA(MATCH(A6082+1,A6083:A6182,0),MATCH("",D6083:D6182,0))-1)),"")</f>
        <v/>
      </c>
      <c r="E6082" s="9" t="str">
        <f t="shared" ca="1" si="190"/>
        <v/>
      </c>
      <c r="F6082" s="8" t="str">
        <f ca="1">IF(AND(E6082&lt;&gt;"",H6082&lt;&gt;""),-E6082*H6082/100-I6082,IFERROR(SUM(F6083:INDIRECT("F"&amp;ROW(A6082)+_xlfn.IFNA(MATCH(A6082+1,A6083:A6184,0),MATCH("",F6083:F6184,0))-1)),""))</f>
        <v/>
      </c>
      <c r="G6082" s="9" t="str">
        <f t="shared" ca="1" si="189"/>
        <v/>
      </c>
      <c r="H6082" s="14"/>
      <c r="I6082" s="14"/>
    </row>
    <row r="6083" spans="1:9" x14ac:dyDescent="0.25">
      <c r="A6083" s="8" t="str">
        <f>IF(B6083&lt;&gt;"",MAX($A$8:A6082)+1,"")</f>
        <v/>
      </c>
      <c r="B6083" s="8"/>
      <c r="C6083" s="9" t="str">
        <f ca="1">IFERROR(SUMPRODUCT(C6084:INDIRECT("C"&amp;ROW(A6083)+_xlfn.IFNA(MATCH(A6083+1,A6084:A6183,0),MATCH("",C6084:C6183,0))-1),D6084:INDIRECT("D"&amp;ROW(A6083)+_xlfn.IFNA(MATCH(A6083+1,A6084:A6183,0),MATCH("",C6084:C6183,0))-1))/SUM(D6084:INDIRECT("D"&amp;ROW(A6083)+_xlfn.IFNA(MATCH(A6083+1,A6084:A6183,0),MATCH("",D6084:D6183,0))-1)),"")</f>
        <v/>
      </c>
      <c r="D6083" s="8" t="str">
        <f ca="1">IFERROR(SUM(D6084:INDIRECT("D"&amp;ROW(A6083)+_xlfn.IFNA(MATCH(A6083+1,A6084:A6183,0),MATCH("",D6084:D6183,0))-1)),"")</f>
        <v/>
      </c>
      <c r="E6083" s="9" t="str">
        <f t="shared" ca="1" si="190"/>
        <v/>
      </c>
      <c r="F6083" s="8" t="str">
        <f ca="1">IF(AND(E6083&lt;&gt;"",H6083&lt;&gt;""),-E6083*H6083/100-I6083,IFERROR(SUM(F6084:INDIRECT("F"&amp;ROW(A6083)+_xlfn.IFNA(MATCH(A6083+1,A6084:A6185,0),MATCH("",F6084:F6185,0))-1)),""))</f>
        <v/>
      </c>
      <c r="G6083" s="9" t="str">
        <f t="shared" ca="1" si="189"/>
        <v/>
      </c>
      <c r="H6083" s="14"/>
      <c r="I6083" s="14"/>
    </row>
    <row r="6084" spans="1:9" x14ac:dyDescent="0.25">
      <c r="A6084" s="8" t="str">
        <f>IF(B6084&lt;&gt;"",MAX($A$8:A6083)+1,"")</f>
        <v/>
      </c>
      <c r="B6084" s="8"/>
      <c r="C6084" s="9" t="str">
        <f ca="1">IFERROR(SUMPRODUCT(C6085:INDIRECT("C"&amp;ROW(A6084)+_xlfn.IFNA(MATCH(A6084+1,A6085:A6184,0),MATCH("",C6085:C6184,0))-1),D6085:INDIRECT("D"&amp;ROW(A6084)+_xlfn.IFNA(MATCH(A6084+1,A6085:A6184,0),MATCH("",C6085:C6184,0))-1))/SUM(D6085:INDIRECT("D"&amp;ROW(A6084)+_xlfn.IFNA(MATCH(A6084+1,A6085:A6184,0),MATCH("",D6085:D6184,0))-1)),"")</f>
        <v/>
      </c>
      <c r="D6084" s="8" t="str">
        <f ca="1">IFERROR(SUM(D6085:INDIRECT("D"&amp;ROW(A6084)+_xlfn.IFNA(MATCH(A6084+1,A6085:A6184,0),MATCH("",D6085:D6184,0))-1)),"")</f>
        <v/>
      </c>
      <c r="E6084" s="9" t="str">
        <f t="shared" ca="1" si="190"/>
        <v/>
      </c>
      <c r="F6084" s="8" t="str">
        <f ca="1">IF(AND(E6084&lt;&gt;"",H6084&lt;&gt;""),-E6084*H6084/100-I6084,IFERROR(SUM(F6085:INDIRECT("F"&amp;ROW(A6084)+_xlfn.IFNA(MATCH(A6084+1,A6085:A6186,0),MATCH("",F6085:F6186,0))-1)),""))</f>
        <v/>
      </c>
      <c r="G6084" s="9" t="str">
        <f t="shared" ca="1" si="189"/>
        <v/>
      </c>
      <c r="H6084" s="14"/>
      <c r="I6084" s="14"/>
    </row>
    <row r="6085" spans="1:9" x14ac:dyDescent="0.25">
      <c r="A6085" s="8" t="str">
        <f>IF(B6085&lt;&gt;"",MAX($A$8:A6084)+1,"")</f>
        <v/>
      </c>
      <c r="B6085" s="8"/>
      <c r="C6085" s="9" t="str">
        <f ca="1">IFERROR(SUMPRODUCT(C6086:INDIRECT("C"&amp;ROW(A6085)+_xlfn.IFNA(MATCH(A6085+1,A6086:A6185,0),MATCH("",C6086:C6185,0))-1),D6086:INDIRECT("D"&amp;ROW(A6085)+_xlfn.IFNA(MATCH(A6085+1,A6086:A6185,0),MATCH("",C6086:C6185,0))-1))/SUM(D6086:INDIRECT("D"&amp;ROW(A6085)+_xlfn.IFNA(MATCH(A6085+1,A6086:A6185,0),MATCH("",D6086:D6185,0))-1)),"")</f>
        <v/>
      </c>
      <c r="D6085" s="8" t="str">
        <f ca="1">IFERROR(SUM(D6086:INDIRECT("D"&amp;ROW(A6085)+_xlfn.IFNA(MATCH(A6085+1,A6086:A6185,0),MATCH("",D6086:D6185,0))-1)),"")</f>
        <v/>
      </c>
      <c r="E6085" s="9" t="str">
        <f t="shared" ca="1" si="190"/>
        <v/>
      </c>
      <c r="F6085" s="8" t="str">
        <f ca="1">IF(AND(E6085&lt;&gt;"",H6085&lt;&gt;""),-E6085*H6085/100-I6085,IFERROR(SUM(F6086:INDIRECT("F"&amp;ROW(A6085)+_xlfn.IFNA(MATCH(A6085+1,A6086:A6187,0),MATCH("",F6086:F6187,0))-1)),""))</f>
        <v/>
      </c>
      <c r="G6085" s="9" t="str">
        <f t="shared" ca="1" si="189"/>
        <v/>
      </c>
      <c r="H6085" s="14"/>
      <c r="I6085" s="14"/>
    </row>
    <row r="6086" spans="1:9" x14ac:dyDescent="0.25">
      <c r="A6086" s="8" t="str">
        <f>IF(B6086&lt;&gt;"",MAX($A$8:A6085)+1,"")</f>
        <v/>
      </c>
      <c r="B6086" s="8"/>
      <c r="C6086" s="9" t="str">
        <f ca="1">IFERROR(SUMPRODUCT(C6087:INDIRECT("C"&amp;ROW(A6086)+_xlfn.IFNA(MATCH(A6086+1,A6087:A6186,0),MATCH("",C6087:C6186,0))-1),D6087:INDIRECT("D"&amp;ROW(A6086)+_xlfn.IFNA(MATCH(A6086+1,A6087:A6186,0),MATCH("",C6087:C6186,0))-1))/SUM(D6087:INDIRECT("D"&amp;ROW(A6086)+_xlfn.IFNA(MATCH(A6086+1,A6087:A6186,0),MATCH("",D6087:D6186,0))-1)),"")</f>
        <v/>
      </c>
      <c r="D6086" s="8" t="str">
        <f ca="1">IFERROR(SUM(D6087:INDIRECT("D"&amp;ROW(A6086)+_xlfn.IFNA(MATCH(A6086+1,A6087:A6186,0),MATCH("",D6087:D6186,0))-1)),"")</f>
        <v/>
      </c>
      <c r="E6086" s="9" t="str">
        <f t="shared" ca="1" si="190"/>
        <v/>
      </c>
      <c r="F6086" s="8" t="str">
        <f ca="1">IF(AND(E6086&lt;&gt;"",H6086&lt;&gt;""),-E6086*H6086/100-I6086,IFERROR(SUM(F6087:INDIRECT("F"&amp;ROW(A6086)+_xlfn.IFNA(MATCH(A6086+1,A6087:A6188,0),MATCH("",F6087:F6188,0))-1)),""))</f>
        <v/>
      </c>
      <c r="G6086" s="9" t="str">
        <f t="shared" ca="1" si="189"/>
        <v/>
      </c>
      <c r="H6086" s="14"/>
      <c r="I6086" s="14"/>
    </row>
    <row r="6087" spans="1:9" x14ac:dyDescent="0.25">
      <c r="A6087" s="8" t="str">
        <f>IF(B6087&lt;&gt;"",MAX($A$8:A6086)+1,"")</f>
        <v/>
      </c>
      <c r="B6087" s="8"/>
      <c r="C6087" s="9" t="str">
        <f ca="1">IFERROR(SUMPRODUCT(C6088:INDIRECT("C"&amp;ROW(A6087)+_xlfn.IFNA(MATCH(A6087+1,A6088:A6187,0),MATCH("",C6088:C6187,0))-1),D6088:INDIRECT("D"&amp;ROW(A6087)+_xlfn.IFNA(MATCH(A6087+1,A6088:A6187,0),MATCH("",C6088:C6187,0))-1))/SUM(D6088:INDIRECT("D"&amp;ROW(A6087)+_xlfn.IFNA(MATCH(A6087+1,A6088:A6187,0),MATCH("",D6088:D6187,0))-1)),"")</f>
        <v/>
      </c>
      <c r="D6087" s="8" t="str">
        <f ca="1">IFERROR(SUM(D6088:INDIRECT("D"&amp;ROW(A6087)+_xlfn.IFNA(MATCH(A6087+1,A6088:A6187,0),MATCH("",D6088:D6187,0))-1)),"")</f>
        <v/>
      </c>
      <c r="E6087" s="9" t="str">
        <f t="shared" ca="1" si="190"/>
        <v/>
      </c>
      <c r="F6087" s="8" t="str">
        <f ca="1">IF(AND(E6087&lt;&gt;"",H6087&lt;&gt;""),-E6087*H6087/100-I6087,IFERROR(SUM(F6088:INDIRECT("F"&amp;ROW(A6087)+_xlfn.IFNA(MATCH(A6087+1,A6088:A6189,0),MATCH("",F6088:F6189,0))-1)),""))</f>
        <v/>
      </c>
      <c r="G6087" s="9" t="str">
        <f t="shared" ca="1" si="189"/>
        <v/>
      </c>
      <c r="H6087" s="14"/>
      <c r="I6087" s="14"/>
    </row>
    <row r="6088" spans="1:9" x14ac:dyDescent="0.25">
      <c r="A6088" s="8" t="str">
        <f>IF(B6088&lt;&gt;"",MAX($A$8:A6087)+1,"")</f>
        <v/>
      </c>
      <c r="B6088" s="8"/>
      <c r="C6088" s="9" t="str">
        <f ca="1">IFERROR(SUMPRODUCT(C6089:INDIRECT("C"&amp;ROW(A6088)+_xlfn.IFNA(MATCH(A6088+1,A6089:A6188,0),MATCH("",C6089:C6188,0))-1),D6089:INDIRECT("D"&amp;ROW(A6088)+_xlfn.IFNA(MATCH(A6088+1,A6089:A6188,0),MATCH("",C6089:C6188,0))-1))/SUM(D6089:INDIRECT("D"&amp;ROW(A6088)+_xlfn.IFNA(MATCH(A6088+1,A6089:A6188,0),MATCH("",D6089:D6188,0))-1)),"")</f>
        <v/>
      </c>
      <c r="D6088" s="8" t="str">
        <f ca="1">IFERROR(SUM(D6089:INDIRECT("D"&amp;ROW(A6088)+_xlfn.IFNA(MATCH(A6088+1,A6089:A6188,0),MATCH("",D6089:D6188,0))-1)),"")</f>
        <v/>
      </c>
      <c r="E6088" s="9" t="str">
        <f t="shared" ca="1" si="190"/>
        <v/>
      </c>
      <c r="F6088" s="8" t="str">
        <f ca="1">IF(AND(E6088&lt;&gt;"",H6088&lt;&gt;""),-E6088*H6088/100-I6088,IFERROR(SUM(F6089:INDIRECT("F"&amp;ROW(A6088)+_xlfn.IFNA(MATCH(A6088+1,A6089:A6190,0),MATCH("",F6089:F6190,0))-1)),""))</f>
        <v/>
      </c>
      <c r="G6088" s="9" t="str">
        <f t="shared" ca="1" si="189"/>
        <v/>
      </c>
      <c r="H6088" s="14"/>
      <c r="I6088" s="14"/>
    </row>
    <row r="6089" spans="1:9" x14ac:dyDescent="0.25">
      <c r="A6089" s="8" t="str">
        <f>IF(B6089&lt;&gt;"",MAX($A$8:A6088)+1,"")</f>
        <v/>
      </c>
      <c r="B6089" s="8"/>
      <c r="C6089" s="9" t="str">
        <f ca="1">IFERROR(SUMPRODUCT(C6090:INDIRECT("C"&amp;ROW(A6089)+_xlfn.IFNA(MATCH(A6089+1,A6090:A6189,0),MATCH("",C6090:C6189,0))-1),D6090:INDIRECT("D"&amp;ROW(A6089)+_xlfn.IFNA(MATCH(A6089+1,A6090:A6189,0),MATCH("",C6090:C6189,0))-1))/SUM(D6090:INDIRECT("D"&amp;ROW(A6089)+_xlfn.IFNA(MATCH(A6089+1,A6090:A6189,0),MATCH("",D6090:D6189,0))-1)),"")</f>
        <v/>
      </c>
      <c r="D6089" s="8" t="str">
        <f ca="1">IFERROR(SUM(D6090:INDIRECT("D"&amp;ROW(A6089)+_xlfn.IFNA(MATCH(A6089+1,A6090:A6189,0),MATCH("",D6090:D6189,0))-1)),"")</f>
        <v/>
      </c>
      <c r="E6089" s="9" t="str">
        <f t="shared" ca="1" si="190"/>
        <v/>
      </c>
      <c r="F6089" s="8" t="str">
        <f ca="1">IF(AND(E6089&lt;&gt;"",H6089&lt;&gt;""),-E6089*H6089/100-I6089,IFERROR(SUM(F6090:INDIRECT("F"&amp;ROW(A6089)+_xlfn.IFNA(MATCH(A6089+1,A6090:A6191,0),MATCH("",F6090:F6191,0))-1)),""))</f>
        <v/>
      </c>
      <c r="G6089" s="9" t="str">
        <f t="shared" ref="G6089:G6152" ca="1" si="191">IF(AND(E6089&lt;&gt;"",F6089&lt;&gt;""),E6089 + F6089,"")</f>
        <v/>
      </c>
      <c r="H6089" s="14"/>
      <c r="I6089" s="14"/>
    </row>
    <row r="6090" spans="1:9" x14ac:dyDescent="0.25">
      <c r="A6090" s="8" t="str">
        <f>IF(B6090&lt;&gt;"",MAX($A$8:A6089)+1,"")</f>
        <v/>
      </c>
      <c r="B6090" s="8"/>
      <c r="C6090" s="9" t="str">
        <f ca="1">IFERROR(SUMPRODUCT(C6091:INDIRECT("C"&amp;ROW(A6090)+_xlfn.IFNA(MATCH(A6090+1,A6091:A6190,0),MATCH("",C6091:C6190,0))-1),D6091:INDIRECT("D"&amp;ROW(A6090)+_xlfn.IFNA(MATCH(A6090+1,A6091:A6190,0),MATCH("",C6091:C6190,0))-1))/SUM(D6091:INDIRECT("D"&amp;ROW(A6090)+_xlfn.IFNA(MATCH(A6090+1,A6091:A6190,0),MATCH("",D6091:D6190,0))-1)),"")</f>
        <v/>
      </c>
      <c r="D6090" s="8" t="str">
        <f ca="1">IFERROR(SUM(D6091:INDIRECT("D"&amp;ROW(A6090)+_xlfn.IFNA(MATCH(A6090+1,A6091:A6190,0),MATCH("",D6091:D6190,0))-1)),"")</f>
        <v/>
      </c>
      <c r="E6090" s="9" t="str">
        <f t="shared" ca="1" si="190"/>
        <v/>
      </c>
      <c r="F6090" s="8" t="str">
        <f ca="1">IF(AND(E6090&lt;&gt;"",H6090&lt;&gt;""),-E6090*H6090/100-I6090,IFERROR(SUM(F6091:INDIRECT("F"&amp;ROW(A6090)+_xlfn.IFNA(MATCH(A6090+1,A6091:A6192,0),MATCH("",F6091:F6192,0))-1)),""))</f>
        <v/>
      </c>
      <c r="G6090" s="9" t="str">
        <f t="shared" ca="1" si="191"/>
        <v/>
      </c>
      <c r="H6090" s="14"/>
      <c r="I6090" s="14"/>
    </row>
    <row r="6091" spans="1:9" x14ac:dyDescent="0.25">
      <c r="A6091" s="8" t="str">
        <f>IF(B6091&lt;&gt;"",MAX($A$8:A6090)+1,"")</f>
        <v/>
      </c>
      <c r="B6091" s="8"/>
      <c r="C6091" s="9" t="str">
        <f ca="1">IFERROR(SUMPRODUCT(C6092:INDIRECT("C"&amp;ROW(A6091)+_xlfn.IFNA(MATCH(A6091+1,A6092:A6191,0),MATCH("",C6092:C6191,0))-1),D6092:INDIRECT("D"&amp;ROW(A6091)+_xlfn.IFNA(MATCH(A6091+1,A6092:A6191,0),MATCH("",C6092:C6191,0))-1))/SUM(D6092:INDIRECT("D"&amp;ROW(A6091)+_xlfn.IFNA(MATCH(A6091+1,A6092:A6191,0),MATCH("",D6092:D6191,0))-1)),"")</f>
        <v/>
      </c>
      <c r="D6091" s="8" t="str">
        <f ca="1">IFERROR(SUM(D6092:INDIRECT("D"&amp;ROW(A6091)+_xlfn.IFNA(MATCH(A6091+1,A6092:A6191,0),MATCH("",D6092:D6191,0))-1)),"")</f>
        <v/>
      </c>
      <c r="E6091" s="9" t="str">
        <f t="shared" ca="1" si="190"/>
        <v/>
      </c>
      <c r="F6091" s="8" t="str">
        <f ca="1">IF(AND(E6091&lt;&gt;"",H6091&lt;&gt;""),-E6091*H6091/100-I6091,IFERROR(SUM(F6092:INDIRECT("F"&amp;ROW(A6091)+_xlfn.IFNA(MATCH(A6091+1,A6092:A6193,0),MATCH("",F6092:F6193,0))-1)),""))</f>
        <v/>
      </c>
      <c r="G6091" s="9" t="str">
        <f t="shared" ca="1" si="191"/>
        <v/>
      </c>
      <c r="H6091" s="14"/>
      <c r="I6091" s="14"/>
    </row>
    <row r="6092" spans="1:9" x14ac:dyDescent="0.25">
      <c r="A6092" s="8" t="str">
        <f>IF(B6092&lt;&gt;"",MAX($A$8:A6091)+1,"")</f>
        <v/>
      </c>
      <c r="B6092" s="8"/>
      <c r="C6092" s="9" t="str">
        <f ca="1">IFERROR(SUMPRODUCT(C6093:INDIRECT("C"&amp;ROW(A6092)+_xlfn.IFNA(MATCH(A6092+1,A6093:A6192,0),MATCH("",C6093:C6192,0))-1),D6093:INDIRECT("D"&amp;ROW(A6092)+_xlfn.IFNA(MATCH(A6092+1,A6093:A6192,0),MATCH("",C6093:C6192,0))-1))/SUM(D6093:INDIRECT("D"&amp;ROW(A6092)+_xlfn.IFNA(MATCH(A6092+1,A6093:A6192,0),MATCH("",D6093:D6192,0))-1)),"")</f>
        <v/>
      </c>
      <c r="D6092" s="8" t="str">
        <f ca="1">IFERROR(SUM(D6093:INDIRECT("D"&amp;ROW(A6092)+_xlfn.IFNA(MATCH(A6092+1,A6093:A6192,0),MATCH("",D6093:D6192,0))-1)),"")</f>
        <v/>
      </c>
      <c r="E6092" s="9" t="str">
        <f t="shared" ca="1" si="190"/>
        <v/>
      </c>
      <c r="F6092" s="8" t="str">
        <f ca="1">IF(AND(E6092&lt;&gt;"",H6092&lt;&gt;""),-E6092*H6092/100-I6092,IFERROR(SUM(F6093:INDIRECT("F"&amp;ROW(A6092)+_xlfn.IFNA(MATCH(A6092+1,A6093:A6194,0),MATCH("",F6093:F6194,0))-1)),""))</f>
        <v/>
      </c>
      <c r="G6092" s="9" t="str">
        <f t="shared" ca="1" si="191"/>
        <v/>
      </c>
      <c r="H6092" s="14"/>
      <c r="I6092" s="14"/>
    </row>
    <row r="6093" spans="1:9" x14ac:dyDescent="0.25">
      <c r="A6093" s="8" t="str">
        <f>IF(B6093&lt;&gt;"",MAX($A$8:A6092)+1,"")</f>
        <v/>
      </c>
      <c r="B6093" s="8"/>
      <c r="C6093" s="9" t="str">
        <f ca="1">IFERROR(SUMPRODUCT(C6094:INDIRECT("C"&amp;ROW(A6093)+_xlfn.IFNA(MATCH(A6093+1,A6094:A6193,0),MATCH("",C6094:C6193,0))-1),D6094:INDIRECT("D"&amp;ROW(A6093)+_xlfn.IFNA(MATCH(A6093+1,A6094:A6193,0),MATCH("",C6094:C6193,0))-1))/SUM(D6094:INDIRECT("D"&amp;ROW(A6093)+_xlfn.IFNA(MATCH(A6093+1,A6094:A6193,0),MATCH("",D6094:D6193,0))-1)),"")</f>
        <v/>
      </c>
      <c r="D6093" s="8" t="str">
        <f ca="1">IFERROR(SUM(D6094:INDIRECT("D"&amp;ROW(A6093)+_xlfn.IFNA(MATCH(A6093+1,A6094:A6193,0),MATCH("",D6094:D6193,0))-1)),"")</f>
        <v/>
      </c>
      <c r="E6093" s="9" t="str">
        <f t="shared" ca="1" si="190"/>
        <v/>
      </c>
      <c r="F6093" s="8" t="str">
        <f ca="1">IF(AND(E6093&lt;&gt;"",H6093&lt;&gt;""),-E6093*H6093/100-I6093,IFERROR(SUM(F6094:INDIRECT("F"&amp;ROW(A6093)+_xlfn.IFNA(MATCH(A6093+1,A6094:A6195,0),MATCH("",F6094:F6195,0))-1)),""))</f>
        <v/>
      </c>
      <c r="G6093" s="9" t="str">
        <f t="shared" ca="1" si="191"/>
        <v/>
      </c>
      <c r="H6093" s="14"/>
      <c r="I6093" s="14"/>
    </row>
    <row r="6094" spans="1:9" x14ac:dyDescent="0.25">
      <c r="A6094" s="8" t="str">
        <f>IF(B6094&lt;&gt;"",MAX($A$8:A6093)+1,"")</f>
        <v/>
      </c>
      <c r="B6094" s="8"/>
      <c r="C6094" s="9" t="str">
        <f ca="1">IFERROR(SUMPRODUCT(C6095:INDIRECT("C"&amp;ROW(A6094)+_xlfn.IFNA(MATCH(A6094+1,A6095:A6194,0),MATCH("",C6095:C6194,0))-1),D6095:INDIRECT("D"&amp;ROW(A6094)+_xlfn.IFNA(MATCH(A6094+1,A6095:A6194,0),MATCH("",C6095:C6194,0))-1))/SUM(D6095:INDIRECT("D"&amp;ROW(A6094)+_xlfn.IFNA(MATCH(A6094+1,A6095:A6194,0),MATCH("",D6095:D6194,0))-1)),"")</f>
        <v/>
      </c>
      <c r="D6094" s="8" t="str">
        <f ca="1">IFERROR(SUM(D6095:INDIRECT("D"&amp;ROW(A6094)+_xlfn.IFNA(MATCH(A6094+1,A6095:A6194,0),MATCH("",D6095:D6194,0))-1)),"")</f>
        <v/>
      </c>
      <c r="E6094" s="9" t="str">
        <f t="shared" ref="E6094:E6157" ca="1" si="192">IF(AND(C6094&lt;&gt;"",D6094&lt;&gt;""),C6094*D6094,"")</f>
        <v/>
      </c>
      <c r="F6094" s="8" t="str">
        <f ca="1">IF(AND(E6094&lt;&gt;"",H6094&lt;&gt;""),-E6094*H6094/100-I6094,IFERROR(SUM(F6095:INDIRECT("F"&amp;ROW(A6094)+_xlfn.IFNA(MATCH(A6094+1,A6095:A6196,0),MATCH("",F6095:F6196,0))-1)),""))</f>
        <v/>
      </c>
      <c r="G6094" s="9" t="str">
        <f t="shared" ca="1" si="191"/>
        <v/>
      </c>
      <c r="H6094" s="14"/>
      <c r="I6094" s="14"/>
    </row>
    <row r="6095" spans="1:9" x14ac:dyDescent="0.25">
      <c r="A6095" s="8" t="str">
        <f>IF(B6095&lt;&gt;"",MAX($A$8:A6094)+1,"")</f>
        <v/>
      </c>
      <c r="B6095" s="8"/>
      <c r="C6095" s="9" t="str">
        <f ca="1">IFERROR(SUMPRODUCT(C6096:INDIRECT("C"&amp;ROW(A6095)+_xlfn.IFNA(MATCH(A6095+1,A6096:A6195,0),MATCH("",C6096:C6195,0))-1),D6096:INDIRECT("D"&amp;ROW(A6095)+_xlfn.IFNA(MATCH(A6095+1,A6096:A6195,0),MATCH("",C6096:C6195,0))-1))/SUM(D6096:INDIRECT("D"&amp;ROW(A6095)+_xlfn.IFNA(MATCH(A6095+1,A6096:A6195,0),MATCH("",D6096:D6195,0))-1)),"")</f>
        <v/>
      </c>
      <c r="D6095" s="8" t="str">
        <f ca="1">IFERROR(SUM(D6096:INDIRECT("D"&amp;ROW(A6095)+_xlfn.IFNA(MATCH(A6095+1,A6096:A6195,0),MATCH("",D6096:D6195,0))-1)),"")</f>
        <v/>
      </c>
      <c r="E6095" s="9" t="str">
        <f t="shared" ca="1" si="192"/>
        <v/>
      </c>
      <c r="F6095" s="8" t="str">
        <f ca="1">IF(AND(E6095&lt;&gt;"",H6095&lt;&gt;""),-E6095*H6095/100-I6095,IFERROR(SUM(F6096:INDIRECT("F"&amp;ROW(A6095)+_xlfn.IFNA(MATCH(A6095+1,A6096:A6197,0),MATCH("",F6096:F6197,0))-1)),""))</f>
        <v/>
      </c>
      <c r="G6095" s="9" t="str">
        <f t="shared" ca="1" si="191"/>
        <v/>
      </c>
      <c r="H6095" s="14"/>
      <c r="I6095" s="14"/>
    </row>
    <row r="6096" spans="1:9" x14ac:dyDescent="0.25">
      <c r="A6096" s="8" t="str">
        <f>IF(B6096&lt;&gt;"",MAX($A$8:A6095)+1,"")</f>
        <v/>
      </c>
      <c r="B6096" s="8"/>
      <c r="C6096" s="9" t="str">
        <f ca="1">IFERROR(SUMPRODUCT(C6097:INDIRECT("C"&amp;ROW(A6096)+_xlfn.IFNA(MATCH(A6096+1,A6097:A6196,0),MATCH("",C6097:C6196,0))-1),D6097:INDIRECT("D"&amp;ROW(A6096)+_xlfn.IFNA(MATCH(A6096+1,A6097:A6196,0),MATCH("",C6097:C6196,0))-1))/SUM(D6097:INDIRECT("D"&amp;ROW(A6096)+_xlfn.IFNA(MATCH(A6096+1,A6097:A6196,0),MATCH("",D6097:D6196,0))-1)),"")</f>
        <v/>
      </c>
      <c r="D6096" s="8" t="str">
        <f ca="1">IFERROR(SUM(D6097:INDIRECT("D"&amp;ROW(A6096)+_xlfn.IFNA(MATCH(A6096+1,A6097:A6196,0),MATCH("",D6097:D6196,0))-1)),"")</f>
        <v/>
      </c>
      <c r="E6096" s="9" t="str">
        <f t="shared" ca="1" si="192"/>
        <v/>
      </c>
      <c r="F6096" s="8" t="str">
        <f ca="1">IF(AND(E6096&lt;&gt;"",H6096&lt;&gt;""),-E6096*H6096/100-I6096,IFERROR(SUM(F6097:INDIRECT("F"&amp;ROW(A6096)+_xlfn.IFNA(MATCH(A6096+1,A6097:A6198,0),MATCH("",F6097:F6198,0))-1)),""))</f>
        <v/>
      </c>
      <c r="G6096" s="9" t="str">
        <f t="shared" ca="1" si="191"/>
        <v/>
      </c>
      <c r="H6096" s="14"/>
      <c r="I6096" s="14"/>
    </row>
    <row r="6097" spans="1:9" x14ac:dyDescent="0.25">
      <c r="A6097" s="8" t="str">
        <f>IF(B6097&lt;&gt;"",MAX($A$8:A6096)+1,"")</f>
        <v/>
      </c>
      <c r="B6097" s="8"/>
      <c r="C6097" s="9" t="str">
        <f ca="1">IFERROR(SUMPRODUCT(C6098:INDIRECT("C"&amp;ROW(A6097)+_xlfn.IFNA(MATCH(A6097+1,A6098:A6197,0),MATCH("",C6098:C6197,0))-1),D6098:INDIRECT("D"&amp;ROW(A6097)+_xlfn.IFNA(MATCH(A6097+1,A6098:A6197,0),MATCH("",C6098:C6197,0))-1))/SUM(D6098:INDIRECT("D"&amp;ROW(A6097)+_xlfn.IFNA(MATCH(A6097+1,A6098:A6197,0),MATCH("",D6098:D6197,0))-1)),"")</f>
        <v/>
      </c>
      <c r="D6097" s="8" t="str">
        <f ca="1">IFERROR(SUM(D6098:INDIRECT("D"&amp;ROW(A6097)+_xlfn.IFNA(MATCH(A6097+1,A6098:A6197,0),MATCH("",D6098:D6197,0))-1)),"")</f>
        <v/>
      </c>
      <c r="E6097" s="9" t="str">
        <f t="shared" ca="1" si="192"/>
        <v/>
      </c>
      <c r="F6097" s="8" t="str">
        <f ca="1">IF(AND(E6097&lt;&gt;"",H6097&lt;&gt;""),-E6097*H6097/100-I6097,IFERROR(SUM(F6098:INDIRECT("F"&amp;ROW(A6097)+_xlfn.IFNA(MATCH(A6097+1,A6098:A6199,0),MATCH("",F6098:F6199,0))-1)),""))</f>
        <v/>
      </c>
      <c r="G6097" s="9" t="str">
        <f t="shared" ca="1" si="191"/>
        <v/>
      </c>
      <c r="H6097" s="14"/>
      <c r="I6097" s="14"/>
    </row>
    <row r="6098" spans="1:9" x14ac:dyDescent="0.25">
      <c r="A6098" s="8" t="str">
        <f>IF(B6098&lt;&gt;"",MAX($A$8:A6097)+1,"")</f>
        <v/>
      </c>
      <c r="B6098" s="8"/>
      <c r="C6098" s="9" t="str">
        <f ca="1">IFERROR(SUMPRODUCT(C6099:INDIRECT("C"&amp;ROW(A6098)+_xlfn.IFNA(MATCH(A6098+1,A6099:A6198,0),MATCH("",C6099:C6198,0))-1),D6099:INDIRECT("D"&amp;ROW(A6098)+_xlfn.IFNA(MATCH(A6098+1,A6099:A6198,0),MATCH("",C6099:C6198,0))-1))/SUM(D6099:INDIRECT("D"&amp;ROW(A6098)+_xlfn.IFNA(MATCH(A6098+1,A6099:A6198,0),MATCH("",D6099:D6198,0))-1)),"")</f>
        <v/>
      </c>
      <c r="D6098" s="8" t="str">
        <f ca="1">IFERROR(SUM(D6099:INDIRECT("D"&amp;ROW(A6098)+_xlfn.IFNA(MATCH(A6098+1,A6099:A6198,0),MATCH("",D6099:D6198,0))-1)),"")</f>
        <v/>
      </c>
      <c r="E6098" s="9" t="str">
        <f t="shared" ca="1" si="192"/>
        <v/>
      </c>
      <c r="F6098" s="8" t="str">
        <f ca="1">IF(AND(E6098&lt;&gt;"",H6098&lt;&gt;""),-E6098*H6098/100-I6098,IFERROR(SUM(F6099:INDIRECT("F"&amp;ROW(A6098)+_xlfn.IFNA(MATCH(A6098+1,A6099:A6200,0),MATCH("",F6099:F6200,0))-1)),""))</f>
        <v/>
      </c>
      <c r="G6098" s="9" t="str">
        <f t="shared" ca="1" si="191"/>
        <v/>
      </c>
      <c r="H6098" s="14"/>
      <c r="I6098" s="14"/>
    </row>
    <row r="6099" spans="1:9" x14ac:dyDescent="0.25">
      <c r="A6099" s="8" t="str">
        <f>IF(B6099&lt;&gt;"",MAX($A$8:A6098)+1,"")</f>
        <v/>
      </c>
      <c r="B6099" s="8"/>
      <c r="C6099" s="9" t="str">
        <f ca="1">IFERROR(SUMPRODUCT(C6100:INDIRECT("C"&amp;ROW(A6099)+_xlfn.IFNA(MATCH(A6099+1,A6100:A6199,0),MATCH("",C6100:C6199,0))-1),D6100:INDIRECT("D"&amp;ROW(A6099)+_xlfn.IFNA(MATCH(A6099+1,A6100:A6199,0),MATCH("",C6100:C6199,0))-1))/SUM(D6100:INDIRECT("D"&amp;ROW(A6099)+_xlfn.IFNA(MATCH(A6099+1,A6100:A6199,0),MATCH("",D6100:D6199,0))-1)),"")</f>
        <v/>
      </c>
      <c r="D6099" s="8" t="str">
        <f ca="1">IFERROR(SUM(D6100:INDIRECT("D"&amp;ROW(A6099)+_xlfn.IFNA(MATCH(A6099+1,A6100:A6199,0),MATCH("",D6100:D6199,0))-1)),"")</f>
        <v/>
      </c>
      <c r="E6099" s="9" t="str">
        <f t="shared" ca="1" si="192"/>
        <v/>
      </c>
      <c r="F6099" s="8" t="str">
        <f ca="1">IF(AND(E6099&lt;&gt;"",H6099&lt;&gt;""),-E6099*H6099/100-I6099,IFERROR(SUM(F6100:INDIRECT("F"&amp;ROW(A6099)+_xlfn.IFNA(MATCH(A6099+1,A6100:A6201,0),MATCH("",F6100:F6201,0))-1)),""))</f>
        <v/>
      </c>
      <c r="G6099" s="9" t="str">
        <f t="shared" ca="1" si="191"/>
        <v/>
      </c>
      <c r="H6099" s="14"/>
      <c r="I6099" s="14"/>
    </row>
    <row r="6100" spans="1:9" x14ac:dyDescent="0.25">
      <c r="A6100" s="8" t="str">
        <f>IF(B6100&lt;&gt;"",MAX($A$8:A6099)+1,"")</f>
        <v/>
      </c>
      <c r="B6100" s="8"/>
      <c r="C6100" s="9" t="str">
        <f ca="1">IFERROR(SUMPRODUCT(C6101:INDIRECT("C"&amp;ROW(A6100)+_xlfn.IFNA(MATCH(A6100+1,A6101:A6200,0),MATCH("",C6101:C6200,0))-1),D6101:INDIRECT("D"&amp;ROW(A6100)+_xlfn.IFNA(MATCH(A6100+1,A6101:A6200,0),MATCH("",C6101:C6200,0))-1))/SUM(D6101:INDIRECT("D"&amp;ROW(A6100)+_xlfn.IFNA(MATCH(A6100+1,A6101:A6200,0),MATCH("",D6101:D6200,0))-1)),"")</f>
        <v/>
      </c>
      <c r="D6100" s="8" t="str">
        <f ca="1">IFERROR(SUM(D6101:INDIRECT("D"&amp;ROW(A6100)+_xlfn.IFNA(MATCH(A6100+1,A6101:A6200,0),MATCH("",D6101:D6200,0))-1)),"")</f>
        <v/>
      </c>
      <c r="E6100" s="9" t="str">
        <f t="shared" ca="1" si="192"/>
        <v/>
      </c>
      <c r="F6100" s="8" t="str">
        <f ca="1">IF(AND(E6100&lt;&gt;"",H6100&lt;&gt;""),-E6100*H6100/100-I6100,IFERROR(SUM(F6101:INDIRECT("F"&amp;ROW(A6100)+_xlfn.IFNA(MATCH(A6100+1,A6101:A6202,0),MATCH("",F6101:F6202,0))-1)),""))</f>
        <v/>
      </c>
      <c r="G6100" s="9" t="str">
        <f t="shared" ca="1" si="191"/>
        <v/>
      </c>
      <c r="H6100" s="14"/>
      <c r="I6100" s="14"/>
    </row>
    <row r="6101" spans="1:9" x14ac:dyDescent="0.25">
      <c r="A6101" s="8" t="str">
        <f>IF(B6101&lt;&gt;"",MAX($A$8:A6100)+1,"")</f>
        <v/>
      </c>
      <c r="B6101" s="8"/>
      <c r="C6101" s="9" t="str">
        <f ca="1">IFERROR(SUMPRODUCT(C6102:INDIRECT("C"&amp;ROW(A6101)+_xlfn.IFNA(MATCH(A6101+1,A6102:A6201,0),MATCH("",C6102:C6201,0))-1),D6102:INDIRECT("D"&amp;ROW(A6101)+_xlfn.IFNA(MATCH(A6101+1,A6102:A6201,0),MATCH("",C6102:C6201,0))-1))/SUM(D6102:INDIRECT("D"&amp;ROW(A6101)+_xlfn.IFNA(MATCH(A6101+1,A6102:A6201,0),MATCH("",D6102:D6201,0))-1)),"")</f>
        <v/>
      </c>
      <c r="D6101" s="8" t="str">
        <f ca="1">IFERROR(SUM(D6102:INDIRECT("D"&amp;ROW(A6101)+_xlfn.IFNA(MATCH(A6101+1,A6102:A6201,0),MATCH("",D6102:D6201,0))-1)),"")</f>
        <v/>
      </c>
      <c r="E6101" s="9" t="str">
        <f t="shared" ca="1" si="192"/>
        <v/>
      </c>
      <c r="F6101" s="8" t="str">
        <f ca="1">IF(AND(E6101&lt;&gt;"",H6101&lt;&gt;""),-E6101*H6101/100-I6101,IFERROR(SUM(F6102:INDIRECT("F"&amp;ROW(A6101)+_xlfn.IFNA(MATCH(A6101+1,A6102:A6203,0),MATCH("",F6102:F6203,0))-1)),""))</f>
        <v/>
      </c>
      <c r="G6101" s="9" t="str">
        <f t="shared" ca="1" si="191"/>
        <v/>
      </c>
      <c r="H6101" s="14"/>
      <c r="I6101" s="14"/>
    </row>
    <row r="6102" spans="1:9" x14ac:dyDescent="0.25">
      <c r="A6102" s="8" t="str">
        <f>IF(B6102&lt;&gt;"",MAX($A$8:A6101)+1,"")</f>
        <v/>
      </c>
      <c r="B6102" s="8"/>
      <c r="C6102" s="9" t="str">
        <f ca="1">IFERROR(SUMPRODUCT(C6103:INDIRECT("C"&amp;ROW(A6102)+_xlfn.IFNA(MATCH(A6102+1,A6103:A6202,0),MATCH("",C6103:C6202,0))-1),D6103:INDIRECT("D"&amp;ROW(A6102)+_xlfn.IFNA(MATCH(A6102+1,A6103:A6202,0),MATCH("",C6103:C6202,0))-1))/SUM(D6103:INDIRECT("D"&amp;ROW(A6102)+_xlfn.IFNA(MATCH(A6102+1,A6103:A6202,0),MATCH("",D6103:D6202,0))-1)),"")</f>
        <v/>
      </c>
      <c r="D6102" s="8" t="str">
        <f ca="1">IFERROR(SUM(D6103:INDIRECT("D"&amp;ROW(A6102)+_xlfn.IFNA(MATCH(A6102+1,A6103:A6202,0),MATCH("",D6103:D6202,0))-1)),"")</f>
        <v/>
      </c>
      <c r="E6102" s="9" t="str">
        <f t="shared" ca="1" si="192"/>
        <v/>
      </c>
      <c r="F6102" s="8" t="str">
        <f ca="1">IF(AND(E6102&lt;&gt;"",H6102&lt;&gt;""),-E6102*H6102/100-I6102,IFERROR(SUM(F6103:INDIRECT("F"&amp;ROW(A6102)+_xlfn.IFNA(MATCH(A6102+1,A6103:A6204,0),MATCH("",F6103:F6204,0))-1)),""))</f>
        <v/>
      </c>
      <c r="G6102" s="9" t="str">
        <f t="shared" ca="1" si="191"/>
        <v/>
      </c>
      <c r="H6102" s="14"/>
      <c r="I6102" s="14"/>
    </row>
    <row r="6103" spans="1:9" x14ac:dyDescent="0.25">
      <c r="A6103" s="8" t="str">
        <f>IF(B6103&lt;&gt;"",MAX($A$8:A6102)+1,"")</f>
        <v/>
      </c>
      <c r="B6103" s="8"/>
      <c r="C6103" s="9" t="str">
        <f ca="1">IFERROR(SUMPRODUCT(C6104:INDIRECT("C"&amp;ROW(A6103)+_xlfn.IFNA(MATCH(A6103+1,A6104:A6203,0),MATCH("",C6104:C6203,0))-1),D6104:INDIRECT("D"&amp;ROW(A6103)+_xlfn.IFNA(MATCH(A6103+1,A6104:A6203,0),MATCH("",C6104:C6203,0))-1))/SUM(D6104:INDIRECT("D"&amp;ROW(A6103)+_xlfn.IFNA(MATCH(A6103+1,A6104:A6203,0),MATCH("",D6104:D6203,0))-1)),"")</f>
        <v/>
      </c>
      <c r="D6103" s="8" t="str">
        <f ca="1">IFERROR(SUM(D6104:INDIRECT("D"&amp;ROW(A6103)+_xlfn.IFNA(MATCH(A6103+1,A6104:A6203,0),MATCH("",D6104:D6203,0))-1)),"")</f>
        <v/>
      </c>
      <c r="E6103" s="9" t="str">
        <f t="shared" ca="1" si="192"/>
        <v/>
      </c>
      <c r="F6103" s="8" t="str">
        <f ca="1">IF(AND(E6103&lt;&gt;"",H6103&lt;&gt;""),-E6103*H6103/100-I6103,IFERROR(SUM(F6104:INDIRECT("F"&amp;ROW(A6103)+_xlfn.IFNA(MATCH(A6103+1,A6104:A6205,0),MATCH("",F6104:F6205,0))-1)),""))</f>
        <v/>
      </c>
      <c r="G6103" s="9" t="str">
        <f t="shared" ca="1" si="191"/>
        <v/>
      </c>
      <c r="H6103" s="14"/>
      <c r="I6103" s="14"/>
    </row>
    <row r="6104" spans="1:9" x14ac:dyDescent="0.25">
      <c r="A6104" s="8" t="str">
        <f>IF(B6104&lt;&gt;"",MAX($A$8:A6103)+1,"")</f>
        <v/>
      </c>
      <c r="B6104" s="8"/>
      <c r="C6104" s="9" t="str">
        <f ca="1">IFERROR(SUMPRODUCT(C6105:INDIRECT("C"&amp;ROW(A6104)+_xlfn.IFNA(MATCH(A6104+1,A6105:A6204,0),MATCH("",C6105:C6204,0))-1),D6105:INDIRECT("D"&amp;ROW(A6104)+_xlfn.IFNA(MATCH(A6104+1,A6105:A6204,0),MATCH("",C6105:C6204,0))-1))/SUM(D6105:INDIRECT("D"&amp;ROW(A6104)+_xlfn.IFNA(MATCH(A6104+1,A6105:A6204,0),MATCH("",D6105:D6204,0))-1)),"")</f>
        <v/>
      </c>
      <c r="D6104" s="8" t="str">
        <f ca="1">IFERROR(SUM(D6105:INDIRECT("D"&amp;ROW(A6104)+_xlfn.IFNA(MATCH(A6104+1,A6105:A6204,0),MATCH("",D6105:D6204,0))-1)),"")</f>
        <v/>
      </c>
      <c r="E6104" s="9" t="str">
        <f t="shared" ca="1" si="192"/>
        <v/>
      </c>
      <c r="F6104" s="8" t="str">
        <f ca="1">IF(AND(E6104&lt;&gt;"",H6104&lt;&gt;""),-E6104*H6104/100-I6104,IFERROR(SUM(F6105:INDIRECT("F"&amp;ROW(A6104)+_xlfn.IFNA(MATCH(A6104+1,A6105:A6206,0),MATCH("",F6105:F6206,0))-1)),""))</f>
        <v/>
      </c>
      <c r="G6104" s="9" t="str">
        <f t="shared" ca="1" si="191"/>
        <v/>
      </c>
      <c r="H6104" s="14"/>
      <c r="I6104" s="14"/>
    </row>
    <row r="6105" spans="1:9" x14ac:dyDescent="0.25">
      <c r="A6105" s="8" t="str">
        <f>IF(B6105&lt;&gt;"",MAX($A$8:A6104)+1,"")</f>
        <v/>
      </c>
      <c r="B6105" s="8"/>
      <c r="C6105" s="9" t="str">
        <f ca="1">IFERROR(SUMPRODUCT(C6106:INDIRECT("C"&amp;ROW(A6105)+_xlfn.IFNA(MATCH(A6105+1,A6106:A6205,0),MATCH("",C6106:C6205,0))-1),D6106:INDIRECT("D"&amp;ROW(A6105)+_xlfn.IFNA(MATCH(A6105+1,A6106:A6205,0),MATCH("",C6106:C6205,0))-1))/SUM(D6106:INDIRECT("D"&amp;ROW(A6105)+_xlfn.IFNA(MATCH(A6105+1,A6106:A6205,0),MATCH("",D6106:D6205,0))-1)),"")</f>
        <v/>
      </c>
      <c r="D6105" s="8" t="str">
        <f ca="1">IFERROR(SUM(D6106:INDIRECT("D"&amp;ROW(A6105)+_xlfn.IFNA(MATCH(A6105+1,A6106:A6205,0),MATCH("",D6106:D6205,0))-1)),"")</f>
        <v/>
      </c>
      <c r="E6105" s="9" t="str">
        <f t="shared" ca="1" si="192"/>
        <v/>
      </c>
      <c r="F6105" s="8" t="str">
        <f ca="1">IF(AND(E6105&lt;&gt;"",H6105&lt;&gt;""),-E6105*H6105/100-I6105,IFERROR(SUM(F6106:INDIRECT("F"&amp;ROW(A6105)+_xlfn.IFNA(MATCH(A6105+1,A6106:A6207,0),MATCH("",F6106:F6207,0))-1)),""))</f>
        <v/>
      </c>
      <c r="G6105" s="9" t="str">
        <f t="shared" ca="1" si="191"/>
        <v/>
      </c>
      <c r="H6105" s="14"/>
      <c r="I6105" s="14"/>
    </row>
    <row r="6106" spans="1:9" x14ac:dyDescent="0.25">
      <c r="A6106" s="8" t="str">
        <f>IF(B6106&lt;&gt;"",MAX($A$8:A6105)+1,"")</f>
        <v/>
      </c>
      <c r="B6106" s="8"/>
      <c r="C6106" s="9" t="str">
        <f ca="1">IFERROR(SUMPRODUCT(C6107:INDIRECT("C"&amp;ROW(A6106)+_xlfn.IFNA(MATCH(A6106+1,A6107:A6206,0),MATCH("",C6107:C6206,0))-1),D6107:INDIRECT("D"&amp;ROW(A6106)+_xlfn.IFNA(MATCH(A6106+1,A6107:A6206,0),MATCH("",C6107:C6206,0))-1))/SUM(D6107:INDIRECT("D"&amp;ROW(A6106)+_xlfn.IFNA(MATCH(A6106+1,A6107:A6206,0),MATCH("",D6107:D6206,0))-1)),"")</f>
        <v/>
      </c>
      <c r="D6106" s="8" t="str">
        <f ca="1">IFERROR(SUM(D6107:INDIRECT("D"&amp;ROW(A6106)+_xlfn.IFNA(MATCH(A6106+1,A6107:A6206,0),MATCH("",D6107:D6206,0))-1)),"")</f>
        <v/>
      </c>
      <c r="E6106" s="9" t="str">
        <f t="shared" ca="1" si="192"/>
        <v/>
      </c>
      <c r="F6106" s="8" t="str">
        <f ca="1">IF(AND(E6106&lt;&gt;"",H6106&lt;&gt;""),-E6106*H6106/100-I6106,IFERROR(SUM(F6107:INDIRECT("F"&amp;ROW(A6106)+_xlfn.IFNA(MATCH(A6106+1,A6107:A6208,0),MATCH("",F6107:F6208,0))-1)),""))</f>
        <v/>
      </c>
      <c r="G6106" s="9" t="str">
        <f t="shared" ca="1" si="191"/>
        <v/>
      </c>
      <c r="H6106" s="14"/>
      <c r="I6106" s="14"/>
    </row>
    <row r="6107" spans="1:9" x14ac:dyDescent="0.25">
      <c r="A6107" s="8" t="str">
        <f>IF(B6107&lt;&gt;"",MAX($A$8:A6106)+1,"")</f>
        <v/>
      </c>
      <c r="B6107" s="8"/>
      <c r="C6107" s="9" t="str">
        <f ca="1">IFERROR(SUMPRODUCT(C6108:INDIRECT("C"&amp;ROW(A6107)+_xlfn.IFNA(MATCH(A6107+1,A6108:A6207,0),MATCH("",C6108:C6207,0))-1),D6108:INDIRECT("D"&amp;ROW(A6107)+_xlfn.IFNA(MATCH(A6107+1,A6108:A6207,0),MATCH("",C6108:C6207,0))-1))/SUM(D6108:INDIRECT("D"&amp;ROW(A6107)+_xlfn.IFNA(MATCH(A6107+1,A6108:A6207,0),MATCH("",D6108:D6207,0))-1)),"")</f>
        <v/>
      </c>
      <c r="D6107" s="8" t="str">
        <f ca="1">IFERROR(SUM(D6108:INDIRECT("D"&amp;ROW(A6107)+_xlfn.IFNA(MATCH(A6107+1,A6108:A6207,0),MATCH("",D6108:D6207,0))-1)),"")</f>
        <v/>
      </c>
      <c r="E6107" s="9" t="str">
        <f t="shared" ca="1" si="192"/>
        <v/>
      </c>
      <c r="F6107" s="8" t="str">
        <f ca="1">IF(AND(E6107&lt;&gt;"",H6107&lt;&gt;""),-E6107*H6107/100-I6107,IFERROR(SUM(F6108:INDIRECT("F"&amp;ROW(A6107)+_xlfn.IFNA(MATCH(A6107+1,A6108:A6209,0),MATCH("",F6108:F6209,0))-1)),""))</f>
        <v/>
      </c>
      <c r="G6107" s="9" t="str">
        <f t="shared" ca="1" si="191"/>
        <v/>
      </c>
      <c r="H6107" s="14"/>
      <c r="I6107" s="14"/>
    </row>
    <row r="6108" spans="1:9" x14ac:dyDescent="0.25">
      <c r="A6108" s="8" t="str">
        <f>IF(B6108&lt;&gt;"",MAX($A$8:A6107)+1,"")</f>
        <v/>
      </c>
      <c r="B6108" s="8"/>
      <c r="C6108" s="9" t="str">
        <f ca="1">IFERROR(SUMPRODUCT(C6109:INDIRECT("C"&amp;ROW(A6108)+_xlfn.IFNA(MATCH(A6108+1,A6109:A6208,0),MATCH("",C6109:C6208,0))-1),D6109:INDIRECT("D"&amp;ROW(A6108)+_xlfn.IFNA(MATCH(A6108+1,A6109:A6208,0),MATCH("",C6109:C6208,0))-1))/SUM(D6109:INDIRECT("D"&amp;ROW(A6108)+_xlfn.IFNA(MATCH(A6108+1,A6109:A6208,0),MATCH("",D6109:D6208,0))-1)),"")</f>
        <v/>
      </c>
      <c r="D6108" s="8" t="str">
        <f ca="1">IFERROR(SUM(D6109:INDIRECT("D"&amp;ROW(A6108)+_xlfn.IFNA(MATCH(A6108+1,A6109:A6208,0),MATCH("",D6109:D6208,0))-1)),"")</f>
        <v/>
      </c>
      <c r="E6108" s="9" t="str">
        <f t="shared" ca="1" si="192"/>
        <v/>
      </c>
      <c r="F6108" s="8" t="str">
        <f ca="1">IF(AND(E6108&lt;&gt;"",H6108&lt;&gt;""),-E6108*H6108/100-I6108,IFERROR(SUM(F6109:INDIRECT("F"&amp;ROW(A6108)+_xlfn.IFNA(MATCH(A6108+1,A6109:A6210,0),MATCH("",F6109:F6210,0))-1)),""))</f>
        <v/>
      </c>
      <c r="G6108" s="9" t="str">
        <f t="shared" ca="1" si="191"/>
        <v/>
      </c>
      <c r="H6108" s="14"/>
      <c r="I6108" s="14"/>
    </row>
    <row r="6109" spans="1:9" x14ac:dyDescent="0.25">
      <c r="A6109" s="8" t="str">
        <f>IF(B6109&lt;&gt;"",MAX($A$8:A6108)+1,"")</f>
        <v/>
      </c>
      <c r="B6109" s="8"/>
      <c r="C6109" s="9" t="str">
        <f ca="1">IFERROR(SUMPRODUCT(C6110:INDIRECT("C"&amp;ROW(A6109)+_xlfn.IFNA(MATCH(A6109+1,A6110:A6209,0),MATCH("",C6110:C6209,0))-1),D6110:INDIRECT("D"&amp;ROW(A6109)+_xlfn.IFNA(MATCH(A6109+1,A6110:A6209,0),MATCH("",C6110:C6209,0))-1))/SUM(D6110:INDIRECT("D"&amp;ROW(A6109)+_xlfn.IFNA(MATCH(A6109+1,A6110:A6209,0),MATCH("",D6110:D6209,0))-1)),"")</f>
        <v/>
      </c>
      <c r="D6109" s="8" t="str">
        <f ca="1">IFERROR(SUM(D6110:INDIRECT("D"&amp;ROW(A6109)+_xlfn.IFNA(MATCH(A6109+1,A6110:A6209,0),MATCH("",D6110:D6209,0))-1)),"")</f>
        <v/>
      </c>
      <c r="E6109" s="9" t="str">
        <f t="shared" ca="1" si="192"/>
        <v/>
      </c>
      <c r="F6109" s="8" t="str">
        <f ca="1">IF(AND(E6109&lt;&gt;"",H6109&lt;&gt;""),-E6109*H6109/100-I6109,IFERROR(SUM(F6110:INDIRECT("F"&amp;ROW(A6109)+_xlfn.IFNA(MATCH(A6109+1,A6110:A6211,0),MATCH("",F6110:F6211,0))-1)),""))</f>
        <v/>
      </c>
      <c r="G6109" s="9" t="str">
        <f t="shared" ca="1" si="191"/>
        <v/>
      </c>
      <c r="H6109" s="14"/>
      <c r="I6109" s="14"/>
    </row>
    <row r="6110" spans="1:9" x14ac:dyDescent="0.25">
      <c r="A6110" s="8" t="str">
        <f>IF(B6110&lt;&gt;"",MAX($A$8:A6109)+1,"")</f>
        <v/>
      </c>
      <c r="B6110" s="8"/>
      <c r="C6110" s="9" t="str">
        <f ca="1">IFERROR(SUMPRODUCT(C6111:INDIRECT("C"&amp;ROW(A6110)+_xlfn.IFNA(MATCH(A6110+1,A6111:A6210,0),MATCH("",C6111:C6210,0))-1),D6111:INDIRECT("D"&amp;ROW(A6110)+_xlfn.IFNA(MATCH(A6110+1,A6111:A6210,0),MATCH("",C6111:C6210,0))-1))/SUM(D6111:INDIRECT("D"&amp;ROW(A6110)+_xlfn.IFNA(MATCH(A6110+1,A6111:A6210,0),MATCH("",D6111:D6210,0))-1)),"")</f>
        <v/>
      </c>
      <c r="D6110" s="8" t="str">
        <f ca="1">IFERROR(SUM(D6111:INDIRECT("D"&amp;ROW(A6110)+_xlfn.IFNA(MATCH(A6110+1,A6111:A6210,0),MATCH("",D6111:D6210,0))-1)),"")</f>
        <v/>
      </c>
      <c r="E6110" s="9" t="str">
        <f t="shared" ca="1" si="192"/>
        <v/>
      </c>
      <c r="F6110" s="8" t="str">
        <f ca="1">IF(AND(E6110&lt;&gt;"",H6110&lt;&gt;""),-E6110*H6110/100-I6110,IFERROR(SUM(F6111:INDIRECT("F"&amp;ROW(A6110)+_xlfn.IFNA(MATCH(A6110+1,A6111:A6212,0),MATCH("",F6111:F6212,0))-1)),""))</f>
        <v/>
      </c>
      <c r="G6110" s="9" t="str">
        <f t="shared" ca="1" si="191"/>
        <v/>
      </c>
      <c r="H6110" s="14"/>
      <c r="I6110" s="14"/>
    </row>
    <row r="6111" spans="1:9" x14ac:dyDescent="0.25">
      <c r="A6111" s="8" t="str">
        <f>IF(B6111&lt;&gt;"",MAX($A$8:A6110)+1,"")</f>
        <v/>
      </c>
      <c r="B6111" s="8"/>
      <c r="C6111" s="9" t="str">
        <f ca="1">IFERROR(SUMPRODUCT(C6112:INDIRECT("C"&amp;ROW(A6111)+_xlfn.IFNA(MATCH(A6111+1,A6112:A6211,0),MATCH("",C6112:C6211,0))-1),D6112:INDIRECT("D"&amp;ROW(A6111)+_xlfn.IFNA(MATCH(A6111+1,A6112:A6211,0),MATCH("",C6112:C6211,0))-1))/SUM(D6112:INDIRECT("D"&amp;ROW(A6111)+_xlfn.IFNA(MATCH(A6111+1,A6112:A6211,0),MATCH("",D6112:D6211,0))-1)),"")</f>
        <v/>
      </c>
      <c r="D6111" s="8" t="str">
        <f ca="1">IFERROR(SUM(D6112:INDIRECT("D"&amp;ROW(A6111)+_xlfn.IFNA(MATCH(A6111+1,A6112:A6211,0),MATCH("",D6112:D6211,0))-1)),"")</f>
        <v/>
      </c>
      <c r="E6111" s="9" t="str">
        <f t="shared" ca="1" si="192"/>
        <v/>
      </c>
      <c r="F6111" s="8" t="str">
        <f ca="1">IF(AND(E6111&lt;&gt;"",H6111&lt;&gt;""),-E6111*H6111/100-I6111,IFERROR(SUM(F6112:INDIRECT("F"&amp;ROW(A6111)+_xlfn.IFNA(MATCH(A6111+1,A6112:A6213,0),MATCH("",F6112:F6213,0))-1)),""))</f>
        <v/>
      </c>
      <c r="G6111" s="9" t="str">
        <f t="shared" ca="1" si="191"/>
        <v/>
      </c>
      <c r="H6111" s="14"/>
      <c r="I6111" s="14"/>
    </row>
    <row r="6112" spans="1:9" x14ac:dyDescent="0.25">
      <c r="A6112" s="8" t="str">
        <f>IF(B6112&lt;&gt;"",MAX($A$8:A6111)+1,"")</f>
        <v/>
      </c>
      <c r="B6112" s="8"/>
      <c r="C6112" s="9" t="str">
        <f ca="1">IFERROR(SUMPRODUCT(C6113:INDIRECT("C"&amp;ROW(A6112)+_xlfn.IFNA(MATCH(A6112+1,A6113:A6212,0),MATCH("",C6113:C6212,0))-1),D6113:INDIRECT("D"&amp;ROW(A6112)+_xlfn.IFNA(MATCH(A6112+1,A6113:A6212,0),MATCH("",C6113:C6212,0))-1))/SUM(D6113:INDIRECT("D"&amp;ROW(A6112)+_xlfn.IFNA(MATCH(A6112+1,A6113:A6212,0),MATCH("",D6113:D6212,0))-1)),"")</f>
        <v/>
      </c>
      <c r="D6112" s="8" t="str">
        <f ca="1">IFERROR(SUM(D6113:INDIRECT("D"&amp;ROW(A6112)+_xlfn.IFNA(MATCH(A6112+1,A6113:A6212,0),MATCH("",D6113:D6212,0))-1)),"")</f>
        <v/>
      </c>
      <c r="E6112" s="9" t="str">
        <f t="shared" ca="1" si="192"/>
        <v/>
      </c>
      <c r="F6112" s="8" t="str">
        <f ca="1">IF(AND(E6112&lt;&gt;"",H6112&lt;&gt;""),-E6112*H6112/100-I6112,IFERROR(SUM(F6113:INDIRECT("F"&amp;ROW(A6112)+_xlfn.IFNA(MATCH(A6112+1,A6113:A6214,0),MATCH("",F6113:F6214,0))-1)),""))</f>
        <v/>
      </c>
      <c r="G6112" s="9" t="str">
        <f t="shared" ca="1" si="191"/>
        <v/>
      </c>
      <c r="H6112" s="14"/>
      <c r="I6112" s="14"/>
    </row>
    <row r="6113" spans="1:9" x14ac:dyDescent="0.25">
      <c r="A6113" s="8" t="str">
        <f>IF(B6113&lt;&gt;"",MAX($A$8:A6112)+1,"")</f>
        <v/>
      </c>
      <c r="B6113" s="8"/>
      <c r="C6113" s="9" t="str">
        <f ca="1">IFERROR(SUMPRODUCT(C6114:INDIRECT("C"&amp;ROW(A6113)+_xlfn.IFNA(MATCH(A6113+1,A6114:A6213,0),MATCH("",C6114:C6213,0))-1),D6114:INDIRECT("D"&amp;ROW(A6113)+_xlfn.IFNA(MATCH(A6113+1,A6114:A6213,0),MATCH("",C6114:C6213,0))-1))/SUM(D6114:INDIRECT("D"&amp;ROW(A6113)+_xlfn.IFNA(MATCH(A6113+1,A6114:A6213,0),MATCH("",D6114:D6213,0))-1)),"")</f>
        <v/>
      </c>
      <c r="D6113" s="8" t="str">
        <f ca="1">IFERROR(SUM(D6114:INDIRECT("D"&amp;ROW(A6113)+_xlfn.IFNA(MATCH(A6113+1,A6114:A6213,0),MATCH("",D6114:D6213,0))-1)),"")</f>
        <v/>
      </c>
      <c r="E6113" s="9" t="str">
        <f t="shared" ca="1" si="192"/>
        <v/>
      </c>
      <c r="F6113" s="8" t="str">
        <f ca="1">IF(AND(E6113&lt;&gt;"",H6113&lt;&gt;""),-E6113*H6113/100-I6113,IFERROR(SUM(F6114:INDIRECT("F"&amp;ROW(A6113)+_xlfn.IFNA(MATCH(A6113+1,A6114:A6215,0),MATCH("",F6114:F6215,0))-1)),""))</f>
        <v/>
      </c>
      <c r="G6113" s="9" t="str">
        <f t="shared" ca="1" si="191"/>
        <v/>
      </c>
      <c r="H6113" s="14"/>
      <c r="I6113" s="14"/>
    </row>
    <row r="6114" spans="1:9" x14ac:dyDescent="0.25">
      <c r="A6114" s="8" t="str">
        <f>IF(B6114&lt;&gt;"",MAX($A$8:A6113)+1,"")</f>
        <v/>
      </c>
      <c r="B6114" s="8"/>
      <c r="C6114" s="9" t="str">
        <f ca="1">IFERROR(SUMPRODUCT(C6115:INDIRECT("C"&amp;ROW(A6114)+_xlfn.IFNA(MATCH(A6114+1,A6115:A6214,0),MATCH("",C6115:C6214,0))-1),D6115:INDIRECT("D"&amp;ROW(A6114)+_xlfn.IFNA(MATCH(A6114+1,A6115:A6214,0),MATCH("",C6115:C6214,0))-1))/SUM(D6115:INDIRECT("D"&amp;ROW(A6114)+_xlfn.IFNA(MATCH(A6114+1,A6115:A6214,0),MATCH("",D6115:D6214,0))-1)),"")</f>
        <v/>
      </c>
      <c r="D6114" s="8" t="str">
        <f ca="1">IFERROR(SUM(D6115:INDIRECT("D"&amp;ROW(A6114)+_xlfn.IFNA(MATCH(A6114+1,A6115:A6214,0),MATCH("",D6115:D6214,0))-1)),"")</f>
        <v/>
      </c>
      <c r="E6114" s="9" t="str">
        <f t="shared" ca="1" si="192"/>
        <v/>
      </c>
      <c r="F6114" s="8" t="str">
        <f ca="1">IF(AND(E6114&lt;&gt;"",H6114&lt;&gt;""),-E6114*H6114/100-I6114,IFERROR(SUM(F6115:INDIRECT("F"&amp;ROW(A6114)+_xlfn.IFNA(MATCH(A6114+1,A6115:A6216,0),MATCH("",F6115:F6216,0))-1)),""))</f>
        <v/>
      </c>
      <c r="G6114" s="9" t="str">
        <f t="shared" ca="1" si="191"/>
        <v/>
      </c>
      <c r="H6114" s="14"/>
      <c r="I6114" s="14"/>
    </row>
    <row r="6115" spans="1:9" x14ac:dyDescent="0.25">
      <c r="A6115" s="8" t="str">
        <f>IF(B6115&lt;&gt;"",MAX($A$8:A6114)+1,"")</f>
        <v/>
      </c>
      <c r="B6115" s="8"/>
      <c r="C6115" s="9" t="str">
        <f ca="1">IFERROR(SUMPRODUCT(C6116:INDIRECT("C"&amp;ROW(A6115)+_xlfn.IFNA(MATCH(A6115+1,A6116:A6215,0),MATCH("",C6116:C6215,0))-1),D6116:INDIRECT("D"&amp;ROW(A6115)+_xlfn.IFNA(MATCH(A6115+1,A6116:A6215,0),MATCH("",C6116:C6215,0))-1))/SUM(D6116:INDIRECT("D"&amp;ROW(A6115)+_xlfn.IFNA(MATCH(A6115+1,A6116:A6215,0),MATCH("",D6116:D6215,0))-1)),"")</f>
        <v/>
      </c>
      <c r="D6115" s="8" t="str">
        <f ca="1">IFERROR(SUM(D6116:INDIRECT("D"&amp;ROW(A6115)+_xlfn.IFNA(MATCH(A6115+1,A6116:A6215,0),MATCH("",D6116:D6215,0))-1)),"")</f>
        <v/>
      </c>
      <c r="E6115" s="9" t="str">
        <f t="shared" ca="1" si="192"/>
        <v/>
      </c>
      <c r="F6115" s="8" t="str">
        <f ca="1">IF(AND(E6115&lt;&gt;"",H6115&lt;&gt;""),-E6115*H6115/100-I6115,IFERROR(SUM(F6116:INDIRECT("F"&amp;ROW(A6115)+_xlfn.IFNA(MATCH(A6115+1,A6116:A6217,0),MATCH("",F6116:F6217,0))-1)),""))</f>
        <v/>
      </c>
      <c r="G6115" s="9" t="str">
        <f t="shared" ca="1" si="191"/>
        <v/>
      </c>
      <c r="H6115" s="14"/>
      <c r="I6115" s="14"/>
    </row>
    <row r="6116" spans="1:9" x14ac:dyDescent="0.25">
      <c r="A6116" s="8" t="str">
        <f>IF(B6116&lt;&gt;"",MAX($A$8:A6115)+1,"")</f>
        <v/>
      </c>
      <c r="B6116" s="8"/>
      <c r="C6116" s="9" t="str">
        <f ca="1">IFERROR(SUMPRODUCT(C6117:INDIRECT("C"&amp;ROW(A6116)+_xlfn.IFNA(MATCH(A6116+1,A6117:A6216,0),MATCH("",C6117:C6216,0))-1),D6117:INDIRECT("D"&amp;ROW(A6116)+_xlfn.IFNA(MATCH(A6116+1,A6117:A6216,0),MATCH("",C6117:C6216,0))-1))/SUM(D6117:INDIRECT("D"&amp;ROW(A6116)+_xlfn.IFNA(MATCH(A6116+1,A6117:A6216,0),MATCH("",D6117:D6216,0))-1)),"")</f>
        <v/>
      </c>
      <c r="D6116" s="8" t="str">
        <f ca="1">IFERROR(SUM(D6117:INDIRECT("D"&amp;ROW(A6116)+_xlfn.IFNA(MATCH(A6116+1,A6117:A6216,0),MATCH("",D6117:D6216,0))-1)),"")</f>
        <v/>
      </c>
      <c r="E6116" s="9" t="str">
        <f t="shared" ca="1" si="192"/>
        <v/>
      </c>
      <c r="F6116" s="8" t="str">
        <f ca="1">IF(AND(E6116&lt;&gt;"",H6116&lt;&gt;""),-E6116*H6116/100-I6116,IFERROR(SUM(F6117:INDIRECT("F"&amp;ROW(A6116)+_xlfn.IFNA(MATCH(A6116+1,A6117:A6218,0),MATCH("",F6117:F6218,0))-1)),""))</f>
        <v/>
      </c>
      <c r="G6116" s="9" t="str">
        <f t="shared" ca="1" si="191"/>
        <v/>
      </c>
      <c r="H6116" s="14"/>
      <c r="I6116" s="14"/>
    </row>
    <row r="6117" spans="1:9" x14ac:dyDescent="0.25">
      <c r="A6117" s="8" t="str">
        <f>IF(B6117&lt;&gt;"",MAX($A$8:A6116)+1,"")</f>
        <v/>
      </c>
      <c r="B6117" s="8"/>
      <c r="C6117" s="9" t="str">
        <f ca="1">IFERROR(SUMPRODUCT(C6118:INDIRECT("C"&amp;ROW(A6117)+_xlfn.IFNA(MATCH(A6117+1,A6118:A6217,0),MATCH("",C6118:C6217,0))-1),D6118:INDIRECT("D"&amp;ROW(A6117)+_xlfn.IFNA(MATCH(A6117+1,A6118:A6217,0),MATCH("",C6118:C6217,0))-1))/SUM(D6118:INDIRECT("D"&amp;ROW(A6117)+_xlfn.IFNA(MATCH(A6117+1,A6118:A6217,0),MATCH("",D6118:D6217,0))-1)),"")</f>
        <v/>
      </c>
      <c r="D6117" s="8" t="str">
        <f ca="1">IFERROR(SUM(D6118:INDIRECT("D"&amp;ROW(A6117)+_xlfn.IFNA(MATCH(A6117+1,A6118:A6217,0),MATCH("",D6118:D6217,0))-1)),"")</f>
        <v/>
      </c>
      <c r="E6117" s="9" t="str">
        <f t="shared" ca="1" si="192"/>
        <v/>
      </c>
      <c r="F6117" s="8" t="str">
        <f ca="1">IF(AND(E6117&lt;&gt;"",H6117&lt;&gt;""),-E6117*H6117/100-I6117,IFERROR(SUM(F6118:INDIRECT("F"&amp;ROW(A6117)+_xlfn.IFNA(MATCH(A6117+1,A6118:A6219,0),MATCH("",F6118:F6219,0))-1)),""))</f>
        <v/>
      </c>
      <c r="G6117" s="9" t="str">
        <f t="shared" ca="1" si="191"/>
        <v/>
      </c>
      <c r="H6117" s="14"/>
      <c r="I6117" s="14"/>
    </row>
    <row r="6118" spans="1:9" x14ac:dyDescent="0.25">
      <c r="A6118" s="8" t="str">
        <f>IF(B6118&lt;&gt;"",MAX($A$8:A6117)+1,"")</f>
        <v/>
      </c>
      <c r="B6118" s="8"/>
      <c r="C6118" s="9" t="str">
        <f ca="1">IFERROR(SUMPRODUCT(C6119:INDIRECT("C"&amp;ROW(A6118)+_xlfn.IFNA(MATCH(A6118+1,A6119:A6218,0),MATCH("",C6119:C6218,0))-1),D6119:INDIRECT("D"&amp;ROW(A6118)+_xlfn.IFNA(MATCH(A6118+1,A6119:A6218,0),MATCH("",C6119:C6218,0))-1))/SUM(D6119:INDIRECT("D"&amp;ROW(A6118)+_xlfn.IFNA(MATCH(A6118+1,A6119:A6218,0),MATCH("",D6119:D6218,0))-1)),"")</f>
        <v/>
      </c>
      <c r="D6118" s="8" t="str">
        <f ca="1">IFERROR(SUM(D6119:INDIRECT("D"&amp;ROW(A6118)+_xlfn.IFNA(MATCH(A6118+1,A6119:A6218,0),MATCH("",D6119:D6218,0))-1)),"")</f>
        <v/>
      </c>
      <c r="E6118" s="9" t="str">
        <f t="shared" ca="1" si="192"/>
        <v/>
      </c>
      <c r="F6118" s="8" t="str">
        <f ca="1">IF(AND(E6118&lt;&gt;"",H6118&lt;&gt;""),-E6118*H6118/100-I6118,IFERROR(SUM(F6119:INDIRECT("F"&amp;ROW(A6118)+_xlfn.IFNA(MATCH(A6118+1,A6119:A6220,0),MATCH("",F6119:F6220,0))-1)),""))</f>
        <v/>
      </c>
      <c r="G6118" s="9" t="str">
        <f t="shared" ca="1" si="191"/>
        <v/>
      </c>
      <c r="H6118" s="14"/>
      <c r="I6118" s="14"/>
    </row>
    <row r="6119" spans="1:9" x14ac:dyDescent="0.25">
      <c r="A6119" s="8" t="str">
        <f>IF(B6119&lt;&gt;"",MAX($A$8:A6118)+1,"")</f>
        <v/>
      </c>
      <c r="B6119" s="8"/>
      <c r="C6119" s="9" t="str">
        <f ca="1">IFERROR(SUMPRODUCT(C6120:INDIRECT("C"&amp;ROW(A6119)+_xlfn.IFNA(MATCH(A6119+1,A6120:A6219,0),MATCH("",C6120:C6219,0))-1),D6120:INDIRECT("D"&amp;ROW(A6119)+_xlfn.IFNA(MATCH(A6119+1,A6120:A6219,0),MATCH("",C6120:C6219,0))-1))/SUM(D6120:INDIRECT("D"&amp;ROW(A6119)+_xlfn.IFNA(MATCH(A6119+1,A6120:A6219,0),MATCH("",D6120:D6219,0))-1)),"")</f>
        <v/>
      </c>
      <c r="D6119" s="8" t="str">
        <f ca="1">IFERROR(SUM(D6120:INDIRECT("D"&amp;ROW(A6119)+_xlfn.IFNA(MATCH(A6119+1,A6120:A6219,0),MATCH("",D6120:D6219,0))-1)),"")</f>
        <v/>
      </c>
      <c r="E6119" s="9" t="str">
        <f t="shared" ca="1" si="192"/>
        <v/>
      </c>
      <c r="F6119" s="8" t="str">
        <f ca="1">IF(AND(E6119&lt;&gt;"",H6119&lt;&gt;""),-E6119*H6119/100-I6119,IFERROR(SUM(F6120:INDIRECT("F"&amp;ROW(A6119)+_xlfn.IFNA(MATCH(A6119+1,A6120:A6221,0),MATCH("",F6120:F6221,0))-1)),""))</f>
        <v/>
      </c>
      <c r="G6119" s="9" t="str">
        <f t="shared" ca="1" si="191"/>
        <v/>
      </c>
      <c r="H6119" s="14"/>
      <c r="I6119" s="14"/>
    </row>
    <row r="6120" spans="1:9" x14ac:dyDescent="0.25">
      <c r="A6120" s="8" t="str">
        <f>IF(B6120&lt;&gt;"",MAX($A$8:A6119)+1,"")</f>
        <v/>
      </c>
      <c r="B6120" s="8"/>
      <c r="C6120" s="9" t="str">
        <f ca="1">IFERROR(SUMPRODUCT(C6121:INDIRECT("C"&amp;ROW(A6120)+_xlfn.IFNA(MATCH(A6120+1,A6121:A6220,0),MATCH("",C6121:C6220,0))-1),D6121:INDIRECT("D"&amp;ROW(A6120)+_xlfn.IFNA(MATCH(A6120+1,A6121:A6220,0),MATCH("",C6121:C6220,0))-1))/SUM(D6121:INDIRECT("D"&amp;ROW(A6120)+_xlfn.IFNA(MATCH(A6120+1,A6121:A6220,0),MATCH("",D6121:D6220,0))-1)),"")</f>
        <v/>
      </c>
      <c r="D6120" s="8" t="str">
        <f ca="1">IFERROR(SUM(D6121:INDIRECT("D"&amp;ROW(A6120)+_xlfn.IFNA(MATCH(A6120+1,A6121:A6220,0),MATCH("",D6121:D6220,0))-1)),"")</f>
        <v/>
      </c>
      <c r="E6120" s="9" t="str">
        <f t="shared" ca="1" si="192"/>
        <v/>
      </c>
      <c r="F6120" s="8" t="str">
        <f ca="1">IF(AND(E6120&lt;&gt;"",H6120&lt;&gt;""),-E6120*H6120/100-I6120,IFERROR(SUM(F6121:INDIRECT("F"&amp;ROW(A6120)+_xlfn.IFNA(MATCH(A6120+1,A6121:A6222,0),MATCH("",F6121:F6222,0))-1)),""))</f>
        <v/>
      </c>
      <c r="G6120" s="9" t="str">
        <f t="shared" ca="1" si="191"/>
        <v/>
      </c>
      <c r="H6120" s="14"/>
      <c r="I6120" s="14"/>
    </row>
    <row r="6121" spans="1:9" x14ac:dyDescent="0.25">
      <c r="A6121" s="8" t="str">
        <f>IF(B6121&lt;&gt;"",MAX($A$8:A6120)+1,"")</f>
        <v/>
      </c>
      <c r="B6121" s="8"/>
      <c r="C6121" s="9" t="str">
        <f ca="1">IFERROR(SUMPRODUCT(C6122:INDIRECT("C"&amp;ROW(A6121)+_xlfn.IFNA(MATCH(A6121+1,A6122:A6221,0),MATCH("",C6122:C6221,0))-1),D6122:INDIRECT("D"&amp;ROW(A6121)+_xlfn.IFNA(MATCH(A6121+1,A6122:A6221,0),MATCH("",C6122:C6221,0))-1))/SUM(D6122:INDIRECT("D"&amp;ROW(A6121)+_xlfn.IFNA(MATCH(A6121+1,A6122:A6221,0),MATCH("",D6122:D6221,0))-1)),"")</f>
        <v/>
      </c>
      <c r="D6121" s="8" t="str">
        <f ca="1">IFERROR(SUM(D6122:INDIRECT("D"&amp;ROW(A6121)+_xlfn.IFNA(MATCH(A6121+1,A6122:A6221,0),MATCH("",D6122:D6221,0))-1)),"")</f>
        <v/>
      </c>
      <c r="E6121" s="9" t="str">
        <f t="shared" ca="1" si="192"/>
        <v/>
      </c>
      <c r="F6121" s="8" t="str">
        <f ca="1">IF(AND(E6121&lt;&gt;"",H6121&lt;&gt;""),-E6121*H6121/100-I6121,IFERROR(SUM(F6122:INDIRECT("F"&amp;ROW(A6121)+_xlfn.IFNA(MATCH(A6121+1,A6122:A6223,0),MATCH("",F6122:F6223,0))-1)),""))</f>
        <v/>
      </c>
      <c r="G6121" s="9" t="str">
        <f t="shared" ca="1" si="191"/>
        <v/>
      </c>
      <c r="H6121" s="14"/>
      <c r="I6121" s="14"/>
    </row>
    <row r="6122" spans="1:9" x14ac:dyDescent="0.25">
      <c r="A6122" s="8" t="str">
        <f>IF(B6122&lt;&gt;"",MAX($A$8:A6121)+1,"")</f>
        <v/>
      </c>
      <c r="B6122" s="8"/>
      <c r="C6122" s="9" t="str">
        <f ca="1">IFERROR(SUMPRODUCT(C6123:INDIRECT("C"&amp;ROW(A6122)+_xlfn.IFNA(MATCH(A6122+1,A6123:A6222,0),MATCH("",C6123:C6222,0))-1),D6123:INDIRECT("D"&amp;ROW(A6122)+_xlfn.IFNA(MATCH(A6122+1,A6123:A6222,0),MATCH("",C6123:C6222,0))-1))/SUM(D6123:INDIRECT("D"&amp;ROW(A6122)+_xlfn.IFNA(MATCH(A6122+1,A6123:A6222,0),MATCH("",D6123:D6222,0))-1)),"")</f>
        <v/>
      </c>
      <c r="D6122" s="8" t="str">
        <f ca="1">IFERROR(SUM(D6123:INDIRECT("D"&amp;ROW(A6122)+_xlfn.IFNA(MATCH(A6122+1,A6123:A6222,0),MATCH("",D6123:D6222,0))-1)),"")</f>
        <v/>
      </c>
      <c r="E6122" s="9" t="str">
        <f t="shared" ca="1" si="192"/>
        <v/>
      </c>
      <c r="F6122" s="8" t="str">
        <f ca="1">IF(AND(E6122&lt;&gt;"",H6122&lt;&gt;""),-E6122*H6122/100-I6122,IFERROR(SUM(F6123:INDIRECT("F"&amp;ROW(A6122)+_xlfn.IFNA(MATCH(A6122+1,A6123:A6224,0),MATCH("",F6123:F6224,0))-1)),""))</f>
        <v/>
      </c>
      <c r="G6122" s="9" t="str">
        <f t="shared" ca="1" si="191"/>
        <v/>
      </c>
      <c r="H6122" s="14"/>
      <c r="I6122" s="14"/>
    </row>
    <row r="6123" spans="1:9" x14ac:dyDescent="0.25">
      <c r="A6123" s="8" t="str">
        <f>IF(B6123&lt;&gt;"",MAX($A$8:A6122)+1,"")</f>
        <v/>
      </c>
      <c r="B6123" s="8"/>
      <c r="C6123" s="9" t="str">
        <f ca="1">IFERROR(SUMPRODUCT(C6124:INDIRECT("C"&amp;ROW(A6123)+_xlfn.IFNA(MATCH(A6123+1,A6124:A6223,0),MATCH("",C6124:C6223,0))-1),D6124:INDIRECT("D"&amp;ROW(A6123)+_xlfn.IFNA(MATCH(A6123+1,A6124:A6223,0),MATCH("",C6124:C6223,0))-1))/SUM(D6124:INDIRECT("D"&amp;ROW(A6123)+_xlfn.IFNA(MATCH(A6123+1,A6124:A6223,0),MATCH("",D6124:D6223,0))-1)),"")</f>
        <v/>
      </c>
      <c r="D6123" s="8" t="str">
        <f ca="1">IFERROR(SUM(D6124:INDIRECT("D"&amp;ROW(A6123)+_xlfn.IFNA(MATCH(A6123+1,A6124:A6223,0),MATCH("",D6124:D6223,0))-1)),"")</f>
        <v/>
      </c>
      <c r="E6123" s="9" t="str">
        <f t="shared" ca="1" si="192"/>
        <v/>
      </c>
      <c r="F6123" s="8" t="str">
        <f ca="1">IF(AND(E6123&lt;&gt;"",H6123&lt;&gt;""),-E6123*H6123/100-I6123,IFERROR(SUM(F6124:INDIRECT("F"&amp;ROW(A6123)+_xlfn.IFNA(MATCH(A6123+1,A6124:A6225,0),MATCH("",F6124:F6225,0))-1)),""))</f>
        <v/>
      </c>
      <c r="G6123" s="9" t="str">
        <f t="shared" ca="1" si="191"/>
        <v/>
      </c>
      <c r="H6123" s="14"/>
      <c r="I6123" s="14"/>
    </row>
    <row r="6124" spans="1:9" x14ac:dyDescent="0.25">
      <c r="A6124" s="8" t="str">
        <f>IF(B6124&lt;&gt;"",MAX($A$8:A6123)+1,"")</f>
        <v/>
      </c>
      <c r="B6124" s="8"/>
      <c r="C6124" s="9" t="str">
        <f ca="1">IFERROR(SUMPRODUCT(C6125:INDIRECT("C"&amp;ROW(A6124)+_xlfn.IFNA(MATCH(A6124+1,A6125:A6224,0),MATCH("",C6125:C6224,0))-1),D6125:INDIRECT("D"&amp;ROW(A6124)+_xlfn.IFNA(MATCH(A6124+1,A6125:A6224,0),MATCH("",C6125:C6224,0))-1))/SUM(D6125:INDIRECT("D"&amp;ROW(A6124)+_xlfn.IFNA(MATCH(A6124+1,A6125:A6224,0),MATCH("",D6125:D6224,0))-1)),"")</f>
        <v/>
      </c>
      <c r="D6124" s="8" t="str">
        <f ca="1">IFERROR(SUM(D6125:INDIRECT("D"&amp;ROW(A6124)+_xlfn.IFNA(MATCH(A6124+1,A6125:A6224,0),MATCH("",D6125:D6224,0))-1)),"")</f>
        <v/>
      </c>
      <c r="E6124" s="9" t="str">
        <f t="shared" ca="1" si="192"/>
        <v/>
      </c>
      <c r="F6124" s="8" t="str">
        <f ca="1">IF(AND(E6124&lt;&gt;"",H6124&lt;&gt;""),-E6124*H6124/100-I6124,IFERROR(SUM(F6125:INDIRECT("F"&amp;ROW(A6124)+_xlfn.IFNA(MATCH(A6124+1,A6125:A6226,0),MATCH("",F6125:F6226,0))-1)),""))</f>
        <v/>
      </c>
      <c r="G6124" s="9" t="str">
        <f t="shared" ca="1" si="191"/>
        <v/>
      </c>
      <c r="H6124" s="14"/>
      <c r="I6124" s="14"/>
    </row>
    <row r="6125" spans="1:9" x14ac:dyDescent="0.25">
      <c r="A6125" s="8" t="str">
        <f>IF(B6125&lt;&gt;"",MAX($A$8:A6124)+1,"")</f>
        <v/>
      </c>
      <c r="B6125" s="8"/>
      <c r="C6125" s="9" t="str">
        <f ca="1">IFERROR(SUMPRODUCT(C6126:INDIRECT("C"&amp;ROW(A6125)+_xlfn.IFNA(MATCH(A6125+1,A6126:A6225,0),MATCH("",C6126:C6225,0))-1),D6126:INDIRECT("D"&amp;ROW(A6125)+_xlfn.IFNA(MATCH(A6125+1,A6126:A6225,0),MATCH("",C6126:C6225,0))-1))/SUM(D6126:INDIRECT("D"&amp;ROW(A6125)+_xlfn.IFNA(MATCH(A6125+1,A6126:A6225,0),MATCH("",D6126:D6225,0))-1)),"")</f>
        <v/>
      </c>
      <c r="D6125" s="8" t="str">
        <f ca="1">IFERROR(SUM(D6126:INDIRECT("D"&amp;ROW(A6125)+_xlfn.IFNA(MATCH(A6125+1,A6126:A6225,0),MATCH("",D6126:D6225,0))-1)),"")</f>
        <v/>
      </c>
      <c r="E6125" s="9" t="str">
        <f t="shared" ca="1" si="192"/>
        <v/>
      </c>
      <c r="F6125" s="8" t="str">
        <f ca="1">IF(AND(E6125&lt;&gt;"",H6125&lt;&gt;""),-E6125*H6125/100-I6125,IFERROR(SUM(F6126:INDIRECT("F"&amp;ROW(A6125)+_xlfn.IFNA(MATCH(A6125+1,A6126:A6227,0),MATCH("",F6126:F6227,0))-1)),""))</f>
        <v/>
      </c>
      <c r="G6125" s="9" t="str">
        <f t="shared" ca="1" si="191"/>
        <v/>
      </c>
      <c r="H6125" s="14"/>
      <c r="I6125" s="14"/>
    </row>
    <row r="6126" spans="1:9" x14ac:dyDescent="0.25">
      <c r="A6126" s="8" t="str">
        <f>IF(B6126&lt;&gt;"",MAX($A$8:A6125)+1,"")</f>
        <v/>
      </c>
      <c r="B6126" s="8"/>
      <c r="C6126" s="9" t="str">
        <f ca="1">IFERROR(SUMPRODUCT(C6127:INDIRECT("C"&amp;ROW(A6126)+_xlfn.IFNA(MATCH(A6126+1,A6127:A6226,0),MATCH("",C6127:C6226,0))-1),D6127:INDIRECT("D"&amp;ROW(A6126)+_xlfn.IFNA(MATCH(A6126+1,A6127:A6226,0),MATCH("",C6127:C6226,0))-1))/SUM(D6127:INDIRECT("D"&amp;ROW(A6126)+_xlfn.IFNA(MATCH(A6126+1,A6127:A6226,0),MATCH("",D6127:D6226,0))-1)),"")</f>
        <v/>
      </c>
      <c r="D6126" s="8" t="str">
        <f ca="1">IFERROR(SUM(D6127:INDIRECT("D"&amp;ROW(A6126)+_xlfn.IFNA(MATCH(A6126+1,A6127:A6226,0),MATCH("",D6127:D6226,0))-1)),"")</f>
        <v/>
      </c>
      <c r="E6126" s="9" t="str">
        <f t="shared" ca="1" si="192"/>
        <v/>
      </c>
      <c r="F6126" s="8" t="str">
        <f ca="1">IF(AND(E6126&lt;&gt;"",H6126&lt;&gt;""),-E6126*H6126/100-I6126,IFERROR(SUM(F6127:INDIRECT("F"&amp;ROW(A6126)+_xlfn.IFNA(MATCH(A6126+1,A6127:A6228,0),MATCH("",F6127:F6228,0))-1)),""))</f>
        <v/>
      </c>
      <c r="G6126" s="9" t="str">
        <f t="shared" ca="1" si="191"/>
        <v/>
      </c>
      <c r="H6126" s="14"/>
      <c r="I6126" s="14"/>
    </row>
    <row r="6127" spans="1:9" x14ac:dyDescent="0.25">
      <c r="A6127" s="8" t="str">
        <f>IF(B6127&lt;&gt;"",MAX($A$8:A6126)+1,"")</f>
        <v/>
      </c>
      <c r="B6127" s="8"/>
      <c r="C6127" s="9" t="str">
        <f ca="1">IFERROR(SUMPRODUCT(C6128:INDIRECT("C"&amp;ROW(A6127)+_xlfn.IFNA(MATCH(A6127+1,A6128:A6227,0),MATCH("",C6128:C6227,0))-1),D6128:INDIRECT("D"&amp;ROW(A6127)+_xlfn.IFNA(MATCH(A6127+1,A6128:A6227,0),MATCH("",C6128:C6227,0))-1))/SUM(D6128:INDIRECT("D"&amp;ROW(A6127)+_xlfn.IFNA(MATCH(A6127+1,A6128:A6227,0),MATCH("",D6128:D6227,0))-1)),"")</f>
        <v/>
      </c>
      <c r="D6127" s="8" t="str">
        <f ca="1">IFERROR(SUM(D6128:INDIRECT("D"&amp;ROW(A6127)+_xlfn.IFNA(MATCH(A6127+1,A6128:A6227,0),MATCH("",D6128:D6227,0))-1)),"")</f>
        <v/>
      </c>
      <c r="E6127" s="9" t="str">
        <f t="shared" ca="1" si="192"/>
        <v/>
      </c>
      <c r="F6127" s="8" t="str">
        <f ca="1">IF(AND(E6127&lt;&gt;"",H6127&lt;&gt;""),-E6127*H6127/100-I6127,IFERROR(SUM(F6128:INDIRECT("F"&amp;ROW(A6127)+_xlfn.IFNA(MATCH(A6127+1,A6128:A6229,0),MATCH("",F6128:F6229,0))-1)),""))</f>
        <v/>
      </c>
      <c r="G6127" s="9" t="str">
        <f t="shared" ca="1" si="191"/>
        <v/>
      </c>
      <c r="H6127" s="14"/>
      <c r="I6127" s="14"/>
    </row>
    <row r="6128" spans="1:9" x14ac:dyDescent="0.25">
      <c r="A6128" s="8" t="str">
        <f>IF(B6128&lt;&gt;"",MAX($A$8:A6127)+1,"")</f>
        <v/>
      </c>
      <c r="B6128" s="8"/>
      <c r="C6128" s="9" t="str">
        <f ca="1">IFERROR(SUMPRODUCT(C6129:INDIRECT("C"&amp;ROW(A6128)+_xlfn.IFNA(MATCH(A6128+1,A6129:A6228,0),MATCH("",C6129:C6228,0))-1),D6129:INDIRECT("D"&amp;ROW(A6128)+_xlfn.IFNA(MATCH(A6128+1,A6129:A6228,0),MATCH("",C6129:C6228,0))-1))/SUM(D6129:INDIRECT("D"&amp;ROW(A6128)+_xlfn.IFNA(MATCH(A6128+1,A6129:A6228,0),MATCH("",D6129:D6228,0))-1)),"")</f>
        <v/>
      </c>
      <c r="D6128" s="8" t="str">
        <f ca="1">IFERROR(SUM(D6129:INDIRECT("D"&amp;ROW(A6128)+_xlfn.IFNA(MATCH(A6128+1,A6129:A6228,0),MATCH("",D6129:D6228,0))-1)),"")</f>
        <v/>
      </c>
      <c r="E6128" s="9" t="str">
        <f t="shared" ca="1" si="192"/>
        <v/>
      </c>
      <c r="F6128" s="8" t="str">
        <f ca="1">IF(AND(E6128&lt;&gt;"",H6128&lt;&gt;""),-E6128*H6128/100-I6128,IFERROR(SUM(F6129:INDIRECT("F"&amp;ROW(A6128)+_xlfn.IFNA(MATCH(A6128+1,A6129:A6230,0),MATCH("",F6129:F6230,0))-1)),""))</f>
        <v/>
      </c>
      <c r="G6128" s="9" t="str">
        <f t="shared" ca="1" si="191"/>
        <v/>
      </c>
      <c r="H6128" s="14"/>
      <c r="I6128" s="14"/>
    </row>
    <row r="6129" spans="1:9" x14ac:dyDescent="0.25">
      <c r="A6129" s="8" t="str">
        <f>IF(B6129&lt;&gt;"",MAX($A$8:A6128)+1,"")</f>
        <v/>
      </c>
      <c r="B6129" s="8"/>
      <c r="C6129" s="9" t="str">
        <f ca="1">IFERROR(SUMPRODUCT(C6130:INDIRECT("C"&amp;ROW(A6129)+_xlfn.IFNA(MATCH(A6129+1,A6130:A6229,0),MATCH("",C6130:C6229,0))-1),D6130:INDIRECT("D"&amp;ROW(A6129)+_xlfn.IFNA(MATCH(A6129+1,A6130:A6229,0),MATCH("",C6130:C6229,0))-1))/SUM(D6130:INDIRECT("D"&amp;ROW(A6129)+_xlfn.IFNA(MATCH(A6129+1,A6130:A6229,0),MATCH("",D6130:D6229,0))-1)),"")</f>
        <v/>
      </c>
      <c r="D6129" s="8" t="str">
        <f ca="1">IFERROR(SUM(D6130:INDIRECT("D"&amp;ROW(A6129)+_xlfn.IFNA(MATCH(A6129+1,A6130:A6229,0),MATCH("",D6130:D6229,0))-1)),"")</f>
        <v/>
      </c>
      <c r="E6129" s="9" t="str">
        <f t="shared" ca="1" si="192"/>
        <v/>
      </c>
      <c r="F6129" s="8" t="str">
        <f ca="1">IF(AND(E6129&lt;&gt;"",H6129&lt;&gt;""),-E6129*H6129/100-I6129,IFERROR(SUM(F6130:INDIRECT("F"&amp;ROW(A6129)+_xlfn.IFNA(MATCH(A6129+1,A6130:A6231,0),MATCH("",F6130:F6231,0))-1)),""))</f>
        <v/>
      </c>
      <c r="G6129" s="9" t="str">
        <f t="shared" ca="1" si="191"/>
        <v/>
      </c>
      <c r="H6129" s="14"/>
      <c r="I6129" s="14"/>
    </row>
    <row r="6130" spans="1:9" x14ac:dyDescent="0.25">
      <c r="A6130" s="8" t="str">
        <f>IF(B6130&lt;&gt;"",MAX($A$8:A6129)+1,"")</f>
        <v/>
      </c>
      <c r="B6130" s="8"/>
      <c r="C6130" s="9" t="str">
        <f ca="1">IFERROR(SUMPRODUCT(C6131:INDIRECT("C"&amp;ROW(A6130)+_xlfn.IFNA(MATCH(A6130+1,A6131:A6230,0),MATCH("",C6131:C6230,0))-1),D6131:INDIRECT("D"&amp;ROW(A6130)+_xlfn.IFNA(MATCH(A6130+1,A6131:A6230,0),MATCH("",C6131:C6230,0))-1))/SUM(D6131:INDIRECT("D"&amp;ROW(A6130)+_xlfn.IFNA(MATCH(A6130+1,A6131:A6230,0),MATCH("",D6131:D6230,0))-1)),"")</f>
        <v/>
      </c>
      <c r="D6130" s="8" t="str">
        <f ca="1">IFERROR(SUM(D6131:INDIRECT("D"&amp;ROW(A6130)+_xlfn.IFNA(MATCH(A6130+1,A6131:A6230,0),MATCH("",D6131:D6230,0))-1)),"")</f>
        <v/>
      </c>
      <c r="E6130" s="9" t="str">
        <f t="shared" ca="1" si="192"/>
        <v/>
      </c>
      <c r="F6130" s="8" t="str">
        <f ca="1">IF(AND(E6130&lt;&gt;"",H6130&lt;&gt;""),-E6130*H6130/100-I6130,IFERROR(SUM(F6131:INDIRECT("F"&amp;ROW(A6130)+_xlfn.IFNA(MATCH(A6130+1,A6131:A6232,0),MATCH("",F6131:F6232,0))-1)),""))</f>
        <v/>
      </c>
      <c r="G6130" s="9" t="str">
        <f t="shared" ca="1" si="191"/>
        <v/>
      </c>
      <c r="H6130" s="14"/>
      <c r="I6130" s="14"/>
    </row>
    <row r="6131" spans="1:9" x14ac:dyDescent="0.25">
      <c r="A6131" s="8" t="str">
        <f>IF(B6131&lt;&gt;"",MAX($A$8:A6130)+1,"")</f>
        <v/>
      </c>
      <c r="B6131" s="8"/>
      <c r="C6131" s="9" t="str">
        <f ca="1">IFERROR(SUMPRODUCT(C6132:INDIRECT("C"&amp;ROW(A6131)+_xlfn.IFNA(MATCH(A6131+1,A6132:A6231,0),MATCH("",C6132:C6231,0))-1),D6132:INDIRECT("D"&amp;ROW(A6131)+_xlfn.IFNA(MATCH(A6131+1,A6132:A6231,0),MATCH("",C6132:C6231,0))-1))/SUM(D6132:INDIRECT("D"&amp;ROW(A6131)+_xlfn.IFNA(MATCH(A6131+1,A6132:A6231,0),MATCH("",D6132:D6231,0))-1)),"")</f>
        <v/>
      </c>
      <c r="D6131" s="8" t="str">
        <f ca="1">IFERROR(SUM(D6132:INDIRECT("D"&amp;ROW(A6131)+_xlfn.IFNA(MATCH(A6131+1,A6132:A6231,0),MATCH("",D6132:D6231,0))-1)),"")</f>
        <v/>
      </c>
      <c r="E6131" s="9" t="str">
        <f t="shared" ca="1" si="192"/>
        <v/>
      </c>
      <c r="F6131" s="8" t="str">
        <f ca="1">IF(AND(E6131&lt;&gt;"",H6131&lt;&gt;""),-E6131*H6131/100-I6131,IFERROR(SUM(F6132:INDIRECT("F"&amp;ROW(A6131)+_xlfn.IFNA(MATCH(A6131+1,A6132:A6233,0),MATCH("",F6132:F6233,0))-1)),""))</f>
        <v/>
      </c>
      <c r="G6131" s="9" t="str">
        <f t="shared" ca="1" si="191"/>
        <v/>
      </c>
      <c r="H6131" s="14"/>
      <c r="I6131" s="14"/>
    </row>
    <row r="6132" spans="1:9" x14ac:dyDescent="0.25">
      <c r="A6132" s="8" t="str">
        <f>IF(B6132&lt;&gt;"",MAX($A$8:A6131)+1,"")</f>
        <v/>
      </c>
      <c r="B6132" s="8"/>
      <c r="C6132" s="9" t="str">
        <f ca="1">IFERROR(SUMPRODUCT(C6133:INDIRECT("C"&amp;ROW(A6132)+_xlfn.IFNA(MATCH(A6132+1,A6133:A6232,0),MATCH("",C6133:C6232,0))-1),D6133:INDIRECT("D"&amp;ROW(A6132)+_xlfn.IFNA(MATCH(A6132+1,A6133:A6232,0),MATCH("",C6133:C6232,0))-1))/SUM(D6133:INDIRECT("D"&amp;ROW(A6132)+_xlfn.IFNA(MATCH(A6132+1,A6133:A6232,0),MATCH("",D6133:D6232,0))-1)),"")</f>
        <v/>
      </c>
      <c r="D6132" s="8" t="str">
        <f ca="1">IFERROR(SUM(D6133:INDIRECT("D"&amp;ROW(A6132)+_xlfn.IFNA(MATCH(A6132+1,A6133:A6232,0),MATCH("",D6133:D6232,0))-1)),"")</f>
        <v/>
      </c>
      <c r="E6132" s="9" t="str">
        <f t="shared" ca="1" si="192"/>
        <v/>
      </c>
      <c r="F6132" s="8" t="str">
        <f ca="1">IF(AND(E6132&lt;&gt;"",H6132&lt;&gt;""),-E6132*H6132/100-I6132,IFERROR(SUM(F6133:INDIRECT("F"&amp;ROW(A6132)+_xlfn.IFNA(MATCH(A6132+1,A6133:A6234,0),MATCH("",F6133:F6234,0))-1)),""))</f>
        <v/>
      </c>
      <c r="G6132" s="9" t="str">
        <f t="shared" ca="1" si="191"/>
        <v/>
      </c>
      <c r="H6132" s="14"/>
      <c r="I6132" s="14"/>
    </row>
    <row r="6133" spans="1:9" x14ac:dyDescent="0.25">
      <c r="A6133" s="8" t="str">
        <f>IF(B6133&lt;&gt;"",MAX($A$8:A6132)+1,"")</f>
        <v/>
      </c>
      <c r="B6133" s="8"/>
      <c r="C6133" s="9" t="str">
        <f ca="1">IFERROR(SUMPRODUCT(C6134:INDIRECT("C"&amp;ROW(A6133)+_xlfn.IFNA(MATCH(A6133+1,A6134:A6233,0),MATCH("",C6134:C6233,0))-1),D6134:INDIRECT("D"&amp;ROW(A6133)+_xlfn.IFNA(MATCH(A6133+1,A6134:A6233,0),MATCH("",C6134:C6233,0))-1))/SUM(D6134:INDIRECT("D"&amp;ROW(A6133)+_xlfn.IFNA(MATCH(A6133+1,A6134:A6233,0),MATCH("",D6134:D6233,0))-1)),"")</f>
        <v/>
      </c>
      <c r="D6133" s="8" t="str">
        <f ca="1">IFERROR(SUM(D6134:INDIRECT("D"&amp;ROW(A6133)+_xlfn.IFNA(MATCH(A6133+1,A6134:A6233,0),MATCH("",D6134:D6233,0))-1)),"")</f>
        <v/>
      </c>
      <c r="E6133" s="9" t="str">
        <f t="shared" ca="1" si="192"/>
        <v/>
      </c>
      <c r="F6133" s="8" t="str">
        <f ca="1">IF(AND(E6133&lt;&gt;"",H6133&lt;&gt;""),-E6133*H6133/100-I6133,IFERROR(SUM(F6134:INDIRECT("F"&amp;ROW(A6133)+_xlfn.IFNA(MATCH(A6133+1,A6134:A6235,0),MATCH("",F6134:F6235,0))-1)),""))</f>
        <v/>
      </c>
      <c r="G6133" s="9" t="str">
        <f t="shared" ca="1" si="191"/>
        <v/>
      </c>
      <c r="H6133" s="14"/>
      <c r="I6133" s="14"/>
    </row>
    <row r="6134" spans="1:9" x14ac:dyDescent="0.25">
      <c r="A6134" s="8" t="str">
        <f>IF(B6134&lt;&gt;"",MAX($A$8:A6133)+1,"")</f>
        <v/>
      </c>
      <c r="B6134" s="8"/>
      <c r="C6134" s="9" t="str">
        <f ca="1">IFERROR(SUMPRODUCT(C6135:INDIRECT("C"&amp;ROW(A6134)+_xlfn.IFNA(MATCH(A6134+1,A6135:A6234,0),MATCH("",C6135:C6234,0))-1),D6135:INDIRECT("D"&amp;ROW(A6134)+_xlfn.IFNA(MATCH(A6134+1,A6135:A6234,0),MATCH("",C6135:C6234,0))-1))/SUM(D6135:INDIRECT("D"&amp;ROW(A6134)+_xlfn.IFNA(MATCH(A6134+1,A6135:A6234,0),MATCH("",D6135:D6234,0))-1)),"")</f>
        <v/>
      </c>
      <c r="D6134" s="8" t="str">
        <f ca="1">IFERROR(SUM(D6135:INDIRECT("D"&amp;ROW(A6134)+_xlfn.IFNA(MATCH(A6134+1,A6135:A6234,0),MATCH("",D6135:D6234,0))-1)),"")</f>
        <v/>
      </c>
      <c r="E6134" s="9" t="str">
        <f t="shared" ca="1" si="192"/>
        <v/>
      </c>
      <c r="F6134" s="8" t="str">
        <f ca="1">IF(AND(E6134&lt;&gt;"",H6134&lt;&gt;""),-E6134*H6134/100-I6134,IFERROR(SUM(F6135:INDIRECT("F"&amp;ROW(A6134)+_xlfn.IFNA(MATCH(A6134+1,A6135:A6236,0),MATCH("",F6135:F6236,0))-1)),""))</f>
        <v/>
      </c>
      <c r="G6134" s="9" t="str">
        <f t="shared" ca="1" si="191"/>
        <v/>
      </c>
      <c r="H6134" s="14"/>
      <c r="I6134" s="14"/>
    </row>
    <row r="6135" spans="1:9" x14ac:dyDescent="0.25">
      <c r="A6135" s="8" t="str">
        <f>IF(B6135&lt;&gt;"",MAX($A$8:A6134)+1,"")</f>
        <v/>
      </c>
      <c r="B6135" s="8"/>
      <c r="C6135" s="9" t="str">
        <f ca="1">IFERROR(SUMPRODUCT(C6136:INDIRECT("C"&amp;ROW(A6135)+_xlfn.IFNA(MATCH(A6135+1,A6136:A6235,0),MATCH("",C6136:C6235,0))-1),D6136:INDIRECT("D"&amp;ROW(A6135)+_xlfn.IFNA(MATCH(A6135+1,A6136:A6235,0),MATCH("",C6136:C6235,0))-1))/SUM(D6136:INDIRECT("D"&amp;ROW(A6135)+_xlfn.IFNA(MATCH(A6135+1,A6136:A6235,0),MATCH("",D6136:D6235,0))-1)),"")</f>
        <v/>
      </c>
      <c r="D6135" s="8" t="str">
        <f ca="1">IFERROR(SUM(D6136:INDIRECT("D"&amp;ROW(A6135)+_xlfn.IFNA(MATCH(A6135+1,A6136:A6235,0),MATCH("",D6136:D6235,0))-1)),"")</f>
        <v/>
      </c>
      <c r="E6135" s="9" t="str">
        <f t="shared" ca="1" si="192"/>
        <v/>
      </c>
      <c r="F6135" s="8" t="str">
        <f ca="1">IF(AND(E6135&lt;&gt;"",H6135&lt;&gt;""),-E6135*H6135/100-I6135,IFERROR(SUM(F6136:INDIRECT("F"&amp;ROW(A6135)+_xlfn.IFNA(MATCH(A6135+1,A6136:A6237,0),MATCH("",F6136:F6237,0))-1)),""))</f>
        <v/>
      </c>
      <c r="G6135" s="9" t="str">
        <f t="shared" ca="1" si="191"/>
        <v/>
      </c>
      <c r="H6135" s="14"/>
      <c r="I6135" s="14"/>
    </row>
    <row r="6136" spans="1:9" x14ac:dyDescent="0.25">
      <c r="A6136" s="8" t="str">
        <f>IF(B6136&lt;&gt;"",MAX($A$8:A6135)+1,"")</f>
        <v/>
      </c>
      <c r="B6136" s="8"/>
      <c r="C6136" s="9" t="str">
        <f ca="1">IFERROR(SUMPRODUCT(C6137:INDIRECT("C"&amp;ROW(A6136)+_xlfn.IFNA(MATCH(A6136+1,A6137:A6236,0),MATCH("",C6137:C6236,0))-1),D6137:INDIRECT("D"&amp;ROW(A6136)+_xlfn.IFNA(MATCH(A6136+1,A6137:A6236,0),MATCH("",C6137:C6236,0))-1))/SUM(D6137:INDIRECT("D"&amp;ROW(A6136)+_xlfn.IFNA(MATCH(A6136+1,A6137:A6236,0),MATCH("",D6137:D6236,0))-1)),"")</f>
        <v/>
      </c>
      <c r="D6136" s="8" t="str">
        <f ca="1">IFERROR(SUM(D6137:INDIRECT("D"&amp;ROW(A6136)+_xlfn.IFNA(MATCH(A6136+1,A6137:A6236,0),MATCH("",D6137:D6236,0))-1)),"")</f>
        <v/>
      </c>
      <c r="E6136" s="9" t="str">
        <f t="shared" ca="1" si="192"/>
        <v/>
      </c>
      <c r="F6136" s="8" t="str">
        <f ca="1">IF(AND(E6136&lt;&gt;"",H6136&lt;&gt;""),-E6136*H6136/100-I6136,IFERROR(SUM(F6137:INDIRECT("F"&amp;ROW(A6136)+_xlfn.IFNA(MATCH(A6136+1,A6137:A6238,0),MATCH("",F6137:F6238,0))-1)),""))</f>
        <v/>
      </c>
      <c r="G6136" s="9" t="str">
        <f t="shared" ca="1" si="191"/>
        <v/>
      </c>
      <c r="H6136" s="14"/>
      <c r="I6136" s="14"/>
    </row>
    <row r="6137" spans="1:9" x14ac:dyDescent="0.25">
      <c r="A6137" s="8" t="str">
        <f>IF(B6137&lt;&gt;"",MAX($A$8:A6136)+1,"")</f>
        <v/>
      </c>
      <c r="B6137" s="8"/>
      <c r="C6137" s="9" t="str">
        <f ca="1">IFERROR(SUMPRODUCT(C6138:INDIRECT("C"&amp;ROW(A6137)+_xlfn.IFNA(MATCH(A6137+1,A6138:A6237,0),MATCH("",C6138:C6237,0))-1),D6138:INDIRECT("D"&amp;ROW(A6137)+_xlfn.IFNA(MATCH(A6137+1,A6138:A6237,0),MATCH("",C6138:C6237,0))-1))/SUM(D6138:INDIRECT("D"&amp;ROW(A6137)+_xlfn.IFNA(MATCH(A6137+1,A6138:A6237,0),MATCH("",D6138:D6237,0))-1)),"")</f>
        <v/>
      </c>
      <c r="D6137" s="8" t="str">
        <f ca="1">IFERROR(SUM(D6138:INDIRECT("D"&amp;ROW(A6137)+_xlfn.IFNA(MATCH(A6137+1,A6138:A6237,0),MATCH("",D6138:D6237,0))-1)),"")</f>
        <v/>
      </c>
      <c r="E6137" s="9" t="str">
        <f t="shared" ca="1" si="192"/>
        <v/>
      </c>
      <c r="F6137" s="8" t="str">
        <f ca="1">IF(AND(E6137&lt;&gt;"",H6137&lt;&gt;""),-E6137*H6137/100-I6137,IFERROR(SUM(F6138:INDIRECT("F"&amp;ROW(A6137)+_xlfn.IFNA(MATCH(A6137+1,A6138:A6239,0),MATCH("",F6138:F6239,0))-1)),""))</f>
        <v/>
      </c>
      <c r="G6137" s="9" t="str">
        <f t="shared" ca="1" si="191"/>
        <v/>
      </c>
      <c r="H6137" s="14"/>
      <c r="I6137" s="14"/>
    </row>
    <row r="6138" spans="1:9" x14ac:dyDescent="0.25">
      <c r="A6138" s="8" t="str">
        <f>IF(B6138&lt;&gt;"",MAX($A$8:A6137)+1,"")</f>
        <v/>
      </c>
      <c r="B6138" s="8"/>
      <c r="C6138" s="9" t="str">
        <f ca="1">IFERROR(SUMPRODUCT(C6139:INDIRECT("C"&amp;ROW(A6138)+_xlfn.IFNA(MATCH(A6138+1,A6139:A6238,0),MATCH("",C6139:C6238,0))-1),D6139:INDIRECT("D"&amp;ROW(A6138)+_xlfn.IFNA(MATCH(A6138+1,A6139:A6238,0),MATCH("",C6139:C6238,0))-1))/SUM(D6139:INDIRECT("D"&amp;ROW(A6138)+_xlfn.IFNA(MATCH(A6138+1,A6139:A6238,0),MATCH("",D6139:D6238,0))-1)),"")</f>
        <v/>
      </c>
      <c r="D6138" s="8" t="str">
        <f ca="1">IFERROR(SUM(D6139:INDIRECT("D"&amp;ROW(A6138)+_xlfn.IFNA(MATCH(A6138+1,A6139:A6238,0),MATCH("",D6139:D6238,0))-1)),"")</f>
        <v/>
      </c>
      <c r="E6138" s="9" t="str">
        <f t="shared" ca="1" si="192"/>
        <v/>
      </c>
      <c r="F6138" s="8" t="str">
        <f ca="1">IF(AND(E6138&lt;&gt;"",H6138&lt;&gt;""),-E6138*H6138/100-I6138,IFERROR(SUM(F6139:INDIRECT("F"&amp;ROW(A6138)+_xlfn.IFNA(MATCH(A6138+1,A6139:A6240,0),MATCH("",F6139:F6240,0))-1)),""))</f>
        <v/>
      </c>
      <c r="G6138" s="9" t="str">
        <f t="shared" ca="1" si="191"/>
        <v/>
      </c>
      <c r="H6138" s="14"/>
      <c r="I6138" s="14"/>
    </row>
    <row r="6139" spans="1:9" x14ac:dyDescent="0.25">
      <c r="A6139" s="8" t="str">
        <f>IF(B6139&lt;&gt;"",MAX($A$8:A6138)+1,"")</f>
        <v/>
      </c>
      <c r="B6139" s="8"/>
      <c r="C6139" s="9" t="str">
        <f ca="1">IFERROR(SUMPRODUCT(C6140:INDIRECT("C"&amp;ROW(A6139)+_xlfn.IFNA(MATCH(A6139+1,A6140:A6239,0),MATCH("",C6140:C6239,0))-1),D6140:INDIRECT("D"&amp;ROW(A6139)+_xlfn.IFNA(MATCH(A6139+1,A6140:A6239,0),MATCH("",C6140:C6239,0))-1))/SUM(D6140:INDIRECT("D"&amp;ROW(A6139)+_xlfn.IFNA(MATCH(A6139+1,A6140:A6239,0),MATCH("",D6140:D6239,0))-1)),"")</f>
        <v/>
      </c>
      <c r="D6139" s="8" t="str">
        <f ca="1">IFERROR(SUM(D6140:INDIRECT("D"&amp;ROW(A6139)+_xlfn.IFNA(MATCH(A6139+1,A6140:A6239,0),MATCH("",D6140:D6239,0))-1)),"")</f>
        <v/>
      </c>
      <c r="E6139" s="9" t="str">
        <f t="shared" ca="1" si="192"/>
        <v/>
      </c>
      <c r="F6139" s="8" t="str">
        <f ca="1">IF(AND(E6139&lt;&gt;"",H6139&lt;&gt;""),-E6139*H6139/100-I6139,IFERROR(SUM(F6140:INDIRECT("F"&amp;ROW(A6139)+_xlfn.IFNA(MATCH(A6139+1,A6140:A6241,0),MATCH("",F6140:F6241,0))-1)),""))</f>
        <v/>
      </c>
      <c r="G6139" s="9" t="str">
        <f t="shared" ca="1" si="191"/>
        <v/>
      </c>
      <c r="H6139" s="14"/>
      <c r="I6139" s="14"/>
    </row>
    <row r="6140" spans="1:9" x14ac:dyDescent="0.25">
      <c r="A6140" s="8" t="str">
        <f>IF(B6140&lt;&gt;"",MAX($A$8:A6139)+1,"")</f>
        <v/>
      </c>
      <c r="B6140" s="8"/>
      <c r="C6140" s="9" t="str">
        <f ca="1">IFERROR(SUMPRODUCT(C6141:INDIRECT("C"&amp;ROW(A6140)+_xlfn.IFNA(MATCH(A6140+1,A6141:A6240,0),MATCH("",C6141:C6240,0))-1),D6141:INDIRECT("D"&amp;ROW(A6140)+_xlfn.IFNA(MATCH(A6140+1,A6141:A6240,0),MATCH("",C6141:C6240,0))-1))/SUM(D6141:INDIRECT("D"&amp;ROW(A6140)+_xlfn.IFNA(MATCH(A6140+1,A6141:A6240,0),MATCH("",D6141:D6240,0))-1)),"")</f>
        <v/>
      </c>
      <c r="D6140" s="8" t="str">
        <f ca="1">IFERROR(SUM(D6141:INDIRECT("D"&amp;ROW(A6140)+_xlfn.IFNA(MATCH(A6140+1,A6141:A6240,0),MATCH("",D6141:D6240,0))-1)),"")</f>
        <v/>
      </c>
      <c r="E6140" s="9" t="str">
        <f t="shared" ca="1" si="192"/>
        <v/>
      </c>
      <c r="F6140" s="8" t="str">
        <f ca="1">IF(AND(E6140&lt;&gt;"",H6140&lt;&gt;""),-E6140*H6140/100-I6140,IFERROR(SUM(F6141:INDIRECT("F"&amp;ROW(A6140)+_xlfn.IFNA(MATCH(A6140+1,A6141:A6242,0),MATCH("",F6141:F6242,0))-1)),""))</f>
        <v/>
      </c>
      <c r="G6140" s="9" t="str">
        <f t="shared" ca="1" si="191"/>
        <v/>
      </c>
      <c r="H6140" s="14"/>
      <c r="I6140" s="14"/>
    </row>
    <row r="6141" spans="1:9" x14ac:dyDescent="0.25">
      <c r="A6141" s="8" t="str">
        <f>IF(B6141&lt;&gt;"",MAX($A$8:A6140)+1,"")</f>
        <v/>
      </c>
      <c r="B6141" s="8"/>
      <c r="C6141" s="9" t="str">
        <f ca="1">IFERROR(SUMPRODUCT(C6142:INDIRECT("C"&amp;ROW(A6141)+_xlfn.IFNA(MATCH(A6141+1,A6142:A6241,0),MATCH("",C6142:C6241,0))-1),D6142:INDIRECT("D"&amp;ROW(A6141)+_xlfn.IFNA(MATCH(A6141+1,A6142:A6241,0),MATCH("",C6142:C6241,0))-1))/SUM(D6142:INDIRECT("D"&amp;ROW(A6141)+_xlfn.IFNA(MATCH(A6141+1,A6142:A6241,0),MATCH("",D6142:D6241,0))-1)),"")</f>
        <v/>
      </c>
      <c r="D6141" s="8" t="str">
        <f ca="1">IFERROR(SUM(D6142:INDIRECT("D"&amp;ROW(A6141)+_xlfn.IFNA(MATCH(A6141+1,A6142:A6241,0),MATCH("",D6142:D6241,0))-1)),"")</f>
        <v/>
      </c>
      <c r="E6141" s="9" t="str">
        <f t="shared" ca="1" si="192"/>
        <v/>
      </c>
      <c r="F6141" s="8" t="str">
        <f ca="1">IF(AND(E6141&lt;&gt;"",H6141&lt;&gt;""),-E6141*H6141/100-I6141,IFERROR(SUM(F6142:INDIRECT("F"&amp;ROW(A6141)+_xlfn.IFNA(MATCH(A6141+1,A6142:A6243,0),MATCH("",F6142:F6243,0))-1)),""))</f>
        <v/>
      </c>
      <c r="G6141" s="9" t="str">
        <f t="shared" ca="1" si="191"/>
        <v/>
      </c>
      <c r="H6141" s="14"/>
      <c r="I6141" s="14"/>
    </row>
    <row r="6142" spans="1:9" x14ac:dyDescent="0.25">
      <c r="A6142" s="8" t="str">
        <f>IF(B6142&lt;&gt;"",MAX($A$8:A6141)+1,"")</f>
        <v/>
      </c>
      <c r="B6142" s="8"/>
      <c r="C6142" s="9" t="str">
        <f ca="1">IFERROR(SUMPRODUCT(C6143:INDIRECT("C"&amp;ROW(A6142)+_xlfn.IFNA(MATCH(A6142+1,A6143:A6242,0),MATCH("",C6143:C6242,0))-1),D6143:INDIRECT("D"&amp;ROW(A6142)+_xlfn.IFNA(MATCH(A6142+1,A6143:A6242,0),MATCH("",C6143:C6242,0))-1))/SUM(D6143:INDIRECT("D"&amp;ROW(A6142)+_xlfn.IFNA(MATCH(A6142+1,A6143:A6242,0),MATCH("",D6143:D6242,0))-1)),"")</f>
        <v/>
      </c>
      <c r="D6142" s="8" t="str">
        <f ca="1">IFERROR(SUM(D6143:INDIRECT("D"&amp;ROW(A6142)+_xlfn.IFNA(MATCH(A6142+1,A6143:A6242,0),MATCH("",D6143:D6242,0))-1)),"")</f>
        <v/>
      </c>
      <c r="E6142" s="9" t="str">
        <f t="shared" ca="1" si="192"/>
        <v/>
      </c>
      <c r="F6142" s="8" t="str">
        <f ca="1">IF(AND(E6142&lt;&gt;"",H6142&lt;&gt;""),-E6142*H6142/100-I6142,IFERROR(SUM(F6143:INDIRECT("F"&amp;ROW(A6142)+_xlfn.IFNA(MATCH(A6142+1,A6143:A6244,0),MATCH("",F6143:F6244,0))-1)),""))</f>
        <v/>
      </c>
      <c r="G6142" s="9" t="str">
        <f t="shared" ca="1" si="191"/>
        <v/>
      </c>
      <c r="H6142" s="14"/>
      <c r="I6142" s="14"/>
    </row>
    <row r="6143" spans="1:9" x14ac:dyDescent="0.25">
      <c r="A6143" s="8" t="str">
        <f>IF(B6143&lt;&gt;"",MAX($A$8:A6142)+1,"")</f>
        <v/>
      </c>
      <c r="B6143" s="8"/>
      <c r="C6143" s="9" t="str">
        <f ca="1">IFERROR(SUMPRODUCT(C6144:INDIRECT("C"&amp;ROW(A6143)+_xlfn.IFNA(MATCH(A6143+1,A6144:A6243,0),MATCH("",C6144:C6243,0))-1),D6144:INDIRECT("D"&amp;ROW(A6143)+_xlfn.IFNA(MATCH(A6143+1,A6144:A6243,0),MATCH("",C6144:C6243,0))-1))/SUM(D6144:INDIRECT("D"&amp;ROW(A6143)+_xlfn.IFNA(MATCH(A6143+1,A6144:A6243,0),MATCH("",D6144:D6243,0))-1)),"")</f>
        <v/>
      </c>
      <c r="D6143" s="8" t="str">
        <f ca="1">IFERROR(SUM(D6144:INDIRECT("D"&amp;ROW(A6143)+_xlfn.IFNA(MATCH(A6143+1,A6144:A6243,0),MATCH("",D6144:D6243,0))-1)),"")</f>
        <v/>
      </c>
      <c r="E6143" s="9" t="str">
        <f t="shared" ca="1" si="192"/>
        <v/>
      </c>
      <c r="F6143" s="8" t="str">
        <f ca="1">IF(AND(E6143&lt;&gt;"",H6143&lt;&gt;""),-E6143*H6143/100-I6143,IFERROR(SUM(F6144:INDIRECT("F"&amp;ROW(A6143)+_xlfn.IFNA(MATCH(A6143+1,A6144:A6245,0),MATCH("",F6144:F6245,0))-1)),""))</f>
        <v/>
      </c>
      <c r="G6143" s="9" t="str">
        <f t="shared" ca="1" si="191"/>
        <v/>
      </c>
      <c r="H6143" s="14"/>
      <c r="I6143" s="14"/>
    </row>
    <row r="6144" spans="1:9" x14ac:dyDescent="0.25">
      <c r="A6144" s="8" t="str">
        <f>IF(B6144&lt;&gt;"",MAX($A$8:A6143)+1,"")</f>
        <v/>
      </c>
      <c r="B6144" s="8"/>
      <c r="C6144" s="9" t="str">
        <f ca="1">IFERROR(SUMPRODUCT(C6145:INDIRECT("C"&amp;ROW(A6144)+_xlfn.IFNA(MATCH(A6144+1,A6145:A6244,0),MATCH("",C6145:C6244,0))-1),D6145:INDIRECT("D"&amp;ROW(A6144)+_xlfn.IFNA(MATCH(A6144+1,A6145:A6244,0),MATCH("",C6145:C6244,0))-1))/SUM(D6145:INDIRECT("D"&amp;ROW(A6144)+_xlfn.IFNA(MATCH(A6144+1,A6145:A6244,0),MATCH("",D6145:D6244,0))-1)),"")</f>
        <v/>
      </c>
      <c r="D6144" s="8" t="str">
        <f ca="1">IFERROR(SUM(D6145:INDIRECT("D"&amp;ROW(A6144)+_xlfn.IFNA(MATCH(A6144+1,A6145:A6244,0),MATCH("",D6145:D6244,0))-1)),"")</f>
        <v/>
      </c>
      <c r="E6144" s="9" t="str">
        <f t="shared" ca="1" si="192"/>
        <v/>
      </c>
      <c r="F6144" s="8" t="str">
        <f ca="1">IF(AND(E6144&lt;&gt;"",H6144&lt;&gt;""),-E6144*H6144/100-I6144,IFERROR(SUM(F6145:INDIRECT("F"&amp;ROW(A6144)+_xlfn.IFNA(MATCH(A6144+1,A6145:A6246,0),MATCH("",F6145:F6246,0))-1)),""))</f>
        <v/>
      </c>
      <c r="G6144" s="9" t="str">
        <f t="shared" ca="1" si="191"/>
        <v/>
      </c>
      <c r="H6144" s="14"/>
      <c r="I6144" s="14"/>
    </row>
    <row r="6145" spans="1:9" x14ac:dyDescent="0.25">
      <c r="A6145" s="8" t="str">
        <f>IF(B6145&lt;&gt;"",MAX($A$8:A6144)+1,"")</f>
        <v/>
      </c>
      <c r="B6145" s="8"/>
      <c r="C6145" s="9" t="str">
        <f ca="1">IFERROR(SUMPRODUCT(C6146:INDIRECT("C"&amp;ROW(A6145)+_xlfn.IFNA(MATCH(A6145+1,A6146:A6245,0),MATCH("",C6146:C6245,0))-1),D6146:INDIRECT("D"&amp;ROW(A6145)+_xlfn.IFNA(MATCH(A6145+1,A6146:A6245,0),MATCH("",C6146:C6245,0))-1))/SUM(D6146:INDIRECT("D"&amp;ROW(A6145)+_xlfn.IFNA(MATCH(A6145+1,A6146:A6245,0),MATCH("",D6146:D6245,0))-1)),"")</f>
        <v/>
      </c>
      <c r="D6145" s="8" t="str">
        <f ca="1">IFERROR(SUM(D6146:INDIRECT("D"&amp;ROW(A6145)+_xlfn.IFNA(MATCH(A6145+1,A6146:A6245,0),MATCH("",D6146:D6245,0))-1)),"")</f>
        <v/>
      </c>
      <c r="E6145" s="9" t="str">
        <f t="shared" ca="1" si="192"/>
        <v/>
      </c>
      <c r="F6145" s="8" t="str">
        <f ca="1">IF(AND(E6145&lt;&gt;"",H6145&lt;&gt;""),-E6145*H6145/100-I6145,IFERROR(SUM(F6146:INDIRECT("F"&amp;ROW(A6145)+_xlfn.IFNA(MATCH(A6145+1,A6146:A6247,0),MATCH("",F6146:F6247,0))-1)),""))</f>
        <v/>
      </c>
      <c r="G6145" s="9" t="str">
        <f t="shared" ca="1" si="191"/>
        <v/>
      </c>
      <c r="H6145" s="14"/>
      <c r="I6145" s="14"/>
    </row>
    <row r="6146" spans="1:9" x14ac:dyDescent="0.25">
      <c r="A6146" s="8" t="str">
        <f>IF(B6146&lt;&gt;"",MAX($A$8:A6145)+1,"")</f>
        <v/>
      </c>
      <c r="B6146" s="8"/>
      <c r="C6146" s="9" t="str">
        <f ca="1">IFERROR(SUMPRODUCT(C6147:INDIRECT("C"&amp;ROW(A6146)+_xlfn.IFNA(MATCH(A6146+1,A6147:A6246,0),MATCH("",C6147:C6246,0))-1),D6147:INDIRECT("D"&amp;ROW(A6146)+_xlfn.IFNA(MATCH(A6146+1,A6147:A6246,0),MATCH("",C6147:C6246,0))-1))/SUM(D6147:INDIRECT("D"&amp;ROW(A6146)+_xlfn.IFNA(MATCH(A6146+1,A6147:A6246,0),MATCH("",D6147:D6246,0))-1)),"")</f>
        <v/>
      </c>
      <c r="D6146" s="8" t="str">
        <f ca="1">IFERROR(SUM(D6147:INDIRECT("D"&amp;ROW(A6146)+_xlfn.IFNA(MATCH(A6146+1,A6147:A6246,0),MATCH("",D6147:D6246,0))-1)),"")</f>
        <v/>
      </c>
      <c r="E6146" s="9" t="str">
        <f t="shared" ca="1" si="192"/>
        <v/>
      </c>
      <c r="F6146" s="8" t="str">
        <f ca="1">IF(AND(E6146&lt;&gt;"",H6146&lt;&gt;""),-E6146*H6146/100-I6146,IFERROR(SUM(F6147:INDIRECT("F"&amp;ROW(A6146)+_xlfn.IFNA(MATCH(A6146+1,A6147:A6248,0),MATCH("",F6147:F6248,0))-1)),""))</f>
        <v/>
      </c>
      <c r="G6146" s="9" t="str">
        <f t="shared" ca="1" si="191"/>
        <v/>
      </c>
      <c r="H6146" s="14"/>
      <c r="I6146" s="14"/>
    </row>
    <row r="6147" spans="1:9" x14ac:dyDescent="0.25">
      <c r="A6147" s="8" t="str">
        <f>IF(B6147&lt;&gt;"",MAX($A$8:A6146)+1,"")</f>
        <v/>
      </c>
      <c r="B6147" s="8"/>
      <c r="C6147" s="9" t="str">
        <f ca="1">IFERROR(SUMPRODUCT(C6148:INDIRECT("C"&amp;ROW(A6147)+_xlfn.IFNA(MATCH(A6147+1,A6148:A6247,0),MATCH("",C6148:C6247,0))-1),D6148:INDIRECT("D"&amp;ROW(A6147)+_xlfn.IFNA(MATCH(A6147+1,A6148:A6247,0),MATCH("",C6148:C6247,0))-1))/SUM(D6148:INDIRECT("D"&amp;ROW(A6147)+_xlfn.IFNA(MATCH(A6147+1,A6148:A6247,0),MATCH("",D6148:D6247,0))-1)),"")</f>
        <v/>
      </c>
      <c r="D6147" s="8" t="str">
        <f ca="1">IFERROR(SUM(D6148:INDIRECT("D"&amp;ROW(A6147)+_xlfn.IFNA(MATCH(A6147+1,A6148:A6247,0),MATCH("",D6148:D6247,0))-1)),"")</f>
        <v/>
      </c>
      <c r="E6147" s="9" t="str">
        <f t="shared" ca="1" si="192"/>
        <v/>
      </c>
      <c r="F6147" s="8" t="str">
        <f ca="1">IF(AND(E6147&lt;&gt;"",H6147&lt;&gt;""),-E6147*H6147/100-I6147,IFERROR(SUM(F6148:INDIRECT("F"&amp;ROW(A6147)+_xlfn.IFNA(MATCH(A6147+1,A6148:A6249,0),MATCH("",F6148:F6249,0))-1)),""))</f>
        <v/>
      </c>
      <c r="G6147" s="9" t="str">
        <f t="shared" ca="1" si="191"/>
        <v/>
      </c>
      <c r="H6147" s="14"/>
      <c r="I6147" s="14"/>
    </row>
    <row r="6148" spans="1:9" x14ac:dyDescent="0.25">
      <c r="A6148" s="8" t="str">
        <f>IF(B6148&lt;&gt;"",MAX($A$8:A6147)+1,"")</f>
        <v/>
      </c>
      <c r="B6148" s="8"/>
      <c r="C6148" s="9" t="str">
        <f ca="1">IFERROR(SUMPRODUCT(C6149:INDIRECT("C"&amp;ROW(A6148)+_xlfn.IFNA(MATCH(A6148+1,A6149:A6248,0),MATCH("",C6149:C6248,0))-1),D6149:INDIRECT("D"&amp;ROW(A6148)+_xlfn.IFNA(MATCH(A6148+1,A6149:A6248,0),MATCH("",C6149:C6248,0))-1))/SUM(D6149:INDIRECT("D"&amp;ROW(A6148)+_xlfn.IFNA(MATCH(A6148+1,A6149:A6248,0),MATCH("",D6149:D6248,0))-1)),"")</f>
        <v/>
      </c>
      <c r="D6148" s="8" t="str">
        <f ca="1">IFERROR(SUM(D6149:INDIRECT("D"&amp;ROW(A6148)+_xlfn.IFNA(MATCH(A6148+1,A6149:A6248,0),MATCH("",D6149:D6248,0))-1)),"")</f>
        <v/>
      </c>
      <c r="E6148" s="9" t="str">
        <f t="shared" ca="1" si="192"/>
        <v/>
      </c>
      <c r="F6148" s="8" t="str">
        <f ca="1">IF(AND(E6148&lt;&gt;"",H6148&lt;&gt;""),-E6148*H6148/100-I6148,IFERROR(SUM(F6149:INDIRECT("F"&amp;ROW(A6148)+_xlfn.IFNA(MATCH(A6148+1,A6149:A6250,0),MATCH("",F6149:F6250,0))-1)),""))</f>
        <v/>
      </c>
      <c r="G6148" s="9" t="str">
        <f t="shared" ca="1" si="191"/>
        <v/>
      </c>
      <c r="H6148" s="14"/>
      <c r="I6148" s="14"/>
    </row>
    <row r="6149" spans="1:9" x14ac:dyDescent="0.25">
      <c r="A6149" s="8" t="str">
        <f>IF(B6149&lt;&gt;"",MAX($A$8:A6148)+1,"")</f>
        <v/>
      </c>
      <c r="B6149" s="8"/>
      <c r="C6149" s="9" t="str">
        <f ca="1">IFERROR(SUMPRODUCT(C6150:INDIRECT("C"&amp;ROW(A6149)+_xlfn.IFNA(MATCH(A6149+1,A6150:A6249,0),MATCH("",C6150:C6249,0))-1),D6150:INDIRECT("D"&amp;ROW(A6149)+_xlfn.IFNA(MATCH(A6149+1,A6150:A6249,0),MATCH("",C6150:C6249,0))-1))/SUM(D6150:INDIRECT("D"&amp;ROW(A6149)+_xlfn.IFNA(MATCH(A6149+1,A6150:A6249,0),MATCH("",D6150:D6249,0))-1)),"")</f>
        <v/>
      </c>
      <c r="D6149" s="8" t="str">
        <f ca="1">IFERROR(SUM(D6150:INDIRECT("D"&amp;ROW(A6149)+_xlfn.IFNA(MATCH(A6149+1,A6150:A6249,0),MATCH("",D6150:D6249,0))-1)),"")</f>
        <v/>
      </c>
      <c r="E6149" s="9" t="str">
        <f t="shared" ca="1" si="192"/>
        <v/>
      </c>
      <c r="F6149" s="8" t="str">
        <f ca="1">IF(AND(E6149&lt;&gt;"",H6149&lt;&gt;""),-E6149*H6149/100-I6149,IFERROR(SUM(F6150:INDIRECT("F"&amp;ROW(A6149)+_xlfn.IFNA(MATCH(A6149+1,A6150:A6251,0),MATCH("",F6150:F6251,0))-1)),""))</f>
        <v/>
      </c>
      <c r="G6149" s="9" t="str">
        <f t="shared" ca="1" si="191"/>
        <v/>
      </c>
      <c r="H6149" s="14"/>
      <c r="I6149" s="14"/>
    </row>
    <row r="6150" spans="1:9" x14ac:dyDescent="0.25">
      <c r="A6150" s="8" t="str">
        <f>IF(B6150&lt;&gt;"",MAX($A$8:A6149)+1,"")</f>
        <v/>
      </c>
      <c r="B6150" s="8"/>
      <c r="C6150" s="9" t="str">
        <f ca="1">IFERROR(SUMPRODUCT(C6151:INDIRECT("C"&amp;ROW(A6150)+_xlfn.IFNA(MATCH(A6150+1,A6151:A6250,0),MATCH("",C6151:C6250,0))-1),D6151:INDIRECT("D"&amp;ROW(A6150)+_xlfn.IFNA(MATCH(A6150+1,A6151:A6250,0),MATCH("",C6151:C6250,0))-1))/SUM(D6151:INDIRECT("D"&amp;ROW(A6150)+_xlfn.IFNA(MATCH(A6150+1,A6151:A6250,0),MATCH("",D6151:D6250,0))-1)),"")</f>
        <v/>
      </c>
      <c r="D6150" s="8" t="str">
        <f ca="1">IFERROR(SUM(D6151:INDIRECT("D"&amp;ROW(A6150)+_xlfn.IFNA(MATCH(A6150+1,A6151:A6250,0),MATCH("",D6151:D6250,0))-1)),"")</f>
        <v/>
      </c>
      <c r="E6150" s="9" t="str">
        <f t="shared" ca="1" si="192"/>
        <v/>
      </c>
      <c r="F6150" s="8" t="str">
        <f ca="1">IF(AND(E6150&lt;&gt;"",H6150&lt;&gt;""),-E6150*H6150/100-I6150,IFERROR(SUM(F6151:INDIRECT("F"&amp;ROW(A6150)+_xlfn.IFNA(MATCH(A6150+1,A6151:A6252,0),MATCH("",F6151:F6252,0))-1)),""))</f>
        <v/>
      </c>
      <c r="G6150" s="9" t="str">
        <f t="shared" ca="1" si="191"/>
        <v/>
      </c>
      <c r="H6150" s="14"/>
      <c r="I6150" s="14"/>
    </row>
    <row r="6151" spans="1:9" x14ac:dyDescent="0.25">
      <c r="A6151" s="8" t="str">
        <f>IF(B6151&lt;&gt;"",MAX($A$8:A6150)+1,"")</f>
        <v/>
      </c>
      <c r="B6151" s="8"/>
      <c r="C6151" s="9" t="str">
        <f ca="1">IFERROR(SUMPRODUCT(C6152:INDIRECT("C"&amp;ROW(A6151)+_xlfn.IFNA(MATCH(A6151+1,A6152:A6251,0),MATCH("",C6152:C6251,0))-1),D6152:INDIRECT("D"&amp;ROW(A6151)+_xlfn.IFNA(MATCH(A6151+1,A6152:A6251,0),MATCH("",C6152:C6251,0))-1))/SUM(D6152:INDIRECT("D"&amp;ROW(A6151)+_xlfn.IFNA(MATCH(A6151+1,A6152:A6251,0),MATCH("",D6152:D6251,0))-1)),"")</f>
        <v/>
      </c>
      <c r="D6151" s="8" t="str">
        <f ca="1">IFERROR(SUM(D6152:INDIRECT("D"&amp;ROW(A6151)+_xlfn.IFNA(MATCH(A6151+1,A6152:A6251,0),MATCH("",D6152:D6251,0))-1)),"")</f>
        <v/>
      </c>
      <c r="E6151" s="9" t="str">
        <f t="shared" ca="1" si="192"/>
        <v/>
      </c>
      <c r="F6151" s="8" t="str">
        <f ca="1">IF(AND(E6151&lt;&gt;"",H6151&lt;&gt;""),-E6151*H6151/100-I6151,IFERROR(SUM(F6152:INDIRECT("F"&amp;ROW(A6151)+_xlfn.IFNA(MATCH(A6151+1,A6152:A6253,0),MATCH("",F6152:F6253,0))-1)),""))</f>
        <v/>
      </c>
      <c r="G6151" s="9" t="str">
        <f t="shared" ca="1" si="191"/>
        <v/>
      </c>
      <c r="H6151" s="14"/>
      <c r="I6151" s="14"/>
    </row>
    <row r="6152" spans="1:9" x14ac:dyDescent="0.25">
      <c r="A6152" s="8" t="str">
        <f>IF(B6152&lt;&gt;"",MAX($A$8:A6151)+1,"")</f>
        <v/>
      </c>
      <c r="B6152" s="8"/>
      <c r="C6152" s="9" t="str">
        <f ca="1">IFERROR(SUMPRODUCT(C6153:INDIRECT("C"&amp;ROW(A6152)+_xlfn.IFNA(MATCH(A6152+1,A6153:A6252,0),MATCH("",C6153:C6252,0))-1),D6153:INDIRECT("D"&amp;ROW(A6152)+_xlfn.IFNA(MATCH(A6152+1,A6153:A6252,0),MATCH("",C6153:C6252,0))-1))/SUM(D6153:INDIRECT("D"&amp;ROW(A6152)+_xlfn.IFNA(MATCH(A6152+1,A6153:A6252,0),MATCH("",D6153:D6252,0))-1)),"")</f>
        <v/>
      </c>
      <c r="D6152" s="8" t="str">
        <f ca="1">IFERROR(SUM(D6153:INDIRECT("D"&amp;ROW(A6152)+_xlfn.IFNA(MATCH(A6152+1,A6153:A6252,0),MATCH("",D6153:D6252,0))-1)),"")</f>
        <v/>
      </c>
      <c r="E6152" s="9" t="str">
        <f t="shared" ca="1" si="192"/>
        <v/>
      </c>
      <c r="F6152" s="8" t="str">
        <f ca="1">IF(AND(E6152&lt;&gt;"",H6152&lt;&gt;""),-E6152*H6152/100-I6152,IFERROR(SUM(F6153:INDIRECT("F"&amp;ROW(A6152)+_xlfn.IFNA(MATCH(A6152+1,A6153:A6254,0),MATCH("",F6153:F6254,0))-1)),""))</f>
        <v/>
      </c>
      <c r="G6152" s="9" t="str">
        <f t="shared" ca="1" si="191"/>
        <v/>
      </c>
      <c r="H6152" s="14"/>
      <c r="I6152" s="14"/>
    </row>
    <row r="6153" spans="1:9" x14ac:dyDescent="0.25">
      <c r="A6153" s="8" t="str">
        <f>IF(B6153&lt;&gt;"",MAX($A$8:A6152)+1,"")</f>
        <v/>
      </c>
      <c r="B6153" s="8"/>
      <c r="C6153" s="9" t="str">
        <f ca="1">IFERROR(SUMPRODUCT(C6154:INDIRECT("C"&amp;ROW(A6153)+_xlfn.IFNA(MATCH(A6153+1,A6154:A6253,0),MATCH("",C6154:C6253,0))-1),D6154:INDIRECT("D"&amp;ROW(A6153)+_xlfn.IFNA(MATCH(A6153+1,A6154:A6253,0),MATCH("",C6154:C6253,0))-1))/SUM(D6154:INDIRECT("D"&amp;ROW(A6153)+_xlfn.IFNA(MATCH(A6153+1,A6154:A6253,0),MATCH("",D6154:D6253,0))-1)),"")</f>
        <v/>
      </c>
      <c r="D6153" s="8" t="str">
        <f ca="1">IFERROR(SUM(D6154:INDIRECT("D"&amp;ROW(A6153)+_xlfn.IFNA(MATCH(A6153+1,A6154:A6253,0),MATCH("",D6154:D6253,0))-1)),"")</f>
        <v/>
      </c>
      <c r="E6153" s="9" t="str">
        <f t="shared" ca="1" si="192"/>
        <v/>
      </c>
      <c r="F6153" s="8" t="str">
        <f ca="1">IF(AND(E6153&lt;&gt;"",H6153&lt;&gt;""),-E6153*H6153/100-I6153,IFERROR(SUM(F6154:INDIRECT("F"&amp;ROW(A6153)+_xlfn.IFNA(MATCH(A6153+1,A6154:A6255,0),MATCH("",F6154:F6255,0))-1)),""))</f>
        <v/>
      </c>
      <c r="G6153" s="9" t="str">
        <f t="shared" ref="G6153:G6216" ca="1" si="193">IF(AND(E6153&lt;&gt;"",F6153&lt;&gt;""),E6153 + F6153,"")</f>
        <v/>
      </c>
      <c r="H6153" s="14"/>
      <c r="I6153" s="14"/>
    </row>
    <row r="6154" spans="1:9" x14ac:dyDescent="0.25">
      <c r="A6154" s="8" t="str">
        <f>IF(B6154&lt;&gt;"",MAX($A$8:A6153)+1,"")</f>
        <v/>
      </c>
      <c r="B6154" s="8"/>
      <c r="C6154" s="9" t="str">
        <f ca="1">IFERROR(SUMPRODUCT(C6155:INDIRECT("C"&amp;ROW(A6154)+_xlfn.IFNA(MATCH(A6154+1,A6155:A6254,0),MATCH("",C6155:C6254,0))-1),D6155:INDIRECT("D"&amp;ROW(A6154)+_xlfn.IFNA(MATCH(A6154+1,A6155:A6254,0),MATCH("",C6155:C6254,0))-1))/SUM(D6155:INDIRECT("D"&amp;ROW(A6154)+_xlfn.IFNA(MATCH(A6154+1,A6155:A6254,0),MATCH("",D6155:D6254,0))-1)),"")</f>
        <v/>
      </c>
      <c r="D6154" s="8" t="str">
        <f ca="1">IFERROR(SUM(D6155:INDIRECT("D"&amp;ROW(A6154)+_xlfn.IFNA(MATCH(A6154+1,A6155:A6254,0),MATCH("",D6155:D6254,0))-1)),"")</f>
        <v/>
      </c>
      <c r="E6154" s="9" t="str">
        <f t="shared" ca="1" si="192"/>
        <v/>
      </c>
      <c r="F6154" s="8" t="str">
        <f ca="1">IF(AND(E6154&lt;&gt;"",H6154&lt;&gt;""),-E6154*H6154/100-I6154,IFERROR(SUM(F6155:INDIRECT("F"&amp;ROW(A6154)+_xlfn.IFNA(MATCH(A6154+1,A6155:A6256,0),MATCH("",F6155:F6256,0))-1)),""))</f>
        <v/>
      </c>
      <c r="G6154" s="9" t="str">
        <f t="shared" ca="1" si="193"/>
        <v/>
      </c>
      <c r="H6154" s="14"/>
      <c r="I6154" s="14"/>
    </row>
    <row r="6155" spans="1:9" x14ac:dyDescent="0.25">
      <c r="A6155" s="8" t="str">
        <f>IF(B6155&lt;&gt;"",MAX($A$8:A6154)+1,"")</f>
        <v/>
      </c>
      <c r="B6155" s="8"/>
      <c r="C6155" s="9" t="str">
        <f ca="1">IFERROR(SUMPRODUCT(C6156:INDIRECT("C"&amp;ROW(A6155)+_xlfn.IFNA(MATCH(A6155+1,A6156:A6255,0),MATCH("",C6156:C6255,0))-1),D6156:INDIRECT("D"&amp;ROW(A6155)+_xlfn.IFNA(MATCH(A6155+1,A6156:A6255,0),MATCH("",C6156:C6255,0))-1))/SUM(D6156:INDIRECT("D"&amp;ROW(A6155)+_xlfn.IFNA(MATCH(A6155+1,A6156:A6255,0),MATCH("",D6156:D6255,0))-1)),"")</f>
        <v/>
      </c>
      <c r="D6155" s="8" t="str">
        <f ca="1">IFERROR(SUM(D6156:INDIRECT("D"&amp;ROW(A6155)+_xlfn.IFNA(MATCH(A6155+1,A6156:A6255,0),MATCH("",D6156:D6255,0))-1)),"")</f>
        <v/>
      </c>
      <c r="E6155" s="9" t="str">
        <f t="shared" ca="1" si="192"/>
        <v/>
      </c>
      <c r="F6155" s="8" t="str">
        <f ca="1">IF(AND(E6155&lt;&gt;"",H6155&lt;&gt;""),-E6155*H6155/100-I6155,IFERROR(SUM(F6156:INDIRECT("F"&amp;ROW(A6155)+_xlfn.IFNA(MATCH(A6155+1,A6156:A6257,0),MATCH("",F6156:F6257,0))-1)),""))</f>
        <v/>
      </c>
      <c r="G6155" s="9" t="str">
        <f t="shared" ca="1" si="193"/>
        <v/>
      </c>
      <c r="H6155" s="14"/>
      <c r="I6155" s="14"/>
    </row>
    <row r="6156" spans="1:9" x14ac:dyDescent="0.25">
      <c r="A6156" s="8" t="str">
        <f>IF(B6156&lt;&gt;"",MAX($A$8:A6155)+1,"")</f>
        <v/>
      </c>
      <c r="B6156" s="8"/>
      <c r="C6156" s="9" t="str">
        <f ca="1">IFERROR(SUMPRODUCT(C6157:INDIRECT("C"&amp;ROW(A6156)+_xlfn.IFNA(MATCH(A6156+1,A6157:A6256,0),MATCH("",C6157:C6256,0))-1),D6157:INDIRECT("D"&amp;ROW(A6156)+_xlfn.IFNA(MATCH(A6156+1,A6157:A6256,0),MATCH("",C6157:C6256,0))-1))/SUM(D6157:INDIRECT("D"&amp;ROW(A6156)+_xlfn.IFNA(MATCH(A6156+1,A6157:A6256,0),MATCH("",D6157:D6256,0))-1)),"")</f>
        <v/>
      </c>
      <c r="D6156" s="8" t="str">
        <f ca="1">IFERROR(SUM(D6157:INDIRECT("D"&amp;ROW(A6156)+_xlfn.IFNA(MATCH(A6156+1,A6157:A6256,0),MATCH("",D6157:D6256,0))-1)),"")</f>
        <v/>
      </c>
      <c r="E6156" s="9" t="str">
        <f t="shared" ca="1" si="192"/>
        <v/>
      </c>
      <c r="F6156" s="8" t="str">
        <f ca="1">IF(AND(E6156&lt;&gt;"",H6156&lt;&gt;""),-E6156*H6156/100-I6156,IFERROR(SUM(F6157:INDIRECT("F"&amp;ROW(A6156)+_xlfn.IFNA(MATCH(A6156+1,A6157:A6258,0),MATCH("",F6157:F6258,0))-1)),""))</f>
        <v/>
      </c>
      <c r="G6156" s="9" t="str">
        <f t="shared" ca="1" si="193"/>
        <v/>
      </c>
      <c r="H6156" s="14"/>
      <c r="I6156" s="14"/>
    </row>
    <row r="6157" spans="1:9" x14ac:dyDescent="0.25">
      <c r="A6157" s="8" t="str">
        <f>IF(B6157&lt;&gt;"",MAX($A$8:A6156)+1,"")</f>
        <v/>
      </c>
      <c r="B6157" s="8"/>
      <c r="C6157" s="9" t="str">
        <f ca="1">IFERROR(SUMPRODUCT(C6158:INDIRECT("C"&amp;ROW(A6157)+_xlfn.IFNA(MATCH(A6157+1,A6158:A6257,0),MATCH("",C6158:C6257,0))-1),D6158:INDIRECT("D"&amp;ROW(A6157)+_xlfn.IFNA(MATCH(A6157+1,A6158:A6257,0),MATCH("",C6158:C6257,0))-1))/SUM(D6158:INDIRECT("D"&amp;ROW(A6157)+_xlfn.IFNA(MATCH(A6157+1,A6158:A6257,0),MATCH("",D6158:D6257,0))-1)),"")</f>
        <v/>
      </c>
      <c r="D6157" s="8" t="str">
        <f ca="1">IFERROR(SUM(D6158:INDIRECT("D"&amp;ROW(A6157)+_xlfn.IFNA(MATCH(A6157+1,A6158:A6257,0),MATCH("",D6158:D6257,0))-1)),"")</f>
        <v/>
      </c>
      <c r="E6157" s="9" t="str">
        <f t="shared" ca="1" si="192"/>
        <v/>
      </c>
      <c r="F6157" s="8" t="str">
        <f ca="1">IF(AND(E6157&lt;&gt;"",H6157&lt;&gt;""),-E6157*H6157/100-I6157,IFERROR(SUM(F6158:INDIRECT("F"&amp;ROW(A6157)+_xlfn.IFNA(MATCH(A6157+1,A6158:A6259,0),MATCH("",F6158:F6259,0))-1)),""))</f>
        <v/>
      </c>
      <c r="G6157" s="9" t="str">
        <f t="shared" ca="1" si="193"/>
        <v/>
      </c>
      <c r="H6157" s="14"/>
      <c r="I6157" s="14"/>
    </row>
    <row r="6158" spans="1:9" x14ac:dyDescent="0.25">
      <c r="A6158" s="8" t="str">
        <f>IF(B6158&lt;&gt;"",MAX($A$8:A6157)+1,"")</f>
        <v/>
      </c>
      <c r="B6158" s="8"/>
      <c r="C6158" s="9" t="str">
        <f ca="1">IFERROR(SUMPRODUCT(C6159:INDIRECT("C"&amp;ROW(A6158)+_xlfn.IFNA(MATCH(A6158+1,A6159:A6258,0),MATCH("",C6159:C6258,0))-1),D6159:INDIRECT("D"&amp;ROW(A6158)+_xlfn.IFNA(MATCH(A6158+1,A6159:A6258,0),MATCH("",C6159:C6258,0))-1))/SUM(D6159:INDIRECT("D"&amp;ROW(A6158)+_xlfn.IFNA(MATCH(A6158+1,A6159:A6258,0),MATCH("",D6159:D6258,0))-1)),"")</f>
        <v/>
      </c>
      <c r="D6158" s="8" t="str">
        <f ca="1">IFERROR(SUM(D6159:INDIRECT("D"&amp;ROW(A6158)+_xlfn.IFNA(MATCH(A6158+1,A6159:A6258,0),MATCH("",D6159:D6258,0))-1)),"")</f>
        <v/>
      </c>
      <c r="E6158" s="9" t="str">
        <f t="shared" ref="E6158:E6221" ca="1" si="194">IF(AND(C6158&lt;&gt;"",D6158&lt;&gt;""),C6158*D6158,"")</f>
        <v/>
      </c>
      <c r="F6158" s="8" t="str">
        <f ca="1">IF(AND(E6158&lt;&gt;"",H6158&lt;&gt;""),-E6158*H6158/100-I6158,IFERROR(SUM(F6159:INDIRECT("F"&amp;ROW(A6158)+_xlfn.IFNA(MATCH(A6158+1,A6159:A6260,0),MATCH("",F6159:F6260,0))-1)),""))</f>
        <v/>
      </c>
      <c r="G6158" s="9" t="str">
        <f t="shared" ca="1" si="193"/>
        <v/>
      </c>
      <c r="H6158" s="14"/>
      <c r="I6158" s="14"/>
    </row>
    <row r="6159" spans="1:9" x14ac:dyDescent="0.25">
      <c r="A6159" s="8" t="str">
        <f>IF(B6159&lt;&gt;"",MAX($A$8:A6158)+1,"")</f>
        <v/>
      </c>
      <c r="B6159" s="8"/>
      <c r="C6159" s="9" t="str">
        <f ca="1">IFERROR(SUMPRODUCT(C6160:INDIRECT("C"&amp;ROW(A6159)+_xlfn.IFNA(MATCH(A6159+1,A6160:A6259,0),MATCH("",C6160:C6259,0))-1),D6160:INDIRECT("D"&amp;ROW(A6159)+_xlfn.IFNA(MATCH(A6159+1,A6160:A6259,0),MATCH("",C6160:C6259,0))-1))/SUM(D6160:INDIRECT("D"&amp;ROW(A6159)+_xlfn.IFNA(MATCH(A6159+1,A6160:A6259,0),MATCH("",D6160:D6259,0))-1)),"")</f>
        <v/>
      </c>
      <c r="D6159" s="8" t="str">
        <f ca="1">IFERROR(SUM(D6160:INDIRECT("D"&amp;ROW(A6159)+_xlfn.IFNA(MATCH(A6159+1,A6160:A6259,0),MATCH("",D6160:D6259,0))-1)),"")</f>
        <v/>
      </c>
      <c r="E6159" s="9" t="str">
        <f t="shared" ca="1" si="194"/>
        <v/>
      </c>
      <c r="F6159" s="8" t="str">
        <f ca="1">IF(AND(E6159&lt;&gt;"",H6159&lt;&gt;""),-E6159*H6159/100-I6159,IFERROR(SUM(F6160:INDIRECT("F"&amp;ROW(A6159)+_xlfn.IFNA(MATCH(A6159+1,A6160:A6261,0),MATCH("",F6160:F6261,0))-1)),""))</f>
        <v/>
      </c>
      <c r="G6159" s="9" t="str">
        <f t="shared" ca="1" si="193"/>
        <v/>
      </c>
      <c r="H6159" s="14"/>
      <c r="I6159" s="14"/>
    </row>
    <row r="6160" spans="1:9" x14ac:dyDescent="0.25">
      <c r="A6160" s="8" t="str">
        <f>IF(B6160&lt;&gt;"",MAX($A$8:A6159)+1,"")</f>
        <v/>
      </c>
      <c r="B6160" s="8"/>
      <c r="C6160" s="9" t="str">
        <f ca="1">IFERROR(SUMPRODUCT(C6161:INDIRECT("C"&amp;ROW(A6160)+_xlfn.IFNA(MATCH(A6160+1,A6161:A6260,0),MATCH("",C6161:C6260,0))-1),D6161:INDIRECT("D"&amp;ROW(A6160)+_xlfn.IFNA(MATCH(A6160+1,A6161:A6260,0),MATCH("",C6161:C6260,0))-1))/SUM(D6161:INDIRECT("D"&amp;ROW(A6160)+_xlfn.IFNA(MATCH(A6160+1,A6161:A6260,0),MATCH("",D6161:D6260,0))-1)),"")</f>
        <v/>
      </c>
      <c r="D6160" s="8" t="str">
        <f ca="1">IFERROR(SUM(D6161:INDIRECT("D"&amp;ROW(A6160)+_xlfn.IFNA(MATCH(A6160+1,A6161:A6260,0),MATCH("",D6161:D6260,0))-1)),"")</f>
        <v/>
      </c>
      <c r="E6160" s="9" t="str">
        <f t="shared" ca="1" si="194"/>
        <v/>
      </c>
      <c r="F6160" s="8" t="str">
        <f ca="1">IF(AND(E6160&lt;&gt;"",H6160&lt;&gt;""),-E6160*H6160/100-I6160,IFERROR(SUM(F6161:INDIRECT("F"&amp;ROW(A6160)+_xlfn.IFNA(MATCH(A6160+1,A6161:A6262,0),MATCH("",F6161:F6262,0))-1)),""))</f>
        <v/>
      </c>
      <c r="G6160" s="9" t="str">
        <f t="shared" ca="1" si="193"/>
        <v/>
      </c>
      <c r="H6160" s="14"/>
      <c r="I6160" s="14"/>
    </row>
    <row r="6161" spans="1:9" x14ac:dyDescent="0.25">
      <c r="A6161" s="8" t="str">
        <f>IF(B6161&lt;&gt;"",MAX($A$8:A6160)+1,"")</f>
        <v/>
      </c>
      <c r="B6161" s="8"/>
      <c r="C6161" s="9" t="str">
        <f ca="1">IFERROR(SUMPRODUCT(C6162:INDIRECT("C"&amp;ROW(A6161)+_xlfn.IFNA(MATCH(A6161+1,A6162:A6261,0),MATCH("",C6162:C6261,0))-1),D6162:INDIRECT("D"&amp;ROW(A6161)+_xlfn.IFNA(MATCH(A6161+1,A6162:A6261,0),MATCH("",C6162:C6261,0))-1))/SUM(D6162:INDIRECT("D"&amp;ROW(A6161)+_xlfn.IFNA(MATCH(A6161+1,A6162:A6261,0),MATCH("",D6162:D6261,0))-1)),"")</f>
        <v/>
      </c>
      <c r="D6161" s="8" t="str">
        <f ca="1">IFERROR(SUM(D6162:INDIRECT("D"&amp;ROW(A6161)+_xlfn.IFNA(MATCH(A6161+1,A6162:A6261,0),MATCH("",D6162:D6261,0))-1)),"")</f>
        <v/>
      </c>
      <c r="E6161" s="9" t="str">
        <f t="shared" ca="1" si="194"/>
        <v/>
      </c>
      <c r="F6161" s="8" t="str">
        <f ca="1">IF(AND(E6161&lt;&gt;"",H6161&lt;&gt;""),-E6161*H6161/100-I6161,IFERROR(SUM(F6162:INDIRECT("F"&amp;ROW(A6161)+_xlfn.IFNA(MATCH(A6161+1,A6162:A6263,0),MATCH("",F6162:F6263,0))-1)),""))</f>
        <v/>
      </c>
      <c r="G6161" s="9" t="str">
        <f t="shared" ca="1" si="193"/>
        <v/>
      </c>
      <c r="H6161" s="14"/>
      <c r="I6161" s="14"/>
    </row>
    <row r="6162" spans="1:9" x14ac:dyDescent="0.25">
      <c r="A6162" s="8" t="str">
        <f>IF(B6162&lt;&gt;"",MAX($A$8:A6161)+1,"")</f>
        <v/>
      </c>
      <c r="B6162" s="8"/>
      <c r="C6162" s="9" t="str">
        <f ca="1">IFERROR(SUMPRODUCT(C6163:INDIRECT("C"&amp;ROW(A6162)+_xlfn.IFNA(MATCH(A6162+1,A6163:A6262,0),MATCH("",C6163:C6262,0))-1),D6163:INDIRECT("D"&amp;ROW(A6162)+_xlfn.IFNA(MATCH(A6162+1,A6163:A6262,0),MATCH("",C6163:C6262,0))-1))/SUM(D6163:INDIRECT("D"&amp;ROW(A6162)+_xlfn.IFNA(MATCH(A6162+1,A6163:A6262,0),MATCH("",D6163:D6262,0))-1)),"")</f>
        <v/>
      </c>
      <c r="D6162" s="8" t="str">
        <f ca="1">IFERROR(SUM(D6163:INDIRECT("D"&amp;ROW(A6162)+_xlfn.IFNA(MATCH(A6162+1,A6163:A6262,0),MATCH("",D6163:D6262,0))-1)),"")</f>
        <v/>
      </c>
      <c r="E6162" s="9" t="str">
        <f t="shared" ca="1" si="194"/>
        <v/>
      </c>
      <c r="F6162" s="8" t="str">
        <f ca="1">IF(AND(E6162&lt;&gt;"",H6162&lt;&gt;""),-E6162*H6162/100-I6162,IFERROR(SUM(F6163:INDIRECT("F"&amp;ROW(A6162)+_xlfn.IFNA(MATCH(A6162+1,A6163:A6264,0),MATCH("",F6163:F6264,0))-1)),""))</f>
        <v/>
      </c>
      <c r="G6162" s="9" t="str">
        <f t="shared" ca="1" si="193"/>
        <v/>
      </c>
      <c r="H6162" s="14"/>
      <c r="I6162" s="14"/>
    </row>
    <row r="6163" spans="1:9" x14ac:dyDescent="0.25">
      <c r="A6163" s="8" t="str">
        <f>IF(B6163&lt;&gt;"",MAX($A$8:A6162)+1,"")</f>
        <v/>
      </c>
      <c r="B6163" s="8"/>
      <c r="C6163" s="9" t="str">
        <f ca="1">IFERROR(SUMPRODUCT(C6164:INDIRECT("C"&amp;ROW(A6163)+_xlfn.IFNA(MATCH(A6163+1,A6164:A6263,0),MATCH("",C6164:C6263,0))-1),D6164:INDIRECT("D"&amp;ROW(A6163)+_xlfn.IFNA(MATCH(A6163+1,A6164:A6263,0),MATCH("",C6164:C6263,0))-1))/SUM(D6164:INDIRECT("D"&amp;ROW(A6163)+_xlfn.IFNA(MATCH(A6163+1,A6164:A6263,0),MATCH("",D6164:D6263,0))-1)),"")</f>
        <v/>
      </c>
      <c r="D6163" s="8" t="str">
        <f ca="1">IFERROR(SUM(D6164:INDIRECT("D"&amp;ROW(A6163)+_xlfn.IFNA(MATCH(A6163+1,A6164:A6263,0),MATCH("",D6164:D6263,0))-1)),"")</f>
        <v/>
      </c>
      <c r="E6163" s="9" t="str">
        <f t="shared" ca="1" si="194"/>
        <v/>
      </c>
      <c r="F6163" s="8" t="str">
        <f ca="1">IF(AND(E6163&lt;&gt;"",H6163&lt;&gt;""),-E6163*H6163/100-I6163,IFERROR(SUM(F6164:INDIRECT("F"&amp;ROW(A6163)+_xlfn.IFNA(MATCH(A6163+1,A6164:A6265,0),MATCH("",F6164:F6265,0))-1)),""))</f>
        <v/>
      </c>
      <c r="G6163" s="9" t="str">
        <f t="shared" ca="1" si="193"/>
        <v/>
      </c>
      <c r="H6163" s="14"/>
      <c r="I6163" s="14"/>
    </row>
    <row r="6164" spans="1:9" x14ac:dyDescent="0.25">
      <c r="A6164" s="8" t="str">
        <f>IF(B6164&lt;&gt;"",MAX($A$8:A6163)+1,"")</f>
        <v/>
      </c>
      <c r="B6164" s="8"/>
      <c r="C6164" s="9" t="str">
        <f ca="1">IFERROR(SUMPRODUCT(C6165:INDIRECT("C"&amp;ROW(A6164)+_xlfn.IFNA(MATCH(A6164+1,A6165:A6264,0),MATCH("",C6165:C6264,0))-1),D6165:INDIRECT("D"&amp;ROW(A6164)+_xlfn.IFNA(MATCH(A6164+1,A6165:A6264,0),MATCH("",C6165:C6264,0))-1))/SUM(D6165:INDIRECT("D"&amp;ROW(A6164)+_xlfn.IFNA(MATCH(A6164+1,A6165:A6264,0),MATCH("",D6165:D6264,0))-1)),"")</f>
        <v/>
      </c>
      <c r="D6164" s="8" t="str">
        <f ca="1">IFERROR(SUM(D6165:INDIRECT("D"&amp;ROW(A6164)+_xlfn.IFNA(MATCH(A6164+1,A6165:A6264,0),MATCH("",D6165:D6264,0))-1)),"")</f>
        <v/>
      </c>
      <c r="E6164" s="9" t="str">
        <f t="shared" ca="1" si="194"/>
        <v/>
      </c>
      <c r="F6164" s="8" t="str">
        <f ca="1">IF(AND(E6164&lt;&gt;"",H6164&lt;&gt;""),-E6164*H6164/100-I6164,IFERROR(SUM(F6165:INDIRECT("F"&amp;ROW(A6164)+_xlfn.IFNA(MATCH(A6164+1,A6165:A6266,0),MATCH("",F6165:F6266,0))-1)),""))</f>
        <v/>
      </c>
      <c r="G6164" s="9" t="str">
        <f t="shared" ca="1" si="193"/>
        <v/>
      </c>
      <c r="H6164" s="14"/>
      <c r="I6164" s="14"/>
    </row>
    <row r="6165" spans="1:9" x14ac:dyDescent="0.25">
      <c r="A6165" s="8" t="str">
        <f>IF(B6165&lt;&gt;"",MAX($A$8:A6164)+1,"")</f>
        <v/>
      </c>
      <c r="B6165" s="8"/>
      <c r="C6165" s="9" t="str">
        <f ca="1">IFERROR(SUMPRODUCT(C6166:INDIRECT("C"&amp;ROW(A6165)+_xlfn.IFNA(MATCH(A6165+1,A6166:A6265,0),MATCH("",C6166:C6265,0))-1),D6166:INDIRECT("D"&amp;ROW(A6165)+_xlfn.IFNA(MATCH(A6165+1,A6166:A6265,0),MATCH("",C6166:C6265,0))-1))/SUM(D6166:INDIRECT("D"&amp;ROW(A6165)+_xlfn.IFNA(MATCH(A6165+1,A6166:A6265,0),MATCH("",D6166:D6265,0))-1)),"")</f>
        <v/>
      </c>
      <c r="D6165" s="8" t="str">
        <f ca="1">IFERROR(SUM(D6166:INDIRECT("D"&amp;ROW(A6165)+_xlfn.IFNA(MATCH(A6165+1,A6166:A6265,0),MATCH("",D6166:D6265,0))-1)),"")</f>
        <v/>
      </c>
      <c r="E6165" s="9" t="str">
        <f t="shared" ca="1" si="194"/>
        <v/>
      </c>
      <c r="F6165" s="8" t="str">
        <f ca="1">IF(AND(E6165&lt;&gt;"",H6165&lt;&gt;""),-E6165*H6165/100-I6165,IFERROR(SUM(F6166:INDIRECT("F"&amp;ROW(A6165)+_xlfn.IFNA(MATCH(A6165+1,A6166:A6267,0),MATCH("",F6166:F6267,0))-1)),""))</f>
        <v/>
      </c>
      <c r="G6165" s="9" t="str">
        <f t="shared" ca="1" si="193"/>
        <v/>
      </c>
      <c r="H6165" s="14"/>
      <c r="I6165" s="14"/>
    </row>
    <row r="6166" spans="1:9" x14ac:dyDescent="0.25">
      <c r="A6166" s="8" t="str">
        <f>IF(B6166&lt;&gt;"",MAX($A$8:A6165)+1,"")</f>
        <v/>
      </c>
      <c r="B6166" s="8"/>
      <c r="C6166" s="9" t="str">
        <f ca="1">IFERROR(SUMPRODUCT(C6167:INDIRECT("C"&amp;ROW(A6166)+_xlfn.IFNA(MATCH(A6166+1,A6167:A6266,0),MATCH("",C6167:C6266,0))-1),D6167:INDIRECT("D"&amp;ROW(A6166)+_xlfn.IFNA(MATCH(A6166+1,A6167:A6266,0),MATCH("",C6167:C6266,0))-1))/SUM(D6167:INDIRECT("D"&amp;ROW(A6166)+_xlfn.IFNA(MATCH(A6166+1,A6167:A6266,0),MATCH("",D6167:D6266,0))-1)),"")</f>
        <v/>
      </c>
      <c r="D6166" s="8" t="str">
        <f ca="1">IFERROR(SUM(D6167:INDIRECT("D"&amp;ROW(A6166)+_xlfn.IFNA(MATCH(A6166+1,A6167:A6266,0),MATCH("",D6167:D6266,0))-1)),"")</f>
        <v/>
      </c>
      <c r="E6166" s="9" t="str">
        <f t="shared" ca="1" si="194"/>
        <v/>
      </c>
      <c r="F6166" s="8" t="str">
        <f ca="1">IF(AND(E6166&lt;&gt;"",H6166&lt;&gt;""),-E6166*H6166/100-I6166,IFERROR(SUM(F6167:INDIRECT("F"&amp;ROW(A6166)+_xlfn.IFNA(MATCH(A6166+1,A6167:A6268,0),MATCH("",F6167:F6268,0))-1)),""))</f>
        <v/>
      </c>
      <c r="G6166" s="9" t="str">
        <f t="shared" ca="1" si="193"/>
        <v/>
      </c>
      <c r="H6166" s="14"/>
      <c r="I6166" s="14"/>
    </row>
    <row r="6167" spans="1:9" x14ac:dyDescent="0.25">
      <c r="A6167" s="8" t="str">
        <f>IF(B6167&lt;&gt;"",MAX($A$8:A6166)+1,"")</f>
        <v/>
      </c>
      <c r="B6167" s="8"/>
      <c r="C6167" s="9" t="str">
        <f ca="1">IFERROR(SUMPRODUCT(C6168:INDIRECT("C"&amp;ROW(A6167)+_xlfn.IFNA(MATCH(A6167+1,A6168:A6267,0),MATCH("",C6168:C6267,0))-1),D6168:INDIRECT("D"&amp;ROW(A6167)+_xlfn.IFNA(MATCH(A6167+1,A6168:A6267,0),MATCH("",C6168:C6267,0))-1))/SUM(D6168:INDIRECT("D"&amp;ROW(A6167)+_xlfn.IFNA(MATCH(A6167+1,A6168:A6267,0),MATCH("",D6168:D6267,0))-1)),"")</f>
        <v/>
      </c>
      <c r="D6167" s="8" t="str">
        <f ca="1">IFERROR(SUM(D6168:INDIRECT("D"&amp;ROW(A6167)+_xlfn.IFNA(MATCH(A6167+1,A6168:A6267,0),MATCH("",D6168:D6267,0))-1)),"")</f>
        <v/>
      </c>
      <c r="E6167" s="9" t="str">
        <f t="shared" ca="1" si="194"/>
        <v/>
      </c>
      <c r="F6167" s="8" t="str">
        <f ca="1">IF(AND(E6167&lt;&gt;"",H6167&lt;&gt;""),-E6167*H6167/100-I6167,IFERROR(SUM(F6168:INDIRECT("F"&amp;ROW(A6167)+_xlfn.IFNA(MATCH(A6167+1,A6168:A6269,0),MATCH("",F6168:F6269,0))-1)),""))</f>
        <v/>
      </c>
      <c r="G6167" s="9" t="str">
        <f t="shared" ca="1" si="193"/>
        <v/>
      </c>
      <c r="H6167" s="14"/>
      <c r="I6167" s="14"/>
    </row>
    <row r="6168" spans="1:9" x14ac:dyDescent="0.25">
      <c r="A6168" s="8" t="str">
        <f>IF(B6168&lt;&gt;"",MAX($A$8:A6167)+1,"")</f>
        <v/>
      </c>
      <c r="B6168" s="8"/>
      <c r="C6168" s="9" t="str">
        <f ca="1">IFERROR(SUMPRODUCT(C6169:INDIRECT("C"&amp;ROW(A6168)+_xlfn.IFNA(MATCH(A6168+1,A6169:A6268,0),MATCH("",C6169:C6268,0))-1),D6169:INDIRECT("D"&amp;ROW(A6168)+_xlfn.IFNA(MATCH(A6168+1,A6169:A6268,0),MATCH("",C6169:C6268,0))-1))/SUM(D6169:INDIRECT("D"&amp;ROW(A6168)+_xlfn.IFNA(MATCH(A6168+1,A6169:A6268,0),MATCH("",D6169:D6268,0))-1)),"")</f>
        <v/>
      </c>
      <c r="D6168" s="8" t="str">
        <f ca="1">IFERROR(SUM(D6169:INDIRECT("D"&amp;ROW(A6168)+_xlfn.IFNA(MATCH(A6168+1,A6169:A6268,0),MATCH("",D6169:D6268,0))-1)),"")</f>
        <v/>
      </c>
      <c r="E6168" s="9" t="str">
        <f t="shared" ca="1" si="194"/>
        <v/>
      </c>
      <c r="F6168" s="8" t="str">
        <f ca="1">IF(AND(E6168&lt;&gt;"",H6168&lt;&gt;""),-E6168*H6168/100-I6168,IFERROR(SUM(F6169:INDIRECT("F"&amp;ROW(A6168)+_xlfn.IFNA(MATCH(A6168+1,A6169:A6270,0),MATCH("",F6169:F6270,0))-1)),""))</f>
        <v/>
      </c>
      <c r="G6168" s="9" t="str">
        <f t="shared" ca="1" si="193"/>
        <v/>
      </c>
      <c r="H6168" s="14"/>
      <c r="I6168" s="14"/>
    </row>
    <row r="6169" spans="1:9" x14ac:dyDescent="0.25">
      <c r="A6169" s="8" t="str">
        <f>IF(B6169&lt;&gt;"",MAX($A$8:A6168)+1,"")</f>
        <v/>
      </c>
      <c r="B6169" s="8"/>
      <c r="C6169" s="9" t="str">
        <f ca="1">IFERROR(SUMPRODUCT(C6170:INDIRECT("C"&amp;ROW(A6169)+_xlfn.IFNA(MATCH(A6169+1,A6170:A6269,0),MATCH("",C6170:C6269,0))-1),D6170:INDIRECT("D"&amp;ROW(A6169)+_xlfn.IFNA(MATCH(A6169+1,A6170:A6269,0),MATCH("",C6170:C6269,0))-1))/SUM(D6170:INDIRECT("D"&amp;ROW(A6169)+_xlfn.IFNA(MATCH(A6169+1,A6170:A6269,0),MATCH("",D6170:D6269,0))-1)),"")</f>
        <v/>
      </c>
      <c r="D6169" s="8" t="str">
        <f ca="1">IFERROR(SUM(D6170:INDIRECT("D"&amp;ROW(A6169)+_xlfn.IFNA(MATCH(A6169+1,A6170:A6269,0),MATCH("",D6170:D6269,0))-1)),"")</f>
        <v/>
      </c>
      <c r="E6169" s="9" t="str">
        <f t="shared" ca="1" si="194"/>
        <v/>
      </c>
      <c r="F6169" s="8" t="str">
        <f ca="1">IF(AND(E6169&lt;&gt;"",H6169&lt;&gt;""),-E6169*H6169/100-I6169,IFERROR(SUM(F6170:INDIRECT("F"&amp;ROW(A6169)+_xlfn.IFNA(MATCH(A6169+1,A6170:A6271,0),MATCH("",F6170:F6271,0))-1)),""))</f>
        <v/>
      </c>
      <c r="G6169" s="9" t="str">
        <f t="shared" ca="1" si="193"/>
        <v/>
      </c>
      <c r="H6169" s="14"/>
      <c r="I6169" s="14"/>
    </row>
    <row r="6170" spans="1:9" x14ac:dyDescent="0.25">
      <c r="A6170" s="8" t="str">
        <f>IF(B6170&lt;&gt;"",MAX($A$8:A6169)+1,"")</f>
        <v/>
      </c>
      <c r="B6170" s="8"/>
      <c r="C6170" s="9" t="str">
        <f ca="1">IFERROR(SUMPRODUCT(C6171:INDIRECT("C"&amp;ROW(A6170)+_xlfn.IFNA(MATCH(A6170+1,A6171:A6270,0),MATCH("",C6171:C6270,0))-1),D6171:INDIRECT("D"&amp;ROW(A6170)+_xlfn.IFNA(MATCH(A6170+1,A6171:A6270,0),MATCH("",C6171:C6270,0))-1))/SUM(D6171:INDIRECT("D"&amp;ROW(A6170)+_xlfn.IFNA(MATCH(A6170+1,A6171:A6270,0),MATCH("",D6171:D6270,0))-1)),"")</f>
        <v/>
      </c>
      <c r="D6170" s="8" t="str">
        <f ca="1">IFERROR(SUM(D6171:INDIRECT("D"&amp;ROW(A6170)+_xlfn.IFNA(MATCH(A6170+1,A6171:A6270,0),MATCH("",D6171:D6270,0))-1)),"")</f>
        <v/>
      </c>
      <c r="E6170" s="9" t="str">
        <f t="shared" ca="1" si="194"/>
        <v/>
      </c>
      <c r="F6170" s="8" t="str">
        <f ca="1">IF(AND(E6170&lt;&gt;"",H6170&lt;&gt;""),-E6170*H6170/100-I6170,IFERROR(SUM(F6171:INDIRECT("F"&amp;ROW(A6170)+_xlfn.IFNA(MATCH(A6170+1,A6171:A6272,0),MATCH("",F6171:F6272,0))-1)),""))</f>
        <v/>
      </c>
      <c r="G6170" s="9" t="str">
        <f t="shared" ca="1" si="193"/>
        <v/>
      </c>
      <c r="H6170" s="14"/>
      <c r="I6170" s="14"/>
    </row>
    <row r="6171" spans="1:9" x14ac:dyDescent="0.25">
      <c r="A6171" s="8" t="str">
        <f>IF(B6171&lt;&gt;"",MAX($A$8:A6170)+1,"")</f>
        <v/>
      </c>
      <c r="B6171" s="8"/>
      <c r="C6171" s="9" t="str">
        <f ca="1">IFERROR(SUMPRODUCT(C6172:INDIRECT("C"&amp;ROW(A6171)+_xlfn.IFNA(MATCH(A6171+1,A6172:A6271,0),MATCH("",C6172:C6271,0))-1),D6172:INDIRECT("D"&amp;ROW(A6171)+_xlfn.IFNA(MATCH(A6171+1,A6172:A6271,0),MATCH("",C6172:C6271,0))-1))/SUM(D6172:INDIRECT("D"&amp;ROW(A6171)+_xlfn.IFNA(MATCH(A6171+1,A6172:A6271,0),MATCH("",D6172:D6271,0))-1)),"")</f>
        <v/>
      </c>
      <c r="D6171" s="8" t="str">
        <f ca="1">IFERROR(SUM(D6172:INDIRECT("D"&amp;ROW(A6171)+_xlfn.IFNA(MATCH(A6171+1,A6172:A6271,0),MATCH("",D6172:D6271,0))-1)),"")</f>
        <v/>
      </c>
      <c r="E6171" s="9" t="str">
        <f t="shared" ca="1" si="194"/>
        <v/>
      </c>
      <c r="F6171" s="8" t="str">
        <f ca="1">IF(AND(E6171&lt;&gt;"",H6171&lt;&gt;""),-E6171*H6171/100-I6171,IFERROR(SUM(F6172:INDIRECT("F"&amp;ROW(A6171)+_xlfn.IFNA(MATCH(A6171+1,A6172:A6273,0),MATCH("",F6172:F6273,0))-1)),""))</f>
        <v/>
      </c>
      <c r="G6171" s="9" t="str">
        <f t="shared" ca="1" si="193"/>
        <v/>
      </c>
      <c r="H6171" s="14"/>
      <c r="I6171" s="14"/>
    </row>
    <row r="6172" spans="1:9" x14ac:dyDescent="0.25">
      <c r="A6172" s="8" t="str">
        <f>IF(B6172&lt;&gt;"",MAX($A$8:A6171)+1,"")</f>
        <v/>
      </c>
      <c r="B6172" s="8"/>
      <c r="C6172" s="9" t="str">
        <f ca="1">IFERROR(SUMPRODUCT(C6173:INDIRECT("C"&amp;ROW(A6172)+_xlfn.IFNA(MATCH(A6172+1,A6173:A6272,0),MATCH("",C6173:C6272,0))-1),D6173:INDIRECT("D"&amp;ROW(A6172)+_xlfn.IFNA(MATCH(A6172+1,A6173:A6272,0),MATCH("",C6173:C6272,0))-1))/SUM(D6173:INDIRECT("D"&amp;ROW(A6172)+_xlfn.IFNA(MATCH(A6172+1,A6173:A6272,0),MATCH("",D6173:D6272,0))-1)),"")</f>
        <v/>
      </c>
      <c r="D6172" s="8" t="str">
        <f ca="1">IFERROR(SUM(D6173:INDIRECT("D"&amp;ROW(A6172)+_xlfn.IFNA(MATCH(A6172+1,A6173:A6272,0),MATCH("",D6173:D6272,0))-1)),"")</f>
        <v/>
      </c>
      <c r="E6172" s="9" t="str">
        <f t="shared" ca="1" si="194"/>
        <v/>
      </c>
      <c r="F6172" s="8" t="str">
        <f ca="1">IF(AND(E6172&lt;&gt;"",H6172&lt;&gt;""),-E6172*H6172/100-I6172,IFERROR(SUM(F6173:INDIRECT("F"&amp;ROW(A6172)+_xlfn.IFNA(MATCH(A6172+1,A6173:A6274,0),MATCH("",F6173:F6274,0))-1)),""))</f>
        <v/>
      </c>
      <c r="G6172" s="9" t="str">
        <f t="shared" ca="1" si="193"/>
        <v/>
      </c>
      <c r="H6172" s="14"/>
      <c r="I6172" s="14"/>
    </row>
    <row r="6173" spans="1:9" x14ac:dyDescent="0.25">
      <c r="A6173" s="8" t="str">
        <f>IF(B6173&lt;&gt;"",MAX($A$8:A6172)+1,"")</f>
        <v/>
      </c>
      <c r="B6173" s="8"/>
      <c r="C6173" s="9" t="str">
        <f ca="1">IFERROR(SUMPRODUCT(C6174:INDIRECT("C"&amp;ROW(A6173)+_xlfn.IFNA(MATCH(A6173+1,A6174:A6273,0),MATCH("",C6174:C6273,0))-1),D6174:INDIRECT("D"&amp;ROW(A6173)+_xlfn.IFNA(MATCH(A6173+1,A6174:A6273,0),MATCH("",C6174:C6273,0))-1))/SUM(D6174:INDIRECT("D"&amp;ROW(A6173)+_xlfn.IFNA(MATCH(A6173+1,A6174:A6273,0),MATCH("",D6174:D6273,0))-1)),"")</f>
        <v/>
      </c>
      <c r="D6173" s="8" t="str">
        <f ca="1">IFERROR(SUM(D6174:INDIRECT("D"&amp;ROW(A6173)+_xlfn.IFNA(MATCH(A6173+1,A6174:A6273,0),MATCH("",D6174:D6273,0))-1)),"")</f>
        <v/>
      </c>
      <c r="E6173" s="9" t="str">
        <f t="shared" ca="1" si="194"/>
        <v/>
      </c>
      <c r="F6173" s="8" t="str">
        <f ca="1">IF(AND(E6173&lt;&gt;"",H6173&lt;&gt;""),-E6173*H6173/100-I6173,IFERROR(SUM(F6174:INDIRECT("F"&amp;ROW(A6173)+_xlfn.IFNA(MATCH(A6173+1,A6174:A6275,0),MATCH("",F6174:F6275,0))-1)),""))</f>
        <v/>
      </c>
      <c r="G6173" s="9" t="str">
        <f t="shared" ca="1" si="193"/>
        <v/>
      </c>
      <c r="H6173" s="14"/>
      <c r="I6173" s="14"/>
    </row>
    <row r="6174" spans="1:9" x14ac:dyDescent="0.25">
      <c r="A6174" s="8" t="str">
        <f>IF(B6174&lt;&gt;"",MAX($A$8:A6173)+1,"")</f>
        <v/>
      </c>
      <c r="B6174" s="8"/>
      <c r="C6174" s="9" t="str">
        <f ca="1">IFERROR(SUMPRODUCT(C6175:INDIRECT("C"&amp;ROW(A6174)+_xlfn.IFNA(MATCH(A6174+1,A6175:A6274,0),MATCH("",C6175:C6274,0))-1),D6175:INDIRECT("D"&amp;ROW(A6174)+_xlfn.IFNA(MATCH(A6174+1,A6175:A6274,0),MATCH("",C6175:C6274,0))-1))/SUM(D6175:INDIRECT("D"&amp;ROW(A6174)+_xlfn.IFNA(MATCH(A6174+1,A6175:A6274,0),MATCH("",D6175:D6274,0))-1)),"")</f>
        <v/>
      </c>
      <c r="D6174" s="8" t="str">
        <f ca="1">IFERROR(SUM(D6175:INDIRECT("D"&amp;ROW(A6174)+_xlfn.IFNA(MATCH(A6174+1,A6175:A6274,0),MATCH("",D6175:D6274,0))-1)),"")</f>
        <v/>
      </c>
      <c r="E6174" s="9" t="str">
        <f t="shared" ca="1" si="194"/>
        <v/>
      </c>
      <c r="F6174" s="8" t="str">
        <f ca="1">IF(AND(E6174&lt;&gt;"",H6174&lt;&gt;""),-E6174*H6174/100-I6174,IFERROR(SUM(F6175:INDIRECT("F"&amp;ROW(A6174)+_xlfn.IFNA(MATCH(A6174+1,A6175:A6276,0),MATCH("",F6175:F6276,0))-1)),""))</f>
        <v/>
      </c>
      <c r="G6174" s="9" t="str">
        <f t="shared" ca="1" si="193"/>
        <v/>
      </c>
      <c r="H6174" s="14"/>
      <c r="I6174" s="14"/>
    </row>
    <row r="6175" spans="1:9" x14ac:dyDescent="0.25">
      <c r="A6175" s="8" t="str">
        <f>IF(B6175&lt;&gt;"",MAX($A$8:A6174)+1,"")</f>
        <v/>
      </c>
      <c r="B6175" s="8"/>
      <c r="C6175" s="9" t="str">
        <f ca="1">IFERROR(SUMPRODUCT(C6176:INDIRECT("C"&amp;ROW(A6175)+_xlfn.IFNA(MATCH(A6175+1,A6176:A6275,0),MATCH("",C6176:C6275,0))-1),D6176:INDIRECT("D"&amp;ROW(A6175)+_xlfn.IFNA(MATCH(A6175+1,A6176:A6275,0),MATCH("",C6176:C6275,0))-1))/SUM(D6176:INDIRECT("D"&amp;ROW(A6175)+_xlfn.IFNA(MATCH(A6175+1,A6176:A6275,0),MATCH("",D6176:D6275,0))-1)),"")</f>
        <v/>
      </c>
      <c r="D6175" s="8" t="str">
        <f ca="1">IFERROR(SUM(D6176:INDIRECT("D"&amp;ROW(A6175)+_xlfn.IFNA(MATCH(A6175+1,A6176:A6275,0),MATCH("",D6176:D6275,0))-1)),"")</f>
        <v/>
      </c>
      <c r="E6175" s="9" t="str">
        <f t="shared" ca="1" si="194"/>
        <v/>
      </c>
      <c r="F6175" s="8" t="str">
        <f ca="1">IF(AND(E6175&lt;&gt;"",H6175&lt;&gt;""),-E6175*H6175/100-I6175,IFERROR(SUM(F6176:INDIRECT("F"&amp;ROW(A6175)+_xlfn.IFNA(MATCH(A6175+1,A6176:A6277,0),MATCH("",F6176:F6277,0))-1)),""))</f>
        <v/>
      </c>
      <c r="G6175" s="9" t="str">
        <f t="shared" ca="1" si="193"/>
        <v/>
      </c>
      <c r="H6175" s="14"/>
      <c r="I6175" s="14"/>
    </row>
    <row r="6176" spans="1:9" x14ac:dyDescent="0.25">
      <c r="A6176" s="8" t="str">
        <f>IF(B6176&lt;&gt;"",MAX($A$8:A6175)+1,"")</f>
        <v/>
      </c>
      <c r="B6176" s="8"/>
      <c r="C6176" s="9" t="str">
        <f ca="1">IFERROR(SUMPRODUCT(C6177:INDIRECT("C"&amp;ROW(A6176)+_xlfn.IFNA(MATCH(A6176+1,A6177:A6276,0),MATCH("",C6177:C6276,0))-1),D6177:INDIRECT("D"&amp;ROW(A6176)+_xlfn.IFNA(MATCH(A6176+1,A6177:A6276,0),MATCH("",C6177:C6276,0))-1))/SUM(D6177:INDIRECT("D"&amp;ROW(A6176)+_xlfn.IFNA(MATCH(A6176+1,A6177:A6276,0),MATCH("",D6177:D6276,0))-1)),"")</f>
        <v/>
      </c>
      <c r="D6176" s="8" t="str">
        <f ca="1">IFERROR(SUM(D6177:INDIRECT("D"&amp;ROW(A6176)+_xlfn.IFNA(MATCH(A6176+1,A6177:A6276,0),MATCH("",D6177:D6276,0))-1)),"")</f>
        <v/>
      </c>
      <c r="E6176" s="9" t="str">
        <f t="shared" ca="1" si="194"/>
        <v/>
      </c>
      <c r="F6176" s="8" t="str">
        <f ca="1">IF(AND(E6176&lt;&gt;"",H6176&lt;&gt;""),-E6176*H6176/100-I6176,IFERROR(SUM(F6177:INDIRECT("F"&amp;ROW(A6176)+_xlfn.IFNA(MATCH(A6176+1,A6177:A6278,0),MATCH("",F6177:F6278,0))-1)),""))</f>
        <v/>
      </c>
      <c r="G6176" s="9" t="str">
        <f t="shared" ca="1" si="193"/>
        <v/>
      </c>
      <c r="H6176" s="14"/>
      <c r="I6176" s="14"/>
    </row>
    <row r="6177" spans="1:9" x14ac:dyDescent="0.25">
      <c r="A6177" s="8" t="str">
        <f>IF(B6177&lt;&gt;"",MAX($A$8:A6176)+1,"")</f>
        <v/>
      </c>
      <c r="B6177" s="8"/>
      <c r="C6177" s="9" t="str">
        <f ca="1">IFERROR(SUMPRODUCT(C6178:INDIRECT("C"&amp;ROW(A6177)+_xlfn.IFNA(MATCH(A6177+1,A6178:A6277,0),MATCH("",C6178:C6277,0))-1),D6178:INDIRECT("D"&amp;ROW(A6177)+_xlfn.IFNA(MATCH(A6177+1,A6178:A6277,0),MATCH("",C6178:C6277,0))-1))/SUM(D6178:INDIRECT("D"&amp;ROW(A6177)+_xlfn.IFNA(MATCH(A6177+1,A6178:A6277,0),MATCH("",D6178:D6277,0))-1)),"")</f>
        <v/>
      </c>
      <c r="D6177" s="8" t="str">
        <f ca="1">IFERROR(SUM(D6178:INDIRECT("D"&amp;ROW(A6177)+_xlfn.IFNA(MATCH(A6177+1,A6178:A6277,0),MATCH("",D6178:D6277,0))-1)),"")</f>
        <v/>
      </c>
      <c r="E6177" s="9" t="str">
        <f t="shared" ca="1" si="194"/>
        <v/>
      </c>
      <c r="F6177" s="8" t="str">
        <f ca="1">IF(AND(E6177&lt;&gt;"",H6177&lt;&gt;""),-E6177*H6177/100-I6177,IFERROR(SUM(F6178:INDIRECT("F"&amp;ROW(A6177)+_xlfn.IFNA(MATCH(A6177+1,A6178:A6279,0),MATCH("",F6178:F6279,0))-1)),""))</f>
        <v/>
      </c>
      <c r="G6177" s="9" t="str">
        <f t="shared" ca="1" si="193"/>
        <v/>
      </c>
      <c r="H6177" s="14"/>
      <c r="I6177" s="14"/>
    </row>
    <row r="6178" spans="1:9" x14ac:dyDescent="0.25">
      <c r="A6178" s="8" t="str">
        <f>IF(B6178&lt;&gt;"",MAX($A$8:A6177)+1,"")</f>
        <v/>
      </c>
      <c r="B6178" s="8"/>
      <c r="C6178" s="9" t="str">
        <f ca="1">IFERROR(SUMPRODUCT(C6179:INDIRECT("C"&amp;ROW(A6178)+_xlfn.IFNA(MATCH(A6178+1,A6179:A6278,0),MATCH("",C6179:C6278,0))-1),D6179:INDIRECT("D"&amp;ROW(A6178)+_xlfn.IFNA(MATCH(A6178+1,A6179:A6278,0),MATCH("",C6179:C6278,0))-1))/SUM(D6179:INDIRECT("D"&amp;ROW(A6178)+_xlfn.IFNA(MATCH(A6178+1,A6179:A6278,0),MATCH("",D6179:D6278,0))-1)),"")</f>
        <v/>
      </c>
      <c r="D6178" s="8" t="str">
        <f ca="1">IFERROR(SUM(D6179:INDIRECT("D"&amp;ROW(A6178)+_xlfn.IFNA(MATCH(A6178+1,A6179:A6278,0),MATCH("",D6179:D6278,0))-1)),"")</f>
        <v/>
      </c>
      <c r="E6178" s="9" t="str">
        <f t="shared" ca="1" si="194"/>
        <v/>
      </c>
      <c r="F6178" s="8" t="str">
        <f ca="1">IF(AND(E6178&lt;&gt;"",H6178&lt;&gt;""),-E6178*H6178/100-I6178,IFERROR(SUM(F6179:INDIRECT("F"&amp;ROW(A6178)+_xlfn.IFNA(MATCH(A6178+1,A6179:A6280,0),MATCH("",F6179:F6280,0))-1)),""))</f>
        <v/>
      </c>
      <c r="G6178" s="9" t="str">
        <f t="shared" ca="1" si="193"/>
        <v/>
      </c>
      <c r="H6178" s="14"/>
      <c r="I6178" s="14"/>
    </row>
    <row r="6179" spans="1:9" x14ac:dyDescent="0.25">
      <c r="A6179" s="8" t="str">
        <f>IF(B6179&lt;&gt;"",MAX($A$8:A6178)+1,"")</f>
        <v/>
      </c>
      <c r="B6179" s="8"/>
      <c r="C6179" s="9" t="str">
        <f ca="1">IFERROR(SUMPRODUCT(C6180:INDIRECT("C"&amp;ROW(A6179)+_xlfn.IFNA(MATCH(A6179+1,A6180:A6279,0),MATCH("",C6180:C6279,0))-1),D6180:INDIRECT("D"&amp;ROW(A6179)+_xlfn.IFNA(MATCH(A6179+1,A6180:A6279,0),MATCH("",C6180:C6279,0))-1))/SUM(D6180:INDIRECT("D"&amp;ROW(A6179)+_xlfn.IFNA(MATCH(A6179+1,A6180:A6279,0),MATCH("",D6180:D6279,0))-1)),"")</f>
        <v/>
      </c>
      <c r="D6179" s="8" t="str">
        <f ca="1">IFERROR(SUM(D6180:INDIRECT("D"&amp;ROW(A6179)+_xlfn.IFNA(MATCH(A6179+1,A6180:A6279,0),MATCH("",D6180:D6279,0))-1)),"")</f>
        <v/>
      </c>
      <c r="E6179" s="9" t="str">
        <f t="shared" ca="1" si="194"/>
        <v/>
      </c>
      <c r="F6179" s="8" t="str">
        <f ca="1">IF(AND(E6179&lt;&gt;"",H6179&lt;&gt;""),-E6179*H6179/100-I6179,IFERROR(SUM(F6180:INDIRECT("F"&amp;ROW(A6179)+_xlfn.IFNA(MATCH(A6179+1,A6180:A6281,0),MATCH("",F6180:F6281,0))-1)),""))</f>
        <v/>
      </c>
      <c r="G6179" s="9" t="str">
        <f t="shared" ca="1" si="193"/>
        <v/>
      </c>
      <c r="H6179" s="14"/>
      <c r="I6179" s="14"/>
    </row>
    <row r="6180" spans="1:9" x14ac:dyDescent="0.25">
      <c r="A6180" s="8" t="str">
        <f>IF(B6180&lt;&gt;"",MAX($A$8:A6179)+1,"")</f>
        <v/>
      </c>
      <c r="B6180" s="8"/>
      <c r="C6180" s="9" t="str">
        <f ca="1">IFERROR(SUMPRODUCT(C6181:INDIRECT("C"&amp;ROW(A6180)+_xlfn.IFNA(MATCH(A6180+1,A6181:A6280,0),MATCH("",C6181:C6280,0))-1),D6181:INDIRECT("D"&amp;ROW(A6180)+_xlfn.IFNA(MATCH(A6180+1,A6181:A6280,0),MATCH("",C6181:C6280,0))-1))/SUM(D6181:INDIRECT("D"&amp;ROW(A6180)+_xlfn.IFNA(MATCH(A6180+1,A6181:A6280,0),MATCH("",D6181:D6280,0))-1)),"")</f>
        <v/>
      </c>
      <c r="D6180" s="8" t="str">
        <f ca="1">IFERROR(SUM(D6181:INDIRECT("D"&amp;ROW(A6180)+_xlfn.IFNA(MATCH(A6180+1,A6181:A6280,0),MATCH("",D6181:D6280,0))-1)),"")</f>
        <v/>
      </c>
      <c r="E6180" s="9" t="str">
        <f t="shared" ca="1" si="194"/>
        <v/>
      </c>
      <c r="F6180" s="8" t="str">
        <f ca="1">IF(AND(E6180&lt;&gt;"",H6180&lt;&gt;""),-E6180*H6180/100-I6180,IFERROR(SUM(F6181:INDIRECT("F"&amp;ROW(A6180)+_xlfn.IFNA(MATCH(A6180+1,A6181:A6282,0),MATCH("",F6181:F6282,0))-1)),""))</f>
        <v/>
      </c>
      <c r="G6180" s="9" t="str">
        <f t="shared" ca="1" si="193"/>
        <v/>
      </c>
      <c r="H6180" s="14"/>
      <c r="I6180" s="14"/>
    </row>
    <row r="6181" spans="1:9" x14ac:dyDescent="0.25">
      <c r="A6181" s="8" t="str">
        <f>IF(B6181&lt;&gt;"",MAX($A$8:A6180)+1,"")</f>
        <v/>
      </c>
      <c r="B6181" s="8"/>
      <c r="C6181" s="9" t="str">
        <f ca="1">IFERROR(SUMPRODUCT(C6182:INDIRECT("C"&amp;ROW(A6181)+_xlfn.IFNA(MATCH(A6181+1,A6182:A6281,0),MATCH("",C6182:C6281,0))-1),D6182:INDIRECT("D"&amp;ROW(A6181)+_xlfn.IFNA(MATCH(A6181+1,A6182:A6281,0),MATCH("",C6182:C6281,0))-1))/SUM(D6182:INDIRECT("D"&amp;ROW(A6181)+_xlfn.IFNA(MATCH(A6181+1,A6182:A6281,0),MATCH("",D6182:D6281,0))-1)),"")</f>
        <v/>
      </c>
      <c r="D6181" s="8" t="str">
        <f ca="1">IFERROR(SUM(D6182:INDIRECT("D"&amp;ROW(A6181)+_xlfn.IFNA(MATCH(A6181+1,A6182:A6281,0),MATCH("",D6182:D6281,0))-1)),"")</f>
        <v/>
      </c>
      <c r="E6181" s="9" t="str">
        <f t="shared" ca="1" si="194"/>
        <v/>
      </c>
      <c r="F6181" s="8" t="str">
        <f ca="1">IF(AND(E6181&lt;&gt;"",H6181&lt;&gt;""),-E6181*H6181/100-I6181,IFERROR(SUM(F6182:INDIRECT("F"&amp;ROW(A6181)+_xlfn.IFNA(MATCH(A6181+1,A6182:A6283,0),MATCH("",F6182:F6283,0))-1)),""))</f>
        <v/>
      </c>
      <c r="G6181" s="9" t="str">
        <f t="shared" ca="1" si="193"/>
        <v/>
      </c>
      <c r="H6181" s="14"/>
      <c r="I6181" s="14"/>
    </row>
    <row r="6182" spans="1:9" x14ac:dyDescent="0.25">
      <c r="A6182" s="8" t="str">
        <f>IF(B6182&lt;&gt;"",MAX($A$8:A6181)+1,"")</f>
        <v/>
      </c>
      <c r="B6182" s="8"/>
      <c r="C6182" s="9" t="str">
        <f ca="1">IFERROR(SUMPRODUCT(C6183:INDIRECT("C"&amp;ROW(A6182)+_xlfn.IFNA(MATCH(A6182+1,A6183:A6282,0),MATCH("",C6183:C6282,0))-1),D6183:INDIRECT("D"&amp;ROW(A6182)+_xlfn.IFNA(MATCH(A6182+1,A6183:A6282,0),MATCH("",C6183:C6282,0))-1))/SUM(D6183:INDIRECT("D"&amp;ROW(A6182)+_xlfn.IFNA(MATCH(A6182+1,A6183:A6282,0),MATCH("",D6183:D6282,0))-1)),"")</f>
        <v/>
      </c>
      <c r="D6182" s="8" t="str">
        <f ca="1">IFERROR(SUM(D6183:INDIRECT("D"&amp;ROW(A6182)+_xlfn.IFNA(MATCH(A6182+1,A6183:A6282,0),MATCH("",D6183:D6282,0))-1)),"")</f>
        <v/>
      </c>
      <c r="E6182" s="9" t="str">
        <f t="shared" ca="1" si="194"/>
        <v/>
      </c>
      <c r="F6182" s="8" t="str">
        <f ca="1">IF(AND(E6182&lt;&gt;"",H6182&lt;&gt;""),-E6182*H6182/100-I6182,IFERROR(SUM(F6183:INDIRECT("F"&amp;ROW(A6182)+_xlfn.IFNA(MATCH(A6182+1,A6183:A6284,0),MATCH("",F6183:F6284,0))-1)),""))</f>
        <v/>
      </c>
      <c r="G6182" s="9" t="str">
        <f t="shared" ca="1" si="193"/>
        <v/>
      </c>
      <c r="H6182" s="14"/>
      <c r="I6182" s="14"/>
    </row>
    <row r="6183" spans="1:9" x14ac:dyDescent="0.25">
      <c r="A6183" s="8" t="str">
        <f>IF(B6183&lt;&gt;"",MAX($A$8:A6182)+1,"")</f>
        <v/>
      </c>
      <c r="B6183" s="8"/>
      <c r="C6183" s="9" t="str">
        <f ca="1">IFERROR(SUMPRODUCT(C6184:INDIRECT("C"&amp;ROW(A6183)+_xlfn.IFNA(MATCH(A6183+1,A6184:A6283,0),MATCH("",C6184:C6283,0))-1),D6184:INDIRECT("D"&amp;ROW(A6183)+_xlfn.IFNA(MATCH(A6183+1,A6184:A6283,0),MATCH("",C6184:C6283,0))-1))/SUM(D6184:INDIRECT("D"&amp;ROW(A6183)+_xlfn.IFNA(MATCH(A6183+1,A6184:A6283,0),MATCH("",D6184:D6283,0))-1)),"")</f>
        <v/>
      </c>
      <c r="D6183" s="8" t="str">
        <f ca="1">IFERROR(SUM(D6184:INDIRECT("D"&amp;ROW(A6183)+_xlfn.IFNA(MATCH(A6183+1,A6184:A6283,0),MATCH("",D6184:D6283,0))-1)),"")</f>
        <v/>
      </c>
      <c r="E6183" s="9" t="str">
        <f t="shared" ca="1" si="194"/>
        <v/>
      </c>
      <c r="F6183" s="8" t="str">
        <f ca="1">IF(AND(E6183&lt;&gt;"",H6183&lt;&gt;""),-E6183*H6183/100-I6183,IFERROR(SUM(F6184:INDIRECT("F"&amp;ROW(A6183)+_xlfn.IFNA(MATCH(A6183+1,A6184:A6285,0),MATCH("",F6184:F6285,0))-1)),""))</f>
        <v/>
      </c>
      <c r="G6183" s="9" t="str">
        <f t="shared" ca="1" si="193"/>
        <v/>
      </c>
      <c r="H6183" s="14"/>
      <c r="I6183" s="14"/>
    </row>
    <row r="6184" spans="1:9" x14ac:dyDescent="0.25">
      <c r="A6184" s="8" t="str">
        <f>IF(B6184&lt;&gt;"",MAX($A$8:A6183)+1,"")</f>
        <v/>
      </c>
      <c r="B6184" s="8"/>
      <c r="C6184" s="9" t="str">
        <f ca="1">IFERROR(SUMPRODUCT(C6185:INDIRECT("C"&amp;ROW(A6184)+_xlfn.IFNA(MATCH(A6184+1,A6185:A6284,0),MATCH("",C6185:C6284,0))-1),D6185:INDIRECT("D"&amp;ROW(A6184)+_xlfn.IFNA(MATCH(A6184+1,A6185:A6284,0),MATCH("",C6185:C6284,0))-1))/SUM(D6185:INDIRECT("D"&amp;ROW(A6184)+_xlfn.IFNA(MATCH(A6184+1,A6185:A6284,0),MATCH("",D6185:D6284,0))-1)),"")</f>
        <v/>
      </c>
      <c r="D6184" s="8" t="str">
        <f ca="1">IFERROR(SUM(D6185:INDIRECT("D"&amp;ROW(A6184)+_xlfn.IFNA(MATCH(A6184+1,A6185:A6284,0),MATCH("",D6185:D6284,0))-1)),"")</f>
        <v/>
      </c>
      <c r="E6184" s="9" t="str">
        <f t="shared" ca="1" si="194"/>
        <v/>
      </c>
      <c r="F6184" s="8" t="str">
        <f ca="1">IF(AND(E6184&lt;&gt;"",H6184&lt;&gt;""),-E6184*H6184/100-I6184,IFERROR(SUM(F6185:INDIRECT("F"&amp;ROW(A6184)+_xlfn.IFNA(MATCH(A6184+1,A6185:A6286,0),MATCH("",F6185:F6286,0))-1)),""))</f>
        <v/>
      </c>
      <c r="G6184" s="9" t="str">
        <f t="shared" ca="1" si="193"/>
        <v/>
      </c>
      <c r="H6184" s="14"/>
      <c r="I6184" s="14"/>
    </row>
    <row r="6185" spans="1:9" x14ac:dyDescent="0.25">
      <c r="A6185" s="8" t="str">
        <f>IF(B6185&lt;&gt;"",MAX($A$8:A6184)+1,"")</f>
        <v/>
      </c>
      <c r="B6185" s="8"/>
      <c r="C6185" s="9" t="str">
        <f ca="1">IFERROR(SUMPRODUCT(C6186:INDIRECT("C"&amp;ROW(A6185)+_xlfn.IFNA(MATCH(A6185+1,A6186:A6285,0),MATCH("",C6186:C6285,0))-1),D6186:INDIRECT("D"&amp;ROW(A6185)+_xlfn.IFNA(MATCH(A6185+1,A6186:A6285,0),MATCH("",C6186:C6285,0))-1))/SUM(D6186:INDIRECT("D"&amp;ROW(A6185)+_xlfn.IFNA(MATCH(A6185+1,A6186:A6285,0),MATCH("",D6186:D6285,0))-1)),"")</f>
        <v/>
      </c>
      <c r="D6185" s="8" t="str">
        <f ca="1">IFERROR(SUM(D6186:INDIRECT("D"&amp;ROW(A6185)+_xlfn.IFNA(MATCH(A6185+1,A6186:A6285,0),MATCH("",D6186:D6285,0))-1)),"")</f>
        <v/>
      </c>
      <c r="E6185" s="9" t="str">
        <f t="shared" ca="1" si="194"/>
        <v/>
      </c>
      <c r="F6185" s="8" t="str">
        <f ca="1">IF(AND(E6185&lt;&gt;"",H6185&lt;&gt;""),-E6185*H6185/100-I6185,IFERROR(SUM(F6186:INDIRECT("F"&amp;ROW(A6185)+_xlfn.IFNA(MATCH(A6185+1,A6186:A6287,0),MATCH("",F6186:F6287,0))-1)),""))</f>
        <v/>
      </c>
      <c r="G6185" s="9" t="str">
        <f t="shared" ca="1" si="193"/>
        <v/>
      </c>
      <c r="H6185" s="14"/>
      <c r="I6185" s="14"/>
    </row>
    <row r="6186" spans="1:9" x14ac:dyDescent="0.25">
      <c r="A6186" s="8" t="str">
        <f>IF(B6186&lt;&gt;"",MAX($A$8:A6185)+1,"")</f>
        <v/>
      </c>
      <c r="B6186" s="8"/>
      <c r="C6186" s="9" t="str">
        <f ca="1">IFERROR(SUMPRODUCT(C6187:INDIRECT("C"&amp;ROW(A6186)+_xlfn.IFNA(MATCH(A6186+1,A6187:A6286,0),MATCH("",C6187:C6286,0))-1),D6187:INDIRECT("D"&amp;ROW(A6186)+_xlfn.IFNA(MATCH(A6186+1,A6187:A6286,0),MATCH("",C6187:C6286,0))-1))/SUM(D6187:INDIRECT("D"&amp;ROW(A6186)+_xlfn.IFNA(MATCH(A6186+1,A6187:A6286,0),MATCH("",D6187:D6286,0))-1)),"")</f>
        <v/>
      </c>
      <c r="D6186" s="8" t="str">
        <f ca="1">IFERROR(SUM(D6187:INDIRECT("D"&amp;ROW(A6186)+_xlfn.IFNA(MATCH(A6186+1,A6187:A6286,0),MATCH("",D6187:D6286,0))-1)),"")</f>
        <v/>
      </c>
      <c r="E6186" s="9" t="str">
        <f t="shared" ca="1" si="194"/>
        <v/>
      </c>
      <c r="F6186" s="8" t="str">
        <f ca="1">IF(AND(E6186&lt;&gt;"",H6186&lt;&gt;""),-E6186*H6186/100-I6186,IFERROR(SUM(F6187:INDIRECT("F"&amp;ROW(A6186)+_xlfn.IFNA(MATCH(A6186+1,A6187:A6288,0),MATCH("",F6187:F6288,0))-1)),""))</f>
        <v/>
      </c>
      <c r="G6186" s="9" t="str">
        <f t="shared" ca="1" si="193"/>
        <v/>
      </c>
      <c r="H6186" s="14"/>
      <c r="I6186" s="14"/>
    </row>
    <row r="6187" spans="1:9" x14ac:dyDescent="0.25">
      <c r="A6187" s="8" t="str">
        <f>IF(B6187&lt;&gt;"",MAX($A$8:A6186)+1,"")</f>
        <v/>
      </c>
      <c r="B6187" s="8"/>
      <c r="C6187" s="9" t="str">
        <f ca="1">IFERROR(SUMPRODUCT(C6188:INDIRECT("C"&amp;ROW(A6187)+_xlfn.IFNA(MATCH(A6187+1,A6188:A6287,0),MATCH("",C6188:C6287,0))-1),D6188:INDIRECT("D"&amp;ROW(A6187)+_xlfn.IFNA(MATCH(A6187+1,A6188:A6287,0),MATCH("",C6188:C6287,0))-1))/SUM(D6188:INDIRECT("D"&amp;ROW(A6187)+_xlfn.IFNA(MATCH(A6187+1,A6188:A6287,0),MATCH("",D6188:D6287,0))-1)),"")</f>
        <v/>
      </c>
      <c r="D6187" s="8" t="str">
        <f ca="1">IFERROR(SUM(D6188:INDIRECT("D"&amp;ROW(A6187)+_xlfn.IFNA(MATCH(A6187+1,A6188:A6287,0),MATCH("",D6188:D6287,0))-1)),"")</f>
        <v/>
      </c>
      <c r="E6187" s="9" t="str">
        <f t="shared" ca="1" si="194"/>
        <v/>
      </c>
      <c r="F6187" s="8" t="str">
        <f ca="1">IF(AND(E6187&lt;&gt;"",H6187&lt;&gt;""),-E6187*H6187/100-I6187,IFERROR(SUM(F6188:INDIRECT("F"&amp;ROW(A6187)+_xlfn.IFNA(MATCH(A6187+1,A6188:A6289,0),MATCH("",F6188:F6289,0))-1)),""))</f>
        <v/>
      </c>
      <c r="G6187" s="9" t="str">
        <f t="shared" ca="1" si="193"/>
        <v/>
      </c>
      <c r="H6187" s="14"/>
      <c r="I6187" s="14"/>
    </row>
    <row r="6188" spans="1:9" x14ac:dyDescent="0.25">
      <c r="A6188" s="8" t="str">
        <f>IF(B6188&lt;&gt;"",MAX($A$8:A6187)+1,"")</f>
        <v/>
      </c>
      <c r="B6188" s="8"/>
      <c r="C6188" s="9" t="str">
        <f ca="1">IFERROR(SUMPRODUCT(C6189:INDIRECT("C"&amp;ROW(A6188)+_xlfn.IFNA(MATCH(A6188+1,A6189:A6288,0),MATCH("",C6189:C6288,0))-1),D6189:INDIRECT("D"&amp;ROW(A6188)+_xlfn.IFNA(MATCH(A6188+1,A6189:A6288,0),MATCH("",C6189:C6288,0))-1))/SUM(D6189:INDIRECT("D"&amp;ROW(A6188)+_xlfn.IFNA(MATCH(A6188+1,A6189:A6288,0),MATCH("",D6189:D6288,0))-1)),"")</f>
        <v/>
      </c>
      <c r="D6188" s="8" t="str">
        <f ca="1">IFERROR(SUM(D6189:INDIRECT("D"&amp;ROW(A6188)+_xlfn.IFNA(MATCH(A6188+1,A6189:A6288,0),MATCH("",D6189:D6288,0))-1)),"")</f>
        <v/>
      </c>
      <c r="E6188" s="9" t="str">
        <f t="shared" ca="1" si="194"/>
        <v/>
      </c>
      <c r="F6188" s="8" t="str">
        <f ca="1">IF(AND(E6188&lt;&gt;"",H6188&lt;&gt;""),-E6188*H6188/100-I6188,IFERROR(SUM(F6189:INDIRECT("F"&amp;ROW(A6188)+_xlfn.IFNA(MATCH(A6188+1,A6189:A6290,0),MATCH("",F6189:F6290,0))-1)),""))</f>
        <v/>
      </c>
      <c r="G6188" s="9" t="str">
        <f t="shared" ca="1" si="193"/>
        <v/>
      </c>
      <c r="H6188" s="14"/>
      <c r="I6188" s="14"/>
    </row>
    <row r="6189" spans="1:9" x14ac:dyDescent="0.25">
      <c r="A6189" s="8" t="str">
        <f>IF(B6189&lt;&gt;"",MAX($A$8:A6188)+1,"")</f>
        <v/>
      </c>
      <c r="B6189" s="8"/>
      <c r="C6189" s="9" t="str">
        <f ca="1">IFERROR(SUMPRODUCT(C6190:INDIRECT("C"&amp;ROW(A6189)+_xlfn.IFNA(MATCH(A6189+1,A6190:A6289,0),MATCH("",C6190:C6289,0))-1),D6190:INDIRECT("D"&amp;ROW(A6189)+_xlfn.IFNA(MATCH(A6189+1,A6190:A6289,0),MATCH("",C6190:C6289,0))-1))/SUM(D6190:INDIRECT("D"&amp;ROW(A6189)+_xlfn.IFNA(MATCH(A6189+1,A6190:A6289,0),MATCH("",D6190:D6289,0))-1)),"")</f>
        <v/>
      </c>
      <c r="D6189" s="8" t="str">
        <f ca="1">IFERROR(SUM(D6190:INDIRECT("D"&amp;ROW(A6189)+_xlfn.IFNA(MATCH(A6189+1,A6190:A6289,0),MATCH("",D6190:D6289,0))-1)),"")</f>
        <v/>
      </c>
      <c r="E6189" s="9" t="str">
        <f t="shared" ca="1" si="194"/>
        <v/>
      </c>
      <c r="F6189" s="8" t="str">
        <f ca="1">IF(AND(E6189&lt;&gt;"",H6189&lt;&gt;""),-E6189*H6189/100-I6189,IFERROR(SUM(F6190:INDIRECT("F"&amp;ROW(A6189)+_xlfn.IFNA(MATCH(A6189+1,A6190:A6291,0),MATCH("",F6190:F6291,0))-1)),""))</f>
        <v/>
      </c>
      <c r="G6189" s="9" t="str">
        <f t="shared" ca="1" si="193"/>
        <v/>
      </c>
      <c r="H6189" s="14"/>
      <c r="I6189" s="14"/>
    </row>
    <row r="6190" spans="1:9" x14ac:dyDescent="0.25">
      <c r="A6190" s="8" t="str">
        <f>IF(B6190&lt;&gt;"",MAX($A$8:A6189)+1,"")</f>
        <v/>
      </c>
      <c r="B6190" s="8"/>
      <c r="C6190" s="9" t="str">
        <f ca="1">IFERROR(SUMPRODUCT(C6191:INDIRECT("C"&amp;ROW(A6190)+_xlfn.IFNA(MATCH(A6190+1,A6191:A6290,0),MATCH("",C6191:C6290,0))-1),D6191:INDIRECT("D"&amp;ROW(A6190)+_xlfn.IFNA(MATCH(A6190+1,A6191:A6290,0),MATCH("",C6191:C6290,0))-1))/SUM(D6191:INDIRECT("D"&amp;ROW(A6190)+_xlfn.IFNA(MATCH(A6190+1,A6191:A6290,0),MATCH("",D6191:D6290,0))-1)),"")</f>
        <v/>
      </c>
      <c r="D6190" s="8" t="str">
        <f ca="1">IFERROR(SUM(D6191:INDIRECT("D"&amp;ROW(A6190)+_xlfn.IFNA(MATCH(A6190+1,A6191:A6290,0),MATCH("",D6191:D6290,0))-1)),"")</f>
        <v/>
      </c>
      <c r="E6190" s="9" t="str">
        <f t="shared" ca="1" si="194"/>
        <v/>
      </c>
      <c r="F6190" s="8" t="str">
        <f ca="1">IF(AND(E6190&lt;&gt;"",H6190&lt;&gt;""),-E6190*H6190/100-I6190,IFERROR(SUM(F6191:INDIRECT("F"&amp;ROW(A6190)+_xlfn.IFNA(MATCH(A6190+1,A6191:A6292,0),MATCH("",F6191:F6292,0))-1)),""))</f>
        <v/>
      </c>
      <c r="G6190" s="9" t="str">
        <f t="shared" ca="1" si="193"/>
        <v/>
      </c>
      <c r="H6190" s="14"/>
      <c r="I6190" s="14"/>
    </row>
    <row r="6191" spans="1:9" x14ac:dyDescent="0.25">
      <c r="A6191" s="8" t="str">
        <f>IF(B6191&lt;&gt;"",MAX($A$8:A6190)+1,"")</f>
        <v/>
      </c>
      <c r="B6191" s="8"/>
      <c r="C6191" s="9" t="str">
        <f ca="1">IFERROR(SUMPRODUCT(C6192:INDIRECT("C"&amp;ROW(A6191)+_xlfn.IFNA(MATCH(A6191+1,A6192:A6291,0),MATCH("",C6192:C6291,0))-1),D6192:INDIRECT("D"&amp;ROW(A6191)+_xlfn.IFNA(MATCH(A6191+1,A6192:A6291,0),MATCH("",C6192:C6291,0))-1))/SUM(D6192:INDIRECT("D"&amp;ROW(A6191)+_xlfn.IFNA(MATCH(A6191+1,A6192:A6291,0),MATCH("",D6192:D6291,0))-1)),"")</f>
        <v/>
      </c>
      <c r="D6191" s="8" t="str">
        <f ca="1">IFERROR(SUM(D6192:INDIRECT("D"&amp;ROW(A6191)+_xlfn.IFNA(MATCH(A6191+1,A6192:A6291,0),MATCH("",D6192:D6291,0))-1)),"")</f>
        <v/>
      </c>
      <c r="E6191" s="9" t="str">
        <f t="shared" ca="1" si="194"/>
        <v/>
      </c>
      <c r="F6191" s="8" t="str">
        <f ca="1">IF(AND(E6191&lt;&gt;"",H6191&lt;&gt;""),-E6191*H6191/100-I6191,IFERROR(SUM(F6192:INDIRECT("F"&amp;ROW(A6191)+_xlfn.IFNA(MATCH(A6191+1,A6192:A6293,0),MATCH("",F6192:F6293,0))-1)),""))</f>
        <v/>
      </c>
      <c r="G6191" s="9" t="str">
        <f t="shared" ca="1" si="193"/>
        <v/>
      </c>
      <c r="H6191" s="14"/>
      <c r="I6191" s="14"/>
    </row>
    <row r="6192" spans="1:9" x14ac:dyDescent="0.25">
      <c r="A6192" s="8" t="str">
        <f>IF(B6192&lt;&gt;"",MAX($A$8:A6191)+1,"")</f>
        <v/>
      </c>
      <c r="B6192" s="8"/>
      <c r="C6192" s="9" t="str">
        <f ca="1">IFERROR(SUMPRODUCT(C6193:INDIRECT("C"&amp;ROW(A6192)+_xlfn.IFNA(MATCH(A6192+1,A6193:A6292,0),MATCH("",C6193:C6292,0))-1),D6193:INDIRECT("D"&amp;ROW(A6192)+_xlfn.IFNA(MATCH(A6192+1,A6193:A6292,0),MATCH("",C6193:C6292,0))-1))/SUM(D6193:INDIRECT("D"&amp;ROW(A6192)+_xlfn.IFNA(MATCH(A6192+1,A6193:A6292,0),MATCH("",D6193:D6292,0))-1)),"")</f>
        <v/>
      </c>
      <c r="D6192" s="8" t="str">
        <f ca="1">IFERROR(SUM(D6193:INDIRECT("D"&amp;ROW(A6192)+_xlfn.IFNA(MATCH(A6192+1,A6193:A6292,0),MATCH("",D6193:D6292,0))-1)),"")</f>
        <v/>
      </c>
      <c r="E6192" s="9" t="str">
        <f t="shared" ca="1" si="194"/>
        <v/>
      </c>
      <c r="F6192" s="8" t="str">
        <f ca="1">IF(AND(E6192&lt;&gt;"",H6192&lt;&gt;""),-E6192*H6192/100-I6192,IFERROR(SUM(F6193:INDIRECT("F"&amp;ROW(A6192)+_xlfn.IFNA(MATCH(A6192+1,A6193:A6294,0),MATCH("",F6193:F6294,0))-1)),""))</f>
        <v/>
      </c>
      <c r="G6192" s="9" t="str">
        <f t="shared" ca="1" si="193"/>
        <v/>
      </c>
      <c r="H6192" s="14"/>
      <c r="I6192" s="14"/>
    </row>
    <row r="6193" spans="1:9" x14ac:dyDescent="0.25">
      <c r="A6193" s="8" t="str">
        <f>IF(B6193&lt;&gt;"",MAX($A$8:A6192)+1,"")</f>
        <v/>
      </c>
      <c r="B6193" s="8"/>
      <c r="C6193" s="9" t="str">
        <f ca="1">IFERROR(SUMPRODUCT(C6194:INDIRECT("C"&amp;ROW(A6193)+_xlfn.IFNA(MATCH(A6193+1,A6194:A6293,0),MATCH("",C6194:C6293,0))-1),D6194:INDIRECT("D"&amp;ROW(A6193)+_xlfn.IFNA(MATCH(A6193+1,A6194:A6293,0),MATCH("",C6194:C6293,0))-1))/SUM(D6194:INDIRECT("D"&amp;ROW(A6193)+_xlfn.IFNA(MATCH(A6193+1,A6194:A6293,0),MATCH("",D6194:D6293,0))-1)),"")</f>
        <v/>
      </c>
      <c r="D6193" s="8" t="str">
        <f ca="1">IFERROR(SUM(D6194:INDIRECT("D"&amp;ROW(A6193)+_xlfn.IFNA(MATCH(A6193+1,A6194:A6293,0),MATCH("",D6194:D6293,0))-1)),"")</f>
        <v/>
      </c>
      <c r="E6193" s="9" t="str">
        <f t="shared" ca="1" si="194"/>
        <v/>
      </c>
      <c r="F6193" s="8" t="str">
        <f ca="1">IF(AND(E6193&lt;&gt;"",H6193&lt;&gt;""),-E6193*H6193/100-I6193,IFERROR(SUM(F6194:INDIRECT("F"&amp;ROW(A6193)+_xlfn.IFNA(MATCH(A6193+1,A6194:A6295,0),MATCH("",F6194:F6295,0))-1)),""))</f>
        <v/>
      </c>
      <c r="G6193" s="9" t="str">
        <f t="shared" ca="1" si="193"/>
        <v/>
      </c>
      <c r="H6193" s="14"/>
      <c r="I6193" s="14"/>
    </row>
    <row r="6194" spans="1:9" x14ac:dyDescent="0.25">
      <c r="A6194" s="8" t="str">
        <f>IF(B6194&lt;&gt;"",MAX($A$8:A6193)+1,"")</f>
        <v/>
      </c>
      <c r="B6194" s="8"/>
      <c r="C6194" s="9" t="str">
        <f ca="1">IFERROR(SUMPRODUCT(C6195:INDIRECT("C"&amp;ROW(A6194)+_xlfn.IFNA(MATCH(A6194+1,A6195:A6294,0),MATCH("",C6195:C6294,0))-1),D6195:INDIRECT("D"&amp;ROW(A6194)+_xlfn.IFNA(MATCH(A6194+1,A6195:A6294,0),MATCH("",C6195:C6294,0))-1))/SUM(D6195:INDIRECT("D"&amp;ROW(A6194)+_xlfn.IFNA(MATCH(A6194+1,A6195:A6294,0),MATCH("",D6195:D6294,0))-1)),"")</f>
        <v/>
      </c>
      <c r="D6194" s="8" t="str">
        <f ca="1">IFERROR(SUM(D6195:INDIRECT("D"&amp;ROW(A6194)+_xlfn.IFNA(MATCH(A6194+1,A6195:A6294,0),MATCH("",D6195:D6294,0))-1)),"")</f>
        <v/>
      </c>
      <c r="E6194" s="9" t="str">
        <f t="shared" ca="1" si="194"/>
        <v/>
      </c>
      <c r="F6194" s="8" t="str">
        <f ca="1">IF(AND(E6194&lt;&gt;"",H6194&lt;&gt;""),-E6194*H6194/100-I6194,IFERROR(SUM(F6195:INDIRECT("F"&amp;ROW(A6194)+_xlfn.IFNA(MATCH(A6194+1,A6195:A6296,0),MATCH("",F6195:F6296,0))-1)),""))</f>
        <v/>
      </c>
      <c r="G6194" s="9" t="str">
        <f t="shared" ca="1" si="193"/>
        <v/>
      </c>
      <c r="H6194" s="14"/>
      <c r="I6194" s="14"/>
    </row>
    <row r="6195" spans="1:9" x14ac:dyDescent="0.25">
      <c r="A6195" s="8" t="str">
        <f>IF(B6195&lt;&gt;"",MAX($A$8:A6194)+1,"")</f>
        <v/>
      </c>
      <c r="B6195" s="8"/>
      <c r="C6195" s="9" t="str">
        <f ca="1">IFERROR(SUMPRODUCT(C6196:INDIRECT("C"&amp;ROW(A6195)+_xlfn.IFNA(MATCH(A6195+1,A6196:A6295,0),MATCH("",C6196:C6295,0))-1),D6196:INDIRECT("D"&amp;ROW(A6195)+_xlfn.IFNA(MATCH(A6195+1,A6196:A6295,0),MATCH("",C6196:C6295,0))-1))/SUM(D6196:INDIRECT("D"&amp;ROW(A6195)+_xlfn.IFNA(MATCH(A6195+1,A6196:A6295,0),MATCH("",D6196:D6295,0))-1)),"")</f>
        <v/>
      </c>
      <c r="D6195" s="8" t="str">
        <f ca="1">IFERROR(SUM(D6196:INDIRECT("D"&amp;ROW(A6195)+_xlfn.IFNA(MATCH(A6195+1,A6196:A6295,0),MATCH("",D6196:D6295,0))-1)),"")</f>
        <v/>
      </c>
      <c r="E6195" s="9" t="str">
        <f t="shared" ca="1" si="194"/>
        <v/>
      </c>
      <c r="F6195" s="8" t="str">
        <f ca="1">IF(AND(E6195&lt;&gt;"",H6195&lt;&gt;""),-E6195*H6195/100-I6195,IFERROR(SUM(F6196:INDIRECT("F"&amp;ROW(A6195)+_xlfn.IFNA(MATCH(A6195+1,A6196:A6297,0),MATCH("",F6196:F6297,0))-1)),""))</f>
        <v/>
      </c>
      <c r="G6195" s="9" t="str">
        <f t="shared" ca="1" si="193"/>
        <v/>
      </c>
      <c r="H6195" s="14"/>
      <c r="I6195" s="14"/>
    </row>
    <row r="6196" spans="1:9" x14ac:dyDescent="0.25">
      <c r="A6196" s="8" t="str">
        <f>IF(B6196&lt;&gt;"",MAX($A$8:A6195)+1,"")</f>
        <v/>
      </c>
      <c r="B6196" s="8"/>
      <c r="C6196" s="9" t="str">
        <f ca="1">IFERROR(SUMPRODUCT(C6197:INDIRECT("C"&amp;ROW(A6196)+_xlfn.IFNA(MATCH(A6196+1,A6197:A6296,0),MATCH("",C6197:C6296,0))-1),D6197:INDIRECT("D"&amp;ROW(A6196)+_xlfn.IFNA(MATCH(A6196+1,A6197:A6296,0),MATCH("",C6197:C6296,0))-1))/SUM(D6197:INDIRECT("D"&amp;ROW(A6196)+_xlfn.IFNA(MATCH(A6196+1,A6197:A6296,0),MATCH("",D6197:D6296,0))-1)),"")</f>
        <v/>
      </c>
      <c r="D6196" s="8" t="str">
        <f ca="1">IFERROR(SUM(D6197:INDIRECT("D"&amp;ROW(A6196)+_xlfn.IFNA(MATCH(A6196+1,A6197:A6296,0),MATCH("",D6197:D6296,0))-1)),"")</f>
        <v/>
      </c>
      <c r="E6196" s="9" t="str">
        <f t="shared" ca="1" si="194"/>
        <v/>
      </c>
      <c r="F6196" s="8" t="str">
        <f ca="1">IF(AND(E6196&lt;&gt;"",H6196&lt;&gt;""),-E6196*H6196/100-I6196,IFERROR(SUM(F6197:INDIRECT("F"&amp;ROW(A6196)+_xlfn.IFNA(MATCH(A6196+1,A6197:A6298,0),MATCH("",F6197:F6298,0))-1)),""))</f>
        <v/>
      </c>
      <c r="G6196" s="9" t="str">
        <f t="shared" ca="1" si="193"/>
        <v/>
      </c>
      <c r="H6196" s="14"/>
      <c r="I6196" s="14"/>
    </row>
    <row r="6197" spans="1:9" x14ac:dyDescent="0.25">
      <c r="A6197" s="8" t="str">
        <f>IF(B6197&lt;&gt;"",MAX($A$8:A6196)+1,"")</f>
        <v/>
      </c>
      <c r="B6197" s="8"/>
      <c r="C6197" s="9" t="str">
        <f ca="1">IFERROR(SUMPRODUCT(C6198:INDIRECT("C"&amp;ROW(A6197)+_xlfn.IFNA(MATCH(A6197+1,A6198:A6297,0),MATCH("",C6198:C6297,0))-1),D6198:INDIRECT("D"&amp;ROW(A6197)+_xlfn.IFNA(MATCH(A6197+1,A6198:A6297,0),MATCH("",C6198:C6297,0))-1))/SUM(D6198:INDIRECT("D"&amp;ROW(A6197)+_xlfn.IFNA(MATCH(A6197+1,A6198:A6297,0),MATCH("",D6198:D6297,0))-1)),"")</f>
        <v/>
      </c>
      <c r="D6197" s="8" t="str">
        <f ca="1">IFERROR(SUM(D6198:INDIRECT("D"&amp;ROW(A6197)+_xlfn.IFNA(MATCH(A6197+1,A6198:A6297,0),MATCH("",D6198:D6297,0))-1)),"")</f>
        <v/>
      </c>
      <c r="E6197" s="9" t="str">
        <f t="shared" ca="1" si="194"/>
        <v/>
      </c>
      <c r="F6197" s="8" t="str">
        <f ca="1">IF(AND(E6197&lt;&gt;"",H6197&lt;&gt;""),-E6197*H6197/100-I6197,IFERROR(SUM(F6198:INDIRECT("F"&amp;ROW(A6197)+_xlfn.IFNA(MATCH(A6197+1,A6198:A6299,0),MATCH("",F6198:F6299,0))-1)),""))</f>
        <v/>
      </c>
      <c r="G6197" s="9" t="str">
        <f t="shared" ca="1" si="193"/>
        <v/>
      </c>
      <c r="H6197" s="14"/>
      <c r="I6197" s="14"/>
    </row>
    <row r="6198" spans="1:9" x14ac:dyDescent="0.25">
      <c r="A6198" s="8" t="str">
        <f>IF(B6198&lt;&gt;"",MAX($A$8:A6197)+1,"")</f>
        <v/>
      </c>
      <c r="B6198" s="8"/>
      <c r="C6198" s="9" t="str">
        <f ca="1">IFERROR(SUMPRODUCT(C6199:INDIRECT("C"&amp;ROW(A6198)+_xlfn.IFNA(MATCH(A6198+1,A6199:A6298,0),MATCH("",C6199:C6298,0))-1),D6199:INDIRECT("D"&amp;ROW(A6198)+_xlfn.IFNA(MATCH(A6198+1,A6199:A6298,0),MATCH("",C6199:C6298,0))-1))/SUM(D6199:INDIRECT("D"&amp;ROW(A6198)+_xlfn.IFNA(MATCH(A6198+1,A6199:A6298,0),MATCH("",D6199:D6298,0))-1)),"")</f>
        <v/>
      </c>
      <c r="D6198" s="8" t="str">
        <f ca="1">IFERROR(SUM(D6199:INDIRECT("D"&amp;ROW(A6198)+_xlfn.IFNA(MATCH(A6198+1,A6199:A6298,0),MATCH("",D6199:D6298,0))-1)),"")</f>
        <v/>
      </c>
      <c r="E6198" s="9" t="str">
        <f t="shared" ca="1" si="194"/>
        <v/>
      </c>
      <c r="F6198" s="8" t="str">
        <f ca="1">IF(AND(E6198&lt;&gt;"",H6198&lt;&gt;""),-E6198*H6198/100-I6198,IFERROR(SUM(F6199:INDIRECT("F"&amp;ROW(A6198)+_xlfn.IFNA(MATCH(A6198+1,A6199:A6300,0),MATCH("",F6199:F6300,0))-1)),""))</f>
        <v/>
      </c>
      <c r="G6198" s="9" t="str">
        <f t="shared" ca="1" si="193"/>
        <v/>
      </c>
      <c r="H6198" s="14"/>
      <c r="I6198" s="14"/>
    </row>
    <row r="6199" spans="1:9" x14ac:dyDescent="0.25">
      <c r="A6199" s="8" t="str">
        <f>IF(B6199&lt;&gt;"",MAX($A$8:A6198)+1,"")</f>
        <v/>
      </c>
      <c r="B6199" s="8"/>
      <c r="C6199" s="9" t="str">
        <f ca="1">IFERROR(SUMPRODUCT(C6200:INDIRECT("C"&amp;ROW(A6199)+_xlfn.IFNA(MATCH(A6199+1,A6200:A6299,0),MATCH("",C6200:C6299,0))-1),D6200:INDIRECT("D"&amp;ROW(A6199)+_xlfn.IFNA(MATCH(A6199+1,A6200:A6299,0),MATCH("",C6200:C6299,0))-1))/SUM(D6200:INDIRECT("D"&amp;ROW(A6199)+_xlfn.IFNA(MATCH(A6199+1,A6200:A6299,0),MATCH("",D6200:D6299,0))-1)),"")</f>
        <v/>
      </c>
      <c r="D6199" s="8" t="str">
        <f ca="1">IFERROR(SUM(D6200:INDIRECT("D"&amp;ROW(A6199)+_xlfn.IFNA(MATCH(A6199+1,A6200:A6299,0),MATCH("",D6200:D6299,0))-1)),"")</f>
        <v/>
      </c>
      <c r="E6199" s="9" t="str">
        <f t="shared" ca="1" si="194"/>
        <v/>
      </c>
      <c r="F6199" s="8" t="str">
        <f ca="1">IF(AND(E6199&lt;&gt;"",H6199&lt;&gt;""),-E6199*H6199/100-I6199,IFERROR(SUM(F6200:INDIRECT("F"&amp;ROW(A6199)+_xlfn.IFNA(MATCH(A6199+1,A6200:A6301,0),MATCH("",F6200:F6301,0))-1)),""))</f>
        <v/>
      </c>
      <c r="G6199" s="9" t="str">
        <f t="shared" ca="1" si="193"/>
        <v/>
      </c>
      <c r="H6199" s="14"/>
      <c r="I6199" s="14"/>
    </row>
    <row r="6200" spans="1:9" x14ac:dyDescent="0.25">
      <c r="A6200" s="8" t="str">
        <f>IF(B6200&lt;&gt;"",MAX($A$8:A6199)+1,"")</f>
        <v/>
      </c>
      <c r="B6200" s="8"/>
      <c r="C6200" s="9" t="str">
        <f ca="1">IFERROR(SUMPRODUCT(C6201:INDIRECT("C"&amp;ROW(A6200)+_xlfn.IFNA(MATCH(A6200+1,A6201:A6300,0),MATCH("",C6201:C6300,0))-1),D6201:INDIRECT("D"&amp;ROW(A6200)+_xlfn.IFNA(MATCH(A6200+1,A6201:A6300,0),MATCH("",C6201:C6300,0))-1))/SUM(D6201:INDIRECT("D"&amp;ROW(A6200)+_xlfn.IFNA(MATCH(A6200+1,A6201:A6300,0),MATCH("",D6201:D6300,0))-1)),"")</f>
        <v/>
      </c>
      <c r="D6200" s="8" t="str">
        <f ca="1">IFERROR(SUM(D6201:INDIRECT("D"&amp;ROW(A6200)+_xlfn.IFNA(MATCH(A6200+1,A6201:A6300,0),MATCH("",D6201:D6300,0))-1)),"")</f>
        <v/>
      </c>
      <c r="E6200" s="9" t="str">
        <f t="shared" ca="1" si="194"/>
        <v/>
      </c>
      <c r="F6200" s="8" t="str">
        <f ca="1">IF(AND(E6200&lt;&gt;"",H6200&lt;&gt;""),-E6200*H6200/100-I6200,IFERROR(SUM(F6201:INDIRECT("F"&amp;ROW(A6200)+_xlfn.IFNA(MATCH(A6200+1,A6201:A6302,0),MATCH("",F6201:F6302,0))-1)),""))</f>
        <v/>
      </c>
      <c r="G6200" s="9" t="str">
        <f t="shared" ca="1" si="193"/>
        <v/>
      </c>
      <c r="H6200" s="14"/>
      <c r="I6200" s="14"/>
    </row>
    <row r="6201" spans="1:9" x14ac:dyDescent="0.25">
      <c r="A6201" s="8" t="str">
        <f>IF(B6201&lt;&gt;"",MAX($A$8:A6200)+1,"")</f>
        <v/>
      </c>
      <c r="B6201" s="8"/>
      <c r="C6201" s="9" t="str">
        <f ca="1">IFERROR(SUMPRODUCT(C6202:INDIRECT("C"&amp;ROW(A6201)+_xlfn.IFNA(MATCH(A6201+1,A6202:A6301,0),MATCH("",C6202:C6301,0))-1),D6202:INDIRECT("D"&amp;ROW(A6201)+_xlfn.IFNA(MATCH(A6201+1,A6202:A6301,0),MATCH("",C6202:C6301,0))-1))/SUM(D6202:INDIRECT("D"&amp;ROW(A6201)+_xlfn.IFNA(MATCH(A6201+1,A6202:A6301,0),MATCH("",D6202:D6301,0))-1)),"")</f>
        <v/>
      </c>
      <c r="D6201" s="8" t="str">
        <f ca="1">IFERROR(SUM(D6202:INDIRECT("D"&amp;ROW(A6201)+_xlfn.IFNA(MATCH(A6201+1,A6202:A6301,0),MATCH("",D6202:D6301,0))-1)),"")</f>
        <v/>
      </c>
      <c r="E6201" s="9" t="str">
        <f t="shared" ca="1" si="194"/>
        <v/>
      </c>
      <c r="F6201" s="8" t="str">
        <f ca="1">IF(AND(E6201&lt;&gt;"",H6201&lt;&gt;""),-E6201*H6201/100-I6201,IFERROR(SUM(F6202:INDIRECT("F"&amp;ROW(A6201)+_xlfn.IFNA(MATCH(A6201+1,A6202:A6303,0),MATCH("",F6202:F6303,0))-1)),""))</f>
        <v/>
      </c>
      <c r="G6201" s="9" t="str">
        <f t="shared" ca="1" si="193"/>
        <v/>
      </c>
      <c r="H6201" s="14"/>
      <c r="I6201" s="14"/>
    </row>
    <row r="6202" spans="1:9" x14ac:dyDescent="0.25">
      <c r="A6202" s="8" t="str">
        <f>IF(B6202&lt;&gt;"",MAX($A$8:A6201)+1,"")</f>
        <v/>
      </c>
      <c r="B6202" s="8"/>
      <c r="C6202" s="9" t="str">
        <f ca="1">IFERROR(SUMPRODUCT(C6203:INDIRECT("C"&amp;ROW(A6202)+_xlfn.IFNA(MATCH(A6202+1,A6203:A6302,0),MATCH("",C6203:C6302,0))-1),D6203:INDIRECT("D"&amp;ROW(A6202)+_xlfn.IFNA(MATCH(A6202+1,A6203:A6302,0),MATCH("",C6203:C6302,0))-1))/SUM(D6203:INDIRECT("D"&amp;ROW(A6202)+_xlfn.IFNA(MATCH(A6202+1,A6203:A6302,0),MATCH("",D6203:D6302,0))-1)),"")</f>
        <v/>
      </c>
      <c r="D6202" s="8" t="str">
        <f ca="1">IFERROR(SUM(D6203:INDIRECT("D"&amp;ROW(A6202)+_xlfn.IFNA(MATCH(A6202+1,A6203:A6302,0),MATCH("",D6203:D6302,0))-1)),"")</f>
        <v/>
      </c>
      <c r="E6202" s="9" t="str">
        <f t="shared" ca="1" si="194"/>
        <v/>
      </c>
      <c r="F6202" s="8" t="str">
        <f ca="1">IF(AND(E6202&lt;&gt;"",H6202&lt;&gt;""),-E6202*H6202/100-I6202,IFERROR(SUM(F6203:INDIRECT("F"&amp;ROW(A6202)+_xlfn.IFNA(MATCH(A6202+1,A6203:A6304,0),MATCH("",F6203:F6304,0))-1)),""))</f>
        <v/>
      </c>
      <c r="G6202" s="9" t="str">
        <f t="shared" ca="1" si="193"/>
        <v/>
      </c>
      <c r="H6202" s="14"/>
      <c r="I6202" s="14"/>
    </row>
    <row r="6203" spans="1:9" x14ac:dyDescent="0.25">
      <c r="A6203" s="8" t="str">
        <f>IF(B6203&lt;&gt;"",MAX($A$8:A6202)+1,"")</f>
        <v/>
      </c>
      <c r="B6203" s="8"/>
      <c r="C6203" s="9" t="str">
        <f ca="1">IFERROR(SUMPRODUCT(C6204:INDIRECT("C"&amp;ROW(A6203)+_xlfn.IFNA(MATCH(A6203+1,A6204:A6303,0),MATCH("",C6204:C6303,0))-1),D6204:INDIRECT("D"&amp;ROW(A6203)+_xlfn.IFNA(MATCH(A6203+1,A6204:A6303,0),MATCH("",C6204:C6303,0))-1))/SUM(D6204:INDIRECT("D"&amp;ROW(A6203)+_xlfn.IFNA(MATCH(A6203+1,A6204:A6303,0),MATCH("",D6204:D6303,0))-1)),"")</f>
        <v/>
      </c>
      <c r="D6203" s="8" t="str">
        <f ca="1">IFERROR(SUM(D6204:INDIRECT("D"&amp;ROW(A6203)+_xlfn.IFNA(MATCH(A6203+1,A6204:A6303,0),MATCH("",D6204:D6303,0))-1)),"")</f>
        <v/>
      </c>
      <c r="E6203" s="9" t="str">
        <f t="shared" ca="1" si="194"/>
        <v/>
      </c>
      <c r="F6203" s="8" t="str">
        <f ca="1">IF(AND(E6203&lt;&gt;"",H6203&lt;&gt;""),-E6203*H6203/100-I6203,IFERROR(SUM(F6204:INDIRECT("F"&amp;ROW(A6203)+_xlfn.IFNA(MATCH(A6203+1,A6204:A6305,0),MATCH("",F6204:F6305,0))-1)),""))</f>
        <v/>
      </c>
      <c r="G6203" s="9" t="str">
        <f t="shared" ca="1" si="193"/>
        <v/>
      </c>
      <c r="H6203" s="14"/>
      <c r="I6203" s="14"/>
    </row>
    <row r="6204" spans="1:9" x14ac:dyDescent="0.25">
      <c r="A6204" s="8" t="str">
        <f>IF(B6204&lt;&gt;"",MAX($A$8:A6203)+1,"")</f>
        <v/>
      </c>
      <c r="B6204" s="8"/>
      <c r="C6204" s="9" t="str">
        <f ca="1">IFERROR(SUMPRODUCT(C6205:INDIRECT("C"&amp;ROW(A6204)+_xlfn.IFNA(MATCH(A6204+1,A6205:A6304,0),MATCH("",C6205:C6304,0))-1),D6205:INDIRECT("D"&amp;ROW(A6204)+_xlfn.IFNA(MATCH(A6204+1,A6205:A6304,0),MATCH("",C6205:C6304,0))-1))/SUM(D6205:INDIRECT("D"&amp;ROW(A6204)+_xlfn.IFNA(MATCH(A6204+1,A6205:A6304,0),MATCH("",D6205:D6304,0))-1)),"")</f>
        <v/>
      </c>
      <c r="D6204" s="8" t="str">
        <f ca="1">IFERROR(SUM(D6205:INDIRECT("D"&amp;ROW(A6204)+_xlfn.IFNA(MATCH(A6204+1,A6205:A6304,0),MATCH("",D6205:D6304,0))-1)),"")</f>
        <v/>
      </c>
      <c r="E6204" s="9" t="str">
        <f t="shared" ca="1" si="194"/>
        <v/>
      </c>
      <c r="F6204" s="8" t="str">
        <f ca="1">IF(AND(E6204&lt;&gt;"",H6204&lt;&gt;""),-E6204*H6204/100-I6204,IFERROR(SUM(F6205:INDIRECT("F"&amp;ROW(A6204)+_xlfn.IFNA(MATCH(A6204+1,A6205:A6306,0),MATCH("",F6205:F6306,0))-1)),""))</f>
        <v/>
      </c>
      <c r="G6204" s="9" t="str">
        <f t="shared" ca="1" si="193"/>
        <v/>
      </c>
      <c r="H6204" s="14"/>
      <c r="I6204" s="14"/>
    </row>
    <row r="6205" spans="1:9" x14ac:dyDescent="0.25">
      <c r="A6205" s="8" t="str">
        <f>IF(B6205&lt;&gt;"",MAX($A$8:A6204)+1,"")</f>
        <v/>
      </c>
      <c r="B6205" s="8"/>
      <c r="C6205" s="9" t="str">
        <f ca="1">IFERROR(SUMPRODUCT(C6206:INDIRECT("C"&amp;ROW(A6205)+_xlfn.IFNA(MATCH(A6205+1,A6206:A6305,0),MATCH("",C6206:C6305,0))-1),D6206:INDIRECT("D"&amp;ROW(A6205)+_xlfn.IFNA(MATCH(A6205+1,A6206:A6305,0),MATCH("",C6206:C6305,0))-1))/SUM(D6206:INDIRECT("D"&amp;ROW(A6205)+_xlfn.IFNA(MATCH(A6205+1,A6206:A6305,0),MATCH("",D6206:D6305,0))-1)),"")</f>
        <v/>
      </c>
      <c r="D6205" s="8" t="str">
        <f ca="1">IFERROR(SUM(D6206:INDIRECT("D"&amp;ROW(A6205)+_xlfn.IFNA(MATCH(A6205+1,A6206:A6305,0),MATCH("",D6206:D6305,0))-1)),"")</f>
        <v/>
      </c>
      <c r="E6205" s="9" t="str">
        <f t="shared" ca="1" si="194"/>
        <v/>
      </c>
      <c r="F6205" s="8" t="str">
        <f ca="1">IF(AND(E6205&lt;&gt;"",H6205&lt;&gt;""),-E6205*H6205/100-I6205,IFERROR(SUM(F6206:INDIRECT("F"&amp;ROW(A6205)+_xlfn.IFNA(MATCH(A6205+1,A6206:A6307,0),MATCH("",F6206:F6307,0))-1)),""))</f>
        <v/>
      </c>
      <c r="G6205" s="9" t="str">
        <f t="shared" ca="1" si="193"/>
        <v/>
      </c>
      <c r="H6205" s="14"/>
      <c r="I6205" s="14"/>
    </row>
    <row r="6206" spans="1:9" x14ac:dyDescent="0.25">
      <c r="A6206" s="8" t="str">
        <f>IF(B6206&lt;&gt;"",MAX($A$8:A6205)+1,"")</f>
        <v/>
      </c>
      <c r="B6206" s="8"/>
      <c r="C6206" s="9" t="str">
        <f ca="1">IFERROR(SUMPRODUCT(C6207:INDIRECT("C"&amp;ROW(A6206)+_xlfn.IFNA(MATCH(A6206+1,A6207:A6306,0),MATCH("",C6207:C6306,0))-1),D6207:INDIRECT("D"&amp;ROW(A6206)+_xlfn.IFNA(MATCH(A6206+1,A6207:A6306,0),MATCH("",C6207:C6306,0))-1))/SUM(D6207:INDIRECT("D"&amp;ROW(A6206)+_xlfn.IFNA(MATCH(A6206+1,A6207:A6306,0),MATCH("",D6207:D6306,0))-1)),"")</f>
        <v/>
      </c>
      <c r="D6206" s="8" t="str">
        <f ca="1">IFERROR(SUM(D6207:INDIRECT("D"&amp;ROW(A6206)+_xlfn.IFNA(MATCH(A6206+1,A6207:A6306,0),MATCH("",D6207:D6306,0))-1)),"")</f>
        <v/>
      </c>
      <c r="E6206" s="9" t="str">
        <f t="shared" ca="1" si="194"/>
        <v/>
      </c>
      <c r="F6206" s="8" t="str">
        <f ca="1">IF(AND(E6206&lt;&gt;"",H6206&lt;&gt;""),-E6206*H6206/100-I6206,IFERROR(SUM(F6207:INDIRECT("F"&amp;ROW(A6206)+_xlfn.IFNA(MATCH(A6206+1,A6207:A6308,0),MATCH("",F6207:F6308,0))-1)),""))</f>
        <v/>
      </c>
      <c r="G6206" s="9" t="str">
        <f t="shared" ca="1" si="193"/>
        <v/>
      </c>
      <c r="H6206" s="14"/>
      <c r="I6206" s="14"/>
    </row>
    <row r="6207" spans="1:9" x14ac:dyDescent="0.25">
      <c r="A6207" s="8" t="str">
        <f>IF(B6207&lt;&gt;"",MAX($A$8:A6206)+1,"")</f>
        <v/>
      </c>
      <c r="B6207" s="8"/>
      <c r="C6207" s="9" t="str">
        <f ca="1">IFERROR(SUMPRODUCT(C6208:INDIRECT("C"&amp;ROW(A6207)+_xlfn.IFNA(MATCH(A6207+1,A6208:A6307,0),MATCH("",C6208:C6307,0))-1),D6208:INDIRECT("D"&amp;ROW(A6207)+_xlfn.IFNA(MATCH(A6207+1,A6208:A6307,0),MATCH("",C6208:C6307,0))-1))/SUM(D6208:INDIRECT("D"&amp;ROW(A6207)+_xlfn.IFNA(MATCH(A6207+1,A6208:A6307,0),MATCH("",D6208:D6307,0))-1)),"")</f>
        <v/>
      </c>
      <c r="D6207" s="8" t="str">
        <f ca="1">IFERROR(SUM(D6208:INDIRECT("D"&amp;ROW(A6207)+_xlfn.IFNA(MATCH(A6207+1,A6208:A6307,0),MATCH("",D6208:D6307,0))-1)),"")</f>
        <v/>
      </c>
      <c r="E6207" s="9" t="str">
        <f t="shared" ca="1" si="194"/>
        <v/>
      </c>
      <c r="F6207" s="8" t="str">
        <f ca="1">IF(AND(E6207&lt;&gt;"",H6207&lt;&gt;""),-E6207*H6207/100-I6207,IFERROR(SUM(F6208:INDIRECT("F"&amp;ROW(A6207)+_xlfn.IFNA(MATCH(A6207+1,A6208:A6309,0),MATCH("",F6208:F6309,0))-1)),""))</f>
        <v/>
      </c>
      <c r="G6207" s="9" t="str">
        <f t="shared" ca="1" si="193"/>
        <v/>
      </c>
      <c r="H6207" s="14"/>
      <c r="I6207" s="14"/>
    </row>
    <row r="6208" spans="1:9" x14ac:dyDescent="0.25">
      <c r="A6208" s="8" t="str">
        <f>IF(B6208&lt;&gt;"",MAX($A$8:A6207)+1,"")</f>
        <v/>
      </c>
      <c r="B6208" s="8"/>
      <c r="C6208" s="9" t="str">
        <f ca="1">IFERROR(SUMPRODUCT(C6209:INDIRECT("C"&amp;ROW(A6208)+_xlfn.IFNA(MATCH(A6208+1,A6209:A6308,0),MATCH("",C6209:C6308,0))-1),D6209:INDIRECT("D"&amp;ROW(A6208)+_xlfn.IFNA(MATCH(A6208+1,A6209:A6308,0),MATCH("",C6209:C6308,0))-1))/SUM(D6209:INDIRECT("D"&amp;ROW(A6208)+_xlfn.IFNA(MATCH(A6208+1,A6209:A6308,0),MATCH("",D6209:D6308,0))-1)),"")</f>
        <v/>
      </c>
      <c r="D6208" s="8" t="str">
        <f ca="1">IFERROR(SUM(D6209:INDIRECT("D"&amp;ROW(A6208)+_xlfn.IFNA(MATCH(A6208+1,A6209:A6308,0),MATCH("",D6209:D6308,0))-1)),"")</f>
        <v/>
      </c>
      <c r="E6208" s="9" t="str">
        <f t="shared" ca="1" si="194"/>
        <v/>
      </c>
      <c r="F6208" s="8" t="str">
        <f ca="1">IF(AND(E6208&lt;&gt;"",H6208&lt;&gt;""),-E6208*H6208/100-I6208,IFERROR(SUM(F6209:INDIRECT("F"&amp;ROW(A6208)+_xlfn.IFNA(MATCH(A6208+1,A6209:A6310,0),MATCH("",F6209:F6310,0))-1)),""))</f>
        <v/>
      </c>
      <c r="G6208" s="9" t="str">
        <f t="shared" ca="1" si="193"/>
        <v/>
      </c>
      <c r="H6208" s="14"/>
      <c r="I6208" s="14"/>
    </row>
    <row r="6209" spans="1:9" x14ac:dyDescent="0.25">
      <c r="A6209" s="8" t="str">
        <f>IF(B6209&lt;&gt;"",MAX($A$8:A6208)+1,"")</f>
        <v/>
      </c>
      <c r="B6209" s="8"/>
      <c r="C6209" s="9" t="str">
        <f ca="1">IFERROR(SUMPRODUCT(C6210:INDIRECT("C"&amp;ROW(A6209)+_xlfn.IFNA(MATCH(A6209+1,A6210:A6309,0),MATCH("",C6210:C6309,0))-1),D6210:INDIRECT("D"&amp;ROW(A6209)+_xlfn.IFNA(MATCH(A6209+1,A6210:A6309,0),MATCH("",C6210:C6309,0))-1))/SUM(D6210:INDIRECT("D"&amp;ROW(A6209)+_xlfn.IFNA(MATCH(A6209+1,A6210:A6309,0),MATCH("",D6210:D6309,0))-1)),"")</f>
        <v/>
      </c>
      <c r="D6209" s="8" t="str">
        <f ca="1">IFERROR(SUM(D6210:INDIRECT("D"&amp;ROW(A6209)+_xlfn.IFNA(MATCH(A6209+1,A6210:A6309,0),MATCH("",D6210:D6309,0))-1)),"")</f>
        <v/>
      </c>
      <c r="E6209" s="9" t="str">
        <f t="shared" ca="1" si="194"/>
        <v/>
      </c>
      <c r="F6209" s="8" t="str">
        <f ca="1">IF(AND(E6209&lt;&gt;"",H6209&lt;&gt;""),-E6209*H6209/100-I6209,IFERROR(SUM(F6210:INDIRECT("F"&amp;ROW(A6209)+_xlfn.IFNA(MATCH(A6209+1,A6210:A6311,0),MATCH("",F6210:F6311,0))-1)),""))</f>
        <v/>
      </c>
      <c r="G6209" s="9" t="str">
        <f t="shared" ca="1" si="193"/>
        <v/>
      </c>
      <c r="H6209" s="14"/>
      <c r="I6209" s="14"/>
    </row>
    <row r="6210" spans="1:9" x14ac:dyDescent="0.25">
      <c r="A6210" s="8" t="str">
        <f>IF(B6210&lt;&gt;"",MAX($A$8:A6209)+1,"")</f>
        <v/>
      </c>
      <c r="B6210" s="8"/>
      <c r="C6210" s="9" t="str">
        <f ca="1">IFERROR(SUMPRODUCT(C6211:INDIRECT("C"&amp;ROW(A6210)+_xlfn.IFNA(MATCH(A6210+1,A6211:A6310,0),MATCH("",C6211:C6310,0))-1),D6211:INDIRECT("D"&amp;ROW(A6210)+_xlfn.IFNA(MATCH(A6210+1,A6211:A6310,0),MATCH("",C6211:C6310,0))-1))/SUM(D6211:INDIRECT("D"&amp;ROW(A6210)+_xlfn.IFNA(MATCH(A6210+1,A6211:A6310,0),MATCH("",D6211:D6310,0))-1)),"")</f>
        <v/>
      </c>
      <c r="D6210" s="8" t="str">
        <f ca="1">IFERROR(SUM(D6211:INDIRECT("D"&amp;ROW(A6210)+_xlfn.IFNA(MATCH(A6210+1,A6211:A6310,0),MATCH("",D6211:D6310,0))-1)),"")</f>
        <v/>
      </c>
      <c r="E6210" s="9" t="str">
        <f t="shared" ca="1" si="194"/>
        <v/>
      </c>
      <c r="F6210" s="8" t="str">
        <f ca="1">IF(AND(E6210&lt;&gt;"",H6210&lt;&gt;""),-E6210*H6210/100-I6210,IFERROR(SUM(F6211:INDIRECT("F"&amp;ROW(A6210)+_xlfn.IFNA(MATCH(A6210+1,A6211:A6312,0),MATCH("",F6211:F6312,0))-1)),""))</f>
        <v/>
      </c>
      <c r="G6210" s="9" t="str">
        <f t="shared" ca="1" si="193"/>
        <v/>
      </c>
      <c r="H6210" s="14"/>
      <c r="I6210" s="14"/>
    </row>
    <row r="6211" spans="1:9" x14ac:dyDescent="0.25">
      <c r="A6211" s="8" t="str">
        <f>IF(B6211&lt;&gt;"",MAX($A$8:A6210)+1,"")</f>
        <v/>
      </c>
      <c r="B6211" s="8"/>
      <c r="C6211" s="9" t="str">
        <f ca="1">IFERROR(SUMPRODUCT(C6212:INDIRECT("C"&amp;ROW(A6211)+_xlfn.IFNA(MATCH(A6211+1,A6212:A6311,0),MATCH("",C6212:C6311,0))-1),D6212:INDIRECT("D"&amp;ROW(A6211)+_xlfn.IFNA(MATCH(A6211+1,A6212:A6311,0),MATCH("",C6212:C6311,0))-1))/SUM(D6212:INDIRECT("D"&amp;ROW(A6211)+_xlfn.IFNA(MATCH(A6211+1,A6212:A6311,0),MATCH("",D6212:D6311,0))-1)),"")</f>
        <v/>
      </c>
      <c r="D6211" s="8" t="str">
        <f ca="1">IFERROR(SUM(D6212:INDIRECT("D"&amp;ROW(A6211)+_xlfn.IFNA(MATCH(A6211+1,A6212:A6311,0),MATCH("",D6212:D6311,0))-1)),"")</f>
        <v/>
      </c>
      <c r="E6211" s="9" t="str">
        <f t="shared" ca="1" si="194"/>
        <v/>
      </c>
      <c r="F6211" s="8" t="str">
        <f ca="1">IF(AND(E6211&lt;&gt;"",H6211&lt;&gt;""),-E6211*H6211/100-I6211,IFERROR(SUM(F6212:INDIRECT("F"&amp;ROW(A6211)+_xlfn.IFNA(MATCH(A6211+1,A6212:A6313,0),MATCH("",F6212:F6313,0))-1)),""))</f>
        <v/>
      </c>
      <c r="G6211" s="9" t="str">
        <f t="shared" ca="1" si="193"/>
        <v/>
      </c>
      <c r="H6211" s="14"/>
      <c r="I6211" s="14"/>
    </row>
    <row r="6212" spans="1:9" x14ac:dyDescent="0.25">
      <c r="A6212" s="8" t="str">
        <f>IF(B6212&lt;&gt;"",MAX($A$8:A6211)+1,"")</f>
        <v/>
      </c>
      <c r="B6212" s="8"/>
      <c r="C6212" s="9" t="str">
        <f ca="1">IFERROR(SUMPRODUCT(C6213:INDIRECT("C"&amp;ROW(A6212)+_xlfn.IFNA(MATCH(A6212+1,A6213:A6312,0),MATCH("",C6213:C6312,0))-1),D6213:INDIRECT("D"&amp;ROW(A6212)+_xlfn.IFNA(MATCH(A6212+1,A6213:A6312,0),MATCH("",C6213:C6312,0))-1))/SUM(D6213:INDIRECT("D"&amp;ROW(A6212)+_xlfn.IFNA(MATCH(A6212+1,A6213:A6312,0),MATCH("",D6213:D6312,0))-1)),"")</f>
        <v/>
      </c>
      <c r="D6212" s="8" t="str">
        <f ca="1">IFERROR(SUM(D6213:INDIRECT("D"&amp;ROW(A6212)+_xlfn.IFNA(MATCH(A6212+1,A6213:A6312,0),MATCH("",D6213:D6312,0))-1)),"")</f>
        <v/>
      </c>
      <c r="E6212" s="9" t="str">
        <f t="shared" ca="1" si="194"/>
        <v/>
      </c>
      <c r="F6212" s="8" t="str">
        <f ca="1">IF(AND(E6212&lt;&gt;"",H6212&lt;&gt;""),-E6212*H6212/100-I6212,IFERROR(SUM(F6213:INDIRECT("F"&amp;ROW(A6212)+_xlfn.IFNA(MATCH(A6212+1,A6213:A6314,0),MATCH("",F6213:F6314,0))-1)),""))</f>
        <v/>
      </c>
      <c r="G6212" s="9" t="str">
        <f t="shared" ca="1" si="193"/>
        <v/>
      </c>
      <c r="H6212" s="14"/>
      <c r="I6212" s="14"/>
    </row>
    <row r="6213" spans="1:9" x14ac:dyDescent="0.25">
      <c r="A6213" s="8" t="str">
        <f>IF(B6213&lt;&gt;"",MAX($A$8:A6212)+1,"")</f>
        <v/>
      </c>
      <c r="B6213" s="8"/>
      <c r="C6213" s="9" t="str">
        <f ca="1">IFERROR(SUMPRODUCT(C6214:INDIRECT("C"&amp;ROW(A6213)+_xlfn.IFNA(MATCH(A6213+1,A6214:A6313,0),MATCH("",C6214:C6313,0))-1),D6214:INDIRECT("D"&amp;ROW(A6213)+_xlfn.IFNA(MATCH(A6213+1,A6214:A6313,0),MATCH("",C6214:C6313,0))-1))/SUM(D6214:INDIRECT("D"&amp;ROW(A6213)+_xlfn.IFNA(MATCH(A6213+1,A6214:A6313,0),MATCH("",D6214:D6313,0))-1)),"")</f>
        <v/>
      </c>
      <c r="D6213" s="8" t="str">
        <f ca="1">IFERROR(SUM(D6214:INDIRECT("D"&amp;ROW(A6213)+_xlfn.IFNA(MATCH(A6213+1,A6214:A6313,0),MATCH("",D6214:D6313,0))-1)),"")</f>
        <v/>
      </c>
      <c r="E6213" s="9" t="str">
        <f t="shared" ca="1" si="194"/>
        <v/>
      </c>
      <c r="F6213" s="8" t="str">
        <f ca="1">IF(AND(E6213&lt;&gt;"",H6213&lt;&gt;""),-E6213*H6213/100-I6213,IFERROR(SUM(F6214:INDIRECT("F"&amp;ROW(A6213)+_xlfn.IFNA(MATCH(A6213+1,A6214:A6315,0),MATCH("",F6214:F6315,0))-1)),""))</f>
        <v/>
      </c>
      <c r="G6213" s="9" t="str">
        <f t="shared" ca="1" si="193"/>
        <v/>
      </c>
      <c r="H6213" s="14"/>
      <c r="I6213" s="14"/>
    </row>
    <row r="6214" spans="1:9" x14ac:dyDescent="0.25">
      <c r="A6214" s="8" t="str">
        <f>IF(B6214&lt;&gt;"",MAX($A$8:A6213)+1,"")</f>
        <v/>
      </c>
      <c r="B6214" s="8"/>
      <c r="C6214" s="9" t="str">
        <f ca="1">IFERROR(SUMPRODUCT(C6215:INDIRECT("C"&amp;ROW(A6214)+_xlfn.IFNA(MATCH(A6214+1,A6215:A6314,0),MATCH("",C6215:C6314,0))-1),D6215:INDIRECT("D"&amp;ROW(A6214)+_xlfn.IFNA(MATCH(A6214+1,A6215:A6314,0),MATCH("",C6215:C6314,0))-1))/SUM(D6215:INDIRECT("D"&amp;ROW(A6214)+_xlfn.IFNA(MATCH(A6214+1,A6215:A6314,0),MATCH("",D6215:D6314,0))-1)),"")</f>
        <v/>
      </c>
      <c r="D6214" s="8" t="str">
        <f ca="1">IFERROR(SUM(D6215:INDIRECT("D"&amp;ROW(A6214)+_xlfn.IFNA(MATCH(A6214+1,A6215:A6314,0),MATCH("",D6215:D6314,0))-1)),"")</f>
        <v/>
      </c>
      <c r="E6214" s="9" t="str">
        <f t="shared" ca="1" si="194"/>
        <v/>
      </c>
      <c r="F6214" s="8" t="str">
        <f ca="1">IF(AND(E6214&lt;&gt;"",H6214&lt;&gt;""),-E6214*H6214/100-I6214,IFERROR(SUM(F6215:INDIRECT("F"&amp;ROW(A6214)+_xlfn.IFNA(MATCH(A6214+1,A6215:A6316,0),MATCH("",F6215:F6316,0))-1)),""))</f>
        <v/>
      </c>
      <c r="G6214" s="9" t="str">
        <f t="shared" ca="1" si="193"/>
        <v/>
      </c>
      <c r="H6214" s="14"/>
      <c r="I6214" s="14"/>
    </row>
    <row r="6215" spans="1:9" x14ac:dyDescent="0.25">
      <c r="A6215" s="8" t="str">
        <f>IF(B6215&lt;&gt;"",MAX($A$8:A6214)+1,"")</f>
        <v/>
      </c>
      <c r="B6215" s="8"/>
      <c r="C6215" s="9" t="str">
        <f ca="1">IFERROR(SUMPRODUCT(C6216:INDIRECT("C"&amp;ROW(A6215)+_xlfn.IFNA(MATCH(A6215+1,A6216:A6315,0),MATCH("",C6216:C6315,0))-1),D6216:INDIRECT("D"&amp;ROW(A6215)+_xlfn.IFNA(MATCH(A6215+1,A6216:A6315,0),MATCH("",C6216:C6315,0))-1))/SUM(D6216:INDIRECT("D"&amp;ROW(A6215)+_xlfn.IFNA(MATCH(A6215+1,A6216:A6315,0),MATCH("",D6216:D6315,0))-1)),"")</f>
        <v/>
      </c>
      <c r="D6215" s="8" t="str">
        <f ca="1">IFERROR(SUM(D6216:INDIRECT("D"&amp;ROW(A6215)+_xlfn.IFNA(MATCH(A6215+1,A6216:A6315,0),MATCH("",D6216:D6315,0))-1)),"")</f>
        <v/>
      </c>
      <c r="E6215" s="9" t="str">
        <f t="shared" ca="1" si="194"/>
        <v/>
      </c>
      <c r="F6215" s="8" t="str">
        <f ca="1">IF(AND(E6215&lt;&gt;"",H6215&lt;&gt;""),-E6215*H6215/100-I6215,IFERROR(SUM(F6216:INDIRECT("F"&amp;ROW(A6215)+_xlfn.IFNA(MATCH(A6215+1,A6216:A6317,0),MATCH("",F6216:F6317,0))-1)),""))</f>
        <v/>
      </c>
      <c r="G6215" s="9" t="str">
        <f t="shared" ca="1" si="193"/>
        <v/>
      </c>
      <c r="H6215" s="14"/>
      <c r="I6215" s="14"/>
    </row>
    <row r="6216" spans="1:9" x14ac:dyDescent="0.25">
      <c r="A6216" s="8" t="str">
        <f>IF(B6216&lt;&gt;"",MAX($A$8:A6215)+1,"")</f>
        <v/>
      </c>
      <c r="B6216" s="8"/>
      <c r="C6216" s="9" t="str">
        <f ca="1">IFERROR(SUMPRODUCT(C6217:INDIRECT("C"&amp;ROW(A6216)+_xlfn.IFNA(MATCH(A6216+1,A6217:A6316,0),MATCH("",C6217:C6316,0))-1),D6217:INDIRECT("D"&amp;ROW(A6216)+_xlfn.IFNA(MATCH(A6216+1,A6217:A6316,0),MATCH("",C6217:C6316,0))-1))/SUM(D6217:INDIRECT("D"&amp;ROW(A6216)+_xlfn.IFNA(MATCH(A6216+1,A6217:A6316,0),MATCH("",D6217:D6316,0))-1)),"")</f>
        <v/>
      </c>
      <c r="D6216" s="8" t="str">
        <f ca="1">IFERROR(SUM(D6217:INDIRECT("D"&amp;ROW(A6216)+_xlfn.IFNA(MATCH(A6216+1,A6217:A6316,0),MATCH("",D6217:D6316,0))-1)),"")</f>
        <v/>
      </c>
      <c r="E6216" s="9" t="str">
        <f t="shared" ca="1" si="194"/>
        <v/>
      </c>
      <c r="F6216" s="8" t="str">
        <f ca="1">IF(AND(E6216&lt;&gt;"",H6216&lt;&gt;""),-E6216*H6216/100-I6216,IFERROR(SUM(F6217:INDIRECT("F"&amp;ROW(A6216)+_xlfn.IFNA(MATCH(A6216+1,A6217:A6318,0),MATCH("",F6217:F6318,0))-1)),""))</f>
        <v/>
      </c>
      <c r="G6216" s="9" t="str">
        <f t="shared" ca="1" si="193"/>
        <v/>
      </c>
      <c r="H6216" s="14"/>
      <c r="I6216" s="14"/>
    </row>
    <row r="6217" spans="1:9" x14ac:dyDescent="0.25">
      <c r="A6217" s="8" t="str">
        <f>IF(B6217&lt;&gt;"",MAX($A$8:A6216)+1,"")</f>
        <v/>
      </c>
      <c r="B6217" s="8"/>
      <c r="C6217" s="9" t="str">
        <f ca="1">IFERROR(SUMPRODUCT(C6218:INDIRECT("C"&amp;ROW(A6217)+_xlfn.IFNA(MATCH(A6217+1,A6218:A6317,0),MATCH("",C6218:C6317,0))-1),D6218:INDIRECT("D"&amp;ROW(A6217)+_xlfn.IFNA(MATCH(A6217+1,A6218:A6317,0),MATCH("",C6218:C6317,0))-1))/SUM(D6218:INDIRECT("D"&amp;ROW(A6217)+_xlfn.IFNA(MATCH(A6217+1,A6218:A6317,0),MATCH("",D6218:D6317,0))-1)),"")</f>
        <v/>
      </c>
      <c r="D6217" s="8" t="str">
        <f ca="1">IFERROR(SUM(D6218:INDIRECT("D"&amp;ROW(A6217)+_xlfn.IFNA(MATCH(A6217+1,A6218:A6317,0),MATCH("",D6218:D6317,0))-1)),"")</f>
        <v/>
      </c>
      <c r="E6217" s="9" t="str">
        <f t="shared" ca="1" si="194"/>
        <v/>
      </c>
      <c r="F6217" s="8" t="str">
        <f ca="1">IF(AND(E6217&lt;&gt;"",H6217&lt;&gt;""),-E6217*H6217/100-I6217,IFERROR(SUM(F6218:INDIRECT("F"&amp;ROW(A6217)+_xlfn.IFNA(MATCH(A6217+1,A6218:A6319,0),MATCH("",F6218:F6319,0))-1)),""))</f>
        <v/>
      </c>
      <c r="G6217" s="9" t="str">
        <f t="shared" ref="G6217:G6280" ca="1" si="195">IF(AND(E6217&lt;&gt;"",F6217&lt;&gt;""),E6217 + F6217,"")</f>
        <v/>
      </c>
      <c r="H6217" s="14"/>
      <c r="I6217" s="14"/>
    </row>
    <row r="6218" spans="1:9" x14ac:dyDescent="0.25">
      <c r="A6218" s="8" t="str">
        <f>IF(B6218&lt;&gt;"",MAX($A$8:A6217)+1,"")</f>
        <v/>
      </c>
      <c r="B6218" s="8"/>
      <c r="C6218" s="9" t="str">
        <f ca="1">IFERROR(SUMPRODUCT(C6219:INDIRECT("C"&amp;ROW(A6218)+_xlfn.IFNA(MATCH(A6218+1,A6219:A6318,0),MATCH("",C6219:C6318,0))-1),D6219:INDIRECT("D"&amp;ROW(A6218)+_xlfn.IFNA(MATCH(A6218+1,A6219:A6318,0),MATCH("",C6219:C6318,0))-1))/SUM(D6219:INDIRECT("D"&amp;ROW(A6218)+_xlfn.IFNA(MATCH(A6218+1,A6219:A6318,0),MATCH("",D6219:D6318,0))-1)),"")</f>
        <v/>
      </c>
      <c r="D6218" s="8" t="str">
        <f ca="1">IFERROR(SUM(D6219:INDIRECT("D"&amp;ROW(A6218)+_xlfn.IFNA(MATCH(A6218+1,A6219:A6318,0),MATCH("",D6219:D6318,0))-1)),"")</f>
        <v/>
      </c>
      <c r="E6218" s="9" t="str">
        <f t="shared" ca="1" si="194"/>
        <v/>
      </c>
      <c r="F6218" s="8" t="str">
        <f ca="1">IF(AND(E6218&lt;&gt;"",H6218&lt;&gt;""),-E6218*H6218/100-I6218,IFERROR(SUM(F6219:INDIRECT("F"&amp;ROW(A6218)+_xlfn.IFNA(MATCH(A6218+1,A6219:A6320,0),MATCH("",F6219:F6320,0))-1)),""))</f>
        <v/>
      </c>
      <c r="G6218" s="9" t="str">
        <f t="shared" ca="1" si="195"/>
        <v/>
      </c>
      <c r="H6218" s="14"/>
      <c r="I6218" s="14"/>
    </row>
    <row r="6219" spans="1:9" x14ac:dyDescent="0.25">
      <c r="A6219" s="8" t="str">
        <f>IF(B6219&lt;&gt;"",MAX($A$8:A6218)+1,"")</f>
        <v/>
      </c>
      <c r="B6219" s="8"/>
      <c r="C6219" s="9" t="str">
        <f ca="1">IFERROR(SUMPRODUCT(C6220:INDIRECT("C"&amp;ROW(A6219)+_xlfn.IFNA(MATCH(A6219+1,A6220:A6319,0),MATCH("",C6220:C6319,0))-1),D6220:INDIRECT("D"&amp;ROW(A6219)+_xlfn.IFNA(MATCH(A6219+1,A6220:A6319,0),MATCH("",C6220:C6319,0))-1))/SUM(D6220:INDIRECT("D"&amp;ROW(A6219)+_xlfn.IFNA(MATCH(A6219+1,A6220:A6319,0),MATCH("",D6220:D6319,0))-1)),"")</f>
        <v/>
      </c>
      <c r="D6219" s="8" t="str">
        <f ca="1">IFERROR(SUM(D6220:INDIRECT("D"&amp;ROW(A6219)+_xlfn.IFNA(MATCH(A6219+1,A6220:A6319,0),MATCH("",D6220:D6319,0))-1)),"")</f>
        <v/>
      </c>
      <c r="E6219" s="9" t="str">
        <f t="shared" ca="1" si="194"/>
        <v/>
      </c>
      <c r="F6219" s="8" t="str">
        <f ca="1">IF(AND(E6219&lt;&gt;"",H6219&lt;&gt;""),-E6219*H6219/100-I6219,IFERROR(SUM(F6220:INDIRECT("F"&amp;ROW(A6219)+_xlfn.IFNA(MATCH(A6219+1,A6220:A6321,0),MATCH("",F6220:F6321,0))-1)),""))</f>
        <v/>
      </c>
      <c r="G6219" s="9" t="str">
        <f t="shared" ca="1" si="195"/>
        <v/>
      </c>
      <c r="H6219" s="14"/>
      <c r="I6219" s="14"/>
    </row>
    <row r="6220" spans="1:9" x14ac:dyDescent="0.25">
      <c r="A6220" s="8" t="str">
        <f>IF(B6220&lt;&gt;"",MAX($A$8:A6219)+1,"")</f>
        <v/>
      </c>
      <c r="B6220" s="8"/>
      <c r="C6220" s="9" t="str">
        <f ca="1">IFERROR(SUMPRODUCT(C6221:INDIRECT("C"&amp;ROW(A6220)+_xlfn.IFNA(MATCH(A6220+1,A6221:A6320,0),MATCH("",C6221:C6320,0))-1),D6221:INDIRECT("D"&amp;ROW(A6220)+_xlfn.IFNA(MATCH(A6220+1,A6221:A6320,0),MATCH("",C6221:C6320,0))-1))/SUM(D6221:INDIRECT("D"&amp;ROW(A6220)+_xlfn.IFNA(MATCH(A6220+1,A6221:A6320,0),MATCH("",D6221:D6320,0))-1)),"")</f>
        <v/>
      </c>
      <c r="D6220" s="8" t="str">
        <f ca="1">IFERROR(SUM(D6221:INDIRECT("D"&amp;ROW(A6220)+_xlfn.IFNA(MATCH(A6220+1,A6221:A6320,0),MATCH("",D6221:D6320,0))-1)),"")</f>
        <v/>
      </c>
      <c r="E6220" s="9" t="str">
        <f t="shared" ca="1" si="194"/>
        <v/>
      </c>
      <c r="F6220" s="8" t="str">
        <f ca="1">IF(AND(E6220&lt;&gt;"",H6220&lt;&gt;""),-E6220*H6220/100-I6220,IFERROR(SUM(F6221:INDIRECT("F"&amp;ROW(A6220)+_xlfn.IFNA(MATCH(A6220+1,A6221:A6322,0),MATCH("",F6221:F6322,0))-1)),""))</f>
        <v/>
      </c>
      <c r="G6220" s="9" t="str">
        <f t="shared" ca="1" si="195"/>
        <v/>
      </c>
      <c r="H6220" s="14"/>
      <c r="I6220" s="14"/>
    </row>
    <row r="6221" spans="1:9" x14ac:dyDescent="0.25">
      <c r="A6221" s="8" t="str">
        <f>IF(B6221&lt;&gt;"",MAX($A$8:A6220)+1,"")</f>
        <v/>
      </c>
      <c r="B6221" s="8"/>
      <c r="C6221" s="9" t="str">
        <f ca="1">IFERROR(SUMPRODUCT(C6222:INDIRECT("C"&amp;ROW(A6221)+_xlfn.IFNA(MATCH(A6221+1,A6222:A6321,0),MATCH("",C6222:C6321,0))-1),D6222:INDIRECT("D"&amp;ROW(A6221)+_xlfn.IFNA(MATCH(A6221+1,A6222:A6321,0),MATCH("",C6222:C6321,0))-1))/SUM(D6222:INDIRECT("D"&amp;ROW(A6221)+_xlfn.IFNA(MATCH(A6221+1,A6222:A6321,0),MATCH("",D6222:D6321,0))-1)),"")</f>
        <v/>
      </c>
      <c r="D6221" s="8" t="str">
        <f ca="1">IFERROR(SUM(D6222:INDIRECT("D"&amp;ROW(A6221)+_xlfn.IFNA(MATCH(A6221+1,A6222:A6321,0),MATCH("",D6222:D6321,0))-1)),"")</f>
        <v/>
      </c>
      <c r="E6221" s="9" t="str">
        <f t="shared" ca="1" si="194"/>
        <v/>
      </c>
      <c r="F6221" s="8" t="str">
        <f ca="1">IF(AND(E6221&lt;&gt;"",H6221&lt;&gt;""),-E6221*H6221/100-I6221,IFERROR(SUM(F6222:INDIRECT("F"&amp;ROW(A6221)+_xlfn.IFNA(MATCH(A6221+1,A6222:A6323,0),MATCH("",F6222:F6323,0))-1)),""))</f>
        <v/>
      </c>
      <c r="G6221" s="9" t="str">
        <f t="shared" ca="1" si="195"/>
        <v/>
      </c>
      <c r="H6221" s="14"/>
      <c r="I6221" s="14"/>
    </row>
    <row r="6222" spans="1:9" x14ac:dyDescent="0.25">
      <c r="A6222" s="8" t="str">
        <f>IF(B6222&lt;&gt;"",MAX($A$8:A6221)+1,"")</f>
        <v/>
      </c>
      <c r="B6222" s="8"/>
      <c r="C6222" s="9" t="str">
        <f ca="1">IFERROR(SUMPRODUCT(C6223:INDIRECT("C"&amp;ROW(A6222)+_xlfn.IFNA(MATCH(A6222+1,A6223:A6322,0),MATCH("",C6223:C6322,0))-1),D6223:INDIRECT("D"&amp;ROW(A6222)+_xlfn.IFNA(MATCH(A6222+1,A6223:A6322,0),MATCH("",C6223:C6322,0))-1))/SUM(D6223:INDIRECT("D"&amp;ROW(A6222)+_xlfn.IFNA(MATCH(A6222+1,A6223:A6322,0),MATCH("",D6223:D6322,0))-1)),"")</f>
        <v/>
      </c>
      <c r="D6222" s="8" t="str">
        <f ca="1">IFERROR(SUM(D6223:INDIRECT("D"&amp;ROW(A6222)+_xlfn.IFNA(MATCH(A6222+1,A6223:A6322,0),MATCH("",D6223:D6322,0))-1)),"")</f>
        <v/>
      </c>
      <c r="E6222" s="9" t="str">
        <f t="shared" ref="E6222:E6285" ca="1" si="196">IF(AND(C6222&lt;&gt;"",D6222&lt;&gt;""),C6222*D6222,"")</f>
        <v/>
      </c>
      <c r="F6222" s="8" t="str">
        <f ca="1">IF(AND(E6222&lt;&gt;"",H6222&lt;&gt;""),-E6222*H6222/100-I6222,IFERROR(SUM(F6223:INDIRECT("F"&amp;ROW(A6222)+_xlfn.IFNA(MATCH(A6222+1,A6223:A6324,0),MATCH("",F6223:F6324,0))-1)),""))</f>
        <v/>
      </c>
      <c r="G6222" s="9" t="str">
        <f t="shared" ca="1" si="195"/>
        <v/>
      </c>
      <c r="H6222" s="14"/>
      <c r="I6222" s="14"/>
    </row>
    <row r="6223" spans="1:9" x14ac:dyDescent="0.25">
      <c r="A6223" s="8" t="str">
        <f>IF(B6223&lt;&gt;"",MAX($A$8:A6222)+1,"")</f>
        <v/>
      </c>
      <c r="B6223" s="8"/>
      <c r="C6223" s="9" t="str">
        <f ca="1">IFERROR(SUMPRODUCT(C6224:INDIRECT("C"&amp;ROW(A6223)+_xlfn.IFNA(MATCH(A6223+1,A6224:A6323,0),MATCH("",C6224:C6323,0))-1),D6224:INDIRECT("D"&amp;ROW(A6223)+_xlfn.IFNA(MATCH(A6223+1,A6224:A6323,0),MATCH("",C6224:C6323,0))-1))/SUM(D6224:INDIRECT("D"&amp;ROW(A6223)+_xlfn.IFNA(MATCH(A6223+1,A6224:A6323,0),MATCH("",D6224:D6323,0))-1)),"")</f>
        <v/>
      </c>
      <c r="D6223" s="8" t="str">
        <f ca="1">IFERROR(SUM(D6224:INDIRECT("D"&amp;ROW(A6223)+_xlfn.IFNA(MATCH(A6223+1,A6224:A6323,0),MATCH("",D6224:D6323,0))-1)),"")</f>
        <v/>
      </c>
      <c r="E6223" s="9" t="str">
        <f t="shared" ca="1" si="196"/>
        <v/>
      </c>
      <c r="F6223" s="8" t="str">
        <f ca="1">IF(AND(E6223&lt;&gt;"",H6223&lt;&gt;""),-E6223*H6223/100-I6223,IFERROR(SUM(F6224:INDIRECT("F"&amp;ROW(A6223)+_xlfn.IFNA(MATCH(A6223+1,A6224:A6325,0),MATCH("",F6224:F6325,0))-1)),""))</f>
        <v/>
      </c>
      <c r="G6223" s="9" t="str">
        <f t="shared" ca="1" si="195"/>
        <v/>
      </c>
      <c r="H6223" s="14"/>
      <c r="I6223" s="14"/>
    </row>
    <row r="6224" spans="1:9" x14ac:dyDescent="0.25">
      <c r="A6224" s="8" t="str">
        <f>IF(B6224&lt;&gt;"",MAX($A$8:A6223)+1,"")</f>
        <v/>
      </c>
      <c r="B6224" s="8"/>
      <c r="C6224" s="9" t="str">
        <f ca="1">IFERROR(SUMPRODUCT(C6225:INDIRECT("C"&amp;ROW(A6224)+_xlfn.IFNA(MATCH(A6224+1,A6225:A6324,0),MATCH("",C6225:C6324,0))-1),D6225:INDIRECT("D"&amp;ROW(A6224)+_xlfn.IFNA(MATCH(A6224+1,A6225:A6324,0),MATCH("",C6225:C6324,0))-1))/SUM(D6225:INDIRECT("D"&amp;ROW(A6224)+_xlfn.IFNA(MATCH(A6224+1,A6225:A6324,0),MATCH("",D6225:D6324,0))-1)),"")</f>
        <v/>
      </c>
      <c r="D6224" s="8" t="str">
        <f ca="1">IFERROR(SUM(D6225:INDIRECT("D"&amp;ROW(A6224)+_xlfn.IFNA(MATCH(A6224+1,A6225:A6324,0),MATCH("",D6225:D6324,0))-1)),"")</f>
        <v/>
      </c>
      <c r="E6224" s="9" t="str">
        <f t="shared" ca="1" si="196"/>
        <v/>
      </c>
      <c r="F6224" s="8" t="str">
        <f ca="1">IF(AND(E6224&lt;&gt;"",H6224&lt;&gt;""),-E6224*H6224/100-I6224,IFERROR(SUM(F6225:INDIRECT("F"&amp;ROW(A6224)+_xlfn.IFNA(MATCH(A6224+1,A6225:A6326,0),MATCH("",F6225:F6326,0))-1)),""))</f>
        <v/>
      </c>
      <c r="G6224" s="9" t="str">
        <f t="shared" ca="1" si="195"/>
        <v/>
      </c>
      <c r="H6224" s="14"/>
      <c r="I6224" s="14"/>
    </row>
    <row r="6225" spans="1:9" x14ac:dyDescent="0.25">
      <c r="A6225" s="8" t="str">
        <f>IF(B6225&lt;&gt;"",MAX($A$8:A6224)+1,"")</f>
        <v/>
      </c>
      <c r="B6225" s="8"/>
      <c r="C6225" s="9" t="str">
        <f ca="1">IFERROR(SUMPRODUCT(C6226:INDIRECT("C"&amp;ROW(A6225)+_xlfn.IFNA(MATCH(A6225+1,A6226:A6325,0),MATCH("",C6226:C6325,0))-1),D6226:INDIRECT("D"&amp;ROW(A6225)+_xlfn.IFNA(MATCH(A6225+1,A6226:A6325,0),MATCH("",C6226:C6325,0))-1))/SUM(D6226:INDIRECT("D"&amp;ROW(A6225)+_xlfn.IFNA(MATCH(A6225+1,A6226:A6325,0),MATCH("",D6226:D6325,0))-1)),"")</f>
        <v/>
      </c>
      <c r="D6225" s="8" t="str">
        <f ca="1">IFERROR(SUM(D6226:INDIRECT("D"&amp;ROW(A6225)+_xlfn.IFNA(MATCH(A6225+1,A6226:A6325,0),MATCH("",D6226:D6325,0))-1)),"")</f>
        <v/>
      </c>
      <c r="E6225" s="9" t="str">
        <f t="shared" ca="1" si="196"/>
        <v/>
      </c>
      <c r="F6225" s="8" t="str">
        <f ca="1">IF(AND(E6225&lt;&gt;"",H6225&lt;&gt;""),-E6225*H6225/100-I6225,IFERROR(SUM(F6226:INDIRECT("F"&amp;ROW(A6225)+_xlfn.IFNA(MATCH(A6225+1,A6226:A6327,0),MATCH("",F6226:F6327,0))-1)),""))</f>
        <v/>
      </c>
      <c r="G6225" s="9" t="str">
        <f t="shared" ca="1" si="195"/>
        <v/>
      </c>
      <c r="H6225" s="14"/>
      <c r="I6225" s="14"/>
    </row>
    <row r="6226" spans="1:9" x14ac:dyDescent="0.25">
      <c r="A6226" s="8" t="str">
        <f>IF(B6226&lt;&gt;"",MAX($A$8:A6225)+1,"")</f>
        <v/>
      </c>
      <c r="B6226" s="8"/>
      <c r="C6226" s="9" t="str">
        <f ca="1">IFERROR(SUMPRODUCT(C6227:INDIRECT("C"&amp;ROW(A6226)+_xlfn.IFNA(MATCH(A6226+1,A6227:A6326,0),MATCH("",C6227:C6326,0))-1),D6227:INDIRECT("D"&amp;ROW(A6226)+_xlfn.IFNA(MATCH(A6226+1,A6227:A6326,0),MATCH("",C6227:C6326,0))-1))/SUM(D6227:INDIRECT("D"&amp;ROW(A6226)+_xlfn.IFNA(MATCH(A6226+1,A6227:A6326,0),MATCH("",D6227:D6326,0))-1)),"")</f>
        <v/>
      </c>
      <c r="D6226" s="8" t="str">
        <f ca="1">IFERROR(SUM(D6227:INDIRECT("D"&amp;ROW(A6226)+_xlfn.IFNA(MATCH(A6226+1,A6227:A6326,0),MATCH("",D6227:D6326,0))-1)),"")</f>
        <v/>
      </c>
      <c r="E6226" s="9" t="str">
        <f t="shared" ca="1" si="196"/>
        <v/>
      </c>
      <c r="F6226" s="8" t="str">
        <f ca="1">IF(AND(E6226&lt;&gt;"",H6226&lt;&gt;""),-E6226*H6226/100-I6226,IFERROR(SUM(F6227:INDIRECT("F"&amp;ROW(A6226)+_xlfn.IFNA(MATCH(A6226+1,A6227:A6328,0),MATCH("",F6227:F6328,0))-1)),""))</f>
        <v/>
      </c>
      <c r="G6226" s="9" t="str">
        <f t="shared" ca="1" si="195"/>
        <v/>
      </c>
      <c r="H6226" s="14"/>
      <c r="I6226" s="14"/>
    </row>
    <row r="6227" spans="1:9" x14ac:dyDescent="0.25">
      <c r="A6227" s="8" t="str">
        <f>IF(B6227&lt;&gt;"",MAX($A$8:A6226)+1,"")</f>
        <v/>
      </c>
      <c r="B6227" s="8"/>
      <c r="C6227" s="9" t="str">
        <f ca="1">IFERROR(SUMPRODUCT(C6228:INDIRECT("C"&amp;ROW(A6227)+_xlfn.IFNA(MATCH(A6227+1,A6228:A6327,0),MATCH("",C6228:C6327,0))-1),D6228:INDIRECT("D"&amp;ROW(A6227)+_xlfn.IFNA(MATCH(A6227+1,A6228:A6327,0),MATCH("",C6228:C6327,0))-1))/SUM(D6228:INDIRECT("D"&amp;ROW(A6227)+_xlfn.IFNA(MATCH(A6227+1,A6228:A6327,0),MATCH("",D6228:D6327,0))-1)),"")</f>
        <v/>
      </c>
      <c r="D6227" s="8" t="str">
        <f ca="1">IFERROR(SUM(D6228:INDIRECT("D"&amp;ROW(A6227)+_xlfn.IFNA(MATCH(A6227+1,A6228:A6327,0),MATCH("",D6228:D6327,0))-1)),"")</f>
        <v/>
      </c>
      <c r="E6227" s="9" t="str">
        <f t="shared" ca="1" si="196"/>
        <v/>
      </c>
      <c r="F6227" s="8" t="str">
        <f ca="1">IF(AND(E6227&lt;&gt;"",H6227&lt;&gt;""),-E6227*H6227/100-I6227,IFERROR(SUM(F6228:INDIRECT("F"&amp;ROW(A6227)+_xlfn.IFNA(MATCH(A6227+1,A6228:A6329,0),MATCH("",F6228:F6329,0))-1)),""))</f>
        <v/>
      </c>
      <c r="G6227" s="9" t="str">
        <f t="shared" ca="1" si="195"/>
        <v/>
      </c>
      <c r="H6227" s="14"/>
      <c r="I6227" s="14"/>
    </row>
    <row r="6228" spans="1:9" x14ac:dyDescent="0.25">
      <c r="A6228" s="8" t="str">
        <f>IF(B6228&lt;&gt;"",MAX($A$8:A6227)+1,"")</f>
        <v/>
      </c>
      <c r="B6228" s="8"/>
      <c r="C6228" s="9" t="str">
        <f ca="1">IFERROR(SUMPRODUCT(C6229:INDIRECT("C"&amp;ROW(A6228)+_xlfn.IFNA(MATCH(A6228+1,A6229:A6328,0),MATCH("",C6229:C6328,0))-1),D6229:INDIRECT("D"&amp;ROW(A6228)+_xlfn.IFNA(MATCH(A6228+1,A6229:A6328,0),MATCH("",C6229:C6328,0))-1))/SUM(D6229:INDIRECT("D"&amp;ROW(A6228)+_xlfn.IFNA(MATCH(A6228+1,A6229:A6328,0),MATCH("",D6229:D6328,0))-1)),"")</f>
        <v/>
      </c>
      <c r="D6228" s="8" t="str">
        <f ca="1">IFERROR(SUM(D6229:INDIRECT("D"&amp;ROW(A6228)+_xlfn.IFNA(MATCH(A6228+1,A6229:A6328,0),MATCH("",D6229:D6328,0))-1)),"")</f>
        <v/>
      </c>
      <c r="E6228" s="9" t="str">
        <f t="shared" ca="1" si="196"/>
        <v/>
      </c>
      <c r="F6228" s="8" t="str">
        <f ca="1">IF(AND(E6228&lt;&gt;"",H6228&lt;&gt;""),-E6228*H6228/100-I6228,IFERROR(SUM(F6229:INDIRECT("F"&amp;ROW(A6228)+_xlfn.IFNA(MATCH(A6228+1,A6229:A6330,0),MATCH("",F6229:F6330,0))-1)),""))</f>
        <v/>
      </c>
      <c r="G6228" s="9" t="str">
        <f t="shared" ca="1" si="195"/>
        <v/>
      </c>
      <c r="H6228" s="14"/>
      <c r="I6228" s="14"/>
    </row>
    <row r="6229" spans="1:9" x14ac:dyDescent="0.25">
      <c r="A6229" s="8" t="str">
        <f>IF(B6229&lt;&gt;"",MAX($A$8:A6228)+1,"")</f>
        <v/>
      </c>
      <c r="B6229" s="8"/>
      <c r="C6229" s="9" t="str">
        <f ca="1">IFERROR(SUMPRODUCT(C6230:INDIRECT("C"&amp;ROW(A6229)+_xlfn.IFNA(MATCH(A6229+1,A6230:A6329,0),MATCH("",C6230:C6329,0))-1),D6230:INDIRECT("D"&amp;ROW(A6229)+_xlfn.IFNA(MATCH(A6229+1,A6230:A6329,0),MATCH("",C6230:C6329,0))-1))/SUM(D6230:INDIRECT("D"&amp;ROW(A6229)+_xlfn.IFNA(MATCH(A6229+1,A6230:A6329,0),MATCH("",D6230:D6329,0))-1)),"")</f>
        <v/>
      </c>
      <c r="D6229" s="8" t="str">
        <f ca="1">IFERROR(SUM(D6230:INDIRECT("D"&amp;ROW(A6229)+_xlfn.IFNA(MATCH(A6229+1,A6230:A6329,0),MATCH("",D6230:D6329,0))-1)),"")</f>
        <v/>
      </c>
      <c r="E6229" s="9" t="str">
        <f t="shared" ca="1" si="196"/>
        <v/>
      </c>
      <c r="F6229" s="8" t="str">
        <f ca="1">IF(AND(E6229&lt;&gt;"",H6229&lt;&gt;""),-E6229*H6229/100-I6229,IFERROR(SUM(F6230:INDIRECT("F"&amp;ROW(A6229)+_xlfn.IFNA(MATCH(A6229+1,A6230:A6331,0),MATCH("",F6230:F6331,0))-1)),""))</f>
        <v/>
      </c>
      <c r="G6229" s="9" t="str">
        <f t="shared" ca="1" si="195"/>
        <v/>
      </c>
      <c r="H6229" s="14"/>
      <c r="I6229" s="14"/>
    </row>
    <row r="6230" spans="1:9" x14ac:dyDescent="0.25">
      <c r="A6230" s="8" t="str">
        <f>IF(B6230&lt;&gt;"",MAX($A$8:A6229)+1,"")</f>
        <v/>
      </c>
      <c r="B6230" s="8"/>
      <c r="C6230" s="9" t="str">
        <f ca="1">IFERROR(SUMPRODUCT(C6231:INDIRECT("C"&amp;ROW(A6230)+_xlfn.IFNA(MATCH(A6230+1,A6231:A6330,0),MATCH("",C6231:C6330,0))-1),D6231:INDIRECT("D"&amp;ROW(A6230)+_xlfn.IFNA(MATCH(A6230+1,A6231:A6330,0),MATCH("",C6231:C6330,0))-1))/SUM(D6231:INDIRECT("D"&amp;ROW(A6230)+_xlfn.IFNA(MATCH(A6230+1,A6231:A6330,0),MATCH("",D6231:D6330,0))-1)),"")</f>
        <v/>
      </c>
      <c r="D6230" s="8" t="str">
        <f ca="1">IFERROR(SUM(D6231:INDIRECT("D"&amp;ROW(A6230)+_xlfn.IFNA(MATCH(A6230+1,A6231:A6330,0),MATCH("",D6231:D6330,0))-1)),"")</f>
        <v/>
      </c>
      <c r="E6230" s="9" t="str">
        <f t="shared" ca="1" si="196"/>
        <v/>
      </c>
      <c r="F6230" s="8" t="str">
        <f ca="1">IF(AND(E6230&lt;&gt;"",H6230&lt;&gt;""),-E6230*H6230/100-I6230,IFERROR(SUM(F6231:INDIRECT("F"&amp;ROW(A6230)+_xlfn.IFNA(MATCH(A6230+1,A6231:A6332,0),MATCH("",F6231:F6332,0))-1)),""))</f>
        <v/>
      </c>
      <c r="G6230" s="9" t="str">
        <f t="shared" ca="1" si="195"/>
        <v/>
      </c>
      <c r="H6230" s="14"/>
      <c r="I6230" s="14"/>
    </row>
    <row r="6231" spans="1:9" x14ac:dyDescent="0.25">
      <c r="A6231" s="8" t="str">
        <f>IF(B6231&lt;&gt;"",MAX($A$8:A6230)+1,"")</f>
        <v/>
      </c>
      <c r="B6231" s="8"/>
      <c r="C6231" s="9" t="str">
        <f ca="1">IFERROR(SUMPRODUCT(C6232:INDIRECT("C"&amp;ROW(A6231)+_xlfn.IFNA(MATCH(A6231+1,A6232:A6331,0),MATCH("",C6232:C6331,0))-1),D6232:INDIRECT("D"&amp;ROW(A6231)+_xlfn.IFNA(MATCH(A6231+1,A6232:A6331,0),MATCH("",C6232:C6331,0))-1))/SUM(D6232:INDIRECT("D"&amp;ROW(A6231)+_xlfn.IFNA(MATCH(A6231+1,A6232:A6331,0),MATCH("",D6232:D6331,0))-1)),"")</f>
        <v/>
      </c>
      <c r="D6231" s="8" t="str">
        <f ca="1">IFERROR(SUM(D6232:INDIRECT("D"&amp;ROW(A6231)+_xlfn.IFNA(MATCH(A6231+1,A6232:A6331,0),MATCH("",D6232:D6331,0))-1)),"")</f>
        <v/>
      </c>
      <c r="E6231" s="9" t="str">
        <f t="shared" ca="1" si="196"/>
        <v/>
      </c>
      <c r="F6231" s="8" t="str">
        <f ca="1">IF(AND(E6231&lt;&gt;"",H6231&lt;&gt;""),-E6231*H6231/100-I6231,IFERROR(SUM(F6232:INDIRECT("F"&amp;ROW(A6231)+_xlfn.IFNA(MATCH(A6231+1,A6232:A6333,0),MATCH("",F6232:F6333,0))-1)),""))</f>
        <v/>
      </c>
      <c r="G6231" s="9" t="str">
        <f t="shared" ca="1" si="195"/>
        <v/>
      </c>
      <c r="H6231" s="14"/>
      <c r="I6231" s="14"/>
    </row>
    <row r="6232" spans="1:9" x14ac:dyDescent="0.25">
      <c r="A6232" s="8" t="str">
        <f>IF(B6232&lt;&gt;"",MAX($A$8:A6231)+1,"")</f>
        <v/>
      </c>
      <c r="B6232" s="8"/>
      <c r="C6232" s="9" t="str">
        <f ca="1">IFERROR(SUMPRODUCT(C6233:INDIRECT("C"&amp;ROW(A6232)+_xlfn.IFNA(MATCH(A6232+1,A6233:A6332,0),MATCH("",C6233:C6332,0))-1),D6233:INDIRECT("D"&amp;ROW(A6232)+_xlfn.IFNA(MATCH(A6232+1,A6233:A6332,0),MATCH("",C6233:C6332,0))-1))/SUM(D6233:INDIRECT("D"&amp;ROW(A6232)+_xlfn.IFNA(MATCH(A6232+1,A6233:A6332,0),MATCH("",D6233:D6332,0))-1)),"")</f>
        <v/>
      </c>
      <c r="D6232" s="8" t="str">
        <f ca="1">IFERROR(SUM(D6233:INDIRECT("D"&amp;ROW(A6232)+_xlfn.IFNA(MATCH(A6232+1,A6233:A6332,0),MATCH("",D6233:D6332,0))-1)),"")</f>
        <v/>
      </c>
      <c r="E6232" s="9" t="str">
        <f t="shared" ca="1" si="196"/>
        <v/>
      </c>
      <c r="F6232" s="8" t="str">
        <f ca="1">IF(AND(E6232&lt;&gt;"",H6232&lt;&gt;""),-E6232*H6232/100-I6232,IFERROR(SUM(F6233:INDIRECT("F"&amp;ROW(A6232)+_xlfn.IFNA(MATCH(A6232+1,A6233:A6334,0),MATCH("",F6233:F6334,0))-1)),""))</f>
        <v/>
      </c>
      <c r="G6232" s="9" t="str">
        <f t="shared" ca="1" si="195"/>
        <v/>
      </c>
      <c r="H6232" s="14"/>
      <c r="I6232" s="14"/>
    </row>
    <row r="6233" spans="1:9" x14ac:dyDescent="0.25">
      <c r="A6233" s="8" t="str">
        <f>IF(B6233&lt;&gt;"",MAX($A$8:A6232)+1,"")</f>
        <v/>
      </c>
      <c r="B6233" s="8"/>
      <c r="C6233" s="9" t="str">
        <f ca="1">IFERROR(SUMPRODUCT(C6234:INDIRECT("C"&amp;ROW(A6233)+_xlfn.IFNA(MATCH(A6233+1,A6234:A6333,0),MATCH("",C6234:C6333,0))-1),D6234:INDIRECT("D"&amp;ROW(A6233)+_xlfn.IFNA(MATCH(A6233+1,A6234:A6333,0),MATCH("",C6234:C6333,0))-1))/SUM(D6234:INDIRECT("D"&amp;ROW(A6233)+_xlfn.IFNA(MATCH(A6233+1,A6234:A6333,0),MATCH("",D6234:D6333,0))-1)),"")</f>
        <v/>
      </c>
      <c r="D6233" s="8" t="str">
        <f ca="1">IFERROR(SUM(D6234:INDIRECT("D"&amp;ROW(A6233)+_xlfn.IFNA(MATCH(A6233+1,A6234:A6333,0),MATCH("",D6234:D6333,0))-1)),"")</f>
        <v/>
      </c>
      <c r="E6233" s="9" t="str">
        <f t="shared" ca="1" si="196"/>
        <v/>
      </c>
      <c r="F6233" s="8" t="str">
        <f ca="1">IF(AND(E6233&lt;&gt;"",H6233&lt;&gt;""),-E6233*H6233/100-I6233,IFERROR(SUM(F6234:INDIRECT("F"&amp;ROW(A6233)+_xlfn.IFNA(MATCH(A6233+1,A6234:A6335,0),MATCH("",F6234:F6335,0))-1)),""))</f>
        <v/>
      </c>
      <c r="G6233" s="9" t="str">
        <f t="shared" ca="1" si="195"/>
        <v/>
      </c>
      <c r="H6233" s="14"/>
      <c r="I6233" s="14"/>
    </row>
    <row r="6234" spans="1:9" x14ac:dyDescent="0.25">
      <c r="A6234" s="8" t="str">
        <f>IF(B6234&lt;&gt;"",MAX($A$8:A6233)+1,"")</f>
        <v/>
      </c>
      <c r="B6234" s="8"/>
      <c r="C6234" s="9" t="str">
        <f ca="1">IFERROR(SUMPRODUCT(C6235:INDIRECT("C"&amp;ROW(A6234)+_xlfn.IFNA(MATCH(A6234+1,A6235:A6334,0),MATCH("",C6235:C6334,0))-1),D6235:INDIRECT("D"&amp;ROW(A6234)+_xlfn.IFNA(MATCH(A6234+1,A6235:A6334,0),MATCH("",C6235:C6334,0))-1))/SUM(D6235:INDIRECT("D"&amp;ROW(A6234)+_xlfn.IFNA(MATCH(A6234+1,A6235:A6334,0),MATCH("",D6235:D6334,0))-1)),"")</f>
        <v/>
      </c>
      <c r="D6234" s="8" t="str">
        <f ca="1">IFERROR(SUM(D6235:INDIRECT("D"&amp;ROW(A6234)+_xlfn.IFNA(MATCH(A6234+1,A6235:A6334,0),MATCH("",D6235:D6334,0))-1)),"")</f>
        <v/>
      </c>
      <c r="E6234" s="9" t="str">
        <f t="shared" ca="1" si="196"/>
        <v/>
      </c>
      <c r="F6234" s="8" t="str">
        <f ca="1">IF(AND(E6234&lt;&gt;"",H6234&lt;&gt;""),-E6234*H6234/100-I6234,IFERROR(SUM(F6235:INDIRECT("F"&amp;ROW(A6234)+_xlfn.IFNA(MATCH(A6234+1,A6235:A6336,0),MATCH("",F6235:F6336,0))-1)),""))</f>
        <v/>
      </c>
      <c r="G6234" s="9" t="str">
        <f t="shared" ca="1" si="195"/>
        <v/>
      </c>
      <c r="H6234" s="14"/>
      <c r="I6234" s="14"/>
    </row>
    <row r="6235" spans="1:9" x14ac:dyDescent="0.25">
      <c r="A6235" s="8" t="str">
        <f>IF(B6235&lt;&gt;"",MAX($A$8:A6234)+1,"")</f>
        <v/>
      </c>
      <c r="B6235" s="8"/>
      <c r="C6235" s="9" t="str">
        <f ca="1">IFERROR(SUMPRODUCT(C6236:INDIRECT("C"&amp;ROW(A6235)+_xlfn.IFNA(MATCH(A6235+1,A6236:A6335,0),MATCH("",C6236:C6335,0))-1),D6236:INDIRECT("D"&amp;ROW(A6235)+_xlfn.IFNA(MATCH(A6235+1,A6236:A6335,0),MATCH("",C6236:C6335,0))-1))/SUM(D6236:INDIRECT("D"&amp;ROW(A6235)+_xlfn.IFNA(MATCH(A6235+1,A6236:A6335,0),MATCH("",D6236:D6335,0))-1)),"")</f>
        <v/>
      </c>
      <c r="D6235" s="8" t="str">
        <f ca="1">IFERROR(SUM(D6236:INDIRECT("D"&amp;ROW(A6235)+_xlfn.IFNA(MATCH(A6235+1,A6236:A6335,0),MATCH("",D6236:D6335,0))-1)),"")</f>
        <v/>
      </c>
      <c r="E6235" s="9" t="str">
        <f t="shared" ca="1" si="196"/>
        <v/>
      </c>
      <c r="F6235" s="8" t="str">
        <f ca="1">IF(AND(E6235&lt;&gt;"",H6235&lt;&gt;""),-E6235*H6235/100-I6235,IFERROR(SUM(F6236:INDIRECT("F"&amp;ROW(A6235)+_xlfn.IFNA(MATCH(A6235+1,A6236:A6337,0),MATCH("",F6236:F6337,0))-1)),""))</f>
        <v/>
      </c>
      <c r="G6235" s="9" t="str">
        <f t="shared" ca="1" si="195"/>
        <v/>
      </c>
      <c r="H6235" s="14"/>
      <c r="I6235" s="14"/>
    </row>
    <row r="6236" spans="1:9" x14ac:dyDescent="0.25">
      <c r="A6236" s="8" t="str">
        <f>IF(B6236&lt;&gt;"",MAX($A$8:A6235)+1,"")</f>
        <v/>
      </c>
      <c r="B6236" s="8"/>
      <c r="C6236" s="9" t="str">
        <f ca="1">IFERROR(SUMPRODUCT(C6237:INDIRECT("C"&amp;ROW(A6236)+_xlfn.IFNA(MATCH(A6236+1,A6237:A6336,0),MATCH("",C6237:C6336,0))-1),D6237:INDIRECT("D"&amp;ROW(A6236)+_xlfn.IFNA(MATCH(A6236+1,A6237:A6336,0),MATCH("",C6237:C6336,0))-1))/SUM(D6237:INDIRECT("D"&amp;ROW(A6236)+_xlfn.IFNA(MATCH(A6236+1,A6237:A6336,0),MATCH("",D6237:D6336,0))-1)),"")</f>
        <v/>
      </c>
      <c r="D6236" s="8" t="str">
        <f ca="1">IFERROR(SUM(D6237:INDIRECT("D"&amp;ROW(A6236)+_xlfn.IFNA(MATCH(A6236+1,A6237:A6336,0),MATCH("",D6237:D6336,0))-1)),"")</f>
        <v/>
      </c>
      <c r="E6236" s="9" t="str">
        <f t="shared" ca="1" si="196"/>
        <v/>
      </c>
      <c r="F6236" s="8" t="str">
        <f ca="1">IF(AND(E6236&lt;&gt;"",H6236&lt;&gt;""),-E6236*H6236/100-I6236,IFERROR(SUM(F6237:INDIRECT("F"&amp;ROW(A6236)+_xlfn.IFNA(MATCH(A6236+1,A6237:A6338,0),MATCH("",F6237:F6338,0))-1)),""))</f>
        <v/>
      </c>
      <c r="G6236" s="9" t="str">
        <f t="shared" ca="1" si="195"/>
        <v/>
      </c>
      <c r="H6236" s="14"/>
      <c r="I6236" s="14"/>
    </row>
    <row r="6237" spans="1:9" x14ac:dyDescent="0.25">
      <c r="A6237" s="8" t="str">
        <f>IF(B6237&lt;&gt;"",MAX($A$8:A6236)+1,"")</f>
        <v/>
      </c>
      <c r="B6237" s="8"/>
      <c r="C6237" s="9" t="str">
        <f ca="1">IFERROR(SUMPRODUCT(C6238:INDIRECT("C"&amp;ROW(A6237)+_xlfn.IFNA(MATCH(A6237+1,A6238:A6337,0),MATCH("",C6238:C6337,0))-1),D6238:INDIRECT("D"&amp;ROW(A6237)+_xlfn.IFNA(MATCH(A6237+1,A6238:A6337,0),MATCH("",C6238:C6337,0))-1))/SUM(D6238:INDIRECT("D"&amp;ROW(A6237)+_xlfn.IFNA(MATCH(A6237+1,A6238:A6337,0),MATCH("",D6238:D6337,0))-1)),"")</f>
        <v/>
      </c>
      <c r="D6237" s="8" t="str">
        <f ca="1">IFERROR(SUM(D6238:INDIRECT("D"&amp;ROW(A6237)+_xlfn.IFNA(MATCH(A6237+1,A6238:A6337,0),MATCH("",D6238:D6337,0))-1)),"")</f>
        <v/>
      </c>
      <c r="E6237" s="9" t="str">
        <f t="shared" ca="1" si="196"/>
        <v/>
      </c>
      <c r="F6237" s="8" t="str">
        <f ca="1">IF(AND(E6237&lt;&gt;"",H6237&lt;&gt;""),-E6237*H6237/100-I6237,IFERROR(SUM(F6238:INDIRECT("F"&amp;ROW(A6237)+_xlfn.IFNA(MATCH(A6237+1,A6238:A6339,0),MATCH("",F6238:F6339,0))-1)),""))</f>
        <v/>
      </c>
      <c r="G6237" s="9" t="str">
        <f t="shared" ca="1" si="195"/>
        <v/>
      </c>
      <c r="H6237" s="14"/>
      <c r="I6237" s="14"/>
    </row>
    <row r="6238" spans="1:9" x14ac:dyDescent="0.25">
      <c r="A6238" s="8" t="str">
        <f>IF(B6238&lt;&gt;"",MAX($A$8:A6237)+1,"")</f>
        <v/>
      </c>
      <c r="B6238" s="8"/>
      <c r="C6238" s="9" t="str">
        <f ca="1">IFERROR(SUMPRODUCT(C6239:INDIRECT("C"&amp;ROW(A6238)+_xlfn.IFNA(MATCH(A6238+1,A6239:A6338,0),MATCH("",C6239:C6338,0))-1),D6239:INDIRECT("D"&amp;ROW(A6238)+_xlfn.IFNA(MATCH(A6238+1,A6239:A6338,0),MATCH("",C6239:C6338,0))-1))/SUM(D6239:INDIRECT("D"&amp;ROW(A6238)+_xlfn.IFNA(MATCH(A6238+1,A6239:A6338,0),MATCH("",D6239:D6338,0))-1)),"")</f>
        <v/>
      </c>
      <c r="D6238" s="8" t="str">
        <f ca="1">IFERROR(SUM(D6239:INDIRECT("D"&amp;ROW(A6238)+_xlfn.IFNA(MATCH(A6238+1,A6239:A6338,0),MATCH("",D6239:D6338,0))-1)),"")</f>
        <v/>
      </c>
      <c r="E6238" s="9" t="str">
        <f t="shared" ca="1" si="196"/>
        <v/>
      </c>
      <c r="F6238" s="8" t="str">
        <f ca="1">IF(AND(E6238&lt;&gt;"",H6238&lt;&gt;""),-E6238*H6238/100-I6238,IFERROR(SUM(F6239:INDIRECT("F"&amp;ROW(A6238)+_xlfn.IFNA(MATCH(A6238+1,A6239:A6340,0),MATCH("",F6239:F6340,0))-1)),""))</f>
        <v/>
      </c>
      <c r="G6238" s="9" t="str">
        <f t="shared" ca="1" si="195"/>
        <v/>
      </c>
      <c r="H6238" s="14"/>
      <c r="I6238" s="14"/>
    </row>
    <row r="6239" spans="1:9" x14ac:dyDescent="0.25">
      <c r="A6239" s="8" t="str">
        <f>IF(B6239&lt;&gt;"",MAX($A$8:A6238)+1,"")</f>
        <v/>
      </c>
      <c r="B6239" s="8"/>
      <c r="C6239" s="9" t="str">
        <f ca="1">IFERROR(SUMPRODUCT(C6240:INDIRECT("C"&amp;ROW(A6239)+_xlfn.IFNA(MATCH(A6239+1,A6240:A6339,0),MATCH("",C6240:C6339,0))-1),D6240:INDIRECT("D"&amp;ROW(A6239)+_xlfn.IFNA(MATCH(A6239+1,A6240:A6339,0),MATCH("",C6240:C6339,0))-1))/SUM(D6240:INDIRECT("D"&amp;ROW(A6239)+_xlfn.IFNA(MATCH(A6239+1,A6240:A6339,0),MATCH("",D6240:D6339,0))-1)),"")</f>
        <v/>
      </c>
      <c r="D6239" s="8" t="str">
        <f ca="1">IFERROR(SUM(D6240:INDIRECT("D"&amp;ROW(A6239)+_xlfn.IFNA(MATCH(A6239+1,A6240:A6339,0),MATCH("",D6240:D6339,0))-1)),"")</f>
        <v/>
      </c>
      <c r="E6239" s="9" t="str">
        <f t="shared" ca="1" si="196"/>
        <v/>
      </c>
      <c r="F6239" s="8" t="str">
        <f ca="1">IF(AND(E6239&lt;&gt;"",H6239&lt;&gt;""),-E6239*H6239/100-I6239,IFERROR(SUM(F6240:INDIRECT("F"&amp;ROW(A6239)+_xlfn.IFNA(MATCH(A6239+1,A6240:A6341,0),MATCH("",F6240:F6341,0))-1)),""))</f>
        <v/>
      </c>
      <c r="G6239" s="9" t="str">
        <f t="shared" ca="1" si="195"/>
        <v/>
      </c>
      <c r="H6239" s="14"/>
      <c r="I6239" s="14"/>
    </row>
    <row r="6240" spans="1:9" x14ac:dyDescent="0.25">
      <c r="A6240" s="8" t="str">
        <f>IF(B6240&lt;&gt;"",MAX($A$8:A6239)+1,"")</f>
        <v/>
      </c>
      <c r="B6240" s="8"/>
      <c r="C6240" s="9" t="str">
        <f ca="1">IFERROR(SUMPRODUCT(C6241:INDIRECT("C"&amp;ROW(A6240)+_xlfn.IFNA(MATCH(A6240+1,A6241:A6340,0),MATCH("",C6241:C6340,0))-1),D6241:INDIRECT("D"&amp;ROW(A6240)+_xlfn.IFNA(MATCH(A6240+1,A6241:A6340,0),MATCH("",C6241:C6340,0))-1))/SUM(D6241:INDIRECT("D"&amp;ROW(A6240)+_xlfn.IFNA(MATCH(A6240+1,A6241:A6340,0),MATCH("",D6241:D6340,0))-1)),"")</f>
        <v/>
      </c>
      <c r="D6240" s="8" t="str">
        <f ca="1">IFERROR(SUM(D6241:INDIRECT("D"&amp;ROW(A6240)+_xlfn.IFNA(MATCH(A6240+1,A6241:A6340,0),MATCH("",D6241:D6340,0))-1)),"")</f>
        <v/>
      </c>
      <c r="E6240" s="9" t="str">
        <f t="shared" ca="1" si="196"/>
        <v/>
      </c>
      <c r="F6240" s="8" t="str">
        <f ca="1">IF(AND(E6240&lt;&gt;"",H6240&lt;&gt;""),-E6240*H6240/100-I6240,IFERROR(SUM(F6241:INDIRECT("F"&amp;ROW(A6240)+_xlfn.IFNA(MATCH(A6240+1,A6241:A6342,0),MATCH("",F6241:F6342,0))-1)),""))</f>
        <v/>
      </c>
      <c r="G6240" s="9" t="str">
        <f t="shared" ca="1" si="195"/>
        <v/>
      </c>
      <c r="H6240" s="14"/>
      <c r="I6240" s="14"/>
    </row>
    <row r="6241" spans="1:9" x14ac:dyDescent="0.25">
      <c r="A6241" s="8" t="str">
        <f>IF(B6241&lt;&gt;"",MAX($A$8:A6240)+1,"")</f>
        <v/>
      </c>
      <c r="B6241" s="8"/>
      <c r="C6241" s="9" t="str">
        <f ca="1">IFERROR(SUMPRODUCT(C6242:INDIRECT("C"&amp;ROW(A6241)+_xlfn.IFNA(MATCH(A6241+1,A6242:A6341,0),MATCH("",C6242:C6341,0))-1),D6242:INDIRECT("D"&amp;ROW(A6241)+_xlfn.IFNA(MATCH(A6241+1,A6242:A6341,0),MATCH("",C6242:C6341,0))-1))/SUM(D6242:INDIRECT("D"&amp;ROW(A6241)+_xlfn.IFNA(MATCH(A6241+1,A6242:A6341,0),MATCH("",D6242:D6341,0))-1)),"")</f>
        <v/>
      </c>
      <c r="D6241" s="8" t="str">
        <f ca="1">IFERROR(SUM(D6242:INDIRECT("D"&amp;ROW(A6241)+_xlfn.IFNA(MATCH(A6241+1,A6242:A6341,0),MATCH("",D6242:D6341,0))-1)),"")</f>
        <v/>
      </c>
      <c r="E6241" s="9" t="str">
        <f t="shared" ca="1" si="196"/>
        <v/>
      </c>
      <c r="F6241" s="8" t="str">
        <f ca="1">IF(AND(E6241&lt;&gt;"",H6241&lt;&gt;""),-E6241*H6241/100-I6241,IFERROR(SUM(F6242:INDIRECT("F"&amp;ROW(A6241)+_xlfn.IFNA(MATCH(A6241+1,A6242:A6343,0),MATCH("",F6242:F6343,0))-1)),""))</f>
        <v/>
      </c>
      <c r="G6241" s="9" t="str">
        <f t="shared" ca="1" si="195"/>
        <v/>
      </c>
      <c r="H6241" s="14"/>
      <c r="I6241" s="14"/>
    </row>
    <row r="6242" spans="1:9" x14ac:dyDescent="0.25">
      <c r="A6242" s="8" t="str">
        <f>IF(B6242&lt;&gt;"",MAX($A$8:A6241)+1,"")</f>
        <v/>
      </c>
      <c r="B6242" s="8"/>
      <c r="C6242" s="9" t="str">
        <f ca="1">IFERROR(SUMPRODUCT(C6243:INDIRECT("C"&amp;ROW(A6242)+_xlfn.IFNA(MATCH(A6242+1,A6243:A6342,0),MATCH("",C6243:C6342,0))-1),D6243:INDIRECT("D"&amp;ROW(A6242)+_xlfn.IFNA(MATCH(A6242+1,A6243:A6342,0),MATCH("",C6243:C6342,0))-1))/SUM(D6243:INDIRECT("D"&amp;ROW(A6242)+_xlfn.IFNA(MATCH(A6242+1,A6243:A6342,0),MATCH("",D6243:D6342,0))-1)),"")</f>
        <v/>
      </c>
      <c r="D6242" s="8" t="str">
        <f ca="1">IFERROR(SUM(D6243:INDIRECT("D"&amp;ROW(A6242)+_xlfn.IFNA(MATCH(A6242+1,A6243:A6342,0),MATCH("",D6243:D6342,0))-1)),"")</f>
        <v/>
      </c>
      <c r="E6242" s="9" t="str">
        <f t="shared" ca="1" si="196"/>
        <v/>
      </c>
      <c r="F6242" s="8" t="str">
        <f ca="1">IF(AND(E6242&lt;&gt;"",H6242&lt;&gt;""),-E6242*H6242/100-I6242,IFERROR(SUM(F6243:INDIRECT("F"&amp;ROW(A6242)+_xlfn.IFNA(MATCH(A6242+1,A6243:A6344,0),MATCH("",F6243:F6344,0))-1)),""))</f>
        <v/>
      </c>
      <c r="G6242" s="9" t="str">
        <f t="shared" ca="1" si="195"/>
        <v/>
      </c>
      <c r="H6242" s="14"/>
      <c r="I6242" s="14"/>
    </row>
    <row r="6243" spans="1:9" x14ac:dyDescent="0.25">
      <c r="A6243" s="8" t="str">
        <f>IF(B6243&lt;&gt;"",MAX($A$8:A6242)+1,"")</f>
        <v/>
      </c>
      <c r="B6243" s="8"/>
      <c r="C6243" s="9" t="str">
        <f ca="1">IFERROR(SUMPRODUCT(C6244:INDIRECT("C"&amp;ROW(A6243)+_xlfn.IFNA(MATCH(A6243+1,A6244:A6343,0),MATCH("",C6244:C6343,0))-1),D6244:INDIRECT("D"&amp;ROW(A6243)+_xlfn.IFNA(MATCH(A6243+1,A6244:A6343,0),MATCH("",C6244:C6343,0))-1))/SUM(D6244:INDIRECT("D"&amp;ROW(A6243)+_xlfn.IFNA(MATCH(A6243+1,A6244:A6343,0),MATCH("",D6244:D6343,0))-1)),"")</f>
        <v/>
      </c>
      <c r="D6243" s="8" t="str">
        <f ca="1">IFERROR(SUM(D6244:INDIRECT("D"&amp;ROW(A6243)+_xlfn.IFNA(MATCH(A6243+1,A6244:A6343,0),MATCH("",D6244:D6343,0))-1)),"")</f>
        <v/>
      </c>
      <c r="E6243" s="9" t="str">
        <f t="shared" ca="1" si="196"/>
        <v/>
      </c>
      <c r="F6243" s="8" t="str">
        <f ca="1">IF(AND(E6243&lt;&gt;"",H6243&lt;&gt;""),-E6243*H6243/100-I6243,IFERROR(SUM(F6244:INDIRECT("F"&amp;ROW(A6243)+_xlfn.IFNA(MATCH(A6243+1,A6244:A6345,0),MATCH("",F6244:F6345,0))-1)),""))</f>
        <v/>
      </c>
      <c r="G6243" s="9" t="str">
        <f t="shared" ca="1" si="195"/>
        <v/>
      </c>
      <c r="H6243" s="14"/>
      <c r="I6243" s="14"/>
    </row>
    <row r="6244" spans="1:9" x14ac:dyDescent="0.25">
      <c r="A6244" s="8" t="str">
        <f>IF(B6244&lt;&gt;"",MAX($A$8:A6243)+1,"")</f>
        <v/>
      </c>
      <c r="B6244" s="8"/>
      <c r="C6244" s="9" t="str">
        <f ca="1">IFERROR(SUMPRODUCT(C6245:INDIRECT("C"&amp;ROW(A6244)+_xlfn.IFNA(MATCH(A6244+1,A6245:A6344,0),MATCH("",C6245:C6344,0))-1),D6245:INDIRECT("D"&amp;ROW(A6244)+_xlfn.IFNA(MATCH(A6244+1,A6245:A6344,0),MATCH("",C6245:C6344,0))-1))/SUM(D6245:INDIRECT("D"&amp;ROW(A6244)+_xlfn.IFNA(MATCH(A6244+1,A6245:A6344,0),MATCH("",D6245:D6344,0))-1)),"")</f>
        <v/>
      </c>
      <c r="D6244" s="8" t="str">
        <f ca="1">IFERROR(SUM(D6245:INDIRECT("D"&amp;ROW(A6244)+_xlfn.IFNA(MATCH(A6244+1,A6245:A6344,0),MATCH("",D6245:D6344,0))-1)),"")</f>
        <v/>
      </c>
      <c r="E6244" s="9" t="str">
        <f t="shared" ca="1" si="196"/>
        <v/>
      </c>
      <c r="F6244" s="8" t="str">
        <f ca="1">IF(AND(E6244&lt;&gt;"",H6244&lt;&gt;""),-E6244*H6244/100-I6244,IFERROR(SUM(F6245:INDIRECT("F"&amp;ROW(A6244)+_xlfn.IFNA(MATCH(A6244+1,A6245:A6346,0),MATCH("",F6245:F6346,0))-1)),""))</f>
        <v/>
      </c>
      <c r="G6244" s="9" t="str">
        <f t="shared" ca="1" si="195"/>
        <v/>
      </c>
      <c r="H6244" s="14"/>
      <c r="I6244" s="14"/>
    </row>
    <row r="6245" spans="1:9" x14ac:dyDescent="0.25">
      <c r="A6245" s="8" t="str">
        <f>IF(B6245&lt;&gt;"",MAX($A$8:A6244)+1,"")</f>
        <v/>
      </c>
      <c r="B6245" s="8"/>
      <c r="C6245" s="9" t="str">
        <f ca="1">IFERROR(SUMPRODUCT(C6246:INDIRECT("C"&amp;ROW(A6245)+_xlfn.IFNA(MATCH(A6245+1,A6246:A6345,0),MATCH("",C6246:C6345,0))-1),D6246:INDIRECT("D"&amp;ROW(A6245)+_xlfn.IFNA(MATCH(A6245+1,A6246:A6345,0),MATCH("",C6246:C6345,0))-1))/SUM(D6246:INDIRECT("D"&amp;ROW(A6245)+_xlfn.IFNA(MATCH(A6245+1,A6246:A6345,0),MATCH("",D6246:D6345,0))-1)),"")</f>
        <v/>
      </c>
      <c r="D6245" s="8" t="str">
        <f ca="1">IFERROR(SUM(D6246:INDIRECT("D"&amp;ROW(A6245)+_xlfn.IFNA(MATCH(A6245+1,A6246:A6345,0),MATCH("",D6246:D6345,0))-1)),"")</f>
        <v/>
      </c>
      <c r="E6245" s="9" t="str">
        <f t="shared" ca="1" si="196"/>
        <v/>
      </c>
      <c r="F6245" s="8" t="str">
        <f ca="1">IF(AND(E6245&lt;&gt;"",H6245&lt;&gt;""),-E6245*H6245/100-I6245,IFERROR(SUM(F6246:INDIRECT("F"&amp;ROW(A6245)+_xlfn.IFNA(MATCH(A6245+1,A6246:A6347,0),MATCH("",F6246:F6347,0))-1)),""))</f>
        <v/>
      </c>
      <c r="G6245" s="9" t="str">
        <f t="shared" ca="1" si="195"/>
        <v/>
      </c>
      <c r="H6245" s="14"/>
      <c r="I6245" s="14"/>
    </row>
    <row r="6246" spans="1:9" x14ac:dyDescent="0.25">
      <c r="A6246" s="8" t="str">
        <f>IF(B6246&lt;&gt;"",MAX($A$8:A6245)+1,"")</f>
        <v/>
      </c>
      <c r="B6246" s="8"/>
      <c r="C6246" s="9" t="str">
        <f ca="1">IFERROR(SUMPRODUCT(C6247:INDIRECT("C"&amp;ROW(A6246)+_xlfn.IFNA(MATCH(A6246+1,A6247:A6346,0),MATCH("",C6247:C6346,0))-1),D6247:INDIRECT("D"&amp;ROW(A6246)+_xlfn.IFNA(MATCH(A6246+1,A6247:A6346,0),MATCH("",C6247:C6346,0))-1))/SUM(D6247:INDIRECT("D"&amp;ROW(A6246)+_xlfn.IFNA(MATCH(A6246+1,A6247:A6346,0),MATCH("",D6247:D6346,0))-1)),"")</f>
        <v/>
      </c>
      <c r="D6246" s="8" t="str">
        <f ca="1">IFERROR(SUM(D6247:INDIRECT("D"&amp;ROW(A6246)+_xlfn.IFNA(MATCH(A6246+1,A6247:A6346,0),MATCH("",D6247:D6346,0))-1)),"")</f>
        <v/>
      </c>
      <c r="E6246" s="9" t="str">
        <f t="shared" ca="1" si="196"/>
        <v/>
      </c>
      <c r="F6246" s="8" t="str">
        <f ca="1">IF(AND(E6246&lt;&gt;"",H6246&lt;&gt;""),-E6246*H6246/100-I6246,IFERROR(SUM(F6247:INDIRECT("F"&amp;ROW(A6246)+_xlfn.IFNA(MATCH(A6246+1,A6247:A6348,0),MATCH("",F6247:F6348,0))-1)),""))</f>
        <v/>
      </c>
      <c r="G6246" s="9" t="str">
        <f t="shared" ca="1" si="195"/>
        <v/>
      </c>
      <c r="H6246" s="14"/>
      <c r="I6246" s="14"/>
    </row>
    <row r="6247" spans="1:9" x14ac:dyDescent="0.25">
      <c r="A6247" s="8" t="str">
        <f>IF(B6247&lt;&gt;"",MAX($A$8:A6246)+1,"")</f>
        <v/>
      </c>
      <c r="B6247" s="8"/>
      <c r="C6247" s="9" t="str">
        <f ca="1">IFERROR(SUMPRODUCT(C6248:INDIRECT("C"&amp;ROW(A6247)+_xlfn.IFNA(MATCH(A6247+1,A6248:A6347,0),MATCH("",C6248:C6347,0))-1),D6248:INDIRECT("D"&amp;ROW(A6247)+_xlfn.IFNA(MATCH(A6247+1,A6248:A6347,0),MATCH("",C6248:C6347,0))-1))/SUM(D6248:INDIRECT("D"&amp;ROW(A6247)+_xlfn.IFNA(MATCH(A6247+1,A6248:A6347,0),MATCH("",D6248:D6347,0))-1)),"")</f>
        <v/>
      </c>
      <c r="D6247" s="8" t="str">
        <f ca="1">IFERROR(SUM(D6248:INDIRECT("D"&amp;ROW(A6247)+_xlfn.IFNA(MATCH(A6247+1,A6248:A6347,0),MATCH("",D6248:D6347,0))-1)),"")</f>
        <v/>
      </c>
      <c r="E6247" s="9" t="str">
        <f t="shared" ca="1" si="196"/>
        <v/>
      </c>
      <c r="F6247" s="8" t="str">
        <f ca="1">IF(AND(E6247&lt;&gt;"",H6247&lt;&gt;""),-E6247*H6247/100-I6247,IFERROR(SUM(F6248:INDIRECT("F"&amp;ROW(A6247)+_xlfn.IFNA(MATCH(A6247+1,A6248:A6349,0),MATCH("",F6248:F6349,0))-1)),""))</f>
        <v/>
      </c>
      <c r="G6247" s="9" t="str">
        <f t="shared" ca="1" si="195"/>
        <v/>
      </c>
      <c r="H6247" s="14"/>
      <c r="I6247" s="14"/>
    </row>
    <row r="6248" spans="1:9" x14ac:dyDescent="0.25">
      <c r="A6248" s="8" t="str">
        <f>IF(B6248&lt;&gt;"",MAX($A$8:A6247)+1,"")</f>
        <v/>
      </c>
      <c r="B6248" s="8"/>
      <c r="C6248" s="9" t="str">
        <f ca="1">IFERROR(SUMPRODUCT(C6249:INDIRECT("C"&amp;ROW(A6248)+_xlfn.IFNA(MATCH(A6248+1,A6249:A6348,0),MATCH("",C6249:C6348,0))-1),D6249:INDIRECT("D"&amp;ROW(A6248)+_xlfn.IFNA(MATCH(A6248+1,A6249:A6348,0),MATCH("",C6249:C6348,0))-1))/SUM(D6249:INDIRECT("D"&amp;ROW(A6248)+_xlfn.IFNA(MATCH(A6248+1,A6249:A6348,0),MATCH("",D6249:D6348,0))-1)),"")</f>
        <v/>
      </c>
      <c r="D6248" s="8" t="str">
        <f ca="1">IFERROR(SUM(D6249:INDIRECT("D"&amp;ROW(A6248)+_xlfn.IFNA(MATCH(A6248+1,A6249:A6348,0),MATCH("",D6249:D6348,0))-1)),"")</f>
        <v/>
      </c>
      <c r="E6248" s="9" t="str">
        <f t="shared" ca="1" si="196"/>
        <v/>
      </c>
      <c r="F6248" s="8" t="str">
        <f ca="1">IF(AND(E6248&lt;&gt;"",H6248&lt;&gt;""),-E6248*H6248/100-I6248,IFERROR(SUM(F6249:INDIRECT("F"&amp;ROW(A6248)+_xlfn.IFNA(MATCH(A6248+1,A6249:A6350,0),MATCH("",F6249:F6350,0))-1)),""))</f>
        <v/>
      </c>
      <c r="G6248" s="9" t="str">
        <f t="shared" ca="1" si="195"/>
        <v/>
      </c>
      <c r="H6248" s="14"/>
      <c r="I6248" s="14"/>
    </row>
    <row r="6249" spans="1:9" x14ac:dyDescent="0.25">
      <c r="A6249" s="8" t="str">
        <f>IF(B6249&lt;&gt;"",MAX($A$8:A6248)+1,"")</f>
        <v/>
      </c>
      <c r="B6249" s="8"/>
      <c r="C6249" s="9" t="str">
        <f ca="1">IFERROR(SUMPRODUCT(C6250:INDIRECT("C"&amp;ROW(A6249)+_xlfn.IFNA(MATCH(A6249+1,A6250:A6349,0),MATCH("",C6250:C6349,0))-1),D6250:INDIRECT("D"&amp;ROW(A6249)+_xlfn.IFNA(MATCH(A6249+1,A6250:A6349,0),MATCH("",C6250:C6349,0))-1))/SUM(D6250:INDIRECT("D"&amp;ROW(A6249)+_xlfn.IFNA(MATCH(A6249+1,A6250:A6349,0),MATCH("",D6250:D6349,0))-1)),"")</f>
        <v/>
      </c>
      <c r="D6249" s="8" t="str">
        <f ca="1">IFERROR(SUM(D6250:INDIRECT("D"&amp;ROW(A6249)+_xlfn.IFNA(MATCH(A6249+1,A6250:A6349,0),MATCH("",D6250:D6349,0))-1)),"")</f>
        <v/>
      </c>
      <c r="E6249" s="9" t="str">
        <f t="shared" ca="1" si="196"/>
        <v/>
      </c>
      <c r="F6249" s="8" t="str">
        <f ca="1">IF(AND(E6249&lt;&gt;"",H6249&lt;&gt;""),-E6249*H6249/100-I6249,IFERROR(SUM(F6250:INDIRECT("F"&amp;ROW(A6249)+_xlfn.IFNA(MATCH(A6249+1,A6250:A6351,0),MATCH("",F6250:F6351,0))-1)),""))</f>
        <v/>
      </c>
      <c r="G6249" s="9" t="str">
        <f t="shared" ca="1" si="195"/>
        <v/>
      </c>
      <c r="H6249" s="14"/>
      <c r="I6249" s="14"/>
    </row>
    <row r="6250" spans="1:9" x14ac:dyDescent="0.25">
      <c r="A6250" s="8" t="str">
        <f>IF(B6250&lt;&gt;"",MAX($A$8:A6249)+1,"")</f>
        <v/>
      </c>
      <c r="B6250" s="8"/>
      <c r="C6250" s="9" t="str">
        <f ca="1">IFERROR(SUMPRODUCT(C6251:INDIRECT("C"&amp;ROW(A6250)+_xlfn.IFNA(MATCH(A6250+1,A6251:A6350,0),MATCH("",C6251:C6350,0))-1),D6251:INDIRECT("D"&amp;ROW(A6250)+_xlfn.IFNA(MATCH(A6250+1,A6251:A6350,0),MATCH("",C6251:C6350,0))-1))/SUM(D6251:INDIRECT("D"&amp;ROW(A6250)+_xlfn.IFNA(MATCH(A6250+1,A6251:A6350,0),MATCH("",D6251:D6350,0))-1)),"")</f>
        <v/>
      </c>
      <c r="D6250" s="8" t="str">
        <f ca="1">IFERROR(SUM(D6251:INDIRECT("D"&amp;ROW(A6250)+_xlfn.IFNA(MATCH(A6250+1,A6251:A6350,0),MATCH("",D6251:D6350,0))-1)),"")</f>
        <v/>
      </c>
      <c r="E6250" s="9" t="str">
        <f t="shared" ca="1" si="196"/>
        <v/>
      </c>
      <c r="F6250" s="8" t="str">
        <f ca="1">IF(AND(E6250&lt;&gt;"",H6250&lt;&gt;""),-E6250*H6250/100-I6250,IFERROR(SUM(F6251:INDIRECT("F"&amp;ROW(A6250)+_xlfn.IFNA(MATCH(A6250+1,A6251:A6352,0),MATCH("",F6251:F6352,0))-1)),""))</f>
        <v/>
      </c>
      <c r="G6250" s="9" t="str">
        <f t="shared" ca="1" si="195"/>
        <v/>
      </c>
      <c r="H6250" s="14"/>
      <c r="I6250" s="14"/>
    </row>
    <row r="6251" spans="1:9" x14ac:dyDescent="0.25">
      <c r="A6251" s="8" t="str">
        <f>IF(B6251&lt;&gt;"",MAX($A$8:A6250)+1,"")</f>
        <v/>
      </c>
      <c r="B6251" s="8"/>
      <c r="C6251" s="9" t="str">
        <f ca="1">IFERROR(SUMPRODUCT(C6252:INDIRECT("C"&amp;ROW(A6251)+_xlfn.IFNA(MATCH(A6251+1,A6252:A6351,0),MATCH("",C6252:C6351,0))-1),D6252:INDIRECT("D"&amp;ROW(A6251)+_xlfn.IFNA(MATCH(A6251+1,A6252:A6351,0),MATCH("",C6252:C6351,0))-1))/SUM(D6252:INDIRECT("D"&amp;ROW(A6251)+_xlfn.IFNA(MATCH(A6251+1,A6252:A6351,0),MATCH("",D6252:D6351,0))-1)),"")</f>
        <v/>
      </c>
      <c r="D6251" s="8" t="str">
        <f ca="1">IFERROR(SUM(D6252:INDIRECT("D"&amp;ROW(A6251)+_xlfn.IFNA(MATCH(A6251+1,A6252:A6351,0),MATCH("",D6252:D6351,0))-1)),"")</f>
        <v/>
      </c>
      <c r="E6251" s="9" t="str">
        <f t="shared" ca="1" si="196"/>
        <v/>
      </c>
      <c r="F6251" s="8" t="str">
        <f ca="1">IF(AND(E6251&lt;&gt;"",H6251&lt;&gt;""),-E6251*H6251/100-I6251,IFERROR(SUM(F6252:INDIRECT("F"&amp;ROW(A6251)+_xlfn.IFNA(MATCH(A6251+1,A6252:A6353,0),MATCH("",F6252:F6353,0))-1)),""))</f>
        <v/>
      </c>
      <c r="G6251" s="9" t="str">
        <f t="shared" ca="1" si="195"/>
        <v/>
      </c>
      <c r="H6251" s="14"/>
      <c r="I6251" s="14"/>
    </row>
    <row r="6252" spans="1:9" x14ac:dyDescent="0.25">
      <c r="A6252" s="8" t="str">
        <f>IF(B6252&lt;&gt;"",MAX($A$8:A6251)+1,"")</f>
        <v/>
      </c>
      <c r="B6252" s="8"/>
      <c r="C6252" s="9" t="str">
        <f ca="1">IFERROR(SUMPRODUCT(C6253:INDIRECT("C"&amp;ROW(A6252)+_xlfn.IFNA(MATCH(A6252+1,A6253:A6352,0),MATCH("",C6253:C6352,0))-1),D6253:INDIRECT("D"&amp;ROW(A6252)+_xlfn.IFNA(MATCH(A6252+1,A6253:A6352,0),MATCH("",C6253:C6352,0))-1))/SUM(D6253:INDIRECT("D"&amp;ROW(A6252)+_xlfn.IFNA(MATCH(A6252+1,A6253:A6352,0),MATCH("",D6253:D6352,0))-1)),"")</f>
        <v/>
      </c>
      <c r="D6252" s="8" t="str">
        <f ca="1">IFERROR(SUM(D6253:INDIRECT("D"&amp;ROW(A6252)+_xlfn.IFNA(MATCH(A6252+1,A6253:A6352,0),MATCH("",D6253:D6352,0))-1)),"")</f>
        <v/>
      </c>
      <c r="E6252" s="9" t="str">
        <f t="shared" ca="1" si="196"/>
        <v/>
      </c>
      <c r="F6252" s="8" t="str">
        <f ca="1">IF(AND(E6252&lt;&gt;"",H6252&lt;&gt;""),-E6252*H6252/100-I6252,IFERROR(SUM(F6253:INDIRECT("F"&amp;ROW(A6252)+_xlfn.IFNA(MATCH(A6252+1,A6253:A6354,0),MATCH("",F6253:F6354,0))-1)),""))</f>
        <v/>
      </c>
      <c r="G6252" s="9" t="str">
        <f t="shared" ca="1" si="195"/>
        <v/>
      </c>
      <c r="H6252" s="14"/>
      <c r="I6252" s="14"/>
    </row>
    <row r="6253" spans="1:9" x14ac:dyDescent="0.25">
      <c r="A6253" s="8" t="str">
        <f>IF(B6253&lt;&gt;"",MAX($A$8:A6252)+1,"")</f>
        <v/>
      </c>
      <c r="B6253" s="8"/>
      <c r="C6253" s="9" t="str">
        <f ca="1">IFERROR(SUMPRODUCT(C6254:INDIRECT("C"&amp;ROW(A6253)+_xlfn.IFNA(MATCH(A6253+1,A6254:A6353,0),MATCH("",C6254:C6353,0))-1),D6254:INDIRECT("D"&amp;ROW(A6253)+_xlfn.IFNA(MATCH(A6253+1,A6254:A6353,0),MATCH("",C6254:C6353,0))-1))/SUM(D6254:INDIRECT("D"&amp;ROW(A6253)+_xlfn.IFNA(MATCH(A6253+1,A6254:A6353,0),MATCH("",D6254:D6353,0))-1)),"")</f>
        <v/>
      </c>
      <c r="D6253" s="8" t="str">
        <f ca="1">IFERROR(SUM(D6254:INDIRECT("D"&amp;ROW(A6253)+_xlfn.IFNA(MATCH(A6253+1,A6254:A6353,0),MATCH("",D6254:D6353,0))-1)),"")</f>
        <v/>
      </c>
      <c r="E6253" s="9" t="str">
        <f t="shared" ca="1" si="196"/>
        <v/>
      </c>
      <c r="F6253" s="8" t="str">
        <f ca="1">IF(AND(E6253&lt;&gt;"",H6253&lt;&gt;""),-E6253*H6253/100-I6253,IFERROR(SUM(F6254:INDIRECT("F"&amp;ROW(A6253)+_xlfn.IFNA(MATCH(A6253+1,A6254:A6355,0),MATCH("",F6254:F6355,0))-1)),""))</f>
        <v/>
      </c>
      <c r="G6253" s="9" t="str">
        <f t="shared" ca="1" si="195"/>
        <v/>
      </c>
      <c r="H6253" s="14"/>
      <c r="I6253" s="14"/>
    </row>
    <row r="6254" spans="1:9" x14ac:dyDescent="0.25">
      <c r="A6254" s="8" t="str">
        <f>IF(B6254&lt;&gt;"",MAX($A$8:A6253)+1,"")</f>
        <v/>
      </c>
      <c r="B6254" s="8"/>
      <c r="C6254" s="9" t="str">
        <f ca="1">IFERROR(SUMPRODUCT(C6255:INDIRECT("C"&amp;ROW(A6254)+_xlfn.IFNA(MATCH(A6254+1,A6255:A6354,0),MATCH("",C6255:C6354,0))-1),D6255:INDIRECT("D"&amp;ROW(A6254)+_xlfn.IFNA(MATCH(A6254+1,A6255:A6354,0),MATCH("",C6255:C6354,0))-1))/SUM(D6255:INDIRECT("D"&amp;ROW(A6254)+_xlfn.IFNA(MATCH(A6254+1,A6255:A6354,0),MATCH("",D6255:D6354,0))-1)),"")</f>
        <v/>
      </c>
      <c r="D6254" s="8" t="str">
        <f ca="1">IFERROR(SUM(D6255:INDIRECT("D"&amp;ROW(A6254)+_xlfn.IFNA(MATCH(A6254+1,A6255:A6354,0),MATCH("",D6255:D6354,0))-1)),"")</f>
        <v/>
      </c>
      <c r="E6254" s="9" t="str">
        <f t="shared" ca="1" si="196"/>
        <v/>
      </c>
      <c r="F6254" s="8" t="str">
        <f ca="1">IF(AND(E6254&lt;&gt;"",H6254&lt;&gt;""),-E6254*H6254/100-I6254,IFERROR(SUM(F6255:INDIRECT("F"&amp;ROW(A6254)+_xlfn.IFNA(MATCH(A6254+1,A6255:A6356,0),MATCH("",F6255:F6356,0))-1)),""))</f>
        <v/>
      </c>
      <c r="G6254" s="9" t="str">
        <f t="shared" ca="1" si="195"/>
        <v/>
      </c>
      <c r="H6254" s="14"/>
      <c r="I6254" s="14"/>
    </row>
    <row r="6255" spans="1:9" x14ac:dyDescent="0.25">
      <c r="A6255" s="8" t="str">
        <f>IF(B6255&lt;&gt;"",MAX($A$8:A6254)+1,"")</f>
        <v/>
      </c>
      <c r="B6255" s="8"/>
      <c r="C6255" s="9" t="str">
        <f ca="1">IFERROR(SUMPRODUCT(C6256:INDIRECT("C"&amp;ROW(A6255)+_xlfn.IFNA(MATCH(A6255+1,A6256:A6355,0),MATCH("",C6256:C6355,0))-1),D6256:INDIRECT("D"&amp;ROW(A6255)+_xlfn.IFNA(MATCH(A6255+1,A6256:A6355,0),MATCH("",C6256:C6355,0))-1))/SUM(D6256:INDIRECT("D"&amp;ROW(A6255)+_xlfn.IFNA(MATCH(A6255+1,A6256:A6355,0),MATCH("",D6256:D6355,0))-1)),"")</f>
        <v/>
      </c>
      <c r="D6255" s="8" t="str">
        <f ca="1">IFERROR(SUM(D6256:INDIRECT("D"&amp;ROW(A6255)+_xlfn.IFNA(MATCH(A6255+1,A6256:A6355,0),MATCH("",D6256:D6355,0))-1)),"")</f>
        <v/>
      </c>
      <c r="E6255" s="9" t="str">
        <f t="shared" ca="1" si="196"/>
        <v/>
      </c>
      <c r="F6255" s="8" t="str">
        <f ca="1">IF(AND(E6255&lt;&gt;"",H6255&lt;&gt;""),-E6255*H6255/100-I6255,IFERROR(SUM(F6256:INDIRECT("F"&amp;ROW(A6255)+_xlfn.IFNA(MATCH(A6255+1,A6256:A6357,0),MATCH("",F6256:F6357,0))-1)),""))</f>
        <v/>
      </c>
      <c r="G6255" s="9" t="str">
        <f t="shared" ca="1" si="195"/>
        <v/>
      </c>
      <c r="H6255" s="14"/>
      <c r="I6255" s="14"/>
    </row>
    <row r="6256" spans="1:9" x14ac:dyDescent="0.25">
      <c r="A6256" s="8" t="str">
        <f>IF(B6256&lt;&gt;"",MAX($A$8:A6255)+1,"")</f>
        <v/>
      </c>
      <c r="B6256" s="8"/>
      <c r="C6256" s="9" t="str">
        <f ca="1">IFERROR(SUMPRODUCT(C6257:INDIRECT("C"&amp;ROW(A6256)+_xlfn.IFNA(MATCH(A6256+1,A6257:A6356,0),MATCH("",C6257:C6356,0))-1),D6257:INDIRECT("D"&amp;ROW(A6256)+_xlfn.IFNA(MATCH(A6256+1,A6257:A6356,0),MATCH("",C6257:C6356,0))-1))/SUM(D6257:INDIRECT("D"&amp;ROW(A6256)+_xlfn.IFNA(MATCH(A6256+1,A6257:A6356,0),MATCH("",D6257:D6356,0))-1)),"")</f>
        <v/>
      </c>
      <c r="D6256" s="8" t="str">
        <f ca="1">IFERROR(SUM(D6257:INDIRECT("D"&amp;ROW(A6256)+_xlfn.IFNA(MATCH(A6256+1,A6257:A6356,0),MATCH("",D6257:D6356,0))-1)),"")</f>
        <v/>
      </c>
      <c r="E6256" s="9" t="str">
        <f t="shared" ca="1" si="196"/>
        <v/>
      </c>
      <c r="F6256" s="8" t="str">
        <f ca="1">IF(AND(E6256&lt;&gt;"",H6256&lt;&gt;""),-E6256*H6256/100-I6256,IFERROR(SUM(F6257:INDIRECT("F"&amp;ROW(A6256)+_xlfn.IFNA(MATCH(A6256+1,A6257:A6358,0),MATCH("",F6257:F6358,0))-1)),""))</f>
        <v/>
      </c>
      <c r="G6256" s="9" t="str">
        <f t="shared" ca="1" si="195"/>
        <v/>
      </c>
      <c r="H6256" s="14"/>
      <c r="I6256" s="14"/>
    </row>
    <row r="6257" spans="1:9" x14ac:dyDescent="0.25">
      <c r="A6257" s="8" t="str">
        <f>IF(B6257&lt;&gt;"",MAX($A$8:A6256)+1,"")</f>
        <v/>
      </c>
      <c r="B6257" s="8"/>
      <c r="C6257" s="9" t="str">
        <f ca="1">IFERROR(SUMPRODUCT(C6258:INDIRECT("C"&amp;ROW(A6257)+_xlfn.IFNA(MATCH(A6257+1,A6258:A6357,0),MATCH("",C6258:C6357,0))-1),D6258:INDIRECT("D"&amp;ROW(A6257)+_xlfn.IFNA(MATCH(A6257+1,A6258:A6357,0),MATCH("",C6258:C6357,0))-1))/SUM(D6258:INDIRECT("D"&amp;ROW(A6257)+_xlfn.IFNA(MATCH(A6257+1,A6258:A6357,0),MATCH("",D6258:D6357,0))-1)),"")</f>
        <v/>
      </c>
      <c r="D6257" s="8" t="str">
        <f ca="1">IFERROR(SUM(D6258:INDIRECT("D"&amp;ROW(A6257)+_xlfn.IFNA(MATCH(A6257+1,A6258:A6357,0),MATCH("",D6258:D6357,0))-1)),"")</f>
        <v/>
      </c>
      <c r="E6257" s="9" t="str">
        <f t="shared" ca="1" si="196"/>
        <v/>
      </c>
      <c r="F6257" s="8" t="str">
        <f ca="1">IF(AND(E6257&lt;&gt;"",H6257&lt;&gt;""),-E6257*H6257/100-I6257,IFERROR(SUM(F6258:INDIRECT("F"&amp;ROW(A6257)+_xlfn.IFNA(MATCH(A6257+1,A6258:A6359,0),MATCH("",F6258:F6359,0))-1)),""))</f>
        <v/>
      </c>
      <c r="G6257" s="9" t="str">
        <f t="shared" ca="1" si="195"/>
        <v/>
      </c>
      <c r="H6257" s="14"/>
      <c r="I6257" s="14"/>
    </row>
    <row r="6258" spans="1:9" x14ac:dyDescent="0.25">
      <c r="A6258" s="8" t="str">
        <f>IF(B6258&lt;&gt;"",MAX($A$8:A6257)+1,"")</f>
        <v/>
      </c>
      <c r="B6258" s="8"/>
      <c r="C6258" s="9" t="str">
        <f ca="1">IFERROR(SUMPRODUCT(C6259:INDIRECT("C"&amp;ROW(A6258)+_xlfn.IFNA(MATCH(A6258+1,A6259:A6358,0),MATCH("",C6259:C6358,0))-1),D6259:INDIRECT("D"&amp;ROW(A6258)+_xlfn.IFNA(MATCH(A6258+1,A6259:A6358,0),MATCH("",C6259:C6358,0))-1))/SUM(D6259:INDIRECT("D"&amp;ROW(A6258)+_xlfn.IFNA(MATCH(A6258+1,A6259:A6358,0),MATCH("",D6259:D6358,0))-1)),"")</f>
        <v/>
      </c>
      <c r="D6258" s="8" t="str">
        <f ca="1">IFERROR(SUM(D6259:INDIRECT("D"&amp;ROW(A6258)+_xlfn.IFNA(MATCH(A6258+1,A6259:A6358,0),MATCH("",D6259:D6358,0))-1)),"")</f>
        <v/>
      </c>
      <c r="E6258" s="9" t="str">
        <f t="shared" ca="1" si="196"/>
        <v/>
      </c>
      <c r="F6258" s="8" t="str">
        <f ca="1">IF(AND(E6258&lt;&gt;"",H6258&lt;&gt;""),-E6258*H6258/100-I6258,IFERROR(SUM(F6259:INDIRECT("F"&amp;ROW(A6258)+_xlfn.IFNA(MATCH(A6258+1,A6259:A6360,0),MATCH("",F6259:F6360,0))-1)),""))</f>
        <v/>
      </c>
      <c r="G6258" s="9" t="str">
        <f t="shared" ca="1" si="195"/>
        <v/>
      </c>
      <c r="H6258" s="14"/>
      <c r="I6258" s="14"/>
    </row>
    <row r="6259" spans="1:9" x14ac:dyDescent="0.25">
      <c r="A6259" s="8" t="str">
        <f>IF(B6259&lt;&gt;"",MAX($A$8:A6258)+1,"")</f>
        <v/>
      </c>
      <c r="B6259" s="8"/>
      <c r="C6259" s="9" t="str">
        <f ca="1">IFERROR(SUMPRODUCT(C6260:INDIRECT("C"&amp;ROW(A6259)+_xlfn.IFNA(MATCH(A6259+1,A6260:A6359,0),MATCH("",C6260:C6359,0))-1),D6260:INDIRECT("D"&amp;ROW(A6259)+_xlfn.IFNA(MATCH(A6259+1,A6260:A6359,0),MATCH("",C6260:C6359,0))-1))/SUM(D6260:INDIRECT("D"&amp;ROW(A6259)+_xlfn.IFNA(MATCH(A6259+1,A6260:A6359,0),MATCH("",D6260:D6359,0))-1)),"")</f>
        <v/>
      </c>
      <c r="D6259" s="8" t="str">
        <f ca="1">IFERROR(SUM(D6260:INDIRECT("D"&amp;ROW(A6259)+_xlfn.IFNA(MATCH(A6259+1,A6260:A6359,0),MATCH("",D6260:D6359,0))-1)),"")</f>
        <v/>
      </c>
      <c r="E6259" s="9" t="str">
        <f t="shared" ca="1" si="196"/>
        <v/>
      </c>
      <c r="F6259" s="8" t="str">
        <f ca="1">IF(AND(E6259&lt;&gt;"",H6259&lt;&gt;""),-E6259*H6259/100-I6259,IFERROR(SUM(F6260:INDIRECT("F"&amp;ROW(A6259)+_xlfn.IFNA(MATCH(A6259+1,A6260:A6361,0),MATCH("",F6260:F6361,0))-1)),""))</f>
        <v/>
      </c>
      <c r="G6259" s="9" t="str">
        <f t="shared" ca="1" si="195"/>
        <v/>
      </c>
      <c r="H6259" s="14"/>
      <c r="I6259" s="14"/>
    </row>
    <row r="6260" spans="1:9" x14ac:dyDescent="0.25">
      <c r="A6260" s="8" t="str">
        <f>IF(B6260&lt;&gt;"",MAX($A$8:A6259)+1,"")</f>
        <v/>
      </c>
      <c r="B6260" s="8"/>
      <c r="C6260" s="9" t="str">
        <f ca="1">IFERROR(SUMPRODUCT(C6261:INDIRECT("C"&amp;ROW(A6260)+_xlfn.IFNA(MATCH(A6260+1,A6261:A6360,0),MATCH("",C6261:C6360,0))-1),D6261:INDIRECT("D"&amp;ROW(A6260)+_xlfn.IFNA(MATCH(A6260+1,A6261:A6360,0),MATCH("",C6261:C6360,0))-1))/SUM(D6261:INDIRECT("D"&amp;ROW(A6260)+_xlfn.IFNA(MATCH(A6260+1,A6261:A6360,0),MATCH("",D6261:D6360,0))-1)),"")</f>
        <v/>
      </c>
      <c r="D6260" s="8" t="str">
        <f ca="1">IFERROR(SUM(D6261:INDIRECT("D"&amp;ROW(A6260)+_xlfn.IFNA(MATCH(A6260+1,A6261:A6360,0),MATCH("",D6261:D6360,0))-1)),"")</f>
        <v/>
      </c>
      <c r="E6260" s="9" t="str">
        <f t="shared" ca="1" si="196"/>
        <v/>
      </c>
      <c r="F6260" s="8" t="str">
        <f ca="1">IF(AND(E6260&lt;&gt;"",H6260&lt;&gt;""),-E6260*H6260/100-I6260,IFERROR(SUM(F6261:INDIRECT("F"&amp;ROW(A6260)+_xlfn.IFNA(MATCH(A6260+1,A6261:A6362,0),MATCH("",F6261:F6362,0))-1)),""))</f>
        <v/>
      </c>
      <c r="G6260" s="9" t="str">
        <f t="shared" ca="1" si="195"/>
        <v/>
      </c>
      <c r="H6260" s="14"/>
      <c r="I6260" s="14"/>
    </row>
    <row r="6261" spans="1:9" x14ac:dyDescent="0.25">
      <c r="A6261" s="8" t="str">
        <f>IF(B6261&lt;&gt;"",MAX($A$8:A6260)+1,"")</f>
        <v/>
      </c>
      <c r="B6261" s="8"/>
      <c r="C6261" s="9" t="str">
        <f ca="1">IFERROR(SUMPRODUCT(C6262:INDIRECT("C"&amp;ROW(A6261)+_xlfn.IFNA(MATCH(A6261+1,A6262:A6361,0),MATCH("",C6262:C6361,0))-1),D6262:INDIRECT("D"&amp;ROW(A6261)+_xlfn.IFNA(MATCH(A6261+1,A6262:A6361,0),MATCH("",C6262:C6361,0))-1))/SUM(D6262:INDIRECT("D"&amp;ROW(A6261)+_xlfn.IFNA(MATCH(A6261+1,A6262:A6361,0),MATCH("",D6262:D6361,0))-1)),"")</f>
        <v/>
      </c>
      <c r="D6261" s="8" t="str">
        <f ca="1">IFERROR(SUM(D6262:INDIRECT("D"&amp;ROW(A6261)+_xlfn.IFNA(MATCH(A6261+1,A6262:A6361,0),MATCH("",D6262:D6361,0))-1)),"")</f>
        <v/>
      </c>
      <c r="E6261" s="9" t="str">
        <f t="shared" ca="1" si="196"/>
        <v/>
      </c>
      <c r="F6261" s="8" t="str">
        <f ca="1">IF(AND(E6261&lt;&gt;"",H6261&lt;&gt;""),-E6261*H6261/100-I6261,IFERROR(SUM(F6262:INDIRECT("F"&amp;ROW(A6261)+_xlfn.IFNA(MATCH(A6261+1,A6262:A6363,0),MATCH("",F6262:F6363,0))-1)),""))</f>
        <v/>
      </c>
      <c r="G6261" s="9" t="str">
        <f t="shared" ca="1" si="195"/>
        <v/>
      </c>
      <c r="H6261" s="14"/>
      <c r="I6261" s="14"/>
    </row>
    <row r="6262" spans="1:9" x14ac:dyDescent="0.25">
      <c r="A6262" s="8" t="str">
        <f>IF(B6262&lt;&gt;"",MAX($A$8:A6261)+1,"")</f>
        <v/>
      </c>
      <c r="B6262" s="8"/>
      <c r="C6262" s="9" t="str">
        <f ca="1">IFERROR(SUMPRODUCT(C6263:INDIRECT("C"&amp;ROW(A6262)+_xlfn.IFNA(MATCH(A6262+1,A6263:A6362,0),MATCH("",C6263:C6362,0))-1),D6263:INDIRECT("D"&amp;ROW(A6262)+_xlfn.IFNA(MATCH(A6262+1,A6263:A6362,0),MATCH("",C6263:C6362,0))-1))/SUM(D6263:INDIRECT("D"&amp;ROW(A6262)+_xlfn.IFNA(MATCH(A6262+1,A6263:A6362,0),MATCH("",D6263:D6362,0))-1)),"")</f>
        <v/>
      </c>
      <c r="D6262" s="8" t="str">
        <f ca="1">IFERROR(SUM(D6263:INDIRECT("D"&amp;ROW(A6262)+_xlfn.IFNA(MATCH(A6262+1,A6263:A6362,0),MATCH("",D6263:D6362,0))-1)),"")</f>
        <v/>
      </c>
      <c r="E6262" s="9" t="str">
        <f t="shared" ca="1" si="196"/>
        <v/>
      </c>
      <c r="F6262" s="8" t="str">
        <f ca="1">IF(AND(E6262&lt;&gt;"",H6262&lt;&gt;""),-E6262*H6262/100-I6262,IFERROR(SUM(F6263:INDIRECT("F"&amp;ROW(A6262)+_xlfn.IFNA(MATCH(A6262+1,A6263:A6364,0),MATCH("",F6263:F6364,0))-1)),""))</f>
        <v/>
      </c>
      <c r="G6262" s="9" t="str">
        <f t="shared" ca="1" si="195"/>
        <v/>
      </c>
      <c r="H6262" s="14"/>
      <c r="I6262" s="14"/>
    </row>
    <row r="6263" spans="1:9" x14ac:dyDescent="0.25">
      <c r="A6263" s="8" t="str">
        <f>IF(B6263&lt;&gt;"",MAX($A$8:A6262)+1,"")</f>
        <v/>
      </c>
      <c r="B6263" s="8"/>
      <c r="C6263" s="9" t="str">
        <f ca="1">IFERROR(SUMPRODUCT(C6264:INDIRECT("C"&amp;ROW(A6263)+_xlfn.IFNA(MATCH(A6263+1,A6264:A6363,0),MATCH("",C6264:C6363,0))-1),D6264:INDIRECT("D"&amp;ROW(A6263)+_xlfn.IFNA(MATCH(A6263+1,A6264:A6363,0),MATCH("",C6264:C6363,0))-1))/SUM(D6264:INDIRECT("D"&amp;ROW(A6263)+_xlfn.IFNA(MATCH(A6263+1,A6264:A6363,0),MATCH("",D6264:D6363,0))-1)),"")</f>
        <v/>
      </c>
      <c r="D6263" s="8" t="str">
        <f ca="1">IFERROR(SUM(D6264:INDIRECT("D"&amp;ROW(A6263)+_xlfn.IFNA(MATCH(A6263+1,A6264:A6363,0),MATCH("",D6264:D6363,0))-1)),"")</f>
        <v/>
      </c>
      <c r="E6263" s="9" t="str">
        <f t="shared" ca="1" si="196"/>
        <v/>
      </c>
      <c r="F6263" s="8" t="str">
        <f ca="1">IF(AND(E6263&lt;&gt;"",H6263&lt;&gt;""),-E6263*H6263/100-I6263,IFERROR(SUM(F6264:INDIRECT("F"&amp;ROW(A6263)+_xlfn.IFNA(MATCH(A6263+1,A6264:A6365,0),MATCH("",F6264:F6365,0))-1)),""))</f>
        <v/>
      </c>
      <c r="G6263" s="9" t="str">
        <f t="shared" ca="1" si="195"/>
        <v/>
      </c>
      <c r="H6263" s="14"/>
      <c r="I6263" s="14"/>
    </row>
    <row r="6264" spans="1:9" x14ac:dyDescent="0.25">
      <c r="A6264" s="8" t="str">
        <f>IF(B6264&lt;&gt;"",MAX($A$8:A6263)+1,"")</f>
        <v/>
      </c>
      <c r="B6264" s="8"/>
      <c r="C6264" s="9" t="str">
        <f ca="1">IFERROR(SUMPRODUCT(C6265:INDIRECT("C"&amp;ROW(A6264)+_xlfn.IFNA(MATCH(A6264+1,A6265:A6364,0),MATCH("",C6265:C6364,0))-1),D6265:INDIRECT("D"&amp;ROW(A6264)+_xlfn.IFNA(MATCH(A6264+1,A6265:A6364,0),MATCH("",C6265:C6364,0))-1))/SUM(D6265:INDIRECT("D"&amp;ROW(A6264)+_xlfn.IFNA(MATCH(A6264+1,A6265:A6364,0),MATCH("",D6265:D6364,0))-1)),"")</f>
        <v/>
      </c>
      <c r="D6264" s="8" t="str">
        <f ca="1">IFERROR(SUM(D6265:INDIRECT("D"&amp;ROW(A6264)+_xlfn.IFNA(MATCH(A6264+1,A6265:A6364,0),MATCH("",D6265:D6364,0))-1)),"")</f>
        <v/>
      </c>
      <c r="E6264" s="9" t="str">
        <f t="shared" ca="1" si="196"/>
        <v/>
      </c>
      <c r="F6264" s="8" t="str">
        <f ca="1">IF(AND(E6264&lt;&gt;"",H6264&lt;&gt;""),-E6264*H6264/100-I6264,IFERROR(SUM(F6265:INDIRECT("F"&amp;ROW(A6264)+_xlfn.IFNA(MATCH(A6264+1,A6265:A6366,0),MATCH("",F6265:F6366,0))-1)),""))</f>
        <v/>
      </c>
      <c r="G6264" s="9" t="str">
        <f t="shared" ca="1" si="195"/>
        <v/>
      </c>
      <c r="H6264" s="14"/>
      <c r="I6264" s="14"/>
    </row>
    <row r="6265" spans="1:9" x14ac:dyDescent="0.25">
      <c r="A6265" s="8" t="str">
        <f>IF(B6265&lt;&gt;"",MAX($A$8:A6264)+1,"")</f>
        <v/>
      </c>
      <c r="B6265" s="8"/>
      <c r="C6265" s="9" t="str">
        <f ca="1">IFERROR(SUMPRODUCT(C6266:INDIRECT("C"&amp;ROW(A6265)+_xlfn.IFNA(MATCH(A6265+1,A6266:A6365,0),MATCH("",C6266:C6365,0))-1),D6266:INDIRECT("D"&amp;ROW(A6265)+_xlfn.IFNA(MATCH(A6265+1,A6266:A6365,0),MATCH("",C6266:C6365,0))-1))/SUM(D6266:INDIRECT("D"&amp;ROW(A6265)+_xlfn.IFNA(MATCH(A6265+1,A6266:A6365,0),MATCH("",D6266:D6365,0))-1)),"")</f>
        <v/>
      </c>
      <c r="D6265" s="8" t="str">
        <f ca="1">IFERROR(SUM(D6266:INDIRECT("D"&amp;ROW(A6265)+_xlfn.IFNA(MATCH(A6265+1,A6266:A6365,0),MATCH("",D6266:D6365,0))-1)),"")</f>
        <v/>
      </c>
      <c r="E6265" s="9" t="str">
        <f t="shared" ca="1" si="196"/>
        <v/>
      </c>
      <c r="F6265" s="8" t="str">
        <f ca="1">IF(AND(E6265&lt;&gt;"",H6265&lt;&gt;""),-E6265*H6265/100-I6265,IFERROR(SUM(F6266:INDIRECT("F"&amp;ROW(A6265)+_xlfn.IFNA(MATCH(A6265+1,A6266:A6367,0),MATCH("",F6266:F6367,0))-1)),""))</f>
        <v/>
      </c>
      <c r="G6265" s="9" t="str">
        <f t="shared" ca="1" si="195"/>
        <v/>
      </c>
      <c r="H6265" s="14"/>
      <c r="I6265" s="14"/>
    </row>
    <row r="6266" spans="1:9" x14ac:dyDescent="0.25">
      <c r="A6266" s="8" t="str">
        <f>IF(B6266&lt;&gt;"",MAX($A$8:A6265)+1,"")</f>
        <v/>
      </c>
      <c r="B6266" s="8"/>
      <c r="C6266" s="9" t="str">
        <f ca="1">IFERROR(SUMPRODUCT(C6267:INDIRECT("C"&amp;ROW(A6266)+_xlfn.IFNA(MATCH(A6266+1,A6267:A6366,0),MATCH("",C6267:C6366,0))-1),D6267:INDIRECT("D"&amp;ROW(A6266)+_xlfn.IFNA(MATCH(A6266+1,A6267:A6366,0),MATCH("",C6267:C6366,0))-1))/SUM(D6267:INDIRECT("D"&amp;ROW(A6266)+_xlfn.IFNA(MATCH(A6266+1,A6267:A6366,0),MATCH("",D6267:D6366,0))-1)),"")</f>
        <v/>
      </c>
      <c r="D6266" s="8" t="str">
        <f ca="1">IFERROR(SUM(D6267:INDIRECT("D"&amp;ROW(A6266)+_xlfn.IFNA(MATCH(A6266+1,A6267:A6366,0),MATCH("",D6267:D6366,0))-1)),"")</f>
        <v/>
      </c>
      <c r="E6266" s="9" t="str">
        <f t="shared" ca="1" si="196"/>
        <v/>
      </c>
      <c r="F6266" s="8" t="str">
        <f ca="1">IF(AND(E6266&lt;&gt;"",H6266&lt;&gt;""),-E6266*H6266/100-I6266,IFERROR(SUM(F6267:INDIRECT("F"&amp;ROW(A6266)+_xlfn.IFNA(MATCH(A6266+1,A6267:A6368,0),MATCH("",F6267:F6368,0))-1)),""))</f>
        <v/>
      </c>
      <c r="G6266" s="9" t="str">
        <f t="shared" ca="1" si="195"/>
        <v/>
      </c>
      <c r="H6266" s="14"/>
      <c r="I6266" s="14"/>
    </row>
    <row r="6267" spans="1:9" x14ac:dyDescent="0.25">
      <c r="A6267" s="8" t="str">
        <f>IF(B6267&lt;&gt;"",MAX($A$8:A6266)+1,"")</f>
        <v/>
      </c>
      <c r="B6267" s="8"/>
      <c r="C6267" s="9" t="str">
        <f ca="1">IFERROR(SUMPRODUCT(C6268:INDIRECT("C"&amp;ROW(A6267)+_xlfn.IFNA(MATCH(A6267+1,A6268:A6367,0),MATCH("",C6268:C6367,0))-1),D6268:INDIRECT("D"&amp;ROW(A6267)+_xlfn.IFNA(MATCH(A6267+1,A6268:A6367,0),MATCH("",C6268:C6367,0))-1))/SUM(D6268:INDIRECT("D"&amp;ROW(A6267)+_xlfn.IFNA(MATCH(A6267+1,A6268:A6367,0),MATCH("",D6268:D6367,0))-1)),"")</f>
        <v/>
      </c>
      <c r="D6267" s="8" t="str">
        <f ca="1">IFERROR(SUM(D6268:INDIRECT("D"&amp;ROW(A6267)+_xlfn.IFNA(MATCH(A6267+1,A6268:A6367,0),MATCH("",D6268:D6367,0))-1)),"")</f>
        <v/>
      </c>
      <c r="E6267" s="9" t="str">
        <f t="shared" ca="1" si="196"/>
        <v/>
      </c>
      <c r="F6267" s="8" t="str">
        <f ca="1">IF(AND(E6267&lt;&gt;"",H6267&lt;&gt;""),-E6267*H6267/100-I6267,IFERROR(SUM(F6268:INDIRECT("F"&amp;ROW(A6267)+_xlfn.IFNA(MATCH(A6267+1,A6268:A6369,0),MATCH("",F6268:F6369,0))-1)),""))</f>
        <v/>
      </c>
      <c r="G6267" s="9" t="str">
        <f t="shared" ca="1" si="195"/>
        <v/>
      </c>
      <c r="H6267" s="14"/>
      <c r="I6267" s="14"/>
    </row>
    <row r="6268" spans="1:9" x14ac:dyDescent="0.25">
      <c r="A6268" s="8" t="str">
        <f>IF(B6268&lt;&gt;"",MAX($A$8:A6267)+1,"")</f>
        <v/>
      </c>
      <c r="B6268" s="8"/>
      <c r="C6268" s="9" t="str">
        <f ca="1">IFERROR(SUMPRODUCT(C6269:INDIRECT("C"&amp;ROW(A6268)+_xlfn.IFNA(MATCH(A6268+1,A6269:A6368,0),MATCH("",C6269:C6368,0))-1),D6269:INDIRECT("D"&amp;ROW(A6268)+_xlfn.IFNA(MATCH(A6268+1,A6269:A6368,0),MATCH("",C6269:C6368,0))-1))/SUM(D6269:INDIRECT("D"&amp;ROW(A6268)+_xlfn.IFNA(MATCH(A6268+1,A6269:A6368,0),MATCH("",D6269:D6368,0))-1)),"")</f>
        <v/>
      </c>
      <c r="D6268" s="8" t="str">
        <f ca="1">IFERROR(SUM(D6269:INDIRECT("D"&amp;ROW(A6268)+_xlfn.IFNA(MATCH(A6268+1,A6269:A6368,0),MATCH("",D6269:D6368,0))-1)),"")</f>
        <v/>
      </c>
      <c r="E6268" s="9" t="str">
        <f t="shared" ca="1" si="196"/>
        <v/>
      </c>
      <c r="F6268" s="8" t="str">
        <f ca="1">IF(AND(E6268&lt;&gt;"",H6268&lt;&gt;""),-E6268*H6268/100-I6268,IFERROR(SUM(F6269:INDIRECT("F"&amp;ROW(A6268)+_xlfn.IFNA(MATCH(A6268+1,A6269:A6370,0),MATCH("",F6269:F6370,0))-1)),""))</f>
        <v/>
      </c>
      <c r="G6268" s="9" t="str">
        <f t="shared" ca="1" si="195"/>
        <v/>
      </c>
      <c r="H6268" s="14"/>
      <c r="I6268" s="14"/>
    </row>
    <row r="6269" spans="1:9" x14ac:dyDescent="0.25">
      <c r="A6269" s="8" t="str">
        <f>IF(B6269&lt;&gt;"",MAX($A$8:A6268)+1,"")</f>
        <v/>
      </c>
      <c r="B6269" s="8"/>
      <c r="C6269" s="9" t="str">
        <f ca="1">IFERROR(SUMPRODUCT(C6270:INDIRECT("C"&amp;ROW(A6269)+_xlfn.IFNA(MATCH(A6269+1,A6270:A6369,0),MATCH("",C6270:C6369,0))-1),D6270:INDIRECT("D"&amp;ROW(A6269)+_xlfn.IFNA(MATCH(A6269+1,A6270:A6369,0),MATCH("",C6270:C6369,0))-1))/SUM(D6270:INDIRECT("D"&amp;ROW(A6269)+_xlfn.IFNA(MATCH(A6269+1,A6270:A6369,0),MATCH("",D6270:D6369,0))-1)),"")</f>
        <v/>
      </c>
      <c r="D6269" s="8" t="str">
        <f ca="1">IFERROR(SUM(D6270:INDIRECT("D"&amp;ROW(A6269)+_xlfn.IFNA(MATCH(A6269+1,A6270:A6369,0),MATCH("",D6270:D6369,0))-1)),"")</f>
        <v/>
      </c>
      <c r="E6269" s="9" t="str">
        <f t="shared" ca="1" si="196"/>
        <v/>
      </c>
      <c r="F6269" s="8" t="str">
        <f ca="1">IF(AND(E6269&lt;&gt;"",H6269&lt;&gt;""),-E6269*H6269/100-I6269,IFERROR(SUM(F6270:INDIRECT("F"&amp;ROW(A6269)+_xlfn.IFNA(MATCH(A6269+1,A6270:A6371,0),MATCH("",F6270:F6371,0))-1)),""))</f>
        <v/>
      </c>
      <c r="G6269" s="9" t="str">
        <f t="shared" ca="1" si="195"/>
        <v/>
      </c>
      <c r="H6269" s="14"/>
      <c r="I6269" s="14"/>
    </row>
    <row r="6270" spans="1:9" x14ac:dyDescent="0.25">
      <c r="A6270" s="8" t="str">
        <f>IF(B6270&lt;&gt;"",MAX($A$8:A6269)+1,"")</f>
        <v/>
      </c>
      <c r="B6270" s="8"/>
      <c r="C6270" s="9" t="str">
        <f ca="1">IFERROR(SUMPRODUCT(C6271:INDIRECT("C"&amp;ROW(A6270)+_xlfn.IFNA(MATCH(A6270+1,A6271:A6370,0),MATCH("",C6271:C6370,0))-1),D6271:INDIRECT("D"&amp;ROW(A6270)+_xlfn.IFNA(MATCH(A6270+1,A6271:A6370,0),MATCH("",C6271:C6370,0))-1))/SUM(D6271:INDIRECT("D"&amp;ROW(A6270)+_xlfn.IFNA(MATCH(A6270+1,A6271:A6370,0),MATCH("",D6271:D6370,0))-1)),"")</f>
        <v/>
      </c>
      <c r="D6270" s="8" t="str">
        <f ca="1">IFERROR(SUM(D6271:INDIRECT("D"&amp;ROW(A6270)+_xlfn.IFNA(MATCH(A6270+1,A6271:A6370,0),MATCH("",D6271:D6370,0))-1)),"")</f>
        <v/>
      </c>
      <c r="E6270" s="9" t="str">
        <f t="shared" ca="1" si="196"/>
        <v/>
      </c>
      <c r="F6270" s="8" t="str">
        <f ca="1">IF(AND(E6270&lt;&gt;"",H6270&lt;&gt;""),-E6270*H6270/100-I6270,IFERROR(SUM(F6271:INDIRECT("F"&amp;ROW(A6270)+_xlfn.IFNA(MATCH(A6270+1,A6271:A6372,0),MATCH("",F6271:F6372,0))-1)),""))</f>
        <v/>
      </c>
      <c r="G6270" s="9" t="str">
        <f t="shared" ca="1" si="195"/>
        <v/>
      </c>
      <c r="H6270" s="14"/>
      <c r="I6270" s="14"/>
    </row>
    <row r="6271" spans="1:9" x14ac:dyDescent="0.25">
      <c r="A6271" s="8" t="str">
        <f>IF(B6271&lt;&gt;"",MAX($A$8:A6270)+1,"")</f>
        <v/>
      </c>
      <c r="B6271" s="8"/>
      <c r="C6271" s="9" t="str">
        <f ca="1">IFERROR(SUMPRODUCT(C6272:INDIRECT("C"&amp;ROW(A6271)+_xlfn.IFNA(MATCH(A6271+1,A6272:A6371,0),MATCH("",C6272:C6371,0))-1),D6272:INDIRECT("D"&amp;ROW(A6271)+_xlfn.IFNA(MATCH(A6271+1,A6272:A6371,0),MATCH("",C6272:C6371,0))-1))/SUM(D6272:INDIRECT("D"&amp;ROW(A6271)+_xlfn.IFNA(MATCH(A6271+1,A6272:A6371,0),MATCH("",D6272:D6371,0))-1)),"")</f>
        <v/>
      </c>
      <c r="D6271" s="8" t="str">
        <f ca="1">IFERROR(SUM(D6272:INDIRECT("D"&amp;ROW(A6271)+_xlfn.IFNA(MATCH(A6271+1,A6272:A6371,0),MATCH("",D6272:D6371,0))-1)),"")</f>
        <v/>
      </c>
      <c r="E6271" s="9" t="str">
        <f t="shared" ca="1" si="196"/>
        <v/>
      </c>
      <c r="F6271" s="8" t="str">
        <f ca="1">IF(AND(E6271&lt;&gt;"",H6271&lt;&gt;""),-E6271*H6271/100-I6271,IFERROR(SUM(F6272:INDIRECT("F"&amp;ROW(A6271)+_xlfn.IFNA(MATCH(A6271+1,A6272:A6373,0),MATCH("",F6272:F6373,0))-1)),""))</f>
        <v/>
      </c>
      <c r="G6271" s="9" t="str">
        <f t="shared" ca="1" si="195"/>
        <v/>
      </c>
      <c r="H6271" s="14"/>
      <c r="I6271" s="14"/>
    </row>
    <row r="6272" spans="1:9" x14ac:dyDescent="0.25">
      <c r="A6272" s="8" t="str">
        <f>IF(B6272&lt;&gt;"",MAX($A$8:A6271)+1,"")</f>
        <v/>
      </c>
      <c r="B6272" s="8"/>
      <c r="C6272" s="9" t="str">
        <f ca="1">IFERROR(SUMPRODUCT(C6273:INDIRECT("C"&amp;ROW(A6272)+_xlfn.IFNA(MATCH(A6272+1,A6273:A6372,0),MATCH("",C6273:C6372,0))-1),D6273:INDIRECT("D"&amp;ROW(A6272)+_xlfn.IFNA(MATCH(A6272+1,A6273:A6372,0),MATCH("",C6273:C6372,0))-1))/SUM(D6273:INDIRECT("D"&amp;ROW(A6272)+_xlfn.IFNA(MATCH(A6272+1,A6273:A6372,0),MATCH("",D6273:D6372,0))-1)),"")</f>
        <v/>
      </c>
      <c r="D6272" s="8" t="str">
        <f ca="1">IFERROR(SUM(D6273:INDIRECT("D"&amp;ROW(A6272)+_xlfn.IFNA(MATCH(A6272+1,A6273:A6372,0),MATCH("",D6273:D6372,0))-1)),"")</f>
        <v/>
      </c>
      <c r="E6272" s="9" t="str">
        <f t="shared" ca="1" si="196"/>
        <v/>
      </c>
      <c r="F6272" s="8" t="str">
        <f ca="1">IF(AND(E6272&lt;&gt;"",H6272&lt;&gt;""),-E6272*H6272/100-I6272,IFERROR(SUM(F6273:INDIRECT("F"&amp;ROW(A6272)+_xlfn.IFNA(MATCH(A6272+1,A6273:A6374,0),MATCH("",F6273:F6374,0))-1)),""))</f>
        <v/>
      </c>
      <c r="G6272" s="9" t="str">
        <f t="shared" ca="1" si="195"/>
        <v/>
      </c>
      <c r="H6272" s="14"/>
      <c r="I6272" s="14"/>
    </row>
    <row r="6273" spans="1:9" x14ac:dyDescent="0.25">
      <c r="A6273" s="8" t="str">
        <f>IF(B6273&lt;&gt;"",MAX($A$8:A6272)+1,"")</f>
        <v/>
      </c>
      <c r="B6273" s="8"/>
      <c r="C6273" s="9" t="str">
        <f ca="1">IFERROR(SUMPRODUCT(C6274:INDIRECT("C"&amp;ROW(A6273)+_xlfn.IFNA(MATCH(A6273+1,A6274:A6373,0),MATCH("",C6274:C6373,0))-1),D6274:INDIRECT("D"&amp;ROW(A6273)+_xlfn.IFNA(MATCH(A6273+1,A6274:A6373,0),MATCH("",C6274:C6373,0))-1))/SUM(D6274:INDIRECT("D"&amp;ROW(A6273)+_xlfn.IFNA(MATCH(A6273+1,A6274:A6373,0),MATCH("",D6274:D6373,0))-1)),"")</f>
        <v/>
      </c>
      <c r="D6273" s="8" t="str">
        <f ca="1">IFERROR(SUM(D6274:INDIRECT("D"&amp;ROW(A6273)+_xlfn.IFNA(MATCH(A6273+1,A6274:A6373,0),MATCH("",D6274:D6373,0))-1)),"")</f>
        <v/>
      </c>
      <c r="E6273" s="9" t="str">
        <f t="shared" ca="1" si="196"/>
        <v/>
      </c>
      <c r="F6273" s="8" t="str">
        <f ca="1">IF(AND(E6273&lt;&gt;"",H6273&lt;&gt;""),-E6273*H6273/100-I6273,IFERROR(SUM(F6274:INDIRECT("F"&amp;ROW(A6273)+_xlfn.IFNA(MATCH(A6273+1,A6274:A6375,0),MATCH("",F6274:F6375,0))-1)),""))</f>
        <v/>
      </c>
      <c r="G6273" s="9" t="str">
        <f t="shared" ca="1" si="195"/>
        <v/>
      </c>
      <c r="H6273" s="14"/>
      <c r="I6273" s="14"/>
    </row>
    <row r="6274" spans="1:9" x14ac:dyDescent="0.25">
      <c r="A6274" s="8" t="str">
        <f>IF(B6274&lt;&gt;"",MAX($A$8:A6273)+1,"")</f>
        <v/>
      </c>
      <c r="B6274" s="8"/>
      <c r="C6274" s="9" t="str">
        <f ca="1">IFERROR(SUMPRODUCT(C6275:INDIRECT("C"&amp;ROW(A6274)+_xlfn.IFNA(MATCH(A6274+1,A6275:A6374,0),MATCH("",C6275:C6374,0))-1),D6275:INDIRECT("D"&amp;ROW(A6274)+_xlfn.IFNA(MATCH(A6274+1,A6275:A6374,0),MATCH("",C6275:C6374,0))-1))/SUM(D6275:INDIRECT("D"&amp;ROW(A6274)+_xlfn.IFNA(MATCH(A6274+1,A6275:A6374,0),MATCH("",D6275:D6374,0))-1)),"")</f>
        <v/>
      </c>
      <c r="D6274" s="8" t="str">
        <f ca="1">IFERROR(SUM(D6275:INDIRECT("D"&amp;ROW(A6274)+_xlfn.IFNA(MATCH(A6274+1,A6275:A6374,0),MATCH("",D6275:D6374,0))-1)),"")</f>
        <v/>
      </c>
      <c r="E6274" s="9" t="str">
        <f t="shared" ca="1" si="196"/>
        <v/>
      </c>
      <c r="F6274" s="8" t="str">
        <f ca="1">IF(AND(E6274&lt;&gt;"",H6274&lt;&gt;""),-E6274*H6274/100-I6274,IFERROR(SUM(F6275:INDIRECT("F"&amp;ROW(A6274)+_xlfn.IFNA(MATCH(A6274+1,A6275:A6376,0),MATCH("",F6275:F6376,0))-1)),""))</f>
        <v/>
      </c>
      <c r="G6274" s="9" t="str">
        <f t="shared" ca="1" si="195"/>
        <v/>
      </c>
      <c r="H6274" s="14"/>
      <c r="I6274" s="14"/>
    </row>
    <row r="6275" spans="1:9" x14ac:dyDescent="0.25">
      <c r="A6275" s="8" t="str">
        <f>IF(B6275&lt;&gt;"",MAX($A$8:A6274)+1,"")</f>
        <v/>
      </c>
      <c r="B6275" s="8"/>
      <c r="C6275" s="9" t="str">
        <f ca="1">IFERROR(SUMPRODUCT(C6276:INDIRECT("C"&amp;ROW(A6275)+_xlfn.IFNA(MATCH(A6275+1,A6276:A6375,0),MATCH("",C6276:C6375,0))-1),D6276:INDIRECT("D"&amp;ROW(A6275)+_xlfn.IFNA(MATCH(A6275+1,A6276:A6375,0),MATCH("",C6276:C6375,0))-1))/SUM(D6276:INDIRECT("D"&amp;ROW(A6275)+_xlfn.IFNA(MATCH(A6275+1,A6276:A6375,0),MATCH("",D6276:D6375,0))-1)),"")</f>
        <v/>
      </c>
      <c r="D6275" s="8" t="str">
        <f ca="1">IFERROR(SUM(D6276:INDIRECT("D"&amp;ROW(A6275)+_xlfn.IFNA(MATCH(A6275+1,A6276:A6375,0),MATCH("",D6276:D6375,0))-1)),"")</f>
        <v/>
      </c>
      <c r="E6275" s="9" t="str">
        <f t="shared" ca="1" si="196"/>
        <v/>
      </c>
      <c r="F6275" s="8" t="str">
        <f ca="1">IF(AND(E6275&lt;&gt;"",H6275&lt;&gt;""),-E6275*H6275/100-I6275,IFERROR(SUM(F6276:INDIRECT("F"&amp;ROW(A6275)+_xlfn.IFNA(MATCH(A6275+1,A6276:A6377,0),MATCH("",F6276:F6377,0))-1)),""))</f>
        <v/>
      </c>
      <c r="G6275" s="9" t="str">
        <f t="shared" ca="1" si="195"/>
        <v/>
      </c>
      <c r="H6275" s="14"/>
      <c r="I6275" s="14"/>
    </row>
    <row r="6276" spans="1:9" x14ac:dyDescent="0.25">
      <c r="A6276" s="8" t="str">
        <f>IF(B6276&lt;&gt;"",MAX($A$8:A6275)+1,"")</f>
        <v/>
      </c>
      <c r="B6276" s="8"/>
      <c r="C6276" s="9" t="str">
        <f ca="1">IFERROR(SUMPRODUCT(C6277:INDIRECT("C"&amp;ROW(A6276)+_xlfn.IFNA(MATCH(A6276+1,A6277:A6376,0),MATCH("",C6277:C6376,0))-1),D6277:INDIRECT("D"&amp;ROW(A6276)+_xlfn.IFNA(MATCH(A6276+1,A6277:A6376,0),MATCH("",C6277:C6376,0))-1))/SUM(D6277:INDIRECT("D"&amp;ROW(A6276)+_xlfn.IFNA(MATCH(A6276+1,A6277:A6376,0),MATCH("",D6277:D6376,0))-1)),"")</f>
        <v/>
      </c>
      <c r="D6276" s="8" t="str">
        <f ca="1">IFERROR(SUM(D6277:INDIRECT("D"&amp;ROW(A6276)+_xlfn.IFNA(MATCH(A6276+1,A6277:A6376,0),MATCH("",D6277:D6376,0))-1)),"")</f>
        <v/>
      </c>
      <c r="E6276" s="9" t="str">
        <f t="shared" ca="1" si="196"/>
        <v/>
      </c>
      <c r="F6276" s="8" t="str">
        <f ca="1">IF(AND(E6276&lt;&gt;"",H6276&lt;&gt;""),-E6276*H6276/100-I6276,IFERROR(SUM(F6277:INDIRECT("F"&amp;ROW(A6276)+_xlfn.IFNA(MATCH(A6276+1,A6277:A6378,0),MATCH("",F6277:F6378,0))-1)),""))</f>
        <v/>
      </c>
      <c r="G6276" s="9" t="str">
        <f t="shared" ca="1" si="195"/>
        <v/>
      </c>
      <c r="H6276" s="14"/>
      <c r="I6276" s="14"/>
    </row>
    <row r="6277" spans="1:9" x14ac:dyDescent="0.25">
      <c r="A6277" s="8" t="str">
        <f>IF(B6277&lt;&gt;"",MAX($A$8:A6276)+1,"")</f>
        <v/>
      </c>
      <c r="B6277" s="8"/>
      <c r="C6277" s="9" t="str">
        <f ca="1">IFERROR(SUMPRODUCT(C6278:INDIRECT("C"&amp;ROW(A6277)+_xlfn.IFNA(MATCH(A6277+1,A6278:A6377,0),MATCH("",C6278:C6377,0))-1),D6278:INDIRECT("D"&amp;ROW(A6277)+_xlfn.IFNA(MATCH(A6277+1,A6278:A6377,0),MATCH("",C6278:C6377,0))-1))/SUM(D6278:INDIRECT("D"&amp;ROW(A6277)+_xlfn.IFNA(MATCH(A6277+1,A6278:A6377,0),MATCH("",D6278:D6377,0))-1)),"")</f>
        <v/>
      </c>
      <c r="D6277" s="8" t="str">
        <f ca="1">IFERROR(SUM(D6278:INDIRECT("D"&amp;ROW(A6277)+_xlfn.IFNA(MATCH(A6277+1,A6278:A6377,0),MATCH("",D6278:D6377,0))-1)),"")</f>
        <v/>
      </c>
      <c r="E6277" s="9" t="str">
        <f t="shared" ca="1" si="196"/>
        <v/>
      </c>
      <c r="F6277" s="8" t="str">
        <f ca="1">IF(AND(E6277&lt;&gt;"",H6277&lt;&gt;""),-E6277*H6277/100-I6277,IFERROR(SUM(F6278:INDIRECT("F"&amp;ROW(A6277)+_xlfn.IFNA(MATCH(A6277+1,A6278:A6379,0),MATCH("",F6278:F6379,0))-1)),""))</f>
        <v/>
      </c>
      <c r="G6277" s="9" t="str">
        <f t="shared" ca="1" si="195"/>
        <v/>
      </c>
      <c r="H6277" s="14"/>
      <c r="I6277" s="14"/>
    </row>
    <row r="6278" spans="1:9" x14ac:dyDescent="0.25">
      <c r="A6278" s="8" t="str">
        <f>IF(B6278&lt;&gt;"",MAX($A$8:A6277)+1,"")</f>
        <v/>
      </c>
      <c r="B6278" s="8"/>
      <c r="C6278" s="9" t="str">
        <f ca="1">IFERROR(SUMPRODUCT(C6279:INDIRECT("C"&amp;ROW(A6278)+_xlfn.IFNA(MATCH(A6278+1,A6279:A6378,0),MATCH("",C6279:C6378,0))-1),D6279:INDIRECT("D"&amp;ROW(A6278)+_xlfn.IFNA(MATCH(A6278+1,A6279:A6378,0),MATCH("",C6279:C6378,0))-1))/SUM(D6279:INDIRECT("D"&amp;ROW(A6278)+_xlfn.IFNA(MATCH(A6278+1,A6279:A6378,0),MATCH("",D6279:D6378,0))-1)),"")</f>
        <v/>
      </c>
      <c r="D6278" s="8" t="str">
        <f ca="1">IFERROR(SUM(D6279:INDIRECT("D"&amp;ROW(A6278)+_xlfn.IFNA(MATCH(A6278+1,A6279:A6378,0),MATCH("",D6279:D6378,0))-1)),"")</f>
        <v/>
      </c>
      <c r="E6278" s="9" t="str">
        <f t="shared" ca="1" si="196"/>
        <v/>
      </c>
      <c r="F6278" s="8" t="str">
        <f ca="1">IF(AND(E6278&lt;&gt;"",H6278&lt;&gt;""),-E6278*H6278/100-I6278,IFERROR(SUM(F6279:INDIRECT("F"&amp;ROW(A6278)+_xlfn.IFNA(MATCH(A6278+1,A6279:A6380,0),MATCH("",F6279:F6380,0))-1)),""))</f>
        <v/>
      </c>
      <c r="G6278" s="9" t="str">
        <f t="shared" ca="1" si="195"/>
        <v/>
      </c>
      <c r="H6278" s="14"/>
      <c r="I6278" s="14"/>
    </row>
    <row r="6279" spans="1:9" x14ac:dyDescent="0.25">
      <c r="A6279" s="8" t="str">
        <f>IF(B6279&lt;&gt;"",MAX($A$8:A6278)+1,"")</f>
        <v/>
      </c>
      <c r="B6279" s="8"/>
      <c r="C6279" s="9" t="str">
        <f ca="1">IFERROR(SUMPRODUCT(C6280:INDIRECT("C"&amp;ROW(A6279)+_xlfn.IFNA(MATCH(A6279+1,A6280:A6379,0),MATCH("",C6280:C6379,0))-1),D6280:INDIRECT("D"&amp;ROW(A6279)+_xlfn.IFNA(MATCH(A6279+1,A6280:A6379,0),MATCH("",C6280:C6379,0))-1))/SUM(D6280:INDIRECT("D"&amp;ROW(A6279)+_xlfn.IFNA(MATCH(A6279+1,A6280:A6379,0),MATCH("",D6280:D6379,0))-1)),"")</f>
        <v/>
      </c>
      <c r="D6279" s="8" t="str">
        <f ca="1">IFERROR(SUM(D6280:INDIRECT("D"&amp;ROW(A6279)+_xlfn.IFNA(MATCH(A6279+1,A6280:A6379,0),MATCH("",D6280:D6379,0))-1)),"")</f>
        <v/>
      </c>
      <c r="E6279" s="9" t="str">
        <f t="shared" ca="1" si="196"/>
        <v/>
      </c>
      <c r="F6279" s="8" t="str">
        <f ca="1">IF(AND(E6279&lt;&gt;"",H6279&lt;&gt;""),-E6279*H6279/100-I6279,IFERROR(SUM(F6280:INDIRECT("F"&amp;ROW(A6279)+_xlfn.IFNA(MATCH(A6279+1,A6280:A6381,0),MATCH("",F6280:F6381,0))-1)),""))</f>
        <v/>
      </c>
      <c r="G6279" s="9" t="str">
        <f t="shared" ca="1" si="195"/>
        <v/>
      </c>
      <c r="H6279" s="14"/>
      <c r="I6279" s="14"/>
    </row>
    <row r="6280" spans="1:9" x14ac:dyDescent="0.25">
      <c r="A6280" s="8" t="str">
        <f>IF(B6280&lt;&gt;"",MAX($A$8:A6279)+1,"")</f>
        <v/>
      </c>
      <c r="B6280" s="8"/>
      <c r="C6280" s="9" t="str">
        <f ca="1">IFERROR(SUMPRODUCT(C6281:INDIRECT("C"&amp;ROW(A6280)+_xlfn.IFNA(MATCH(A6280+1,A6281:A6380,0),MATCH("",C6281:C6380,0))-1),D6281:INDIRECT("D"&amp;ROW(A6280)+_xlfn.IFNA(MATCH(A6280+1,A6281:A6380,0),MATCH("",C6281:C6380,0))-1))/SUM(D6281:INDIRECT("D"&amp;ROW(A6280)+_xlfn.IFNA(MATCH(A6280+1,A6281:A6380,0),MATCH("",D6281:D6380,0))-1)),"")</f>
        <v/>
      </c>
      <c r="D6280" s="8" t="str">
        <f ca="1">IFERROR(SUM(D6281:INDIRECT("D"&amp;ROW(A6280)+_xlfn.IFNA(MATCH(A6280+1,A6281:A6380,0),MATCH("",D6281:D6380,0))-1)),"")</f>
        <v/>
      </c>
      <c r="E6280" s="9" t="str">
        <f t="shared" ca="1" si="196"/>
        <v/>
      </c>
      <c r="F6280" s="8" t="str">
        <f ca="1">IF(AND(E6280&lt;&gt;"",H6280&lt;&gt;""),-E6280*H6280/100-I6280,IFERROR(SUM(F6281:INDIRECT("F"&amp;ROW(A6280)+_xlfn.IFNA(MATCH(A6280+1,A6281:A6382,0),MATCH("",F6281:F6382,0))-1)),""))</f>
        <v/>
      </c>
      <c r="G6280" s="9" t="str">
        <f t="shared" ca="1" si="195"/>
        <v/>
      </c>
      <c r="H6280" s="14"/>
      <c r="I6280" s="14"/>
    </row>
    <row r="6281" spans="1:9" x14ac:dyDescent="0.25">
      <c r="A6281" s="8" t="str">
        <f>IF(B6281&lt;&gt;"",MAX($A$8:A6280)+1,"")</f>
        <v/>
      </c>
      <c r="B6281" s="8"/>
      <c r="C6281" s="9" t="str">
        <f ca="1">IFERROR(SUMPRODUCT(C6282:INDIRECT("C"&amp;ROW(A6281)+_xlfn.IFNA(MATCH(A6281+1,A6282:A6381,0),MATCH("",C6282:C6381,0))-1),D6282:INDIRECT("D"&amp;ROW(A6281)+_xlfn.IFNA(MATCH(A6281+1,A6282:A6381,0),MATCH("",C6282:C6381,0))-1))/SUM(D6282:INDIRECT("D"&amp;ROW(A6281)+_xlfn.IFNA(MATCH(A6281+1,A6282:A6381,0),MATCH("",D6282:D6381,0))-1)),"")</f>
        <v/>
      </c>
      <c r="D6281" s="8" t="str">
        <f ca="1">IFERROR(SUM(D6282:INDIRECT("D"&amp;ROW(A6281)+_xlfn.IFNA(MATCH(A6281+1,A6282:A6381,0),MATCH("",D6282:D6381,0))-1)),"")</f>
        <v/>
      </c>
      <c r="E6281" s="9" t="str">
        <f t="shared" ca="1" si="196"/>
        <v/>
      </c>
      <c r="F6281" s="8" t="str">
        <f ca="1">IF(AND(E6281&lt;&gt;"",H6281&lt;&gt;""),-E6281*H6281/100-I6281,IFERROR(SUM(F6282:INDIRECT("F"&amp;ROW(A6281)+_xlfn.IFNA(MATCH(A6281+1,A6282:A6383,0),MATCH("",F6282:F6383,0))-1)),""))</f>
        <v/>
      </c>
      <c r="G6281" s="9" t="str">
        <f t="shared" ref="G6281:G6344" ca="1" si="197">IF(AND(E6281&lt;&gt;"",F6281&lt;&gt;""),E6281 + F6281,"")</f>
        <v/>
      </c>
      <c r="H6281" s="14"/>
      <c r="I6281" s="14"/>
    </row>
    <row r="6282" spans="1:9" x14ac:dyDescent="0.25">
      <c r="A6282" s="8" t="str">
        <f>IF(B6282&lt;&gt;"",MAX($A$8:A6281)+1,"")</f>
        <v/>
      </c>
      <c r="B6282" s="8"/>
      <c r="C6282" s="9" t="str">
        <f ca="1">IFERROR(SUMPRODUCT(C6283:INDIRECT("C"&amp;ROW(A6282)+_xlfn.IFNA(MATCH(A6282+1,A6283:A6382,0),MATCH("",C6283:C6382,0))-1),D6283:INDIRECT("D"&amp;ROW(A6282)+_xlfn.IFNA(MATCH(A6282+1,A6283:A6382,0),MATCH("",C6283:C6382,0))-1))/SUM(D6283:INDIRECT("D"&amp;ROW(A6282)+_xlfn.IFNA(MATCH(A6282+1,A6283:A6382,0),MATCH("",D6283:D6382,0))-1)),"")</f>
        <v/>
      </c>
      <c r="D6282" s="8" t="str">
        <f ca="1">IFERROR(SUM(D6283:INDIRECT("D"&amp;ROW(A6282)+_xlfn.IFNA(MATCH(A6282+1,A6283:A6382,0),MATCH("",D6283:D6382,0))-1)),"")</f>
        <v/>
      </c>
      <c r="E6282" s="9" t="str">
        <f t="shared" ca="1" si="196"/>
        <v/>
      </c>
      <c r="F6282" s="8" t="str">
        <f ca="1">IF(AND(E6282&lt;&gt;"",H6282&lt;&gt;""),-E6282*H6282/100-I6282,IFERROR(SUM(F6283:INDIRECT("F"&amp;ROW(A6282)+_xlfn.IFNA(MATCH(A6282+1,A6283:A6384,0),MATCH("",F6283:F6384,0))-1)),""))</f>
        <v/>
      </c>
      <c r="G6282" s="9" t="str">
        <f t="shared" ca="1" si="197"/>
        <v/>
      </c>
      <c r="H6282" s="14"/>
      <c r="I6282" s="14"/>
    </row>
    <row r="6283" spans="1:9" x14ac:dyDescent="0.25">
      <c r="A6283" s="8" t="str">
        <f>IF(B6283&lt;&gt;"",MAX($A$8:A6282)+1,"")</f>
        <v/>
      </c>
      <c r="B6283" s="8"/>
      <c r="C6283" s="9" t="str">
        <f ca="1">IFERROR(SUMPRODUCT(C6284:INDIRECT("C"&amp;ROW(A6283)+_xlfn.IFNA(MATCH(A6283+1,A6284:A6383,0),MATCH("",C6284:C6383,0))-1),D6284:INDIRECT("D"&amp;ROW(A6283)+_xlfn.IFNA(MATCH(A6283+1,A6284:A6383,0),MATCH("",C6284:C6383,0))-1))/SUM(D6284:INDIRECT("D"&amp;ROW(A6283)+_xlfn.IFNA(MATCH(A6283+1,A6284:A6383,0),MATCH("",D6284:D6383,0))-1)),"")</f>
        <v/>
      </c>
      <c r="D6283" s="8" t="str">
        <f ca="1">IFERROR(SUM(D6284:INDIRECT("D"&amp;ROW(A6283)+_xlfn.IFNA(MATCH(A6283+1,A6284:A6383,0),MATCH("",D6284:D6383,0))-1)),"")</f>
        <v/>
      </c>
      <c r="E6283" s="9" t="str">
        <f t="shared" ca="1" si="196"/>
        <v/>
      </c>
      <c r="F6283" s="8" t="str">
        <f ca="1">IF(AND(E6283&lt;&gt;"",H6283&lt;&gt;""),-E6283*H6283/100-I6283,IFERROR(SUM(F6284:INDIRECT("F"&amp;ROW(A6283)+_xlfn.IFNA(MATCH(A6283+1,A6284:A6385,0),MATCH("",F6284:F6385,0))-1)),""))</f>
        <v/>
      </c>
      <c r="G6283" s="9" t="str">
        <f t="shared" ca="1" si="197"/>
        <v/>
      </c>
      <c r="H6283" s="14"/>
      <c r="I6283" s="14"/>
    </row>
    <row r="6284" spans="1:9" x14ac:dyDescent="0.25">
      <c r="A6284" s="8" t="str">
        <f>IF(B6284&lt;&gt;"",MAX($A$8:A6283)+1,"")</f>
        <v/>
      </c>
      <c r="B6284" s="8"/>
      <c r="C6284" s="9" t="str">
        <f ca="1">IFERROR(SUMPRODUCT(C6285:INDIRECT("C"&amp;ROW(A6284)+_xlfn.IFNA(MATCH(A6284+1,A6285:A6384,0),MATCH("",C6285:C6384,0))-1),D6285:INDIRECT("D"&amp;ROW(A6284)+_xlfn.IFNA(MATCH(A6284+1,A6285:A6384,0),MATCH("",C6285:C6384,0))-1))/SUM(D6285:INDIRECT("D"&amp;ROW(A6284)+_xlfn.IFNA(MATCH(A6284+1,A6285:A6384,0),MATCH("",D6285:D6384,0))-1)),"")</f>
        <v/>
      </c>
      <c r="D6284" s="8" t="str">
        <f ca="1">IFERROR(SUM(D6285:INDIRECT("D"&amp;ROW(A6284)+_xlfn.IFNA(MATCH(A6284+1,A6285:A6384,0),MATCH("",D6285:D6384,0))-1)),"")</f>
        <v/>
      </c>
      <c r="E6284" s="9" t="str">
        <f t="shared" ca="1" si="196"/>
        <v/>
      </c>
      <c r="F6284" s="8" t="str">
        <f ca="1">IF(AND(E6284&lt;&gt;"",H6284&lt;&gt;""),-E6284*H6284/100-I6284,IFERROR(SUM(F6285:INDIRECT("F"&amp;ROW(A6284)+_xlfn.IFNA(MATCH(A6284+1,A6285:A6386,0),MATCH("",F6285:F6386,0))-1)),""))</f>
        <v/>
      </c>
      <c r="G6284" s="9" t="str">
        <f t="shared" ca="1" si="197"/>
        <v/>
      </c>
      <c r="H6284" s="14"/>
      <c r="I6284" s="14"/>
    </row>
    <row r="6285" spans="1:9" x14ac:dyDescent="0.25">
      <c r="A6285" s="8" t="str">
        <f>IF(B6285&lt;&gt;"",MAX($A$8:A6284)+1,"")</f>
        <v/>
      </c>
      <c r="B6285" s="8"/>
      <c r="C6285" s="9" t="str">
        <f ca="1">IFERROR(SUMPRODUCT(C6286:INDIRECT("C"&amp;ROW(A6285)+_xlfn.IFNA(MATCH(A6285+1,A6286:A6385,0),MATCH("",C6286:C6385,0))-1),D6286:INDIRECT("D"&amp;ROW(A6285)+_xlfn.IFNA(MATCH(A6285+1,A6286:A6385,0),MATCH("",C6286:C6385,0))-1))/SUM(D6286:INDIRECT("D"&amp;ROW(A6285)+_xlfn.IFNA(MATCH(A6285+1,A6286:A6385,0),MATCH("",D6286:D6385,0))-1)),"")</f>
        <v/>
      </c>
      <c r="D6285" s="8" t="str">
        <f ca="1">IFERROR(SUM(D6286:INDIRECT("D"&amp;ROW(A6285)+_xlfn.IFNA(MATCH(A6285+1,A6286:A6385,0),MATCH("",D6286:D6385,0))-1)),"")</f>
        <v/>
      </c>
      <c r="E6285" s="9" t="str">
        <f t="shared" ca="1" si="196"/>
        <v/>
      </c>
      <c r="F6285" s="8" t="str">
        <f ca="1">IF(AND(E6285&lt;&gt;"",H6285&lt;&gt;""),-E6285*H6285/100-I6285,IFERROR(SUM(F6286:INDIRECT("F"&amp;ROW(A6285)+_xlfn.IFNA(MATCH(A6285+1,A6286:A6387,0),MATCH("",F6286:F6387,0))-1)),""))</f>
        <v/>
      </c>
      <c r="G6285" s="9" t="str">
        <f t="shared" ca="1" si="197"/>
        <v/>
      </c>
      <c r="H6285" s="14"/>
      <c r="I6285" s="14"/>
    </row>
    <row r="6286" spans="1:9" x14ac:dyDescent="0.25">
      <c r="A6286" s="8" t="str">
        <f>IF(B6286&lt;&gt;"",MAX($A$8:A6285)+1,"")</f>
        <v/>
      </c>
      <c r="B6286" s="8"/>
      <c r="C6286" s="9" t="str">
        <f ca="1">IFERROR(SUMPRODUCT(C6287:INDIRECT("C"&amp;ROW(A6286)+_xlfn.IFNA(MATCH(A6286+1,A6287:A6386,0),MATCH("",C6287:C6386,0))-1),D6287:INDIRECT("D"&amp;ROW(A6286)+_xlfn.IFNA(MATCH(A6286+1,A6287:A6386,0),MATCH("",C6287:C6386,0))-1))/SUM(D6287:INDIRECT("D"&amp;ROW(A6286)+_xlfn.IFNA(MATCH(A6286+1,A6287:A6386,0),MATCH("",D6287:D6386,0))-1)),"")</f>
        <v/>
      </c>
      <c r="D6286" s="8" t="str">
        <f ca="1">IFERROR(SUM(D6287:INDIRECT("D"&amp;ROW(A6286)+_xlfn.IFNA(MATCH(A6286+1,A6287:A6386,0),MATCH("",D6287:D6386,0))-1)),"")</f>
        <v/>
      </c>
      <c r="E6286" s="9" t="str">
        <f t="shared" ref="E6286:E6349" ca="1" si="198">IF(AND(C6286&lt;&gt;"",D6286&lt;&gt;""),C6286*D6286,"")</f>
        <v/>
      </c>
      <c r="F6286" s="8" t="str">
        <f ca="1">IF(AND(E6286&lt;&gt;"",H6286&lt;&gt;""),-E6286*H6286/100-I6286,IFERROR(SUM(F6287:INDIRECT("F"&amp;ROW(A6286)+_xlfn.IFNA(MATCH(A6286+1,A6287:A6388,0),MATCH("",F6287:F6388,0))-1)),""))</f>
        <v/>
      </c>
      <c r="G6286" s="9" t="str">
        <f t="shared" ca="1" si="197"/>
        <v/>
      </c>
      <c r="H6286" s="14"/>
      <c r="I6286" s="14"/>
    </row>
    <row r="6287" spans="1:9" x14ac:dyDescent="0.25">
      <c r="A6287" s="8" t="str">
        <f>IF(B6287&lt;&gt;"",MAX($A$8:A6286)+1,"")</f>
        <v/>
      </c>
      <c r="B6287" s="8"/>
      <c r="C6287" s="9" t="str">
        <f ca="1">IFERROR(SUMPRODUCT(C6288:INDIRECT("C"&amp;ROW(A6287)+_xlfn.IFNA(MATCH(A6287+1,A6288:A6387,0),MATCH("",C6288:C6387,0))-1),D6288:INDIRECT("D"&amp;ROW(A6287)+_xlfn.IFNA(MATCH(A6287+1,A6288:A6387,0),MATCH("",C6288:C6387,0))-1))/SUM(D6288:INDIRECT("D"&amp;ROW(A6287)+_xlfn.IFNA(MATCH(A6287+1,A6288:A6387,0),MATCH("",D6288:D6387,0))-1)),"")</f>
        <v/>
      </c>
      <c r="D6287" s="8" t="str">
        <f ca="1">IFERROR(SUM(D6288:INDIRECT("D"&amp;ROW(A6287)+_xlfn.IFNA(MATCH(A6287+1,A6288:A6387,0),MATCH("",D6288:D6387,0))-1)),"")</f>
        <v/>
      </c>
      <c r="E6287" s="9" t="str">
        <f t="shared" ca="1" si="198"/>
        <v/>
      </c>
      <c r="F6287" s="8" t="str">
        <f ca="1">IF(AND(E6287&lt;&gt;"",H6287&lt;&gt;""),-E6287*H6287/100-I6287,IFERROR(SUM(F6288:INDIRECT("F"&amp;ROW(A6287)+_xlfn.IFNA(MATCH(A6287+1,A6288:A6389,0),MATCH("",F6288:F6389,0))-1)),""))</f>
        <v/>
      </c>
      <c r="G6287" s="9" t="str">
        <f t="shared" ca="1" si="197"/>
        <v/>
      </c>
      <c r="H6287" s="14"/>
      <c r="I6287" s="14"/>
    </row>
    <row r="6288" spans="1:9" x14ac:dyDescent="0.25">
      <c r="A6288" s="8" t="str">
        <f>IF(B6288&lt;&gt;"",MAX($A$8:A6287)+1,"")</f>
        <v/>
      </c>
      <c r="B6288" s="8"/>
      <c r="C6288" s="9" t="str">
        <f ca="1">IFERROR(SUMPRODUCT(C6289:INDIRECT("C"&amp;ROW(A6288)+_xlfn.IFNA(MATCH(A6288+1,A6289:A6388,0),MATCH("",C6289:C6388,0))-1),D6289:INDIRECT("D"&amp;ROW(A6288)+_xlfn.IFNA(MATCH(A6288+1,A6289:A6388,0),MATCH("",C6289:C6388,0))-1))/SUM(D6289:INDIRECT("D"&amp;ROW(A6288)+_xlfn.IFNA(MATCH(A6288+1,A6289:A6388,0),MATCH("",D6289:D6388,0))-1)),"")</f>
        <v/>
      </c>
      <c r="D6288" s="8" t="str">
        <f ca="1">IFERROR(SUM(D6289:INDIRECT("D"&amp;ROW(A6288)+_xlfn.IFNA(MATCH(A6288+1,A6289:A6388,0),MATCH("",D6289:D6388,0))-1)),"")</f>
        <v/>
      </c>
      <c r="E6288" s="9" t="str">
        <f t="shared" ca="1" si="198"/>
        <v/>
      </c>
      <c r="F6288" s="8" t="str">
        <f ca="1">IF(AND(E6288&lt;&gt;"",H6288&lt;&gt;""),-E6288*H6288/100-I6288,IFERROR(SUM(F6289:INDIRECT("F"&amp;ROW(A6288)+_xlfn.IFNA(MATCH(A6288+1,A6289:A6390,0),MATCH("",F6289:F6390,0))-1)),""))</f>
        <v/>
      </c>
      <c r="G6288" s="9" t="str">
        <f t="shared" ca="1" si="197"/>
        <v/>
      </c>
      <c r="H6288" s="14"/>
      <c r="I6288" s="14"/>
    </row>
    <row r="6289" spans="1:9" x14ac:dyDescent="0.25">
      <c r="A6289" s="8" t="str">
        <f>IF(B6289&lt;&gt;"",MAX($A$8:A6288)+1,"")</f>
        <v/>
      </c>
      <c r="B6289" s="8"/>
      <c r="C6289" s="9" t="str">
        <f ca="1">IFERROR(SUMPRODUCT(C6290:INDIRECT("C"&amp;ROW(A6289)+_xlfn.IFNA(MATCH(A6289+1,A6290:A6389,0),MATCH("",C6290:C6389,0))-1),D6290:INDIRECT("D"&amp;ROW(A6289)+_xlfn.IFNA(MATCH(A6289+1,A6290:A6389,0),MATCH("",C6290:C6389,0))-1))/SUM(D6290:INDIRECT("D"&amp;ROW(A6289)+_xlfn.IFNA(MATCH(A6289+1,A6290:A6389,0),MATCH("",D6290:D6389,0))-1)),"")</f>
        <v/>
      </c>
      <c r="D6289" s="8" t="str">
        <f ca="1">IFERROR(SUM(D6290:INDIRECT("D"&amp;ROW(A6289)+_xlfn.IFNA(MATCH(A6289+1,A6290:A6389,0),MATCH("",D6290:D6389,0))-1)),"")</f>
        <v/>
      </c>
      <c r="E6289" s="9" t="str">
        <f t="shared" ca="1" si="198"/>
        <v/>
      </c>
      <c r="F6289" s="8" t="str">
        <f ca="1">IF(AND(E6289&lt;&gt;"",H6289&lt;&gt;""),-E6289*H6289/100-I6289,IFERROR(SUM(F6290:INDIRECT("F"&amp;ROW(A6289)+_xlfn.IFNA(MATCH(A6289+1,A6290:A6391,0),MATCH("",F6290:F6391,0))-1)),""))</f>
        <v/>
      </c>
      <c r="G6289" s="9" t="str">
        <f t="shared" ca="1" si="197"/>
        <v/>
      </c>
      <c r="H6289" s="14"/>
      <c r="I6289" s="14"/>
    </row>
    <row r="6290" spans="1:9" x14ac:dyDescent="0.25">
      <c r="A6290" s="8" t="str">
        <f>IF(B6290&lt;&gt;"",MAX($A$8:A6289)+1,"")</f>
        <v/>
      </c>
      <c r="B6290" s="8"/>
      <c r="C6290" s="9" t="str">
        <f ca="1">IFERROR(SUMPRODUCT(C6291:INDIRECT("C"&amp;ROW(A6290)+_xlfn.IFNA(MATCH(A6290+1,A6291:A6390,0),MATCH("",C6291:C6390,0))-1),D6291:INDIRECT("D"&amp;ROW(A6290)+_xlfn.IFNA(MATCH(A6290+1,A6291:A6390,0),MATCH("",C6291:C6390,0))-1))/SUM(D6291:INDIRECT("D"&amp;ROW(A6290)+_xlfn.IFNA(MATCH(A6290+1,A6291:A6390,0),MATCH("",D6291:D6390,0))-1)),"")</f>
        <v/>
      </c>
      <c r="D6290" s="8" t="str">
        <f ca="1">IFERROR(SUM(D6291:INDIRECT("D"&amp;ROW(A6290)+_xlfn.IFNA(MATCH(A6290+1,A6291:A6390,0),MATCH("",D6291:D6390,0))-1)),"")</f>
        <v/>
      </c>
      <c r="E6290" s="9" t="str">
        <f t="shared" ca="1" si="198"/>
        <v/>
      </c>
      <c r="F6290" s="8" t="str">
        <f ca="1">IF(AND(E6290&lt;&gt;"",H6290&lt;&gt;""),-E6290*H6290/100-I6290,IFERROR(SUM(F6291:INDIRECT("F"&amp;ROW(A6290)+_xlfn.IFNA(MATCH(A6290+1,A6291:A6392,0),MATCH("",F6291:F6392,0))-1)),""))</f>
        <v/>
      </c>
      <c r="G6290" s="9" t="str">
        <f t="shared" ca="1" si="197"/>
        <v/>
      </c>
      <c r="H6290" s="14"/>
      <c r="I6290" s="14"/>
    </row>
    <row r="6291" spans="1:9" x14ac:dyDescent="0.25">
      <c r="A6291" s="8" t="str">
        <f>IF(B6291&lt;&gt;"",MAX($A$8:A6290)+1,"")</f>
        <v/>
      </c>
      <c r="B6291" s="8"/>
      <c r="C6291" s="9" t="str">
        <f ca="1">IFERROR(SUMPRODUCT(C6292:INDIRECT("C"&amp;ROW(A6291)+_xlfn.IFNA(MATCH(A6291+1,A6292:A6391,0),MATCH("",C6292:C6391,0))-1),D6292:INDIRECT("D"&amp;ROW(A6291)+_xlfn.IFNA(MATCH(A6291+1,A6292:A6391,0),MATCH("",C6292:C6391,0))-1))/SUM(D6292:INDIRECT("D"&amp;ROW(A6291)+_xlfn.IFNA(MATCH(A6291+1,A6292:A6391,0),MATCH("",D6292:D6391,0))-1)),"")</f>
        <v/>
      </c>
      <c r="D6291" s="8" t="str">
        <f ca="1">IFERROR(SUM(D6292:INDIRECT("D"&amp;ROW(A6291)+_xlfn.IFNA(MATCH(A6291+1,A6292:A6391,0),MATCH("",D6292:D6391,0))-1)),"")</f>
        <v/>
      </c>
      <c r="E6291" s="9" t="str">
        <f t="shared" ca="1" si="198"/>
        <v/>
      </c>
      <c r="F6291" s="8" t="str">
        <f ca="1">IF(AND(E6291&lt;&gt;"",H6291&lt;&gt;""),-E6291*H6291/100-I6291,IFERROR(SUM(F6292:INDIRECT("F"&amp;ROW(A6291)+_xlfn.IFNA(MATCH(A6291+1,A6292:A6393,0),MATCH("",F6292:F6393,0))-1)),""))</f>
        <v/>
      </c>
      <c r="G6291" s="9" t="str">
        <f t="shared" ca="1" si="197"/>
        <v/>
      </c>
      <c r="H6291" s="14"/>
      <c r="I6291" s="14"/>
    </row>
    <row r="6292" spans="1:9" x14ac:dyDescent="0.25">
      <c r="A6292" s="8" t="str">
        <f>IF(B6292&lt;&gt;"",MAX($A$8:A6291)+1,"")</f>
        <v/>
      </c>
      <c r="B6292" s="8"/>
      <c r="C6292" s="9" t="str">
        <f ca="1">IFERROR(SUMPRODUCT(C6293:INDIRECT("C"&amp;ROW(A6292)+_xlfn.IFNA(MATCH(A6292+1,A6293:A6392,0),MATCH("",C6293:C6392,0))-1),D6293:INDIRECT("D"&amp;ROW(A6292)+_xlfn.IFNA(MATCH(A6292+1,A6293:A6392,0),MATCH("",C6293:C6392,0))-1))/SUM(D6293:INDIRECT("D"&amp;ROW(A6292)+_xlfn.IFNA(MATCH(A6292+1,A6293:A6392,0),MATCH("",D6293:D6392,0))-1)),"")</f>
        <v/>
      </c>
      <c r="D6292" s="8" t="str">
        <f ca="1">IFERROR(SUM(D6293:INDIRECT("D"&amp;ROW(A6292)+_xlfn.IFNA(MATCH(A6292+1,A6293:A6392,0),MATCH("",D6293:D6392,0))-1)),"")</f>
        <v/>
      </c>
      <c r="E6292" s="9" t="str">
        <f t="shared" ca="1" si="198"/>
        <v/>
      </c>
      <c r="F6292" s="8" t="str">
        <f ca="1">IF(AND(E6292&lt;&gt;"",H6292&lt;&gt;""),-E6292*H6292/100-I6292,IFERROR(SUM(F6293:INDIRECT("F"&amp;ROW(A6292)+_xlfn.IFNA(MATCH(A6292+1,A6293:A6394,0),MATCH("",F6293:F6394,0))-1)),""))</f>
        <v/>
      </c>
      <c r="G6292" s="9" t="str">
        <f t="shared" ca="1" si="197"/>
        <v/>
      </c>
      <c r="H6292" s="14"/>
      <c r="I6292" s="14"/>
    </row>
    <row r="6293" spans="1:9" x14ac:dyDescent="0.25">
      <c r="A6293" s="8" t="str">
        <f>IF(B6293&lt;&gt;"",MAX($A$8:A6292)+1,"")</f>
        <v/>
      </c>
      <c r="B6293" s="8"/>
      <c r="C6293" s="9" t="str">
        <f ca="1">IFERROR(SUMPRODUCT(C6294:INDIRECT("C"&amp;ROW(A6293)+_xlfn.IFNA(MATCH(A6293+1,A6294:A6393,0),MATCH("",C6294:C6393,0))-1),D6294:INDIRECT("D"&amp;ROW(A6293)+_xlfn.IFNA(MATCH(A6293+1,A6294:A6393,0),MATCH("",C6294:C6393,0))-1))/SUM(D6294:INDIRECT("D"&amp;ROW(A6293)+_xlfn.IFNA(MATCH(A6293+1,A6294:A6393,0),MATCH("",D6294:D6393,0))-1)),"")</f>
        <v/>
      </c>
      <c r="D6293" s="8" t="str">
        <f ca="1">IFERROR(SUM(D6294:INDIRECT("D"&amp;ROW(A6293)+_xlfn.IFNA(MATCH(A6293+1,A6294:A6393,0),MATCH("",D6294:D6393,0))-1)),"")</f>
        <v/>
      </c>
      <c r="E6293" s="9" t="str">
        <f t="shared" ca="1" si="198"/>
        <v/>
      </c>
      <c r="F6293" s="8" t="str">
        <f ca="1">IF(AND(E6293&lt;&gt;"",H6293&lt;&gt;""),-E6293*H6293/100-I6293,IFERROR(SUM(F6294:INDIRECT("F"&amp;ROW(A6293)+_xlfn.IFNA(MATCH(A6293+1,A6294:A6395,0),MATCH("",F6294:F6395,0))-1)),""))</f>
        <v/>
      </c>
      <c r="G6293" s="9" t="str">
        <f t="shared" ca="1" si="197"/>
        <v/>
      </c>
      <c r="H6293" s="14"/>
      <c r="I6293" s="14"/>
    </row>
    <row r="6294" spans="1:9" x14ac:dyDescent="0.25">
      <c r="A6294" s="8" t="str">
        <f>IF(B6294&lt;&gt;"",MAX($A$8:A6293)+1,"")</f>
        <v/>
      </c>
      <c r="B6294" s="8"/>
      <c r="C6294" s="9" t="str">
        <f ca="1">IFERROR(SUMPRODUCT(C6295:INDIRECT("C"&amp;ROW(A6294)+_xlfn.IFNA(MATCH(A6294+1,A6295:A6394,0),MATCH("",C6295:C6394,0))-1),D6295:INDIRECT("D"&amp;ROW(A6294)+_xlfn.IFNA(MATCH(A6294+1,A6295:A6394,0),MATCH("",C6295:C6394,0))-1))/SUM(D6295:INDIRECT("D"&amp;ROW(A6294)+_xlfn.IFNA(MATCH(A6294+1,A6295:A6394,0),MATCH("",D6295:D6394,0))-1)),"")</f>
        <v/>
      </c>
      <c r="D6294" s="8" t="str">
        <f ca="1">IFERROR(SUM(D6295:INDIRECT("D"&amp;ROW(A6294)+_xlfn.IFNA(MATCH(A6294+1,A6295:A6394,0),MATCH("",D6295:D6394,0))-1)),"")</f>
        <v/>
      </c>
      <c r="E6294" s="9" t="str">
        <f t="shared" ca="1" si="198"/>
        <v/>
      </c>
      <c r="F6294" s="8" t="str">
        <f ca="1">IF(AND(E6294&lt;&gt;"",H6294&lt;&gt;""),-E6294*H6294/100-I6294,IFERROR(SUM(F6295:INDIRECT("F"&amp;ROW(A6294)+_xlfn.IFNA(MATCH(A6294+1,A6295:A6396,0),MATCH("",F6295:F6396,0))-1)),""))</f>
        <v/>
      </c>
      <c r="G6294" s="9" t="str">
        <f t="shared" ca="1" si="197"/>
        <v/>
      </c>
      <c r="H6294" s="14"/>
      <c r="I6294" s="14"/>
    </row>
    <row r="6295" spans="1:9" x14ac:dyDescent="0.25">
      <c r="A6295" s="8" t="str">
        <f>IF(B6295&lt;&gt;"",MAX($A$8:A6294)+1,"")</f>
        <v/>
      </c>
      <c r="B6295" s="8"/>
      <c r="C6295" s="9" t="str">
        <f ca="1">IFERROR(SUMPRODUCT(C6296:INDIRECT("C"&amp;ROW(A6295)+_xlfn.IFNA(MATCH(A6295+1,A6296:A6395,0),MATCH("",C6296:C6395,0))-1),D6296:INDIRECT("D"&amp;ROW(A6295)+_xlfn.IFNA(MATCH(A6295+1,A6296:A6395,0),MATCH("",C6296:C6395,0))-1))/SUM(D6296:INDIRECT("D"&amp;ROW(A6295)+_xlfn.IFNA(MATCH(A6295+1,A6296:A6395,0),MATCH("",D6296:D6395,0))-1)),"")</f>
        <v/>
      </c>
      <c r="D6295" s="8" t="str">
        <f ca="1">IFERROR(SUM(D6296:INDIRECT("D"&amp;ROW(A6295)+_xlfn.IFNA(MATCH(A6295+1,A6296:A6395,0),MATCH("",D6296:D6395,0))-1)),"")</f>
        <v/>
      </c>
      <c r="E6295" s="9" t="str">
        <f t="shared" ca="1" si="198"/>
        <v/>
      </c>
      <c r="F6295" s="8" t="str">
        <f ca="1">IF(AND(E6295&lt;&gt;"",H6295&lt;&gt;""),-E6295*H6295/100-I6295,IFERROR(SUM(F6296:INDIRECT("F"&amp;ROW(A6295)+_xlfn.IFNA(MATCH(A6295+1,A6296:A6397,0),MATCH("",F6296:F6397,0))-1)),""))</f>
        <v/>
      </c>
      <c r="G6295" s="9" t="str">
        <f t="shared" ca="1" si="197"/>
        <v/>
      </c>
      <c r="H6295" s="14"/>
      <c r="I6295" s="14"/>
    </row>
    <row r="6296" spans="1:9" x14ac:dyDescent="0.25">
      <c r="A6296" s="8" t="str">
        <f>IF(B6296&lt;&gt;"",MAX($A$8:A6295)+1,"")</f>
        <v/>
      </c>
      <c r="B6296" s="8"/>
      <c r="C6296" s="9" t="str">
        <f ca="1">IFERROR(SUMPRODUCT(C6297:INDIRECT("C"&amp;ROW(A6296)+_xlfn.IFNA(MATCH(A6296+1,A6297:A6396,0),MATCH("",C6297:C6396,0))-1),D6297:INDIRECT("D"&amp;ROW(A6296)+_xlfn.IFNA(MATCH(A6296+1,A6297:A6396,0),MATCH("",C6297:C6396,0))-1))/SUM(D6297:INDIRECT("D"&amp;ROW(A6296)+_xlfn.IFNA(MATCH(A6296+1,A6297:A6396,0),MATCH("",D6297:D6396,0))-1)),"")</f>
        <v/>
      </c>
      <c r="D6296" s="8" t="str">
        <f ca="1">IFERROR(SUM(D6297:INDIRECT("D"&amp;ROW(A6296)+_xlfn.IFNA(MATCH(A6296+1,A6297:A6396,0),MATCH("",D6297:D6396,0))-1)),"")</f>
        <v/>
      </c>
      <c r="E6296" s="9" t="str">
        <f t="shared" ca="1" si="198"/>
        <v/>
      </c>
      <c r="F6296" s="8" t="str">
        <f ca="1">IF(AND(E6296&lt;&gt;"",H6296&lt;&gt;""),-E6296*H6296/100-I6296,IFERROR(SUM(F6297:INDIRECT("F"&amp;ROW(A6296)+_xlfn.IFNA(MATCH(A6296+1,A6297:A6398,0),MATCH("",F6297:F6398,0))-1)),""))</f>
        <v/>
      </c>
      <c r="G6296" s="9" t="str">
        <f t="shared" ca="1" si="197"/>
        <v/>
      </c>
      <c r="H6296" s="14"/>
      <c r="I6296" s="14"/>
    </row>
    <row r="6297" spans="1:9" x14ac:dyDescent="0.25">
      <c r="A6297" s="8" t="str">
        <f>IF(B6297&lt;&gt;"",MAX($A$8:A6296)+1,"")</f>
        <v/>
      </c>
      <c r="B6297" s="8"/>
      <c r="C6297" s="9" t="str">
        <f ca="1">IFERROR(SUMPRODUCT(C6298:INDIRECT("C"&amp;ROW(A6297)+_xlfn.IFNA(MATCH(A6297+1,A6298:A6397,0),MATCH("",C6298:C6397,0))-1),D6298:INDIRECT("D"&amp;ROW(A6297)+_xlfn.IFNA(MATCH(A6297+1,A6298:A6397,0),MATCH("",C6298:C6397,0))-1))/SUM(D6298:INDIRECT("D"&amp;ROW(A6297)+_xlfn.IFNA(MATCH(A6297+1,A6298:A6397,0),MATCH("",D6298:D6397,0))-1)),"")</f>
        <v/>
      </c>
      <c r="D6297" s="8" t="str">
        <f ca="1">IFERROR(SUM(D6298:INDIRECT("D"&amp;ROW(A6297)+_xlfn.IFNA(MATCH(A6297+1,A6298:A6397,0),MATCH("",D6298:D6397,0))-1)),"")</f>
        <v/>
      </c>
      <c r="E6297" s="9" t="str">
        <f t="shared" ca="1" si="198"/>
        <v/>
      </c>
      <c r="F6297" s="8" t="str">
        <f ca="1">IF(AND(E6297&lt;&gt;"",H6297&lt;&gt;""),-E6297*H6297/100-I6297,IFERROR(SUM(F6298:INDIRECT("F"&amp;ROW(A6297)+_xlfn.IFNA(MATCH(A6297+1,A6298:A6399,0),MATCH("",F6298:F6399,0))-1)),""))</f>
        <v/>
      </c>
      <c r="G6297" s="9" t="str">
        <f t="shared" ca="1" si="197"/>
        <v/>
      </c>
      <c r="H6297" s="14"/>
      <c r="I6297" s="14"/>
    </row>
    <row r="6298" spans="1:9" x14ac:dyDescent="0.25">
      <c r="A6298" s="8" t="str">
        <f>IF(B6298&lt;&gt;"",MAX($A$8:A6297)+1,"")</f>
        <v/>
      </c>
      <c r="B6298" s="8"/>
      <c r="C6298" s="9" t="str">
        <f ca="1">IFERROR(SUMPRODUCT(C6299:INDIRECT("C"&amp;ROW(A6298)+_xlfn.IFNA(MATCH(A6298+1,A6299:A6398,0),MATCH("",C6299:C6398,0))-1),D6299:INDIRECT("D"&amp;ROW(A6298)+_xlfn.IFNA(MATCH(A6298+1,A6299:A6398,0),MATCH("",C6299:C6398,0))-1))/SUM(D6299:INDIRECT("D"&amp;ROW(A6298)+_xlfn.IFNA(MATCH(A6298+1,A6299:A6398,0),MATCH("",D6299:D6398,0))-1)),"")</f>
        <v/>
      </c>
      <c r="D6298" s="8" t="str">
        <f ca="1">IFERROR(SUM(D6299:INDIRECT("D"&amp;ROW(A6298)+_xlfn.IFNA(MATCH(A6298+1,A6299:A6398,0),MATCH("",D6299:D6398,0))-1)),"")</f>
        <v/>
      </c>
      <c r="E6298" s="9" t="str">
        <f t="shared" ca="1" si="198"/>
        <v/>
      </c>
      <c r="F6298" s="8" t="str">
        <f ca="1">IF(AND(E6298&lt;&gt;"",H6298&lt;&gt;""),-E6298*H6298/100-I6298,IFERROR(SUM(F6299:INDIRECT("F"&amp;ROW(A6298)+_xlfn.IFNA(MATCH(A6298+1,A6299:A6400,0),MATCH("",F6299:F6400,0))-1)),""))</f>
        <v/>
      </c>
      <c r="G6298" s="9" t="str">
        <f t="shared" ca="1" si="197"/>
        <v/>
      </c>
      <c r="H6298" s="14"/>
      <c r="I6298" s="14"/>
    </row>
    <row r="6299" spans="1:9" x14ac:dyDescent="0.25">
      <c r="A6299" s="8" t="str">
        <f>IF(B6299&lt;&gt;"",MAX($A$8:A6298)+1,"")</f>
        <v/>
      </c>
      <c r="B6299" s="8"/>
      <c r="C6299" s="9" t="str">
        <f ca="1">IFERROR(SUMPRODUCT(C6300:INDIRECT("C"&amp;ROW(A6299)+_xlfn.IFNA(MATCH(A6299+1,A6300:A6399,0),MATCH("",C6300:C6399,0))-1),D6300:INDIRECT("D"&amp;ROW(A6299)+_xlfn.IFNA(MATCH(A6299+1,A6300:A6399,0),MATCH("",C6300:C6399,0))-1))/SUM(D6300:INDIRECT("D"&amp;ROW(A6299)+_xlfn.IFNA(MATCH(A6299+1,A6300:A6399,0),MATCH("",D6300:D6399,0))-1)),"")</f>
        <v/>
      </c>
      <c r="D6299" s="8" t="str">
        <f ca="1">IFERROR(SUM(D6300:INDIRECT("D"&amp;ROW(A6299)+_xlfn.IFNA(MATCH(A6299+1,A6300:A6399,0),MATCH("",D6300:D6399,0))-1)),"")</f>
        <v/>
      </c>
      <c r="E6299" s="9" t="str">
        <f t="shared" ca="1" si="198"/>
        <v/>
      </c>
      <c r="F6299" s="8" t="str">
        <f ca="1">IF(AND(E6299&lt;&gt;"",H6299&lt;&gt;""),-E6299*H6299/100-I6299,IFERROR(SUM(F6300:INDIRECT("F"&amp;ROW(A6299)+_xlfn.IFNA(MATCH(A6299+1,A6300:A6401,0),MATCH("",F6300:F6401,0))-1)),""))</f>
        <v/>
      </c>
      <c r="G6299" s="9" t="str">
        <f t="shared" ca="1" si="197"/>
        <v/>
      </c>
      <c r="H6299" s="14"/>
      <c r="I6299" s="14"/>
    </row>
    <row r="6300" spans="1:9" x14ac:dyDescent="0.25">
      <c r="A6300" s="8" t="str">
        <f>IF(B6300&lt;&gt;"",MAX($A$8:A6299)+1,"")</f>
        <v/>
      </c>
      <c r="B6300" s="8"/>
      <c r="C6300" s="9" t="str">
        <f ca="1">IFERROR(SUMPRODUCT(C6301:INDIRECT("C"&amp;ROW(A6300)+_xlfn.IFNA(MATCH(A6300+1,A6301:A6400,0),MATCH("",C6301:C6400,0))-1),D6301:INDIRECT("D"&amp;ROW(A6300)+_xlfn.IFNA(MATCH(A6300+1,A6301:A6400,0),MATCH("",C6301:C6400,0))-1))/SUM(D6301:INDIRECT("D"&amp;ROW(A6300)+_xlfn.IFNA(MATCH(A6300+1,A6301:A6400,0),MATCH("",D6301:D6400,0))-1)),"")</f>
        <v/>
      </c>
      <c r="D6300" s="8" t="str">
        <f ca="1">IFERROR(SUM(D6301:INDIRECT("D"&amp;ROW(A6300)+_xlfn.IFNA(MATCH(A6300+1,A6301:A6400,0),MATCH("",D6301:D6400,0))-1)),"")</f>
        <v/>
      </c>
      <c r="E6300" s="9" t="str">
        <f t="shared" ca="1" si="198"/>
        <v/>
      </c>
      <c r="F6300" s="8" t="str">
        <f ca="1">IF(AND(E6300&lt;&gt;"",H6300&lt;&gt;""),-E6300*H6300/100-I6300,IFERROR(SUM(F6301:INDIRECT("F"&amp;ROW(A6300)+_xlfn.IFNA(MATCH(A6300+1,A6301:A6402,0),MATCH("",F6301:F6402,0))-1)),""))</f>
        <v/>
      </c>
      <c r="G6300" s="9" t="str">
        <f t="shared" ca="1" si="197"/>
        <v/>
      </c>
      <c r="H6300" s="14"/>
      <c r="I6300" s="14"/>
    </row>
    <row r="6301" spans="1:9" x14ac:dyDescent="0.25">
      <c r="A6301" s="8" t="str">
        <f>IF(B6301&lt;&gt;"",MAX($A$8:A6300)+1,"")</f>
        <v/>
      </c>
      <c r="B6301" s="8"/>
      <c r="C6301" s="9" t="str">
        <f ca="1">IFERROR(SUMPRODUCT(C6302:INDIRECT("C"&amp;ROW(A6301)+_xlfn.IFNA(MATCH(A6301+1,A6302:A6401,0),MATCH("",C6302:C6401,0))-1),D6302:INDIRECT("D"&amp;ROW(A6301)+_xlfn.IFNA(MATCH(A6301+1,A6302:A6401,0),MATCH("",C6302:C6401,0))-1))/SUM(D6302:INDIRECT("D"&amp;ROW(A6301)+_xlfn.IFNA(MATCH(A6301+1,A6302:A6401,0),MATCH("",D6302:D6401,0))-1)),"")</f>
        <v/>
      </c>
      <c r="D6301" s="8" t="str">
        <f ca="1">IFERROR(SUM(D6302:INDIRECT("D"&amp;ROW(A6301)+_xlfn.IFNA(MATCH(A6301+1,A6302:A6401,0),MATCH("",D6302:D6401,0))-1)),"")</f>
        <v/>
      </c>
      <c r="E6301" s="9" t="str">
        <f t="shared" ca="1" si="198"/>
        <v/>
      </c>
      <c r="F6301" s="8" t="str">
        <f ca="1">IF(AND(E6301&lt;&gt;"",H6301&lt;&gt;""),-E6301*H6301/100-I6301,IFERROR(SUM(F6302:INDIRECT("F"&amp;ROW(A6301)+_xlfn.IFNA(MATCH(A6301+1,A6302:A6403,0),MATCH("",F6302:F6403,0))-1)),""))</f>
        <v/>
      </c>
      <c r="G6301" s="9" t="str">
        <f t="shared" ca="1" si="197"/>
        <v/>
      </c>
      <c r="H6301" s="14"/>
      <c r="I6301" s="14"/>
    </row>
    <row r="6302" spans="1:9" x14ac:dyDescent="0.25">
      <c r="A6302" s="8" t="str">
        <f>IF(B6302&lt;&gt;"",MAX($A$8:A6301)+1,"")</f>
        <v/>
      </c>
      <c r="B6302" s="8"/>
      <c r="C6302" s="9" t="str">
        <f ca="1">IFERROR(SUMPRODUCT(C6303:INDIRECT("C"&amp;ROW(A6302)+_xlfn.IFNA(MATCH(A6302+1,A6303:A6402,0),MATCH("",C6303:C6402,0))-1),D6303:INDIRECT("D"&amp;ROW(A6302)+_xlfn.IFNA(MATCH(A6302+1,A6303:A6402,0),MATCH("",C6303:C6402,0))-1))/SUM(D6303:INDIRECT("D"&amp;ROW(A6302)+_xlfn.IFNA(MATCH(A6302+1,A6303:A6402,0),MATCH("",D6303:D6402,0))-1)),"")</f>
        <v/>
      </c>
      <c r="D6302" s="8" t="str">
        <f ca="1">IFERROR(SUM(D6303:INDIRECT("D"&amp;ROW(A6302)+_xlfn.IFNA(MATCH(A6302+1,A6303:A6402,0),MATCH("",D6303:D6402,0))-1)),"")</f>
        <v/>
      </c>
      <c r="E6302" s="9" t="str">
        <f t="shared" ca="1" si="198"/>
        <v/>
      </c>
      <c r="F6302" s="8" t="str">
        <f ca="1">IF(AND(E6302&lt;&gt;"",H6302&lt;&gt;""),-E6302*H6302/100-I6302,IFERROR(SUM(F6303:INDIRECT("F"&amp;ROW(A6302)+_xlfn.IFNA(MATCH(A6302+1,A6303:A6404,0),MATCH("",F6303:F6404,0))-1)),""))</f>
        <v/>
      </c>
      <c r="G6302" s="9" t="str">
        <f t="shared" ca="1" si="197"/>
        <v/>
      </c>
      <c r="H6302" s="14"/>
      <c r="I6302" s="14"/>
    </row>
    <row r="6303" spans="1:9" x14ac:dyDescent="0.25">
      <c r="A6303" s="8" t="str">
        <f>IF(B6303&lt;&gt;"",MAX($A$8:A6302)+1,"")</f>
        <v/>
      </c>
      <c r="B6303" s="8"/>
      <c r="C6303" s="9" t="str">
        <f ca="1">IFERROR(SUMPRODUCT(C6304:INDIRECT("C"&amp;ROW(A6303)+_xlfn.IFNA(MATCH(A6303+1,A6304:A6403,0),MATCH("",C6304:C6403,0))-1),D6304:INDIRECT("D"&amp;ROW(A6303)+_xlfn.IFNA(MATCH(A6303+1,A6304:A6403,0),MATCH("",C6304:C6403,0))-1))/SUM(D6304:INDIRECT("D"&amp;ROW(A6303)+_xlfn.IFNA(MATCH(A6303+1,A6304:A6403,0),MATCH("",D6304:D6403,0))-1)),"")</f>
        <v/>
      </c>
      <c r="D6303" s="8" t="str">
        <f ca="1">IFERROR(SUM(D6304:INDIRECT("D"&amp;ROW(A6303)+_xlfn.IFNA(MATCH(A6303+1,A6304:A6403,0),MATCH("",D6304:D6403,0))-1)),"")</f>
        <v/>
      </c>
      <c r="E6303" s="9" t="str">
        <f t="shared" ca="1" si="198"/>
        <v/>
      </c>
      <c r="F6303" s="8" t="str">
        <f ca="1">IF(AND(E6303&lt;&gt;"",H6303&lt;&gt;""),-E6303*H6303/100-I6303,IFERROR(SUM(F6304:INDIRECT("F"&amp;ROW(A6303)+_xlfn.IFNA(MATCH(A6303+1,A6304:A6405,0),MATCH("",F6304:F6405,0))-1)),""))</f>
        <v/>
      </c>
      <c r="G6303" s="9" t="str">
        <f t="shared" ca="1" si="197"/>
        <v/>
      </c>
      <c r="H6303" s="14"/>
      <c r="I6303" s="14"/>
    </row>
    <row r="6304" spans="1:9" x14ac:dyDescent="0.25">
      <c r="A6304" s="8" t="str">
        <f>IF(B6304&lt;&gt;"",MAX($A$8:A6303)+1,"")</f>
        <v/>
      </c>
      <c r="B6304" s="8"/>
      <c r="C6304" s="9" t="str">
        <f ca="1">IFERROR(SUMPRODUCT(C6305:INDIRECT("C"&amp;ROW(A6304)+_xlfn.IFNA(MATCH(A6304+1,A6305:A6404,0),MATCH("",C6305:C6404,0))-1),D6305:INDIRECT("D"&amp;ROW(A6304)+_xlfn.IFNA(MATCH(A6304+1,A6305:A6404,0),MATCH("",C6305:C6404,0))-1))/SUM(D6305:INDIRECT("D"&amp;ROW(A6304)+_xlfn.IFNA(MATCH(A6304+1,A6305:A6404,0),MATCH("",D6305:D6404,0))-1)),"")</f>
        <v/>
      </c>
      <c r="D6304" s="8" t="str">
        <f ca="1">IFERROR(SUM(D6305:INDIRECT("D"&amp;ROW(A6304)+_xlfn.IFNA(MATCH(A6304+1,A6305:A6404,0),MATCH("",D6305:D6404,0))-1)),"")</f>
        <v/>
      </c>
      <c r="E6304" s="9" t="str">
        <f t="shared" ca="1" si="198"/>
        <v/>
      </c>
      <c r="F6304" s="8" t="str">
        <f ca="1">IF(AND(E6304&lt;&gt;"",H6304&lt;&gt;""),-E6304*H6304/100-I6304,IFERROR(SUM(F6305:INDIRECT("F"&amp;ROW(A6304)+_xlfn.IFNA(MATCH(A6304+1,A6305:A6406,0),MATCH("",F6305:F6406,0))-1)),""))</f>
        <v/>
      </c>
      <c r="G6304" s="9" t="str">
        <f t="shared" ca="1" si="197"/>
        <v/>
      </c>
      <c r="H6304" s="14"/>
      <c r="I6304" s="14"/>
    </row>
    <row r="6305" spans="1:9" x14ac:dyDescent="0.25">
      <c r="A6305" s="8" t="str">
        <f>IF(B6305&lt;&gt;"",MAX($A$8:A6304)+1,"")</f>
        <v/>
      </c>
      <c r="B6305" s="8"/>
      <c r="C6305" s="9" t="str">
        <f ca="1">IFERROR(SUMPRODUCT(C6306:INDIRECT("C"&amp;ROW(A6305)+_xlfn.IFNA(MATCH(A6305+1,A6306:A6405,0),MATCH("",C6306:C6405,0))-1),D6306:INDIRECT("D"&amp;ROW(A6305)+_xlfn.IFNA(MATCH(A6305+1,A6306:A6405,0),MATCH("",C6306:C6405,0))-1))/SUM(D6306:INDIRECT("D"&amp;ROW(A6305)+_xlfn.IFNA(MATCH(A6305+1,A6306:A6405,0),MATCH("",D6306:D6405,0))-1)),"")</f>
        <v/>
      </c>
      <c r="D6305" s="8" t="str">
        <f ca="1">IFERROR(SUM(D6306:INDIRECT("D"&amp;ROW(A6305)+_xlfn.IFNA(MATCH(A6305+1,A6306:A6405,0),MATCH("",D6306:D6405,0))-1)),"")</f>
        <v/>
      </c>
      <c r="E6305" s="9" t="str">
        <f t="shared" ca="1" si="198"/>
        <v/>
      </c>
      <c r="F6305" s="8" t="str">
        <f ca="1">IF(AND(E6305&lt;&gt;"",H6305&lt;&gt;""),-E6305*H6305/100-I6305,IFERROR(SUM(F6306:INDIRECT("F"&amp;ROW(A6305)+_xlfn.IFNA(MATCH(A6305+1,A6306:A6407,0),MATCH("",F6306:F6407,0))-1)),""))</f>
        <v/>
      </c>
      <c r="G6305" s="9" t="str">
        <f t="shared" ca="1" si="197"/>
        <v/>
      </c>
      <c r="H6305" s="14"/>
      <c r="I6305" s="14"/>
    </row>
    <row r="6306" spans="1:9" x14ac:dyDescent="0.25">
      <c r="A6306" s="8" t="str">
        <f>IF(B6306&lt;&gt;"",MAX($A$8:A6305)+1,"")</f>
        <v/>
      </c>
      <c r="B6306" s="8"/>
      <c r="C6306" s="9" t="str">
        <f ca="1">IFERROR(SUMPRODUCT(C6307:INDIRECT("C"&amp;ROW(A6306)+_xlfn.IFNA(MATCH(A6306+1,A6307:A6406,0),MATCH("",C6307:C6406,0))-1),D6307:INDIRECT("D"&amp;ROW(A6306)+_xlfn.IFNA(MATCH(A6306+1,A6307:A6406,0),MATCH("",C6307:C6406,0))-1))/SUM(D6307:INDIRECT("D"&amp;ROW(A6306)+_xlfn.IFNA(MATCH(A6306+1,A6307:A6406,0),MATCH("",D6307:D6406,0))-1)),"")</f>
        <v/>
      </c>
      <c r="D6306" s="8" t="str">
        <f ca="1">IFERROR(SUM(D6307:INDIRECT("D"&amp;ROW(A6306)+_xlfn.IFNA(MATCH(A6306+1,A6307:A6406,0),MATCH("",D6307:D6406,0))-1)),"")</f>
        <v/>
      </c>
      <c r="E6306" s="9" t="str">
        <f t="shared" ca="1" si="198"/>
        <v/>
      </c>
      <c r="F6306" s="8" t="str">
        <f ca="1">IF(AND(E6306&lt;&gt;"",H6306&lt;&gt;""),-E6306*H6306/100-I6306,IFERROR(SUM(F6307:INDIRECT("F"&amp;ROW(A6306)+_xlfn.IFNA(MATCH(A6306+1,A6307:A6408,0),MATCH("",F6307:F6408,0))-1)),""))</f>
        <v/>
      </c>
      <c r="G6306" s="9" t="str">
        <f t="shared" ca="1" si="197"/>
        <v/>
      </c>
      <c r="H6306" s="14"/>
      <c r="I6306" s="14"/>
    </row>
    <row r="6307" spans="1:9" x14ac:dyDescent="0.25">
      <c r="A6307" s="8" t="str">
        <f>IF(B6307&lt;&gt;"",MAX($A$8:A6306)+1,"")</f>
        <v/>
      </c>
      <c r="B6307" s="8"/>
      <c r="C6307" s="9" t="str">
        <f ca="1">IFERROR(SUMPRODUCT(C6308:INDIRECT("C"&amp;ROW(A6307)+_xlfn.IFNA(MATCH(A6307+1,A6308:A6407,0),MATCH("",C6308:C6407,0))-1),D6308:INDIRECT("D"&amp;ROW(A6307)+_xlfn.IFNA(MATCH(A6307+1,A6308:A6407,0),MATCH("",C6308:C6407,0))-1))/SUM(D6308:INDIRECT("D"&amp;ROW(A6307)+_xlfn.IFNA(MATCH(A6307+1,A6308:A6407,0),MATCH("",D6308:D6407,0))-1)),"")</f>
        <v/>
      </c>
      <c r="D6307" s="8" t="str">
        <f ca="1">IFERROR(SUM(D6308:INDIRECT("D"&amp;ROW(A6307)+_xlfn.IFNA(MATCH(A6307+1,A6308:A6407,0),MATCH("",D6308:D6407,0))-1)),"")</f>
        <v/>
      </c>
      <c r="E6307" s="9" t="str">
        <f t="shared" ca="1" si="198"/>
        <v/>
      </c>
      <c r="F6307" s="8" t="str">
        <f ca="1">IF(AND(E6307&lt;&gt;"",H6307&lt;&gt;""),-E6307*H6307/100-I6307,IFERROR(SUM(F6308:INDIRECT("F"&amp;ROW(A6307)+_xlfn.IFNA(MATCH(A6307+1,A6308:A6409,0),MATCH("",F6308:F6409,0))-1)),""))</f>
        <v/>
      </c>
      <c r="G6307" s="9" t="str">
        <f t="shared" ca="1" si="197"/>
        <v/>
      </c>
      <c r="H6307" s="14"/>
      <c r="I6307" s="14"/>
    </row>
    <row r="6308" spans="1:9" x14ac:dyDescent="0.25">
      <c r="A6308" s="8" t="str">
        <f>IF(B6308&lt;&gt;"",MAX($A$8:A6307)+1,"")</f>
        <v/>
      </c>
      <c r="B6308" s="8"/>
      <c r="C6308" s="9" t="str">
        <f ca="1">IFERROR(SUMPRODUCT(C6309:INDIRECT("C"&amp;ROW(A6308)+_xlfn.IFNA(MATCH(A6308+1,A6309:A6408,0),MATCH("",C6309:C6408,0))-1),D6309:INDIRECT("D"&amp;ROW(A6308)+_xlfn.IFNA(MATCH(A6308+1,A6309:A6408,0),MATCH("",C6309:C6408,0))-1))/SUM(D6309:INDIRECT("D"&amp;ROW(A6308)+_xlfn.IFNA(MATCH(A6308+1,A6309:A6408,0),MATCH("",D6309:D6408,0))-1)),"")</f>
        <v/>
      </c>
      <c r="D6308" s="8" t="str">
        <f ca="1">IFERROR(SUM(D6309:INDIRECT("D"&amp;ROW(A6308)+_xlfn.IFNA(MATCH(A6308+1,A6309:A6408,0),MATCH("",D6309:D6408,0))-1)),"")</f>
        <v/>
      </c>
      <c r="E6308" s="9" t="str">
        <f t="shared" ca="1" si="198"/>
        <v/>
      </c>
      <c r="F6308" s="8" t="str">
        <f ca="1">IF(AND(E6308&lt;&gt;"",H6308&lt;&gt;""),-E6308*H6308/100-I6308,IFERROR(SUM(F6309:INDIRECT("F"&amp;ROW(A6308)+_xlfn.IFNA(MATCH(A6308+1,A6309:A6410,0),MATCH("",F6309:F6410,0))-1)),""))</f>
        <v/>
      </c>
      <c r="G6308" s="9" t="str">
        <f t="shared" ca="1" si="197"/>
        <v/>
      </c>
      <c r="H6308" s="14"/>
      <c r="I6308" s="14"/>
    </row>
    <row r="6309" spans="1:9" x14ac:dyDescent="0.25">
      <c r="A6309" s="8" t="str">
        <f>IF(B6309&lt;&gt;"",MAX($A$8:A6308)+1,"")</f>
        <v/>
      </c>
      <c r="B6309" s="8"/>
      <c r="C6309" s="9" t="str">
        <f ca="1">IFERROR(SUMPRODUCT(C6310:INDIRECT("C"&amp;ROW(A6309)+_xlfn.IFNA(MATCH(A6309+1,A6310:A6409,0),MATCH("",C6310:C6409,0))-1),D6310:INDIRECT("D"&amp;ROW(A6309)+_xlfn.IFNA(MATCH(A6309+1,A6310:A6409,0),MATCH("",C6310:C6409,0))-1))/SUM(D6310:INDIRECT("D"&amp;ROW(A6309)+_xlfn.IFNA(MATCH(A6309+1,A6310:A6409,0),MATCH("",D6310:D6409,0))-1)),"")</f>
        <v/>
      </c>
      <c r="D6309" s="8" t="str">
        <f ca="1">IFERROR(SUM(D6310:INDIRECT("D"&amp;ROW(A6309)+_xlfn.IFNA(MATCH(A6309+1,A6310:A6409,0),MATCH("",D6310:D6409,0))-1)),"")</f>
        <v/>
      </c>
      <c r="E6309" s="9" t="str">
        <f t="shared" ca="1" si="198"/>
        <v/>
      </c>
      <c r="F6309" s="8" t="str">
        <f ca="1">IF(AND(E6309&lt;&gt;"",H6309&lt;&gt;""),-E6309*H6309/100-I6309,IFERROR(SUM(F6310:INDIRECT("F"&amp;ROW(A6309)+_xlfn.IFNA(MATCH(A6309+1,A6310:A6411,0),MATCH("",F6310:F6411,0))-1)),""))</f>
        <v/>
      </c>
      <c r="G6309" s="9" t="str">
        <f t="shared" ca="1" si="197"/>
        <v/>
      </c>
      <c r="H6309" s="14"/>
      <c r="I6309" s="14"/>
    </row>
    <row r="6310" spans="1:9" x14ac:dyDescent="0.25">
      <c r="A6310" s="8" t="str">
        <f>IF(B6310&lt;&gt;"",MAX($A$8:A6309)+1,"")</f>
        <v/>
      </c>
      <c r="B6310" s="8"/>
      <c r="C6310" s="9" t="str">
        <f ca="1">IFERROR(SUMPRODUCT(C6311:INDIRECT("C"&amp;ROW(A6310)+_xlfn.IFNA(MATCH(A6310+1,A6311:A6410,0),MATCH("",C6311:C6410,0))-1),D6311:INDIRECT("D"&amp;ROW(A6310)+_xlfn.IFNA(MATCH(A6310+1,A6311:A6410,0),MATCH("",C6311:C6410,0))-1))/SUM(D6311:INDIRECT("D"&amp;ROW(A6310)+_xlfn.IFNA(MATCH(A6310+1,A6311:A6410,0),MATCH("",D6311:D6410,0))-1)),"")</f>
        <v/>
      </c>
      <c r="D6310" s="8" t="str">
        <f ca="1">IFERROR(SUM(D6311:INDIRECT("D"&amp;ROW(A6310)+_xlfn.IFNA(MATCH(A6310+1,A6311:A6410,0),MATCH("",D6311:D6410,0))-1)),"")</f>
        <v/>
      </c>
      <c r="E6310" s="9" t="str">
        <f t="shared" ca="1" si="198"/>
        <v/>
      </c>
      <c r="F6310" s="8" t="str">
        <f ca="1">IF(AND(E6310&lt;&gt;"",H6310&lt;&gt;""),-E6310*H6310/100-I6310,IFERROR(SUM(F6311:INDIRECT("F"&amp;ROW(A6310)+_xlfn.IFNA(MATCH(A6310+1,A6311:A6412,0),MATCH("",F6311:F6412,0))-1)),""))</f>
        <v/>
      </c>
      <c r="G6310" s="9" t="str">
        <f t="shared" ca="1" si="197"/>
        <v/>
      </c>
      <c r="H6310" s="14"/>
      <c r="I6310" s="14"/>
    </row>
    <row r="6311" spans="1:9" x14ac:dyDescent="0.25">
      <c r="A6311" s="8" t="str">
        <f>IF(B6311&lt;&gt;"",MAX($A$8:A6310)+1,"")</f>
        <v/>
      </c>
      <c r="B6311" s="8"/>
      <c r="C6311" s="9" t="str">
        <f ca="1">IFERROR(SUMPRODUCT(C6312:INDIRECT("C"&amp;ROW(A6311)+_xlfn.IFNA(MATCH(A6311+1,A6312:A6411,0),MATCH("",C6312:C6411,0))-1),D6312:INDIRECT("D"&amp;ROW(A6311)+_xlfn.IFNA(MATCH(A6311+1,A6312:A6411,0),MATCH("",C6312:C6411,0))-1))/SUM(D6312:INDIRECT("D"&amp;ROW(A6311)+_xlfn.IFNA(MATCH(A6311+1,A6312:A6411,0),MATCH("",D6312:D6411,0))-1)),"")</f>
        <v/>
      </c>
      <c r="D6311" s="8" t="str">
        <f ca="1">IFERROR(SUM(D6312:INDIRECT("D"&amp;ROW(A6311)+_xlfn.IFNA(MATCH(A6311+1,A6312:A6411,0),MATCH("",D6312:D6411,0))-1)),"")</f>
        <v/>
      </c>
      <c r="E6311" s="9" t="str">
        <f t="shared" ca="1" si="198"/>
        <v/>
      </c>
      <c r="F6311" s="8" t="str">
        <f ca="1">IF(AND(E6311&lt;&gt;"",H6311&lt;&gt;""),-E6311*H6311/100-I6311,IFERROR(SUM(F6312:INDIRECT("F"&amp;ROW(A6311)+_xlfn.IFNA(MATCH(A6311+1,A6312:A6413,0),MATCH("",F6312:F6413,0))-1)),""))</f>
        <v/>
      </c>
      <c r="G6311" s="9" t="str">
        <f t="shared" ca="1" si="197"/>
        <v/>
      </c>
      <c r="H6311" s="14"/>
      <c r="I6311" s="14"/>
    </row>
    <row r="6312" spans="1:9" x14ac:dyDescent="0.25">
      <c r="A6312" s="8" t="str">
        <f>IF(B6312&lt;&gt;"",MAX($A$8:A6311)+1,"")</f>
        <v/>
      </c>
      <c r="B6312" s="8"/>
      <c r="C6312" s="9" t="str">
        <f ca="1">IFERROR(SUMPRODUCT(C6313:INDIRECT("C"&amp;ROW(A6312)+_xlfn.IFNA(MATCH(A6312+1,A6313:A6412,0),MATCH("",C6313:C6412,0))-1),D6313:INDIRECT("D"&amp;ROW(A6312)+_xlfn.IFNA(MATCH(A6312+1,A6313:A6412,0),MATCH("",C6313:C6412,0))-1))/SUM(D6313:INDIRECT("D"&amp;ROW(A6312)+_xlfn.IFNA(MATCH(A6312+1,A6313:A6412,0),MATCH("",D6313:D6412,0))-1)),"")</f>
        <v/>
      </c>
      <c r="D6312" s="8" t="str">
        <f ca="1">IFERROR(SUM(D6313:INDIRECT("D"&amp;ROW(A6312)+_xlfn.IFNA(MATCH(A6312+1,A6313:A6412,0),MATCH("",D6313:D6412,0))-1)),"")</f>
        <v/>
      </c>
      <c r="E6312" s="9" t="str">
        <f t="shared" ca="1" si="198"/>
        <v/>
      </c>
      <c r="F6312" s="8" t="str">
        <f ca="1">IF(AND(E6312&lt;&gt;"",H6312&lt;&gt;""),-E6312*H6312/100-I6312,IFERROR(SUM(F6313:INDIRECT("F"&amp;ROW(A6312)+_xlfn.IFNA(MATCH(A6312+1,A6313:A6414,0),MATCH("",F6313:F6414,0))-1)),""))</f>
        <v/>
      </c>
      <c r="G6312" s="9" t="str">
        <f t="shared" ca="1" si="197"/>
        <v/>
      </c>
      <c r="H6312" s="14"/>
      <c r="I6312" s="14"/>
    </row>
    <row r="6313" spans="1:9" x14ac:dyDescent="0.25">
      <c r="A6313" s="8" t="str">
        <f>IF(B6313&lt;&gt;"",MAX($A$8:A6312)+1,"")</f>
        <v/>
      </c>
      <c r="B6313" s="8"/>
      <c r="C6313" s="9" t="str">
        <f ca="1">IFERROR(SUMPRODUCT(C6314:INDIRECT("C"&amp;ROW(A6313)+_xlfn.IFNA(MATCH(A6313+1,A6314:A6413,0),MATCH("",C6314:C6413,0))-1),D6314:INDIRECT("D"&amp;ROW(A6313)+_xlfn.IFNA(MATCH(A6313+1,A6314:A6413,0),MATCH("",C6314:C6413,0))-1))/SUM(D6314:INDIRECT("D"&amp;ROW(A6313)+_xlfn.IFNA(MATCH(A6313+1,A6314:A6413,0),MATCH("",D6314:D6413,0))-1)),"")</f>
        <v/>
      </c>
      <c r="D6313" s="8" t="str">
        <f ca="1">IFERROR(SUM(D6314:INDIRECT("D"&amp;ROW(A6313)+_xlfn.IFNA(MATCH(A6313+1,A6314:A6413,0),MATCH("",D6314:D6413,0))-1)),"")</f>
        <v/>
      </c>
      <c r="E6313" s="9" t="str">
        <f t="shared" ca="1" si="198"/>
        <v/>
      </c>
      <c r="F6313" s="8" t="str">
        <f ca="1">IF(AND(E6313&lt;&gt;"",H6313&lt;&gt;""),-E6313*H6313/100-I6313,IFERROR(SUM(F6314:INDIRECT("F"&amp;ROW(A6313)+_xlfn.IFNA(MATCH(A6313+1,A6314:A6415,0),MATCH("",F6314:F6415,0))-1)),""))</f>
        <v/>
      </c>
      <c r="G6313" s="9" t="str">
        <f t="shared" ca="1" si="197"/>
        <v/>
      </c>
      <c r="H6313" s="14"/>
      <c r="I6313" s="14"/>
    </row>
    <row r="6314" spans="1:9" x14ac:dyDescent="0.25">
      <c r="A6314" s="8" t="str">
        <f>IF(B6314&lt;&gt;"",MAX($A$8:A6313)+1,"")</f>
        <v/>
      </c>
      <c r="B6314" s="8"/>
      <c r="C6314" s="9" t="str">
        <f ca="1">IFERROR(SUMPRODUCT(C6315:INDIRECT("C"&amp;ROW(A6314)+_xlfn.IFNA(MATCH(A6314+1,A6315:A6414,0),MATCH("",C6315:C6414,0))-1),D6315:INDIRECT("D"&amp;ROW(A6314)+_xlfn.IFNA(MATCH(A6314+1,A6315:A6414,0),MATCH("",C6315:C6414,0))-1))/SUM(D6315:INDIRECT("D"&amp;ROW(A6314)+_xlfn.IFNA(MATCH(A6314+1,A6315:A6414,0),MATCH("",D6315:D6414,0))-1)),"")</f>
        <v/>
      </c>
      <c r="D6314" s="8" t="str">
        <f ca="1">IFERROR(SUM(D6315:INDIRECT("D"&amp;ROW(A6314)+_xlfn.IFNA(MATCH(A6314+1,A6315:A6414,0),MATCH("",D6315:D6414,0))-1)),"")</f>
        <v/>
      </c>
      <c r="E6314" s="9" t="str">
        <f t="shared" ca="1" si="198"/>
        <v/>
      </c>
      <c r="F6314" s="8" t="str">
        <f ca="1">IF(AND(E6314&lt;&gt;"",H6314&lt;&gt;""),-E6314*H6314/100-I6314,IFERROR(SUM(F6315:INDIRECT("F"&amp;ROW(A6314)+_xlfn.IFNA(MATCH(A6314+1,A6315:A6416,0),MATCH("",F6315:F6416,0))-1)),""))</f>
        <v/>
      </c>
      <c r="G6314" s="9" t="str">
        <f t="shared" ca="1" si="197"/>
        <v/>
      </c>
      <c r="H6314" s="14"/>
      <c r="I6314" s="14"/>
    </row>
    <row r="6315" spans="1:9" x14ac:dyDescent="0.25">
      <c r="A6315" s="8" t="str">
        <f>IF(B6315&lt;&gt;"",MAX($A$8:A6314)+1,"")</f>
        <v/>
      </c>
      <c r="B6315" s="8"/>
      <c r="C6315" s="9" t="str">
        <f ca="1">IFERROR(SUMPRODUCT(C6316:INDIRECT("C"&amp;ROW(A6315)+_xlfn.IFNA(MATCH(A6315+1,A6316:A6415,0),MATCH("",C6316:C6415,0))-1),D6316:INDIRECT("D"&amp;ROW(A6315)+_xlfn.IFNA(MATCH(A6315+1,A6316:A6415,0),MATCH("",C6316:C6415,0))-1))/SUM(D6316:INDIRECT("D"&amp;ROW(A6315)+_xlfn.IFNA(MATCH(A6315+1,A6316:A6415,0),MATCH("",D6316:D6415,0))-1)),"")</f>
        <v/>
      </c>
      <c r="D6315" s="8" t="str">
        <f ca="1">IFERROR(SUM(D6316:INDIRECT("D"&amp;ROW(A6315)+_xlfn.IFNA(MATCH(A6315+1,A6316:A6415,0),MATCH("",D6316:D6415,0))-1)),"")</f>
        <v/>
      </c>
      <c r="E6315" s="9" t="str">
        <f t="shared" ca="1" si="198"/>
        <v/>
      </c>
      <c r="F6315" s="8" t="str">
        <f ca="1">IF(AND(E6315&lt;&gt;"",H6315&lt;&gt;""),-E6315*H6315/100-I6315,IFERROR(SUM(F6316:INDIRECT("F"&amp;ROW(A6315)+_xlfn.IFNA(MATCH(A6315+1,A6316:A6417,0),MATCH("",F6316:F6417,0))-1)),""))</f>
        <v/>
      </c>
      <c r="G6315" s="9" t="str">
        <f t="shared" ca="1" si="197"/>
        <v/>
      </c>
      <c r="H6315" s="14"/>
      <c r="I6315" s="14"/>
    </row>
    <row r="6316" spans="1:9" x14ac:dyDescent="0.25">
      <c r="A6316" s="8" t="str">
        <f>IF(B6316&lt;&gt;"",MAX($A$8:A6315)+1,"")</f>
        <v/>
      </c>
      <c r="B6316" s="8"/>
      <c r="C6316" s="9" t="str">
        <f ca="1">IFERROR(SUMPRODUCT(C6317:INDIRECT("C"&amp;ROW(A6316)+_xlfn.IFNA(MATCH(A6316+1,A6317:A6416,0),MATCH("",C6317:C6416,0))-1),D6317:INDIRECT("D"&amp;ROW(A6316)+_xlfn.IFNA(MATCH(A6316+1,A6317:A6416,0),MATCH("",C6317:C6416,0))-1))/SUM(D6317:INDIRECT("D"&amp;ROW(A6316)+_xlfn.IFNA(MATCH(A6316+1,A6317:A6416,0),MATCH("",D6317:D6416,0))-1)),"")</f>
        <v/>
      </c>
      <c r="D6316" s="8" t="str">
        <f ca="1">IFERROR(SUM(D6317:INDIRECT("D"&amp;ROW(A6316)+_xlfn.IFNA(MATCH(A6316+1,A6317:A6416,0),MATCH("",D6317:D6416,0))-1)),"")</f>
        <v/>
      </c>
      <c r="E6316" s="9" t="str">
        <f t="shared" ca="1" si="198"/>
        <v/>
      </c>
      <c r="F6316" s="8" t="str">
        <f ca="1">IF(AND(E6316&lt;&gt;"",H6316&lt;&gt;""),-E6316*H6316/100-I6316,IFERROR(SUM(F6317:INDIRECT("F"&amp;ROW(A6316)+_xlfn.IFNA(MATCH(A6316+1,A6317:A6418,0),MATCH("",F6317:F6418,0))-1)),""))</f>
        <v/>
      </c>
      <c r="G6316" s="9" t="str">
        <f t="shared" ca="1" si="197"/>
        <v/>
      </c>
      <c r="H6316" s="14"/>
      <c r="I6316" s="14"/>
    </row>
    <row r="6317" spans="1:9" x14ac:dyDescent="0.25">
      <c r="A6317" s="8" t="str">
        <f>IF(B6317&lt;&gt;"",MAX($A$8:A6316)+1,"")</f>
        <v/>
      </c>
      <c r="B6317" s="8"/>
      <c r="C6317" s="9" t="str">
        <f ca="1">IFERROR(SUMPRODUCT(C6318:INDIRECT("C"&amp;ROW(A6317)+_xlfn.IFNA(MATCH(A6317+1,A6318:A6417,0),MATCH("",C6318:C6417,0))-1),D6318:INDIRECT("D"&amp;ROW(A6317)+_xlfn.IFNA(MATCH(A6317+1,A6318:A6417,0),MATCH("",C6318:C6417,0))-1))/SUM(D6318:INDIRECT("D"&amp;ROW(A6317)+_xlfn.IFNA(MATCH(A6317+1,A6318:A6417,0),MATCH("",D6318:D6417,0))-1)),"")</f>
        <v/>
      </c>
      <c r="D6317" s="8" t="str">
        <f ca="1">IFERROR(SUM(D6318:INDIRECT("D"&amp;ROW(A6317)+_xlfn.IFNA(MATCH(A6317+1,A6318:A6417,0),MATCH("",D6318:D6417,0))-1)),"")</f>
        <v/>
      </c>
      <c r="E6317" s="9" t="str">
        <f t="shared" ca="1" si="198"/>
        <v/>
      </c>
      <c r="F6317" s="8" t="str">
        <f ca="1">IF(AND(E6317&lt;&gt;"",H6317&lt;&gt;""),-E6317*H6317/100-I6317,IFERROR(SUM(F6318:INDIRECT("F"&amp;ROW(A6317)+_xlfn.IFNA(MATCH(A6317+1,A6318:A6419,0),MATCH("",F6318:F6419,0))-1)),""))</f>
        <v/>
      </c>
      <c r="G6317" s="9" t="str">
        <f t="shared" ca="1" si="197"/>
        <v/>
      </c>
      <c r="H6317" s="14"/>
      <c r="I6317" s="14"/>
    </row>
    <row r="6318" spans="1:9" x14ac:dyDescent="0.25">
      <c r="A6318" s="8" t="str">
        <f>IF(B6318&lt;&gt;"",MAX($A$8:A6317)+1,"")</f>
        <v/>
      </c>
      <c r="B6318" s="8"/>
      <c r="C6318" s="9" t="str">
        <f ca="1">IFERROR(SUMPRODUCT(C6319:INDIRECT("C"&amp;ROW(A6318)+_xlfn.IFNA(MATCH(A6318+1,A6319:A6418,0),MATCH("",C6319:C6418,0))-1),D6319:INDIRECT("D"&amp;ROW(A6318)+_xlfn.IFNA(MATCH(A6318+1,A6319:A6418,0),MATCH("",C6319:C6418,0))-1))/SUM(D6319:INDIRECT("D"&amp;ROW(A6318)+_xlfn.IFNA(MATCH(A6318+1,A6319:A6418,0),MATCH("",D6319:D6418,0))-1)),"")</f>
        <v/>
      </c>
      <c r="D6318" s="8" t="str">
        <f ca="1">IFERROR(SUM(D6319:INDIRECT("D"&amp;ROW(A6318)+_xlfn.IFNA(MATCH(A6318+1,A6319:A6418,0),MATCH("",D6319:D6418,0))-1)),"")</f>
        <v/>
      </c>
      <c r="E6318" s="9" t="str">
        <f t="shared" ca="1" si="198"/>
        <v/>
      </c>
      <c r="F6318" s="8" t="str">
        <f ca="1">IF(AND(E6318&lt;&gt;"",H6318&lt;&gt;""),-E6318*H6318/100-I6318,IFERROR(SUM(F6319:INDIRECT("F"&amp;ROW(A6318)+_xlfn.IFNA(MATCH(A6318+1,A6319:A6420,0),MATCH("",F6319:F6420,0))-1)),""))</f>
        <v/>
      </c>
      <c r="G6318" s="9" t="str">
        <f t="shared" ca="1" si="197"/>
        <v/>
      </c>
      <c r="H6318" s="14"/>
      <c r="I6318" s="14"/>
    </row>
    <row r="6319" spans="1:9" x14ac:dyDescent="0.25">
      <c r="A6319" s="8" t="str">
        <f>IF(B6319&lt;&gt;"",MAX($A$8:A6318)+1,"")</f>
        <v/>
      </c>
      <c r="B6319" s="8"/>
      <c r="C6319" s="9" t="str">
        <f ca="1">IFERROR(SUMPRODUCT(C6320:INDIRECT("C"&amp;ROW(A6319)+_xlfn.IFNA(MATCH(A6319+1,A6320:A6419,0),MATCH("",C6320:C6419,0))-1),D6320:INDIRECT("D"&amp;ROW(A6319)+_xlfn.IFNA(MATCH(A6319+1,A6320:A6419,0),MATCH("",C6320:C6419,0))-1))/SUM(D6320:INDIRECT("D"&amp;ROW(A6319)+_xlfn.IFNA(MATCH(A6319+1,A6320:A6419,0),MATCH("",D6320:D6419,0))-1)),"")</f>
        <v/>
      </c>
      <c r="D6319" s="8" t="str">
        <f ca="1">IFERROR(SUM(D6320:INDIRECT("D"&amp;ROW(A6319)+_xlfn.IFNA(MATCH(A6319+1,A6320:A6419,0),MATCH("",D6320:D6419,0))-1)),"")</f>
        <v/>
      </c>
      <c r="E6319" s="9" t="str">
        <f t="shared" ca="1" si="198"/>
        <v/>
      </c>
      <c r="F6319" s="8" t="str">
        <f ca="1">IF(AND(E6319&lt;&gt;"",H6319&lt;&gt;""),-E6319*H6319/100-I6319,IFERROR(SUM(F6320:INDIRECT("F"&amp;ROW(A6319)+_xlfn.IFNA(MATCH(A6319+1,A6320:A6421,0),MATCH("",F6320:F6421,0))-1)),""))</f>
        <v/>
      </c>
      <c r="G6319" s="9" t="str">
        <f t="shared" ca="1" si="197"/>
        <v/>
      </c>
      <c r="H6319" s="14"/>
      <c r="I6319" s="14"/>
    </row>
    <row r="6320" spans="1:9" x14ac:dyDescent="0.25">
      <c r="A6320" s="8" t="str">
        <f>IF(B6320&lt;&gt;"",MAX($A$8:A6319)+1,"")</f>
        <v/>
      </c>
      <c r="B6320" s="8"/>
      <c r="C6320" s="9" t="str">
        <f ca="1">IFERROR(SUMPRODUCT(C6321:INDIRECT("C"&amp;ROW(A6320)+_xlfn.IFNA(MATCH(A6320+1,A6321:A6420,0),MATCH("",C6321:C6420,0))-1),D6321:INDIRECT("D"&amp;ROW(A6320)+_xlfn.IFNA(MATCH(A6320+1,A6321:A6420,0),MATCH("",C6321:C6420,0))-1))/SUM(D6321:INDIRECT("D"&amp;ROW(A6320)+_xlfn.IFNA(MATCH(A6320+1,A6321:A6420,0),MATCH("",D6321:D6420,0))-1)),"")</f>
        <v/>
      </c>
      <c r="D6320" s="8" t="str">
        <f ca="1">IFERROR(SUM(D6321:INDIRECT("D"&amp;ROW(A6320)+_xlfn.IFNA(MATCH(A6320+1,A6321:A6420,0),MATCH("",D6321:D6420,0))-1)),"")</f>
        <v/>
      </c>
      <c r="E6320" s="9" t="str">
        <f t="shared" ca="1" si="198"/>
        <v/>
      </c>
      <c r="F6320" s="8" t="str">
        <f ca="1">IF(AND(E6320&lt;&gt;"",H6320&lt;&gt;""),-E6320*H6320/100-I6320,IFERROR(SUM(F6321:INDIRECT("F"&amp;ROW(A6320)+_xlfn.IFNA(MATCH(A6320+1,A6321:A6422,0),MATCH("",F6321:F6422,0))-1)),""))</f>
        <v/>
      </c>
      <c r="G6320" s="9" t="str">
        <f t="shared" ca="1" si="197"/>
        <v/>
      </c>
      <c r="H6320" s="14"/>
      <c r="I6320" s="14"/>
    </row>
    <row r="6321" spans="1:9" x14ac:dyDescent="0.25">
      <c r="A6321" s="8" t="str">
        <f>IF(B6321&lt;&gt;"",MAX($A$8:A6320)+1,"")</f>
        <v/>
      </c>
      <c r="B6321" s="8"/>
      <c r="C6321" s="9" t="str">
        <f ca="1">IFERROR(SUMPRODUCT(C6322:INDIRECT("C"&amp;ROW(A6321)+_xlfn.IFNA(MATCH(A6321+1,A6322:A6421,0),MATCH("",C6322:C6421,0))-1),D6322:INDIRECT("D"&amp;ROW(A6321)+_xlfn.IFNA(MATCH(A6321+1,A6322:A6421,0),MATCH("",C6322:C6421,0))-1))/SUM(D6322:INDIRECT("D"&amp;ROW(A6321)+_xlfn.IFNA(MATCH(A6321+1,A6322:A6421,0),MATCH("",D6322:D6421,0))-1)),"")</f>
        <v/>
      </c>
      <c r="D6321" s="8" t="str">
        <f ca="1">IFERROR(SUM(D6322:INDIRECT("D"&amp;ROW(A6321)+_xlfn.IFNA(MATCH(A6321+1,A6322:A6421,0),MATCH("",D6322:D6421,0))-1)),"")</f>
        <v/>
      </c>
      <c r="E6321" s="9" t="str">
        <f t="shared" ca="1" si="198"/>
        <v/>
      </c>
      <c r="F6321" s="8" t="str">
        <f ca="1">IF(AND(E6321&lt;&gt;"",H6321&lt;&gt;""),-E6321*H6321/100-I6321,IFERROR(SUM(F6322:INDIRECT("F"&amp;ROW(A6321)+_xlfn.IFNA(MATCH(A6321+1,A6322:A6423,0),MATCH("",F6322:F6423,0))-1)),""))</f>
        <v/>
      </c>
      <c r="G6321" s="9" t="str">
        <f t="shared" ca="1" si="197"/>
        <v/>
      </c>
      <c r="H6321" s="14"/>
      <c r="I6321" s="14"/>
    </row>
    <row r="6322" spans="1:9" x14ac:dyDescent="0.25">
      <c r="A6322" s="8" t="str">
        <f>IF(B6322&lt;&gt;"",MAX($A$8:A6321)+1,"")</f>
        <v/>
      </c>
      <c r="B6322" s="8"/>
      <c r="C6322" s="9" t="str">
        <f ca="1">IFERROR(SUMPRODUCT(C6323:INDIRECT("C"&amp;ROW(A6322)+_xlfn.IFNA(MATCH(A6322+1,A6323:A6422,0),MATCH("",C6323:C6422,0))-1),D6323:INDIRECT("D"&amp;ROW(A6322)+_xlfn.IFNA(MATCH(A6322+1,A6323:A6422,0),MATCH("",C6323:C6422,0))-1))/SUM(D6323:INDIRECT("D"&amp;ROW(A6322)+_xlfn.IFNA(MATCH(A6322+1,A6323:A6422,0),MATCH("",D6323:D6422,0))-1)),"")</f>
        <v/>
      </c>
      <c r="D6322" s="8" t="str">
        <f ca="1">IFERROR(SUM(D6323:INDIRECT("D"&amp;ROW(A6322)+_xlfn.IFNA(MATCH(A6322+1,A6323:A6422,0),MATCH("",D6323:D6422,0))-1)),"")</f>
        <v/>
      </c>
      <c r="E6322" s="9" t="str">
        <f t="shared" ca="1" si="198"/>
        <v/>
      </c>
      <c r="F6322" s="8" t="str">
        <f ca="1">IF(AND(E6322&lt;&gt;"",H6322&lt;&gt;""),-E6322*H6322/100-I6322,IFERROR(SUM(F6323:INDIRECT("F"&amp;ROW(A6322)+_xlfn.IFNA(MATCH(A6322+1,A6323:A6424,0),MATCH("",F6323:F6424,0))-1)),""))</f>
        <v/>
      </c>
      <c r="G6322" s="9" t="str">
        <f t="shared" ca="1" si="197"/>
        <v/>
      </c>
      <c r="H6322" s="14"/>
      <c r="I6322" s="14"/>
    </row>
    <row r="6323" spans="1:9" x14ac:dyDescent="0.25">
      <c r="A6323" s="8" t="str">
        <f>IF(B6323&lt;&gt;"",MAX($A$8:A6322)+1,"")</f>
        <v/>
      </c>
      <c r="B6323" s="8"/>
      <c r="C6323" s="9" t="str">
        <f ca="1">IFERROR(SUMPRODUCT(C6324:INDIRECT("C"&amp;ROW(A6323)+_xlfn.IFNA(MATCH(A6323+1,A6324:A6423,0),MATCH("",C6324:C6423,0))-1),D6324:INDIRECT("D"&amp;ROW(A6323)+_xlfn.IFNA(MATCH(A6323+1,A6324:A6423,0),MATCH("",C6324:C6423,0))-1))/SUM(D6324:INDIRECT("D"&amp;ROW(A6323)+_xlfn.IFNA(MATCH(A6323+1,A6324:A6423,0),MATCH("",D6324:D6423,0))-1)),"")</f>
        <v/>
      </c>
      <c r="D6323" s="8" t="str">
        <f ca="1">IFERROR(SUM(D6324:INDIRECT("D"&amp;ROW(A6323)+_xlfn.IFNA(MATCH(A6323+1,A6324:A6423,0),MATCH("",D6324:D6423,0))-1)),"")</f>
        <v/>
      </c>
      <c r="E6323" s="9" t="str">
        <f t="shared" ca="1" si="198"/>
        <v/>
      </c>
      <c r="F6323" s="8" t="str">
        <f ca="1">IF(AND(E6323&lt;&gt;"",H6323&lt;&gt;""),-E6323*H6323/100-I6323,IFERROR(SUM(F6324:INDIRECT("F"&amp;ROW(A6323)+_xlfn.IFNA(MATCH(A6323+1,A6324:A6425,0),MATCH("",F6324:F6425,0))-1)),""))</f>
        <v/>
      </c>
      <c r="G6323" s="9" t="str">
        <f t="shared" ca="1" si="197"/>
        <v/>
      </c>
      <c r="H6323" s="14"/>
      <c r="I6323" s="14"/>
    </row>
    <row r="6324" spans="1:9" x14ac:dyDescent="0.25">
      <c r="A6324" s="8" t="str">
        <f>IF(B6324&lt;&gt;"",MAX($A$8:A6323)+1,"")</f>
        <v/>
      </c>
      <c r="B6324" s="8"/>
      <c r="C6324" s="9" t="str">
        <f ca="1">IFERROR(SUMPRODUCT(C6325:INDIRECT("C"&amp;ROW(A6324)+_xlfn.IFNA(MATCH(A6324+1,A6325:A6424,0),MATCH("",C6325:C6424,0))-1),D6325:INDIRECT("D"&amp;ROW(A6324)+_xlfn.IFNA(MATCH(A6324+1,A6325:A6424,0),MATCH("",C6325:C6424,0))-1))/SUM(D6325:INDIRECT("D"&amp;ROW(A6324)+_xlfn.IFNA(MATCH(A6324+1,A6325:A6424,0),MATCH("",D6325:D6424,0))-1)),"")</f>
        <v/>
      </c>
      <c r="D6324" s="8" t="str">
        <f ca="1">IFERROR(SUM(D6325:INDIRECT("D"&amp;ROW(A6324)+_xlfn.IFNA(MATCH(A6324+1,A6325:A6424,0),MATCH("",D6325:D6424,0))-1)),"")</f>
        <v/>
      </c>
      <c r="E6324" s="9" t="str">
        <f t="shared" ca="1" si="198"/>
        <v/>
      </c>
      <c r="F6324" s="8" t="str">
        <f ca="1">IF(AND(E6324&lt;&gt;"",H6324&lt;&gt;""),-E6324*H6324/100-I6324,IFERROR(SUM(F6325:INDIRECT("F"&amp;ROW(A6324)+_xlfn.IFNA(MATCH(A6324+1,A6325:A6426,0),MATCH("",F6325:F6426,0))-1)),""))</f>
        <v/>
      </c>
      <c r="G6324" s="9" t="str">
        <f t="shared" ca="1" si="197"/>
        <v/>
      </c>
      <c r="H6324" s="14"/>
      <c r="I6324" s="14"/>
    </row>
    <row r="6325" spans="1:9" x14ac:dyDescent="0.25">
      <c r="A6325" s="8" t="str">
        <f>IF(B6325&lt;&gt;"",MAX($A$8:A6324)+1,"")</f>
        <v/>
      </c>
      <c r="B6325" s="8"/>
      <c r="C6325" s="9" t="str">
        <f ca="1">IFERROR(SUMPRODUCT(C6326:INDIRECT("C"&amp;ROW(A6325)+_xlfn.IFNA(MATCH(A6325+1,A6326:A6425,0),MATCH("",C6326:C6425,0))-1),D6326:INDIRECT("D"&amp;ROW(A6325)+_xlfn.IFNA(MATCH(A6325+1,A6326:A6425,0),MATCH("",C6326:C6425,0))-1))/SUM(D6326:INDIRECT("D"&amp;ROW(A6325)+_xlfn.IFNA(MATCH(A6325+1,A6326:A6425,0),MATCH("",D6326:D6425,0))-1)),"")</f>
        <v/>
      </c>
      <c r="D6325" s="8" t="str">
        <f ca="1">IFERROR(SUM(D6326:INDIRECT("D"&amp;ROW(A6325)+_xlfn.IFNA(MATCH(A6325+1,A6326:A6425,0),MATCH("",D6326:D6425,0))-1)),"")</f>
        <v/>
      </c>
      <c r="E6325" s="9" t="str">
        <f t="shared" ca="1" si="198"/>
        <v/>
      </c>
      <c r="F6325" s="8" t="str">
        <f ca="1">IF(AND(E6325&lt;&gt;"",H6325&lt;&gt;""),-E6325*H6325/100-I6325,IFERROR(SUM(F6326:INDIRECT("F"&amp;ROW(A6325)+_xlfn.IFNA(MATCH(A6325+1,A6326:A6427,0),MATCH("",F6326:F6427,0))-1)),""))</f>
        <v/>
      </c>
      <c r="G6325" s="9" t="str">
        <f t="shared" ca="1" si="197"/>
        <v/>
      </c>
      <c r="H6325" s="14"/>
      <c r="I6325" s="14"/>
    </row>
    <row r="6326" spans="1:9" x14ac:dyDescent="0.25">
      <c r="A6326" s="8" t="str">
        <f>IF(B6326&lt;&gt;"",MAX($A$8:A6325)+1,"")</f>
        <v/>
      </c>
      <c r="B6326" s="8"/>
      <c r="C6326" s="9" t="str">
        <f ca="1">IFERROR(SUMPRODUCT(C6327:INDIRECT("C"&amp;ROW(A6326)+_xlfn.IFNA(MATCH(A6326+1,A6327:A6426,0),MATCH("",C6327:C6426,0))-1),D6327:INDIRECT("D"&amp;ROW(A6326)+_xlfn.IFNA(MATCH(A6326+1,A6327:A6426,0),MATCH("",C6327:C6426,0))-1))/SUM(D6327:INDIRECT("D"&amp;ROW(A6326)+_xlfn.IFNA(MATCH(A6326+1,A6327:A6426,0),MATCH("",D6327:D6426,0))-1)),"")</f>
        <v/>
      </c>
      <c r="D6326" s="8" t="str">
        <f ca="1">IFERROR(SUM(D6327:INDIRECT("D"&amp;ROW(A6326)+_xlfn.IFNA(MATCH(A6326+1,A6327:A6426,0),MATCH("",D6327:D6426,0))-1)),"")</f>
        <v/>
      </c>
      <c r="E6326" s="9" t="str">
        <f t="shared" ca="1" si="198"/>
        <v/>
      </c>
      <c r="F6326" s="8" t="str">
        <f ca="1">IF(AND(E6326&lt;&gt;"",H6326&lt;&gt;""),-E6326*H6326/100-I6326,IFERROR(SUM(F6327:INDIRECT("F"&amp;ROW(A6326)+_xlfn.IFNA(MATCH(A6326+1,A6327:A6428,0),MATCH("",F6327:F6428,0))-1)),""))</f>
        <v/>
      </c>
      <c r="G6326" s="9" t="str">
        <f t="shared" ca="1" si="197"/>
        <v/>
      </c>
      <c r="H6326" s="14"/>
      <c r="I6326" s="14"/>
    </row>
    <row r="6327" spans="1:9" x14ac:dyDescent="0.25">
      <c r="A6327" s="8" t="str">
        <f>IF(B6327&lt;&gt;"",MAX($A$8:A6326)+1,"")</f>
        <v/>
      </c>
      <c r="B6327" s="8"/>
      <c r="C6327" s="9" t="str">
        <f ca="1">IFERROR(SUMPRODUCT(C6328:INDIRECT("C"&amp;ROW(A6327)+_xlfn.IFNA(MATCH(A6327+1,A6328:A6427,0),MATCH("",C6328:C6427,0))-1),D6328:INDIRECT("D"&amp;ROW(A6327)+_xlfn.IFNA(MATCH(A6327+1,A6328:A6427,0),MATCH("",C6328:C6427,0))-1))/SUM(D6328:INDIRECT("D"&amp;ROW(A6327)+_xlfn.IFNA(MATCH(A6327+1,A6328:A6427,0),MATCH("",D6328:D6427,0))-1)),"")</f>
        <v/>
      </c>
      <c r="D6327" s="8" t="str">
        <f ca="1">IFERROR(SUM(D6328:INDIRECT("D"&amp;ROW(A6327)+_xlfn.IFNA(MATCH(A6327+1,A6328:A6427,0),MATCH("",D6328:D6427,0))-1)),"")</f>
        <v/>
      </c>
      <c r="E6327" s="9" t="str">
        <f t="shared" ca="1" si="198"/>
        <v/>
      </c>
      <c r="F6327" s="8" t="str">
        <f ca="1">IF(AND(E6327&lt;&gt;"",H6327&lt;&gt;""),-E6327*H6327/100-I6327,IFERROR(SUM(F6328:INDIRECT("F"&amp;ROW(A6327)+_xlfn.IFNA(MATCH(A6327+1,A6328:A6429,0),MATCH("",F6328:F6429,0))-1)),""))</f>
        <v/>
      </c>
      <c r="G6327" s="9" t="str">
        <f t="shared" ca="1" si="197"/>
        <v/>
      </c>
      <c r="H6327" s="14"/>
      <c r="I6327" s="14"/>
    </row>
    <row r="6328" spans="1:9" x14ac:dyDescent="0.25">
      <c r="A6328" s="8" t="str">
        <f>IF(B6328&lt;&gt;"",MAX($A$8:A6327)+1,"")</f>
        <v/>
      </c>
      <c r="B6328" s="8"/>
      <c r="C6328" s="9" t="str">
        <f ca="1">IFERROR(SUMPRODUCT(C6329:INDIRECT("C"&amp;ROW(A6328)+_xlfn.IFNA(MATCH(A6328+1,A6329:A6428,0),MATCH("",C6329:C6428,0))-1),D6329:INDIRECT("D"&amp;ROW(A6328)+_xlfn.IFNA(MATCH(A6328+1,A6329:A6428,0),MATCH("",C6329:C6428,0))-1))/SUM(D6329:INDIRECT("D"&amp;ROW(A6328)+_xlfn.IFNA(MATCH(A6328+1,A6329:A6428,0),MATCH("",D6329:D6428,0))-1)),"")</f>
        <v/>
      </c>
      <c r="D6328" s="8" t="str">
        <f ca="1">IFERROR(SUM(D6329:INDIRECT("D"&amp;ROW(A6328)+_xlfn.IFNA(MATCH(A6328+1,A6329:A6428,0),MATCH("",D6329:D6428,0))-1)),"")</f>
        <v/>
      </c>
      <c r="E6328" s="9" t="str">
        <f t="shared" ca="1" si="198"/>
        <v/>
      </c>
      <c r="F6328" s="8" t="str">
        <f ca="1">IF(AND(E6328&lt;&gt;"",H6328&lt;&gt;""),-E6328*H6328/100-I6328,IFERROR(SUM(F6329:INDIRECT("F"&amp;ROW(A6328)+_xlfn.IFNA(MATCH(A6328+1,A6329:A6430,0),MATCH("",F6329:F6430,0))-1)),""))</f>
        <v/>
      </c>
      <c r="G6328" s="9" t="str">
        <f t="shared" ca="1" si="197"/>
        <v/>
      </c>
      <c r="H6328" s="14"/>
      <c r="I6328" s="14"/>
    </row>
    <row r="6329" spans="1:9" x14ac:dyDescent="0.25">
      <c r="A6329" s="8" t="str">
        <f>IF(B6329&lt;&gt;"",MAX($A$8:A6328)+1,"")</f>
        <v/>
      </c>
      <c r="B6329" s="8"/>
      <c r="C6329" s="9" t="str">
        <f ca="1">IFERROR(SUMPRODUCT(C6330:INDIRECT("C"&amp;ROW(A6329)+_xlfn.IFNA(MATCH(A6329+1,A6330:A6429,0),MATCH("",C6330:C6429,0))-1),D6330:INDIRECT("D"&amp;ROW(A6329)+_xlfn.IFNA(MATCH(A6329+1,A6330:A6429,0),MATCH("",C6330:C6429,0))-1))/SUM(D6330:INDIRECT("D"&amp;ROW(A6329)+_xlfn.IFNA(MATCH(A6329+1,A6330:A6429,0),MATCH("",D6330:D6429,0))-1)),"")</f>
        <v/>
      </c>
      <c r="D6329" s="8" t="str">
        <f ca="1">IFERROR(SUM(D6330:INDIRECT("D"&amp;ROW(A6329)+_xlfn.IFNA(MATCH(A6329+1,A6330:A6429,0),MATCH("",D6330:D6429,0))-1)),"")</f>
        <v/>
      </c>
      <c r="E6329" s="9" t="str">
        <f t="shared" ca="1" si="198"/>
        <v/>
      </c>
      <c r="F6329" s="8" t="str">
        <f ca="1">IF(AND(E6329&lt;&gt;"",H6329&lt;&gt;""),-E6329*H6329/100-I6329,IFERROR(SUM(F6330:INDIRECT("F"&amp;ROW(A6329)+_xlfn.IFNA(MATCH(A6329+1,A6330:A6431,0),MATCH("",F6330:F6431,0))-1)),""))</f>
        <v/>
      </c>
      <c r="G6329" s="9" t="str">
        <f t="shared" ca="1" si="197"/>
        <v/>
      </c>
      <c r="H6329" s="14"/>
      <c r="I6329" s="14"/>
    </row>
    <row r="6330" spans="1:9" x14ac:dyDescent="0.25">
      <c r="A6330" s="8" t="str">
        <f>IF(B6330&lt;&gt;"",MAX($A$8:A6329)+1,"")</f>
        <v/>
      </c>
      <c r="B6330" s="8"/>
      <c r="C6330" s="9" t="str">
        <f ca="1">IFERROR(SUMPRODUCT(C6331:INDIRECT("C"&amp;ROW(A6330)+_xlfn.IFNA(MATCH(A6330+1,A6331:A6430,0),MATCH("",C6331:C6430,0))-1),D6331:INDIRECT("D"&amp;ROW(A6330)+_xlfn.IFNA(MATCH(A6330+1,A6331:A6430,0),MATCH("",C6331:C6430,0))-1))/SUM(D6331:INDIRECT("D"&amp;ROW(A6330)+_xlfn.IFNA(MATCH(A6330+1,A6331:A6430,0),MATCH("",D6331:D6430,0))-1)),"")</f>
        <v/>
      </c>
      <c r="D6330" s="8" t="str">
        <f ca="1">IFERROR(SUM(D6331:INDIRECT("D"&amp;ROW(A6330)+_xlfn.IFNA(MATCH(A6330+1,A6331:A6430,0),MATCH("",D6331:D6430,0))-1)),"")</f>
        <v/>
      </c>
      <c r="E6330" s="9" t="str">
        <f t="shared" ca="1" si="198"/>
        <v/>
      </c>
      <c r="F6330" s="8" t="str">
        <f ca="1">IF(AND(E6330&lt;&gt;"",H6330&lt;&gt;""),-E6330*H6330/100-I6330,IFERROR(SUM(F6331:INDIRECT("F"&amp;ROW(A6330)+_xlfn.IFNA(MATCH(A6330+1,A6331:A6432,0),MATCH("",F6331:F6432,0))-1)),""))</f>
        <v/>
      </c>
      <c r="G6330" s="9" t="str">
        <f t="shared" ca="1" si="197"/>
        <v/>
      </c>
      <c r="H6330" s="14"/>
      <c r="I6330" s="14"/>
    </row>
    <row r="6331" spans="1:9" x14ac:dyDescent="0.25">
      <c r="A6331" s="8" t="str">
        <f>IF(B6331&lt;&gt;"",MAX($A$8:A6330)+1,"")</f>
        <v/>
      </c>
      <c r="B6331" s="8"/>
      <c r="C6331" s="9" t="str">
        <f ca="1">IFERROR(SUMPRODUCT(C6332:INDIRECT("C"&amp;ROW(A6331)+_xlfn.IFNA(MATCH(A6331+1,A6332:A6431,0),MATCH("",C6332:C6431,0))-1),D6332:INDIRECT("D"&amp;ROW(A6331)+_xlfn.IFNA(MATCH(A6331+1,A6332:A6431,0),MATCH("",C6332:C6431,0))-1))/SUM(D6332:INDIRECT("D"&amp;ROW(A6331)+_xlfn.IFNA(MATCH(A6331+1,A6332:A6431,0),MATCH("",D6332:D6431,0))-1)),"")</f>
        <v/>
      </c>
      <c r="D6331" s="8" t="str">
        <f ca="1">IFERROR(SUM(D6332:INDIRECT("D"&amp;ROW(A6331)+_xlfn.IFNA(MATCH(A6331+1,A6332:A6431,0),MATCH("",D6332:D6431,0))-1)),"")</f>
        <v/>
      </c>
      <c r="E6331" s="9" t="str">
        <f t="shared" ca="1" si="198"/>
        <v/>
      </c>
      <c r="F6331" s="8" t="str">
        <f ca="1">IF(AND(E6331&lt;&gt;"",H6331&lt;&gt;""),-E6331*H6331/100-I6331,IFERROR(SUM(F6332:INDIRECT("F"&amp;ROW(A6331)+_xlfn.IFNA(MATCH(A6331+1,A6332:A6433,0),MATCH("",F6332:F6433,0))-1)),""))</f>
        <v/>
      </c>
      <c r="G6331" s="9" t="str">
        <f t="shared" ca="1" si="197"/>
        <v/>
      </c>
      <c r="H6331" s="14"/>
      <c r="I6331" s="14"/>
    </row>
    <row r="6332" spans="1:9" x14ac:dyDescent="0.25">
      <c r="A6332" s="8" t="str">
        <f>IF(B6332&lt;&gt;"",MAX($A$8:A6331)+1,"")</f>
        <v/>
      </c>
      <c r="B6332" s="8"/>
      <c r="C6332" s="9" t="str">
        <f ca="1">IFERROR(SUMPRODUCT(C6333:INDIRECT("C"&amp;ROW(A6332)+_xlfn.IFNA(MATCH(A6332+1,A6333:A6432,0),MATCH("",C6333:C6432,0))-1),D6333:INDIRECT("D"&amp;ROW(A6332)+_xlfn.IFNA(MATCH(A6332+1,A6333:A6432,0),MATCH("",C6333:C6432,0))-1))/SUM(D6333:INDIRECT("D"&amp;ROW(A6332)+_xlfn.IFNA(MATCH(A6332+1,A6333:A6432,0),MATCH("",D6333:D6432,0))-1)),"")</f>
        <v/>
      </c>
      <c r="D6332" s="8" t="str">
        <f ca="1">IFERROR(SUM(D6333:INDIRECT("D"&amp;ROW(A6332)+_xlfn.IFNA(MATCH(A6332+1,A6333:A6432,0),MATCH("",D6333:D6432,0))-1)),"")</f>
        <v/>
      </c>
      <c r="E6332" s="9" t="str">
        <f t="shared" ca="1" si="198"/>
        <v/>
      </c>
      <c r="F6332" s="8" t="str">
        <f ca="1">IF(AND(E6332&lt;&gt;"",H6332&lt;&gt;""),-E6332*H6332/100-I6332,IFERROR(SUM(F6333:INDIRECT("F"&amp;ROW(A6332)+_xlfn.IFNA(MATCH(A6332+1,A6333:A6434,0),MATCH("",F6333:F6434,0))-1)),""))</f>
        <v/>
      </c>
      <c r="G6332" s="9" t="str">
        <f t="shared" ca="1" si="197"/>
        <v/>
      </c>
      <c r="H6332" s="14"/>
      <c r="I6332" s="14"/>
    </row>
    <row r="6333" spans="1:9" x14ac:dyDescent="0.25">
      <c r="A6333" s="8" t="str">
        <f>IF(B6333&lt;&gt;"",MAX($A$8:A6332)+1,"")</f>
        <v/>
      </c>
      <c r="B6333" s="8"/>
      <c r="C6333" s="9" t="str">
        <f ca="1">IFERROR(SUMPRODUCT(C6334:INDIRECT("C"&amp;ROW(A6333)+_xlfn.IFNA(MATCH(A6333+1,A6334:A6433,0),MATCH("",C6334:C6433,0))-1),D6334:INDIRECT("D"&amp;ROW(A6333)+_xlfn.IFNA(MATCH(A6333+1,A6334:A6433,0),MATCH("",C6334:C6433,0))-1))/SUM(D6334:INDIRECT("D"&amp;ROW(A6333)+_xlfn.IFNA(MATCH(A6333+1,A6334:A6433,0),MATCH("",D6334:D6433,0))-1)),"")</f>
        <v/>
      </c>
      <c r="D6333" s="8" t="str">
        <f ca="1">IFERROR(SUM(D6334:INDIRECT("D"&amp;ROW(A6333)+_xlfn.IFNA(MATCH(A6333+1,A6334:A6433,0),MATCH("",D6334:D6433,0))-1)),"")</f>
        <v/>
      </c>
      <c r="E6333" s="9" t="str">
        <f t="shared" ca="1" si="198"/>
        <v/>
      </c>
      <c r="F6333" s="8" t="str">
        <f ca="1">IF(AND(E6333&lt;&gt;"",H6333&lt;&gt;""),-E6333*H6333/100-I6333,IFERROR(SUM(F6334:INDIRECT("F"&amp;ROW(A6333)+_xlfn.IFNA(MATCH(A6333+1,A6334:A6435,0),MATCH("",F6334:F6435,0))-1)),""))</f>
        <v/>
      </c>
      <c r="G6333" s="9" t="str">
        <f t="shared" ca="1" si="197"/>
        <v/>
      </c>
      <c r="H6333" s="14"/>
      <c r="I6333" s="14"/>
    </row>
    <row r="6334" spans="1:9" x14ac:dyDescent="0.25">
      <c r="A6334" s="8" t="str">
        <f>IF(B6334&lt;&gt;"",MAX($A$8:A6333)+1,"")</f>
        <v/>
      </c>
      <c r="B6334" s="8"/>
      <c r="C6334" s="9" t="str">
        <f ca="1">IFERROR(SUMPRODUCT(C6335:INDIRECT("C"&amp;ROW(A6334)+_xlfn.IFNA(MATCH(A6334+1,A6335:A6434,0),MATCH("",C6335:C6434,0))-1),D6335:INDIRECT("D"&amp;ROW(A6334)+_xlfn.IFNA(MATCH(A6334+1,A6335:A6434,0),MATCH("",C6335:C6434,0))-1))/SUM(D6335:INDIRECT("D"&amp;ROW(A6334)+_xlfn.IFNA(MATCH(A6334+1,A6335:A6434,0),MATCH("",D6335:D6434,0))-1)),"")</f>
        <v/>
      </c>
      <c r="D6334" s="8" t="str">
        <f ca="1">IFERROR(SUM(D6335:INDIRECT("D"&amp;ROW(A6334)+_xlfn.IFNA(MATCH(A6334+1,A6335:A6434,0),MATCH("",D6335:D6434,0))-1)),"")</f>
        <v/>
      </c>
      <c r="E6334" s="9" t="str">
        <f t="shared" ca="1" si="198"/>
        <v/>
      </c>
      <c r="F6334" s="8" t="str">
        <f ca="1">IF(AND(E6334&lt;&gt;"",H6334&lt;&gt;""),-E6334*H6334/100-I6334,IFERROR(SUM(F6335:INDIRECT("F"&amp;ROW(A6334)+_xlfn.IFNA(MATCH(A6334+1,A6335:A6436,0),MATCH("",F6335:F6436,0))-1)),""))</f>
        <v/>
      </c>
      <c r="G6334" s="9" t="str">
        <f t="shared" ca="1" si="197"/>
        <v/>
      </c>
      <c r="H6334" s="14"/>
      <c r="I6334" s="14"/>
    </row>
    <row r="6335" spans="1:9" x14ac:dyDescent="0.25">
      <c r="A6335" s="8" t="str">
        <f>IF(B6335&lt;&gt;"",MAX($A$8:A6334)+1,"")</f>
        <v/>
      </c>
      <c r="B6335" s="8"/>
      <c r="C6335" s="9" t="str">
        <f ca="1">IFERROR(SUMPRODUCT(C6336:INDIRECT("C"&amp;ROW(A6335)+_xlfn.IFNA(MATCH(A6335+1,A6336:A6435,0),MATCH("",C6336:C6435,0))-1),D6336:INDIRECT("D"&amp;ROW(A6335)+_xlfn.IFNA(MATCH(A6335+1,A6336:A6435,0),MATCH("",C6336:C6435,0))-1))/SUM(D6336:INDIRECT("D"&amp;ROW(A6335)+_xlfn.IFNA(MATCH(A6335+1,A6336:A6435,0),MATCH("",D6336:D6435,0))-1)),"")</f>
        <v/>
      </c>
      <c r="D6335" s="8" t="str">
        <f ca="1">IFERROR(SUM(D6336:INDIRECT("D"&amp;ROW(A6335)+_xlfn.IFNA(MATCH(A6335+1,A6336:A6435,0),MATCH("",D6336:D6435,0))-1)),"")</f>
        <v/>
      </c>
      <c r="E6335" s="9" t="str">
        <f t="shared" ca="1" si="198"/>
        <v/>
      </c>
      <c r="F6335" s="8" t="str">
        <f ca="1">IF(AND(E6335&lt;&gt;"",H6335&lt;&gt;""),-E6335*H6335/100-I6335,IFERROR(SUM(F6336:INDIRECT("F"&amp;ROW(A6335)+_xlfn.IFNA(MATCH(A6335+1,A6336:A6437,0),MATCH("",F6336:F6437,0))-1)),""))</f>
        <v/>
      </c>
      <c r="G6335" s="9" t="str">
        <f t="shared" ca="1" si="197"/>
        <v/>
      </c>
      <c r="H6335" s="14"/>
      <c r="I6335" s="14"/>
    </row>
    <row r="6336" spans="1:9" x14ac:dyDescent="0.25">
      <c r="A6336" s="8" t="str">
        <f>IF(B6336&lt;&gt;"",MAX($A$8:A6335)+1,"")</f>
        <v/>
      </c>
      <c r="B6336" s="8"/>
      <c r="C6336" s="9" t="str">
        <f ca="1">IFERROR(SUMPRODUCT(C6337:INDIRECT("C"&amp;ROW(A6336)+_xlfn.IFNA(MATCH(A6336+1,A6337:A6436,0),MATCH("",C6337:C6436,0))-1),D6337:INDIRECT("D"&amp;ROW(A6336)+_xlfn.IFNA(MATCH(A6336+1,A6337:A6436,0),MATCH("",C6337:C6436,0))-1))/SUM(D6337:INDIRECT("D"&amp;ROW(A6336)+_xlfn.IFNA(MATCH(A6336+1,A6337:A6436,0),MATCH("",D6337:D6436,0))-1)),"")</f>
        <v/>
      </c>
      <c r="D6336" s="8" t="str">
        <f ca="1">IFERROR(SUM(D6337:INDIRECT("D"&amp;ROW(A6336)+_xlfn.IFNA(MATCH(A6336+1,A6337:A6436,0),MATCH("",D6337:D6436,0))-1)),"")</f>
        <v/>
      </c>
      <c r="E6336" s="9" t="str">
        <f t="shared" ca="1" si="198"/>
        <v/>
      </c>
      <c r="F6336" s="8" t="str">
        <f ca="1">IF(AND(E6336&lt;&gt;"",H6336&lt;&gt;""),-E6336*H6336/100-I6336,IFERROR(SUM(F6337:INDIRECT("F"&amp;ROW(A6336)+_xlfn.IFNA(MATCH(A6336+1,A6337:A6438,0),MATCH("",F6337:F6438,0))-1)),""))</f>
        <v/>
      </c>
      <c r="G6336" s="9" t="str">
        <f t="shared" ca="1" si="197"/>
        <v/>
      </c>
      <c r="H6336" s="14"/>
      <c r="I6336" s="14"/>
    </row>
    <row r="6337" spans="1:9" x14ac:dyDescent="0.25">
      <c r="A6337" s="8" t="str">
        <f>IF(B6337&lt;&gt;"",MAX($A$8:A6336)+1,"")</f>
        <v/>
      </c>
      <c r="B6337" s="8"/>
      <c r="C6337" s="9" t="str">
        <f ca="1">IFERROR(SUMPRODUCT(C6338:INDIRECT("C"&amp;ROW(A6337)+_xlfn.IFNA(MATCH(A6337+1,A6338:A6437,0),MATCH("",C6338:C6437,0))-1),D6338:INDIRECT("D"&amp;ROW(A6337)+_xlfn.IFNA(MATCH(A6337+1,A6338:A6437,0),MATCH("",C6338:C6437,0))-1))/SUM(D6338:INDIRECT("D"&amp;ROW(A6337)+_xlfn.IFNA(MATCH(A6337+1,A6338:A6437,0),MATCH("",D6338:D6437,0))-1)),"")</f>
        <v/>
      </c>
      <c r="D6337" s="8" t="str">
        <f ca="1">IFERROR(SUM(D6338:INDIRECT("D"&amp;ROW(A6337)+_xlfn.IFNA(MATCH(A6337+1,A6338:A6437,0),MATCH("",D6338:D6437,0))-1)),"")</f>
        <v/>
      </c>
      <c r="E6337" s="9" t="str">
        <f t="shared" ca="1" si="198"/>
        <v/>
      </c>
      <c r="F6337" s="8" t="str">
        <f ca="1">IF(AND(E6337&lt;&gt;"",H6337&lt;&gt;""),-E6337*H6337/100-I6337,IFERROR(SUM(F6338:INDIRECT("F"&amp;ROW(A6337)+_xlfn.IFNA(MATCH(A6337+1,A6338:A6439,0),MATCH("",F6338:F6439,0))-1)),""))</f>
        <v/>
      </c>
      <c r="G6337" s="9" t="str">
        <f t="shared" ca="1" si="197"/>
        <v/>
      </c>
      <c r="H6337" s="14"/>
      <c r="I6337" s="14"/>
    </row>
    <row r="6338" spans="1:9" x14ac:dyDescent="0.25">
      <c r="A6338" s="8" t="str">
        <f>IF(B6338&lt;&gt;"",MAX($A$8:A6337)+1,"")</f>
        <v/>
      </c>
      <c r="B6338" s="8"/>
      <c r="C6338" s="9" t="str">
        <f ca="1">IFERROR(SUMPRODUCT(C6339:INDIRECT("C"&amp;ROW(A6338)+_xlfn.IFNA(MATCH(A6338+1,A6339:A6438,0),MATCH("",C6339:C6438,0))-1),D6339:INDIRECT("D"&amp;ROW(A6338)+_xlfn.IFNA(MATCH(A6338+1,A6339:A6438,0),MATCH("",C6339:C6438,0))-1))/SUM(D6339:INDIRECT("D"&amp;ROW(A6338)+_xlfn.IFNA(MATCH(A6338+1,A6339:A6438,0),MATCH("",D6339:D6438,0))-1)),"")</f>
        <v/>
      </c>
      <c r="D6338" s="8" t="str">
        <f ca="1">IFERROR(SUM(D6339:INDIRECT("D"&amp;ROW(A6338)+_xlfn.IFNA(MATCH(A6338+1,A6339:A6438,0),MATCH("",D6339:D6438,0))-1)),"")</f>
        <v/>
      </c>
      <c r="E6338" s="9" t="str">
        <f t="shared" ca="1" si="198"/>
        <v/>
      </c>
      <c r="F6338" s="8" t="str">
        <f ca="1">IF(AND(E6338&lt;&gt;"",H6338&lt;&gt;""),-E6338*H6338/100-I6338,IFERROR(SUM(F6339:INDIRECT("F"&amp;ROW(A6338)+_xlfn.IFNA(MATCH(A6338+1,A6339:A6440,0),MATCH("",F6339:F6440,0))-1)),""))</f>
        <v/>
      </c>
      <c r="G6338" s="9" t="str">
        <f t="shared" ca="1" si="197"/>
        <v/>
      </c>
      <c r="H6338" s="14"/>
      <c r="I6338" s="14"/>
    </row>
    <row r="6339" spans="1:9" x14ac:dyDescent="0.25">
      <c r="A6339" s="8" t="str">
        <f>IF(B6339&lt;&gt;"",MAX($A$8:A6338)+1,"")</f>
        <v/>
      </c>
      <c r="B6339" s="8"/>
      <c r="C6339" s="9" t="str">
        <f ca="1">IFERROR(SUMPRODUCT(C6340:INDIRECT("C"&amp;ROW(A6339)+_xlfn.IFNA(MATCH(A6339+1,A6340:A6439,0),MATCH("",C6340:C6439,0))-1),D6340:INDIRECT("D"&amp;ROW(A6339)+_xlfn.IFNA(MATCH(A6339+1,A6340:A6439,0),MATCH("",C6340:C6439,0))-1))/SUM(D6340:INDIRECT("D"&amp;ROW(A6339)+_xlfn.IFNA(MATCH(A6339+1,A6340:A6439,0),MATCH("",D6340:D6439,0))-1)),"")</f>
        <v/>
      </c>
      <c r="D6339" s="8" t="str">
        <f ca="1">IFERROR(SUM(D6340:INDIRECT("D"&amp;ROW(A6339)+_xlfn.IFNA(MATCH(A6339+1,A6340:A6439,0),MATCH("",D6340:D6439,0))-1)),"")</f>
        <v/>
      </c>
      <c r="E6339" s="9" t="str">
        <f t="shared" ca="1" si="198"/>
        <v/>
      </c>
      <c r="F6339" s="8" t="str">
        <f ca="1">IF(AND(E6339&lt;&gt;"",H6339&lt;&gt;""),-E6339*H6339/100-I6339,IFERROR(SUM(F6340:INDIRECT("F"&amp;ROW(A6339)+_xlfn.IFNA(MATCH(A6339+1,A6340:A6441,0),MATCH("",F6340:F6441,0))-1)),""))</f>
        <v/>
      </c>
      <c r="G6339" s="9" t="str">
        <f t="shared" ca="1" si="197"/>
        <v/>
      </c>
      <c r="H6339" s="14"/>
      <c r="I6339" s="14"/>
    </row>
    <row r="6340" spans="1:9" x14ac:dyDescent="0.25">
      <c r="A6340" s="8" t="str">
        <f>IF(B6340&lt;&gt;"",MAX($A$8:A6339)+1,"")</f>
        <v/>
      </c>
      <c r="B6340" s="8"/>
      <c r="C6340" s="9" t="str">
        <f ca="1">IFERROR(SUMPRODUCT(C6341:INDIRECT("C"&amp;ROW(A6340)+_xlfn.IFNA(MATCH(A6340+1,A6341:A6440,0),MATCH("",C6341:C6440,0))-1),D6341:INDIRECT("D"&amp;ROW(A6340)+_xlfn.IFNA(MATCH(A6340+1,A6341:A6440,0),MATCH("",C6341:C6440,0))-1))/SUM(D6341:INDIRECT("D"&amp;ROW(A6340)+_xlfn.IFNA(MATCH(A6340+1,A6341:A6440,0),MATCH("",D6341:D6440,0))-1)),"")</f>
        <v/>
      </c>
      <c r="D6340" s="8" t="str">
        <f ca="1">IFERROR(SUM(D6341:INDIRECT("D"&amp;ROW(A6340)+_xlfn.IFNA(MATCH(A6340+1,A6341:A6440,0),MATCH("",D6341:D6440,0))-1)),"")</f>
        <v/>
      </c>
      <c r="E6340" s="9" t="str">
        <f t="shared" ca="1" si="198"/>
        <v/>
      </c>
      <c r="F6340" s="8" t="str">
        <f ca="1">IF(AND(E6340&lt;&gt;"",H6340&lt;&gt;""),-E6340*H6340/100-I6340,IFERROR(SUM(F6341:INDIRECT("F"&amp;ROW(A6340)+_xlfn.IFNA(MATCH(A6340+1,A6341:A6442,0),MATCH("",F6341:F6442,0))-1)),""))</f>
        <v/>
      </c>
      <c r="G6340" s="9" t="str">
        <f t="shared" ca="1" si="197"/>
        <v/>
      </c>
      <c r="H6340" s="14"/>
      <c r="I6340" s="14"/>
    </row>
    <row r="6341" spans="1:9" x14ac:dyDescent="0.25">
      <c r="A6341" s="8" t="str">
        <f>IF(B6341&lt;&gt;"",MAX($A$8:A6340)+1,"")</f>
        <v/>
      </c>
      <c r="B6341" s="8"/>
      <c r="C6341" s="9" t="str">
        <f ca="1">IFERROR(SUMPRODUCT(C6342:INDIRECT("C"&amp;ROW(A6341)+_xlfn.IFNA(MATCH(A6341+1,A6342:A6441,0),MATCH("",C6342:C6441,0))-1),D6342:INDIRECT("D"&amp;ROW(A6341)+_xlfn.IFNA(MATCH(A6341+1,A6342:A6441,0),MATCH("",C6342:C6441,0))-1))/SUM(D6342:INDIRECT("D"&amp;ROW(A6341)+_xlfn.IFNA(MATCH(A6341+1,A6342:A6441,0),MATCH("",D6342:D6441,0))-1)),"")</f>
        <v/>
      </c>
      <c r="D6341" s="8" t="str">
        <f ca="1">IFERROR(SUM(D6342:INDIRECT("D"&amp;ROW(A6341)+_xlfn.IFNA(MATCH(A6341+1,A6342:A6441,0),MATCH("",D6342:D6441,0))-1)),"")</f>
        <v/>
      </c>
      <c r="E6341" s="9" t="str">
        <f t="shared" ca="1" si="198"/>
        <v/>
      </c>
      <c r="F6341" s="8" t="str">
        <f ca="1">IF(AND(E6341&lt;&gt;"",H6341&lt;&gt;""),-E6341*H6341/100-I6341,IFERROR(SUM(F6342:INDIRECT("F"&amp;ROW(A6341)+_xlfn.IFNA(MATCH(A6341+1,A6342:A6443,0),MATCH("",F6342:F6443,0))-1)),""))</f>
        <v/>
      </c>
      <c r="G6341" s="9" t="str">
        <f t="shared" ca="1" si="197"/>
        <v/>
      </c>
      <c r="H6341" s="14"/>
      <c r="I6341" s="14"/>
    </row>
    <row r="6342" spans="1:9" x14ac:dyDescent="0.25">
      <c r="A6342" s="8" t="str">
        <f>IF(B6342&lt;&gt;"",MAX($A$8:A6341)+1,"")</f>
        <v/>
      </c>
      <c r="B6342" s="8"/>
      <c r="C6342" s="9" t="str">
        <f ca="1">IFERROR(SUMPRODUCT(C6343:INDIRECT("C"&amp;ROW(A6342)+_xlfn.IFNA(MATCH(A6342+1,A6343:A6442,0),MATCH("",C6343:C6442,0))-1),D6343:INDIRECT("D"&amp;ROW(A6342)+_xlfn.IFNA(MATCH(A6342+1,A6343:A6442,0),MATCH("",C6343:C6442,0))-1))/SUM(D6343:INDIRECT("D"&amp;ROW(A6342)+_xlfn.IFNA(MATCH(A6342+1,A6343:A6442,0),MATCH("",D6343:D6442,0))-1)),"")</f>
        <v/>
      </c>
      <c r="D6342" s="8" t="str">
        <f ca="1">IFERROR(SUM(D6343:INDIRECT("D"&amp;ROW(A6342)+_xlfn.IFNA(MATCH(A6342+1,A6343:A6442,0),MATCH("",D6343:D6442,0))-1)),"")</f>
        <v/>
      </c>
      <c r="E6342" s="9" t="str">
        <f t="shared" ca="1" si="198"/>
        <v/>
      </c>
      <c r="F6342" s="8" t="str">
        <f ca="1">IF(AND(E6342&lt;&gt;"",H6342&lt;&gt;""),-E6342*H6342/100-I6342,IFERROR(SUM(F6343:INDIRECT("F"&amp;ROW(A6342)+_xlfn.IFNA(MATCH(A6342+1,A6343:A6444,0),MATCH("",F6343:F6444,0))-1)),""))</f>
        <v/>
      </c>
      <c r="G6342" s="9" t="str">
        <f t="shared" ca="1" si="197"/>
        <v/>
      </c>
      <c r="H6342" s="14"/>
      <c r="I6342" s="14"/>
    </row>
    <row r="6343" spans="1:9" x14ac:dyDescent="0.25">
      <c r="A6343" s="8" t="str">
        <f>IF(B6343&lt;&gt;"",MAX($A$8:A6342)+1,"")</f>
        <v/>
      </c>
      <c r="B6343" s="8"/>
      <c r="C6343" s="9" t="str">
        <f ca="1">IFERROR(SUMPRODUCT(C6344:INDIRECT("C"&amp;ROW(A6343)+_xlfn.IFNA(MATCH(A6343+1,A6344:A6443,0),MATCH("",C6344:C6443,0))-1),D6344:INDIRECT("D"&amp;ROW(A6343)+_xlfn.IFNA(MATCH(A6343+1,A6344:A6443,0),MATCH("",C6344:C6443,0))-1))/SUM(D6344:INDIRECT("D"&amp;ROW(A6343)+_xlfn.IFNA(MATCH(A6343+1,A6344:A6443,0),MATCH("",D6344:D6443,0))-1)),"")</f>
        <v/>
      </c>
      <c r="D6343" s="8" t="str">
        <f ca="1">IFERROR(SUM(D6344:INDIRECT("D"&amp;ROW(A6343)+_xlfn.IFNA(MATCH(A6343+1,A6344:A6443,0),MATCH("",D6344:D6443,0))-1)),"")</f>
        <v/>
      </c>
      <c r="E6343" s="9" t="str">
        <f t="shared" ca="1" si="198"/>
        <v/>
      </c>
      <c r="F6343" s="8" t="str">
        <f ca="1">IF(AND(E6343&lt;&gt;"",H6343&lt;&gt;""),-E6343*H6343/100-I6343,IFERROR(SUM(F6344:INDIRECT("F"&amp;ROW(A6343)+_xlfn.IFNA(MATCH(A6343+1,A6344:A6445,0),MATCH("",F6344:F6445,0))-1)),""))</f>
        <v/>
      </c>
      <c r="G6343" s="9" t="str">
        <f t="shared" ca="1" si="197"/>
        <v/>
      </c>
      <c r="H6343" s="14"/>
      <c r="I6343" s="14"/>
    </row>
    <row r="6344" spans="1:9" x14ac:dyDescent="0.25">
      <c r="A6344" s="8" t="str">
        <f>IF(B6344&lt;&gt;"",MAX($A$8:A6343)+1,"")</f>
        <v/>
      </c>
      <c r="B6344" s="8"/>
      <c r="C6344" s="9" t="str">
        <f ca="1">IFERROR(SUMPRODUCT(C6345:INDIRECT("C"&amp;ROW(A6344)+_xlfn.IFNA(MATCH(A6344+1,A6345:A6444,0),MATCH("",C6345:C6444,0))-1),D6345:INDIRECT("D"&amp;ROW(A6344)+_xlfn.IFNA(MATCH(A6344+1,A6345:A6444,0),MATCH("",C6345:C6444,0))-1))/SUM(D6345:INDIRECT("D"&amp;ROW(A6344)+_xlfn.IFNA(MATCH(A6344+1,A6345:A6444,0),MATCH("",D6345:D6444,0))-1)),"")</f>
        <v/>
      </c>
      <c r="D6344" s="8" t="str">
        <f ca="1">IFERROR(SUM(D6345:INDIRECT("D"&amp;ROW(A6344)+_xlfn.IFNA(MATCH(A6344+1,A6345:A6444,0),MATCH("",D6345:D6444,0))-1)),"")</f>
        <v/>
      </c>
      <c r="E6344" s="9" t="str">
        <f t="shared" ca="1" si="198"/>
        <v/>
      </c>
      <c r="F6344" s="8" t="str">
        <f ca="1">IF(AND(E6344&lt;&gt;"",H6344&lt;&gt;""),-E6344*H6344/100-I6344,IFERROR(SUM(F6345:INDIRECT("F"&amp;ROW(A6344)+_xlfn.IFNA(MATCH(A6344+1,A6345:A6446,0),MATCH("",F6345:F6446,0))-1)),""))</f>
        <v/>
      </c>
      <c r="G6344" s="9" t="str">
        <f t="shared" ca="1" si="197"/>
        <v/>
      </c>
      <c r="H6344" s="14"/>
      <c r="I6344" s="14"/>
    </row>
    <row r="6345" spans="1:9" x14ac:dyDescent="0.25">
      <c r="A6345" s="8" t="str">
        <f>IF(B6345&lt;&gt;"",MAX($A$8:A6344)+1,"")</f>
        <v/>
      </c>
      <c r="B6345" s="8"/>
      <c r="C6345" s="9" t="str">
        <f ca="1">IFERROR(SUMPRODUCT(C6346:INDIRECT("C"&amp;ROW(A6345)+_xlfn.IFNA(MATCH(A6345+1,A6346:A6445,0),MATCH("",C6346:C6445,0))-1),D6346:INDIRECT("D"&amp;ROW(A6345)+_xlfn.IFNA(MATCH(A6345+1,A6346:A6445,0),MATCH("",C6346:C6445,0))-1))/SUM(D6346:INDIRECT("D"&amp;ROW(A6345)+_xlfn.IFNA(MATCH(A6345+1,A6346:A6445,0),MATCH("",D6346:D6445,0))-1)),"")</f>
        <v/>
      </c>
      <c r="D6345" s="8" t="str">
        <f ca="1">IFERROR(SUM(D6346:INDIRECT("D"&amp;ROW(A6345)+_xlfn.IFNA(MATCH(A6345+1,A6346:A6445,0),MATCH("",D6346:D6445,0))-1)),"")</f>
        <v/>
      </c>
      <c r="E6345" s="9" t="str">
        <f t="shared" ca="1" si="198"/>
        <v/>
      </c>
      <c r="F6345" s="8" t="str">
        <f ca="1">IF(AND(E6345&lt;&gt;"",H6345&lt;&gt;""),-E6345*H6345/100-I6345,IFERROR(SUM(F6346:INDIRECT("F"&amp;ROW(A6345)+_xlfn.IFNA(MATCH(A6345+1,A6346:A6447,0),MATCH("",F6346:F6447,0))-1)),""))</f>
        <v/>
      </c>
      <c r="G6345" s="9" t="str">
        <f t="shared" ref="G6345:G6408" ca="1" si="199">IF(AND(E6345&lt;&gt;"",F6345&lt;&gt;""),E6345 + F6345,"")</f>
        <v/>
      </c>
      <c r="H6345" s="14"/>
      <c r="I6345" s="14"/>
    </row>
    <row r="6346" spans="1:9" x14ac:dyDescent="0.25">
      <c r="A6346" s="8" t="str">
        <f>IF(B6346&lt;&gt;"",MAX($A$8:A6345)+1,"")</f>
        <v/>
      </c>
      <c r="B6346" s="8"/>
      <c r="C6346" s="9" t="str">
        <f ca="1">IFERROR(SUMPRODUCT(C6347:INDIRECT("C"&amp;ROW(A6346)+_xlfn.IFNA(MATCH(A6346+1,A6347:A6446,0),MATCH("",C6347:C6446,0))-1),D6347:INDIRECT("D"&amp;ROW(A6346)+_xlfn.IFNA(MATCH(A6346+1,A6347:A6446,0),MATCH("",C6347:C6446,0))-1))/SUM(D6347:INDIRECT("D"&amp;ROW(A6346)+_xlfn.IFNA(MATCH(A6346+1,A6347:A6446,0),MATCH("",D6347:D6446,0))-1)),"")</f>
        <v/>
      </c>
      <c r="D6346" s="8" t="str">
        <f ca="1">IFERROR(SUM(D6347:INDIRECT("D"&amp;ROW(A6346)+_xlfn.IFNA(MATCH(A6346+1,A6347:A6446,0),MATCH("",D6347:D6446,0))-1)),"")</f>
        <v/>
      </c>
      <c r="E6346" s="9" t="str">
        <f t="shared" ca="1" si="198"/>
        <v/>
      </c>
      <c r="F6346" s="8" t="str">
        <f ca="1">IF(AND(E6346&lt;&gt;"",H6346&lt;&gt;""),-E6346*H6346/100-I6346,IFERROR(SUM(F6347:INDIRECT("F"&amp;ROW(A6346)+_xlfn.IFNA(MATCH(A6346+1,A6347:A6448,0),MATCH("",F6347:F6448,0))-1)),""))</f>
        <v/>
      </c>
      <c r="G6346" s="9" t="str">
        <f t="shared" ca="1" si="199"/>
        <v/>
      </c>
      <c r="H6346" s="14"/>
      <c r="I6346" s="14"/>
    </row>
    <row r="6347" spans="1:9" x14ac:dyDescent="0.25">
      <c r="A6347" s="8" t="str">
        <f>IF(B6347&lt;&gt;"",MAX($A$8:A6346)+1,"")</f>
        <v/>
      </c>
      <c r="B6347" s="8"/>
      <c r="C6347" s="9" t="str">
        <f ca="1">IFERROR(SUMPRODUCT(C6348:INDIRECT("C"&amp;ROW(A6347)+_xlfn.IFNA(MATCH(A6347+1,A6348:A6447,0),MATCH("",C6348:C6447,0))-1),D6348:INDIRECT("D"&amp;ROW(A6347)+_xlfn.IFNA(MATCH(A6347+1,A6348:A6447,0),MATCH("",C6348:C6447,0))-1))/SUM(D6348:INDIRECT("D"&amp;ROW(A6347)+_xlfn.IFNA(MATCH(A6347+1,A6348:A6447,0),MATCH("",D6348:D6447,0))-1)),"")</f>
        <v/>
      </c>
      <c r="D6347" s="8" t="str">
        <f ca="1">IFERROR(SUM(D6348:INDIRECT("D"&amp;ROW(A6347)+_xlfn.IFNA(MATCH(A6347+1,A6348:A6447,0),MATCH("",D6348:D6447,0))-1)),"")</f>
        <v/>
      </c>
      <c r="E6347" s="9" t="str">
        <f t="shared" ca="1" si="198"/>
        <v/>
      </c>
      <c r="F6347" s="8" t="str">
        <f ca="1">IF(AND(E6347&lt;&gt;"",H6347&lt;&gt;""),-E6347*H6347/100-I6347,IFERROR(SUM(F6348:INDIRECT("F"&amp;ROW(A6347)+_xlfn.IFNA(MATCH(A6347+1,A6348:A6449,0),MATCH("",F6348:F6449,0))-1)),""))</f>
        <v/>
      </c>
      <c r="G6347" s="9" t="str">
        <f t="shared" ca="1" si="199"/>
        <v/>
      </c>
      <c r="H6347" s="14"/>
      <c r="I6347" s="14"/>
    </row>
    <row r="6348" spans="1:9" x14ac:dyDescent="0.25">
      <c r="A6348" s="8" t="str">
        <f>IF(B6348&lt;&gt;"",MAX($A$8:A6347)+1,"")</f>
        <v/>
      </c>
      <c r="B6348" s="8"/>
      <c r="C6348" s="9" t="str">
        <f ca="1">IFERROR(SUMPRODUCT(C6349:INDIRECT("C"&amp;ROW(A6348)+_xlfn.IFNA(MATCH(A6348+1,A6349:A6448,0),MATCH("",C6349:C6448,0))-1),D6349:INDIRECT("D"&amp;ROW(A6348)+_xlfn.IFNA(MATCH(A6348+1,A6349:A6448,0),MATCH("",C6349:C6448,0))-1))/SUM(D6349:INDIRECT("D"&amp;ROW(A6348)+_xlfn.IFNA(MATCH(A6348+1,A6349:A6448,0),MATCH("",D6349:D6448,0))-1)),"")</f>
        <v/>
      </c>
      <c r="D6348" s="8" t="str">
        <f ca="1">IFERROR(SUM(D6349:INDIRECT("D"&amp;ROW(A6348)+_xlfn.IFNA(MATCH(A6348+1,A6349:A6448,0),MATCH("",D6349:D6448,0))-1)),"")</f>
        <v/>
      </c>
      <c r="E6348" s="9" t="str">
        <f t="shared" ca="1" si="198"/>
        <v/>
      </c>
      <c r="F6348" s="8" t="str">
        <f ca="1">IF(AND(E6348&lt;&gt;"",H6348&lt;&gt;""),-E6348*H6348/100-I6348,IFERROR(SUM(F6349:INDIRECT("F"&amp;ROW(A6348)+_xlfn.IFNA(MATCH(A6348+1,A6349:A6450,0),MATCH("",F6349:F6450,0))-1)),""))</f>
        <v/>
      </c>
      <c r="G6348" s="9" t="str">
        <f t="shared" ca="1" si="199"/>
        <v/>
      </c>
      <c r="H6348" s="14"/>
      <c r="I6348" s="14"/>
    </row>
    <row r="6349" spans="1:9" x14ac:dyDescent="0.25">
      <c r="A6349" s="8" t="str">
        <f>IF(B6349&lt;&gt;"",MAX($A$8:A6348)+1,"")</f>
        <v/>
      </c>
      <c r="B6349" s="8"/>
      <c r="C6349" s="9" t="str">
        <f ca="1">IFERROR(SUMPRODUCT(C6350:INDIRECT("C"&amp;ROW(A6349)+_xlfn.IFNA(MATCH(A6349+1,A6350:A6449,0),MATCH("",C6350:C6449,0))-1),D6350:INDIRECT("D"&amp;ROW(A6349)+_xlfn.IFNA(MATCH(A6349+1,A6350:A6449,0),MATCH("",C6350:C6449,0))-1))/SUM(D6350:INDIRECT("D"&amp;ROW(A6349)+_xlfn.IFNA(MATCH(A6349+1,A6350:A6449,0),MATCH("",D6350:D6449,0))-1)),"")</f>
        <v/>
      </c>
      <c r="D6349" s="8" t="str">
        <f ca="1">IFERROR(SUM(D6350:INDIRECT("D"&amp;ROW(A6349)+_xlfn.IFNA(MATCH(A6349+1,A6350:A6449,0),MATCH("",D6350:D6449,0))-1)),"")</f>
        <v/>
      </c>
      <c r="E6349" s="9" t="str">
        <f t="shared" ca="1" si="198"/>
        <v/>
      </c>
      <c r="F6349" s="8" t="str">
        <f ca="1">IF(AND(E6349&lt;&gt;"",H6349&lt;&gt;""),-E6349*H6349/100-I6349,IFERROR(SUM(F6350:INDIRECT("F"&amp;ROW(A6349)+_xlfn.IFNA(MATCH(A6349+1,A6350:A6451,0),MATCH("",F6350:F6451,0))-1)),""))</f>
        <v/>
      </c>
      <c r="G6349" s="9" t="str">
        <f t="shared" ca="1" si="199"/>
        <v/>
      </c>
      <c r="H6349" s="14"/>
      <c r="I6349" s="14"/>
    </row>
    <row r="6350" spans="1:9" x14ac:dyDescent="0.25">
      <c r="A6350" s="8" t="str">
        <f>IF(B6350&lt;&gt;"",MAX($A$8:A6349)+1,"")</f>
        <v/>
      </c>
      <c r="B6350" s="8"/>
      <c r="C6350" s="9" t="str">
        <f ca="1">IFERROR(SUMPRODUCT(C6351:INDIRECT("C"&amp;ROW(A6350)+_xlfn.IFNA(MATCH(A6350+1,A6351:A6450,0),MATCH("",C6351:C6450,0))-1),D6351:INDIRECT("D"&amp;ROW(A6350)+_xlfn.IFNA(MATCH(A6350+1,A6351:A6450,0),MATCH("",C6351:C6450,0))-1))/SUM(D6351:INDIRECT("D"&amp;ROW(A6350)+_xlfn.IFNA(MATCH(A6350+1,A6351:A6450,0),MATCH("",D6351:D6450,0))-1)),"")</f>
        <v/>
      </c>
      <c r="D6350" s="8" t="str">
        <f ca="1">IFERROR(SUM(D6351:INDIRECT("D"&amp;ROW(A6350)+_xlfn.IFNA(MATCH(A6350+1,A6351:A6450,0),MATCH("",D6351:D6450,0))-1)),"")</f>
        <v/>
      </c>
      <c r="E6350" s="9" t="str">
        <f t="shared" ref="E6350:E6413" ca="1" si="200">IF(AND(C6350&lt;&gt;"",D6350&lt;&gt;""),C6350*D6350,"")</f>
        <v/>
      </c>
      <c r="F6350" s="8" t="str">
        <f ca="1">IF(AND(E6350&lt;&gt;"",H6350&lt;&gt;""),-E6350*H6350/100-I6350,IFERROR(SUM(F6351:INDIRECT("F"&amp;ROW(A6350)+_xlfn.IFNA(MATCH(A6350+1,A6351:A6452,0),MATCH("",F6351:F6452,0))-1)),""))</f>
        <v/>
      </c>
      <c r="G6350" s="9" t="str">
        <f t="shared" ca="1" si="199"/>
        <v/>
      </c>
      <c r="H6350" s="14"/>
      <c r="I6350" s="14"/>
    </row>
    <row r="6351" spans="1:9" x14ac:dyDescent="0.25">
      <c r="A6351" s="8" t="str">
        <f>IF(B6351&lt;&gt;"",MAX($A$8:A6350)+1,"")</f>
        <v/>
      </c>
      <c r="B6351" s="8"/>
      <c r="C6351" s="9" t="str">
        <f ca="1">IFERROR(SUMPRODUCT(C6352:INDIRECT("C"&amp;ROW(A6351)+_xlfn.IFNA(MATCH(A6351+1,A6352:A6451,0),MATCH("",C6352:C6451,0))-1),D6352:INDIRECT("D"&amp;ROW(A6351)+_xlfn.IFNA(MATCH(A6351+1,A6352:A6451,0),MATCH("",C6352:C6451,0))-1))/SUM(D6352:INDIRECT("D"&amp;ROW(A6351)+_xlfn.IFNA(MATCH(A6351+1,A6352:A6451,0),MATCH("",D6352:D6451,0))-1)),"")</f>
        <v/>
      </c>
      <c r="D6351" s="8" t="str">
        <f ca="1">IFERROR(SUM(D6352:INDIRECT("D"&amp;ROW(A6351)+_xlfn.IFNA(MATCH(A6351+1,A6352:A6451,0),MATCH("",D6352:D6451,0))-1)),"")</f>
        <v/>
      </c>
      <c r="E6351" s="9" t="str">
        <f t="shared" ca="1" si="200"/>
        <v/>
      </c>
      <c r="F6351" s="8" t="str">
        <f ca="1">IF(AND(E6351&lt;&gt;"",H6351&lt;&gt;""),-E6351*H6351/100-I6351,IFERROR(SUM(F6352:INDIRECT("F"&amp;ROW(A6351)+_xlfn.IFNA(MATCH(A6351+1,A6352:A6453,0),MATCH("",F6352:F6453,0))-1)),""))</f>
        <v/>
      </c>
      <c r="G6351" s="9" t="str">
        <f t="shared" ca="1" si="199"/>
        <v/>
      </c>
      <c r="H6351" s="14"/>
      <c r="I6351" s="14"/>
    </row>
    <row r="6352" spans="1:9" x14ac:dyDescent="0.25">
      <c r="A6352" s="8" t="str">
        <f>IF(B6352&lt;&gt;"",MAX($A$8:A6351)+1,"")</f>
        <v/>
      </c>
      <c r="B6352" s="8"/>
      <c r="C6352" s="9" t="str">
        <f ca="1">IFERROR(SUMPRODUCT(C6353:INDIRECT("C"&amp;ROW(A6352)+_xlfn.IFNA(MATCH(A6352+1,A6353:A6452,0),MATCH("",C6353:C6452,0))-1),D6353:INDIRECT("D"&amp;ROW(A6352)+_xlfn.IFNA(MATCH(A6352+1,A6353:A6452,0),MATCH("",C6353:C6452,0))-1))/SUM(D6353:INDIRECT("D"&amp;ROW(A6352)+_xlfn.IFNA(MATCH(A6352+1,A6353:A6452,0),MATCH("",D6353:D6452,0))-1)),"")</f>
        <v/>
      </c>
      <c r="D6352" s="8" t="str">
        <f ca="1">IFERROR(SUM(D6353:INDIRECT("D"&amp;ROW(A6352)+_xlfn.IFNA(MATCH(A6352+1,A6353:A6452,0),MATCH("",D6353:D6452,0))-1)),"")</f>
        <v/>
      </c>
      <c r="E6352" s="9" t="str">
        <f t="shared" ca="1" si="200"/>
        <v/>
      </c>
      <c r="F6352" s="8" t="str">
        <f ca="1">IF(AND(E6352&lt;&gt;"",H6352&lt;&gt;""),-E6352*H6352/100-I6352,IFERROR(SUM(F6353:INDIRECT("F"&amp;ROW(A6352)+_xlfn.IFNA(MATCH(A6352+1,A6353:A6454,0),MATCH("",F6353:F6454,0))-1)),""))</f>
        <v/>
      </c>
      <c r="G6352" s="9" t="str">
        <f t="shared" ca="1" si="199"/>
        <v/>
      </c>
      <c r="H6352" s="14"/>
      <c r="I6352" s="14"/>
    </row>
    <row r="6353" spans="1:9" x14ac:dyDescent="0.25">
      <c r="A6353" s="8" t="str">
        <f>IF(B6353&lt;&gt;"",MAX($A$8:A6352)+1,"")</f>
        <v/>
      </c>
      <c r="B6353" s="8"/>
      <c r="C6353" s="9" t="str">
        <f ca="1">IFERROR(SUMPRODUCT(C6354:INDIRECT("C"&amp;ROW(A6353)+_xlfn.IFNA(MATCH(A6353+1,A6354:A6453,0),MATCH("",C6354:C6453,0))-1),D6354:INDIRECT("D"&amp;ROW(A6353)+_xlfn.IFNA(MATCH(A6353+1,A6354:A6453,0),MATCH("",C6354:C6453,0))-1))/SUM(D6354:INDIRECT("D"&amp;ROW(A6353)+_xlfn.IFNA(MATCH(A6353+1,A6354:A6453,0),MATCH("",D6354:D6453,0))-1)),"")</f>
        <v/>
      </c>
      <c r="D6353" s="8" t="str">
        <f ca="1">IFERROR(SUM(D6354:INDIRECT("D"&amp;ROW(A6353)+_xlfn.IFNA(MATCH(A6353+1,A6354:A6453,0),MATCH("",D6354:D6453,0))-1)),"")</f>
        <v/>
      </c>
      <c r="E6353" s="9" t="str">
        <f t="shared" ca="1" si="200"/>
        <v/>
      </c>
      <c r="F6353" s="8" t="str">
        <f ca="1">IF(AND(E6353&lt;&gt;"",H6353&lt;&gt;""),-E6353*H6353/100-I6353,IFERROR(SUM(F6354:INDIRECT("F"&amp;ROW(A6353)+_xlfn.IFNA(MATCH(A6353+1,A6354:A6455,0),MATCH("",F6354:F6455,0))-1)),""))</f>
        <v/>
      </c>
      <c r="G6353" s="9" t="str">
        <f t="shared" ca="1" si="199"/>
        <v/>
      </c>
      <c r="H6353" s="14"/>
      <c r="I6353" s="14"/>
    </row>
    <row r="6354" spans="1:9" x14ac:dyDescent="0.25">
      <c r="A6354" s="8" t="str">
        <f>IF(B6354&lt;&gt;"",MAX($A$8:A6353)+1,"")</f>
        <v/>
      </c>
      <c r="B6354" s="8"/>
      <c r="C6354" s="9" t="str">
        <f ca="1">IFERROR(SUMPRODUCT(C6355:INDIRECT("C"&amp;ROW(A6354)+_xlfn.IFNA(MATCH(A6354+1,A6355:A6454,0),MATCH("",C6355:C6454,0))-1),D6355:INDIRECT("D"&amp;ROW(A6354)+_xlfn.IFNA(MATCH(A6354+1,A6355:A6454,0),MATCH("",C6355:C6454,0))-1))/SUM(D6355:INDIRECT("D"&amp;ROW(A6354)+_xlfn.IFNA(MATCH(A6354+1,A6355:A6454,0),MATCH("",D6355:D6454,0))-1)),"")</f>
        <v/>
      </c>
      <c r="D6354" s="8" t="str">
        <f ca="1">IFERROR(SUM(D6355:INDIRECT("D"&amp;ROW(A6354)+_xlfn.IFNA(MATCH(A6354+1,A6355:A6454,0),MATCH("",D6355:D6454,0))-1)),"")</f>
        <v/>
      </c>
      <c r="E6354" s="9" t="str">
        <f t="shared" ca="1" si="200"/>
        <v/>
      </c>
      <c r="F6354" s="8" t="str">
        <f ca="1">IF(AND(E6354&lt;&gt;"",H6354&lt;&gt;""),-E6354*H6354/100-I6354,IFERROR(SUM(F6355:INDIRECT("F"&amp;ROW(A6354)+_xlfn.IFNA(MATCH(A6354+1,A6355:A6456,0),MATCH("",F6355:F6456,0))-1)),""))</f>
        <v/>
      </c>
      <c r="G6354" s="9" t="str">
        <f t="shared" ca="1" si="199"/>
        <v/>
      </c>
      <c r="H6354" s="14"/>
      <c r="I6354" s="14"/>
    </row>
    <row r="6355" spans="1:9" x14ac:dyDescent="0.25">
      <c r="A6355" s="8" t="str">
        <f>IF(B6355&lt;&gt;"",MAX($A$8:A6354)+1,"")</f>
        <v/>
      </c>
      <c r="B6355" s="8"/>
      <c r="C6355" s="9" t="str">
        <f ca="1">IFERROR(SUMPRODUCT(C6356:INDIRECT("C"&amp;ROW(A6355)+_xlfn.IFNA(MATCH(A6355+1,A6356:A6455,0),MATCH("",C6356:C6455,0))-1),D6356:INDIRECT("D"&amp;ROW(A6355)+_xlfn.IFNA(MATCH(A6355+1,A6356:A6455,0),MATCH("",C6356:C6455,0))-1))/SUM(D6356:INDIRECT("D"&amp;ROW(A6355)+_xlfn.IFNA(MATCH(A6355+1,A6356:A6455,0),MATCH("",D6356:D6455,0))-1)),"")</f>
        <v/>
      </c>
      <c r="D6355" s="8" t="str">
        <f ca="1">IFERROR(SUM(D6356:INDIRECT("D"&amp;ROW(A6355)+_xlfn.IFNA(MATCH(A6355+1,A6356:A6455,0),MATCH("",D6356:D6455,0))-1)),"")</f>
        <v/>
      </c>
      <c r="E6355" s="9" t="str">
        <f t="shared" ca="1" si="200"/>
        <v/>
      </c>
      <c r="F6355" s="8" t="str">
        <f ca="1">IF(AND(E6355&lt;&gt;"",H6355&lt;&gt;""),-E6355*H6355/100-I6355,IFERROR(SUM(F6356:INDIRECT("F"&amp;ROW(A6355)+_xlfn.IFNA(MATCH(A6355+1,A6356:A6457,0),MATCH("",F6356:F6457,0))-1)),""))</f>
        <v/>
      </c>
      <c r="G6355" s="9" t="str">
        <f t="shared" ca="1" si="199"/>
        <v/>
      </c>
      <c r="H6355" s="14"/>
      <c r="I6355" s="14"/>
    </row>
    <row r="6356" spans="1:9" x14ac:dyDescent="0.25">
      <c r="A6356" s="8" t="str">
        <f>IF(B6356&lt;&gt;"",MAX($A$8:A6355)+1,"")</f>
        <v/>
      </c>
      <c r="B6356" s="8"/>
      <c r="C6356" s="9" t="str">
        <f ca="1">IFERROR(SUMPRODUCT(C6357:INDIRECT("C"&amp;ROW(A6356)+_xlfn.IFNA(MATCH(A6356+1,A6357:A6456,0),MATCH("",C6357:C6456,0))-1),D6357:INDIRECT("D"&amp;ROW(A6356)+_xlfn.IFNA(MATCH(A6356+1,A6357:A6456,0),MATCH("",C6357:C6456,0))-1))/SUM(D6357:INDIRECT("D"&amp;ROW(A6356)+_xlfn.IFNA(MATCH(A6356+1,A6357:A6456,0),MATCH("",D6357:D6456,0))-1)),"")</f>
        <v/>
      </c>
      <c r="D6356" s="8" t="str">
        <f ca="1">IFERROR(SUM(D6357:INDIRECT("D"&amp;ROW(A6356)+_xlfn.IFNA(MATCH(A6356+1,A6357:A6456,0),MATCH("",D6357:D6456,0))-1)),"")</f>
        <v/>
      </c>
      <c r="E6356" s="9" t="str">
        <f t="shared" ca="1" si="200"/>
        <v/>
      </c>
      <c r="F6356" s="8" t="str">
        <f ca="1">IF(AND(E6356&lt;&gt;"",H6356&lt;&gt;""),-E6356*H6356/100-I6356,IFERROR(SUM(F6357:INDIRECT("F"&amp;ROW(A6356)+_xlfn.IFNA(MATCH(A6356+1,A6357:A6458,0),MATCH("",F6357:F6458,0))-1)),""))</f>
        <v/>
      </c>
      <c r="G6356" s="9" t="str">
        <f t="shared" ca="1" si="199"/>
        <v/>
      </c>
      <c r="H6356" s="14"/>
      <c r="I6356" s="14"/>
    </row>
    <row r="6357" spans="1:9" x14ac:dyDescent="0.25">
      <c r="A6357" s="8" t="str">
        <f>IF(B6357&lt;&gt;"",MAX($A$8:A6356)+1,"")</f>
        <v/>
      </c>
      <c r="B6357" s="8"/>
      <c r="C6357" s="9" t="str">
        <f ca="1">IFERROR(SUMPRODUCT(C6358:INDIRECT("C"&amp;ROW(A6357)+_xlfn.IFNA(MATCH(A6357+1,A6358:A6457,0),MATCH("",C6358:C6457,0))-1),D6358:INDIRECT("D"&amp;ROW(A6357)+_xlfn.IFNA(MATCH(A6357+1,A6358:A6457,0),MATCH("",C6358:C6457,0))-1))/SUM(D6358:INDIRECT("D"&amp;ROW(A6357)+_xlfn.IFNA(MATCH(A6357+1,A6358:A6457,0),MATCH("",D6358:D6457,0))-1)),"")</f>
        <v/>
      </c>
      <c r="D6357" s="8" t="str">
        <f ca="1">IFERROR(SUM(D6358:INDIRECT("D"&amp;ROW(A6357)+_xlfn.IFNA(MATCH(A6357+1,A6358:A6457,0),MATCH("",D6358:D6457,0))-1)),"")</f>
        <v/>
      </c>
      <c r="E6357" s="9" t="str">
        <f t="shared" ca="1" si="200"/>
        <v/>
      </c>
      <c r="F6357" s="8" t="str">
        <f ca="1">IF(AND(E6357&lt;&gt;"",H6357&lt;&gt;""),-E6357*H6357/100-I6357,IFERROR(SUM(F6358:INDIRECT("F"&amp;ROW(A6357)+_xlfn.IFNA(MATCH(A6357+1,A6358:A6459,0),MATCH("",F6358:F6459,0))-1)),""))</f>
        <v/>
      </c>
      <c r="G6357" s="9" t="str">
        <f t="shared" ca="1" si="199"/>
        <v/>
      </c>
      <c r="H6357" s="14"/>
      <c r="I6357" s="14"/>
    </row>
    <row r="6358" spans="1:9" x14ac:dyDescent="0.25">
      <c r="A6358" s="8" t="str">
        <f>IF(B6358&lt;&gt;"",MAX($A$8:A6357)+1,"")</f>
        <v/>
      </c>
      <c r="B6358" s="8"/>
      <c r="C6358" s="9" t="str">
        <f ca="1">IFERROR(SUMPRODUCT(C6359:INDIRECT("C"&amp;ROW(A6358)+_xlfn.IFNA(MATCH(A6358+1,A6359:A6458,0),MATCH("",C6359:C6458,0))-1),D6359:INDIRECT("D"&amp;ROW(A6358)+_xlfn.IFNA(MATCH(A6358+1,A6359:A6458,0),MATCH("",C6359:C6458,0))-1))/SUM(D6359:INDIRECT("D"&amp;ROW(A6358)+_xlfn.IFNA(MATCH(A6358+1,A6359:A6458,0),MATCH("",D6359:D6458,0))-1)),"")</f>
        <v/>
      </c>
      <c r="D6358" s="8" t="str">
        <f ca="1">IFERROR(SUM(D6359:INDIRECT("D"&amp;ROW(A6358)+_xlfn.IFNA(MATCH(A6358+1,A6359:A6458,0),MATCH("",D6359:D6458,0))-1)),"")</f>
        <v/>
      </c>
      <c r="E6358" s="9" t="str">
        <f t="shared" ca="1" si="200"/>
        <v/>
      </c>
      <c r="F6358" s="8" t="str">
        <f ca="1">IF(AND(E6358&lt;&gt;"",H6358&lt;&gt;""),-E6358*H6358/100-I6358,IFERROR(SUM(F6359:INDIRECT("F"&amp;ROW(A6358)+_xlfn.IFNA(MATCH(A6358+1,A6359:A6460,0),MATCH("",F6359:F6460,0))-1)),""))</f>
        <v/>
      </c>
      <c r="G6358" s="9" t="str">
        <f t="shared" ca="1" si="199"/>
        <v/>
      </c>
      <c r="H6358" s="14"/>
      <c r="I6358" s="14"/>
    </row>
    <row r="6359" spans="1:9" x14ac:dyDescent="0.25">
      <c r="A6359" s="8" t="str">
        <f>IF(B6359&lt;&gt;"",MAX($A$8:A6358)+1,"")</f>
        <v/>
      </c>
      <c r="B6359" s="8"/>
      <c r="C6359" s="9" t="str">
        <f ca="1">IFERROR(SUMPRODUCT(C6360:INDIRECT("C"&amp;ROW(A6359)+_xlfn.IFNA(MATCH(A6359+1,A6360:A6459,0),MATCH("",C6360:C6459,0))-1),D6360:INDIRECT("D"&amp;ROW(A6359)+_xlfn.IFNA(MATCH(A6359+1,A6360:A6459,0),MATCH("",C6360:C6459,0))-1))/SUM(D6360:INDIRECT("D"&amp;ROW(A6359)+_xlfn.IFNA(MATCH(A6359+1,A6360:A6459,0),MATCH("",D6360:D6459,0))-1)),"")</f>
        <v/>
      </c>
      <c r="D6359" s="8" t="str">
        <f ca="1">IFERROR(SUM(D6360:INDIRECT("D"&amp;ROW(A6359)+_xlfn.IFNA(MATCH(A6359+1,A6360:A6459,0),MATCH("",D6360:D6459,0))-1)),"")</f>
        <v/>
      </c>
      <c r="E6359" s="9" t="str">
        <f t="shared" ca="1" si="200"/>
        <v/>
      </c>
      <c r="F6359" s="8" t="str">
        <f ca="1">IF(AND(E6359&lt;&gt;"",H6359&lt;&gt;""),-E6359*H6359/100-I6359,IFERROR(SUM(F6360:INDIRECT("F"&amp;ROW(A6359)+_xlfn.IFNA(MATCH(A6359+1,A6360:A6461,0),MATCH("",F6360:F6461,0))-1)),""))</f>
        <v/>
      </c>
      <c r="G6359" s="9" t="str">
        <f t="shared" ca="1" si="199"/>
        <v/>
      </c>
      <c r="H6359" s="14"/>
      <c r="I6359" s="14"/>
    </row>
    <row r="6360" spans="1:9" x14ac:dyDescent="0.25">
      <c r="A6360" s="8" t="str">
        <f>IF(B6360&lt;&gt;"",MAX($A$8:A6359)+1,"")</f>
        <v/>
      </c>
      <c r="B6360" s="8"/>
      <c r="C6360" s="9" t="str">
        <f ca="1">IFERROR(SUMPRODUCT(C6361:INDIRECT("C"&amp;ROW(A6360)+_xlfn.IFNA(MATCH(A6360+1,A6361:A6460,0),MATCH("",C6361:C6460,0))-1),D6361:INDIRECT("D"&amp;ROW(A6360)+_xlfn.IFNA(MATCH(A6360+1,A6361:A6460,0),MATCH("",C6361:C6460,0))-1))/SUM(D6361:INDIRECT("D"&amp;ROW(A6360)+_xlfn.IFNA(MATCH(A6360+1,A6361:A6460,0),MATCH("",D6361:D6460,0))-1)),"")</f>
        <v/>
      </c>
      <c r="D6360" s="8" t="str">
        <f ca="1">IFERROR(SUM(D6361:INDIRECT("D"&amp;ROW(A6360)+_xlfn.IFNA(MATCH(A6360+1,A6361:A6460,0),MATCH("",D6361:D6460,0))-1)),"")</f>
        <v/>
      </c>
      <c r="E6360" s="9" t="str">
        <f t="shared" ca="1" si="200"/>
        <v/>
      </c>
      <c r="F6360" s="8" t="str">
        <f ca="1">IF(AND(E6360&lt;&gt;"",H6360&lt;&gt;""),-E6360*H6360/100-I6360,IFERROR(SUM(F6361:INDIRECT("F"&amp;ROW(A6360)+_xlfn.IFNA(MATCH(A6360+1,A6361:A6462,0),MATCH("",F6361:F6462,0))-1)),""))</f>
        <v/>
      </c>
      <c r="G6360" s="9" t="str">
        <f t="shared" ca="1" si="199"/>
        <v/>
      </c>
      <c r="H6360" s="14"/>
      <c r="I6360" s="14"/>
    </row>
    <row r="6361" spans="1:9" x14ac:dyDescent="0.25">
      <c r="A6361" s="8" t="str">
        <f>IF(B6361&lt;&gt;"",MAX($A$8:A6360)+1,"")</f>
        <v/>
      </c>
      <c r="B6361" s="8"/>
      <c r="C6361" s="9" t="str">
        <f ca="1">IFERROR(SUMPRODUCT(C6362:INDIRECT("C"&amp;ROW(A6361)+_xlfn.IFNA(MATCH(A6361+1,A6362:A6461,0),MATCH("",C6362:C6461,0))-1),D6362:INDIRECT("D"&amp;ROW(A6361)+_xlfn.IFNA(MATCH(A6361+1,A6362:A6461,0),MATCH("",C6362:C6461,0))-1))/SUM(D6362:INDIRECT("D"&amp;ROW(A6361)+_xlfn.IFNA(MATCH(A6361+1,A6362:A6461,0),MATCH("",D6362:D6461,0))-1)),"")</f>
        <v/>
      </c>
      <c r="D6361" s="8" t="str">
        <f ca="1">IFERROR(SUM(D6362:INDIRECT("D"&amp;ROW(A6361)+_xlfn.IFNA(MATCH(A6361+1,A6362:A6461,0),MATCH("",D6362:D6461,0))-1)),"")</f>
        <v/>
      </c>
      <c r="E6361" s="9" t="str">
        <f t="shared" ca="1" si="200"/>
        <v/>
      </c>
      <c r="F6361" s="8" t="str">
        <f ca="1">IF(AND(E6361&lt;&gt;"",H6361&lt;&gt;""),-E6361*H6361/100-I6361,IFERROR(SUM(F6362:INDIRECT("F"&amp;ROW(A6361)+_xlfn.IFNA(MATCH(A6361+1,A6362:A6463,0),MATCH("",F6362:F6463,0))-1)),""))</f>
        <v/>
      </c>
      <c r="G6361" s="9" t="str">
        <f t="shared" ca="1" si="199"/>
        <v/>
      </c>
      <c r="H6361" s="14"/>
      <c r="I6361" s="14"/>
    </row>
    <row r="6362" spans="1:9" x14ac:dyDescent="0.25">
      <c r="A6362" s="8" t="str">
        <f>IF(B6362&lt;&gt;"",MAX($A$8:A6361)+1,"")</f>
        <v/>
      </c>
      <c r="B6362" s="8"/>
      <c r="C6362" s="9" t="str">
        <f ca="1">IFERROR(SUMPRODUCT(C6363:INDIRECT("C"&amp;ROW(A6362)+_xlfn.IFNA(MATCH(A6362+1,A6363:A6462,0),MATCH("",C6363:C6462,0))-1),D6363:INDIRECT("D"&amp;ROW(A6362)+_xlfn.IFNA(MATCH(A6362+1,A6363:A6462,0),MATCH("",C6363:C6462,0))-1))/SUM(D6363:INDIRECT("D"&amp;ROW(A6362)+_xlfn.IFNA(MATCH(A6362+1,A6363:A6462,0),MATCH("",D6363:D6462,0))-1)),"")</f>
        <v/>
      </c>
      <c r="D6362" s="8" t="str">
        <f ca="1">IFERROR(SUM(D6363:INDIRECT("D"&amp;ROW(A6362)+_xlfn.IFNA(MATCH(A6362+1,A6363:A6462,0),MATCH("",D6363:D6462,0))-1)),"")</f>
        <v/>
      </c>
      <c r="E6362" s="9" t="str">
        <f t="shared" ca="1" si="200"/>
        <v/>
      </c>
      <c r="F6362" s="8" t="str">
        <f ca="1">IF(AND(E6362&lt;&gt;"",H6362&lt;&gt;""),-E6362*H6362/100-I6362,IFERROR(SUM(F6363:INDIRECT("F"&amp;ROW(A6362)+_xlfn.IFNA(MATCH(A6362+1,A6363:A6464,0),MATCH("",F6363:F6464,0))-1)),""))</f>
        <v/>
      </c>
      <c r="G6362" s="9" t="str">
        <f t="shared" ca="1" si="199"/>
        <v/>
      </c>
      <c r="H6362" s="14"/>
      <c r="I6362" s="14"/>
    </row>
    <row r="6363" spans="1:9" x14ac:dyDescent="0.25">
      <c r="A6363" s="8" t="str">
        <f>IF(B6363&lt;&gt;"",MAX($A$8:A6362)+1,"")</f>
        <v/>
      </c>
      <c r="B6363" s="8"/>
      <c r="C6363" s="9" t="str">
        <f ca="1">IFERROR(SUMPRODUCT(C6364:INDIRECT("C"&amp;ROW(A6363)+_xlfn.IFNA(MATCH(A6363+1,A6364:A6463,0),MATCH("",C6364:C6463,0))-1),D6364:INDIRECT("D"&amp;ROW(A6363)+_xlfn.IFNA(MATCH(A6363+1,A6364:A6463,0),MATCH("",C6364:C6463,0))-1))/SUM(D6364:INDIRECT("D"&amp;ROW(A6363)+_xlfn.IFNA(MATCH(A6363+1,A6364:A6463,0),MATCH("",D6364:D6463,0))-1)),"")</f>
        <v/>
      </c>
      <c r="D6363" s="8" t="str">
        <f ca="1">IFERROR(SUM(D6364:INDIRECT("D"&amp;ROW(A6363)+_xlfn.IFNA(MATCH(A6363+1,A6364:A6463,0),MATCH("",D6364:D6463,0))-1)),"")</f>
        <v/>
      </c>
      <c r="E6363" s="9" t="str">
        <f t="shared" ca="1" si="200"/>
        <v/>
      </c>
      <c r="F6363" s="8" t="str">
        <f ca="1">IF(AND(E6363&lt;&gt;"",H6363&lt;&gt;""),-E6363*H6363/100-I6363,IFERROR(SUM(F6364:INDIRECT("F"&amp;ROW(A6363)+_xlfn.IFNA(MATCH(A6363+1,A6364:A6465,0),MATCH("",F6364:F6465,0))-1)),""))</f>
        <v/>
      </c>
      <c r="G6363" s="9" t="str">
        <f t="shared" ca="1" si="199"/>
        <v/>
      </c>
      <c r="H6363" s="14"/>
      <c r="I6363" s="14"/>
    </row>
    <row r="6364" spans="1:9" x14ac:dyDescent="0.25">
      <c r="A6364" s="8" t="str">
        <f>IF(B6364&lt;&gt;"",MAX($A$8:A6363)+1,"")</f>
        <v/>
      </c>
      <c r="B6364" s="8"/>
      <c r="C6364" s="9" t="str">
        <f ca="1">IFERROR(SUMPRODUCT(C6365:INDIRECT("C"&amp;ROW(A6364)+_xlfn.IFNA(MATCH(A6364+1,A6365:A6464,0),MATCH("",C6365:C6464,0))-1),D6365:INDIRECT("D"&amp;ROW(A6364)+_xlfn.IFNA(MATCH(A6364+1,A6365:A6464,0),MATCH("",C6365:C6464,0))-1))/SUM(D6365:INDIRECT("D"&amp;ROW(A6364)+_xlfn.IFNA(MATCH(A6364+1,A6365:A6464,0),MATCH("",D6365:D6464,0))-1)),"")</f>
        <v/>
      </c>
      <c r="D6364" s="8" t="str">
        <f ca="1">IFERROR(SUM(D6365:INDIRECT("D"&amp;ROW(A6364)+_xlfn.IFNA(MATCH(A6364+1,A6365:A6464,0),MATCH("",D6365:D6464,0))-1)),"")</f>
        <v/>
      </c>
      <c r="E6364" s="9" t="str">
        <f t="shared" ca="1" si="200"/>
        <v/>
      </c>
      <c r="F6364" s="8" t="str">
        <f ca="1">IF(AND(E6364&lt;&gt;"",H6364&lt;&gt;""),-E6364*H6364/100-I6364,IFERROR(SUM(F6365:INDIRECT("F"&amp;ROW(A6364)+_xlfn.IFNA(MATCH(A6364+1,A6365:A6466,0),MATCH("",F6365:F6466,0))-1)),""))</f>
        <v/>
      </c>
      <c r="G6364" s="9" t="str">
        <f t="shared" ca="1" si="199"/>
        <v/>
      </c>
      <c r="H6364" s="14"/>
      <c r="I6364" s="14"/>
    </row>
    <row r="6365" spans="1:9" x14ac:dyDescent="0.25">
      <c r="A6365" s="8" t="str">
        <f>IF(B6365&lt;&gt;"",MAX($A$8:A6364)+1,"")</f>
        <v/>
      </c>
      <c r="B6365" s="8"/>
      <c r="C6365" s="9" t="str">
        <f ca="1">IFERROR(SUMPRODUCT(C6366:INDIRECT("C"&amp;ROW(A6365)+_xlfn.IFNA(MATCH(A6365+1,A6366:A6465,0),MATCH("",C6366:C6465,0))-1),D6366:INDIRECT("D"&amp;ROW(A6365)+_xlfn.IFNA(MATCH(A6365+1,A6366:A6465,0),MATCH("",C6366:C6465,0))-1))/SUM(D6366:INDIRECT("D"&amp;ROW(A6365)+_xlfn.IFNA(MATCH(A6365+1,A6366:A6465,0),MATCH("",D6366:D6465,0))-1)),"")</f>
        <v/>
      </c>
      <c r="D6365" s="8" t="str">
        <f ca="1">IFERROR(SUM(D6366:INDIRECT("D"&amp;ROW(A6365)+_xlfn.IFNA(MATCH(A6365+1,A6366:A6465,0),MATCH("",D6366:D6465,0))-1)),"")</f>
        <v/>
      </c>
      <c r="E6365" s="9" t="str">
        <f t="shared" ca="1" si="200"/>
        <v/>
      </c>
      <c r="F6365" s="8" t="str">
        <f ca="1">IF(AND(E6365&lt;&gt;"",H6365&lt;&gt;""),-E6365*H6365/100-I6365,IFERROR(SUM(F6366:INDIRECT("F"&amp;ROW(A6365)+_xlfn.IFNA(MATCH(A6365+1,A6366:A6467,0),MATCH("",F6366:F6467,0))-1)),""))</f>
        <v/>
      </c>
      <c r="G6365" s="9" t="str">
        <f t="shared" ca="1" si="199"/>
        <v/>
      </c>
      <c r="H6365" s="14"/>
      <c r="I6365" s="14"/>
    </row>
    <row r="6366" spans="1:9" x14ac:dyDescent="0.25">
      <c r="A6366" s="8" t="str">
        <f>IF(B6366&lt;&gt;"",MAX($A$8:A6365)+1,"")</f>
        <v/>
      </c>
      <c r="B6366" s="8"/>
      <c r="C6366" s="9" t="str">
        <f ca="1">IFERROR(SUMPRODUCT(C6367:INDIRECT("C"&amp;ROW(A6366)+_xlfn.IFNA(MATCH(A6366+1,A6367:A6466,0),MATCH("",C6367:C6466,0))-1),D6367:INDIRECT("D"&amp;ROW(A6366)+_xlfn.IFNA(MATCH(A6366+1,A6367:A6466,0),MATCH("",C6367:C6466,0))-1))/SUM(D6367:INDIRECT("D"&amp;ROW(A6366)+_xlfn.IFNA(MATCH(A6366+1,A6367:A6466,0),MATCH("",D6367:D6466,0))-1)),"")</f>
        <v/>
      </c>
      <c r="D6366" s="8" t="str">
        <f ca="1">IFERROR(SUM(D6367:INDIRECT("D"&amp;ROW(A6366)+_xlfn.IFNA(MATCH(A6366+1,A6367:A6466,0),MATCH("",D6367:D6466,0))-1)),"")</f>
        <v/>
      </c>
      <c r="E6366" s="9" t="str">
        <f t="shared" ca="1" si="200"/>
        <v/>
      </c>
      <c r="F6366" s="8" t="str">
        <f ca="1">IF(AND(E6366&lt;&gt;"",H6366&lt;&gt;""),-E6366*H6366/100-I6366,IFERROR(SUM(F6367:INDIRECT("F"&amp;ROW(A6366)+_xlfn.IFNA(MATCH(A6366+1,A6367:A6468,0),MATCH("",F6367:F6468,0))-1)),""))</f>
        <v/>
      </c>
      <c r="G6366" s="9" t="str">
        <f t="shared" ca="1" si="199"/>
        <v/>
      </c>
      <c r="H6366" s="14"/>
      <c r="I6366" s="14"/>
    </row>
    <row r="6367" spans="1:9" x14ac:dyDescent="0.25">
      <c r="A6367" s="8" t="str">
        <f>IF(B6367&lt;&gt;"",MAX($A$8:A6366)+1,"")</f>
        <v/>
      </c>
      <c r="B6367" s="8"/>
      <c r="C6367" s="9" t="str">
        <f ca="1">IFERROR(SUMPRODUCT(C6368:INDIRECT("C"&amp;ROW(A6367)+_xlfn.IFNA(MATCH(A6367+1,A6368:A6467,0),MATCH("",C6368:C6467,0))-1),D6368:INDIRECT("D"&amp;ROW(A6367)+_xlfn.IFNA(MATCH(A6367+1,A6368:A6467,0),MATCH("",C6368:C6467,0))-1))/SUM(D6368:INDIRECT("D"&amp;ROW(A6367)+_xlfn.IFNA(MATCH(A6367+1,A6368:A6467,0),MATCH("",D6368:D6467,0))-1)),"")</f>
        <v/>
      </c>
      <c r="D6367" s="8" t="str">
        <f ca="1">IFERROR(SUM(D6368:INDIRECT("D"&amp;ROW(A6367)+_xlfn.IFNA(MATCH(A6367+1,A6368:A6467,0),MATCH("",D6368:D6467,0))-1)),"")</f>
        <v/>
      </c>
      <c r="E6367" s="9" t="str">
        <f t="shared" ca="1" si="200"/>
        <v/>
      </c>
      <c r="F6367" s="8" t="str">
        <f ca="1">IF(AND(E6367&lt;&gt;"",H6367&lt;&gt;""),-E6367*H6367/100-I6367,IFERROR(SUM(F6368:INDIRECT("F"&amp;ROW(A6367)+_xlfn.IFNA(MATCH(A6367+1,A6368:A6469,0),MATCH("",F6368:F6469,0))-1)),""))</f>
        <v/>
      </c>
      <c r="G6367" s="9" t="str">
        <f t="shared" ca="1" si="199"/>
        <v/>
      </c>
      <c r="H6367" s="14"/>
      <c r="I6367" s="14"/>
    </row>
    <row r="6368" spans="1:9" x14ac:dyDescent="0.25">
      <c r="A6368" s="8" t="str">
        <f>IF(B6368&lt;&gt;"",MAX($A$8:A6367)+1,"")</f>
        <v/>
      </c>
      <c r="B6368" s="8"/>
      <c r="C6368" s="9" t="str">
        <f ca="1">IFERROR(SUMPRODUCT(C6369:INDIRECT("C"&amp;ROW(A6368)+_xlfn.IFNA(MATCH(A6368+1,A6369:A6468,0),MATCH("",C6369:C6468,0))-1),D6369:INDIRECT("D"&amp;ROW(A6368)+_xlfn.IFNA(MATCH(A6368+1,A6369:A6468,0),MATCH("",C6369:C6468,0))-1))/SUM(D6369:INDIRECT("D"&amp;ROW(A6368)+_xlfn.IFNA(MATCH(A6368+1,A6369:A6468,0),MATCH("",D6369:D6468,0))-1)),"")</f>
        <v/>
      </c>
      <c r="D6368" s="8" t="str">
        <f ca="1">IFERROR(SUM(D6369:INDIRECT("D"&amp;ROW(A6368)+_xlfn.IFNA(MATCH(A6368+1,A6369:A6468,0),MATCH("",D6369:D6468,0))-1)),"")</f>
        <v/>
      </c>
      <c r="E6368" s="9" t="str">
        <f t="shared" ca="1" si="200"/>
        <v/>
      </c>
      <c r="F6368" s="8" t="str">
        <f ca="1">IF(AND(E6368&lt;&gt;"",H6368&lt;&gt;""),-E6368*H6368/100-I6368,IFERROR(SUM(F6369:INDIRECT("F"&amp;ROW(A6368)+_xlfn.IFNA(MATCH(A6368+1,A6369:A6470,0),MATCH("",F6369:F6470,0))-1)),""))</f>
        <v/>
      </c>
      <c r="G6368" s="9" t="str">
        <f t="shared" ca="1" si="199"/>
        <v/>
      </c>
      <c r="H6368" s="14"/>
      <c r="I6368" s="14"/>
    </row>
    <row r="6369" spans="1:9" x14ac:dyDescent="0.25">
      <c r="A6369" s="8" t="str">
        <f>IF(B6369&lt;&gt;"",MAX($A$8:A6368)+1,"")</f>
        <v/>
      </c>
      <c r="B6369" s="8"/>
      <c r="C6369" s="9" t="str">
        <f ca="1">IFERROR(SUMPRODUCT(C6370:INDIRECT("C"&amp;ROW(A6369)+_xlfn.IFNA(MATCH(A6369+1,A6370:A6469,0),MATCH("",C6370:C6469,0))-1),D6370:INDIRECT("D"&amp;ROW(A6369)+_xlfn.IFNA(MATCH(A6369+1,A6370:A6469,0),MATCH("",C6370:C6469,0))-1))/SUM(D6370:INDIRECT("D"&amp;ROW(A6369)+_xlfn.IFNA(MATCH(A6369+1,A6370:A6469,0),MATCH("",D6370:D6469,0))-1)),"")</f>
        <v/>
      </c>
      <c r="D6369" s="8" t="str">
        <f ca="1">IFERROR(SUM(D6370:INDIRECT("D"&amp;ROW(A6369)+_xlfn.IFNA(MATCH(A6369+1,A6370:A6469,0),MATCH("",D6370:D6469,0))-1)),"")</f>
        <v/>
      </c>
      <c r="E6369" s="9" t="str">
        <f t="shared" ca="1" si="200"/>
        <v/>
      </c>
      <c r="F6369" s="8" t="str">
        <f ca="1">IF(AND(E6369&lt;&gt;"",H6369&lt;&gt;""),-E6369*H6369/100-I6369,IFERROR(SUM(F6370:INDIRECT("F"&amp;ROW(A6369)+_xlfn.IFNA(MATCH(A6369+1,A6370:A6471,0),MATCH("",F6370:F6471,0))-1)),""))</f>
        <v/>
      </c>
      <c r="G6369" s="9" t="str">
        <f t="shared" ca="1" si="199"/>
        <v/>
      </c>
      <c r="H6369" s="14"/>
      <c r="I6369" s="14"/>
    </row>
    <row r="6370" spans="1:9" x14ac:dyDescent="0.25">
      <c r="A6370" s="8" t="str">
        <f>IF(B6370&lt;&gt;"",MAX($A$8:A6369)+1,"")</f>
        <v/>
      </c>
      <c r="B6370" s="8"/>
      <c r="C6370" s="9" t="str">
        <f ca="1">IFERROR(SUMPRODUCT(C6371:INDIRECT("C"&amp;ROW(A6370)+_xlfn.IFNA(MATCH(A6370+1,A6371:A6470,0),MATCH("",C6371:C6470,0))-1),D6371:INDIRECT("D"&amp;ROW(A6370)+_xlfn.IFNA(MATCH(A6370+1,A6371:A6470,0),MATCH("",C6371:C6470,0))-1))/SUM(D6371:INDIRECT("D"&amp;ROW(A6370)+_xlfn.IFNA(MATCH(A6370+1,A6371:A6470,0),MATCH("",D6371:D6470,0))-1)),"")</f>
        <v/>
      </c>
      <c r="D6370" s="8" t="str">
        <f ca="1">IFERROR(SUM(D6371:INDIRECT("D"&amp;ROW(A6370)+_xlfn.IFNA(MATCH(A6370+1,A6371:A6470,0),MATCH("",D6371:D6470,0))-1)),"")</f>
        <v/>
      </c>
      <c r="E6370" s="9" t="str">
        <f t="shared" ca="1" si="200"/>
        <v/>
      </c>
      <c r="F6370" s="8" t="str">
        <f ca="1">IF(AND(E6370&lt;&gt;"",H6370&lt;&gt;""),-E6370*H6370/100-I6370,IFERROR(SUM(F6371:INDIRECT("F"&amp;ROW(A6370)+_xlfn.IFNA(MATCH(A6370+1,A6371:A6472,0),MATCH("",F6371:F6472,0))-1)),""))</f>
        <v/>
      </c>
      <c r="G6370" s="9" t="str">
        <f t="shared" ca="1" si="199"/>
        <v/>
      </c>
      <c r="H6370" s="14"/>
      <c r="I6370" s="14"/>
    </row>
    <row r="6371" spans="1:9" x14ac:dyDescent="0.25">
      <c r="A6371" s="8" t="str">
        <f>IF(B6371&lt;&gt;"",MAX($A$8:A6370)+1,"")</f>
        <v/>
      </c>
      <c r="B6371" s="8"/>
      <c r="C6371" s="9" t="str">
        <f ca="1">IFERROR(SUMPRODUCT(C6372:INDIRECT("C"&amp;ROW(A6371)+_xlfn.IFNA(MATCH(A6371+1,A6372:A6471,0),MATCH("",C6372:C6471,0))-1),D6372:INDIRECT("D"&amp;ROW(A6371)+_xlfn.IFNA(MATCH(A6371+1,A6372:A6471,0),MATCH("",C6372:C6471,0))-1))/SUM(D6372:INDIRECT("D"&amp;ROW(A6371)+_xlfn.IFNA(MATCH(A6371+1,A6372:A6471,0),MATCH("",D6372:D6471,0))-1)),"")</f>
        <v/>
      </c>
      <c r="D6371" s="8" t="str">
        <f ca="1">IFERROR(SUM(D6372:INDIRECT("D"&amp;ROW(A6371)+_xlfn.IFNA(MATCH(A6371+1,A6372:A6471,0),MATCH("",D6372:D6471,0))-1)),"")</f>
        <v/>
      </c>
      <c r="E6371" s="9" t="str">
        <f t="shared" ca="1" si="200"/>
        <v/>
      </c>
      <c r="F6371" s="8" t="str">
        <f ca="1">IF(AND(E6371&lt;&gt;"",H6371&lt;&gt;""),-E6371*H6371/100-I6371,IFERROR(SUM(F6372:INDIRECT("F"&amp;ROW(A6371)+_xlfn.IFNA(MATCH(A6371+1,A6372:A6473,0),MATCH("",F6372:F6473,0))-1)),""))</f>
        <v/>
      </c>
      <c r="G6371" s="9" t="str">
        <f t="shared" ca="1" si="199"/>
        <v/>
      </c>
      <c r="H6371" s="14"/>
      <c r="I6371" s="14"/>
    </row>
    <row r="6372" spans="1:9" x14ac:dyDescent="0.25">
      <c r="A6372" s="8" t="str">
        <f>IF(B6372&lt;&gt;"",MAX($A$8:A6371)+1,"")</f>
        <v/>
      </c>
      <c r="B6372" s="8"/>
      <c r="C6372" s="9" t="str">
        <f ca="1">IFERROR(SUMPRODUCT(C6373:INDIRECT("C"&amp;ROW(A6372)+_xlfn.IFNA(MATCH(A6372+1,A6373:A6472,0),MATCH("",C6373:C6472,0))-1),D6373:INDIRECT("D"&amp;ROW(A6372)+_xlfn.IFNA(MATCH(A6372+1,A6373:A6472,0),MATCH("",C6373:C6472,0))-1))/SUM(D6373:INDIRECT("D"&amp;ROW(A6372)+_xlfn.IFNA(MATCH(A6372+1,A6373:A6472,0),MATCH("",D6373:D6472,0))-1)),"")</f>
        <v/>
      </c>
      <c r="D6372" s="8" t="str">
        <f ca="1">IFERROR(SUM(D6373:INDIRECT("D"&amp;ROW(A6372)+_xlfn.IFNA(MATCH(A6372+1,A6373:A6472,0),MATCH("",D6373:D6472,0))-1)),"")</f>
        <v/>
      </c>
      <c r="E6372" s="9" t="str">
        <f t="shared" ca="1" si="200"/>
        <v/>
      </c>
      <c r="F6372" s="8" t="str">
        <f ca="1">IF(AND(E6372&lt;&gt;"",H6372&lt;&gt;""),-E6372*H6372/100-I6372,IFERROR(SUM(F6373:INDIRECT("F"&amp;ROW(A6372)+_xlfn.IFNA(MATCH(A6372+1,A6373:A6474,0),MATCH("",F6373:F6474,0))-1)),""))</f>
        <v/>
      </c>
      <c r="G6372" s="9" t="str">
        <f t="shared" ca="1" si="199"/>
        <v/>
      </c>
      <c r="H6372" s="14"/>
      <c r="I6372" s="14"/>
    </row>
    <row r="6373" spans="1:9" x14ac:dyDescent="0.25">
      <c r="A6373" s="8" t="str">
        <f>IF(B6373&lt;&gt;"",MAX($A$8:A6372)+1,"")</f>
        <v/>
      </c>
      <c r="B6373" s="8"/>
      <c r="C6373" s="9" t="str">
        <f ca="1">IFERROR(SUMPRODUCT(C6374:INDIRECT("C"&amp;ROW(A6373)+_xlfn.IFNA(MATCH(A6373+1,A6374:A6473,0),MATCH("",C6374:C6473,0))-1),D6374:INDIRECT("D"&amp;ROW(A6373)+_xlfn.IFNA(MATCH(A6373+1,A6374:A6473,0),MATCH("",C6374:C6473,0))-1))/SUM(D6374:INDIRECT("D"&amp;ROW(A6373)+_xlfn.IFNA(MATCH(A6373+1,A6374:A6473,0),MATCH("",D6374:D6473,0))-1)),"")</f>
        <v/>
      </c>
      <c r="D6373" s="8" t="str">
        <f ca="1">IFERROR(SUM(D6374:INDIRECT("D"&amp;ROW(A6373)+_xlfn.IFNA(MATCH(A6373+1,A6374:A6473,0),MATCH("",D6374:D6473,0))-1)),"")</f>
        <v/>
      </c>
      <c r="E6373" s="9" t="str">
        <f t="shared" ca="1" si="200"/>
        <v/>
      </c>
      <c r="F6373" s="8" t="str">
        <f ca="1">IF(AND(E6373&lt;&gt;"",H6373&lt;&gt;""),-E6373*H6373/100-I6373,IFERROR(SUM(F6374:INDIRECT("F"&amp;ROW(A6373)+_xlfn.IFNA(MATCH(A6373+1,A6374:A6475,0),MATCH("",F6374:F6475,0))-1)),""))</f>
        <v/>
      </c>
      <c r="G6373" s="9" t="str">
        <f t="shared" ca="1" si="199"/>
        <v/>
      </c>
      <c r="H6373" s="14"/>
      <c r="I6373" s="14"/>
    </row>
    <row r="6374" spans="1:9" x14ac:dyDescent="0.25">
      <c r="A6374" s="8" t="str">
        <f>IF(B6374&lt;&gt;"",MAX($A$8:A6373)+1,"")</f>
        <v/>
      </c>
      <c r="B6374" s="8"/>
      <c r="C6374" s="9" t="str">
        <f ca="1">IFERROR(SUMPRODUCT(C6375:INDIRECT("C"&amp;ROW(A6374)+_xlfn.IFNA(MATCH(A6374+1,A6375:A6474,0),MATCH("",C6375:C6474,0))-1),D6375:INDIRECT("D"&amp;ROW(A6374)+_xlfn.IFNA(MATCH(A6374+1,A6375:A6474,0),MATCH("",C6375:C6474,0))-1))/SUM(D6375:INDIRECT("D"&amp;ROW(A6374)+_xlfn.IFNA(MATCH(A6374+1,A6375:A6474,0),MATCH("",D6375:D6474,0))-1)),"")</f>
        <v/>
      </c>
      <c r="D6374" s="8" t="str">
        <f ca="1">IFERROR(SUM(D6375:INDIRECT("D"&amp;ROW(A6374)+_xlfn.IFNA(MATCH(A6374+1,A6375:A6474,0),MATCH("",D6375:D6474,0))-1)),"")</f>
        <v/>
      </c>
      <c r="E6374" s="9" t="str">
        <f t="shared" ca="1" si="200"/>
        <v/>
      </c>
      <c r="F6374" s="8" t="str">
        <f ca="1">IF(AND(E6374&lt;&gt;"",H6374&lt;&gt;""),-E6374*H6374/100-I6374,IFERROR(SUM(F6375:INDIRECT("F"&amp;ROW(A6374)+_xlfn.IFNA(MATCH(A6374+1,A6375:A6476,0),MATCH("",F6375:F6476,0))-1)),""))</f>
        <v/>
      </c>
      <c r="G6374" s="9" t="str">
        <f t="shared" ca="1" si="199"/>
        <v/>
      </c>
      <c r="H6374" s="14"/>
      <c r="I6374" s="14"/>
    </row>
    <row r="6375" spans="1:9" x14ac:dyDescent="0.25">
      <c r="A6375" s="8" t="str">
        <f>IF(B6375&lt;&gt;"",MAX($A$8:A6374)+1,"")</f>
        <v/>
      </c>
      <c r="B6375" s="8"/>
      <c r="C6375" s="9" t="str">
        <f ca="1">IFERROR(SUMPRODUCT(C6376:INDIRECT("C"&amp;ROW(A6375)+_xlfn.IFNA(MATCH(A6375+1,A6376:A6475,0),MATCH("",C6376:C6475,0))-1),D6376:INDIRECT("D"&amp;ROW(A6375)+_xlfn.IFNA(MATCH(A6375+1,A6376:A6475,0),MATCH("",C6376:C6475,0))-1))/SUM(D6376:INDIRECT("D"&amp;ROW(A6375)+_xlfn.IFNA(MATCH(A6375+1,A6376:A6475,0),MATCH("",D6376:D6475,0))-1)),"")</f>
        <v/>
      </c>
      <c r="D6375" s="8" t="str">
        <f ca="1">IFERROR(SUM(D6376:INDIRECT("D"&amp;ROW(A6375)+_xlfn.IFNA(MATCH(A6375+1,A6376:A6475,0),MATCH("",D6376:D6475,0))-1)),"")</f>
        <v/>
      </c>
      <c r="E6375" s="9" t="str">
        <f t="shared" ca="1" si="200"/>
        <v/>
      </c>
      <c r="F6375" s="8" t="str">
        <f ca="1">IF(AND(E6375&lt;&gt;"",H6375&lt;&gt;""),-E6375*H6375/100-I6375,IFERROR(SUM(F6376:INDIRECT("F"&amp;ROW(A6375)+_xlfn.IFNA(MATCH(A6375+1,A6376:A6477,0),MATCH("",F6376:F6477,0))-1)),""))</f>
        <v/>
      </c>
      <c r="G6375" s="9" t="str">
        <f t="shared" ca="1" si="199"/>
        <v/>
      </c>
      <c r="H6375" s="14"/>
      <c r="I6375" s="14"/>
    </row>
    <row r="6376" spans="1:9" x14ac:dyDescent="0.25">
      <c r="A6376" s="8" t="str">
        <f>IF(B6376&lt;&gt;"",MAX($A$8:A6375)+1,"")</f>
        <v/>
      </c>
      <c r="B6376" s="8"/>
      <c r="C6376" s="9" t="str">
        <f ca="1">IFERROR(SUMPRODUCT(C6377:INDIRECT("C"&amp;ROW(A6376)+_xlfn.IFNA(MATCH(A6376+1,A6377:A6476,0),MATCH("",C6377:C6476,0))-1),D6377:INDIRECT("D"&amp;ROW(A6376)+_xlfn.IFNA(MATCH(A6376+1,A6377:A6476,0),MATCH("",C6377:C6476,0))-1))/SUM(D6377:INDIRECT("D"&amp;ROW(A6376)+_xlfn.IFNA(MATCH(A6376+1,A6377:A6476,0),MATCH("",D6377:D6476,0))-1)),"")</f>
        <v/>
      </c>
      <c r="D6376" s="8" t="str">
        <f ca="1">IFERROR(SUM(D6377:INDIRECT("D"&amp;ROW(A6376)+_xlfn.IFNA(MATCH(A6376+1,A6377:A6476,0),MATCH("",D6377:D6476,0))-1)),"")</f>
        <v/>
      </c>
      <c r="E6376" s="9" t="str">
        <f t="shared" ca="1" si="200"/>
        <v/>
      </c>
      <c r="F6376" s="8" t="str">
        <f ca="1">IF(AND(E6376&lt;&gt;"",H6376&lt;&gt;""),-E6376*H6376/100-I6376,IFERROR(SUM(F6377:INDIRECT("F"&amp;ROW(A6376)+_xlfn.IFNA(MATCH(A6376+1,A6377:A6478,0),MATCH("",F6377:F6478,0))-1)),""))</f>
        <v/>
      </c>
      <c r="G6376" s="9" t="str">
        <f t="shared" ca="1" si="199"/>
        <v/>
      </c>
      <c r="H6376" s="14"/>
      <c r="I6376" s="14"/>
    </row>
    <row r="6377" spans="1:9" x14ac:dyDescent="0.25">
      <c r="A6377" s="8" t="str">
        <f>IF(B6377&lt;&gt;"",MAX($A$8:A6376)+1,"")</f>
        <v/>
      </c>
      <c r="B6377" s="8"/>
      <c r="C6377" s="9" t="str">
        <f ca="1">IFERROR(SUMPRODUCT(C6378:INDIRECT("C"&amp;ROW(A6377)+_xlfn.IFNA(MATCH(A6377+1,A6378:A6477,0),MATCH("",C6378:C6477,0))-1),D6378:INDIRECT("D"&amp;ROW(A6377)+_xlfn.IFNA(MATCH(A6377+1,A6378:A6477,0),MATCH("",C6378:C6477,0))-1))/SUM(D6378:INDIRECT("D"&amp;ROW(A6377)+_xlfn.IFNA(MATCH(A6377+1,A6378:A6477,0),MATCH("",D6378:D6477,0))-1)),"")</f>
        <v/>
      </c>
      <c r="D6377" s="8" t="str">
        <f ca="1">IFERROR(SUM(D6378:INDIRECT("D"&amp;ROW(A6377)+_xlfn.IFNA(MATCH(A6377+1,A6378:A6477,0),MATCH("",D6378:D6477,0))-1)),"")</f>
        <v/>
      </c>
      <c r="E6377" s="9" t="str">
        <f t="shared" ca="1" si="200"/>
        <v/>
      </c>
      <c r="F6377" s="8" t="str">
        <f ca="1">IF(AND(E6377&lt;&gt;"",H6377&lt;&gt;""),-E6377*H6377/100-I6377,IFERROR(SUM(F6378:INDIRECT("F"&amp;ROW(A6377)+_xlfn.IFNA(MATCH(A6377+1,A6378:A6479,0),MATCH("",F6378:F6479,0))-1)),""))</f>
        <v/>
      </c>
      <c r="G6377" s="9" t="str">
        <f t="shared" ca="1" si="199"/>
        <v/>
      </c>
      <c r="H6377" s="14"/>
      <c r="I6377" s="14"/>
    </row>
    <row r="6378" spans="1:9" x14ac:dyDescent="0.25">
      <c r="A6378" s="8" t="str">
        <f>IF(B6378&lt;&gt;"",MAX($A$8:A6377)+1,"")</f>
        <v/>
      </c>
      <c r="B6378" s="8"/>
      <c r="C6378" s="9" t="str">
        <f ca="1">IFERROR(SUMPRODUCT(C6379:INDIRECT("C"&amp;ROW(A6378)+_xlfn.IFNA(MATCH(A6378+1,A6379:A6478,0),MATCH("",C6379:C6478,0))-1),D6379:INDIRECT("D"&amp;ROW(A6378)+_xlfn.IFNA(MATCH(A6378+1,A6379:A6478,0),MATCH("",C6379:C6478,0))-1))/SUM(D6379:INDIRECT("D"&amp;ROW(A6378)+_xlfn.IFNA(MATCH(A6378+1,A6379:A6478,0),MATCH("",D6379:D6478,0))-1)),"")</f>
        <v/>
      </c>
      <c r="D6378" s="8" t="str">
        <f ca="1">IFERROR(SUM(D6379:INDIRECT("D"&amp;ROW(A6378)+_xlfn.IFNA(MATCH(A6378+1,A6379:A6478,0),MATCH("",D6379:D6478,0))-1)),"")</f>
        <v/>
      </c>
      <c r="E6378" s="9" t="str">
        <f t="shared" ca="1" si="200"/>
        <v/>
      </c>
      <c r="F6378" s="8" t="str">
        <f ca="1">IF(AND(E6378&lt;&gt;"",H6378&lt;&gt;""),-E6378*H6378/100-I6378,IFERROR(SUM(F6379:INDIRECT("F"&amp;ROW(A6378)+_xlfn.IFNA(MATCH(A6378+1,A6379:A6480,0),MATCH("",F6379:F6480,0))-1)),""))</f>
        <v/>
      </c>
      <c r="G6378" s="9" t="str">
        <f t="shared" ca="1" si="199"/>
        <v/>
      </c>
      <c r="H6378" s="14"/>
      <c r="I6378" s="14"/>
    </row>
    <row r="6379" spans="1:9" x14ac:dyDescent="0.25">
      <c r="A6379" s="8" t="str">
        <f>IF(B6379&lt;&gt;"",MAX($A$8:A6378)+1,"")</f>
        <v/>
      </c>
      <c r="B6379" s="8"/>
      <c r="C6379" s="9" t="str">
        <f ca="1">IFERROR(SUMPRODUCT(C6380:INDIRECT("C"&amp;ROW(A6379)+_xlfn.IFNA(MATCH(A6379+1,A6380:A6479,0),MATCH("",C6380:C6479,0))-1),D6380:INDIRECT("D"&amp;ROW(A6379)+_xlfn.IFNA(MATCH(A6379+1,A6380:A6479,0),MATCH("",C6380:C6479,0))-1))/SUM(D6380:INDIRECT("D"&amp;ROW(A6379)+_xlfn.IFNA(MATCH(A6379+1,A6380:A6479,0),MATCH("",D6380:D6479,0))-1)),"")</f>
        <v/>
      </c>
      <c r="D6379" s="8" t="str">
        <f ca="1">IFERROR(SUM(D6380:INDIRECT("D"&amp;ROW(A6379)+_xlfn.IFNA(MATCH(A6379+1,A6380:A6479,0),MATCH("",D6380:D6479,0))-1)),"")</f>
        <v/>
      </c>
      <c r="E6379" s="9" t="str">
        <f t="shared" ca="1" si="200"/>
        <v/>
      </c>
      <c r="F6379" s="8" t="str">
        <f ca="1">IF(AND(E6379&lt;&gt;"",H6379&lt;&gt;""),-E6379*H6379/100-I6379,IFERROR(SUM(F6380:INDIRECT("F"&amp;ROW(A6379)+_xlfn.IFNA(MATCH(A6379+1,A6380:A6481,0),MATCH("",F6380:F6481,0))-1)),""))</f>
        <v/>
      </c>
      <c r="G6379" s="9" t="str">
        <f t="shared" ca="1" si="199"/>
        <v/>
      </c>
      <c r="H6379" s="14"/>
      <c r="I6379" s="14"/>
    </row>
    <row r="6380" spans="1:9" x14ac:dyDescent="0.25">
      <c r="A6380" s="8" t="str">
        <f>IF(B6380&lt;&gt;"",MAX($A$8:A6379)+1,"")</f>
        <v/>
      </c>
      <c r="B6380" s="8"/>
      <c r="C6380" s="9" t="str">
        <f ca="1">IFERROR(SUMPRODUCT(C6381:INDIRECT("C"&amp;ROW(A6380)+_xlfn.IFNA(MATCH(A6380+1,A6381:A6480,0),MATCH("",C6381:C6480,0))-1),D6381:INDIRECT("D"&amp;ROW(A6380)+_xlfn.IFNA(MATCH(A6380+1,A6381:A6480,0),MATCH("",C6381:C6480,0))-1))/SUM(D6381:INDIRECT("D"&amp;ROW(A6380)+_xlfn.IFNA(MATCH(A6380+1,A6381:A6480,0),MATCH("",D6381:D6480,0))-1)),"")</f>
        <v/>
      </c>
      <c r="D6380" s="8" t="str">
        <f ca="1">IFERROR(SUM(D6381:INDIRECT("D"&amp;ROW(A6380)+_xlfn.IFNA(MATCH(A6380+1,A6381:A6480,0),MATCH("",D6381:D6480,0))-1)),"")</f>
        <v/>
      </c>
      <c r="E6380" s="9" t="str">
        <f t="shared" ca="1" si="200"/>
        <v/>
      </c>
      <c r="F6380" s="8" t="str">
        <f ca="1">IF(AND(E6380&lt;&gt;"",H6380&lt;&gt;""),-E6380*H6380/100-I6380,IFERROR(SUM(F6381:INDIRECT("F"&amp;ROW(A6380)+_xlfn.IFNA(MATCH(A6380+1,A6381:A6482,0),MATCH("",F6381:F6482,0))-1)),""))</f>
        <v/>
      </c>
      <c r="G6380" s="9" t="str">
        <f t="shared" ca="1" si="199"/>
        <v/>
      </c>
      <c r="H6380" s="14"/>
      <c r="I6380" s="14"/>
    </row>
    <row r="6381" spans="1:9" x14ac:dyDescent="0.25">
      <c r="A6381" s="8" t="str">
        <f>IF(B6381&lt;&gt;"",MAX($A$8:A6380)+1,"")</f>
        <v/>
      </c>
      <c r="B6381" s="8"/>
      <c r="C6381" s="9" t="str">
        <f ca="1">IFERROR(SUMPRODUCT(C6382:INDIRECT("C"&amp;ROW(A6381)+_xlfn.IFNA(MATCH(A6381+1,A6382:A6481,0),MATCH("",C6382:C6481,0))-1),D6382:INDIRECT("D"&amp;ROW(A6381)+_xlfn.IFNA(MATCH(A6381+1,A6382:A6481,0),MATCH("",C6382:C6481,0))-1))/SUM(D6382:INDIRECT("D"&amp;ROW(A6381)+_xlfn.IFNA(MATCH(A6381+1,A6382:A6481,0),MATCH("",D6382:D6481,0))-1)),"")</f>
        <v/>
      </c>
      <c r="D6381" s="8" t="str">
        <f ca="1">IFERROR(SUM(D6382:INDIRECT("D"&amp;ROW(A6381)+_xlfn.IFNA(MATCH(A6381+1,A6382:A6481,0),MATCH("",D6382:D6481,0))-1)),"")</f>
        <v/>
      </c>
      <c r="E6381" s="9" t="str">
        <f t="shared" ca="1" si="200"/>
        <v/>
      </c>
      <c r="F6381" s="8" t="str">
        <f ca="1">IF(AND(E6381&lt;&gt;"",H6381&lt;&gt;""),-E6381*H6381/100-I6381,IFERROR(SUM(F6382:INDIRECT("F"&amp;ROW(A6381)+_xlfn.IFNA(MATCH(A6381+1,A6382:A6483,0),MATCH("",F6382:F6483,0))-1)),""))</f>
        <v/>
      </c>
      <c r="G6381" s="9" t="str">
        <f t="shared" ca="1" si="199"/>
        <v/>
      </c>
      <c r="H6381" s="14"/>
      <c r="I6381" s="14"/>
    </row>
    <row r="6382" spans="1:9" x14ac:dyDescent="0.25">
      <c r="A6382" s="8" t="str">
        <f>IF(B6382&lt;&gt;"",MAX($A$8:A6381)+1,"")</f>
        <v/>
      </c>
      <c r="B6382" s="8"/>
      <c r="C6382" s="9" t="str">
        <f ca="1">IFERROR(SUMPRODUCT(C6383:INDIRECT("C"&amp;ROW(A6382)+_xlfn.IFNA(MATCH(A6382+1,A6383:A6482,0),MATCH("",C6383:C6482,0))-1),D6383:INDIRECT("D"&amp;ROW(A6382)+_xlfn.IFNA(MATCH(A6382+1,A6383:A6482,0),MATCH("",C6383:C6482,0))-1))/SUM(D6383:INDIRECT("D"&amp;ROW(A6382)+_xlfn.IFNA(MATCH(A6382+1,A6383:A6482,0),MATCH("",D6383:D6482,0))-1)),"")</f>
        <v/>
      </c>
      <c r="D6382" s="8" t="str">
        <f ca="1">IFERROR(SUM(D6383:INDIRECT("D"&amp;ROW(A6382)+_xlfn.IFNA(MATCH(A6382+1,A6383:A6482,0),MATCH("",D6383:D6482,0))-1)),"")</f>
        <v/>
      </c>
      <c r="E6382" s="9" t="str">
        <f t="shared" ca="1" si="200"/>
        <v/>
      </c>
      <c r="F6382" s="8" t="str">
        <f ca="1">IF(AND(E6382&lt;&gt;"",H6382&lt;&gt;""),-E6382*H6382/100-I6382,IFERROR(SUM(F6383:INDIRECT("F"&amp;ROW(A6382)+_xlfn.IFNA(MATCH(A6382+1,A6383:A6484,0),MATCH("",F6383:F6484,0))-1)),""))</f>
        <v/>
      </c>
      <c r="G6382" s="9" t="str">
        <f t="shared" ca="1" si="199"/>
        <v/>
      </c>
      <c r="H6382" s="14"/>
      <c r="I6382" s="14"/>
    </row>
    <row r="6383" spans="1:9" x14ac:dyDescent="0.25">
      <c r="A6383" s="8" t="str">
        <f>IF(B6383&lt;&gt;"",MAX($A$8:A6382)+1,"")</f>
        <v/>
      </c>
      <c r="B6383" s="8"/>
      <c r="C6383" s="9" t="str">
        <f ca="1">IFERROR(SUMPRODUCT(C6384:INDIRECT("C"&amp;ROW(A6383)+_xlfn.IFNA(MATCH(A6383+1,A6384:A6483,0),MATCH("",C6384:C6483,0))-1),D6384:INDIRECT("D"&amp;ROW(A6383)+_xlfn.IFNA(MATCH(A6383+1,A6384:A6483,0),MATCH("",C6384:C6483,0))-1))/SUM(D6384:INDIRECT("D"&amp;ROW(A6383)+_xlfn.IFNA(MATCH(A6383+1,A6384:A6483,0),MATCH("",D6384:D6483,0))-1)),"")</f>
        <v/>
      </c>
      <c r="D6383" s="8" t="str">
        <f ca="1">IFERROR(SUM(D6384:INDIRECT("D"&amp;ROW(A6383)+_xlfn.IFNA(MATCH(A6383+1,A6384:A6483,0),MATCH("",D6384:D6483,0))-1)),"")</f>
        <v/>
      </c>
      <c r="E6383" s="9" t="str">
        <f t="shared" ca="1" si="200"/>
        <v/>
      </c>
      <c r="F6383" s="8" t="str">
        <f ca="1">IF(AND(E6383&lt;&gt;"",H6383&lt;&gt;""),-E6383*H6383/100-I6383,IFERROR(SUM(F6384:INDIRECT("F"&amp;ROW(A6383)+_xlfn.IFNA(MATCH(A6383+1,A6384:A6485,0),MATCH("",F6384:F6485,0))-1)),""))</f>
        <v/>
      </c>
      <c r="G6383" s="9" t="str">
        <f t="shared" ca="1" si="199"/>
        <v/>
      </c>
      <c r="H6383" s="14"/>
      <c r="I6383" s="14"/>
    </row>
    <row r="6384" spans="1:9" x14ac:dyDescent="0.25">
      <c r="A6384" s="8" t="str">
        <f>IF(B6384&lt;&gt;"",MAX($A$8:A6383)+1,"")</f>
        <v/>
      </c>
      <c r="B6384" s="8"/>
      <c r="C6384" s="9" t="str">
        <f ca="1">IFERROR(SUMPRODUCT(C6385:INDIRECT("C"&amp;ROW(A6384)+_xlfn.IFNA(MATCH(A6384+1,A6385:A6484,0),MATCH("",C6385:C6484,0))-1),D6385:INDIRECT("D"&amp;ROW(A6384)+_xlfn.IFNA(MATCH(A6384+1,A6385:A6484,0),MATCH("",C6385:C6484,0))-1))/SUM(D6385:INDIRECT("D"&amp;ROW(A6384)+_xlfn.IFNA(MATCH(A6384+1,A6385:A6484,0),MATCH("",D6385:D6484,0))-1)),"")</f>
        <v/>
      </c>
      <c r="D6384" s="8" t="str">
        <f ca="1">IFERROR(SUM(D6385:INDIRECT("D"&amp;ROW(A6384)+_xlfn.IFNA(MATCH(A6384+1,A6385:A6484,0),MATCH("",D6385:D6484,0))-1)),"")</f>
        <v/>
      </c>
      <c r="E6384" s="9" t="str">
        <f t="shared" ca="1" si="200"/>
        <v/>
      </c>
      <c r="F6384" s="8" t="str">
        <f ca="1">IF(AND(E6384&lt;&gt;"",H6384&lt;&gt;""),-E6384*H6384/100-I6384,IFERROR(SUM(F6385:INDIRECT("F"&amp;ROW(A6384)+_xlfn.IFNA(MATCH(A6384+1,A6385:A6486,0),MATCH("",F6385:F6486,0))-1)),""))</f>
        <v/>
      </c>
      <c r="G6384" s="9" t="str">
        <f t="shared" ca="1" si="199"/>
        <v/>
      </c>
      <c r="H6384" s="14"/>
      <c r="I6384" s="14"/>
    </row>
    <row r="6385" spans="1:9" x14ac:dyDescent="0.25">
      <c r="A6385" s="8" t="str">
        <f>IF(B6385&lt;&gt;"",MAX($A$8:A6384)+1,"")</f>
        <v/>
      </c>
      <c r="B6385" s="8"/>
      <c r="C6385" s="9" t="str">
        <f ca="1">IFERROR(SUMPRODUCT(C6386:INDIRECT("C"&amp;ROW(A6385)+_xlfn.IFNA(MATCH(A6385+1,A6386:A6485,0),MATCH("",C6386:C6485,0))-1),D6386:INDIRECT("D"&amp;ROW(A6385)+_xlfn.IFNA(MATCH(A6385+1,A6386:A6485,0),MATCH("",C6386:C6485,0))-1))/SUM(D6386:INDIRECT("D"&amp;ROW(A6385)+_xlfn.IFNA(MATCH(A6385+1,A6386:A6485,0),MATCH("",D6386:D6485,0))-1)),"")</f>
        <v/>
      </c>
      <c r="D6385" s="8" t="str">
        <f ca="1">IFERROR(SUM(D6386:INDIRECT("D"&amp;ROW(A6385)+_xlfn.IFNA(MATCH(A6385+1,A6386:A6485,0),MATCH("",D6386:D6485,0))-1)),"")</f>
        <v/>
      </c>
      <c r="E6385" s="9" t="str">
        <f t="shared" ca="1" si="200"/>
        <v/>
      </c>
      <c r="F6385" s="8" t="str">
        <f ca="1">IF(AND(E6385&lt;&gt;"",H6385&lt;&gt;""),-E6385*H6385/100-I6385,IFERROR(SUM(F6386:INDIRECT("F"&amp;ROW(A6385)+_xlfn.IFNA(MATCH(A6385+1,A6386:A6487,0),MATCH("",F6386:F6487,0))-1)),""))</f>
        <v/>
      </c>
      <c r="G6385" s="9" t="str">
        <f t="shared" ca="1" si="199"/>
        <v/>
      </c>
      <c r="H6385" s="14"/>
      <c r="I6385" s="14"/>
    </row>
    <row r="6386" spans="1:9" x14ac:dyDescent="0.25">
      <c r="A6386" s="8" t="str">
        <f>IF(B6386&lt;&gt;"",MAX($A$8:A6385)+1,"")</f>
        <v/>
      </c>
      <c r="B6386" s="8"/>
      <c r="C6386" s="9" t="str">
        <f ca="1">IFERROR(SUMPRODUCT(C6387:INDIRECT("C"&amp;ROW(A6386)+_xlfn.IFNA(MATCH(A6386+1,A6387:A6486,0),MATCH("",C6387:C6486,0))-1),D6387:INDIRECT("D"&amp;ROW(A6386)+_xlfn.IFNA(MATCH(A6386+1,A6387:A6486,0),MATCH("",C6387:C6486,0))-1))/SUM(D6387:INDIRECT("D"&amp;ROW(A6386)+_xlfn.IFNA(MATCH(A6386+1,A6387:A6486,0),MATCH("",D6387:D6486,0))-1)),"")</f>
        <v/>
      </c>
      <c r="D6386" s="8" t="str">
        <f ca="1">IFERROR(SUM(D6387:INDIRECT("D"&amp;ROW(A6386)+_xlfn.IFNA(MATCH(A6386+1,A6387:A6486,0),MATCH("",D6387:D6486,0))-1)),"")</f>
        <v/>
      </c>
      <c r="E6386" s="9" t="str">
        <f t="shared" ca="1" si="200"/>
        <v/>
      </c>
      <c r="F6386" s="8" t="str">
        <f ca="1">IF(AND(E6386&lt;&gt;"",H6386&lt;&gt;""),-E6386*H6386/100-I6386,IFERROR(SUM(F6387:INDIRECT("F"&amp;ROW(A6386)+_xlfn.IFNA(MATCH(A6386+1,A6387:A6488,0),MATCH("",F6387:F6488,0))-1)),""))</f>
        <v/>
      </c>
      <c r="G6386" s="9" t="str">
        <f t="shared" ca="1" si="199"/>
        <v/>
      </c>
      <c r="H6386" s="14"/>
      <c r="I6386" s="14"/>
    </row>
    <row r="6387" spans="1:9" x14ac:dyDescent="0.25">
      <c r="A6387" s="8" t="str">
        <f>IF(B6387&lt;&gt;"",MAX($A$8:A6386)+1,"")</f>
        <v/>
      </c>
      <c r="B6387" s="8"/>
      <c r="C6387" s="9" t="str">
        <f ca="1">IFERROR(SUMPRODUCT(C6388:INDIRECT("C"&amp;ROW(A6387)+_xlfn.IFNA(MATCH(A6387+1,A6388:A6487,0),MATCH("",C6388:C6487,0))-1),D6388:INDIRECT("D"&amp;ROW(A6387)+_xlfn.IFNA(MATCH(A6387+1,A6388:A6487,0),MATCH("",C6388:C6487,0))-1))/SUM(D6388:INDIRECT("D"&amp;ROW(A6387)+_xlfn.IFNA(MATCH(A6387+1,A6388:A6487,0),MATCH("",D6388:D6487,0))-1)),"")</f>
        <v/>
      </c>
      <c r="D6387" s="8" t="str">
        <f ca="1">IFERROR(SUM(D6388:INDIRECT("D"&amp;ROW(A6387)+_xlfn.IFNA(MATCH(A6387+1,A6388:A6487,0),MATCH("",D6388:D6487,0))-1)),"")</f>
        <v/>
      </c>
      <c r="E6387" s="9" t="str">
        <f t="shared" ca="1" si="200"/>
        <v/>
      </c>
      <c r="F6387" s="8" t="str">
        <f ca="1">IF(AND(E6387&lt;&gt;"",H6387&lt;&gt;""),-E6387*H6387/100-I6387,IFERROR(SUM(F6388:INDIRECT("F"&amp;ROW(A6387)+_xlfn.IFNA(MATCH(A6387+1,A6388:A6489,0),MATCH("",F6388:F6489,0))-1)),""))</f>
        <v/>
      </c>
      <c r="G6387" s="9" t="str">
        <f t="shared" ca="1" si="199"/>
        <v/>
      </c>
      <c r="H6387" s="14"/>
      <c r="I6387" s="14"/>
    </row>
    <row r="6388" spans="1:9" x14ac:dyDescent="0.25">
      <c r="A6388" s="8" t="str">
        <f>IF(B6388&lt;&gt;"",MAX($A$8:A6387)+1,"")</f>
        <v/>
      </c>
      <c r="B6388" s="8"/>
      <c r="C6388" s="9" t="str">
        <f ca="1">IFERROR(SUMPRODUCT(C6389:INDIRECT("C"&amp;ROW(A6388)+_xlfn.IFNA(MATCH(A6388+1,A6389:A6488,0),MATCH("",C6389:C6488,0))-1),D6389:INDIRECT("D"&amp;ROW(A6388)+_xlfn.IFNA(MATCH(A6388+1,A6389:A6488,0),MATCH("",C6389:C6488,0))-1))/SUM(D6389:INDIRECT("D"&amp;ROW(A6388)+_xlfn.IFNA(MATCH(A6388+1,A6389:A6488,0),MATCH("",D6389:D6488,0))-1)),"")</f>
        <v/>
      </c>
      <c r="D6388" s="8" t="str">
        <f ca="1">IFERROR(SUM(D6389:INDIRECT("D"&amp;ROW(A6388)+_xlfn.IFNA(MATCH(A6388+1,A6389:A6488,0),MATCH("",D6389:D6488,0))-1)),"")</f>
        <v/>
      </c>
      <c r="E6388" s="9" t="str">
        <f t="shared" ca="1" si="200"/>
        <v/>
      </c>
      <c r="F6388" s="8" t="str">
        <f ca="1">IF(AND(E6388&lt;&gt;"",H6388&lt;&gt;""),-E6388*H6388/100-I6388,IFERROR(SUM(F6389:INDIRECT("F"&amp;ROW(A6388)+_xlfn.IFNA(MATCH(A6388+1,A6389:A6490,0),MATCH("",F6389:F6490,0))-1)),""))</f>
        <v/>
      </c>
      <c r="G6388" s="9" t="str">
        <f t="shared" ca="1" si="199"/>
        <v/>
      </c>
      <c r="H6388" s="14"/>
      <c r="I6388" s="14"/>
    </row>
    <row r="6389" spans="1:9" x14ac:dyDescent="0.25">
      <c r="A6389" s="8" t="str">
        <f>IF(B6389&lt;&gt;"",MAX($A$8:A6388)+1,"")</f>
        <v/>
      </c>
      <c r="B6389" s="8"/>
      <c r="C6389" s="9" t="str">
        <f ca="1">IFERROR(SUMPRODUCT(C6390:INDIRECT("C"&amp;ROW(A6389)+_xlfn.IFNA(MATCH(A6389+1,A6390:A6489,0),MATCH("",C6390:C6489,0))-1),D6390:INDIRECT("D"&amp;ROW(A6389)+_xlfn.IFNA(MATCH(A6389+1,A6390:A6489,0),MATCH("",C6390:C6489,0))-1))/SUM(D6390:INDIRECT("D"&amp;ROW(A6389)+_xlfn.IFNA(MATCH(A6389+1,A6390:A6489,0),MATCH("",D6390:D6489,0))-1)),"")</f>
        <v/>
      </c>
      <c r="D6389" s="8" t="str">
        <f ca="1">IFERROR(SUM(D6390:INDIRECT("D"&amp;ROW(A6389)+_xlfn.IFNA(MATCH(A6389+1,A6390:A6489,0),MATCH("",D6390:D6489,0))-1)),"")</f>
        <v/>
      </c>
      <c r="E6389" s="9" t="str">
        <f t="shared" ca="1" si="200"/>
        <v/>
      </c>
      <c r="F6389" s="8" t="str">
        <f ca="1">IF(AND(E6389&lt;&gt;"",H6389&lt;&gt;""),-E6389*H6389/100-I6389,IFERROR(SUM(F6390:INDIRECT("F"&amp;ROW(A6389)+_xlfn.IFNA(MATCH(A6389+1,A6390:A6491,0),MATCH("",F6390:F6491,0))-1)),""))</f>
        <v/>
      </c>
      <c r="G6389" s="9" t="str">
        <f t="shared" ca="1" si="199"/>
        <v/>
      </c>
      <c r="H6389" s="14"/>
      <c r="I6389" s="14"/>
    </row>
    <row r="6390" spans="1:9" x14ac:dyDescent="0.25">
      <c r="A6390" s="8" t="str">
        <f>IF(B6390&lt;&gt;"",MAX($A$8:A6389)+1,"")</f>
        <v/>
      </c>
      <c r="B6390" s="8"/>
      <c r="C6390" s="9" t="str">
        <f ca="1">IFERROR(SUMPRODUCT(C6391:INDIRECT("C"&amp;ROW(A6390)+_xlfn.IFNA(MATCH(A6390+1,A6391:A6490,0),MATCH("",C6391:C6490,0))-1),D6391:INDIRECT("D"&amp;ROW(A6390)+_xlfn.IFNA(MATCH(A6390+1,A6391:A6490,0),MATCH("",C6391:C6490,0))-1))/SUM(D6391:INDIRECT("D"&amp;ROW(A6390)+_xlfn.IFNA(MATCH(A6390+1,A6391:A6490,0),MATCH("",D6391:D6490,0))-1)),"")</f>
        <v/>
      </c>
      <c r="D6390" s="8" t="str">
        <f ca="1">IFERROR(SUM(D6391:INDIRECT("D"&amp;ROW(A6390)+_xlfn.IFNA(MATCH(A6390+1,A6391:A6490,0),MATCH("",D6391:D6490,0))-1)),"")</f>
        <v/>
      </c>
      <c r="E6390" s="9" t="str">
        <f t="shared" ca="1" si="200"/>
        <v/>
      </c>
      <c r="F6390" s="8" t="str">
        <f ca="1">IF(AND(E6390&lt;&gt;"",H6390&lt;&gt;""),-E6390*H6390/100-I6390,IFERROR(SUM(F6391:INDIRECT("F"&amp;ROW(A6390)+_xlfn.IFNA(MATCH(A6390+1,A6391:A6492,0),MATCH("",F6391:F6492,0))-1)),""))</f>
        <v/>
      </c>
      <c r="G6390" s="9" t="str">
        <f t="shared" ca="1" si="199"/>
        <v/>
      </c>
      <c r="H6390" s="14"/>
      <c r="I6390" s="14"/>
    </row>
    <row r="6391" spans="1:9" x14ac:dyDescent="0.25">
      <c r="A6391" s="8" t="str">
        <f>IF(B6391&lt;&gt;"",MAX($A$8:A6390)+1,"")</f>
        <v/>
      </c>
      <c r="B6391" s="8"/>
      <c r="C6391" s="9" t="str">
        <f ca="1">IFERROR(SUMPRODUCT(C6392:INDIRECT("C"&amp;ROW(A6391)+_xlfn.IFNA(MATCH(A6391+1,A6392:A6491,0),MATCH("",C6392:C6491,0))-1),D6392:INDIRECT("D"&amp;ROW(A6391)+_xlfn.IFNA(MATCH(A6391+1,A6392:A6491,0),MATCH("",C6392:C6491,0))-1))/SUM(D6392:INDIRECT("D"&amp;ROW(A6391)+_xlfn.IFNA(MATCH(A6391+1,A6392:A6491,0),MATCH("",D6392:D6491,0))-1)),"")</f>
        <v/>
      </c>
      <c r="D6391" s="8" t="str">
        <f ca="1">IFERROR(SUM(D6392:INDIRECT("D"&amp;ROW(A6391)+_xlfn.IFNA(MATCH(A6391+1,A6392:A6491,0),MATCH("",D6392:D6491,0))-1)),"")</f>
        <v/>
      </c>
      <c r="E6391" s="9" t="str">
        <f t="shared" ca="1" si="200"/>
        <v/>
      </c>
      <c r="F6391" s="8" t="str">
        <f ca="1">IF(AND(E6391&lt;&gt;"",H6391&lt;&gt;""),-E6391*H6391/100-I6391,IFERROR(SUM(F6392:INDIRECT("F"&amp;ROW(A6391)+_xlfn.IFNA(MATCH(A6391+1,A6392:A6493,0),MATCH("",F6392:F6493,0))-1)),""))</f>
        <v/>
      </c>
      <c r="G6391" s="9" t="str">
        <f t="shared" ca="1" si="199"/>
        <v/>
      </c>
      <c r="H6391" s="14"/>
      <c r="I6391" s="14"/>
    </row>
    <row r="6392" spans="1:9" x14ac:dyDescent="0.25">
      <c r="A6392" s="8" t="str">
        <f>IF(B6392&lt;&gt;"",MAX($A$8:A6391)+1,"")</f>
        <v/>
      </c>
      <c r="B6392" s="8"/>
      <c r="C6392" s="9" t="str">
        <f ca="1">IFERROR(SUMPRODUCT(C6393:INDIRECT("C"&amp;ROW(A6392)+_xlfn.IFNA(MATCH(A6392+1,A6393:A6492,0),MATCH("",C6393:C6492,0))-1),D6393:INDIRECT("D"&amp;ROW(A6392)+_xlfn.IFNA(MATCH(A6392+1,A6393:A6492,0),MATCH("",C6393:C6492,0))-1))/SUM(D6393:INDIRECT("D"&amp;ROW(A6392)+_xlfn.IFNA(MATCH(A6392+1,A6393:A6492,0),MATCH("",D6393:D6492,0))-1)),"")</f>
        <v/>
      </c>
      <c r="D6392" s="8" t="str">
        <f ca="1">IFERROR(SUM(D6393:INDIRECT("D"&amp;ROW(A6392)+_xlfn.IFNA(MATCH(A6392+1,A6393:A6492,0),MATCH("",D6393:D6492,0))-1)),"")</f>
        <v/>
      </c>
      <c r="E6392" s="9" t="str">
        <f t="shared" ca="1" si="200"/>
        <v/>
      </c>
      <c r="F6392" s="8" t="str">
        <f ca="1">IF(AND(E6392&lt;&gt;"",H6392&lt;&gt;""),-E6392*H6392/100-I6392,IFERROR(SUM(F6393:INDIRECT("F"&amp;ROW(A6392)+_xlfn.IFNA(MATCH(A6392+1,A6393:A6494,0),MATCH("",F6393:F6494,0))-1)),""))</f>
        <v/>
      </c>
      <c r="G6392" s="9" t="str">
        <f t="shared" ca="1" si="199"/>
        <v/>
      </c>
      <c r="H6392" s="14"/>
      <c r="I6392" s="14"/>
    </row>
    <row r="6393" spans="1:9" x14ac:dyDescent="0.25">
      <c r="A6393" s="8" t="str">
        <f>IF(B6393&lt;&gt;"",MAX($A$8:A6392)+1,"")</f>
        <v/>
      </c>
      <c r="B6393" s="8"/>
      <c r="C6393" s="9" t="str">
        <f ca="1">IFERROR(SUMPRODUCT(C6394:INDIRECT("C"&amp;ROW(A6393)+_xlfn.IFNA(MATCH(A6393+1,A6394:A6493,0),MATCH("",C6394:C6493,0))-1),D6394:INDIRECT("D"&amp;ROW(A6393)+_xlfn.IFNA(MATCH(A6393+1,A6394:A6493,0),MATCH("",C6394:C6493,0))-1))/SUM(D6394:INDIRECT("D"&amp;ROW(A6393)+_xlfn.IFNA(MATCH(A6393+1,A6394:A6493,0),MATCH("",D6394:D6493,0))-1)),"")</f>
        <v/>
      </c>
      <c r="D6393" s="8" t="str">
        <f ca="1">IFERROR(SUM(D6394:INDIRECT("D"&amp;ROW(A6393)+_xlfn.IFNA(MATCH(A6393+1,A6394:A6493,0),MATCH("",D6394:D6493,0))-1)),"")</f>
        <v/>
      </c>
      <c r="E6393" s="9" t="str">
        <f t="shared" ca="1" si="200"/>
        <v/>
      </c>
      <c r="F6393" s="8" t="str">
        <f ca="1">IF(AND(E6393&lt;&gt;"",H6393&lt;&gt;""),-E6393*H6393/100-I6393,IFERROR(SUM(F6394:INDIRECT("F"&amp;ROW(A6393)+_xlfn.IFNA(MATCH(A6393+1,A6394:A6495,0),MATCH("",F6394:F6495,0))-1)),""))</f>
        <v/>
      </c>
      <c r="G6393" s="9" t="str">
        <f t="shared" ca="1" si="199"/>
        <v/>
      </c>
      <c r="H6393" s="14"/>
      <c r="I6393" s="14"/>
    </row>
    <row r="6394" spans="1:9" x14ac:dyDescent="0.25">
      <c r="A6394" s="8" t="str">
        <f>IF(B6394&lt;&gt;"",MAX($A$8:A6393)+1,"")</f>
        <v/>
      </c>
      <c r="B6394" s="8"/>
      <c r="C6394" s="9" t="str">
        <f ca="1">IFERROR(SUMPRODUCT(C6395:INDIRECT("C"&amp;ROW(A6394)+_xlfn.IFNA(MATCH(A6394+1,A6395:A6494,0),MATCH("",C6395:C6494,0))-1),D6395:INDIRECT("D"&amp;ROW(A6394)+_xlfn.IFNA(MATCH(A6394+1,A6395:A6494,0),MATCH("",C6395:C6494,0))-1))/SUM(D6395:INDIRECT("D"&amp;ROW(A6394)+_xlfn.IFNA(MATCH(A6394+1,A6395:A6494,0),MATCH("",D6395:D6494,0))-1)),"")</f>
        <v/>
      </c>
      <c r="D6394" s="8" t="str">
        <f ca="1">IFERROR(SUM(D6395:INDIRECT("D"&amp;ROW(A6394)+_xlfn.IFNA(MATCH(A6394+1,A6395:A6494,0),MATCH("",D6395:D6494,0))-1)),"")</f>
        <v/>
      </c>
      <c r="E6394" s="9" t="str">
        <f t="shared" ca="1" si="200"/>
        <v/>
      </c>
      <c r="F6394" s="8" t="str">
        <f ca="1">IF(AND(E6394&lt;&gt;"",H6394&lt;&gt;""),-E6394*H6394/100-I6394,IFERROR(SUM(F6395:INDIRECT("F"&amp;ROW(A6394)+_xlfn.IFNA(MATCH(A6394+1,A6395:A6496,0),MATCH("",F6395:F6496,0))-1)),""))</f>
        <v/>
      </c>
      <c r="G6394" s="9" t="str">
        <f t="shared" ca="1" si="199"/>
        <v/>
      </c>
      <c r="H6394" s="14"/>
      <c r="I6394" s="14"/>
    </row>
    <row r="6395" spans="1:9" x14ac:dyDescent="0.25">
      <c r="A6395" s="8" t="str">
        <f>IF(B6395&lt;&gt;"",MAX($A$8:A6394)+1,"")</f>
        <v/>
      </c>
      <c r="B6395" s="8"/>
      <c r="C6395" s="9" t="str">
        <f ca="1">IFERROR(SUMPRODUCT(C6396:INDIRECT("C"&amp;ROW(A6395)+_xlfn.IFNA(MATCH(A6395+1,A6396:A6495,0),MATCH("",C6396:C6495,0))-1),D6396:INDIRECT("D"&amp;ROW(A6395)+_xlfn.IFNA(MATCH(A6395+1,A6396:A6495,0),MATCH("",C6396:C6495,0))-1))/SUM(D6396:INDIRECT("D"&amp;ROW(A6395)+_xlfn.IFNA(MATCH(A6395+1,A6396:A6495,0),MATCH("",D6396:D6495,0))-1)),"")</f>
        <v/>
      </c>
      <c r="D6395" s="8" t="str">
        <f ca="1">IFERROR(SUM(D6396:INDIRECT("D"&amp;ROW(A6395)+_xlfn.IFNA(MATCH(A6395+1,A6396:A6495,0),MATCH("",D6396:D6495,0))-1)),"")</f>
        <v/>
      </c>
      <c r="E6395" s="9" t="str">
        <f t="shared" ca="1" si="200"/>
        <v/>
      </c>
      <c r="F6395" s="8" t="str">
        <f ca="1">IF(AND(E6395&lt;&gt;"",H6395&lt;&gt;""),-E6395*H6395/100-I6395,IFERROR(SUM(F6396:INDIRECT("F"&amp;ROW(A6395)+_xlfn.IFNA(MATCH(A6395+1,A6396:A6497,0),MATCH("",F6396:F6497,0))-1)),""))</f>
        <v/>
      </c>
      <c r="G6395" s="9" t="str">
        <f t="shared" ca="1" si="199"/>
        <v/>
      </c>
      <c r="H6395" s="14"/>
      <c r="I6395" s="14"/>
    </row>
    <row r="6396" spans="1:9" x14ac:dyDescent="0.25">
      <c r="A6396" s="8" t="str">
        <f>IF(B6396&lt;&gt;"",MAX($A$8:A6395)+1,"")</f>
        <v/>
      </c>
      <c r="B6396" s="8"/>
      <c r="C6396" s="9" t="str">
        <f ca="1">IFERROR(SUMPRODUCT(C6397:INDIRECT("C"&amp;ROW(A6396)+_xlfn.IFNA(MATCH(A6396+1,A6397:A6496,0),MATCH("",C6397:C6496,0))-1),D6397:INDIRECT("D"&amp;ROW(A6396)+_xlfn.IFNA(MATCH(A6396+1,A6397:A6496,0),MATCH("",C6397:C6496,0))-1))/SUM(D6397:INDIRECT("D"&amp;ROW(A6396)+_xlfn.IFNA(MATCH(A6396+1,A6397:A6496,0),MATCH("",D6397:D6496,0))-1)),"")</f>
        <v/>
      </c>
      <c r="D6396" s="8" t="str">
        <f ca="1">IFERROR(SUM(D6397:INDIRECT("D"&amp;ROW(A6396)+_xlfn.IFNA(MATCH(A6396+1,A6397:A6496,0),MATCH("",D6397:D6496,0))-1)),"")</f>
        <v/>
      </c>
      <c r="E6396" s="9" t="str">
        <f t="shared" ca="1" si="200"/>
        <v/>
      </c>
      <c r="F6396" s="8" t="str">
        <f ca="1">IF(AND(E6396&lt;&gt;"",H6396&lt;&gt;""),-E6396*H6396/100-I6396,IFERROR(SUM(F6397:INDIRECT("F"&amp;ROW(A6396)+_xlfn.IFNA(MATCH(A6396+1,A6397:A6498,0),MATCH("",F6397:F6498,0))-1)),""))</f>
        <v/>
      </c>
      <c r="G6396" s="9" t="str">
        <f t="shared" ca="1" si="199"/>
        <v/>
      </c>
      <c r="H6396" s="14"/>
      <c r="I6396" s="14"/>
    </row>
    <row r="6397" spans="1:9" x14ac:dyDescent="0.25">
      <c r="A6397" s="8" t="str">
        <f>IF(B6397&lt;&gt;"",MAX($A$8:A6396)+1,"")</f>
        <v/>
      </c>
      <c r="B6397" s="8"/>
      <c r="C6397" s="9" t="str">
        <f ca="1">IFERROR(SUMPRODUCT(C6398:INDIRECT("C"&amp;ROW(A6397)+_xlfn.IFNA(MATCH(A6397+1,A6398:A6497,0),MATCH("",C6398:C6497,0))-1),D6398:INDIRECT("D"&amp;ROW(A6397)+_xlfn.IFNA(MATCH(A6397+1,A6398:A6497,0),MATCH("",C6398:C6497,0))-1))/SUM(D6398:INDIRECT("D"&amp;ROW(A6397)+_xlfn.IFNA(MATCH(A6397+1,A6398:A6497,0),MATCH("",D6398:D6497,0))-1)),"")</f>
        <v/>
      </c>
      <c r="D6397" s="8" t="str">
        <f ca="1">IFERROR(SUM(D6398:INDIRECT("D"&amp;ROW(A6397)+_xlfn.IFNA(MATCH(A6397+1,A6398:A6497,0),MATCH("",D6398:D6497,0))-1)),"")</f>
        <v/>
      </c>
      <c r="E6397" s="9" t="str">
        <f t="shared" ca="1" si="200"/>
        <v/>
      </c>
      <c r="F6397" s="8" t="str">
        <f ca="1">IF(AND(E6397&lt;&gt;"",H6397&lt;&gt;""),-E6397*H6397/100-I6397,IFERROR(SUM(F6398:INDIRECT("F"&amp;ROW(A6397)+_xlfn.IFNA(MATCH(A6397+1,A6398:A6499,0),MATCH("",F6398:F6499,0))-1)),""))</f>
        <v/>
      </c>
      <c r="G6397" s="9" t="str">
        <f t="shared" ca="1" si="199"/>
        <v/>
      </c>
      <c r="H6397" s="14"/>
      <c r="I6397" s="14"/>
    </row>
    <row r="6398" spans="1:9" x14ac:dyDescent="0.25">
      <c r="A6398" s="8" t="str">
        <f>IF(B6398&lt;&gt;"",MAX($A$8:A6397)+1,"")</f>
        <v/>
      </c>
      <c r="B6398" s="8"/>
      <c r="C6398" s="9" t="str">
        <f ca="1">IFERROR(SUMPRODUCT(C6399:INDIRECT("C"&amp;ROW(A6398)+_xlfn.IFNA(MATCH(A6398+1,A6399:A6498,0),MATCH("",C6399:C6498,0))-1),D6399:INDIRECT("D"&amp;ROW(A6398)+_xlfn.IFNA(MATCH(A6398+1,A6399:A6498,0),MATCH("",C6399:C6498,0))-1))/SUM(D6399:INDIRECT("D"&amp;ROW(A6398)+_xlfn.IFNA(MATCH(A6398+1,A6399:A6498,0),MATCH("",D6399:D6498,0))-1)),"")</f>
        <v/>
      </c>
      <c r="D6398" s="8" t="str">
        <f ca="1">IFERROR(SUM(D6399:INDIRECT("D"&amp;ROW(A6398)+_xlfn.IFNA(MATCH(A6398+1,A6399:A6498,0),MATCH("",D6399:D6498,0))-1)),"")</f>
        <v/>
      </c>
      <c r="E6398" s="9" t="str">
        <f t="shared" ca="1" si="200"/>
        <v/>
      </c>
      <c r="F6398" s="8" t="str">
        <f ca="1">IF(AND(E6398&lt;&gt;"",H6398&lt;&gt;""),-E6398*H6398/100-I6398,IFERROR(SUM(F6399:INDIRECT("F"&amp;ROW(A6398)+_xlfn.IFNA(MATCH(A6398+1,A6399:A6500,0),MATCH("",F6399:F6500,0))-1)),""))</f>
        <v/>
      </c>
      <c r="G6398" s="9" t="str">
        <f t="shared" ca="1" si="199"/>
        <v/>
      </c>
      <c r="H6398" s="14"/>
      <c r="I6398" s="14"/>
    </row>
    <row r="6399" spans="1:9" x14ac:dyDescent="0.25">
      <c r="A6399" s="8" t="str">
        <f>IF(B6399&lt;&gt;"",MAX($A$8:A6398)+1,"")</f>
        <v/>
      </c>
      <c r="B6399" s="8"/>
      <c r="C6399" s="9" t="str">
        <f ca="1">IFERROR(SUMPRODUCT(C6400:INDIRECT("C"&amp;ROW(A6399)+_xlfn.IFNA(MATCH(A6399+1,A6400:A6499,0),MATCH("",C6400:C6499,0))-1),D6400:INDIRECT("D"&amp;ROW(A6399)+_xlfn.IFNA(MATCH(A6399+1,A6400:A6499,0),MATCH("",C6400:C6499,0))-1))/SUM(D6400:INDIRECT("D"&amp;ROW(A6399)+_xlfn.IFNA(MATCH(A6399+1,A6400:A6499,0),MATCH("",D6400:D6499,0))-1)),"")</f>
        <v/>
      </c>
      <c r="D6399" s="8" t="str">
        <f ca="1">IFERROR(SUM(D6400:INDIRECT("D"&amp;ROW(A6399)+_xlfn.IFNA(MATCH(A6399+1,A6400:A6499,0),MATCH("",D6400:D6499,0))-1)),"")</f>
        <v/>
      </c>
      <c r="E6399" s="9" t="str">
        <f t="shared" ca="1" si="200"/>
        <v/>
      </c>
      <c r="F6399" s="8" t="str">
        <f ca="1">IF(AND(E6399&lt;&gt;"",H6399&lt;&gt;""),-E6399*H6399/100-I6399,IFERROR(SUM(F6400:INDIRECT("F"&amp;ROW(A6399)+_xlfn.IFNA(MATCH(A6399+1,A6400:A6501,0),MATCH("",F6400:F6501,0))-1)),""))</f>
        <v/>
      </c>
      <c r="G6399" s="9" t="str">
        <f t="shared" ca="1" si="199"/>
        <v/>
      </c>
      <c r="H6399" s="14"/>
      <c r="I6399" s="14"/>
    </row>
    <row r="6400" spans="1:9" x14ac:dyDescent="0.25">
      <c r="A6400" s="8" t="str">
        <f>IF(B6400&lt;&gt;"",MAX($A$8:A6399)+1,"")</f>
        <v/>
      </c>
      <c r="B6400" s="8"/>
      <c r="C6400" s="9" t="str">
        <f ca="1">IFERROR(SUMPRODUCT(C6401:INDIRECT("C"&amp;ROW(A6400)+_xlfn.IFNA(MATCH(A6400+1,A6401:A6500,0),MATCH("",C6401:C6500,0))-1),D6401:INDIRECT("D"&amp;ROW(A6400)+_xlfn.IFNA(MATCH(A6400+1,A6401:A6500,0),MATCH("",C6401:C6500,0))-1))/SUM(D6401:INDIRECT("D"&amp;ROW(A6400)+_xlfn.IFNA(MATCH(A6400+1,A6401:A6500,0),MATCH("",D6401:D6500,0))-1)),"")</f>
        <v/>
      </c>
      <c r="D6400" s="8" t="str">
        <f ca="1">IFERROR(SUM(D6401:INDIRECT("D"&amp;ROW(A6400)+_xlfn.IFNA(MATCH(A6400+1,A6401:A6500,0),MATCH("",D6401:D6500,0))-1)),"")</f>
        <v/>
      </c>
      <c r="E6400" s="9" t="str">
        <f t="shared" ca="1" si="200"/>
        <v/>
      </c>
      <c r="F6400" s="8" t="str">
        <f ca="1">IF(AND(E6400&lt;&gt;"",H6400&lt;&gt;""),-E6400*H6400/100-I6400,IFERROR(SUM(F6401:INDIRECT("F"&amp;ROW(A6400)+_xlfn.IFNA(MATCH(A6400+1,A6401:A6502,0),MATCH("",F6401:F6502,0))-1)),""))</f>
        <v/>
      </c>
      <c r="G6400" s="9" t="str">
        <f t="shared" ca="1" si="199"/>
        <v/>
      </c>
      <c r="H6400" s="14"/>
      <c r="I6400" s="14"/>
    </row>
    <row r="6401" spans="1:9" x14ac:dyDescent="0.25">
      <c r="A6401" s="8" t="str">
        <f>IF(B6401&lt;&gt;"",MAX($A$8:A6400)+1,"")</f>
        <v/>
      </c>
      <c r="B6401" s="8"/>
      <c r="C6401" s="9" t="str">
        <f ca="1">IFERROR(SUMPRODUCT(C6402:INDIRECT("C"&amp;ROW(A6401)+_xlfn.IFNA(MATCH(A6401+1,A6402:A6501,0),MATCH("",C6402:C6501,0))-1),D6402:INDIRECT("D"&amp;ROW(A6401)+_xlfn.IFNA(MATCH(A6401+1,A6402:A6501,0),MATCH("",C6402:C6501,0))-1))/SUM(D6402:INDIRECT("D"&amp;ROW(A6401)+_xlfn.IFNA(MATCH(A6401+1,A6402:A6501,0),MATCH("",D6402:D6501,0))-1)),"")</f>
        <v/>
      </c>
      <c r="D6401" s="8" t="str">
        <f ca="1">IFERROR(SUM(D6402:INDIRECT("D"&amp;ROW(A6401)+_xlfn.IFNA(MATCH(A6401+1,A6402:A6501,0),MATCH("",D6402:D6501,0))-1)),"")</f>
        <v/>
      </c>
      <c r="E6401" s="9" t="str">
        <f t="shared" ca="1" si="200"/>
        <v/>
      </c>
      <c r="F6401" s="8" t="str">
        <f ca="1">IF(AND(E6401&lt;&gt;"",H6401&lt;&gt;""),-E6401*H6401/100-I6401,IFERROR(SUM(F6402:INDIRECT("F"&amp;ROW(A6401)+_xlfn.IFNA(MATCH(A6401+1,A6402:A6503,0),MATCH("",F6402:F6503,0))-1)),""))</f>
        <v/>
      </c>
      <c r="G6401" s="9" t="str">
        <f t="shared" ca="1" si="199"/>
        <v/>
      </c>
      <c r="H6401" s="14"/>
      <c r="I6401" s="14"/>
    </row>
    <row r="6402" spans="1:9" x14ac:dyDescent="0.25">
      <c r="A6402" s="8" t="str">
        <f>IF(B6402&lt;&gt;"",MAX($A$8:A6401)+1,"")</f>
        <v/>
      </c>
      <c r="B6402" s="8"/>
      <c r="C6402" s="9" t="str">
        <f ca="1">IFERROR(SUMPRODUCT(C6403:INDIRECT("C"&amp;ROW(A6402)+_xlfn.IFNA(MATCH(A6402+1,A6403:A6502,0),MATCH("",C6403:C6502,0))-1),D6403:INDIRECT("D"&amp;ROW(A6402)+_xlfn.IFNA(MATCH(A6402+1,A6403:A6502,0),MATCH("",C6403:C6502,0))-1))/SUM(D6403:INDIRECT("D"&amp;ROW(A6402)+_xlfn.IFNA(MATCH(A6402+1,A6403:A6502,0),MATCH("",D6403:D6502,0))-1)),"")</f>
        <v/>
      </c>
      <c r="D6402" s="8" t="str">
        <f ca="1">IFERROR(SUM(D6403:INDIRECT("D"&amp;ROW(A6402)+_xlfn.IFNA(MATCH(A6402+1,A6403:A6502,0),MATCH("",D6403:D6502,0))-1)),"")</f>
        <v/>
      </c>
      <c r="E6402" s="9" t="str">
        <f t="shared" ca="1" si="200"/>
        <v/>
      </c>
      <c r="F6402" s="8" t="str">
        <f ca="1">IF(AND(E6402&lt;&gt;"",H6402&lt;&gt;""),-E6402*H6402/100-I6402,IFERROR(SUM(F6403:INDIRECT("F"&amp;ROW(A6402)+_xlfn.IFNA(MATCH(A6402+1,A6403:A6504,0),MATCH("",F6403:F6504,0))-1)),""))</f>
        <v/>
      </c>
      <c r="G6402" s="9" t="str">
        <f t="shared" ca="1" si="199"/>
        <v/>
      </c>
      <c r="H6402" s="14"/>
      <c r="I6402" s="14"/>
    </row>
    <row r="6403" spans="1:9" x14ac:dyDescent="0.25">
      <c r="A6403" s="8" t="str">
        <f>IF(B6403&lt;&gt;"",MAX($A$8:A6402)+1,"")</f>
        <v/>
      </c>
      <c r="B6403" s="8"/>
      <c r="C6403" s="9" t="str">
        <f ca="1">IFERROR(SUMPRODUCT(C6404:INDIRECT("C"&amp;ROW(A6403)+_xlfn.IFNA(MATCH(A6403+1,A6404:A6503,0),MATCH("",C6404:C6503,0))-1),D6404:INDIRECT("D"&amp;ROW(A6403)+_xlfn.IFNA(MATCH(A6403+1,A6404:A6503,0),MATCH("",C6404:C6503,0))-1))/SUM(D6404:INDIRECT("D"&amp;ROW(A6403)+_xlfn.IFNA(MATCH(A6403+1,A6404:A6503,0),MATCH("",D6404:D6503,0))-1)),"")</f>
        <v/>
      </c>
      <c r="D6403" s="8" t="str">
        <f ca="1">IFERROR(SUM(D6404:INDIRECT("D"&amp;ROW(A6403)+_xlfn.IFNA(MATCH(A6403+1,A6404:A6503,0),MATCH("",D6404:D6503,0))-1)),"")</f>
        <v/>
      </c>
      <c r="E6403" s="9" t="str">
        <f t="shared" ca="1" si="200"/>
        <v/>
      </c>
      <c r="F6403" s="8" t="str">
        <f ca="1">IF(AND(E6403&lt;&gt;"",H6403&lt;&gt;""),-E6403*H6403/100-I6403,IFERROR(SUM(F6404:INDIRECT("F"&amp;ROW(A6403)+_xlfn.IFNA(MATCH(A6403+1,A6404:A6505,0),MATCH("",F6404:F6505,0))-1)),""))</f>
        <v/>
      </c>
      <c r="G6403" s="9" t="str">
        <f t="shared" ca="1" si="199"/>
        <v/>
      </c>
      <c r="H6403" s="14"/>
      <c r="I6403" s="14"/>
    </row>
    <row r="6404" spans="1:9" x14ac:dyDescent="0.25">
      <c r="A6404" s="8" t="str">
        <f>IF(B6404&lt;&gt;"",MAX($A$8:A6403)+1,"")</f>
        <v/>
      </c>
      <c r="B6404" s="8"/>
      <c r="C6404" s="9" t="str">
        <f ca="1">IFERROR(SUMPRODUCT(C6405:INDIRECT("C"&amp;ROW(A6404)+_xlfn.IFNA(MATCH(A6404+1,A6405:A6504,0),MATCH("",C6405:C6504,0))-1),D6405:INDIRECT("D"&amp;ROW(A6404)+_xlfn.IFNA(MATCH(A6404+1,A6405:A6504,0),MATCH("",C6405:C6504,0))-1))/SUM(D6405:INDIRECT("D"&amp;ROW(A6404)+_xlfn.IFNA(MATCH(A6404+1,A6405:A6504,0),MATCH("",D6405:D6504,0))-1)),"")</f>
        <v/>
      </c>
      <c r="D6404" s="8" t="str">
        <f ca="1">IFERROR(SUM(D6405:INDIRECT("D"&amp;ROW(A6404)+_xlfn.IFNA(MATCH(A6404+1,A6405:A6504,0),MATCH("",D6405:D6504,0))-1)),"")</f>
        <v/>
      </c>
      <c r="E6404" s="9" t="str">
        <f t="shared" ca="1" si="200"/>
        <v/>
      </c>
      <c r="F6404" s="8" t="str">
        <f ca="1">IF(AND(E6404&lt;&gt;"",H6404&lt;&gt;""),-E6404*H6404/100-I6404,IFERROR(SUM(F6405:INDIRECT("F"&amp;ROW(A6404)+_xlfn.IFNA(MATCH(A6404+1,A6405:A6506,0),MATCH("",F6405:F6506,0))-1)),""))</f>
        <v/>
      </c>
      <c r="G6404" s="9" t="str">
        <f t="shared" ca="1" si="199"/>
        <v/>
      </c>
      <c r="H6404" s="14"/>
      <c r="I6404" s="14"/>
    </row>
    <row r="6405" spans="1:9" x14ac:dyDescent="0.25">
      <c r="A6405" s="8" t="str">
        <f>IF(B6405&lt;&gt;"",MAX($A$8:A6404)+1,"")</f>
        <v/>
      </c>
      <c r="B6405" s="8"/>
      <c r="C6405" s="9" t="str">
        <f ca="1">IFERROR(SUMPRODUCT(C6406:INDIRECT("C"&amp;ROW(A6405)+_xlfn.IFNA(MATCH(A6405+1,A6406:A6505,0),MATCH("",C6406:C6505,0))-1),D6406:INDIRECT("D"&amp;ROW(A6405)+_xlfn.IFNA(MATCH(A6405+1,A6406:A6505,0),MATCH("",C6406:C6505,0))-1))/SUM(D6406:INDIRECT("D"&amp;ROW(A6405)+_xlfn.IFNA(MATCH(A6405+1,A6406:A6505,0),MATCH("",D6406:D6505,0))-1)),"")</f>
        <v/>
      </c>
      <c r="D6405" s="8" t="str">
        <f ca="1">IFERROR(SUM(D6406:INDIRECT("D"&amp;ROW(A6405)+_xlfn.IFNA(MATCH(A6405+1,A6406:A6505,0),MATCH("",D6406:D6505,0))-1)),"")</f>
        <v/>
      </c>
      <c r="E6405" s="9" t="str">
        <f t="shared" ca="1" si="200"/>
        <v/>
      </c>
      <c r="F6405" s="8" t="str">
        <f ca="1">IF(AND(E6405&lt;&gt;"",H6405&lt;&gt;""),-E6405*H6405/100-I6405,IFERROR(SUM(F6406:INDIRECT("F"&amp;ROW(A6405)+_xlfn.IFNA(MATCH(A6405+1,A6406:A6507,0),MATCH("",F6406:F6507,0))-1)),""))</f>
        <v/>
      </c>
      <c r="G6405" s="9" t="str">
        <f t="shared" ca="1" si="199"/>
        <v/>
      </c>
      <c r="H6405" s="14"/>
      <c r="I6405" s="14"/>
    </row>
    <row r="6406" spans="1:9" x14ac:dyDescent="0.25">
      <c r="A6406" s="8" t="str">
        <f>IF(B6406&lt;&gt;"",MAX($A$8:A6405)+1,"")</f>
        <v/>
      </c>
      <c r="B6406" s="8"/>
      <c r="C6406" s="9" t="str">
        <f ca="1">IFERROR(SUMPRODUCT(C6407:INDIRECT("C"&amp;ROW(A6406)+_xlfn.IFNA(MATCH(A6406+1,A6407:A6506,0),MATCH("",C6407:C6506,0))-1),D6407:INDIRECT("D"&amp;ROW(A6406)+_xlfn.IFNA(MATCH(A6406+1,A6407:A6506,0),MATCH("",C6407:C6506,0))-1))/SUM(D6407:INDIRECT("D"&amp;ROW(A6406)+_xlfn.IFNA(MATCH(A6406+1,A6407:A6506,0),MATCH("",D6407:D6506,0))-1)),"")</f>
        <v/>
      </c>
      <c r="D6406" s="8" t="str">
        <f ca="1">IFERROR(SUM(D6407:INDIRECT("D"&amp;ROW(A6406)+_xlfn.IFNA(MATCH(A6406+1,A6407:A6506,0),MATCH("",D6407:D6506,0))-1)),"")</f>
        <v/>
      </c>
      <c r="E6406" s="9" t="str">
        <f t="shared" ca="1" si="200"/>
        <v/>
      </c>
      <c r="F6406" s="8" t="str">
        <f ca="1">IF(AND(E6406&lt;&gt;"",H6406&lt;&gt;""),-E6406*H6406/100-I6406,IFERROR(SUM(F6407:INDIRECT("F"&amp;ROW(A6406)+_xlfn.IFNA(MATCH(A6406+1,A6407:A6508,0),MATCH("",F6407:F6508,0))-1)),""))</f>
        <v/>
      </c>
      <c r="G6406" s="9" t="str">
        <f t="shared" ca="1" si="199"/>
        <v/>
      </c>
      <c r="H6406" s="14"/>
      <c r="I6406" s="14"/>
    </row>
    <row r="6407" spans="1:9" x14ac:dyDescent="0.25">
      <c r="A6407" s="8" t="str">
        <f>IF(B6407&lt;&gt;"",MAX($A$8:A6406)+1,"")</f>
        <v/>
      </c>
      <c r="B6407" s="8"/>
      <c r="C6407" s="9" t="str">
        <f ca="1">IFERROR(SUMPRODUCT(C6408:INDIRECT("C"&amp;ROW(A6407)+_xlfn.IFNA(MATCH(A6407+1,A6408:A6507,0),MATCH("",C6408:C6507,0))-1),D6408:INDIRECT("D"&amp;ROW(A6407)+_xlfn.IFNA(MATCH(A6407+1,A6408:A6507,0),MATCH("",C6408:C6507,0))-1))/SUM(D6408:INDIRECT("D"&amp;ROW(A6407)+_xlfn.IFNA(MATCH(A6407+1,A6408:A6507,0),MATCH("",D6408:D6507,0))-1)),"")</f>
        <v/>
      </c>
      <c r="D6407" s="8" t="str">
        <f ca="1">IFERROR(SUM(D6408:INDIRECT("D"&amp;ROW(A6407)+_xlfn.IFNA(MATCH(A6407+1,A6408:A6507,0),MATCH("",D6408:D6507,0))-1)),"")</f>
        <v/>
      </c>
      <c r="E6407" s="9" t="str">
        <f t="shared" ca="1" si="200"/>
        <v/>
      </c>
      <c r="F6407" s="8" t="str">
        <f ca="1">IF(AND(E6407&lt;&gt;"",H6407&lt;&gt;""),-E6407*H6407/100-I6407,IFERROR(SUM(F6408:INDIRECT("F"&amp;ROW(A6407)+_xlfn.IFNA(MATCH(A6407+1,A6408:A6509,0),MATCH("",F6408:F6509,0))-1)),""))</f>
        <v/>
      </c>
      <c r="G6407" s="9" t="str">
        <f t="shared" ca="1" si="199"/>
        <v/>
      </c>
      <c r="H6407" s="14"/>
      <c r="I6407" s="14"/>
    </row>
    <row r="6408" spans="1:9" x14ac:dyDescent="0.25">
      <c r="A6408" s="8" t="str">
        <f>IF(B6408&lt;&gt;"",MAX($A$8:A6407)+1,"")</f>
        <v/>
      </c>
      <c r="B6408" s="8"/>
      <c r="C6408" s="9" t="str">
        <f ca="1">IFERROR(SUMPRODUCT(C6409:INDIRECT("C"&amp;ROW(A6408)+_xlfn.IFNA(MATCH(A6408+1,A6409:A6508,0),MATCH("",C6409:C6508,0))-1),D6409:INDIRECT("D"&amp;ROW(A6408)+_xlfn.IFNA(MATCH(A6408+1,A6409:A6508,0),MATCH("",C6409:C6508,0))-1))/SUM(D6409:INDIRECT("D"&amp;ROW(A6408)+_xlfn.IFNA(MATCH(A6408+1,A6409:A6508,0),MATCH("",D6409:D6508,0))-1)),"")</f>
        <v/>
      </c>
      <c r="D6408" s="8" t="str">
        <f ca="1">IFERROR(SUM(D6409:INDIRECT("D"&amp;ROW(A6408)+_xlfn.IFNA(MATCH(A6408+1,A6409:A6508,0),MATCH("",D6409:D6508,0))-1)),"")</f>
        <v/>
      </c>
      <c r="E6408" s="9" t="str">
        <f t="shared" ca="1" si="200"/>
        <v/>
      </c>
      <c r="F6408" s="8" t="str">
        <f ca="1">IF(AND(E6408&lt;&gt;"",H6408&lt;&gt;""),-E6408*H6408/100-I6408,IFERROR(SUM(F6409:INDIRECT("F"&amp;ROW(A6408)+_xlfn.IFNA(MATCH(A6408+1,A6409:A6510,0),MATCH("",F6409:F6510,0))-1)),""))</f>
        <v/>
      </c>
      <c r="G6408" s="9" t="str">
        <f t="shared" ca="1" si="199"/>
        <v/>
      </c>
      <c r="H6408" s="14"/>
      <c r="I6408" s="14"/>
    </row>
    <row r="6409" spans="1:9" x14ac:dyDescent="0.25">
      <c r="A6409" s="8" t="str">
        <f>IF(B6409&lt;&gt;"",MAX($A$8:A6408)+1,"")</f>
        <v/>
      </c>
      <c r="B6409" s="8"/>
      <c r="C6409" s="9" t="str">
        <f ca="1">IFERROR(SUMPRODUCT(C6410:INDIRECT("C"&amp;ROW(A6409)+_xlfn.IFNA(MATCH(A6409+1,A6410:A6509,0),MATCH("",C6410:C6509,0))-1),D6410:INDIRECT("D"&amp;ROW(A6409)+_xlfn.IFNA(MATCH(A6409+1,A6410:A6509,0),MATCH("",C6410:C6509,0))-1))/SUM(D6410:INDIRECT("D"&amp;ROW(A6409)+_xlfn.IFNA(MATCH(A6409+1,A6410:A6509,0),MATCH("",D6410:D6509,0))-1)),"")</f>
        <v/>
      </c>
      <c r="D6409" s="8" t="str">
        <f ca="1">IFERROR(SUM(D6410:INDIRECT("D"&amp;ROW(A6409)+_xlfn.IFNA(MATCH(A6409+1,A6410:A6509,0),MATCH("",D6410:D6509,0))-1)),"")</f>
        <v/>
      </c>
      <c r="E6409" s="9" t="str">
        <f t="shared" ca="1" si="200"/>
        <v/>
      </c>
      <c r="F6409" s="8" t="str">
        <f ca="1">IF(AND(E6409&lt;&gt;"",H6409&lt;&gt;""),-E6409*H6409/100-I6409,IFERROR(SUM(F6410:INDIRECT("F"&amp;ROW(A6409)+_xlfn.IFNA(MATCH(A6409+1,A6410:A6511,0),MATCH("",F6410:F6511,0))-1)),""))</f>
        <v/>
      </c>
      <c r="G6409" s="9" t="str">
        <f t="shared" ref="G6409:G6472" ca="1" si="201">IF(AND(E6409&lt;&gt;"",F6409&lt;&gt;""),E6409 + F6409,"")</f>
        <v/>
      </c>
      <c r="H6409" s="14"/>
      <c r="I6409" s="14"/>
    </row>
    <row r="6410" spans="1:9" x14ac:dyDescent="0.25">
      <c r="A6410" s="8" t="str">
        <f>IF(B6410&lt;&gt;"",MAX($A$8:A6409)+1,"")</f>
        <v/>
      </c>
      <c r="B6410" s="8"/>
      <c r="C6410" s="9" t="str">
        <f ca="1">IFERROR(SUMPRODUCT(C6411:INDIRECT("C"&amp;ROW(A6410)+_xlfn.IFNA(MATCH(A6410+1,A6411:A6510,0),MATCH("",C6411:C6510,0))-1),D6411:INDIRECT("D"&amp;ROW(A6410)+_xlfn.IFNA(MATCH(A6410+1,A6411:A6510,0),MATCH("",C6411:C6510,0))-1))/SUM(D6411:INDIRECT("D"&amp;ROW(A6410)+_xlfn.IFNA(MATCH(A6410+1,A6411:A6510,0),MATCH("",D6411:D6510,0))-1)),"")</f>
        <v/>
      </c>
      <c r="D6410" s="8" t="str">
        <f ca="1">IFERROR(SUM(D6411:INDIRECT("D"&amp;ROW(A6410)+_xlfn.IFNA(MATCH(A6410+1,A6411:A6510,0),MATCH("",D6411:D6510,0))-1)),"")</f>
        <v/>
      </c>
      <c r="E6410" s="9" t="str">
        <f t="shared" ca="1" si="200"/>
        <v/>
      </c>
      <c r="F6410" s="8" t="str">
        <f ca="1">IF(AND(E6410&lt;&gt;"",H6410&lt;&gt;""),-E6410*H6410/100-I6410,IFERROR(SUM(F6411:INDIRECT("F"&amp;ROW(A6410)+_xlfn.IFNA(MATCH(A6410+1,A6411:A6512,0),MATCH("",F6411:F6512,0))-1)),""))</f>
        <v/>
      </c>
      <c r="G6410" s="9" t="str">
        <f t="shared" ca="1" si="201"/>
        <v/>
      </c>
      <c r="H6410" s="14"/>
      <c r="I6410" s="14"/>
    </row>
    <row r="6411" spans="1:9" x14ac:dyDescent="0.25">
      <c r="A6411" s="8" t="str">
        <f>IF(B6411&lt;&gt;"",MAX($A$8:A6410)+1,"")</f>
        <v/>
      </c>
      <c r="B6411" s="8"/>
      <c r="C6411" s="9" t="str">
        <f ca="1">IFERROR(SUMPRODUCT(C6412:INDIRECT("C"&amp;ROW(A6411)+_xlfn.IFNA(MATCH(A6411+1,A6412:A6511,0),MATCH("",C6412:C6511,0))-1),D6412:INDIRECT("D"&amp;ROW(A6411)+_xlfn.IFNA(MATCH(A6411+1,A6412:A6511,0),MATCH("",C6412:C6511,0))-1))/SUM(D6412:INDIRECT("D"&amp;ROW(A6411)+_xlfn.IFNA(MATCH(A6411+1,A6412:A6511,0),MATCH("",D6412:D6511,0))-1)),"")</f>
        <v/>
      </c>
      <c r="D6411" s="8" t="str">
        <f ca="1">IFERROR(SUM(D6412:INDIRECT("D"&amp;ROW(A6411)+_xlfn.IFNA(MATCH(A6411+1,A6412:A6511,0),MATCH("",D6412:D6511,0))-1)),"")</f>
        <v/>
      </c>
      <c r="E6411" s="9" t="str">
        <f t="shared" ca="1" si="200"/>
        <v/>
      </c>
      <c r="F6411" s="8" t="str">
        <f ca="1">IF(AND(E6411&lt;&gt;"",H6411&lt;&gt;""),-E6411*H6411/100-I6411,IFERROR(SUM(F6412:INDIRECT("F"&amp;ROW(A6411)+_xlfn.IFNA(MATCH(A6411+1,A6412:A6513,0),MATCH("",F6412:F6513,0))-1)),""))</f>
        <v/>
      </c>
      <c r="G6411" s="9" t="str">
        <f t="shared" ca="1" si="201"/>
        <v/>
      </c>
      <c r="H6411" s="14"/>
      <c r="I6411" s="14"/>
    </row>
    <row r="6412" spans="1:9" x14ac:dyDescent="0.25">
      <c r="A6412" s="8" t="str">
        <f>IF(B6412&lt;&gt;"",MAX($A$8:A6411)+1,"")</f>
        <v/>
      </c>
      <c r="B6412" s="8"/>
      <c r="C6412" s="9" t="str">
        <f ca="1">IFERROR(SUMPRODUCT(C6413:INDIRECT("C"&amp;ROW(A6412)+_xlfn.IFNA(MATCH(A6412+1,A6413:A6512,0),MATCH("",C6413:C6512,0))-1),D6413:INDIRECT("D"&amp;ROW(A6412)+_xlfn.IFNA(MATCH(A6412+1,A6413:A6512,0),MATCH("",C6413:C6512,0))-1))/SUM(D6413:INDIRECT("D"&amp;ROW(A6412)+_xlfn.IFNA(MATCH(A6412+1,A6413:A6512,0),MATCH("",D6413:D6512,0))-1)),"")</f>
        <v/>
      </c>
      <c r="D6412" s="8" t="str">
        <f ca="1">IFERROR(SUM(D6413:INDIRECT("D"&amp;ROW(A6412)+_xlfn.IFNA(MATCH(A6412+1,A6413:A6512,0),MATCH("",D6413:D6512,0))-1)),"")</f>
        <v/>
      </c>
      <c r="E6412" s="9" t="str">
        <f t="shared" ca="1" si="200"/>
        <v/>
      </c>
      <c r="F6412" s="8" t="str">
        <f ca="1">IF(AND(E6412&lt;&gt;"",H6412&lt;&gt;""),-E6412*H6412/100-I6412,IFERROR(SUM(F6413:INDIRECT("F"&amp;ROW(A6412)+_xlfn.IFNA(MATCH(A6412+1,A6413:A6514,0),MATCH("",F6413:F6514,0))-1)),""))</f>
        <v/>
      </c>
      <c r="G6412" s="9" t="str">
        <f t="shared" ca="1" si="201"/>
        <v/>
      </c>
      <c r="H6412" s="14"/>
      <c r="I6412" s="14"/>
    </row>
    <row r="6413" spans="1:9" x14ac:dyDescent="0.25">
      <c r="A6413" s="8" t="str">
        <f>IF(B6413&lt;&gt;"",MAX($A$8:A6412)+1,"")</f>
        <v/>
      </c>
      <c r="B6413" s="8"/>
      <c r="C6413" s="9" t="str">
        <f ca="1">IFERROR(SUMPRODUCT(C6414:INDIRECT("C"&amp;ROW(A6413)+_xlfn.IFNA(MATCH(A6413+1,A6414:A6513,0),MATCH("",C6414:C6513,0))-1),D6414:INDIRECT("D"&amp;ROW(A6413)+_xlfn.IFNA(MATCH(A6413+1,A6414:A6513,0),MATCH("",C6414:C6513,0))-1))/SUM(D6414:INDIRECT("D"&amp;ROW(A6413)+_xlfn.IFNA(MATCH(A6413+1,A6414:A6513,0),MATCH("",D6414:D6513,0))-1)),"")</f>
        <v/>
      </c>
      <c r="D6413" s="8" t="str">
        <f ca="1">IFERROR(SUM(D6414:INDIRECT("D"&amp;ROW(A6413)+_xlfn.IFNA(MATCH(A6413+1,A6414:A6513,0),MATCH("",D6414:D6513,0))-1)),"")</f>
        <v/>
      </c>
      <c r="E6413" s="9" t="str">
        <f t="shared" ca="1" si="200"/>
        <v/>
      </c>
      <c r="F6413" s="8" t="str">
        <f ca="1">IF(AND(E6413&lt;&gt;"",H6413&lt;&gt;""),-E6413*H6413/100-I6413,IFERROR(SUM(F6414:INDIRECT("F"&amp;ROW(A6413)+_xlfn.IFNA(MATCH(A6413+1,A6414:A6515,0),MATCH("",F6414:F6515,0))-1)),""))</f>
        <v/>
      </c>
      <c r="G6413" s="9" t="str">
        <f t="shared" ca="1" si="201"/>
        <v/>
      </c>
      <c r="H6413" s="14"/>
      <c r="I6413" s="14"/>
    </row>
    <row r="6414" spans="1:9" x14ac:dyDescent="0.25">
      <c r="A6414" s="8" t="str">
        <f>IF(B6414&lt;&gt;"",MAX($A$8:A6413)+1,"")</f>
        <v/>
      </c>
      <c r="B6414" s="8"/>
      <c r="C6414" s="9" t="str">
        <f ca="1">IFERROR(SUMPRODUCT(C6415:INDIRECT("C"&amp;ROW(A6414)+_xlfn.IFNA(MATCH(A6414+1,A6415:A6514,0),MATCH("",C6415:C6514,0))-1),D6415:INDIRECT("D"&amp;ROW(A6414)+_xlfn.IFNA(MATCH(A6414+1,A6415:A6514,0),MATCH("",C6415:C6514,0))-1))/SUM(D6415:INDIRECT("D"&amp;ROW(A6414)+_xlfn.IFNA(MATCH(A6414+1,A6415:A6514,0),MATCH("",D6415:D6514,0))-1)),"")</f>
        <v/>
      </c>
      <c r="D6414" s="8" t="str">
        <f ca="1">IFERROR(SUM(D6415:INDIRECT("D"&amp;ROW(A6414)+_xlfn.IFNA(MATCH(A6414+1,A6415:A6514,0),MATCH("",D6415:D6514,0))-1)),"")</f>
        <v/>
      </c>
      <c r="E6414" s="9" t="str">
        <f t="shared" ref="E6414:E6477" ca="1" si="202">IF(AND(C6414&lt;&gt;"",D6414&lt;&gt;""),C6414*D6414,"")</f>
        <v/>
      </c>
      <c r="F6414" s="8" t="str">
        <f ca="1">IF(AND(E6414&lt;&gt;"",H6414&lt;&gt;""),-E6414*H6414/100-I6414,IFERROR(SUM(F6415:INDIRECT("F"&amp;ROW(A6414)+_xlfn.IFNA(MATCH(A6414+1,A6415:A6516,0),MATCH("",F6415:F6516,0))-1)),""))</f>
        <v/>
      </c>
      <c r="G6414" s="9" t="str">
        <f t="shared" ca="1" si="201"/>
        <v/>
      </c>
      <c r="H6414" s="14"/>
      <c r="I6414" s="14"/>
    </row>
    <row r="6415" spans="1:9" x14ac:dyDescent="0.25">
      <c r="A6415" s="8" t="str">
        <f>IF(B6415&lt;&gt;"",MAX($A$8:A6414)+1,"")</f>
        <v/>
      </c>
      <c r="B6415" s="8"/>
      <c r="C6415" s="9" t="str">
        <f ca="1">IFERROR(SUMPRODUCT(C6416:INDIRECT("C"&amp;ROW(A6415)+_xlfn.IFNA(MATCH(A6415+1,A6416:A6515,0),MATCH("",C6416:C6515,0))-1),D6416:INDIRECT("D"&amp;ROW(A6415)+_xlfn.IFNA(MATCH(A6415+1,A6416:A6515,0),MATCH("",C6416:C6515,0))-1))/SUM(D6416:INDIRECT("D"&amp;ROW(A6415)+_xlfn.IFNA(MATCH(A6415+1,A6416:A6515,0),MATCH("",D6416:D6515,0))-1)),"")</f>
        <v/>
      </c>
      <c r="D6415" s="8" t="str">
        <f ca="1">IFERROR(SUM(D6416:INDIRECT("D"&amp;ROW(A6415)+_xlfn.IFNA(MATCH(A6415+1,A6416:A6515,0),MATCH("",D6416:D6515,0))-1)),"")</f>
        <v/>
      </c>
      <c r="E6415" s="9" t="str">
        <f t="shared" ca="1" si="202"/>
        <v/>
      </c>
      <c r="F6415" s="8" t="str">
        <f ca="1">IF(AND(E6415&lt;&gt;"",H6415&lt;&gt;""),-E6415*H6415/100-I6415,IFERROR(SUM(F6416:INDIRECT("F"&amp;ROW(A6415)+_xlfn.IFNA(MATCH(A6415+1,A6416:A6517,0),MATCH("",F6416:F6517,0))-1)),""))</f>
        <v/>
      </c>
      <c r="G6415" s="9" t="str">
        <f t="shared" ca="1" si="201"/>
        <v/>
      </c>
      <c r="H6415" s="14"/>
      <c r="I6415" s="14"/>
    </row>
    <row r="6416" spans="1:9" x14ac:dyDescent="0.25">
      <c r="A6416" s="8" t="str">
        <f>IF(B6416&lt;&gt;"",MAX($A$8:A6415)+1,"")</f>
        <v/>
      </c>
      <c r="B6416" s="8"/>
      <c r="C6416" s="9" t="str">
        <f ca="1">IFERROR(SUMPRODUCT(C6417:INDIRECT("C"&amp;ROW(A6416)+_xlfn.IFNA(MATCH(A6416+1,A6417:A6516,0),MATCH("",C6417:C6516,0))-1),D6417:INDIRECT("D"&amp;ROW(A6416)+_xlfn.IFNA(MATCH(A6416+1,A6417:A6516,0),MATCH("",C6417:C6516,0))-1))/SUM(D6417:INDIRECT("D"&amp;ROW(A6416)+_xlfn.IFNA(MATCH(A6416+1,A6417:A6516,0),MATCH("",D6417:D6516,0))-1)),"")</f>
        <v/>
      </c>
      <c r="D6416" s="8" t="str">
        <f ca="1">IFERROR(SUM(D6417:INDIRECT("D"&amp;ROW(A6416)+_xlfn.IFNA(MATCH(A6416+1,A6417:A6516,0),MATCH("",D6417:D6516,0))-1)),"")</f>
        <v/>
      </c>
      <c r="E6416" s="9" t="str">
        <f t="shared" ca="1" si="202"/>
        <v/>
      </c>
      <c r="F6416" s="8" t="str">
        <f ca="1">IF(AND(E6416&lt;&gt;"",H6416&lt;&gt;""),-E6416*H6416/100-I6416,IFERROR(SUM(F6417:INDIRECT("F"&amp;ROW(A6416)+_xlfn.IFNA(MATCH(A6416+1,A6417:A6518,0),MATCH("",F6417:F6518,0))-1)),""))</f>
        <v/>
      </c>
      <c r="G6416" s="9" t="str">
        <f t="shared" ca="1" si="201"/>
        <v/>
      </c>
      <c r="H6416" s="14"/>
      <c r="I6416" s="14"/>
    </row>
    <row r="6417" spans="1:9" x14ac:dyDescent="0.25">
      <c r="A6417" s="8" t="str">
        <f>IF(B6417&lt;&gt;"",MAX($A$8:A6416)+1,"")</f>
        <v/>
      </c>
      <c r="B6417" s="8"/>
      <c r="C6417" s="9" t="str">
        <f ca="1">IFERROR(SUMPRODUCT(C6418:INDIRECT("C"&amp;ROW(A6417)+_xlfn.IFNA(MATCH(A6417+1,A6418:A6517,0),MATCH("",C6418:C6517,0))-1),D6418:INDIRECT("D"&amp;ROW(A6417)+_xlfn.IFNA(MATCH(A6417+1,A6418:A6517,0),MATCH("",C6418:C6517,0))-1))/SUM(D6418:INDIRECT("D"&amp;ROW(A6417)+_xlfn.IFNA(MATCH(A6417+1,A6418:A6517,0),MATCH("",D6418:D6517,0))-1)),"")</f>
        <v/>
      </c>
      <c r="D6417" s="8" t="str">
        <f ca="1">IFERROR(SUM(D6418:INDIRECT("D"&amp;ROW(A6417)+_xlfn.IFNA(MATCH(A6417+1,A6418:A6517,0),MATCH("",D6418:D6517,0))-1)),"")</f>
        <v/>
      </c>
      <c r="E6417" s="9" t="str">
        <f t="shared" ca="1" si="202"/>
        <v/>
      </c>
      <c r="F6417" s="8" t="str">
        <f ca="1">IF(AND(E6417&lt;&gt;"",H6417&lt;&gt;""),-E6417*H6417/100-I6417,IFERROR(SUM(F6418:INDIRECT("F"&amp;ROW(A6417)+_xlfn.IFNA(MATCH(A6417+1,A6418:A6519,0),MATCH("",F6418:F6519,0))-1)),""))</f>
        <v/>
      </c>
      <c r="G6417" s="9" t="str">
        <f t="shared" ca="1" si="201"/>
        <v/>
      </c>
      <c r="H6417" s="14"/>
      <c r="I6417" s="14"/>
    </row>
    <row r="6418" spans="1:9" x14ac:dyDescent="0.25">
      <c r="A6418" s="8" t="str">
        <f>IF(B6418&lt;&gt;"",MAX($A$8:A6417)+1,"")</f>
        <v/>
      </c>
      <c r="B6418" s="8"/>
      <c r="C6418" s="9" t="str">
        <f ca="1">IFERROR(SUMPRODUCT(C6419:INDIRECT("C"&amp;ROW(A6418)+_xlfn.IFNA(MATCH(A6418+1,A6419:A6518,0),MATCH("",C6419:C6518,0))-1),D6419:INDIRECT("D"&amp;ROW(A6418)+_xlfn.IFNA(MATCH(A6418+1,A6419:A6518,0),MATCH("",C6419:C6518,0))-1))/SUM(D6419:INDIRECT("D"&amp;ROW(A6418)+_xlfn.IFNA(MATCH(A6418+1,A6419:A6518,0),MATCH("",D6419:D6518,0))-1)),"")</f>
        <v/>
      </c>
      <c r="D6418" s="8" t="str">
        <f ca="1">IFERROR(SUM(D6419:INDIRECT("D"&amp;ROW(A6418)+_xlfn.IFNA(MATCH(A6418+1,A6419:A6518,0),MATCH("",D6419:D6518,0))-1)),"")</f>
        <v/>
      </c>
      <c r="E6418" s="9" t="str">
        <f t="shared" ca="1" si="202"/>
        <v/>
      </c>
      <c r="F6418" s="8" t="str">
        <f ca="1">IF(AND(E6418&lt;&gt;"",H6418&lt;&gt;""),-E6418*H6418/100-I6418,IFERROR(SUM(F6419:INDIRECT("F"&amp;ROW(A6418)+_xlfn.IFNA(MATCH(A6418+1,A6419:A6520,0),MATCH("",F6419:F6520,0))-1)),""))</f>
        <v/>
      </c>
      <c r="G6418" s="9" t="str">
        <f t="shared" ca="1" si="201"/>
        <v/>
      </c>
      <c r="H6418" s="14"/>
      <c r="I6418" s="14"/>
    </row>
    <row r="6419" spans="1:9" x14ac:dyDescent="0.25">
      <c r="A6419" s="8" t="str">
        <f>IF(B6419&lt;&gt;"",MAX($A$8:A6418)+1,"")</f>
        <v/>
      </c>
      <c r="B6419" s="8"/>
      <c r="C6419" s="9" t="str">
        <f ca="1">IFERROR(SUMPRODUCT(C6420:INDIRECT("C"&amp;ROW(A6419)+_xlfn.IFNA(MATCH(A6419+1,A6420:A6519,0),MATCH("",C6420:C6519,0))-1),D6420:INDIRECT("D"&amp;ROW(A6419)+_xlfn.IFNA(MATCH(A6419+1,A6420:A6519,0),MATCH("",C6420:C6519,0))-1))/SUM(D6420:INDIRECT("D"&amp;ROW(A6419)+_xlfn.IFNA(MATCH(A6419+1,A6420:A6519,0),MATCH("",D6420:D6519,0))-1)),"")</f>
        <v/>
      </c>
      <c r="D6419" s="8" t="str">
        <f ca="1">IFERROR(SUM(D6420:INDIRECT("D"&amp;ROW(A6419)+_xlfn.IFNA(MATCH(A6419+1,A6420:A6519,0),MATCH("",D6420:D6519,0))-1)),"")</f>
        <v/>
      </c>
      <c r="E6419" s="9" t="str">
        <f t="shared" ca="1" si="202"/>
        <v/>
      </c>
      <c r="F6419" s="8" t="str">
        <f ca="1">IF(AND(E6419&lt;&gt;"",H6419&lt;&gt;""),-E6419*H6419/100-I6419,IFERROR(SUM(F6420:INDIRECT("F"&amp;ROW(A6419)+_xlfn.IFNA(MATCH(A6419+1,A6420:A6521,0),MATCH("",F6420:F6521,0))-1)),""))</f>
        <v/>
      </c>
      <c r="G6419" s="9" t="str">
        <f t="shared" ca="1" si="201"/>
        <v/>
      </c>
      <c r="H6419" s="14"/>
      <c r="I6419" s="14"/>
    </row>
    <row r="6420" spans="1:9" x14ac:dyDescent="0.25">
      <c r="A6420" s="8" t="str">
        <f>IF(B6420&lt;&gt;"",MAX($A$8:A6419)+1,"")</f>
        <v/>
      </c>
      <c r="B6420" s="8"/>
      <c r="C6420" s="9" t="str">
        <f ca="1">IFERROR(SUMPRODUCT(C6421:INDIRECT("C"&amp;ROW(A6420)+_xlfn.IFNA(MATCH(A6420+1,A6421:A6520,0),MATCH("",C6421:C6520,0))-1),D6421:INDIRECT("D"&amp;ROW(A6420)+_xlfn.IFNA(MATCH(A6420+1,A6421:A6520,0),MATCH("",C6421:C6520,0))-1))/SUM(D6421:INDIRECT("D"&amp;ROW(A6420)+_xlfn.IFNA(MATCH(A6420+1,A6421:A6520,0),MATCH("",D6421:D6520,0))-1)),"")</f>
        <v/>
      </c>
      <c r="D6420" s="8" t="str">
        <f ca="1">IFERROR(SUM(D6421:INDIRECT("D"&amp;ROW(A6420)+_xlfn.IFNA(MATCH(A6420+1,A6421:A6520,0),MATCH("",D6421:D6520,0))-1)),"")</f>
        <v/>
      </c>
      <c r="E6420" s="9" t="str">
        <f t="shared" ca="1" si="202"/>
        <v/>
      </c>
      <c r="F6420" s="8" t="str">
        <f ca="1">IF(AND(E6420&lt;&gt;"",H6420&lt;&gt;""),-E6420*H6420/100-I6420,IFERROR(SUM(F6421:INDIRECT("F"&amp;ROW(A6420)+_xlfn.IFNA(MATCH(A6420+1,A6421:A6522,0),MATCH("",F6421:F6522,0))-1)),""))</f>
        <v/>
      </c>
      <c r="G6420" s="9" t="str">
        <f t="shared" ca="1" si="201"/>
        <v/>
      </c>
      <c r="H6420" s="14"/>
      <c r="I6420" s="14"/>
    </row>
    <row r="6421" spans="1:9" x14ac:dyDescent="0.25">
      <c r="A6421" s="8" t="str">
        <f>IF(B6421&lt;&gt;"",MAX($A$8:A6420)+1,"")</f>
        <v/>
      </c>
      <c r="B6421" s="8"/>
      <c r="C6421" s="9" t="str">
        <f ca="1">IFERROR(SUMPRODUCT(C6422:INDIRECT("C"&amp;ROW(A6421)+_xlfn.IFNA(MATCH(A6421+1,A6422:A6521,0),MATCH("",C6422:C6521,0))-1),D6422:INDIRECT("D"&amp;ROW(A6421)+_xlfn.IFNA(MATCH(A6421+1,A6422:A6521,0),MATCH("",C6422:C6521,0))-1))/SUM(D6422:INDIRECT("D"&amp;ROW(A6421)+_xlfn.IFNA(MATCH(A6421+1,A6422:A6521,0),MATCH("",D6422:D6521,0))-1)),"")</f>
        <v/>
      </c>
      <c r="D6421" s="8" t="str">
        <f ca="1">IFERROR(SUM(D6422:INDIRECT("D"&amp;ROW(A6421)+_xlfn.IFNA(MATCH(A6421+1,A6422:A6521,0),MATCH("",D6422:D6521,0))-1)),"")</f>
        <v/>
      </c>
      <c r="E6421" s="9" t="str">
        <f t="shared" ca="1" si="202"/>
        <v/>
      </c>
      <c r="F6421" s="8" t="str">
        <f ca="1">IF(AND(E6421&lt;&gt;"",H6421&lt;&gt;""),-E6421*H6421/100-I6421,IFERROR(SUM(F6422:INDIRECT("F"&amp;ROW(A6421)+_xlfn.IFNA(MATCH(A6421+1,A6422:A6523,0),MATCH("",F6422:F6523,0))-1)),""))</f>
        <v/>
      </c>
      <c r="G6421" s="9" t="str">
        <f t="shared" ca="1" si="201"/>
        <v/>
      </c>
      <c r="H6421" s="14"/>
      <c r="I6421" s="14"/>
    </row>
    <row r="6422" spans="1:9" x14ac:dyDescent="0.25">
      <c r="A6422" s="8" t="str">
        <f>IF(B6422&lt;&gt;"",MAX($A$8:A6421)+1,"")</f>
        <v/>
      </c>
      <c r="B6422" s="8"/>
      <c r="C6422" s="9" t="str">
        <f ca="1">IFERROR(SUMPRODUCT(C6423:INDIRECT("C"&amp;ROW(A6422)+_xlfn.IFNA(MATCH(A6422+1,A6423:A6522,0),MATCH("",C6423:C6522,0))-1),D6423:INDIRECT("D"&amp;ROW(A6422)+_xlfn.IFNA(MATCH(A6422+1,A6423:A6522,0),MATCH("",C6423:C6522,0))-1))/SUM(D6423:INDIRECT("D"&amp;ROW(A6422)+_xlfn.IFNA(MATCH(A6422+1,A6423:A6522,0),MATCH("",D6423:D6522,0))-1)),"")</f>
        <v/>
      </c>
      <c r="D6422" s="8" t="str">
        <f ca="1">IFERROR(SUM(D6423:INDIRECT("D"&amp;ROW(A6422)+_xlfn.IFNA(MATCH(A6422+1,A6423:A6522,0),MATCH("",D6423:D6522,0))-1)),"")</f>
        <v/>
      </c>
      <c r="E6422" s="9" t="str">
        <f t="shared" ca="1" si="202"/>
        <v/>
      </c>
      <c r="F6422" s="8" t="str">
        <f ca="1">IF(AND(E6422&lt;&gt;"",H6422&lt;&gt;""),-E6422*H6422/100-I6422,IFERROR(SUM(F6423:INDIRECT("F"&amp;ROW(A6422)+_xlfn.IFNA(MATCH(A6422+1,A6423:A6524,0),MATCH("",F6423:F6524,0))-1)),""))</f>
        <v/>
      </c>
      <c r="G6422" s="9" t="str">
        <f t="shared" ca="1" si="201"/>
        <v/>
      </c>
      <c r="H6422" s="14"/>
      <c r="I6422" s="14"/>
    </row>
    <row r="6423" spans="1:9" x14ac:dyDescent="0.25">
      <c r="A6423" s="8" t="str">
        <f>IF(B6423&lt;&gt;"",MAX($A$8:A6422)+1,"")</f>
        <v/>
      </c>
      <c r="B6423" s="8"/>
      <c r="C6423" s="9" t="str">
        <f ca="1">IFERROR(SUMPRODUCT(C6424:INDIRECT("C"&amp;ROW(A6423)+_xlfn.IFNA(MATCH(A6423+1,A6424:A6523,0),MATCH("",C6424:C6523,0))-1),D6424:INDIRECT("D"&amp;ROW(A6423)+_xlfn.IFNA(MATCH(A6423+1,A6424:A6523,0),MATCH("",C6424:C6523,0))-1))/SUM(D6424:INDIRECT("D"&amp;ROW(A6423)+_xlfn.IFNA(MATCH(A6423+1,A6424:A6523,0),MATCH("",D6424:D6523,0))-1)),"")</f>
        <v/>
      </c>
      <c r="D6423" s="8" t="str">
        <f ca="1">IFERROR(SUM(D6424:INDIRECT("D"&amp;ROW(A6423)+_xlfn.IFNA(MATCH(A6423+1,A6424:A6523,0),MATCH("",D6424:D6523,0))-1)),"")</f>
        <v/>
      </c>
      <c r="E6423" s="9" t="str">
        <f t="shared" ca="1" si="202"/>
        <v/>
      </c>
      <c r="F6423" s="8" t="str">
        <f ca="1">IF(AND(E6423&lt;&gt;"",H6423&lt;&gt;""),-E6423*H6423/100-I6423,IFERROR(SUM(F6424:INDIRECT("F"&amp;ROW(A6423)+_xlfn.IFNA(MATCH(A6423+1,A6424:A6525,0),MATCH("",F6424:F6525,0))-1)),""))</f>
        <v/>
      </c>
      <c r="G6423" s="9" t="str">
        <f t="shared" ca="1" si="201"/>
        <v/>
      </c>
      <c r="H6423" s="14"/>
      <c r="I6423" s="14"/>
    </row>
    <row r="6424" spans="1:9" x14ac:dyDescent="0.25">
      <c r="A6424" s="8" t="str">
        <f>IF(B6424&lt;&gt;"",MAX($A$8:A6423)+1,"")</f>
        <v/>
      </c>
      <c r="B6424" s="8"/>
      <c r="C6424" s="9" t="str">
        <f ca="1">IFERROR(SUMPRODUCT(C6425:INDIRECT("C"&amp;ROW(A6424)+_xlfn.IFNA(MATCH(A6424+1,A6425:A6524,0),MATCH("",C6425:C6524,0))-1),D6425:INDIRECT("D"&amp;ROW(A6424)+_xlfn.IFNA(MATCH(A6424+1,A6425:A6524,0),MATCH("",C6425:C6524,0))-1))/SUM(D6425:INDIRECT("D"&amp;ROW(A6424)+_xlfn.IFNA(MATCH(A6424+1,A6425:A6524,0),MATCH("",D6425:D6524,0))-1)),"")</f>
        <v/>
      </c>
      <c r="D6424" s="8" t="str">
        <f ca="1">IFERROR(SUM(D6425:INDIRECT("D"&amp;ROW(A6424)+_xlfn.IFNA(MATCH(A6424+1,A6425:A6524,0),MATCH("",D6425:D6524,0))-1)),"")</f>
        <v/>
      </c>
      <c r="E6424" s="9" t="str">
        <f t="shared" ca="1" si="202"/>
        <v/>
      </c>
      <c r="F6424" s="8" t="str">
        <f ca="1">IF(AND(E6424&lt;&gt;"",H6424&lt;&gt;""),-E6424*H6424/100-I6424,IFERROR(SUM(F6425:INDIRECT("F"&amp;ROW(A6424)+_xlfn.IFNA(MATCH(A6424+1,A6425:A6526,0),MATCH("",F6425:F6526,0))-1)),""))</f>
        <v/>
      </c>
      <c r="G6424" s="9" t="str">
        <f t="shared" ca="1" si="201"/>
        <v/>
      </c>
      <c r="H6424" s="14"/>
      <c r="I6424" s="14"/>
    </row>
    <row r="6425" spans="1:9" x14ac:dyDescent="0.25">
      <c r="A6425" s="8" t="str">
        <f>IF(B6425&lt;&gt;"",MAX($A$8:A6424)+1,"")</f>
        <v/>
      </c>
      <c r="B6425" s="8"/>
      <c r="C6425" s="9" t="str">
        <f ca="1">IFERROR(SUMPRODUCT(C6426:INDIRECT("C"&amp;ROW(A6425)+_xlfn.IFNA(MATCH(A6425+1,A6426:A6525,0),MATCH("",C6426:C6525,0))-1),D6426:INDIRECT("D"&amp;ROW(A6425)+_xlfn.IFNA(MATCH(A6425+1,A6426:A6525,0),MATCH("",C6426:C6525,0))-1))/SUM(D6426:INDIRECT("D"&amp;ROW(A6425)+_xlfn.IFNA(MATCH(A6425+1,A6426:A6525,0),MATCH("",D6426:D6525,0))-1)),"")</f>
        <v/>
      </c>
      <c r="D6425" s="8" t="str">
        <f ca="1">IFERROR(SUM(D6426:INDIRECT("D"&amp;ROW(A6425)+_xlfn.IFNA(MATCH(A6425+1,A6426:A6525,0),MATCH("",D6426:D6525,0))-1)),"")</f>
        <v/>
      </c>
      <c r="E6425" s="9" t="str">
        <f t="shared" ca="1" si="202"/>
        <v/>
      </c>
      <c r="F6425" s="8" t="str">
        <f ca="1">IF(AND(E6425&lt;&gt;"",H6425&lt;&gt;""),-E6425*H6425/100-I6425,IFERROR(SUM(F6426:INDIRECT("F"&amp;ROW(A6425)+_xlfn.IFNA(MATCH(A6425+1,A6426:A6527,0),MATCH("",F6426:F6527,0))-1)),""))</f>
        <v/>
      </c>
      <c r="G6425" s="9" t="str">
        <f t="shared" ca="1" si="201"/>
        <v/>
      </c>
      <c r="H6425" s="14"/>
      <c r="I6425" s="14"/>
    </row>
    <row r="6426" spans="1:9" x14ac:dyDescent="0.25">
      <c r="A6426" s="8" t="str">
        <f>IF(B6426&lt;&gt;"",MAX($A$8:A6425)+1,"")</f>
        <v/>
      </c>
      <c r="B6426" s="8"/>
      <c r="C6426" s="9" t="str">
        <f ca="1">IFERROR(SUMPRODUCT(C6427:INDIRECT("C"&amp;ROW(A6426)+_xlfn.IFNA(MATCH(A6426+1,A6427:A6526,0),MATCH("",C6427:C6526,0))-1),D6427:INDIRECT("D"&amp;ROW(A6426)+_xlfn.IFNA(MATCH(A6426+1,A6427:A6526,0),MATCH("",C6427:C6526,0))-1))/SUM(D6427:INDIRECT("D"&amp;ROW(A6426)+_xlfn.IFNA(MATCH(A6426+1,A6427:A6526,0),MATCH("",D6427:D6526,0))-1)),"")</f>
        <v/>
      </c>
      <c r="D6426" s="8" t="str">
        <f ca="1">IFERROR(SUM(D6427:INDIRECT("D"&amp;ROW(A6426)+_xlfn.IFNA(MATCH(A6426+1,A6427:A6526,0),MATCH("",D6427:D6526,0))-1)),"")</f>
        <v/>
      </c>
      <c r="E6426" s="9" t="str">
        <f t="shared" ca="1" si="202"/>
        <v/>
      </c>
      <c r="F6426" s="8" t="str">
        <f ca="1">IF(AND(E6426&lt;&gt;"",H6426&lt;&gt;""),-E6426*H6426/100-I6426,IFERROR(SUM(F6427:INDIRECT("F"&amp;ROW(A6426)+_xlfn.IFNA(MATCH(A6426+1,A6427:A6528,0),MATCH("",F6427:F6528,0))-1)),""))</f>
        <v/>
      </c>
      <c r="G6426" s="9" t="str">
        <f t="shared" ca="1" si="201"/>
        <v/>
      </c>
      <c r="H6426" s="14"/>
      <c r="I6426" s="14"/>
    </row>
    <row r="6427" spans="1:9" x14ac:dyDescent="0.25">
      <c r="A6427" s="8" t="str">
        <f>IF(B6427&lt;&gt;"",MAX($A$8:A6426)+1,"")</f>
        <v/>
      </c>
      <c r="B6427" s="8"/>
      <c r="C6427" s="9" t="str">
        <f ca="1">IFERROR(SUMPRODUCT(C6428:INDIRECT("C"&amp;ROW(A6427)+_xlfn.IFNA(MATCH(A6427+1,A6428:A6527,0),MATCH("",C6428:C6527,0))-1),D6428:INDIRECT("D"&amp;ROW(A6427)+_xlfn.IFNA(MATCH(A6427+1,A6428:A6527,0),MATCH("",C6428:C6527,0))-1))/SUM(D6428:INDIRECT("D"&amp;ROW(A6427)+_xlfn.IFNA(MATCH(A6427+1,A6428:A6527,0),MATCH("",D6428:D6527,0))-1)),"")</f>
        <v/>
      </c>
      <c r="D6427" s="8" t="str">
        <f ca="1">IFERROR(SUM(D6428:INDIRECT("D"&amp;ROW(A6427)+_xlfn.IFNA(MATCH(A6427+1,A6428:A6527,0),MATCH("",D6428:D6527,0))-1)),"")</f>
        <v/>
      </c>
      <c r="E6427" s="9" t="str">
        <f t="shared" ca="1" si="202"/>
        <v/>
      </c>
      <c r="F6427" s="8" t="str">
        <f ca="1">IF(AND(E6427&lt;&gt;"",H6427&lt;&gt;""),-E6427*H6427/100-I6427,IFERROR(SUM(F6428:INDIRECT("F"&amp;ROW(A6427)+_xlfn.IFNA(MATCH(A6427+1,A6428:A6529,0),MATCH("",F6428:F6529,0))-1)),""))</f>
        <v/>
      </c>
      <c r="G6427" s="9" t="str">
        <f t="shared" ca="1" si="201"/>
        <v/>
      </c>
      <c r="H6427" s="14"/>
      <c r="I6427" s="14"/>
    </row>
    <row r="6428" spans="1:9" x14ac:dyDescent="0.25">
      <c r="A6428" s="8" t="str">
        <f>IF(B6428&lt;&gt;"",MAX($A$8:A6427)+1,"")</f>
        <v/>
      </c>
      <c r="B6428" s="8"/>
      <c r="C6428" s="9" t="str">
        <f ca="1">IFERROR(SUMPRODUCT(C6429:INDIRECT("C"&amp;ROW(A6428)+_xlfn.IFNA(MATCH(A6428+1,A6429:A6528,0),MATCH("",C6429:C6528,0))-1),D6429:INDIRECT("D"&amp;ROW(A6428)+_xlfn.IFNA(MATCH(A6428+1,A6429:A6528,0),MATCH("",C6429:C6528,0))-1))/SUM(D6429:INDIRECT("D"&amp;ROW(A6428)+_xlfn.IFNA(MATCH(A6428+1,A6429:A6528,0),MATCH("",D6429:D6528,0))-1)),"")</f>
        <v/>
      </c>
      <c r="D6428" s="8" t="str">
        <f ca="1">IFERROR(SUM(D6429:INDIRECT("D"&amp;ROW(A6428)+_xlfn.IFNA(MATCH(A6428+1,A6429:A6528,0),MATCH("",D6429:D6528,0))-1)),"")</f>
        <v/>
      </c>
      <c r="E6428" s="9" t="str">
        <f t="shared" ca="1" si="202"/>
        <v/>
      </c>
      <c r="F6428" s="8" t="str">
        <f ca="1">IF(AND(E6428&lt;&gt;"",H6428&lt;&gt;""),-E6428*H6428/100-I6428,IFERROR(SUM(F6429:INDIRECT("F"&amp;ROW(A6428)+_xlfn.IFNA(MATCH(A6428+1,A6429:A6530,0),MATCH("",F6429:F6530,0))-1)),""))</f>
        <v/>
      </c>
      <c r="G6428" s="9" t="str">
        <f t="shared" ca="1" si="201"/>
        <v/>
      </c>
      <c r="H6428" s="14"/>
      <c r="I6428" s="14"/>
    </row>
    <row r="6429" spans="1:9" x14ac:dyDescent="0.25">
      <c r="A6429" s="8" t="str">
        <f>IF(B6429&lt;&gt;"",MAX($A$8:A6428)+1,"")</f>
        <v/>
      </c>
      <c r="B6429" s="8"/>
      <c r="C6429" s="9" t="str">
        <f ca="1">IFERROR(SUMPRODUCT(C6430:INDIRECT("C"&amp;ROW(A6429)+_xlfn.IFNA(MATCH(A6429+1,A6430:A6529,0),MATCH("",C6430:C6529,0))-1),D6430:INDIRECT("D"&amp;ROW(A6429)+_xlfn.IFNA(MATCH(A6429+1,A6430:A6529,0),MATCH("",C6430:C6529,0))-1))/SUM(D6430:INDIRECT("D"&amp;ROW(A6429)+_xlfn.IFNA(MATCH(A6429+1,A6430:A6529,0),MATCH("",D6430:D6529,0))-1)),"")</f>
        <v/>
      </c>
      <c r="D6429" s="8" t="str">
        <f ca="1">IFERROR(SUM(D6430:INDIRECT("D"&amp;ROW(A6429)+_xlfn.IFNA(MATCH(A6429+1,A6430:A6529,0),MATCH("",D6430:D6529,0))-1)),"")</f>
        <v/>
      </c>
      <c r="E6429" s="9" t="str">
        <f t="shared" ca="1" si="202"/>
        <v/>
      </c>
      <c r="F6429" s="8" t="str">
        <f ca="1">IF(AND(E6429&lt;&gt;"",H6429&lt;&gt;""),-E6429*H6429/100-I6429,IFERROR(SUM(F6430:INDIRECT("F"&amp;ROW(A6429)+_xlfn.IFNA(MATCH(A6429+1,A6430:A6531,0),MATCH("",F6430:F6531,0))-1)),""))</f>
        <v/>
      </c>
      <c r="G6429" s="9" t="str">
        <f t="shared" ca="1" si="201"/>
        <v/>
      </c>
      <c r="H6429" s="14"/>
      <c r="I6429" s="14"/>
    </row>
    <row r="6430" spans="1:9" x14ac:dyDescent="0.25">
      <c r="A6430" s="8" t="str">
        <f>IF(B6430&lt;&gt;"",MAX($A$8:A6429)+1,"")</f>
        <v/>
      </c>
      <c r="B6430" s="8"/>
      <c r="C6430" s="9" t="str">
        <f ca="1">IFERROR(SUMPRODUCT(C6431:INDIRECT("C"&amp;ROW(A6430)+_xlfn.IFNA(MATCH(A6430+1,A6431:A6530,0),MATCH("",C6431:C6530,0))-1),D6431:INDIRECT("D"&amp;ROW(A6430)+_xlfn.IFNA(MATCH(A6430+1,A6431:A6530,0),MATCH("",C6431:C6530,0))-1))/SUM(D6431:INDIRECT("D"&amp;ROW(A6430)+_xlfn.IFNA(MATCH(A6430+1,A6431:A6530,0),MATCH("",D6431:D6530,0))-1)),"")</f>
        <v/>
      </c>
      <c r="D6430" s="8" t="str">
        <f ca="1">IFERROR(SUM(D6431:INDIRECT("D"&amp;ROW(A6430)+_xlfn.IFNA(MATCH(A6430+1,A6431:A6530,0),MATCH("",D6431:D6530,0))-1)),"")</f>
        <v/>
      </c>
      <c r="E6430" s="9" t="str">
        <f t="shared" ca="1" si="202"/>
        <v/>
      </c>
      <c r="F6430" s="8" t="str">
        <f ca="1">IF(AND(E6430&lt;&gt;"",H6430&lt;&gt;""),-E6430*H6430/100-I6430,IFERROR(SUM(F6431:INDIRECT("F"&amp;ROW(A6430)+_xlfn.IFNA(MATCH(A6430+1,A6431:A6532,0),MATCH("",F6431:F6532,0))-1)),""))</f>
        <v/>
      </c>
      <c r="G6430" s="9" t="str">
        <f t="shared" ca="1" si="201"/>
        <v/>
      </c>
      <c r="H6430" s="14"/>
      <c r="I6430" s="14"/>
    </row>
    <row r="6431" spans="1:9" x14ac:dyDescent="0.25">
      <c r="A6431" s="8" t="str">
        <f>IF(B6431&lt;&gt;"",MAX($A$8:A6430)+1,"")</f>
        <v/>
      </c>
      <c r="B6431" s="8"/>
      <c r="C6431" s="9" t="str">
        <f ca="1">IFERROR(SUMPRODUCT(C6432:INDIRECT("C"&amp;ROW(A6431)+_xlfn.IFNA(MATCH(A6431+1,A6432:A6531,0),MATCH("",C6432:C6531,0))-1),D6432:INDIRECT("D"&amp;ROW(A6431)+_xlfn.IFNA(MATCH(A6431+1,A6432:A6531,0),MATCH("",C6432:C6531,0))-1))/SUM(D6432:INDIRECT("D"&amp;ROW(A6431)+_xlfn.IFNA(MATCH(A6431+1,A6432:A6531,0),MATCH("",D6432:D6531,0))-1)),"")</f>
        <v/>
      </c>
      <c r="D6431" s="8" t="str">
        <f ca="1">IFERROR(SUM(D6432:INDIRECT("D"&amp;ROW(A6431)+_xlfn.IFNA(MATCH(A6431+1,A6432:A6531,0),MATCH("",D6432:D6531,0))-1)),"")</f>
        <v/>
      </c>
      <c r="E6431" s="9" t="str">
        <f t="shared" ca="1" si="202"/>
        <v/>
      </c>
      <c r="F6431" s="8" t="str">
        <f ca="1">IF(AND(E6431&lt;&gt;"",H6431&lt;&gt;""),-E6431*H6431/100-I6431,IFERROR(SUM(F6432:INDIRECT("F"&amp;ROW(A6431)+_xlfn.IFNA(MATCH(A6431+1,A6432:A6533,0),MATCH("",F6432:F6533,0))-1)),""))</f>
        <v/>
      </c>
      <c r="G6431" s="9" t="str">
        <f t="shared" ca="1" si="201"/>
        <v/>
      </c>
      <c r="H6431" s="14"/>
      <c r="I6431" s="14"/>
    </row>
    <row r="6432" spans="1:9" x14ac:dyDescent="0.25">
      <c r="A6432" s="8" t="str">
        <f>IF(B6432&lt;&gt;"",MAX($A$8:A6431)+1,"")</f>
        <v/>
      </c>
      <c r="B6432" s="8"/>
      <c r="C6432" s="9" t="str">
        <f ca="1">IFERROR(SUMPRODUCT(C6433:INDIRECT("C"&amp;ROW(A6432)+_xlfn.IFNA(MATCH(A6432+1,A6433:A6532,0),MATCH("",C6433:C6532,0))-1),D6433:INDIRECT("D"&amp;ROW(A6432)+_xlfn.IFNA(MATCH(A6432+1,A6433:A6532,0),MATCH("",C6433:C6532,0))-1))/SUM(D6433:INDIRECT("D"&amp;ROW(A6432)+_xlfn.IFNA(MATCH(A6432+1,A6433:A6532,0),MATCH("",D6433:D6532,0))-1)),"")</f>
        <v/>
      </c>
      <c r="D6432" s="8" t="str">
        <f ca="1">IFERROR(SUM(D6433:INDIRECT("D"&amp;ROW(A6432)+_xlfn.IFNA(MATCH(A6432+1,A6433:A6532,0),MATCH("",D6433:D6532,0))-1)),"")</f>
        <v/>
      </c>
      <c r="E6432" s="9" t="str">
        <f t="shared" ca="1" si="202"/>
        <v/>
      </c>
      <c r="F6432" s="8" t="str">
        <f ca="1">IF(AND(E6432&lt;&gt;"",H6432&lt;&gt;""),-E6432*H6432/100-I6432,IFERROR(SUM(F6433:INDIRECT("F"&amp;ROW(A6432)+_xlfn.IFNA(MATCH(A6432+1,A6433:A6534,0),MATCH("",F6433:F6534,0))-1)),""))</f>
        <v/>
      </c>
      <c r="G6432" s="9" t="str">
        <f t="shared" ca="1" si="201"/>
        <v/>
      </c>
      <c r="H6432" s="14"/>
      <c r="I6432" s="14"/>
    </row>
    <row r="6433" spans="1:9" x14ac:dyDescent="0.25">
      <c r="A6433" s="8" t="str">
        <f>IF(B6433&lt;&gt;"",MAX($A$8:A6432)+1,"")</f>
        <v/>
      </c>
      <c r="B6433" s="8"/>
      <c r="C6433" s="9" t="str">
        <f ca="1">IFERROR(SUMPRODUCT(C6434:INDIRECT("C"&amp;ROW(A6433)+_xlfn.IFNA(MATCH(A6433+1,A6434:A6533,0),MATCH("",C6434:C6533,0))-1),D6434:INDIRECT("D"&amp;ROW(A6433)+_xlfn.IFNA(MATCH(A6433+1,A6434:A6533,0),MATCH("",C6434:C6533,0))-1))/SUM(D6434:INDIRECT("D"&amp;ROW(A6433)+_xlfn.IFNA(MATCH(A6433+1,A6434:A6533,0),MATCH("",D6434:D6533,0))-1)),"")</f>
        <v/>
      </c>
      <c r="D6433" s="8" t="str">
        <f ca="1">IFERROR(SUM(D6434:INDIRECT("D"&amp;ROW(A6433)+_xlfn.IFNA(MATCH(A6433+1,A6434:A6533,0),MATCH("",D6434:D6533,0))-1)),"")</f>
        <v/>
      </c>
      <c r="E6433" s="9" t="str">
        <f t="shared" ca="1" si="202"/>
        <v/>
      </c>
      <c r="F6433" s="8" t="str">
        <f ca="1">IF(AND(E6433&lt;&gt;"",H6433&lt;&gt;""),-E6433*H6433/100-I6433,IFERROR(SUM(F6434:INDIRECT("F"&amp;ROW(A6433)+_xlfn.IFNA(MATCH(A6433+1,A6434:A6535,0),MATCH("",F6434:F6535,0))-1)),""))</f>
        <v/>
      </c>
      <c r="G6433" s="9" t="str">
        <f t="shared" ca="1" si="201"/>
        <v/>
      </c>
      <c r="H6433" s="14"/>
      <c r="I6433" s="14"/>
    </row>
    <row r="6434" spans="1:9" x14ac:dyDescent="0.25">
      <c r="A6434" s="8" t="str">
        <f>IF(B6434&lt;&gt;"",MAX($A$8:A6433)+1,"")</f>
        <v/>
      </c>
      <c r="B6434" s="8"/>
      <c r="C6434" s="9" t="str">
        <f ca="1">IFERROR(SUMPRODUCT(C6435:INDIRECT("C"&amp;ROW(A6434)+_xlfn.IFNA(MATCH(A6434+1,A6435:A6534,0),MATCH("",C6435:C6534,0))-1),D6435:INDIRECT("D"&amp;ROW(A6434)+_xlfn.IFNA(MATCH(A6434+1,A6435:A6534,0),MATCH("",C6435:C6534,0))-1))/SUM(D6435:INDIRECT("D"&amp;ROW(A6434)+_xlfn.IFNA(MATCH(A6434+1,A6435:A6534,0),MATCH("",D6435:D6534,0))-1)),"")</f>
        <v/>
      </c>
      <c r="D6434" s="8" t="str">
        <f ca="1">IFERROR(SUM(D6435:INDIRECT("D"&amp;ROW(A6434)+_xlfn.IFNA(MATCH(A6434+1,A6435:A6534,0),MATCH("",D6435:D6534,0))-1)),"")</f>
        <v/>
      </c>
      <c r="E6434" s="9" t="str">
        <f t="shared" ca="1" si="202"/>
        <v/>
      </c>
      <c r="F6434" s="8" t="str">
        <f ca="1">IF(AND(E6434&lt;&gt;"",H6434&lt;&gt;""),-E6434*H6434/100-I6434,IFERROR(SUM(F6435:INDIRECT("F"&amp;ROW(A6434)+_xlfn.IFNA(MATCH(A6434+1,A6435:A6536,0),MATCH("",F6435:F6536,0))-1)),""))</f>
        <v/>
      </c>
      <c r="G6434" s="9" t="str">
        <f t="shared" ca="1" si="201"/>
        <v/>
      </c>
      <c r="H6434" s="14"/>
      <c r="I6434" s="14"/>
    </row>
    <row r="6435" spans="1:9" x14ac:dyDescent="0.25">
      <c r="A6435" s="8" t="str">
        <f>IF(B6435&lt;&gt;"",MAX($A$8:A6434)+1,"")</f>
        <v/>
      </c>
      <c r="B6435" s="8"/>
      <c r="C6435" s="9" t="str">
        <f ca="1">IFERROR(SUMPRODUCT(C6436:INDIRECT("C"&amp;ROW(A6435)+_xlfn.IFNA(MATCH(A6435+1,A6436:A6535,0),MATCH("",C6436:C6535,0))-1),D6436:INDIRECT("D"&amp;ROW(A6435)+_xlfn.IFNA(MATCH(A6435+1,A6436:A6535,0),MATCH("",C6436:C6535,0))-1))/SUM(D6436:INDIRECT("D"&amp;ROW(A6435)+_xlfn.IFNA(MATCH(A6435+1,A6436:A6535,0),MATCH("",D6436:D6535,0))-1)),"")</f>
        <v/>
      </c>
      <c r="D6435" s="8" t="str">
        <f ca="1">IFERROR(SUM(D6436:INDIRECT("D"&amp;ROW(A6435)+_xlfn.IFNA(MATCH(A6435+1,A6436:A6535,0),MATCH("",D6436:D6535,0))-1)),"")</f>
        <v/>
      </c>
      <c r="E6435" s="9" t="str">
        <f t="shared" ca="1" si="202"/>
        <v/>
      </c>
      <c r="F6435" s="8" t="str">
        <f ca="1">IF(AND(E6435&lt;&gt;"",H6435&lt;&gt;""),-E6435*H6435/100-I6435,IFERROR(SUM(F6436:INDIRECT("F"&amp;ROW(A6435)+_xlfn.IFNA(MATCH(A6435+1,A6436:A6537,0),MATCH("",F6436:F6537,0))-1)),""))</f>
        <v/>
      </c>
      <c r="G6435" s="9" t="str">
        <f t="shared" ca="1" si="201"/>
        <v/>
      </c>
      <c r="H6435" s="14"/>
      <c r="I6435" s="14"/>
    </row>
    <row r="6436" spans="1:9" x14ac:dyDescent="0.25">
      <c r="A6436" s="8" t="str">
        <f>IF(B6436&lt;&gt;"",MAX($A$8:A6435)+1,"")</f>
        <v/>
      </c>
      <c r="B6436" s="8"/>
      <c r="C6436" s="9" t="str">
        <f ca="1">IFERROR(SUMPRODUCT(C6437:INDIRECT("C"&amp;ROW(A6436)+_xlfn.IFNA(MATCH(A6436+1,A6437:A6536,0),MATCH("",C6437:C6536,0))-1),D6437:INDIRECT("D"&amp;ROW(A6436)+_xlfn.IFNA(MATCH(A6436+1,A6437:A6536,0),MATCH("",C6437:C6536,0))-1))/SUM(D6437:INDIRECT("D"&amp;ROW(A6436)+_xlfn.IFNA(MATCH(A6436+1,A6437:A6536,0),MATCH("",D6437:D6536,0))-1)),"")</f>
        <v/>
      </c>
      <c r="D6436" s="8" t="str">
        <f ca="1">IFERROR(SUM(D6437:INDIRECT("D"&amp;ROW(A6436)+_xlfn.IFNA(MATCH(A6436+1,A6437:A6536,0),MATCH("",D6437:D6536,0))-1)),"")</f>
        <v/>
      </c>
      <c r="E6436" s="9" t="str">
        <f t="shared" ca="1" si="202"/>
        <v/>
      </c>
      <c r="F6436" s="8" t="str">
        <f ca="1">IF(AND(E6436&lt;&gt;"",H6436&lt;&gt;""),-E6436*H6436/100-I6436,IFERROR(SUM(F6437:INDIRECT("F"&amp;ROW(A6436)+_xlfn.IFNA(MATCH(A6436+1,A6437:A6538,0),MATCH("",F6437:F6538,0))-1)),""))</f>
        <v/>
      </c>
      <c r="G6436" s="9" t="str">
        <f t="shared" ca="1" si="201"/>
        <v/>
      </c>
      <c r="H6436" s="14"/>
      <c r="I6436" s="14"/>
    </row>
    <row r="6437" spans="1:9" x14ac:dyDescent="0.25">
      <c r="A6437" s="8" t="str">
        <f>IF(B6437&lt;&gt;"",MAX($A$8:A6436)+1,"")</f>
        <v/>
      </c>
      <c r="B6437" s="8"/>
      <c r="C6437" s="9" t="str">
        <f ca="1">IFERROR(SUMPRODUCT(C6438:INDIRECT("C"&amp;ROW(A6437)+_xlfn.IFNA(MATCH(A6437+1,A6438:A6537,0),MATCH("",C6438:C6537,0))-1),D6438:INDIRECT("D"&amp;ROW(A6437)+_xlfn.IFNA(MATCH(A6437+1,A6438:A6537,0),MATCH("",C6438:C6537,0))-1))/SUM(D6438:INDIRECT("D"&amp;ROW(A6437)+_xlfn.IFNA(MATCH(A6437+1,A6438:A6537,0),MATCH("",D6438:D6537,0))-1)),"")</f>
        <v/>
      </c>
      <c r="D6437" s="8" t="str">
        <f ca="1">IFERROR(SUM(D6438:INDIRECT("D"&amp;ROW(A6437)+_xlfn.IFNA(MATCH(A6437+1,A6438:A6537,0),MATCH("",D6438:D6537,0))-1)),"")</f>
        <v/>
      </c>
      <c r="E6437" s="9" t="str">
        <f t="shared" ca="1" si="202"/>
        <v/>
      </c>
      <c r="F6437" s="8" t="str">
        <f ca="1">IF(AND(E6437&lt;&gt;"",H6437&lt;&gt;""),-E6437*H6437/100-I6437,IFERROR(SUM(F6438:INDIRECT("F"&amp;ROW(A6437)+_xlfn.IFNA(MATCH(A6437+1,A6438:A6539,0),MATCH("",F6438:F6539,0))-1)),""))</f>
        <v/>
      </c>
      <c r="G6437" s="9" t="str">
        <f t="shared" ca="1" si="201"/>
        <v/>
      </c>
      <c r="H6437" s="14"/>
      <c r="I6437" s="14"/>
    </row>
    <row r="6438" spans="1:9" x14ac:dyDescent="0.25">
      <c r="A6438" s="8" t="str">
        <f>IF(B6438&lt;&gt;"",MAX($A$8:A6437)+1,"")</f>
        <v/>
      </c>
      <c r="B6438" s="8"/>
      <c r="C6438" s="9" t="str">
        <f ca="1">IFERROR(SUMPRODUCT(C6439:INDIRECT("C"&amp;ROW(A6438)+_xlfn.IFNA(MATCH(A6438+1,A6439:A6538,0),MATCH("",C6439:C6538,0))-1),D6439:INDIRECT("D"&amp;ROW(A6438)+_xlfn.IFNA(MATCH(A6438+1,A6439:A6538,0),MATCH("",C6439:C6538,0))-1))/SUM(D6439:INDIRECT("D"&amp;ROW(A6438)+_xlfn.IFNA(MATCH(A6438+1,A6439:A6538,0),MATCH("",D6439:D6538,0))-1)),"")</f>
        <v/>
      </c>
      <c r="D6438" s="8" t="str">
        <f ca="1">IFERROR(SUM(D6439:INDIRECT("D"&amp;ROW(A6438)+_xlfn.IFNA(MATCH(A6438+1,A6439:A6538,0),MATCH("",D6439:D6538,0))-1)),"")</f>
        <v/>
      </c>
      <c r="E6438" s="9" t="str">
        <f t="shared" ca="1" si="202"/>
        <v/>
      </c>
      <c r="F6438" s="8" t="str">
        <f ca="1">IF(AND(E6438&lt;&gt;"",H6438&lt;&gt;""),-E6438*H6438/100-I6438,IFERROR(SUM(F6439:INDIRECT("F"&amp;ROW(A6438)+_xlfn.IFNA(MATCH(A6438+1,A6439:A6540,0),MATCH("",F6439:F6540,0))-1)),""))</f>
        <v/>
      </c>
      <c r="G6438" s="9" t="str">
        <f t="shared" ca="1" si="201"/>
        <v/>
      </c>
      <c r="H6438" s="14"/>
      <c r="I6438" s="14"/>
    </row>
    <row r="6439" spans="1:9" x14ac:dyDescent="0.25">
      <c r="A6439" s="8" t="str">
        <f>IF(B6439&lt;&gt;"",MAX($A$8:A6438)+1,"")</f>
        <v/>
      </c>
      <c r="B6439" s="8"/>
      <c r="C6439" s="9" t="str">
        <f ca="1">IFERROR(SUMPRODUCT(C6440:INDIRECT("C"&amp;ROW(A6439)+_xlfn.IFNA(MATCH(A6439+1,A6440:A6539,0),MATCH("",C6440:C6539,0))-1),D6440:INDIRECT("D"&amp;ROW(A6439)+_xlfn.IFNA(MATCH(A6439+1,A6440:A6539,0),MATCH("",C6440:C6539,0))-1))/SUM(D6440:INDIRECT("D"&amp;ROW(A6439)+_xlfn.IFNA(MATCH(A6439+1,A6440:A6539,0),MATCH("",D6440:D6539,0))-1)),"")</f>
        <v/>
      </c>
      <c r="D6439" s="8" t="str">
        <f ca="1">IFERROR(SUM(D6440:INDIRECT("D"&amp;ROW(A6439)+_xlfn.IFNA(MATCH(A6439+1,A6440:A6539,0),MATCH("",D6440:D6539,0))-1)),"")</f>
        <v/>
      </c>
      <c r="E6439" s="9" t="str">
        <f t="shared" ca="1" si="202"/>
        <v/>
      </c>
      <c r="F6439" s="8" t="str">
        <f ca="1">IF(AND(E6439&lt;&gt;"",H6439&lt;&gt;""),-E6439*H6439/100-I6439,IFERROR(SUM(F6440:INDIRECT("F"&amp;ROW(A6439)+_xlfn.IFNA(MATCH(A6439+1,A6440:A6541,0),MATCH("",F6440:F6541,0))-1)),""))</f>
        <v/>
      </c>
      <c r="G6439" s="9" t="str">
        <f t="shared" ca="1" si="201"/>
        <v/>
      </c>
      <c r="H6439" s="14"/>
      <c r="I6439" s="14"/>
    </row>
    <row r="6440" spans="1:9" x14ac:dyDescent="0.25">
      <c r="A6440" s="8" t="str">
        <f>IF(B6440&lt;&gt;"",MAX($A$8:A6439)+1,"")</f>
        <v/>
      </c>
      <c r="B6440" s="8"/>
      <c r="C6440" s="9" t="str">
        <f ca="1">IFERROR(SUMPRODUCT(C6441:INDIRECT("C"&amp;ROW(A6440)+_xlfn.IFNA(MATCH(A6440+1,A6441:A6540,0),MATCH("",C6441:C6540,0))-1),D6441:INDIRECT("D"&amp;ROW(A6440)+_xlfn.IFNA(MATCH(A6440+1,A6441:A6540,0),MATCH("",C6441:C6540,0))-1))/SUM(D6441:INDIRECT("D"&amp;ROW(A6440)+_xlfn.IFNA(MATCH(A6440+1,A6441:A6540,0),MATCH("",D6441:D6540,0))-1)),"")</f>
        <v/>
      </c>
      <c r="D6440" s="8" t="str">
        <f ca="1">IFERROR(SUM(D6441:INDIRECT("D"&amp;ROW(A6440)+_xlfn.IFNA(MATCH(A6440+1,A6441:A6540,0),MATCH("",D6441:D6540,0))-1)),"")</f>
        <v/>
      </c>
      <c r="E6440" s="9" t="str">
        <f t="shared" ca="1" si="202"/>
        <v/>
      </c>
      <c r="F6440" s="8" t="str">
        <f ca="1">IF(AND(E6440&lt;&gt;"",H6440&lt;&gt;""),-E6440*H6440/100-I6440,IFERROR(SUM(F6441:INDIRECT("F"&amp;ROW(A6440)+_xlfn.IFNA(MATCH(A6440+1,A6441:A6542,0),MATCH("",F6441:F6542,0))-1)),""))</f>
        <v/>
      </c>
      <c r="G6440" s="9" t="str">
        <f t="shared" ca="1" si="201"/>
        <v/>
      </c>
      <c r="H6440" s="14"/>
      <c r="I6440" s="14"/>
    </row>
    <row r="6441" spans="1:9" x14ac:dyDescent="0.25">
      <c r="A6441" s="8" t="str">
        <f>IF(B6441&lt;&gt;"",MAX($A$8:A6440)+1,"")</f>
        <v/>
      </c>
      <c r="B6441" s="8"/>
      <c r="C6441" s="9" t="str">
        <f ca="1">IFERROR(SUMPRODUCT(C6442:INDIRECT("C"&amp;ROW(A6441)+_xlfn.IFNA(MATCH(A6441+1,A6442:A6541,0),MATCH("",C6442:C6541,0))-1),D6442:INDIRECT("D"&amp;ROW(A6441)+_xlfn.IFNA(MATCH(A6441+1,A6442:A6541,0),MATCH("",C6442:C6541,0))-1))/SUM(D6442:INDIRECT("D"&amp;ROW(A6441)+_xlfn.IFNA(MATCH(A6441+1,A6442:A6541,0),MATCH("",D6442:D6541,0))-1)),"")</f>
        <v/>
      </c>
      <c r="D6441" s="8" t="str">
        <f ca="1">IFERROR(SUM(D6442:INDIRECT("D"&amp;ROW(A6441)+_xlfn.IFNA(MATCH(A6441+1,A6442:A6541,0),MATCH("",D6442:D6541,0))-1)),"")</f>
        <v/>
      </c>
      <c r="E6441" s="9" t="str">
        <f t="shared" ca="1" si="202"/>
        <v/>
      </c>
      <c r="F6441" s="8" t="str">
        <f ca="1">IF(AND(E6441&lt;&gt;"",H6441&lt;&gt;""),-E6441*H6441/100-I6441,IFERROR(SUM(F6442:INDIRECT("F"&amp;ROW(A6441)+_xlfn.IFNA(MATCH(A6441+1,A6442:A6543,0),MATCH("",F6442:F6543,0))-1)),""))</f>
        <v/>
      </c>
      <c r="G6441" s="9" t="str">
        <f t="shared" ca="1" si="201"/>
        <v/>
      </c>
      <c r="H6441" s="14"/>
      <c r="I6441" s="14"/>
    </row>
    <row r="6442" spans="1:9" x14ac:dyDescent="0.25">
      <c r="A6442" s="8" t="str">
        <f>IF(B6442&lt;&gt;"",MAX($A$8:A6441)+1,"")</f>
        <v/>
      </c>
      <c r="B6442" s="8"/>
      <c r="C6442" s="9" t="str">
        <f ca="1">IFERROR(SUMPRODUCT(C6443:INDIRECT("C"&amp;ROW(A6442)+_xlfn.IFNA(MATCH(A6442+1,A6443:A6542,0),MATCH("",C6443:C6542,0))-1),D6443:INDIRECT("D"&amp;ROW(A6442)+_xlfn.IFNA(MATCH(A6442+1,A6443:A6542,0),MATCH("",C6443:C6542,0))-1))/SUM(D6443:INDIRECT("D"&amp;ROW(A6442)+_xlfn.IFNA(MATCH(A6442+1,A6443:A6542,0),MATCH("",D6443:D6542,0))-1)),"")</f>
        <v/>
      </c>
      <c r="D6442" s="8" t="str">
        <f ca="1">IFERROR(SUM(D6443:INDIRECT("D"&amp;ROW(A6442)+_xlfn.IFNA(MATCH(A6442+1,A6443:A6542,0),MATCH("",D6443:D6542,0))-1)),"")</f>
        <v/>
      </c>
      <c r="E6442" s="9" t="str">
        <f t="shared" ca="1" si="202"/>
        <v/>
      </c>
      <c r="F6442" s="8" t="str">
        <f ca="1">IF(AND(E6442&lt;&gt;"",H6442&lt;&gt;""),-E6442*H6442/100-I6442,IFERROR(SUM(F6443:INDIRECT("F"&amp;ROW(A6442)+_xlfn.IFNA(MATCH(A6442+1,A6443:A6544,0),MATCH("",F6443:F6544,0))-1)),""))</f>
        <v/>
      </c>
      <c r="G6442" s="9" t="str">
        <f t="shared" ca="1" si="201"/>
        <v/>
      </c>
      <c r="H6442" s="14"/>
      <c r="I6442" s="14"/>
    </row>
    <row r="6443" spans="1:9" x14ac:dyDescent="0.25">
      <c r="A6443" s="8" t="str">
        <f>IF(B6443&lt;&gt;"",MAX($A$8:A6442)+1,"")</f>
        <v/>
      </c>
      <c r="B6443" s="8"/>
      <c r="C6443" s="9" t="str">
        <f ca="1">IFERROR(SUMPRODUCT(C6444:INDIRECT("C"&amp;ROW(A6443)+_xlfn.IFNA(MATCH(A6443+1,A6444:A6543,0),MATCH("",C6444:C6543,0))-1),D6444:INDIRECT("D"&amp;ROW(A6443)+_xlfn.IFNA(MATCH(A6443+1,A6444:A6543,0),MATCH("",C6444:C6543,0))-1))/SUM(D6444:INDIRECT("D"&amp;ROW(A6443)+_xlfn.IFNA(MATCH(A6443+1,A6444:A6543,0),MATCH("",D6444:D6543,0))-1)),"")</f>
        <v/>
      </c>
      <c r="D6443" s="8" t="str">
        <f ca="1">IFERROR(SUM(D6444:INDIRECT("D"&amp;ROW(A6443)+_xlfn.IFNA(MATCH(A6443+1,A6444:A6543,0),MATCH("",D6444:D6543,0))-1)),"")</f>
        <v/>
      </c>
      <c r="E6443" s="9" t="str">
        <f t="shared" ca="1" si="202"/>
        <v/>
      </c>
      <c r="F6443" s="8" t="str">
        <f ca="1">IF(AND(E6443&lt;&gt;"",H6443&lt;&gt;""),-E6443*H6443/100-I6443,IFERROR(SUM(F6444:INDIRECT("F"&amp;ROW(A6443)+_xlfn.IFNA(MATCH(A6443+1,A6444:A6545,0),MATCH("",F6444:F6545,0))-1)),""))</f>
        <v/>
      </c>
      <c r="G6443" s="9" t="str">
        <f t="shared" ca="1" si="201"/>
        <v/>
      </c>
      <c r="H6443" s="14"/>
      <c r="I6443" s="14"/>
    </row>
    <row r="6444" spans="1:9" x14ac:dyDescent="0.25">
      <c r="A6444" s="8" t="str">
        <f>IF(B6444&lt;&gt;"",MAX($A$8:A6443)+1,"")</f>
        <v/>
      </c>
      <c r="B6444" s="8"/>
      <c r="C6444" s="9" t="str">
        <f ca="1">IFERROR(SUMPRODUCT(C6445:INDIRECT("C"&amp;ROW(A6444)+_xlfn.IFNA(MATCH(A6444+1,A6445:A6544,0),MATCH("",C6445:C6544,0))-1),D6445:INDIRECT("D"&amp;ROW(A6444)+_xlfn.IFNA(MATCH(A6444+1,A6445:A6544,0),MATCH("",C6445:C6544,0))-1))/SUM(D6445:INDIRECT("D"&amp;ROW(A6444)+_xlfn.IFNA(MATCH(A6444+1,A6445:A6544,0),MATCH("",D6445:D6544,0))-1)),"")</f>
        <v/>
      </c>
      <c r="D6444" s="8" t="str">
        <f ca="1">IFERROR(SUM(D6445:INDIRECT("D"&amp;ROW(A6444)+_xlfn.IFNA(MATCH(A6444+1,A6445:A6544,0),MATCH("",D6445:D6544,0))-1)),"")</f>
        <v/>
      </c>
      <c r="E6444" s="9" t="str">
        <f t="shared" ca="1" si="202"/>
        <v/>
      </c>
      <c r="F6444" s="8" t="str">
        <f ca="1">IF(AND(E6444&lt;&gt;"",H6444&lt;&gt;""),-E6444*H6444/100-I6444,IFERROR(SUM(F6445:INDIRECT("F"&amp;ROW(A6444)+_xlfn.IFNA(MATCH(A6444+1,A6445:A6546,0),MATCH("",F6445:F6546,0))-1)),""))</f>
        <v/>
      </c>
      <c r="G6444" s="9" t="str">
        <f t="shared" ca="1" si="201"/>
        <v/>
      </c>
      <c r="H6444" s="14"/>
      <c r="I6444" s="14"/>
    </row>
    <row r="6445" spans="1:9" x14ac:dyDescent="0.25">
      <c r="A6445" s="8" t="str">
        <f>IF(B6445&lt;&gt;"",MAX($A$8:A6444)+1,"")</f>
        <v/>
      </c>
      <c r="B6445" s="8"/>
      <c r="C6445" s="9" t="str">
        <f ca="1">IFERROR(SUMPRODUCT(C6446:INDIRECT("C"&amp;ROW(A6445)+_xlfn.IFNA(MATCH(A6445+1,A6446:A6545,0),MATCH("",C6446:C6545,0))-1),D6446:INDIRECT("D"&amp;ROW(A6445)+_xlfn.IFNA(MATCH(A6445+1,A6446:A6545,0),MATCH("",C6446:C6545,0))-1))/SUM(D6446:INDIRECT("D"&amp;ROW(A6445)+_xlfn.IFNA(MATCH(A6445+1,A6446:A6545,0),MATCH("",D6446:D6545,0))-1)),"")</f>
        <v/>
      </c>
      <c r="D6445" s="8" t="str">
        <f ca="1">IFERROR(SUM(D6446:INDIRECT("D"&amp;ROW(A6445)+_xlfn.IFNA(MATCH(A6445+1,A6446:A6545,0),MATCH("",D6446:D6545,0))-1)),"")</f>
        <v/>
      </c>
      <c r="E6445" s="9" t="str">
        <f t="shared" ca="1" si="202"/>
        <v/>
      </c>
      <c r="F6445" s="8" t="str">
        <f ca="1">IF(AND(E6445&lt;&gt;"",H6445&lt;&gt;""),-E6445*H6445/100-I6445,IFERROR(SUM(F6446:INDIRECT("F"&amp;ROW(A6445)+_xlfn.IFNA(MATCH(A6445+1,A6446:A6547,0),MATCH("",F6446:F6547,0))-1)),""))</f>
        <v/>
      </c>
      <c r="G6445" s="9" t="str">
        <f t="shared" ca="1" si="201"/>
        <v/>
      </c>
      <c r="H6445" s="14"/>
      <c r="I6445" s="14"/>
    </row>
    <row r="6446" spans="1:9" x14ac:dyDescent="0.25">
      <c r="A6446" s="8" t="str">
        <f>IF(B6446&lt;&gt;"",MAX($A$8:A6445)+1,"")</f>
        <v/>
      </c>
      <c r="B6446" s="8"/>
      <c r="C6446" s="9" t="str">
        <f ca="1">IFERROR(SUMPRODUCT(C6447:INDIRECT("C"&amp;ROW(A6446)+_xlfn.IFNA(MATCH(A6446+1,A6447:A6546,0),MATCH("",C6447:C6546,0))-1),D6447:INDIRECT("D"&amp;ROW(A6446)+_xlfn.IFNA(MATCH(A6446+1,A6447:A6546,0),MATCH("",C6447:C6546,0))-1))/SUM(D6447:INDIRECT("D"&amp;ROW(A6446)+_xlfn.IFNA(MATCH(A6446+1,A6447:A6546,0),MATCH("",D6447:D6546,0))-1)),"")</f>
        <v/>
      </c>
      <c r="D6446" s="8" t="str">
        <f ca="1">IFERROR(SUM(D6447:INDIRECT("D"&amp;ROW(A6446)+_xlfn.IFNA(MATCH(A6446+1,A6447:A6546,0),MATCH("",D6447:D6546,0))-1)),"")</f>
        <v/>
      </c>
      <c r="E6446" s="9" t="str">
        <f t="shared" ca="1" si="202"/>
        <v/>
      </c>
      <c r="F6446" s="8" t="str">
        <f ca="1">IF(AND(E6446&lt;&gt;"",H6446&lt;&gt;""),-E6446*H6446/100-I6446,IFERROR(SUM(F6447:INDIRECT("F"&amp;ROW(A6446)+_xlfn.IFNA(MATCH(A6446+1,A6447:A6548,0),MATCH("",F6447:F6548,0))-1)),""))</f>
        <v/>
      </c>
      <c r="G6446" s="9" t="str">
        <f t="shared" ca="1" si="201"/>
        <v/>
      </c>
      <c r="H6446" s="14"/>
      <c r="I6446" s="14"/>
    </row>
    <row r="6447" spans="1:9" x14ac:dyDescent="0.25">
      <c r="A6447" s="8" t="str">
        <f>IF(B6447&lt;&gt;"",MAX($A$8:A6446)+1,"")</f>
        <v/>
      </c>
      <c r="B6447" s="8"/>
      <c r="C6447" s="9" t="str">
        <f ca="1">IFERROR(SUMPRODUCT(C6448:INDIRECT("C"&amp;ROW(A6447)+_xlfn.IFNA(MATCH(A6447+1,A6448:A6547,0),MATCH("",C6448:C6547,0))-1),D6448:INDIRECT("D"&amp;ROW(A6447)+_xlfn.IFNA(MATCH(A6447+1,A6448:A6547,0),MATCH("",C6448:C6547,0))-1))/SUM(D6448:INDIRECT("D"&amp;ROW(A6447)+_xlfn.IFNA(MATCH(A6447+1,A6448:A6547,0),MATCH("",D6448:D6547,0))-1)),"")</f>
        <v/>
      </c>
      <c r="D6447" s="8" t="str">
        <f ca="1">IFERROR(SUM(D6448:INDIRECT("D"&amp;ROW(A6447)+_xlfn.IFNA(MATCH(A6447+1,A6448:A6547,0),MATCH("",D6448:D6547,0))-1)),"")</f>
        <v/>
      </c>
      <c r="E6447" s="9" t="str">
        <f t="shared" ca="1" si="202"/>
        <v/>
      </c>
      <c r="F6447" s="8" t="str">
        <f ca="1">IF(AND(E6447&lt;&gt;"",H6447&lt;&gt;""),-E6447*H6447/100-I6447,IFERROR(SUM(F6448:INDIRECT("F"&amp;ROW(A6447)+_xlfn.IFNA(MATCH(A6447+1,A6448:A6549,0),MATCH("",F6448:F6549,0))-1)),""))</f>
        <v/>
      </c>
      <c r="G6447" s="9" t="str">
        <f t="shared" ca="1" si="201"/>
        <v/>
      </c>
      <c r="H6447" s="14"/>
      <c r="I6447" s="14"/>
    </row>
    <row r="6448" spans="1:9" x14ac:dyDescent="0.25">
      <c r="A6448" s="8" t="str">
        <f>IF(B6448&lt;&gt;"",MAX($A$8:A6447)+1,"")</f>
        <v/>
      </c>
      <c r="B6448" s="8"/>
      <c r="C6448" s="9" t="str">
        <f ca="1">IFERROR(SUMPRODUCT(C6449:INDIRECT("C"&amp;ROW(A6448)+_xlfn.IFNA(MATCH(A6448+1,A6449:A6548,0),MATCH("",C6449:C6548,0))-1),D6449:INDIRECT("D"&amp;ROW(A6448)+_xlfn.IFNA(MATCH(A6448+1,A6449:A6548,0),MATCH("",C6449:C6548,0))-1))/SUM(D6449:INDIRECT("D"&amp;ROW(A6448)+_xlfn.IFNA(MATCH(A6448+1,A6449:A6548,0),MATCH("",D6449:D6548,0))-1)),"")</f>
        <v/>
      </c>
      <c r="D6448" s="8" t="str">
        <f ca="1">IFERROR(SUM(D6449:INDIRECT("D"&amp;ROW(A6448)+_xlfn.IFNA(MATCH(A6448+1,A6449:A6548,0),MATCH("",D6449:D6548,0))-1)),"")</f>
        <v/>
      </c>
      <c r="E6448" s="9" t="str">
        <f t="shared" ca="1" si="202"/>
        <v/>
      </c>
      <c r="F6448" s="8" t="str">
        <f ca="1">IF(AND(E6448&lt;&gt;"",H6448&lt;&gt;""),-E6448*H6448/100-I6448,IFERROR(SUM(F6449:INDIRECT("F"&amp;ROW(A6448)+_xlfn.IFNA(MATCH(A6448+1,A6449:A6550,0),MATCH("",F6449:F6550,0))-1)),""))</f>
        <v/>
      </c>
      <c r="G6448" s="9" t="str">
        <f t="shared" ca="1" si="201"/>
        <v/>
      </c>
      <c r="H6448" s="14"/>
      <c r="I6448" s="14"/>
    </row>
    <row r="6449" spans="1:9" x14ac:dyDescent="0.25">
      <c r="A6449" s="8" t="str">
        <f>IF(B6449&lt;&gt;"",MAX($A$8:A6448)+1,"")</f>
        <v/>
      </c>
      <c r="B6449" s="8"/>
      <c r="C6449" s="9" t="str">
        <f ca="1">IFERROR(SUMPRODUCT(C6450:INDIRECT("C"&amp;ROW(A6449)+_xlfn.IFNA(MATCH(A6449+1,A6450:A6549,0),MATCH("",C6450:C6549,0))-1),D6450:INDIRECT("D"&amp;ROW(A6449)+_xlfn.IFNA(MATCH(A6449+1,A6450:A6549,0),MATCH("",C6450:C6549,0))-1))/SUM(D6450:INDIRECT("D"&amp;ROW(A6449)+_xlfn.IFNA(MATCH(A6449+1,A6450:A6549,0),MATCH("",D6450:D6549,0))-1)),"")</f>
        <v/>
      </c>
      <c r="D6449" s="8" t="str">
        <f ca="1">IFERROR(SUM(D6450:INDIRECT("D"&amp;ROW(A6449)+_xlfn.IFNA(MATCH(A6449+1,A6450:A6549,0),MATCH("",D6450:D6549,0))-1)),"")</f>
        <v/>
      </c>
      <c r="E6449" s="9" t="str">
        <f t="shared" ca="1" si="202"/>
        <v/>
      </c>
      <c r="F6449" s="8" t="str">
        <f ca="1">IF(AND(E6449&lt;&gt;"",H6449&lt;&gt;""),-E6449*H6449/100-I6449,IFERROR(SUM(F6450:INDIRECT("F"&amp;ROW(A6449)+_xlfn.IFNA(MATCH(A6449+1,A6450:A6551,0),MATCH("",F6450:F6551,0))-1)),""))</f>
        <v/>
      </c>
      <c r="G6449" s="9" t="str">
        <f t="shared" ca="1" si="201"/>
        <v/>
      </c>
      <c r="H6449" s="14"/>
      <c r="I6449" s="14"/>
    </row>
    <row r="6450" spans="1:9" x14ac:dyDescent="0.25">
      <c r="A6450" s="8" t="str">
        <f>IF(B6450&lt;&gt;"",MAX($A$8:A6449)+1,"")</f>
        <v/>
      </c>
      <c r="B6450" s="8"/>
      <c r="C6450" s="9" t="str">
        <f ca="1">IFERROR(SUMPRODUCT(C6451:INDIRECT("C"&amp;ROW(A6450)+_xlfn.IFNA(MATCH(A6450+1,A6451:A6550,0),MATCH("",C6451:C6550,0))-1),D6451:INDIRECT("D"&amp;ROW(A6450)+_xlfn.IFNA(MATCH(A6450+1,A6451:A6550,0),MATCH("",C6451:C6550,0))-1))/SUM(D6451:INDIRECT("D"&amp;ROW(A6450)+_xlfn.IFNA(MATCH(A6450+1,A6451:A6550,0),MATCH("",D6451:D6550,0))-1)),"")</f>
        <v/>
      </c>
      <c r="D6450" s="8" t="str">
        <f ca="1">IFERROR(SUM(D6451:INDIRECT("D"&amp;ROW(A6450)+_xlfn.IFNA(MATCH(A6450+1,A6451:A6550,0),MATCH("",D6451:D6550,0))-1)),"")</f>
        <v/>
      </c>
      <c r="E6450" s="9" t="str">
        <f t="shared" ca="1" si="202"/>
        <v/>
      </c>
      <c r="F6450" s="8" t="str">
        <f ca="1">IF(AND(E6450&lt;&gt;"",H6450&lt;&gt;""),-E6450*H6450/100-I6450,IFERROR(SUM(F6451:INDIRECT("F"&amp;ROW(A6450)+_xlfn.IFNA(MATCH(A6450+1,A6451:A6552,0),MATCH("",F6451:F6552,0))-1)),""))</f>
        <v/>
      </c>
      <c r="G6450" s="9" t="str">
        <f t="shared" ca="1" si="201"/>
        <v/>
      </c>
      <c r="H6450" s="14"/>
      <c r="I6450" s="14"/>
    </row>
    <row r="6451" spans="1:9" x14ac:dyDescent="0.25">
      <c r="A6451" s="8" t="str">
        <f>IF(B6451&lt;&gt;"",MAX($A$8:A6450)+1,"")</f>
        <v/>
      </c>
      <c r="B6451" s="8"/>
      <c r="C6451" s="9" t="str">
        <f ca="1">IFERROR(SUMPRODUCT(C6452:INDIRECT("C"&amp;ROW(A6451)+_xlfn.IFNA(MATCH(A6451+1,A6452:A6551,0),MATCH("",C6452:C6551,0))-1),D6452:INDIRECT("D"&amp;ROW(A6451)+_xlfn.IFNA(MATCH(A6451+1,A6452:A6551,0),MATCH("",C6452:C6551,0))-1))/SUM(D6452:INDIRECT("D"&amp;ROW(A6451)+_xlfn.IFNA(MATCH(A6451+1,A6452:A6551,0),MATCH("",D6452:D6551,0))-1)),"")</f>
        <v/>
      </c>
      <c r="D6451" s="8" t="str">
        <f ca="1">IFERROR(SUM(D6452:INDIRECT("D"&amp;ROW(A6451)+_xlfn.IFNA(MATCH(A6451+1,A6452:A6551,0),MATCH("",D6452:D6551,0))-1)),"")</f>
        <v/>
      </c>
      <c r="E6451" s="9" t="str">
        <f t="shared" ca="1" si="202"/>
        <v/>
      </c>
      <c r="F6451" s="8" t="str">
        <f ca="1">IF(AND(E6451&lt;&gt;"",H6451&lt;&gt;""),-E6451*H6451/100-I6451,IFERROR(SUM(F6452:INDIRECT("F"&amp;ROW(A6451)+_xlfn.IFNA(MATCH(A6451+1,A6452:A6553,0),MATCH("",F6452:F6553,0))-1)),""))</f>
        <v/>
      </c>
      <c r="G6451" s="9" t="str">
        <f t="shared" ca="1" si="201"/>
        <v/>
      </c>
      <c r="H6451" s="14"/>
      <c r="I6451" s="14"/>
    </row>
    <row r="6452" spans="1:9" x14ac:dyDescent="0.25">
      <c r="A6452" s="8" t="str">
        <f>IF(B6452&lt;&gt;"",MAX($A$8:A6451)+1,"")</f>
        <v/>
      </c>
      <c r="B6452" s="8"/>
      <c r="C6452" s="9" t="str">
        <f ca="1">IFERROR(SUMPRODUCT(C6453:INDIRECT("C"&amp;ROW(A6452)+_xlfn.IFNA(MATCH(A6452+1,A6453:A6552,0),MATCH("",C6453:C6552,0))-1),D6453:INDIRECT("D"&amp;ROW(A6452)+_xlfn.IFNA(MATCH(A6452+1,A6453:A6552,0),MATCH("",C6453:C6552,0))-1))/SUM(D6453:INDIRECT("D"&amp;ROW(A6452)+_xlfn.IFNA(MATCH(A6452+1,A6453:A6552,0),MATCH("",D6453:D6552,0))-1)),"")</f>
        <v/>
      </c>
      <c r="D6452" s="8" t="str">
        <f ca="1">IFERROR(SUM(D6453:INDIRECT("D"&amp;ROW(A6452)+_xlfn.IFNA(MATCH(A6452+1,A6453:A6552,0),MATCH("",D6453:D6552,0))-1)),"")</f>
        <v/>
      </c>
      <c r="E6452" s="9" t="str">
        <f t="shared" ca="1" si="202"/>
        <v/>
      </c>
      <c r="F6452" s="8" t="str">
        <f ca="1">IF(AND(E6452&lt;&gt;"",H6452&lt;&gt;""),-E6452*H6452/100-I6452,IFERROR(SUM(F6453:INDIRECT("F"&amp;ROW(A6452)+_xlfn.IFNA(MATCH(A6452+1,A6453:A6554,0),MATCH("",F6453:F6554,0))-1)),""))</f>
        <v/>
      </c>
      <c r="G6452" s="9" t="str">
        <f t="shared" ca="1" si="201"/>
        <v/>
      </c>
      <c r="H6452" s="14"/>
      <c r="I6452" s="14"/>
    </row>
    <row r="6453" spans="1:9" x14ac:dyDescent="0.25">
      <c r="A6453" s="8" t="str">
        <f>IF(B6453&lt;&gt;"",MAX($A$8:A6452)+1,"")</f>
        <v/>
      </c>
      <c r="B6453" s="8"/>
      <c r="C6453" s="9" t="str">
        <f ca="1">IFERROR(SUMPRODUCT(C6454:INDIRECT("C"&amp;ROW(A6453)+_xlfn.IFNA(MATCH(A6453+1,A6454:A6553,0),MATCH("",C6454:C6553,0))-1),D6454:INDIRECT("D"&amp;ROW(A6453)+_xlfn.IFNA(MATCH(A6453+1,A6454:A6553,0),MATCH("",C6454:C6553,0))-1))/SUM(D6454:INDIRECT("D"&amp;ROW(A6453)+_xlfn.IFNA(MATCH(A6453+1,A6454:A6553,0),MATCH("",D6454:D6553,0))-1)),"")</f>
        <v/>
      </c>
      <c r="D6453" s="8" t="str">
        <f ca="1">IFERROR(SUM(D6454:INDIRECT("D"&amp;ROW(A6453)+_xlfn.IFNA(MATCH(A6453+1,A6454:A6553,0),MATCH("",D6454:D6553,0))-1)),"")</f>
        <v/>
      </c>
      <c r="E6453" s="9" t="str">
        <f t="shared" ca="1" si="202"/>
        <v/>
      </c>
      <c r="F6453" s="8" t="str">
        <f ca="1">IF(AND(E6453&lt;&gt;"",H6453&lt;&gt;""),-E6453*H6453/100-I6453,IFERROR(SUM(F6454:INDIRECT("F"&amp;ROW(A6453)+_xlfn.IFNA(MATCH(A6453+1,A6454:A6555,0),MATCH("",F6454:F6555,0))-1)),""))</f>
        <v/>
      </c>
      <c r="G6453" s="9" t="str">
        <f t="shared" ca="1" si="201"/>
        <v/>
      </c>
      <c r="H6453" s="14"/>
      <c r="I6453" s="14"/>
    </row>
    <row r="6454" spans="1:9" x14ac:dyDescent="0.25">
      <c r="A6454" s="8" t="str">
        <f>IF(B6454&lt;&gt;"",MAX($A$8:A6453)+1,"")</f>
        <v/>
      </c>
      <c r="B6454" s="8"/>
      <c r="C6454" s="9" t="str">
        <f ca="1">IFERROR(SUMPRODUCT(C6455:INDIRECT("C"&amp;ROW(A6454)+_xlfn.IFNA(MATCH(A6454+1,A6455:A6554,0),MATCH("",C6455:C6554,0))-1),D6455:INDIRECT("D"&amp;ROW(A6454)+_xlfn.IFNA(MATCH(A6454+1,A6455:A6554,0),MATCH("",C6455:C6554,0))-1))/SUM(D6455:INDIRECT("D"&amp;ROW(A6454)+_xlfn.IFNA(MATCH(A6454+1,A6455:A6554,0),MATCH("",D6455:D6554,0))-1)),"")</f>
        <v/>
      </c>
      <c r="D6454" s="8" t="str">
        <f ca="1">IFERROR(SUM(D6455:INDIRECT("D"&amp;ROW(A6454)+_xlfn.IFNA(MATCH(A6454+1,A6455:A6554,0),MATCH("",D6455:D6554,0))-1)),"")</f>
        <v/>
      </c>
      <c r="E6454" s="9" t="str">
        <f t="shared" ca="1" si="202"/>
        <v/>
      </c>
      <c r="F6454" s="8" t="str">
        <f ca="1">IF(AND(E6454&lt;&gt;"",H6454&lt;&gt;""),-E6454*H6454/100-I6454,IFERROR(SUM(F6455:INDIRECT("F"&amp;ROW(A6454)+_xlfn.IFNA(MATCH(A6454+1,A6455:A6556,0),MATCH("",F6455:F6556,0))-1)),""))</f>
        <v/>
      </c>
      <c r="G6454" s="9" t="str">
        <f t="shared" ca="1" si="201"/>
        <v/>
      </c>
      <c r="H6454" s="14"/>
      <c r="I6454" s="14"/>
    </row>
    <row r="6455" spans="1:9" x14ac:dyDescent="0.25">
      <c r="A6455" s="8" t="str">
        <f>IF(B6455&lt;&gt;"",MAX($A$8:A6454)+1,"")</f>
        <v/>
      </c>
      <c r="B6455" s="8"/>
      <c r="C6455" s="9" t="str">
        <f ca="1">IFERROR(SUMPRODUCT(C6456:INDIRECT("C"&amp;ROW(A6455)+_xlfn.IFNA(MATCH(A6455+1,A6456:A6555,0),MATCH("",C6456:C6555,0))-1),D6456:INDIRECT("D"&amp;ROW(A6455)+_xlfn.IFNA(MATCH(A6455+1,A6456:A6555,0),MATCH("",C6456:C6555,0))-1))/SUM(D6456:INDIRECT("D"&amp;ROW(A6455)+_xlfn.IFNA(MATCH(A6455+1,A6456:A6555,0),MATCH("",D6456:D6555,0))-1)),"")</f>
        <v/>
      </c>
      <c r="D6455" s="8" t="str">
        <f ca="1">IFERROR(SUM(D6456:INDIRECT("D"&amp;ROW(A6455)+_xlfn.IFNA(MATCH(A6455+1,A6456:A6555,0),MATCH("",D6456:D6555,0))-1)),"")</f>
        <v/>
      </c>
      <c r="E6455" s="9" t="str">
        <f t="shared" ca="1" si="202"/>
        <v/>
      </c>
      <c r="F6455" s="8" t="str">
        <f ca="1">IF(AND(E6455&lt;&gt;"",H6455&lt;&gt;""),-E6455*H6455/100-I6455,IFERROR(SUM(F6456:INDIRECT("F"&amp;ROW(A6455)+_xlfn.IFNA(MATCH(A6455+1,A6456:A6557,0),MATCH("",F6456:F6557,0))-1)),""))</f>
        <v/>
      </c>
      <c r="G6455" s="9" t="str">
        <f t="shared" ca="1" si="201"/>
        <v/>
      </c>
      <c r="H6455" s="14"/>
      <c r="I6455" s="14"/>
    </row>
    <row r="6456" spans="1:9" x14ac:dyDescent="0.25">
      <c r="A6456" s="8" t="str">
        <f>IF(B6456&lt;&gt;"",MAX($A$8:A6455)+1,"")</f>
        <v/>
      </c>
      <c r="B6456" s="8"/>
      <c r="C6456" s="9" t="str">
        <f ca="1">IFERROR(SUMPRODUCT(C6457:INDIRECT("C"&amp;ROW(A6456)+_xlfn.IFNA(MATCH(A6456+1,A6457:A6556,0),MATCH("",C6457:C6556,0))-1),D6457:INDIRECT("D"&amp;ROW(A6456)+_xlfn.IFNA(MATCH(A6456+1,A6457:A6556,0),MATCH("",C6457:C6556,0))-1))/SUM(D6457:INDIRECT("D"&amp;ROW(A6456)+_xlfn.IFNA(MATCH(A6456+1,A6457:A6556,0),MATCH("",D6457:D6556,0))-1)),"")</f>
        <v/>
      </c>
      <c r="D6456" s="8" t="str">
        <f ca="1">IFERROR(SUM(D6457:INDIRECT("D"&amp;ROW(A6456)+_xlfn.IFNA(MATCH(A6456+1,A6457:A6556,0),MATCH("",D6457:D6556,0))-1)),"")</f>
        <v/>
      </c>
      <c r="E6456" s="9" t="str">
        <f t="shared" ca="1" si="202"/>
        <v/>
      </c>
      <c r="F6456" s="8" t="str">
        <f ca="1">IF(AND(E6456&lt;&gt;"",H6456&lt;&gt;""),-E6456*H6456/100-I6456,IFERROR(SUM(F6457:INDIRECT("F"&amp;ROW(A6456)+_xlfn.IFNA(MATCH(A6456+1,A6457:A6558,0),MATCH("",F6457:F6558,0))-1)),""))</f>
        <v/>
      </c>
      <c r="G6456" s="9" t="str">
        <f t="shared" ca="1" si="201"/>
        <v/>
      </c>
      <c r="H6456" s="14"/>
      <c r="I6456" s="14"/>
    </row>
    <row r="6457" spans="1:9" x14ac:dyDescent="0.25">
      <c r="A6457" s="8" t="str">
        <f>IF(B6457&lt;&gt;"",MAX($A$8:A6456)+1,"")</f>
        <v/>
      </c>
      <c r="B6457" s="8"/>
      <c r="C6457" s="9" t="str">
        <f ca="1">IFERROR(SUMPRODUCT(C6458:INDIRECT("C"&amp;ROW(A6457)+_xlfn.IFNA(MATCH(A6457+1,A6458:A6557,0),MATCH("",C6458:C6557,0))-1),D6458:INDIRECT("D"&amp;ROW(A6457)+_xlfn.IFNA(MATCH(A6457+1,A6458:A6557,0),MATCH("",C6458:C6557,0))-1))/SUM(D6458:INDIRECT("D"&amp;ROW(A6457)+_xlfn.IFNA(MATCH(A6457+1,A6458:A6557,0),MATCH("",D6458:D6557,0))-1)),"")</f>
        <v/>
      </c>
      <c r="D6457" s="8" t="str">
        <f ca="1">IFERROR(SUM(D6458:INDIRECT("D"&amp;ROW(A6457)+_xlfn.IFNA(MATCH(A6457+1,A6458:A6557,0),MATCH("",D6458:D6557,0))-1)),"")</f>
        <v/>
      </c>
      <c r="E6457" s="9" t="str">
        <f t="shared" ca="1" si="202"/>
        <v/>
      </c>
      <c r="F6457" s="8" t="str">
        <f ca="1">IF(AND(E6457&lt;&gt;"",H6457&lt;&gt;""),-E6457*H6457/100-I6457,IFERROR(SUM(F6458:INDIRECT("F"&amp;ROW(A6457)+_xlfn.IFNA(MATCH(A6457+1,A6458:A6559,0),MATCH("",F6458:F6559,0))-1)),""))</f>
        <v/>
      </c>
      <c r="G6457" s="9" t="str">
        <f t="shared" ca="1" si="201"/>
        <v/>
      </c>
      <c r="H6457" s="14"/>
      <c r="I6457" s="14"/>
    </row>
    <row r="6458" spans="1:9" x14ac:dyDescent="0.25">
      <c r="A6458" s="8" t="str">
        <f>IF(B6458&lt;&gt;"",MAX($A$8:A6457)+1,"")</f>
        <v/>
      </c>
      <c r="B6458" s="8"/>
      <c r="C6458" s="9" t="str">
        <f ca="1">IFERROR(SUMPRODUCT(C6459:INDIRECT("C"&amp;ROW(A6458)+_xlfn.IFNA(MATCH(A6458+1,A6459:A6558,0),MATCH("",C6459:C6558,0))-1),D6459:INDIRECT("D"&amp;ROW(A6458)+_xlfn.IFNA(MATCH(A6458+1,A6459:A6558,0),MATCH("",C6459:C6558,0))-1))/SUM(D6459:INDIRECT("D"&amp;ROW(A6458)+_xlfn.IFNA(MATCH(A6458+1,A6459:A6558,0),MATCH("",D6459:D6558,0))-1)),"")</f>
        <v/>
      </c>
      <c r="D6458" s="8" t="str">
        <f ca="1">IFERROR(SUM(D6459:INDIRECT("D"&amp;ROW(A6458)+_xlfn.IFNA(MATCH(A6458+1,A6459:A6558,0),MATCH("",D6459:D6558,0))-1)),"")</f>
        <v/>
      </c>
      <c r="E6458" s="9" t="str">
        <f t="shared" ca="1" si="202"/>
        <v/>
      </c>
      <c r="F6458" s="8" t="str">
        <f ca="1">IF(AND(E6458&lt;&gt;"",H6458&lt;&gt;""),-E6458*H6458/100-I6458,IFERROR(SUM(F6459:INDIRECT("F"&amp;ROW(A6458)+_xlfn.IFNA(MATCH(A6458+1,A6459:A6560,0),MATCH("",F6459:F6560,0))-1)),""))</f>
        <v/>
      </c>
      <c r="G6458" s="9" t="str">
        <f t="shared" ca="1" si="201"/>
        <v/>
      </c>
      <c r="H6458" s="14"/>
      <c r="I6458" s="14"/>
    </row>
    <row r="6459" spans="1:9" x14ac:dyDescent="0.25">
      <c r="A6459" s="8" t="str">
        <f>IF(B6459&lt;&gt;"",MAX($A$8:A6458)+1,"")</f>
        <v/>
      </c>
      <c r="B6459" s="8"/>
      <c r="C6459" s="9" t="str">
        <f ca="1">IFERROR(SUMPRODUCT(C6460:INDIRECT("C"&amp;ROW(A6459)+_xlfn.IFNA(MATCH(A6459+1,A6460:A6559,0),MATCH("",C6460:C6559,0))-1),D6460:INDIRECT("D"&amp;ROW(A6459)+_xlfn.IFNA(MATCH(A6459+1,A6460:A6559,0),MATCH("",C6460:C6559,0))-1))/SUM(D6460:INDIRECT("D"&amp;ROW(A6459)+_xlfn.IFNA(MATCH(A6459+1,A6460:A6559,0),MATCH("",D6460:D6559,0))-1)),"")</f>
        <v/>
      </c>
      <c r="D6459" s="8" t="str">
        <f ca="1">IFERROR(SUM(D6460:INDIRECT("D"&amp;ROW(A6459)+_xlfn.IFNA(MATCH(A6459+1,A6460:A6559,0),MATCH("",D6460:D6559,0))-1)),"")</f>
        <v/>
      </c>
      <c r="E6459" s="9" t="str">
        <f t="shared" ca="1" si="202"/>
        <v/>
      </c>
      <c r="F6459" s="8" t="str">
        <f ca="1">IF(AND(E6459&lt;&gt;"",H6459&lt;&gt;""),-E6459*H6459/100-I6459,IFERROR(SUM(F6460:INDIRECT("F"&amp;ROW(A6459)+_xlfn.IFNA(MATCH(A6459+1,A6460:A6561,0),MATCH("",F6460:F6561,0))-1)),""))</f>
        <v/>
      </c>
      <c r="G6459" s="9" t="str">
        <f t="shared" ca="1" si="201"/>
        <v/>
      </c>
      <c r="H6459" s="14"/>
      <c r="I6459" s="14"/>
    </row>
    <row r="6460" spans="1:9" x14ac:dyDescent="0.25">
      <c r="A6460" s="8" t="str">
        <f>IF(B6460&lt;&gt;"",MAX($A$8:A6459)+1,"")</f>
        <v/>
      </c>
      <c r="B6460" s="8"/>
      <c r="C6460" s="9" t="str">
        <f ca="1">IFERROR(SUMPRODUCT(C6461:INDIRECT("C"&amp;ROW(A6460)+_xlfn.IFNA(MATCH(A6460+1,A6461:A6560,0),MATCH("",C6461:C6560,0))-1),D6461:INDIRECT("D"&amp;ROW(A6460)+_xlfn.IFNA(MATCH(A6460+1,A6461:A6560,0),MATCH("",C6461:C6560,0))-1))/SUM(D6461:INDIRECT("D"&amp;ROW(A6460)+_xlfn.IFNA(MATCH(A6460+1,A6461:A6560,0),MATCH("",D6461:D6560,0))-1)),"")</f>
        <v/>
      </c>
      <c r="D6460" s="8" t="str">
        <f ca="1">IFERROR(SUM(D6461:INDIRECT("D"&amp;ROW(A6460)+_xlfn.IFNA(MATCH(A6460+1,A6461:A6560,0),MATCH("",D6461:D6560,0))-1)),"")</f>
        <v/>
      </c>
      <c r="E6460" s="9" t="str">
        <f t="shared" ca="1" si="202"/>
        <v/>
      </c>
      <c r="F6460" s="8" t="str">
        <f ca="1">IF(AND(E6460&lt;&gt;"",H6460&lt;&gt;""),-E6460*H6460/100-I6460,IFERROR(SUM(F6461:INDIRECT("F"&amp;ROW(A6460)+_xlfn.IFNA(MATCH(A6460+1,A6461:A6562,0),MATCH("",F6461:F6562,0))-1)),""))</f>
        <v/>
      </c>
      <c r="G6460" s="9" t="str">
        <f t="shared" ca="1" si="201"/>
        <v/>
      </c>
      <c r="H6460" s="14"/>
      <c r="I6460" s="14"/>
    </row>
    <row r="6461" spans="1:9" x14ac:dyDescent="0.25">
      <c r="A6461" s="8" t="str">
        <f>IF(B6461&lt;&gt;"",MAX($A$8:A6460)+1,"")</f>
        <v/>
      </c>
      <c r="B6461" s="8"/>
      <c r="C6461" s="9" t="str">
        <f ca="1">IFERROR(SUMPRODUCT(C6462:INDIRECT("C"&amp;ROW(A6461)+_xlfn.IFNA(MATCH(A6461+1,A6462:A6561,0),MATCH("",C6462:C6561,0))-1),D6462:INDIRECT("D"&amp;ROW(A6461)+_xlfn.IFNA(MATCH(A6461+1,A6462:A6561,0),MATCH("",C6462:C6561,0))-1))/SUM(D6462:INDIRECT("D"&amp;ROW(A6461)+_xlfn.IFNA(MATCH(A6461+1,A6462:A6561,0),MATCH("",D6462:D6561,0))-1)),"")</f>
        <v/>
      </c>
      <c r="D6461" s="8" t="str">
        <f ca="1">IFERROR(SUM(D6462:INDIRECT("D"&amp;ROW(A6461)+_xlfn.IFNA(MATCH(A6461+1,A6462:A6561,0),MATCH("",D6462:D6561,0))-1)),"")</f>
        <v/>
      </c>
      <c r="E6461" s="9" t="str">
        <f t="shared" ca="1" si="202"/>
        <v/>
      </c>
      <c r="F6461" s="8" t="str">
        <f ca="1">IF(AND(E6461&lt;&gt;"",H6461&lt;&gt;""),-E6461*H6461/100-I6461,IFERROR(SUM(F6462:INDIRECT("F"&amp;ROW(A6461)+_xlfn.IFNA(MATCH(A6461+1,A6462:A6563,0),MATCH("",F6462:F6563,0))-1)),""))</f>
        <v/>
      </c>
      <c r="G6461" s="9" t="str">
        <f t="shared" ca="1" si="201"/>
        <v/>
      </c>
      <c r="H6461" s="14"/>
      <c r="I6461" s="14"/>
    </row>
    <row r="6462" spans="1:9" x14ac:dyDescent="0.25">
      <c r="A6462" s="8" t="str">
        <f>IF(B6462&lt;&gt;"",MAX($A$8:A6461)+1,"")</f>
        <v/>
      </c>
      <c r="B6462" s="8"/>
      <c r="C6462" s="9" t="str">
        <f ca="1">IFERROR(SUMPRODUCT(C6463:INDIRECT("C"&amp;ROW(A6462)+_xlfn.IFNA(MATCH(A6462+1,A6463:A6562,0),MATCH("",C6463:C6562,0))-1),D6463:INDIRECT("D"&amp;ROW(A6462)+_xlfn.IFNA(MATCH(A6462+1,A6463:A6562,0),MATCH("",C6463:C6562,0))-1))/SUM(D6463:INDIRECT("D"&amp;ROW(A6462)+_xlfn.IFNA(MATCH(A6462+1,A6463:A6562,0),MATCH("",D6463:D6562,0))-1)),"")</f>
        <v/>
      </c>
      <c r="D6462" s="8" t="str">
        <f ca="1">IFERROR(SUM(D6463:INDIRECT("D"&amp;ROW(A6462)+_xlfn.IFNA(MATCH(A6462+1,A6463:A6562,0),MATCH("",D6463:D6562,0))-1)),"")</f>
        <v/>
      </c>
      <c r="E6462" s="9" t="str">
        <f t="shared" ca="1" si="202"/>
        <v/>
      </c>
      <c r="F6462" s="8" t="str">
        <f ca="1">IF(AND(E6462&lt;&gt;"",H6462&lt;&gt;""),-E6462*H6462/100-I6462,IFERROR(SUM(F6463:INDIRECT("F"&amp;ROW(A6462)+_xlfn.IFNA(MATCH(A6462+1,A6463:A6564,0),MATCH("",F6463:F6564,0))-1)),""))</f>
        <v/>
      </c>
      <c r="G6462" s="9" t="str">
        <f t="shared" ca="1" si="201"/>
        <v/>
      </c>
      <c r="H6462" s="14"/>
      <c r="I6462" s="14"/>
    </row>
    <row r="6463" spans="1:9" x14ac:dyDescent="0.25">
      <c r="A6463" s="8" t="str">
        <f>IF(B6463&lt;&gt;"",MAX($A$8:A6462)+1,"")</f>
        <v/>
      </c>
      <c r="B6463" s="8"/>
      <c r="C6463" s="9" t="str">
        <f ca="1">IFERROR(SUMPRODUCT(C6464:INDIRECT("C"&amp;ROW(A6463)+_xlfn.IFNA(MATCH(A6463+1,A6464:A6563,0),MATCH("",C6464:C6563,0))-1),D6464:INDIRECT("D"&amp;ROW(A6463)+_xlfn.IFNA(MATCH(A6463+1,A6464:A6563,0),MATCH("",C6464:C6563,0))-1))/SUM(D6464:INDIRECT("D"&amp;ROW(A6463)+_xlfn.IFNA(MATCH(A6463+1,A6464:A6563,0),MATCH("",D6464:D6563,0))-1)),"")</f>
        <v/>
      </c>
      <c r="D6463" s="8" t="str">
        <f ca="1">IFERROR(SUM(D6464:INDIRECT("D"&amp;ROW(A6463)+_xlfn.IFNA(MATCH(A6463+1,A6464:A6563,0),MATCH("",D6464:D6563,0))-1)),"")</f>
        <v/>
      </c>
      <c r="E6463" s="9" t="str">
        <f t="shared" ca="1" si="202"/>
        <v/>
      </c>
      <c r="F6463" s="8" t="str">
        <f ca="1">IF(AND(E6463&lt;&gt;"",H6463&lt;&gt;""),-E6463*H6463/100-I6463,IFERROR(SUM(F6464:INDIRECT("F"&amp;ROW(A6463)+_xlfn.IFNA(MATCH(A6463+1,A6464:A6565,0),MATCH("",F6464:F6565,0))-1)),""))</f>
        <v/>
      </c>
      <c r="G6463" s="9" t="str">
        <f t="shared" ca="1" si="201"/>
        <v/>
      </c>
      <c r="H6463" s="14"/>
      <c r="I6463" s="14"/>
    </row>
    <row r="6464" spans="1:9" x14ac:dyDescent="0.25">
      <c r="A6464" s="8" t="str">
        <f>IF(B6464&lt;&gt;"",MAX($A$8:A6463)+1,"")</f>
        <v/>
      </c>
      <c r="B6464" s="8"/>
      <c r="C6464" s="9" t="str">
        <f ca="1">IFERROR(SUMPRODUCT(C6465:INDIRECT("C"&amp;ROW(A6464)+_xlfn.IFNA(MATCH(A6464+1,A6465:A6564,0),MATCH("",C6465:C6564,0))-1),D6465:INDIRECT("D"&amp;ROW(A6464)+_xlfn.IFNA(MATCH(A6464+1,A6465:A6564,0),MATCH("",C6465:C6564,0))-1))/SUM(D6465:INDIRECT("D"&amp;ROW(A6464)+_xlfn.IFNA(MATCH(A6464+1,A6465:A6564,0),MATCH("",D6465:D6564,0))-1)),"")</f>
        <v/>
      </c>
      <c r="D6464" s="8" t="str">
        <f ca="1">IFERROR(SUM(D6465:INDIRECT("D"&amp;ROW(A6464)+_xlfn.IFNA(MATCH(A6464+1,A6465:A6564,0),MATCH("",D6465:D6564,0))-1)),"")</f>
        <v/>
      </c>
      <c r="E6464" s="9" t="str">
        <f t="shared" ca="1" si="202"/>
        <v/>
      </c>
      <c r="F6464" s="8" t="str">
        <f ca="1">IF(AND(E6464&lt;&gt;"",H6464&lt;&gt;""),-E6464*H6464/100-I6464,IFERROR(SUM(F6465:INDIRECT("F"&amp;ROW(A6464)+_xlfn.IFNA(MATCH(A6464+1,A6465:A6566,0),MATCH("",F6465:F6566,0))-1)),""))</f>
        <v/>
      </c>
      <c r="G6464" s="9" t="str">
        <f t="shared" ca="1" si="201"/>
        <v/>
      </c>
      <c r="H6464" s="14"/>
      <c r="I6464" s="14"/>
    </row>
    <row r="6465" spans="1:9" x14ac:dyDescent="0.25">
      <c r="A6465" s="8" t="str">
        <f>IF(B6465&lt;&gt;"",MAX($A$8:A6464)+1,"")</f>
        <v/>
      </c>
      <c r="B6465" s="8"/>
      <c r="C6465" s="9" t="str">
        <f ca="1">IFERROR(SUMPRODUCT(C6466:INDIRECT("C"&amp;ROW(A6465)+_xlfn.IFNA(MATCH(A6465+1,A6466:A6565,0),MATCH("",C6466:C6565,0))-1),D6466:INDIRECT("D"&amp;ROW(A6465)+_xlfn.IFNA(MATCH(A6465+1,A6466:A6565,0),MATCH("",C6466:C6565,0))-1))/SUM(D6466:INDIRECT("D"&amp;ROW(A6465)+_xlfn.IFNA(MATCH(A6465+1,A6466:A6565,0),MATCH("",D6466:D6565,0))-1)),"")</f>
        <v/>
      </c>
      <c r="D6465" s="8" t="str">
        <f ca="1">IFERROR(SUM(D6466:INDIRECT("D"&amp;ROW(A6465)+_xlfn.IFNA(MATCH(A6465+1,A6466:A6565,0),MATCH("",D6466:D6565,0))-1)),"")</f>
        <v/>
      </c>
      <c r="E6465" s="9" t="str">
        <f t="shared" ca="1" si="202"/>
        <v/>
      </c>
      <c r="F6465" s="8" t="str">
        <f ca="1">IF(AND(E6465&lt;&gt;"",H6465&lt;&gt;""),-E6465*H6465/100-I6465,IFERROR(SUM(F6466:INDIRECT("F"&amp;ROW(A6465)+_xlfn.IFNA(MATCH(A6465+1,A6466:A6567,0),MATCH("",F6466:F6567,0))-1)),""))</f>
        <v/>
      </c>
      <c r="G6465" s="9" t="str">
        <f t="shared" ca="1" si="201"/>
        <v/>
      </c>
      <c r="H6465" s="14"/>
      <c r="I6465" s="14"/>
    </row>
    <row r="6466" spans="1:9" x14ac:dyDescent="0.25">
      <c r="A6466" s="8" t="str">
        <f>IF(B6466&lt;&gt;"",MAX($A$8:A6465)+1,"")</f>
        <v/>
      </c>
      <c r="B6466" s="8"/>
      <c r="C6466" s="9" t="str">
        <f ca="1">IFERROR(SUMPRODUCT(C6467:INDIRECT("C"&amp;ROW(A6466)+_xlfn.IFNA(MATCH(A6466+1,A6467:A6566,0),MATCH("",C6467:C6566,0))-1),D6467:INDIRECT("D"&amp;ROW(A6466)+_xlfn.IFNA(MATCH(A6466+1,A6467:A6566,0),MATCH("",C6467:C6566,0))-1))/SUM(D6467:INDIRECT("D"&amp;ROW(A6466)+_xlfn.IFNA(MATCH(A6466+1,A6467:A6566,0),MATCH("",D6467:D6566,0))-1)),"")</f>
        <v/>
      </c>
      <c r="D6466" s="8" t="str">
        <f ca="1">IFERROR(SUM(D6467:INDIRECT("D"&amp;ROW(A6466)+_xlfn.IFNA(MATCH(A6466+1,A6467:A6566,0),MATCH("",D6467:D6566,0))-1)),"")</f>
        <v/>
      </c>
      <c r="E6466" s="9" t="str">
        <f t="shared" ca="1" si="202"/>
        <v/>
      </c>
      <c r="F6466" s="8" t="str">
        <f ca="1">IF(AND(E6466&lt;&gt;"",H6466&lt;&gt;""),-E6466*H6466/100-I6466,IFERROR(SUM(F6467:INDIRECT("F"&amp;ROW(A6466)+_xlfn.IFNA(MATCH(A6466+1,A6467:A6568,0),MATCH("",F6467:F6568,0))-1)),""))</f>
        <v/>
      </c>
      <c r="G6466" s="9" t="str">
        <f t="shared" ca="1" si="201"/>
        <v/>
      </c>
      <c r="H6466" s="14"/>
      <c r="I6466" s="14"/>
    </row>
    <row r="6467" spans="1:9" x14ac:dyDescent="0.25">
      <c r="A6467" s="8" t="str">
        <f>IF(B6467&lt;&gt;"",MAX($A$8:A6466)+1,"")</f>
        <v/>
      </c>
      <c r="B6467" s="8"/>
      <c r="C6467" s="9" t="str">
        <f ca="1">IFERROR(SUMPRODUCT(C6468:INDIRECT("C"&amp;ROW(A6467)+_xlfn.IFNA(MATCH(A6467+1,A6468:A6567,0),MATCH("",C6468:C6567,0))-1),D6468:INDIRECT("D"&amp;ROW(A6467)+_xlfn.IFNA(MATCH(A6467+1,A6468:A6567,0),MATCH("",C6468:C6567,0))-1))/SUM(D6468:INDIRECT("D"&amp;ROW(A6467)+_xlfn.IFNA(MATCH(A6467+1,A6468:A6567,0),MATCH("",D6468:D6567,0))-1)),"")</f>
        <v/>
      </c>
      <c r="D6467" s="8" t="str">
        <f ca="1">IFERROR(SUM(D6468:INDIRECT("D"&amp;ROW(A6467)+_xlfn.IFNA(MATCH(A6467+1,A6468:A6567,0),MATCH("",D6468:D6567,0))-1)),"")</f>
        <v/>
      </c>
      <c r="E6467" s="9" t="str">
        <f t="shared" ca="1" si="202"/>
        <v/>
      </c>
      <c r="F6467" s="8" t="str">
        <f ca="1">IF(AND(E6467&lt;&gt;"",H6467&lt;&gt;""),-E6467*H6467/100-I6467,IFERROR(SUM(F6468:INDIRECT("F"&amp;ROW(A6467)+_xlfn.IFNA(MATCH(A6467+1,A6468:A6569,0),MATCH("",F6468:F6569,0))-1)),""))</f>
        <v/>
      </c>
      <c r="G6467" s="9" t="str">
        <f t="shared" ca="1" si="201"/>
        <v/>
      </c>
      <c r="H6467" s="14"/>
      <c r="I6467" s="14"/>
    </row>
    <row r="6468" spans="1:9" x14ac:dyDescent="0.25">
      <c r="A6468" s="8" t="str">
        <f>IF(B6468&lt;&gt;"",MAX($A$8:A6467)+1,"")</f>
        <v/>
      </c>
      <c r="B6468" s="8"/>
      <c r="C6468" s="9" t="str">
        <f ca="1">IFERROR(SUMPRODUCT(C6469:INDIRECT("C"&amp;ROW(A6468)+_xlfn.IFNA(MATCH(A6468+1,A6469:A6568,0),MATCH("",C6469:C6568,0))-1),D6469:INDIRECT("D"&amp;ROW(A6468)+_xlfn.IFNA(MATCH(A6468+1,A6469:A6568,0),MATCH("",C6469:C6568,0))-1))/SUM(D6469:INDIRECT("D"&amp;ROW(A6468)+_xlfn.IFNA(MATCH(A6468+1,A6469:A6568,0),MATCH("",D6469:D6568,0))-1)),"")</f>
        <v/>
      </c>
      <c r="D6468" s="8" t="str">
        <f ca="1">IFERROR(SUM(D6469:INDIRECT("D"&amp;ROW(A6468)+_xlfn.IFNA(MATCH(A6468+1,A6469:A6568,0),MATCH("",D6469:D6568,0))-1)),"")</f>
        <v/>
      </c>
      <c r="E6468" s="9" t="str">
        <f t="shared" ca="1" si="202"/>
        <v/>
      </c>
      <c r="F6468" s="8" t="str">
        <f ca="1">IF(AND(E6468&lt;&gt;"",H6468&lt;&gt;""),-E6468*H6468/100-I6468,IFERROR(SUM(F6469:INDIRECT("F"&amp;ROW(A6468)+_xlfn.IFNA(MATCH(A6468+1,A6469:A6570,0),MATCH("",F6469:F6570,0))-1)),""))</f>
        <v/>
      </c>
      <c r="G6468" s="9" t="str">
        <f t="shared" ca="1" si="201"/>
        <v/>
      </c>
      <c r="H6468" s="14"/>
      <c r="I6468" s="14"/>
    </row>
    <row r="6469" spans="1:9" x14ac:dyDescent="0.25">
      <c r="A6469" s="8" t="str">
        <f>IF(B6469&lt;&gt;"",MAX($A$8:A6468)+1,"")</f>
        <v/>
      </c>
      <c r="B6469" s="8"/>
      <c r="C6469" s="9" t="str">
        <f ca="1">IFERROR(SUMPRODUCT(C6470:INDIRECT("C"&amp;ROW(A6469)+_xlfn.IFNA(MATCH(A6469+1,A6470:A6569,0),MATCH("",C6470:C6569,0))-1),D6470:INDIRECT("D"&amp;ROW(A6469)+_xlfn.IFNA(MATCH(A6469+1,A6470:A6569,0),MATCH("",C6470:C6569,0))-1))/SUM(D6470:INDIRECT("D"&amp;ROW(A6469)+_xlfn.IFNA(MATCH(A6469+1,A6470:A6569,0),MATCH("",D6470:D6569,0))-1)),"")</f>
        <v/>
      </c>
      <c r="D6469" s="8" t="str">
        <f ca="1">IFERROR(SUM(D6470:INDIRECT("D"&amp;ROW(A6469)+_xlfn.IFNA(MATCH(A6469+1,A6470:A6569,0),MATCH("",D6470:D6569,0))-1)),"")</f>
        <v/>
      </c>
      <c r="E6469" s="9" t="str">
        <f t="shared" ca="1" si="202"/>
        <v/>
      </c>
      <c r="F6469" s="8" t="str">
        <f ca="1">IF(AND(E6469&lt;&gt;"",H6469&lt;&gt;""),-E6469*H6469/100-I6469,IFERROR(SUM(F6470:INDIRECT("F"&amp;ROW(A6469)+_xlfn.IFNA(MATCH(A6469+1,A6470:A6571,0),MATCH("",F6470:F6571,0))-1)),""))</f>
        <v/>
      </c>
      <c r="G6469" s="9" t="str">
        <f t="shared" ca="1" si="201"/>
        <v/>
      </c>
      <c r="H6469" s="14"/>
      <c r="I6469" s="14"/>
    </row>
    <row r="6470" spans="1:9" x14ac:dyDescent="0.25">
      <c r="A6470" s="8" t="str">
        <f>IF(B6470&lt;&gt;"",MAX($A$8:A6469)+1,"")</f>
        <v/>
      </c>
      <c r="B6470" s="8"/>
      <c r="C6470" s="9" t="str">
        <f ca="1">IFERROR(SUMPRODUCT(C6471:INDIRECT("C"&amp;ROW(A6470)+_xlfn.IFNA(MATCH(A6470+1,A6471:A6570,0),MATCH("",C6471:C6570,0))-1),D6471:INDIRECT("D"&amp;ROW(A6470)+_xlfn.IFNA(MATCH(A6470+1,A6471:A6570,0),MATCH("",C6471:C6570,0))-1))/SUM(D6471:INDIRECT("D"&amp;ROW(A6470)+_xlfn.IFNA(MATCH(A6470+1,A6471:A6570,0),MATCH("",D6471:D6570,0))-1)),"")</f>
        <v/>
      </c>
      <c r="D6470" s="8" t="str">
        <f ca="1">IFERROR(SUM(D6471:INDIRECT("D"&amp;ROW(A6470)+_xlfn.IFNA(MATCH(A6470+1,A6471:A6570,0),MATCH("",D6471:D6570,0))-1)),"")</f>
        <v/>
      </c>
      <c r="E6470" s="9" t="str">
        <f t="shared" ca="1" si="202"/>
        <v/>
      </c>
      <c r="F6470" s="8" t="str">
        <f ca="1">IF(AND(E6470&lt;&gt;"",H6470&lt;&gt;""),-E6470*H6470/100-I6470,IFERROR(SUM(F6471:INDIRECT("F"&amp;ROW(A6470)+_xlfn.IFNA(MATCH(A6470+1,A6471:A6572,0),MATCH("",F6471:F6572,0))-1)),""))</f>
        <v/>
      </c>
      <c r="G6470" s="9" t="str">
        <f t="shared" ca="1" si="201"/>
        <v/>
      </c>
      <c r="H6470" s="14"/>
      <c r="I6470" s="14"/>
    </row>
    <row r="6471" spans="1:9" x14ac:dyDescent="0.25">
      <c r="A6471" s="8" t="str">
        <f>IF(B6471&lt;&gt;"",MAX($A$8:A6470)+1,"")</f>
        <v/>
      </c>
      <c r="B6471" s="8"/>
      <c r="C6471" s="9" t="str">
        <f ca="1">IFERROR(SUMPRODUCT(C6472:INDIRECT("C"&amp;ROW(A6471)+_xlfn.IFNA(MATCH(A6471+1,A6472:A6571,0),MATCH("",C6472:C6571,0))-1),D6472:INDIRECT("D"&amp;ROW(A6471)+_xlfn.IFNA(MATCH(A6471+1,A6472:A6571,0),MATCH("",C6472:C6571,0))-1))/SUM(D6472:INDIRECT("D"&amp;ROW(A6471)+_xlfn.IFNA(MATCH(A6471+1,A6472:A6571,0),MATCH("",D6472:D6571,0))-1)),"")</f>
        <v/>
      </c>
      <c r="D6471" s="8" t="str">
        <f ca="1">IFERROR(SUM(D6472:INDIRECT("D"&amp;ROW(A6471)+_xlfn.IFNA(MATCH(A6471+1,A6472:A6571,0),MATCH("",D6472:D6571,0))-1)),"")</f>
        <v/>
      </c>
      <c r="E6471" s="9" t="str">
        <f t="shared" ca="1" si="202"/>
        <v/>
      </c>
      <c r="F6471" s="8" t="str">
        <f ca="1">IF(AND(E6471&lt;&gt;"",H6471&lt;&gt;""),-E6471*H6471/100-I6471,IFERROR(SUM(F6472:INDIRECT("F"&amp;ROW(A6471)+_xlfn.IFNA(MATCH(A6471+1,A6472:A6573,0),MATCH("",F6472:F6573,0))-1)),""))</f>
        <v/>
      </c>
      <c r="G6471" s="9" t="str">
        <f t="shared" ca="1" si="201"/>
        <v/>
      </c>
      <c r="H6471" s="14"/>
      <c r="I6471" s="14"/>
    </row>
    <row r="6472" spans="1:9" x14ac:dyDescent="0.25">
      <c r="A6472" s="8" t="str">
        <f>IF(B6472&lt;&gt;"",MAX($A$8:A6471)+1,"")</f>
        <v/>
      </c>
      <c r="B6472" s="8"/>
      <c r="C6472" s="9" t="str">
        <f ca="1">IFERROR(SUMPRODUCT(C6473:INDIRECT("C"&amp;ROW(A6472)+_xlfn.IFNA(MATCH(A6472+1,A6473:A6572,0),MATCH("",C6473:C6572,0))-1),D6473:INDIRECT("D"&amp;ROW(A6472)+_xlfn.IFNA(MATCH(A6472+1,A6473:A6572,0),MATCH("",C6473:C6572,0))-1))/SUM(D6473:INDIRECT("D"&amp;ROW(A6472)+_xlfn.IFNA(MATCH(A6472+1,A6473:A6572,0),MATCH("",D6473:D6572,0))-1)),"")</f>
        <v/>
      </c>
      <c r="D6472" s="8" t="str">
        <f ca="1">IFERROR(SUM(D6473:INDIRECT("D"&amp;ROW(A6472)+_xlfn.IFNA(MATCH(A6472+1,A6473:A6572,0),MATCH("",D6473:D6572,0))-1)),"")</f>
        <v/>
      </c>
      <c r="E6472" s="9" t="str">
        <f t="shared" ca="1" si="202"/>
        <v/>
      </c>
      <c r="F6472" s="8" t="str">
        <f ca="1">IF(AND(E6472&lt;&gt;"",H6472&lt;&gt;""),-E6472*H6472/100-I6472,IFERROR(SUM(F6473:INDIRECT("F"&amp;ROW(A6472)+_xlfn.IFNA(MATCH(A6472+1,A6473:A6574,0),MATCH("",F6473:F6574,0))-1)),""))</f>
        <v/>
      </c>
      <c r="G6472" s="9" t="str">
        <f t="shared" ca="1" si="201"/>
        <v/>
      </c>
      <c r="H6472" s="14"/>
      <c r="I6472" s="14"/>
    </row>
    <row r="6473" spans="1:9" x14ac:dyDescent="0.25">
      <c r="A6473" s="8" t="str">
        <f>IF(B6473&lt;&gt;"",MAX($A$8:A6472)+1,"")</f>
        <v/>
      </c>
      <c r="B6473" s="8"/>
      <c r="C6473" s="9" t="str">
        <f ca="1">IFERROR(SUMPRODUCT(C6474:INDIRECT("C"&amp;ROW(A6473)+_xlfn.IFNA(MATCH(A6473+1,A6474:A6573,0),MATCH("",C6474:C6573,0))-1),D6474:INDIRECT("D"&amp;ROW(A6473)+_xlfn.IFNA(MATCH(A6473+1,A6474:A6573,0),MATCH("",C6474:C6573,0))-1))/SUM(D6474:INDIRECT("D"&amp;ROW(A6473)+_xlfn.IFNA(MATCH(A6473+1,A6474:A6573,0),MATCH("",D6474:D6573,0))-1)),"")</f>
        <v/>
      </c>
      <c r="D6473" s="8" t="str">
        <f ca="1">IFERROR(SUM(D6474:INDIRECT("D"&amp;ROW(A6473)+_xlfn.IFNA(MATCH(A6473+1,A6474:A6573,0),MATCH("",D6474:D6573,0))-1)),"")</f>
        <v/>
      </c>
      <c r="E6473" s="9" t="str">
        <f t="shared" ca="1" si="202"/>
        <v/>
      </c>
      <c r="F6473" s="8" t="str">
        <f ca="1">IF(AND(E6473&lt;&gt;"",H6473&lt;&gt;""),-E6473*H6473/100-I6473,IFERROR(SUM(F6474:INDIRECT("F"&amp;ROW(A6473)+_xlfn.IFNA(MATCH(A6473+1,A6474:A6575,0),MATCH("",F6474:F6575,0))-1)),""))</f>
        <v/>
      </c>
      <c r="G6473" s="9" t="str">
        <f t="shared" ref="G6473:G6536" ca="1" si="203">IF(AND(E6473&lt;&gt;"",F6473&lt;&gt;""),E6473 + F6473,"")</f>
        <v/>
      </c>
      <c r="H6473" s="14"/>
      <c r="I6473" s="14"/>
    </row>
    <row r="6474" spans="1:9" x14ac:dyDescent="0.25">
      <c r="A6474" s="8" t="str">
        <f>IF(B6474&lt;&gt;"",MAX($A$8:A6473)+1,"")</f>
        <v/>
      </c>
      <c r="B6474" s="8"/>
      <c r="C6474" s="9" t="str">
        <f ca="1">IFERROR(SUMPRODUCT(C6475:INDIRECT("C"&amp;ROW(A6474)+_xlfn.IFNA(MATCH(A6474+1,A6475:A6574,0),MATCH("",C6475:C6574,0))-1),D6475:INDIRECT("D"&amp;ROW(A6474)+_xlfn.IFNA(MATCH(A6474+1,A6475:A6574,0),MATCH("",C6475:C6574,0))-1))/SUM(D6475:INDIRECT("D"&amp;ROW(A6474)+_xlfn.IFNA(MATCH(A6474+1,A6475:A6574,0),MATCH("",D6475:D6574,0))-1)),"")</f>
        <v/>
      </c>
      <c r="D6474" s="8" t="str">
        <f ca="1">IFERROR(SUM(D6475:INDIRECT("D"&amp;ROW(A6474)+_xlfn.IFNA(MATCH(A6474+1,A6475:A6574,0),MATCH("",D6475:D6574,0))-1)),"")</f>
        <v/>
      </c>
      <c r="E6474" s="9" t="str">
        <f t="shared" ca="1" si="202"/>
        <v/>
      </c>
      <c r="F6474" s="8" t="str">
        <f ca="1">IF(AND(E6474&lt;&gt;"",H6474&lt;&gt;""),-E6474*H6474/100-I6474,IFERROR(SUM(F6475:INDIRECT("F"&amp;ROW(A6474)+_xlfn.IFNA(MATCH(A6474+1,A6475:A6576,0),MATCH("",F6475:F6576,0))-1)),""))</f>
        <v/>
      </c>
      <c r="G6474" s="9" t="str">
        <f t="shared" ca="1" si="203"/>
        <v/>
      </c>
      <c r="H6474" s="14"/>
      <c r="I6474" s="14"/>
    </row>
    <row r="6475" spans="1:9" x14ac:dyDescent="0.25">
      <c r="A6475" s="8" t="str">
        <f>IF(B6475&lt;&gt;"",MAX($A$8:A6474)+1,"")</f>
        <v/>
      </c>
      <c r="B6475" s="8"/>
      <c r="C6475" s="9" t="str">
        <f ca="1">IFERROR(SUMPRODUCT(C6476:INDIRECT("C"&amp;ROW(A6475)+_xlfn.IFNA(MATCH(A6475+1,A6476:A6575,0),MATCH("",C6476:C6575,0))-1),D6476:INDIRECT("D"&amp;ROW(A6475)+_xlfn.IFNA(MATCH(A6475+1,A6476:A6575,0),MATCH("",C6476:C6575,0))-1))/SUM(D6476:INDIRECT("D"&amp;ROW(A6475)+_xlfn.IFNA(MATCH(A6475+1,A6476:A6575,0),MATCH("",D6476:D6575,0))-1)),"")</f>
        <v/>
      </c>
      <c r="D6475" s="8" t="str">
        <f ca="1">IFERROR(SUM(D6476:INDIRECT("D"&amp;ROW(A6475)+_xlfn.IFNA(MATCH(A6475+1,A6476:A6575,0),MATCH("",D6476:D6575,0))-1)),"")</f>
        <v/>
      </c>
      <c r="E6475" s="9" t="str">
        <f t="shared" ca="1" si="202"/>
        <v/>
      </c>
      <c r="F6475" s="8" t="str">
        <f ca="1">IF(AND(E6475&lt;&gt;"",H6475&lt;&gt;""),-E6475*H6475/100-I6475,IFERROR(SUM(F6476:INDIRECT("F"&amp;ROW(A6475)+_xlfn.IFNA(MATCH(A6475+1,A6476:A6577,0),MATCH("",F6476:F6577,0))-1)),""))</f>
        <v/>
      </c>
      <c r="G6475" s="9" t="str">
        <f t="shared" ca="1" si="203"/>
        <v/>
      </c>
      <c r="H6475" s="14"/>
      <c r="I6475" s="14"/>
    </row>
    <row r="6476" spans="1:9" x14ac:dyDescent="0.25">
      <c r="A6476" s="8" t="str">
        <f>IF(B6476&lt;&gt;"",MAX($A$8:A6475)+1,"")</f>
        <v/>
      </c>
      <c r="B6476" s="8"/>
      <c r="C6476" s="9" t="str">
        <f ca="1">IFERROR(SUMPRODUCT(C6477:INDIRECT("C"&amp;ROW(A6476)+_xlfn.IFNA(MATCH(A6476+1,A6477:A6576,0),MATCH("",C6477:C6576,0))-1),D6477:INDIRECT("D"&amp;ROW(A6476)+_xlfn.IFNA(MATCH(A6476+1,A6477:A6576,0),MATCH("",C6477:C6576,0))-1))/SUM(D6477:INDIRECT("D"&amp;ROW(A6476)+_xlfn.IFNA(MATCH(A6476+1,A6477:A6576,0),MATCH("",D6477:D6576,0))-1)),"")</f>
        <v/>
      </c>
      <c r="D6476" s="8" t="str">
        <f ca="1">IFERROR(SUM(D6477:INDIRECT("D"&amp;ROW(A6476)+_xlfn.IFNA(MATCH(A6476+1,A6477:A6576,0),MATCH("",D6477:D6576,0))-1)),"")</f>
        <v/>
      </c>
      <c r="E6476" s="9" t="str">
        <f t="shared" ca="1" si="202"/>
        <v/>
      </c>
      <c r="F6476" s="8" t="str">
        <f ca="1">IF(AND(E6476&lt;&gt;"",H6476&lt;&gt;""),-E6476*H6476/100-I6476,IFERROR(SUM(F6477:INDIRECT("F"&amp;ROW(A6476)+_xlfn.IFNA(MATCH(A6476+1,A6477:A6578,0),MATCH("",F6477:F6578,0))-1)),""))</f>
        <v/>
      </c>
      <c r="G6476" s="9" t="str">
        <f t="shared" ca="1" si="203"/>
        <v/>
      </c>
      <c r="H6476" s="14"/>
      <c r="I6476" s="14"/>
    </row>
    <row r="6477" spans="1:9" x14ac:dyDescent="0.25">
      <c r="A6477" s="8" t="str">
        <f>IF(B6477&lt;&gt;"",MAX($A$8:A6476)+1,"")</f>
        <v/>
      </c>
      <c r="B6477" s="8"/>
      <c r="C6477" s="9" t="str">
        <f ca="1">IFERROR(SUMPRODUCT(C6478:INDIRECT("C"&amp;ROW(A6477)+_xlfn.IFNA(MATCH(A6477+1,A6478:A6577,0),MATCH("",C6478:C6577,0))-1),D6478:INDIRECT("D"&amp;ROW(A6477)+_xlfn.IFNA(MATCH(A6477+1,A6478:A6577,0),MATCH("",C6478:C6577,0))-1))/SUM(D6478:INDIRECT("D"&amp;ROW(A6477)+_xlfn.IFNA(MATCH(A6477+1,A6478:A6577,0),MATCH("",D6478:D6577,0))-1)),"")</f>
        <v/>
      </c>
      <c r="D6477" s="8" t="str">
        <f ca="1">IFERROR(SUM(D6478:INDIRECT("D"&amp;ROW(A6477)+_xlfn.IFNA(MATCH(A6477+1,A6478:A6577,0),MATCH("",D6478:D6577,0))-1)),"")</f>
        <v/>
      </c>
      <c r="E6477" s="9" t="str">
        <f t="shared" ca="1" si="202"/>
        <v/>
      </c>
      <c r="F6477" s="8" t="str">
        <f ca="1">IF(AND(E6477&lt;&gt;"",H6477&lt;&gt;""),-E6477*H6477/100-I6477,IFERROR(SUM(F6478:INDIRECT("F"&amp;ROW(A6477)+_xlfn.IFNA(MATCH(A6477+1,A6478:A6579,0),MATCH("",F6478:F6579,0))-1)),""))</f>
        <v/>
      </c>
      <c r="G6477" s="9" t="str">
        <f t="shared" ca="1" si="203"/>
        <v/>
      </c>
      <c r="H6477" s="14"/>
      <c r="I6477" s="14"/>
    </row>
    <row r="6478" spans="1:9" x14ac:dyDescent="0.25">
      <c r="A6478" s="8" t="str">
        <f>IF(B6478&lt;&gt;"",MAX($A$8:A6477)+1,"")</f>
        <v/>
      </c>
      <c r="B6478" s="8"/>
      <c r="C6478" s="9" t="str">
        <f ca="1">IFERROR(SUMPRODUCT(C6479:INDIRECT("C"&amp;ROW(A6478)+_xlfn.IFNA(MATCH(A6478+1,A6479:A6578,0),MATCH("",C6479:C6578,0))-1),D6479:INDIRECT("D"&amp;ROW(A6478)+_xlfn.IFNA(MATCH(A6478+1,A6479:A6578,0),MATCH("",C6479:C6578,0))-1))/SUM(D6479:INDIRECT("D"&amp;ROW(A6478)+_xlfn.IFNA(MATCH(A6478+1,A6479:A6578,0),MATCH("",D6479:D6578,0))-1)),"")</f>
        <v/>
      </c>
      <c r="D6478" s="8" t="str">
        <f ca="1">IFERROR(SUM(D6479:INDIRECT("D"&amp;ROW(A6478)+_xlfn.IFNA(MATCH(A6478+1,A6479:A6578,0),MATCH("",D6479:D6578,0))-1)),"")</f>
        <v/>
      </c>
      <c r="E6478" s="9" t="str">
        <f t="shared" ref="E6478:E6541" ca="1" si="204">IF(AND(C6478&lt;&gt;"",D6478&lt;&gt;""),C6478*D6478,"")</f>
        <v/>
      </c>
      <c r="F6478" s="8" t="str">
        <f ca="1">IF(AND(E6478&lt;&gt;"",H6478&lt;&gt;""),-E6478*H6478/100-I6478,IFERROR(SUM(F6479:INDIRECT("F"&amp;ROW(A6478)+_xlfn.IFNA(MATCH(A6478+1,A6479:A6580,0),MATCH("",F6479:F6580,0))-1)),""))</f>
        <v/>
      </c>
      <c r="G6478" s="9" t="str">
        <f t="shared" ca="1" si="203"/>
        <v/>
      </c>
      <c r="H6478" s="14"/>
      <c r="I6478" s="14"/>
    </row>
    <row r="6479" spans="1:9" x14ac:dyDescent="0.25">
      <c r="A6479" s="8" t="str">
        <f>IF(B6479&lt;&gt;"",MAX($A$8:A6478)+1,"")</f>
        <v/>
      </c>
      <c r="B6479" s="8"/>
      <c r="C6479" s="9" t="str">
        <f ca="1">IFERROR(SUMPRODUCT(C6480:INDIRECT("C"&amp;ROW(A6479)+_xlfn.IFNA(MATCH(A6479+1,A6480:A6579,0),MATCH("",C6480:C6579,0))-1),D6480:INDIRECT("D"&amp;ROW(A6479)+_xlfn.IFNA(MATCH(A6479+1,A6480:A6579,0),MATCH("",C6480:C6579,0))-1))/SUM(D6480:INDIRECT("D"&amp;ROW(A6479)+_xlfn.IFNA(MATCH(A6479+1,A6480:A6579,0),MATCH("",D6480:D6579,0))-1)),"")</f>
        <v/>
      </c>
      <c r="D6479" s="8" t="str">
        <f ca="1">IFERROR(SUM(D6480:INDIRECT("D"&amp;ROW(A6479)+_xlfn.IFNA(MATCH(A6479+1,A6480:A6579,0),MATCH("",D6480:D6579,0))-1)),"")</f>
        <v/>
      </c>
      <c r="E6479" s="9" t="str">
        <f t="shared" ca="1" si="204"/>
        <v/>
      </c>
      <c r="F6479" s="8" t="str">
        <f ca="1">IF(AND(E6479&lt;&gt;"",H6479&lt;&gt;""),-E6479*H6479/100-I6479,IFERROR(SUM(F6480:INDIRECT("F"&amp;ROW(A6479)+_xlfn.IFNA(MATCH(A6479+1,A6480:A6581,0),MATCH("",F6480:F6581,0))-1)),""))</f>
        <v/>
      </c>
      <c r="G6479" s="9" t="str">
        <f t="shared" ca="1" si="203"/>
        <v/>
      </c>
      <c r="H6479" s="14"/>
      <c r="I6479" s="14"/>
    </row>
    <row r="6480" spans="1:9" x14ac:dyDescent="0.25">
      <c r="A6480" s="8" t="str">
        <f>IF(B6480&lt;&gt;"",MAX($A$8:A6479)+1,"")</f>
        <v/>
      </c>
      <c r="B6480" s="8"/>
      <c r="C6480" s="9" t="str">
        <f ca="1">IFERROR(SUMPRODUCT(C6481:INDIRECT("C"&amp;ROW(A6480)+_xlfn.IFNA(MATCH(A6480+1,A6481:A6580,0),MATCH("",C6481:C6580,0))-1),D6481:INDIRECT("D"&amp;ROW(A6480)+_xlfn.IFNA(MATCH(A6480+1,A6481:A6580,0),MATCH("",C6481:C6580,0))-1))/SUM(D6481:INDIRECT("D"&amp;ROW(A6480)+_xlfn.IFNA(MATCH(A6480+1,A6481:A6580,0),MATCH("",D6481:D6580,0))-1)),"")</f>
        <v/>
      </c>
      <c r="D6480" s="8" t="str">
        <f ca="1">IFERROR(SUM(D6481:INDIRECT("D"&amp;ROW(A6480)+_xlfn.IFNA(MATCH(A6480+1,A6481:A6580,0),MATCH("",D6481:D6580,0))-1)),"")</f>
        <v/>
      </c>
      <c r="E6480" s="9" t="str">
        <f t="shared" ca="1" si="204"/>
        <v/>
      </c>
      <c r="F6480" s="8" t="str">
        <f ca="1">IF(AND(E6480&lt;&gt;"",H6480&lt;&gt;""),-E6480*H6480/100-I6480,IFERROR(SUM(F6481:INDIRECT("F"&amp;ROW(A6480)+_xlfn.IFNA(MATCH(A6480+1,A6481:A6582,0),MATCH("",F6481:F6582,0))-1)),""))</f>
        <v/>
      </c>
      <c r="G6480" s="9" t="str">
        <f t="shared" ca="1" si="203"/>
        <v/>
      </c>
      <c r="H6480" s="14"/>
      <c r="I6480" s="14"/>
    </row>
    <row r="6481" spans="1:9" x14ac:dyDescent="0.25">
      <c r="A6481" s="8" t="str">
        <f>IF(B6481&lt;&gt;"",MAX($A$8:A6480)+1,"")</f>
        <v/>
      </c>
      <c r="B6481" s="8"/>
      <c r="C6481" s="9" t="str">
        <f ca="1">IFERROR(SUMPRODUCT(C6482:INDIRECT("C"&amp;ROW(A6481)+_xlfn.IFNA(MATCH(A6481+1,A6482:A6581,0),MATCH("",C6482:C6581,0))-1),D6482:INDIRECT("D"&amp;ROW(A6481)+_xlfn.IFNA(MATCH(A6481+1,A6482:A6581,0),MATCH("",C6482:C6581,0))-1))/SUM(D6482:INDIRECT("D"&amp;ROW(A6481)+_xlfn.IFNA(MATCH(A6481+1,A6482:A6581,0),MATCH("",D6482:D6581,0))-1)),"")</f>
        <v/>
      </c>
      <c r="D6481" s="8" t="str">
        <f ca="1">IFERROR(SUM(D6482:INDIRECT("D"&amp;ROW(A6481)+_xlfn.IFNA(MATCH(A6481+1,A6482:A6581,0),MATCH("",D6482:D6581,0))-1)),"")</f>
        <v/>
      </c>
      <c r="E6481" s="9" t="str">
        <f t="shared" ca="1" si="204"/>
        <v/>
      </c>
      <c r="F6481" s="8" t="str">
        <f ca="1">IF(AND(E6481&lt;&gt;"",H6481&lt;&gt;""),-E6481*H6481/100-I6481,IFERROR(SUM(F6482:INDIRECT("F"&amp;ROW(A6481)+_xlfn.IFNA(MATCH(A6481+1,A6482:A6583,0),MATCH("",F6482:F6583,0))-1)),""))</f>
        <v/>
      </c>
      <c r="G6481" s="9" t="str">
        <f t="shared" ca="1" si="203"/>
        <v/>
      </c>
      <c r="H6481" s="14"/>
      <c r="I6481" s="14"/>
    </row>
    <row r="6482" spans="1:9" x14ac:dyDescent="0.25">
      <c r="A6482" s="8" t="str">
        <f>IF(B6482&lt;&gt;"",MAX($A$8:A6481)+1,"")</f>
        <v/>
      </c>
      <c r="B6482" s="8"/>
      <c r="C6482" s="9" t="str">
        <f ca="1">IFERROR(SUMPRODUCT(C6483:INDIRECT("C"&amp;ROW(A6482)+_xlfn.IFNA(MATCH(A6482+1,A6483:A6582,0),MATCH("",C6483:C6582,0))-1),D6483:INDIRECT("D"&amp;ROW(A6482)+_xlfn.IFNA(MATCH(A6482+1,A6483:A6582,0),MATCH("",C6483:C6582,0))-1))/SUM(D6483:INDIRECT("D"&amp;ROW(A6482)+_xlfn.IFNA(MATCH(A6482+1,A6483:A6582,0),MATCH("",D6483:D6582,0))-1)),"")</f>
        <v/>
      </c>
      <c r="D6482" s="8" t="str">
        <f ca="1">IFERROR(SUM(D6483:INDIRECT("D"&amp;ROW(A6482)+_xlfn.IFNA(MATCH(A6482+1,A6483:A6582,0),MATCH("",D6483:D6582,0))-1)),"")</f>
        <v/>
      </c>
      <c r="E6482" s="9" t="str">
        <f t="shared" ca="1" si="204"/>
        <v/>
      </c>
      <c r="F6482" s="8" t="str">
        <f ca="1">IF(AND(E6482&lt;&gt;"",H6482&lt;&gt;""),-E6482*H6482/100-I6482,IFERROR(SUM(F6483:INDIRECT("F"&amp;ROW(A6482)+_xlfn.IFNA(MATCH(A6482+1,A6483:A6584,0),MATCH("",F6483:F6584,0))-1)),""))</f>
        <v/>
      </c>
      <c r="G6482" s="9" t="str">
        <f t="shared" ca="1" si="203"/>
        <v/>
      </c>
      <c r="H6482" s="14"/>
      <c r="I6482" s="14"/>
    </row>
    <row r="6483" spans="1:9" x14ac:dyDescent="0.25">
      <c r="A6483" s="8" t="str">
        <f>IF(B6483&lt;&gt;"",MAX($A$8:A6482)+1,"")</f>
        <v/>
      </c>
      <c r="B6483" s="8"/>
      <c r="C6483" s="9" t="str">
        <f ca="1">IFERROR(SUMPRODUCT(C6484:INDIRECT("C"&amp;ROW(A6483)+_xlfn.IFNA(MATCH(A6483+1,A6484:A6583,0),MATCH("",C6484:C6583,0))-1),D6484:INDIRECT("D"&amp;ROW(A6483)+_xlfn.IFNA(MATCH(A6483+1,A6484:A6583,0),MATCH("",C6484:C6583,0))-1))/SUM(D6484:INDIRECT("D"&amp;ROW(A6483)+_xlfn.IFNA(MATCH(A6483+1,A6484:A6583,0),MATCH("",D6484:D6583,0))-1)),"")</f>
        <v/>
      </c>
      <c r="D6483" s="8" t="str">
        <f ca="1">IFERROR(SUM(D6484:INDIRECT("D"&amp;ROW(A6483)+_xlfn.IFNA(MATCH(A6483+1,A6484:A6583,0),MATCH("",D6484:D6583,0))-1)),"")</f>
        <v/>
      </c>
      <c r="E6483" s="9" t="str">
        <f t="shared" ca="1" si="204"/>
        <v/>
      </c>
      <c r="F6483" s="8" t="str">
        <f ca="1">IF(AND(E6483&lt;&gt;"",H6483&lt;&gt;""),-E6483*H6483/100-I6483,IFERROR(SUM(F6484:INDIRECT("F"&amp;ROW(A6483)+_xlfn.IFNA(MATCH(A6483+1,A6484:A6585,0),MATCH("",F6484:F6585,0))-1)),""))</f>
        <v/>
      </c>
      <c r="G6483" s="9" t="str">
        <f t="shared" ca="1" si="203"/>
        <v/>
      </c>
      <c r="H6483" s="14"/>
      <c r="I6483" s="14"/>
    </row>
    <row r="6484" spans="1:9" x14ac:dyDescent="0.25">
      <c r="A6484" s="8" t="str">
        <f>IF(B6484&lt;&gt;"",MAX($A$8:A6483)+1,"")</f>
        <v/>
      </c>
      <c r="B6484" s="8"/>
      <c r="C6484" s="9" t="str">
        <f ca="1">IFERROR(SUMPRODUCT(C6485:INDIRECT("C"&amp;ROW(A6484)+_xlfn.IFNA(MATCH(A6484+1,A6485:A6584,0),MATCH("",C6485:C6584,0))-1),D6485:INDIRECT("D"&amp;ROW(A6484)+_xlfn.IFNA(MATCH(A6484+1,A6485:A6584,0),MATCH("",C6485:C6584,0))-1))/SUM(D6485:INDIRECT("D"&amp;ROW(A6484)+_xlfn.IFNA(MATCH(A6484+1,A6485:A6584,0),MATCH("",D6485:D6584,0))-1)),"")</f>
        <v/>
      </c>
      <c r="D6484" s="8" t="str">
        <f ca="1">IFERROR(SUM(D6485:INDIRECT("D"&amp;ROW(A6484)+_xlfn.IFNA(MATCH(A6484+1,A6485:A6584,0),MATCH("",D6485:D6584,0))-1)),"")</f>
        <v/>
      </c>
      <c r="E6484" s="9" t="str">
        <f t="shared" ca="1" si="204"/>
        <v/>
      </c>
      <c r="F6484" s="8" t="str">
        <f ca="1">IF(AND(E6484&lt;&gt;"",H6484&lt;&gt;""),-E6484*H6484/100-I6484,IFERROR(SUM(F6485:INDIRECT("F"&amp;ROW(A6484)+_xlfn.IFNA(MATCH(A6484+1,A6485:A6586,0),MATCH("",F6485:F6586,0))-1)),""))</f>
        <v/>
      </c>
      <c r="G6484" s="9" t="str">
        <f t="shared" ca="1" si="203"/>
        <v/>
      </c>
      <c r="H6484" s="14"/>
      <c r="I6484" s="14"/>
    </row>
    <row r="6485" spans="1:9" x14ac:dyDescent="0.25">
      <c r="A6485" s="8" t="str">
        <f>IF(B6485&lt;&gt;"",MAX($A$8:A6484)+1,"")</f>
        <v/>
      </c>
      <c r="B6485" s="8"/>
      <c r="C6485" s="9" t="str">
        <f ca="1">IFERROR(SUMPRODUCT(C6486:INDIRECT("C"&amp;ROW(A6485)+_xlfn.IFNA(MATCH(A6485+1,A6486:A6585,0),MATCH("",C6486:C6585,0))-1),D6486:INDIRECT("D"&amp;ROW(A6485)+_xlfn.IFNA(MATCH(A6485+1,A6486:A6585,0),MATCH("",C6486:C6585,0))-1))/SUM(D6486:INDIRECT("D"&amp;ROW(A6485)+_xlfn.IFNA(MATCH(A6485+1,A6486:A6585,0),MATCH("",D6486:D6585,0))-1)),"")</f>
        <v/>
      </c>
      <c r="D6485" s="8" t="str">
        <f ca="1">IFERROR(SUM(D6486:INDIRECT("D"&amp;ROW(A6485)+_xlfn.IFNA(MATCH(A6485+1,A6486:A6585,0),MATCH("",D6486:D6585,0))-1)),"")</f>
        <v/>
      </c>
      <c r="E6485" s="9" t="str">
        <f t="shared" ca="1" si="204"/>
        <v/>
      </c>
      <c r="F6485" s="8" t="str">
        <f ca="1">IF(AND(E6485&lt;&gt;"",H6485&lt;&gt;""),-E6485*H6485/100-I6485,IFERROR(SUM(F6486:INDIRECT("F"&amp;ROW(A6485)+_xlfn.IFNA(MATCH(A6485+1,A6486:A6587,0),MATCH("",F6486:F6587,0))-1)),""))</f>
        <v/>
      </c>
      <c r="G6485" s="9" t="str">
        <f t="shared" ca="1" si="203"/>
        <v/>
      </c>
      <c r="H6485" s="14"/>
      <c r="I6485" s="14"/>
    </row>
    <row r="6486" spans="1:9" x14ac:dyDescent="0.25">
      <c r="A6486" s="8" t="str">
        <f>IF(B6486&lt;&gt;"",MAX($A$8:A6485)+1,"")</f>
        <v/>
      </c>
      <c r="B6486" s="8"/>
      <c r="C6486" s="9" t="str">
        <f ca="1">IFERROR(SUMPRODUCT(C6487:INDIRECT("C"&amp;ROW(A6486)+_xlfn.IFNA(MATCH(A6486+1,A6487:A6586,0),MATCH("",C6487:C6586,0))-1),D6487:INDIRECT("D"&amp;ROW(A6486)+_xlfn.IFNA(MATCH(A6486+1,A6487:A6586,0),MATCH("",C6487:C6586,0))-1))/SUM(D6487:INDIRECT("D"&amp;ROW(A6486)+_xlfn.IFNA(MATCH(A6486+1,A6487:A6586,0),MATCH("",D6487:D6586,0))-1)),"")</f>
        <v/>
      </c>
      <c r="D6486" s="8" t="str">
        <f ca="1">IFERROR(SUM(D6487:INDIRECT("D"&amp;ROW(A6486)+_xlfn.IFNA(MATCH(A6486+1,A6487:A6586,0),MATCH("",D6487:D6586,0))-1)),"")</f>
        <v/>
      </c>
      <c r="E6486" s="9" t="str">
        <f t="shared" ca="1" si="204"/>
        <v/>
      </c>
      <c r="F6486" s="8" t="str">
        <f ca="1">IF(AND(E6486&lt;&gt;"",H6486&lt;&gt;""),-E6486*H6486/100-I6486,IFERROR(SUM(F6487:INDIRECT("F"&amp;ROW(A6486)+_xlfn.IFNA(MATCH(A6486+1,A6487:A6588,0),MATCH("",F6487:F6588,0))-1)),""))</f>
        <v/>
      </c>
      <c r="G6486" s="9" t="str">
        <f t="shared" ca="1" si="203"/>
        <v/>
      </c>
      <c r="H6486" s="14"/>
      <c r="I6486" s="14"/>
    </row>
    <row r="6487" spans="1:9" x14ac:dyDescent="0.25">
      <c r="A6487" s="8" t="str">
        <f>IF(B6487&lt;&gt;"",MAX($A$8:A6486)+1,"")</f>
        <v/>
      </c>
      <c r="B6487" s="8"/>
      <c r="C6487" s="9" t="str">
        <f ca="1">IFERROR(SUMPRODUCT(C6488:INDIRECT("C"&amp;ROW(A6487)+_xlfn.IFNA(MATCH(A6487+1,A6488:A6587,0),MATCH("",C6488:C6587,0))-1),D6488:INDIRECT("D"&amp;ROW(A6487)+_xlfn.IFNA(MATCH(A6487+1,A6488:A6587,0),MATCH("",C6488:C6587,0))-1))/SUM(D6488:INDIRECT("D"&amp;ROW(A6487)+_xlfn.IFNA(MATCH(A6487+1,A6488:A6587,0),MATCH("",D6488:D6587,0))-1)),"")</f>
        <v/>
      </c>
      <c r="D6487" s="8" t="str">
        <f ca="1">IFERROR(SUM(D6488:INDIRECT("D"&amp;ROW(A6487)+_xlfn.IFNA(MATCH(A6487+1,A6488:A6587,0),MATCH("",D6488:D6587,0))-1)),"")</f>
        <v/>
      </c>
      <c r="E6487" s="9" t="str">
        <f t="shared" ca="1" si="204"/>
        <v/>
      </c>
      <c r="F6487" s="8" t="str">
        <f ca="1">IF(AND(E6487&lt;&gt;"",H6487&lt;&gt;""),-E6487*H6487/100-I6487,IFERROR(SUM(F6488:INDIRECT("F"&amp;ROW(A6487)+_xlfn.IFNA(MATCH(A6487+1,A6488:A6589,0),MATCH("",F6488:F6589,0))-1)),""))</f>
        <v/>
      </c>
      <c r="G6487" s="9" t="str">
        <f t="shared" ca="1" si="203"/>
        <v/>
      </c>
      <c r="H6487" s="14"/>
      <c r="I6487" s="14"/>
    </row>
    <row r="6488" spans="1:9" x14ac:dyDescent="0.25">
      <c r="A6488" s="8" t="str">
        <f>IF(B6488&lt;&gt;"",MAX($A$8:A6487)+1,"")</f>
        <v/>
      </c>
      <c r="B6488" s="8"/>
      <c r="C6488" s="9" t="str">
        <f ca="1">IFERROR(SUMPRODUCT(C6489:INDIRECT("C"&amp;ROW(A6488)+_xlfn.IFNA(MATCH(A6488+1,A6489:A6588,0),MATCH("",C6489:C6588,0))-1),D6489:INDIRECT("D"&amp;ROW(A6488)+_xlfn.IFNA(MATCH(A6488+1,A6489:A6588,0),MATCH("",C6489:C6588,0))-1))/SUM(D6489:INDIRECT("D"&amp;ROW(A6488)+_xlfn.IFNA(MATCH(A6488+1,A6489:A6588,0),MATCH("",D6489:D6588,0))-1)),"")</f>
        <v/>
      </c>
      <c r="D6488" s="8" t="str">
        <f ca="1">IFERROR(SUM(D6489:INDIRECT("D"&amp;ROW(A6488)+_xlfn.IFNA(MATCH(A6488+1,A6489:A6588,0),MATCH("",D6489:D6588,0))-1)),"")</f>
        <v/>
      </c>
      <c r="E6488" s="9" t="str">
        <f t="shared" ca="1" si="204"/>
        <v/>
      </c>
      <c r="F6488" s="8" t="str">
        <f ca="1">IF(AND(E6488&lt;&gt;"",H6488&lt;&gt;""),-E6488*H6488/100-I6488,IFERROR(SUM(F6489:INDIRECT("F"&amp;ROW(A6488)+_xlfn.IFNA(MATCH(A6488+1,A6489:A6590,0),MATCH("",F6489:F6590,0))-1)),""))</f>
        <v/>
      </c>
      <c r="G6488" s="9" t="str">
        <f t="shared" ca="1" si="203"/>
        <v/>
      </c>
      <c r="H6488" s="14"/>
      <c r="I6488" s="14"/>
    </row>
    <row r="6489" spans="1:9" x14ac:dyDescent="0.25">
      <c r="A6489" s="8" t="str">
        <f>IF(B6489&lt;&gt;"",MAX($A$8:A6488)+1,"")</f>
        <v/>
      </c>
      <c r="B6489" s="8"/>
      <c r="C6489" s="9" t="str">
        <f ca="1">IFERROR(SUMPRODUCT(C6490:INDIRECT("C"&amp;ROW(A6489)+_xlfn.IFNA(MATCH(A6489+1,A6490:A6589,0),MATCH("",C6490:C6589,0))-1),D6490:INDIRECT("D"&amp;ROW(A6489)+_xlfn.IFNA(MATCH(A6489+1,A6490:A6589,0),MATCH("",C6490:C6589,0))-1))/SUM(D6490:INDIRECT("D"&amp;ROW(A6489)+_xlfn.IFNA(MATCH(A6489+1,A6490:A6589,0),MATCH("",D6490:D6589,0))-1)),"")</f>
        <v/>
      </c>
      <c r="D6489" s="8" t="str">
        <f ca="1">IFERROR(SUM(D6490:INDIRECT("D"&amp;ROW(A6489)+_xlfn.IFNA(MATCH(A6489+1,A6490:A6589,0),MATCH("",D6490:D6589,0))-1)),"")</f>
        <v/>
      </c>
      <c r="E6489" s="9" t="str">
        <f t="shared" ca="1" si="204"/>
        <v/>
      </c>
      <c r="F6489" s="8" t="str">
        <f ca="1">IF(AND(E6489&lt;&gt;"",H6489&lt;&gt;""),-E6489*H6489/100-I6489,IFERROR(SUM(F6490:INDIRECT("F"&amp;ROW(A6489)+_xlfn.IFNA(MATCH(A6489+1,A6490:A6591,0),MATCH("",F6490:F6591,0))-1)),""))</f>
        <v/>
      </c>
      <c r="G6489" s="9" t="str">
        <f t="shared" ca="1" si="203"/>
        <v/>
      </c>
      <c r="H6489" s="14"/>
      <c r="I6489" s="14"/>
    </row>
    <row r="6490" spans="1:9" x14ac:dyDescent="0.25">
      <c r="A6490" s="8" t="str">
        <f>IF(B6490&lt;&gt;"",MAX($A$8:A6489)+1,"")</f>
        <v/>
      </c>
      <c r="B6490" s="8"/>
      <c r="C6490" s="9" t="str">
        <f ca="1">IFERROR(SUMPRODUCT(C6491:INDIRECT("C"&amp;ROW(A6490)+_xlfn.IFNA(MATCH(A6490+1,A6491:A6590,0),MATCH("",C6491:C6590,0))-1),D6491:INDIRECT("D"&amp;ROW(A6490)+_xlfn.IFNA(MATCH(A6490+1,A6491:A6590,0),MATCH("",C6491:C6590,0))-1))/SUM(D6491:INDIRECT("D"&amp;ROW(A6490)+_xlfn.IFNA(MATCH(A6490+1,A6491:A6590,0),MATCH("",D6491:D6590,0))-1)),"")</f>
        <v/>
      </c>
      <c r="D6490" s="8" t="str">
        <f ca="1">IFERROR(SUM(D6491:INDIRECT("D"&amp;ROW(A6490)+_xlfn.IFNA(MATCH(A6490+1,A6491:A6590,0),MATCH("",D6491:D6590,0))-1)),"")</f>
        <v/>
      </c>
      <c r="E6490" s="9" t="str">
        <f t="shared" ca="1" si="204"/>
        <v/>
      </c>
      <c r="F6490" s="8" t="str">
        <f ca="1">IF(AND(E6490&lt;&gt;"",H6490&lt;&gt;""),-E6490*H6490/100-I6490,IFERROR(SUM(F6491:INDIRECT("F"&amp;ROW(A6490)+_xlfn.IFNA(MATCH(A6490+1,A6491:A6592,0),MATCH("",F6491:F6592,0))-1)),""))</f>
        <v/>
      </c>
      <c r="G6490" s="9" t="str">
        <f t="shared" ca="1" si="203"/>
        <v/>
      </c>
      <c r="H6490" s="14"/>
      <c r="I6490" s="14"/>
    </row>
    <row r="6491" spans="1:9" x14ac:dyDescent="0.25">
      <c r="A6491" s="8" t="str">
        <f>IF(B6491&lt;&gt;"",MAX($A$8:A6490)+1,"")</f>
        <v/>
      </c>
      <c r="B6491" s="8"/>
      <c r="C6491" s="9" t="str">
        <f ca="1">IFERROR(SUMPRODUCT(C6492:INDIRECT("C"&amp;ROW(A6491)+_xlfn.IFNA(MATCH(A6491+1,A6492:A6591,0),MATCH("",C6492:C6591,0))-1),D6492:INDIRECT("D"&amp;ROW(A6491)+_xlfn.IFNA(MATCH(A6491+1,A6492:A6591,0),MATCH("",C6492:C6591,0))-1))/SUM(D6492:INDIRECT("D"&amp;ROW(A6491)+_xlfn.IFNA(MATCH(A6491+1,A6492:A6591,0),MATCH("",D6492:D6591,0))-1)),"")</f>
        <v/>
      </c>
      <c r="D6491" s="8" t="str">
        <f ca="1">IFERROR(SUM(D6492:INDIRECT("D"&amp;ROW(A6491)+_xlfn.IFNA(MATCH(A6491+1,A6492:A6591,0),MATCH("",D6492:D6591,0))-1)),"")</f>
        <v/>
      </c>
      <c r="E6491" s="9" t="str">
        <f t="shared" ca="1" si="204"/>
        <v/>
      </c>
      <c r="F6491" s="8" t="str">
        <f ca="1">IF(AND(E6491&lt;&gt;"",H6491&lt;&gt;""),-E6491*H6491/100-I6491,IFERROR(SUM(F6492:INDIRECT("F"&amp;ROW(A6491)+_xlfn.IFNA(MATCH(A6491+1,A6492:A6593,0),MATCH("",F6492:F6593,0))-1)),""))</f>
        <v/>
      </c>
      <c r="G6491" s="9" t="str">
        <f t="shared" ca="1" si="203"/>
        <v/>
      </c>
      <c r="H6491" s="14"/>
      <c r="I6491" s="14"/>
    </row>
    <row r="6492" spans="1:9" x14ac:dyDescent="0.25">
      <c r="A6492" s="8" t="str">
        <f>IF(B6492&lt;&gt;"",MAX($A$8:A6491)+1,"")</f>
        <v/>
      </c>
      <c r="B6492" s="8"/>
      <c r="C6492" s="9" t="str">
        <f ca="1">IFERROR(SUMPRODUCT(C6493:INDIRECT("C"&amp;ROW(A6492)+_xlfn.IFNA(MATCH(A6492+1,A6493:A6592,0),MATCH("",C6493:C6592,0))-1),D6493:INDIRECT("D"&amp;ROW(A6492)+_xlfn.IFNA(MATCH(A6492+1,A6493:A6592,0),MATCH("",C6493:C6592,0))-1))/SUM(D6493:INDIRECT("D"&amp;ROW(A6492)+_xlfn.IFNA(MATCH(A6492+1,A6493:A6592,0),MATCH("",D6493:D6592,0))-1)),"")</f>
        <v/>
      </c>
      <c r="D6492" s="8" t="str">
        <f ca="1">IFERROR(SUM(D6493:INDIRECT("D"&amp;ROW(A6492)+_xlfn.IFNA(MATCH(A6492+1,A6493:A6592,0),MATCH("",D6493:D6592,0))-1)),"")</f>
        <v/>
      </c>
      <c r="E6492" s="9" t="str">
        <f t="shared" ca="1" si="204"/>
        <v/>
      </c>
      <c r="F6492" s="8" t="str">
        <f ca="1">IF(AND(E6492&lt;&gt;"",H6492&lt;&gt;""),-E6492*H6492/100-I6492,IFERROR(SUM(F6493:INDIRECT("F"&amp;ROW(A6492)+_xlfn.IFNA(MATCH(A6492+1,A6493:A6594,0),MATCH("",F6493:F6594,0))-1)),""))</f>
        <v/>
      </c>
      <c r="G6492" s="9" t="str">
        <f t="shared" ca="1" si="203"/>
        <v/>
      </c>
      <c r="H6492" s="14"/>
      <c r="I6492" s="14"/>
    </row>
    <row r="6493" spans="1:9" x14ac:dyDescent="0.25">
      <c r="A6493" s="8" t="str">
        <f>IF(B6493&lt;&gt;"",MAX($A$8:A6492)+1,"")</f>
        <v/>
      </c>
      <c r="B6493" s="8"/>
      <c r="C6493" s="9" t="str">
        <f ca="1">IFERROR(SUMPRODUCT(C6494:INDIRECT("C"&amp;ROW(A6493)+_xlfn.IFNA(MATCH(A6493+1,A6494:A6593,0),MATCH("",C6494:C6593,0))-1),D6494:INDIRECT("D"&amp;ROW(A6493)+_xlfn.IFNA(MATCH(A6493+1,A6494:A6593,0),MATCH("",C6494:C6593,0))-1))/SUM(D6494:INDIRECT("D"&amp;ROW(A6493)+_xlfn.IFNA(MATCH(A6493+1,A6494:A6593,0),MATCH("",D6494:D6593,0))-1)),"")</f>
        <v/>
      </c>
      <c r="D6493" s="8" t="str">
        <f ca="1">IFERROR(SUM(D6494:INDIRECT("D"&amp;ROW(A6493)+_xlfn.IFNA(MATCH(A6493+1,A6494:A6593,0),MATCH("",D6494:D6593,0))-1)),"")</f>
        <v/>
      </c>
      <c r="E6493" s="9" t="str">
        <f t="shared" ca="1" si="204"/>
        <v/>
      </c>
      <c r="F6493" s="8" t="str">
        <f ca="1">IF(AND(E6493&lt;&gt;"",H6493&lt;&gt;""),-E6493*H6493/100-I6493,IFERROR(SUM(F6494:INDIRECT("F"&amp;ROW(A6493)+_xlfn.IFNA(MATCH(A6493+1,A6494:A6595,0),MATCH("",F6494:F6595,0))-1)),""))</f>
        <v/>
      </c>
      <c r="G6493" s="9" t="str">
        <f t="shared" ca="1" si="203"/>
        <v/>
      </c>
      <c r="H6493" s="14"/>
      <c r="I6493" s="14"/>
    </row>
    <row r="6494" spans="1:9" x14ac:dyDescent="0.25">
      <c r="A6494" s="8" t="str">
        <f>IF(B6494&lt;&gt;"",MAX($A$8:A6493)+1,"")</f>
        <v/>
      </c>
      <c r="B6494" s="8"/>
      <c r="C6494" s="9" t="str">
        <f ca="1">IFERROR(SUMPRODUCT(C6495:INDIRECT("C"&amp;ROW(A6494)+_xlfn.IFNA(MATCH(A6494+1,A6495:A6594,0),MATCH("",C6495:C6594,0))-1),D6495:INDIRECT("D"&amp;ROW(A6494)+_xlfn.IFNA(MATCH(A6494+1,A6495:A6594,0),MATCH("",C6495:C6594,0))-1))/SUM(D6495:INDIRECT("D"&amp;ROW(A6494)+_xlfn.IFNA(MATCH(A6494+1,A6495:A6594,0),MATCH("",D6495:D6594,0))-1)),"")</f>
        <v/>
      </c>
      <c r="D6494" s="8" t="str">
        <f ca="1">IFERROR(SUM(D6495:INDIRECT("D"&amp;ROW(A6494)+_xlfn.IFNA(MATCH(A6494+1,A6495:A6594,0),MATCH("",D6495:D6594,0))-1)),"")</f>
        <v/>
      </c>
      <c r="E6494" s="9" t="str">
        <f t="shared" ca="1" si="204"/>
        <v/>
      </c>
      <c r="F6494" s="8" t="str">
        <f ca="1">IF(AND(E6494&lt;&gt;"",H6494&lt;&gt;""),-E6494*H6494/100-I6494,IFERROR(SUM(F6495:INDIRECT("F"&amp;ROW(A6494)+_xlfn.IFNA(MATCH(A6494+1,A6495:A6596,0),MATCH("",F6495:F6596,0))-1)),""))</f>
        <v/>
      </c>
      <c r="G6494" s="9" t="str">
        <f t="shared" ca="1" si="203"/>
        <v/>
      </c>
      <c r="H6494" s="14"/>
      <c r="I6494" s="14"/>
    </row>
    <row r="6495" spans="1:9" x14ac:dyDescent="0.25">
      <c r="A6495" s="8" t="str">
        <f>IF(B6495&lt;&gt;"",MAX($A$8:A6494)+1,"")</f>
        <v/>
      </c>
      <c r="B6495" s="8"/>
      <c r="C6495" s="9" t="str">
        <f ca="1">IFERROR(SUMPRODUCT(C6496:INDIRECT("C"&amp;ROW(A6495)+_xlfn.IFNA(MATCH(A6495+1,A6496:A6595,0),MATCH("",C6496:C6595,0))-1),D6496:INDIRECT("D"&amp;ROW(A6495)+_xlfn.IFNA(MATCH(A6495+1,A6496:A6595,0),MATCH("",C6496:C6595,0))-1))/SUM(D6496:INDIRECT("D"&amp;ROW(A6495)+_xlfn.IFNA(MATCH(A6495+1,A6496:A6595,0),MATCH("",D6496:D6595,0))-1)),"")</f>
        <v/>
      </c>
      <c r="D6495" s="8" t="str">
        <f ca="1">IFERROR(SUM(D6496:INDIRECT("D"&amp;ROW(A6495)+_xlfn.IFNA(MATCH(A6495+1,A6496:A6595,0),MATCH("",D6496:D6595,0))-1)),"")</f>
        <v/>
      </c>
      <c r="E6495" s="9" t="str">
        <f t="shared" ca="1" si="204"/>
        <v/>
      </c>
      <c r="F6495" s="8" t="str">
        <f ca="1">IF(AND(E6495&lt;&gt;"",H6495&lt;&gt;""),-E6495*H6495/100-I6495,IFERROR(SUM(F6496:INDIRECT("F"&amp;ROW(A6495)+_xlfn.IFNA(MATCH(A6495+1,A6496:A6597,0),MATCH("",F6496:F6597,0))-1)),""))</f>
        <v/>
      </c>
      <c r="G6495" s="9" t="str">
        <f t="shared" ca="1" si="203"/>
        <v/>
      </c>
      <c r="H6495" s="14"/>
      <c r="I6495" s="14"/>
    </row>
    <row r="6496" spans="1:9" x14ac:dyDescent="0.25">
      <c r="A6496" s="8" t="str">
        <f>IF(B6496&lt;&gt;"",MAX($A$8:A6495)+1,"")</f>
        <v/>
      </c>
      <c r="B6496" s="8"/>
      <c r="C6496" s="9" t="str">
        <f ca="1">IFERROR(SUMPRODUCT(C6497:INDIRECT("C"&amp;ROW(A6496)+_xlfn.IFNA(MATCH(A6496+1,A6497:A6596,0),MATCH("",C6497:C6596,0))-1),D6497:INDIRECT("D"&amp;ROW(A6496)+_xlfn.IFNA(MATCH(A6496+1,A6497:A6596,0),MATCH("",C6497:C6596,0))-1))/SUM(D6497:INDIRECT("D"&amp;ROW(A6496)+_xlfn.IFNA(MATCH(A6496+1,A6497:A6596,0),MATCH("",D6497:D6596,0))-1)),"")</f>
        <v/>
      </c>
      <c r="D6496" s="8" t="str">
        <f ca="1">IFERROR(SUM(D6497:INDIRECT("D"&amp;ROW(A6496)+_xlfn.IFNA(MATCH(A6496+1,A6497:A6596,0),MATCH("",D6497:D6596,0))-1)),"")</f>
        <v/>
      </c>
      <c r="E6496" s="9" t="str">
        <f t="shared" ca="1" si="204"/>
        <v/>
      </c>
      <c r="F6496" s="8" t="str">
        <f ca="1">IF(AND(E6496&lt;&gt;"",H6496&lt;&gt;""),-E6496*H6496/100-I6496,IFERROR(SUM(F6497:INDIRECT("F"&amp;ROW(A6496)+_xlfn.IFNA(MATCH(A6496+1,A6497:A6598,0),MATCH("",F6497:F6598,0))-1)),""))</f>
        <v/>
      </c>
      <c r="G6496" s="9" t="str">
        <f t="shared" ca="1" si="203"/>
        <v/>
      </c>
      <c r="H6496" s="14"/>
      <c r="I6496" s="14"/>
    </row>
    <row r="6497" spans="1:9" x14ac:dyDescent="0.25">
      <c r="A6497" s="8" t="str">
        <f>IF(B6497&lt;&gt;"",MAX($A$8:A6496)+1,"")</f>
        <v/>
      </c>
      <c r="B6497" s="8"/>
      <c r="C6497" s="9" t="str">
        <f ca="1">IFERROR(SUMPRODUCT(C6498:INDIRECT("C"&amp;ROW(A6497)+_xlfn.IFNA(MATCH(A6497+1,A6498:A6597,0),MATCH("",C6498:C6597,0))-1),D6498:INDIRECT("D"&amp;ROW(A6497)+_xlfn.IFNA(MATCH(A6497+1,A6498:A6597,0),MATCH("",C6498:C6597,0))-1))/SUM(D6498:INDIRECT("D"&amp;ROW(A6497)+_xlfn.IFNA(MATCH(A6497+1,A6498:A6597,0),MATCH("",D6498:D6597,0))-1)),"")</f>
        <v/>
      </c>
      <c r="D6497" s="8" t="str">
        <f ca="1">IFERROR(SUM(D6498:INDIRECT("D"&amp;ROW(A6497)+_xlfn.IFNA(MATCH(A6497+1,A6498:A6597,0),MATCH("",D6498:D6597,0))-1)),"")</f>
        <v/>
      </c>
      <c r="E6497" s="9" t="str">
        <f t="shared" ca="1" si="204"/>
        <v/>
      </c>
      <c r="F6497" s="8" t="str">
        <f ca="1">IF(AND(E6497&lt;&gt;"",H6497&lt;&gt;""),-E6497*H6497/100-I6497,IFERROR(SUM(F6498:INDIRECT("F"&amp;ROW(A6497)+_xlfn.IFNA(MATCH(A6497+1,A6498:A6599,0),MATCH("",F6498:F6599,0))-1)),""))</f>
        <v/>
      </c>
      <c r="G6497" s="9" t="str">
        <f t="shared" ca="1" si="203"/>
        <v/>
      </c>
      <c r="H6497" s="14"/>
      <c r="I6497" s="14"/>
    </row>
    <row r="6498" spans="1:9" x14ac:dyDescent="0.25">
      <c r="A6498" s="8" t="str">
        <f>IF(B6498&lt;&gt;"",MAX($A$8:A6497)+1,"")</f>
        <v/>
      </c>
      <c r="B6498" s="8"/>
      <c r="C6498" s="9" t="str">
        <f ca="1">IFERROR(SUMPRODUCT(C6499:INDIRECT("C"&amp;ROW(A6498)+_xlfn.IFNA(MATCH(A6498+1,A6499:A6598,0),MATCH("",C6499:C6598,0))-1),D6499:INDIRECT("D"&amp;ROW(A6498)+_xlfn.IFNA(MATCH(A6498+1,A6499:A6598,0),MATCH("",C6499:C6598,0))-1))/SUM(D6499:INDIRECT("D"&amp;ROW(A6498)+_xlfn.IFNA(MATCH(A6498+1,A6499:A6598,0),MATCH("",D6499:D6598,0))-1)),"")</f>
        <v/>
      </c>
      <c r="D6498" s="8" t="str">
        <f ca="1">IFERROR(SUM(D6499:INDIRECT("D"&amp;ROW(A6498)+_xlfn.IFNA(MATCH(A6498+1,A6499:A6598,0),MATCH("",D6499:D6598,0))-1)),"")</f>
        <v/>
      </c>
      <c r="E6498" s="9" t="str">
        <f t="shared" ca="1" si="204"/>
        <v/>
      </c>
      <c r="F6498" s="8" t="str">
        <f ca="1">IF(AND(E6498&lt;&gt;"",H6498&lt;&gt;""),-E6498*H6498/100-I6498,IFERROR(SUM(F6499:INDIRECT("F"&amp;ROW(A6498)+_xlfn.IFNA(MATCH(A6498+1,A6499:A6600,0),MATCH("",F6499:F6600,0))-1)),""))</f>
        <v/>
      </c>
      <c r="G6498" s="9" t="str">
        <f t="shared" ca="1" si="203"/>
        <v/>
      </c>
      <c r="H6498" s="14"/>
      <c r="I6498" s="14"/>
    </row>
    <row r="6499" spans="1:9" x14ac:dyDescent="0.25">
      <c r="A6499" s="8" t="str">
        <f>IF(B6499&lt;&gt;"",MAX($A$8:A6498)+1,"")</f>
        <v/>
      </c>
      <c r="B6499" s="8"/>
      <c r="C6499" s="9" t="str">
        <f ca="1">IFERROR(SUMPRODUCT(C6500:INDIRECT("C"&amp;ROW(A6499)+_xlfn.IFNA(MATCH(A6499+1,A6500:A6599,0),MATCH("",C6500:C6599,0))-1),D6500:INDIRECT("D"&amp;ROW(A6499)+_xlfn.IFNA(MATCH(A6499+1,A6500:A6599,0),MATCH("",C6500:C6599,0))-1))/SUM(D6500:INDIRECT("D"&amp;ROW(A6499)+_xlfn.IFNA(MATCH(A6499+1,A6500:A6599,0),MATCH("",D6500:D6599,0))-1)),"")</f>
        <v/>
      </c>
      <c r="D6499" s="8" t="str">
        <f ca="1">IFERROR(SUM(D6500:INDIRECT("D"&amp;ROW(A6499)+_xlfn.IFNA(MATCH(A6499+1,A6500:A6599,0),MATCH("",D6500:D6599,0))-1)),"")</f>
        <v/>
      </c>
      <c r="E6499" s="9" t="str">
        <f t="shared" ca="1" si="204"/>
        <v/>
      </c>
      <c r="F6499" s="8" t="str">
        <f ca="1">IF(AND(E6499&lt;&gt;"",H6499&lt;&gt;""),-E6499*H6499/100-I6499,IFERROR(SUM(F6500:INDIRECT("F"&amp;ROW(A6499)+_xlfn.IFNA(MATCH(A6499+1,A6500:A6601,0),MATCH("",F6500:F6601,0))-1)),""))</f>
        <v/>
      </c>
      <c r="G6499" s="9" t="str">
        <f t="shared" ca="1" si="203"/>
        <v/>
      </c>
      <c r="H6499" s="14"/>
      <c r="I6499" s="14"/>
    </row>
    <row r="6500" spans="1:9" x14ac:dyDescent="0.25">
      <c r="A6500" s="8" t="str">
        <f>IF(B6500&lt;&gt;"",MAX($A$8:A6499)+1,"")</f>
        <v/>
      </c>
      <c r="B6500" s="8"/>
      <c r="C6500" s="9" t="str">
        <f ca="1">IFERROR(SUMPRODUCT(C6501:INDIRECT("C"&amp;ROW(A6500)+_xlfn.IFNA(MATCH(A6500+1,A6501:A6600,0),MATCH("",C6501:C6600,0))-1),D6501:INDIRECT("D"&amp;ROW(A6500)+_xlfn.IFNA(MATCH(A6500+1,A6501:A6600,0),MATCH("",C6501:C6600,0))-1))/SUM(D6501:INDIRECT("D"&amp;ROW(A6500)+_xlfn.IFNA(MATCH(A6500+1,A6501:A6600,0),MATCH("",D6501:D6600,0))-1)),"")</f>
        <v/>
      </c>
      <c r="D6500" s="8" t="str">
        <f ca="1">IFERROR(SUM(D6501:INDIRECT("D"&amp;ROW(A6500)+_xlfn.IFNA(MATCH(A6500+1,A6501:A6600,0),MATCH("",D6501:D6600,0))-1)),"")</f>
        <v/>
      </c>
      <c r="E6500" s="9" t="str">
        <f t="shared" ca="1" si="204"/>
        <v/>
      </c>
      <c r="F6500" s="8" t="str">
        <f ca="1">IF(AND(E6500&lt;&gt;"",H6500&lt;&gt;""),-E6500*H6500/100-I6500,IFERROR(SUM(F6501:INDIRECT("F"&amp;ROW(A6500)+_xlfn.IFNA(MATCH(A6500+1,A6501:A6602,0),MATCH("",F6501:F6602,0))-1)),""))</f>
        <v/>
      </c>
      <c r="G6500" s="9" t="str">
        <f t="shared" ca="1" si="203"/>
        <v/>
      </c>
      <c r="H6500" s="14"/>
      <c r="I6500" s="14"/>
    </row>
    <row r="6501" spans="1:9" x14ac:dyDescent="0.25">
      <c r="A6501" s="8" t="str">
        <f>IF(B6501&lt;&gt;"",MAX($A$8:A6500)+1,"")</f>
        <v/>
      </c>
      <c r="B6501" s="8"/>
      <c r="C6501" s="9" t="str">
        <f ca="1">IFERROR(SUMPRODUCT(C6502:INDIRECT("C"&amp;ROW(A6501)+_xlfn.IFNA(MATCH(A6501+1,A6502:A6601,0),MATCH("",C6502:C6601,0))-1),D6502:INDIRECT("D"&amp;ROW(A6501)+_xlfn.IFNA(MATCH(A6501+1,A6502:A6601,0),MATCH("",C6502:C6601,0))-1))/SUM(D6502:INDIRECT("D"&amp;ROW(A6501)+_xlfn.IFNA(MATCH(A6501+1,A6502:A6601,0),MATCH("",D6502:D6601,0))-1)),"")</f>
        <v/>
      </c>
      <c r="D6501" s="8" t="str">
        <f ca="1">IFERROR(SUM(D6502:INDIRECT("D"&amp;ROW(A6501)+_xlfn.IFNA(MATCH(A6501+1,A6502:A6601,0),MATCH("",D6502:D6601,0))-1)),"")</f>
        <v/>
      </c>
      <c r="E6501" s="9" t="str">
        <f t="shared" ca="1" si="204"/>
        <v/>
      </c>
      <c r="F6501" s="8" t="str">
        <f ca="1">IF(AND(E6501&lt;&gt;"",H6501&lt;&gt;""),-E6501*H6501/100-I6501,IFERROR(SUM(F6502:INDIRECT("F"&amp;ROW(A6501)+_xlfn.IFNA(MATCH(A6501+1,A6502:A6603,0),MATCH("",F6502:F6603,0))-1)),""))</f>
        <v/>
      </c>
      <c r="G6501" s="9" t="str">
        <f t="shared" ca="1" si="203"/>
        <v/>
      </c>
      <c r="H6501" s="14"/>
      <c r="I6501" s="14"/>
    </row>
    <row r="6502" spans="1:9" x14ac:dyDescent="0.25">
      <c r="A6502" s="8" t="str">
        <f>IF(B6502&lt;&gt;"",MAX($A$8:A6501)+1,"")</f>
        <v/>
      </c>
      <c r="B6502" s="8"/>
      <c r="C6502" s="9" t="str">
        <f ca="1">IFERROR(SUMPRODUCT(C6503:INDIRECT("C"&amp;ROW(A6502)+_xlfn.IFNA(MATCH(A6502+1,A6503:A6602,0),MATCH("",C6503:C6602,0))-1),D6503:INDIRECT("D"&amp;ROW(A6502)+_xlfn.IFNA(MATCH(A6502+1,A6503:A6602,0),MATCH("",C6503:C6602,0))-1))/SUM(D6503:INDIRECT("D"&amp;ROW(A6502)+_xlfn.IFNA(MATCH(A6502+1,A6503:A6602,0),MATCH("",D6503:D6602,0))-1)),"")</f>
        <v/>
      </c>
      <c r="D6502" s="8" t="str">
        <f ca="1">IFERROR(SUM(D6503:INDIRECT("D"&amp;ROW(A6502)+_xlfn.IFNA(MATCH(A6502+1,A6503:A6602,0),MATCH("",D6503:D6602,0))-1)),"")</f>
        <v/>
      </c>
      <c r="E6502" s="9" t="str">
        <f t="shared" ca="1" si="204"/>
        <v/>
      </c>
      <c r="F6502" s="8" t="str">
        <f ca="1">IF(AND(E6502&lt;&gt;"",H6502&lt;&gt;""),-E6502*H6502/100-I6502,IFERROR(SUM(F6503:INDIRECT("F"&amp;ROW(A6502)+_xlfn.IFNA(MATCH(A6502+1,A6503:A6604,0),MATCH("",F6503:F6604,0))-1)),""))</f>
        <v/>
      </c>
      <c r="G6502" s="9" t="str">
        <f t="shared" ca="1" si="203"/>
        <v/>
      </c>
      <c r="H6502" s="14"/>
      <c r="I6502" s="14"/>
    </row>
    <row r="6503" spans="1:9" x14ac:dyDescent="0.25">
      <c r="A6503" s="8" t="str">
        <f>IF(B6503&lt;&gt;"",MAX($A$8:A6502)+1,"")</f>
        <v/>
      </c>
      <c r="B6503" s="8"/>
      <c r="C6503" s="9" t="str">
        <f ca="1">IFERROR(SUMPRODUCT(C6504:INDIRECT("C"&amp;ROW(A6503)+_xlfn.IFNA(MATCH(A6503+1,A6504:A6603,0),MATCH("",C6504:C6603,0))-1),D6504:INDIRECT("D"&amp;ROW(A6503)+_xlfn.IFNA(MATCH(A6503+1,A6504:A6603,0),MATCH("",C6504:C6603,0))-1))/SUM(D6504:INDIRECT("D"&amp;ROW(A6503)+_xlfn.IFNA(MATCH(A6503+1,A6504:A6603,0),MATCH("",D6504:D6603,0))-1)),"")</f>
        <v/>
      </c>
      <c r="D6503" s="8" t="str">
        <f ca="1">IFERROR(SUM(D6504:INDIRECT("D"&amp;ROW(A6503)+_xlfn.IFNA(MATCH(A6503+1,A6504:A6603,0),MATCH("",D6504:D6603,0))-1)),"")</f>
        <v/>
      </c>
      <c r="E6503" s="9" t="str">
        <f t="shared" ca="1" si="204"/>
        <v/>
      </c>
      <c r="F6503" s="8" t="str">
        <f ca="1">IF(AND(E6503&lt;&gt;"",H6503&lt;&gt;""),-E6503*H6503/100-I6503,IFERROR(SUM(F6504:INDIRECT("F"&amp;ROW(A6503)+_xlfn.IFNA(MATCH(A6503+1,A6504:A6605,0),MATCH("",F6504:F6605,0))-1)),""))</f>
        <v/>
      </c>
      <c r="G6503" s="9" t="str">
        <f t="shared" ca="1" si="203"/>
        <v/>
      </c>
      <c r="H6503" s="14"/>
      <c r="I6503" s="14"/>
    </row>
    <row r="6504" spans="1:9" x14ac:dyDescent="0.25">
      <c r="A6504" s="8" t="str">
        <f>IF(B6504&lt;&gt;"",MAX($A$8:A6503)+1,"")</f>
        <v/>
      </c>
      <c r="B6504" s="8"/>
      <c r="C6504" s="9" t="str">
        <f ca="1">IFERROR(SUMPRODUCT(C6505:INDIRECT("C"&amp;ROW(A6504)+_xlfn.IFNA(MATCH(A6504+1,A6505:A6604,0),MATCH("",C6505:C6604,0))-1),D6505:INDIRECT("D"&amp;ROW(A6504)+_xlfn.IFNA(MATCH(A6504+1,A6505:A6604,0),MATCH("",C6505:C6604,0))-1))/SUM(D6505:INDIRECT("D"&amp;ROW(A6504)+_xlfn.IFNA(MATCH(A6504+1,A6505:A6604,0),MATCH("",D6505:D6604,0))-1)),"")</f>
        <v/>
      </c>
      <c r="D6504" s="8" t="str">
        <f ca="1">IFERROR(SUM(D6505:INDIRECT("D"&amp;ROW(A6504)+_xlfn.IFNA(MATCH(A6504+1,A6505:A6604,0),MATCH("",D6505:D6604,0))-1)),"")</f>
        <v/>
      </c>
      <c r="E6504" s="9" t="str">
        <f t="shared" ca="1" si="204"/>
        <v/>
      </c>
      <c r="F6504" s="8" t="str">
        <f ca="1">IF(AND(E6504&lt;&gt;"",H6504&lt;&gt;""),-E6504*H6504/100-I6504,IFERROR(SUM(F6505:INDIRECT("F"&amp;ROW(A6504)+_xlfn.IFNA(MATCH(A6504+1,A6505:A6606,0),MATCH("",F6505:F6606,0))-1)),""))</f>
        <v/>
      </c>
      <c r="G6504" s="9" t="str">
        <f t="shared" ca="1" si="203"/>
        <v/>
      </c>
      <c r="H6504" s="14"/>
      <c r="I6504" s="14"/>
    </row>
    <row r="6505" spans="1:9" x14ac:dyDescent="0.25">
      <c r="A6505" s="8" t="str">
        <f>IF(B6505&lt;&gt;"",MAX($A$8:A6504)+1,"")</f>
        <v/>
      </c>
      <c r="B6505" s="8"/>
      <c r="C6505" s="9" t="str">
        <f ca="1">IFERROR(SUMPRODUCT(C6506:INDIRECT("C"&amp;ROW(A6505)+_xlfn.IFNA(MATCH(A6505+1,A6506:A6605,0),MATCH("",C6506:C6605,0))-1),D6506:INDIRECT("D"&amp;ROW(A6505)+_xlfn.IFNA(MATCH(A6505+1,A6506:A6605,0),MATCH("",C6506:C6605,0))-1))/SUM(D6506:INDIRECT("D"&amp;ROW(A6505)+_xlfn.IFNA(MATCH(A6505+1,A6506:A6605,0),MATCH("",D6506:D6605,0))-1)),"")</f>
        <v/>
      </c>
      <c r="D6505" s="8" t="str">
        <f ca="1">IFERROR(SUM(D6506:INDIRECT("D"&amp;ROW(A6505)+_xlfn.IFNA(MATCH(A6505+1,A6506:A6605,0),MATCH("",D6506:D6605,0))-1)),"")</f>
        <v/>
      </c>
      <c r="E6505" s="9" t="str">
        <f t="shared" ca="1" si="204"/>
        <v/>
      </c>
      <c r="F6505" s="8" t="str">
        <f ca="1">IF(AND(E6505&lt;&gt;"",H6505&lt;&gt;""),-E6505*H6505/100-I6505,IFERROR(SUM(F6506:INDIRECT("F"&amp;ROW(A6505)+_xlfn.IFNA(MATCH(A6505+1,A6506:A6607,0),MATCH("",F6506:F6607,0))-1)),""))</f>
        <v/>
      </c>
      <c r="G6505" s="9" t="str">
        <f t="shared" ca="1" si="203"/>
        <v/>
      </c>
      <c r="H6505" s="14"/>
      <c r="I6505" s="14"/>
    </row>
    <row r="6506" spans="1:9" x14ac:dyDescent="0.25">
      <c r="A6506" s="8" t="str">
        <f>IF(B6506&lt;&gt;"",MAX($A$8:A6505)+1,"")</f>
        <v/>
      </c>
      <c r="B6506" s="8"/>
      <c r="C6506" s="9" t="str">
        <f ca="1">IFERROR(SUMPRODUCT(C6507:INDIRECT("C"&amp;ROW(A6506)+_xlfn.IFNA(MATCH(A6506+1,A6507:A6606,0),MATCH("",C6507:C6606,0))-1),D6507:INDIRECT("D"&amp;ROW(A6506)+_xlfn.IFNA(MATCH(A6506+1,A6507:A6606,0),MATCH("",C6507:C6606,0))-1))/SUM(D6507:INDIRECT("D"&amp;ROW(A6506)+_xlfn.IFNA(MATCH(A6506+1,A6507:A6606,0),MATCH("",D6507:D6606,0))-1)),"")</f>
        <v/>
      </c>
      <c r="D6506" s="8" t="str">
        <f ca="1">IFERROR(SUM(D6507:INDIRECT("D"&amp;ROW(A6506)+_xlfn.IFNA(MATCH(A6506+1,A6507:A6606,0),MATCH("",D6507:D6606,0))-1)),"")</f>
        <v/>
      </c>
      <c r="E6506" s="9" t="str">
        <f t="shared" ca="1" si="204"/>
        <v/>
      </c>
      <c r="F6506" s="8" t="str">
        <f ca="1">IF(AND(E6506&lt;&gt;"",H6506&lt;&gt;""),-E6506*H6506/100-I6506,IFERROR(SUM(F6507:INDIRECT("F"&amp;ROW(A6506)+_xlfn.IFNA(MATCH(A6506+1,A6507:A6608,0),MATCH("",F6507:F6608,0))-1)),""))</f>
        <v/>
      </c>
      <c r="G6506" s="9" t="str">
        <f t="shared" ca="1" si="203"/>
        <v/>
      </c>
      <c r="H6506" s="14"/>
      <c r="I6506" s="14"/>
    </row>
    <row r="6507" spans="1:9" x14ac:dyDescent="0.25">
      <c r="A6507" s="8" t="str">
        <f>IF(B6507&lt;&gt;"",MAX($A$8:A6506)+1,"")</f>
        <v/>
      </c>
      <c r="B6507" s="8"/>
      <c r="C6507" s="9" t="str">
        <f ca="1">IFERROR(SUMPRODUCT(C6508:INDIRECT("C"&amp;ROW(A6507)+_xlfn.IFNA(MATCH(A6507+1,A6508:A6607,0),MATCH("",C6508:C6607,0))-1),D6508:INDIRECT("D"&amp;ROW(A6507)+_xlfn.IFNA(MATCH(A6507+1,A6508:A6607,0),MATCH("",C6508:C6607,0))-1))/SUM(D6508:INDIRECT("D"&amp;ROW(A6507)+_xlfn.IFNA(MATCH(A6507+1,A6508:A6607,0),MATCH("",D6508:D6607,0))-1)),"")</f>
        <v/>
      </c>
      <c r="D6507" s="8" t="str">
        <f ca="1">IFERROR(SUM(D6508:INDIRECT("D"&amp;ROW(A6507)+_xlfn.IFNA(MATCH(A6507+1,A6508:A6607,0),MATCH("",D6508:D6607,0))-1)),"")</f>
        <v/>
      </c>
      <c r="E6507" s="9" t="str">
        <f t="shared" ca="1" si="204"/>
        <v/>
      </c>
      <c r="F6507" s="8" t="str">
        <f ca="1">IF(AND(E6507&lt;&gt;"",H6507&lt;&gt;""),-E6507*H6507/100-I6507,IFERROR(SUM(F6508:INDIRECT("F"&amp;ROW(A6507)+_xlfn.IFNA(MATCH(A6507+1,A6508:A6609,0),MATCH("",F6508:F6609,0))-1)),""))</f>
        <v/>
      </c>
      <c r="G6507" s="9" t="str">
        <f t="shared" ca="1" si="203"/>
        <v/>
      </c>
      <c r="H6507" s="14"/>
      <c r="I6507" s="14"/>
    </row>
    <row r="6508" spans="1:9" x14ac:dyDescent="0.25">
      <c r="A6508" s="8" t="str">
        <f>IF(B6508&lt;&gt;"",MAX($A$8:A6507)+1,"")</f>
        <v/>
      </c>
      <c r="B6508" s="8"/>
      <c r="C6508" s="9" t="str">
        <f ca="1">IFERROR(SUMPRODUCT(C6509:INDIRECT("C"&amp;ROW(A6508)+_xlfn.IFNA(MATCH(A6508+1,A6509:A6608,0),MATCH("",C6509:C6608,0))-1),D6509:INDIRECT("D"&amp;ROW(A6508)+_xlfn.IFNA(MATCH(A6508+1,A6509:A6608,0),MATCH("",C6509:C6608,0))-1))/SUM(D6509:INDIRECT("D"&amp;ROW(A6508)+_xlfn.IFNA(MATCH(A6508+1,A6509:A6608,0),MATCH("",D6509:D6608,0))-1)),"")</f>
        <v/>
      </c>
      <c r="D6508" s="8" t="str">
        <f ca="1">IFERROR(SUM(D6509:INDIRECT("D"&amp;ROW(A6508)+_xlfn.IFNA(MATCH(A6508+1,A6509:A6608,0),MATCH("",D6509:D6608,0))-1)),"")</f>
        <v/>
      </c>
      <c r="E6508" s="9" t="str">
        <f t="shared" ca="1" si="204"/>
        <v/>
      </c>
      <c r="F6508" s="8" t="str">
        <f ca="1">IF(AND(E6508&lt;&gt;"",H6508&lt;&gt;""),-E6508*H6508/100-I6508,IFERROR(SUM(F6509:INDIRECT("F"&amp;ROW(A6508)+_xlfn.IFNA(MATCH(A6508+1,A6509:A6610,0),MATCH("",F6509:F6610,0))-1)),""))</f>
        <v/>
      </c>
      <c r="G6508" s="9" t="str">
        <f t="shared" ca="1" si="203"/>
        <v/>
      </c>
      <c r="H6508" s="14"/>
      <c r="I6508" s="14"/>
    </row>
    <row r="6509" spans="1:9" x14ac:dyDescent="0.25">
      <c r="A6509" s="8" t="str">
        <f>IF(B6509&lt;&gt;"",MAX($A$8:A6508)+1,"")</f>
        <v/>
      </c>
      <c r="B6509" s="8"/>
      <c r="C6509" s="9" t="str">
        <f ca="1">IFERROR(SUMPRODUCT(C6510:INDIRECT("C"&amp;ROW(A6509)+_xlfn.IFNA(MATCH(A6509+1,A6510:A6609,0),MATCH("",C6510:C6609,0))-1),D6510:INDIRECT("D"&amp;ROW(A6509)+_xlfn.IFNA(MATCH(A6509+1,A6510:A6609,0),MATCH("",C6510:C6609,0))-1))/SUM(D6510:INDIRECT("D"&amp;ROW(A6509)+_xlfn.IFNA(MATCH(A6509+1,A6510:A6609,0),MATCH("",D6510:D6609,0))-1)),"")</f>
        <v/>
      </c>
      <c r="D6509" s="8" t="str">
        <f ca="1">IFERROR(SUM(D6510:INDIRECT("D"&amp;ROW(A6509)+_xlfn.IFNA(MATCH(A6509+1,A6510:A6609,0),MATCH("",D6510:D6609,0))-1)),"")</f>
        <v/>
      </c>
      <c r="E6509" s="9" t="str">
        <f t="shared" ca="1" si="204"/>
        <v/>
      </c>
      <c r="F6509" s="8" t="str">
        <f ca="1">IF(AND(E6509&lt;&gt;"",H6509&lt;&gt;""),-E6509*H6509/100-I6509,IFERROR(SUM(F6510:INDIRECT("F"&amp;ROW(A6509)+_xlfn.IFNA(MATCH(A6509+1,A6510:A6611,0),MATCH("",F6510:F6611,0))-1)),""))</f>
        <v/>
      </c>
      <c r="G6509" s="9" t="str">
        <f t="shared" ca="1" si="203"/>
        <v/>
      </c>
      <c r="H6509" s="14"/>
      <c r="I6509" s="14"/>
    </row>
    <row r="6510" spans="1:9" x14ac:dyDescent="0.25">
      <c r="A6510" s="8" t="str">
        <f>IF(B6510&lt;&gt;"",MAX($A$8:A6509)+1,"")</f>
        <v/>
      </c>
      <c r="B6510" s="8"/>
      <c r="C6510" s="9" t="str">
        <f ca="1">IFERROR(SUMPRODUCT(C6511:INDIRECT("C"&amp;ROW(A6510)+_xlfn.IFNA(MATCH(A6510+1,A6511:A6610,0),MATCH("",C6511:C6610,0))-1),D6511:INDIRECT("D"&amp;ROW(A6510)+_xlfn.IFNA(MATCH(A6510+1,A6511:A6610,0),MATCH("",C6511:C6610,0))-1))/SUM(D6511:INDIRECT("D"&amp;ROW(A6510)+_xlfn.IFNA(MATCH(A6510+1,A6511:A6610,0),MATCH("",D6511:D6610,0))-1)),"")</f>
        <v/>
      </c>
      <c r="D6510" s="8" t="str">
        <f ca="1">IFERROR(SUM(D6511:INDIRECT("D"&amp;ROW(A6510)+_xlfn.IFNA(MATCH(A6510+1,A6511:A6610,0),MATCH("",D6511:D6610,0))-1)),"")</f>
        <v/>
      </c>
      <c r="E6510" s="9" t="str">
        <f t="shared" ca="1" si="204"/>
        <v/>
      </c>
      <c r="F6510" s="8" t="str">
        <f ca="1">IF(AND(E6510&lt;&gt;"",H6510&lt;&gt;""),-E6510*H6510/100-I6510,IFERROR(SUM(F6511:INDIRECT("F"&amp;ROW(A6510)+_xlfn.IFNA(MATCH(A6510+1,A6511:A6612,0),MATCH("",F6511:F6612,0))-1)),""))</f>
        <v/>
      </c>
      <c r="G6510" s="9" t="str">
        <f t="shared" ca="1" si="203"/>
        <v/>
      </c>
      <c r="H6510" s="14"/>
      <c r="I6510" s="14"/>
    </row>
    <row r="6511" spans="1:9" x14ac:dyDescent="0.25">
      <c r="A6511" s="8" t="str">
        <f>IF(B6511&lt;&gt;"",MAX($A$8:A6510)+1,"")</f>
        <v/>
      </c>
      <c r="B6511" s="8"/>
      <c r="C6511" s="9" t="str">
        <f ca="1">IFERROR(SUMPRODUCT(C6512:INDIRECT("C"&amp;ROW(A6511)+_xlfn.IFNA(MATCH(A6511+1,A6512:A6611,0),MATCH("",C6512:C6611,0))-1),D6512:INDIRECT("D"&amp;ROW(A6511)+_xlfn.IFNA(MATCH(A6511+1,A6512:A6611,0),MATCH("",C6512:C6611,0))-1))/SUM(D6512:INDIRECT("D"&amp;ROW(A6511)+_xlfn.IFNA(MATCH(A6511+1,A6512:A6611,0),MATCH("",D6512:D6611,0))-1)),"")</f>
        <v/>
      </c>
      <c r="D6511" s="8" t="str">
        <f ca="1">IFERROR(SUM(D6512:INDIRECT("D"&amp;ROW(A6511)+_xlfn.IFNA(MATCH(A6511+1,A6512:A6611,0),MATCH("",D6512:D6611,0))-1)),"")</f>
        <v/>
      </c>
      <c r="E6511" s="9" t="str">
        <f t="shared" ca="1" si="204"/>
        <v/>
      </c>
      <c r="F6511" s="8" t="str">
        <f ca="1">IF(AND(E6511&lt;&gt;"",H6511&lt;&gt;""),-E6511*H6511/100-I6511,IFERROR(SUM(F6512:INDIRECT("F"&amp;ROW(A6511)+_xlfn.IFNA(MATCH(A6511+1,A6512:A6613,0),MATCH("",F6512:F6613,0))-1)),""))</f>
        <v/>
      </c>
      <c r="G6511" s="9" t="str">
        <f t="shared" ca="1" si="203"/>
        <v/>
      </c>
      <c r="H6511" s="14"/>
      <c r="I6511" s="14"/>
    </row>
    <row r="6512" spans="1:9" x14ac:dyDescent="0.25">
      <c r="A6512" s="8" t="str">
        <f>IF(B6512&lt;&gt;"",MAX($A$8:A6511)+1,"")</f>
        <v/>
      </c>
      <c r="B6512" s="8"/>
      <c r="C6512" s="9" t="str">
        <f ca="1">IFERROR(SUMPRODUCT(C6513:INDIRECT("C"&amp;ROW(A6512)+_xlfn.IFNA(MATCH(A6512+1,A6513:A6612,0),MATCH("",C6513:C6612,0))-1),D6513:INDIRECT("D"&amp;ROW(A6512)+_xlfn.IFNA(MATCH(A6512+1,A6513:A6612,0),MATCH("",C6513:C6612,0))-1))/SUM(D6513:INDIRECT("D"&amp;ROW(A6512)+_xlfn.IFNA(MATCH(A6512+1,A6513:A6612,0),MATCH("",D6513:D6612,0))-1)),"")</f>
        <v/>
      </c>
      <c r="D6512" s="8" t="str">
        <f ca="1">IFERROR(SUM(D6513:INDIRECT("D"&amp;ROW(A6512)+_xlfn.IFNA(MATCH(A6512+1,A6513:A6612,0),MATCH("",D6513:D6612,0))-1)),"")</f>
        <v/>
      </c>
      <c r="E6512" s="9" t="str">
        <f t="shared" ca="1" si="204"/>
        <v/>
      </c>
      <c r="F6512" s="8" t="str">
        <f ca="1">IF(AND(E6512&lt;&gt;"",H6512&lt;&gt;""),-E6512*H6512/100-I6512,IFERROR(SUM(F6513:INDIRECT("F"&amp;ROW(A6512)+_xlfn.IFNA(MATCH(A6512+1,A6513:A6614,0),MATCH("",F6513:F6614,0))-1)),""))</f>
        <v/>
      </c>
      <c r="G6512" s="9" t="str">
        <f t="shared" ca="1" si="203"/>
        <v/>
      </c>
      <c r="H6512" s="14"/>
      <c r="I6512" s="14"/>
    </row>
    <row r="6513" spans="1:9" x14ac:dyDescent="0.25">
      <c r="A6513" s="8" t="str">
        <f>IF(B6513&lt;&gt;"",MAX($A$8:A6512)+1,"")</f>
        <v/>
      </c>
      <c r="B6513" s="8"/>
      <c r="C6513" s="9" t="str">
        <f ca="1">IFERROR(SUMPRODUCT(C6514:INDIRECT("C"&amp;ROW(A6513)+_xlfn.IFNA(MATCH(A6513+1,A6514:A6613,0),MATCH("",C6514:C6613,0))-1),D6514:INDIRECT("D"&amp;ROW(A6513)+_xlfn.IFNA(MATCH(A6513+1,A6514:A6613,0),MATCH("",C6514:C6613,0))-1))/SUM(D6514:INDIRECT("D"&amp;ROW(A6513)+_xlfn.IFNA(MATCH(A6513+1,A6514:A6613,0),MATCH("",D6514:D6613,0))-1)),"")</f>
        <v/>
      </c>
      <c r="D6513" s="8" t="str">
        <f ca="1">IFERROR(SUM(D6514:INDIRECT("D"&amp;ROW(A6513)+_xlfn.IFNA(MATCH(A6513+1,A6514:A6613,0),MATCH("",D6514:D6613,0))-1)),"")</f>
        <v/>
      </c>
      <c r="E6513" s="9" t="str">
        <f t="shared" ca="1" si="204"/>
        <v/>
      </c>
      <c r="F6513" s="8" t="str">
        <f ca="1">IF(AND(E6513&lt;&gt;"",H6513&lt;&gt;""),-E6513*H6513/100-I6513,IFERROR(SUM(F6514:INDIRECT("F"&amp;ROW(A6513)+_xlfn.IFNA(MATCH(A6513+1,A6514:A6615,0),MATCH("",F6514:F6615,0))-1)),""))</f>
        <v/>
      </c>
      <c r="G6513" s="9" t="str">
        <f t="shared" ca="1" si="203"/>
        <v/>
      </c>
      <c r="H6513" s="14"/>
      <c r="I6513" s="14"/>
    </row>
    <row r="6514" spans="1:9" x14ac:dyDescent="0.25">
      <c r="A6514" s="8" t="str">
        <f>IF(B6514&lt;&gt;"",MAX($A$8:A6513)+1,"")</f>
        <v/>
      </c>
      <c r="B6514" s="8"/>
      <c r="C6514" s="9" t="str">
        <f ca="1">IFERROR(SUMPRODUCT(C6515:INDIRECT("C"&amp;ROW(A6514)+_xlfn.IFNA(MATCH(A6514+1,A6515:A6614,0),MATCH("",C6515:C6614,0))-1),D6515:INDIRECT("D"&amp;ROW(A6514)+_xlfn.IFNA(MATCH(A6514+1,A6515:A6614,0),MATCH("",C6515:C6614,0))-1))/SUM(D6515:INDIRECT("D"&amp;ROW(A6514)+_xlfn.IFNA(MATCH(A6514+1,A6515:A6614,0),MATCH("",D6515:D6614,0))-1)),"")</f>
        <v/>
      </c>
      <c r="D6514" s="8" t="str">
        <f ca="1">IFERROR(SUM(D6515:INDIRECT("D"&amp;ROW(A6514)+_xlfn.IFNA(MATCH(A6514+1,A6515:A6614,0),MATCH("",D6515:D6614,0))-1)),"")</f>
        <v/>
      </c>
      <c r="E6514" s="9" t="str">
        <f t="shared" ca="1" si="204"/>
        <v/>
      </c>
      <c r="F6514" s="8" t="str">
        <f ca="1">IF(AND(E6514&lt;&gt;"",H6514&lt;&gt;""),-E6514*H6514/100-I6514,IFERROR(SUM(F6515:INDIRECT("F"&amp;ROW(A6514)+_xlfn.IFNA(MATCH(A6514+1,A6515:A6616,0),MATCH("",F6515:F6616,0))-1)),""))</f>
        <v/>
      </c>
      <c r="G6514" s="9" t="str">
        <f t="shared" ca="1" si="203"/>
        <v/>
      </c>
      <c r="H6514" s="14"/>
      <c r="I6514" s="14"/>
    </row>
    <row r="6515" spans="1:9" x14ac:dyDescent="0.25">
      <c r="A6515" s="8" t="str">
        <f>IF(B6515&lt;&gt;"",MAX($A$8:A6514)+1,"")</f>
        <v/>
      </c>
      <c r="B6515" s="8"/>
      <c r="C6515" s="9" t="str">
        <f ca="1">IFERROR(SUMPRODUCT(C6516:INDIRECT("C"&amp;ROW(A6515)+_xlfn.IFNA(MATCH(A6515+1,A6516:A6615,0),MATCH("",C6516:C6615,0))-1),D6516:INDIRECT("D"&amp;ROW(A6515)+_xlfn.IFNA(MATCH(A6515+1,A6516:A6615,0),MATCH("",C6516:C6615,0))-1))/SUM(D6516:INDIRECT("D"&amp;ROW(A6515)+_xlfn.IFNA(MATCH(A6515+1,A6516:A6615,0),MATCH("",D6516:D6615,0))-1)),"")</f>
        <v/>
      </c>
      <c r="D6515" s="8" t="str">
        <f ca="1">IFERROR(SUM(D6516:INDIRECT("D"&amp;ROW(A6515)+_xlfn.IFNA(MATCH(A6515+1,A6516:A6615,0),MATCH("",D6516:D6615,0))-1)),"")</f>
        <v/>
      </c>
      <c r="E6515" s="9" t="str">
        <f t="shared" ca="1" si="204"/>
        <v/>
      </c>
      <c r="F6515" s="8" t="str">
        <f ca="1">IF(AND(E6515&lt;&gt;"",H6515&lt;&gt;""),-E6515*H6515/100-I6515,IFERROR(SUM(F6516:INDIRECT("F"&amp;ROW(A6515)+_xlfn.IFNA(MATCH(A6515+1,A6516:A6617,0),MATCH("",F6516:F6617,0))-1)),""))</f>
        <v/>
      </c>
      <c r="G6515" s="9" t="str">
        <f t="shared" ca="1" si="203"/>
        <v/>
      </c>
      <c r="H6515" s="14"/>
      <c r="I6515" s="14"/>
    </row>
    <row r="6516" spans="1:9" x14ac:dyDescent="0.25">
      <c r="A6516" s="8" t="str">
        <f>IF(B6516&lt;&gt;"",MAX($A$8:A6515)+1,"")</f>
        <v/>
      </c>
      <c r="B6516" s="8"/>
      <c r="C6516" s="9" t="str">
        <f ca="1">IFERROR(SUMPRODUCT(C6517:INDIRECT("C"&amp;ROW(A6516)+_xlfn.IFNA(MATCH(A6516+1,A6517:A6616,0),MATCH("",C6517:C6616,0))-1),D6517:INDIRECT("D"&amp;ROW(A6516)+_xlfn.IFNA(MATCH(A6516+1,A6517:A6616,0),MATCH("",C6517:C6616,0))-1))/SUM(D6517:INDIRECT("D"&amp;ROW(A6516)+_xlfn.IFNA(MATCH(A6516+1,A6517:A6616,0),MATCH("",D6517:D6616,0))-1)),"")</f>
        <v/>
      </c>
      <c r="D6516" s="8" t="str">
        <f ca="1">IFERROR(SUM(D6517:INDIRECT("D"&amp;ROW(A6516)+_xlfn.IFNA(MATCH(A6516+1,A6517:A6616,0),MATCH("",D6517:D6616,0))-1)),"")</f>
        <v/>
      </c>
      <c r="E6516" s="9" t="str">
        <f t="shared" ca="1" si="204"/>
        <v/>
      </c>
      <c r="F6516" s="8" t="str">
        <f ca="1">IF(AND(E6516&lt;&gt;"",H6516&lt;&gt;""),-E6516*H6516/100-I6516,IFERROR(SUM(F6517:INDIRECT("F"&amp;ROW(A6516)+_xlfn.IFNA(MATCH(A6516+1,A6517:A6618,0),MATCH("",F6517:F6618,0))-1)),""))</f>
        <v/>
      </c>
      <c r="G6516" s="9" t="str">
        <f t="shared" ca="1" si="203"/>
        <v/>
      </c>
      <c r="H6516" s="14"/>
      <c r="I6516" s="14"/>
    </row>
    <row r="6517" spans="1:9" x14ac:dyDescent="0.25">
      <c r="A6517" s="8" t="str">
        <f>IF(B6517&lt;&gt;"",MAX($A$8:A6516)+1,"")</f>
        <v/>
      </c>
      <c r="B6517" s="8"/>
      <c r="C6517" s="9" t="str">
        <f ca="1">IFERROR(SUMPRODUCT(C6518:INDIRECT("C"&amp;ROW(A6517)+_xlfn.IFNA(MATCH(A6517+1,A6518:A6617,0),MATCH("",C6518:C6617,0))-1),D6518:INDIRECT("D"&amp;ROW(A6517)+_xlfn.IFNA(MATCH(A6517+1,A6518:A6617,0),MATCH("",C6518:C6617,0))-1))/SUM(D6518:INDIRECT("D"&amp;ROW(A6517)+_xlfn.IFNA(MATCH(A6517+1,A6518:A6617,0),MATCH("",D6518:D6617,0))-1)),"")</f>
        <v/>
      </c>
      <c r="D6517" s="8" t="str">
        <f ca="1">IFERROR(SUM(D6518:INDIRECT("D"&amp;ROW(A6517)+_xlfn.IFNA(MATCH(A6517+1,A6518:A6617,0),MATCH("",D6518:D6617,0))-1)),"")</f>
        <v/>
      </c>
      <c r="E6517" s="9" t="str">
        <f t="shared" ca="1" si="204"/>
        <v/>
      </c>
      <c r="F6517" s="8" t="str">
        <f ca="1">IF(AND(E6517&lt;&gt;"",H6517&lt;&gt;""),-E6517*H6517/100-I6517,IFERROR(SUM(F6518:INDIRECT("F"&amp;ROW(A6517)+_xlfn.IFNA(MATCH(A6517+1,A6518:A6619,0),MATCH("",F6518:F6619,0))-1)),""))</f>
        <v/>
      </c>
      <c r="G6517" s="9" t="str">
        <f t="shared" ca="1" si="203"/>
        <v/>
      </c>
      <c r="H6517" s="14"/>
      <c r="I6517" s="14"/>
    </row>
    <row r="6518" spans="1:9" x14ac:dyDescent="0.25">
      <c r="A6518" s="8" t="str">
        <f>IF(B6518&lt;&gt;"",MAX($A$8:A6517)+1,"")</f>
        <v/>
      </c>
      <c r="B6518" s="8"/>
      <c r="C6518" s="9" t="str">
        <f ca="1">IFERROR(SUMPRODUCT(C6519:INDIRECT("C"&amp;ROW(A6518)+_xlfn.IFNA(MATCH(A6518+1,A6519:A6618,0),MATCH("",C6519:C6618,0))-1),D6519:INDIRECT("D"&amp;ROW(A6518)+_xlfn.IFNA(MATCH(A6518+1,A6519:A6618,0),MATCH("",C6519:C6618,0))-1))/SUM(D6519:INDIRECT("D"&amp;ROW(A6518)+_xlfn.IFNA(MATCH(A6518+1,A6519:A6618,0),MATCH("",D6519:D6618,0))-1)),"")</f>
        <v/>
      </c>
      <c r="D6518" s="8" t="str">
        <f ca="1">IFERROR(SUM(D6519:INDIRECT("D"&amp;ROW(A6518)+_xlfn.IFNA(MATCH(A6518+1,A6519:A6618,0),MATCH("",D6519:D6618,0))-1)),"")</f>
        <v/>
      </c>
      <c r="E6518" s="9" t="str">
        <f t="shared" ca="1" si="204"/>
        <v/>
      </c>
      <c r="F6518" s="8" t="str">
        <f ca="1">IF(AND(E6518&lt;&gt;"",H6518&lt;&gt;""),-E6518*H6518/100-I6518,IFERROR(SUM(F6519:INDIRECT("F"&amp;ROW(A6518)+_xlfn.IFNA(MATCH(A6518+1,A6519:A6620,0),MATCH("",F6519:F6620,0))-1)),""))</f>
        <v/>
      </c>
      <c r="G6518" s="9" t="str">
        <f t="shared" ca="1" si="203"/>
        <v/>
      </c>
      <c r="H6518" s="14"/>
      <c r="I6518" s="14"/>
    </row>
    <row r="6519" spans="1:9" x14ac:dyDescent="0.25">
      <c r="A6519" s="8" t="str">
        <f>IF(B6519&lt;&gt;"",MAX($A$8:A6518)+1,"")</f>
        <v/>
      </c>
      <c r="B6519" s="8"/>
      <c r="C6519" s="9" t="str">
        <f ca="1">IFERROR(SUMPRODUCT(C6520:INDIRECT("C"&amp;ROW(A6519)+_xlfn.IFNA(MATCH(A6519+1,A6520:A6619,0),MATCH("",C6520:C6619,0))-1),D6520:INDIRECT("D"&amp;ROW(A6519)+_xlfn.IFNA(MATCH(A6519+1,A6520:A6619,0),MATCH("",C6520:C6619,0))-1))/SUM(D6520:INDIRECT("D"&amp;ROW(A6519)+_xlfn.IFNA(MATCH(A6519+1,A6520:A6619,0),MATCH("",D6520:D6619,0))-1)),"")</f>
        <v/>
      </c>
      <c r="D6519" s="8" t="str">
        <f ca="1">IFERROR(SUM(D6520:INDIRECT("D"&amp;ROW(A6519)+_xlfn.IFNA(MATCH(A6519+1,A6520:A6619,0),MATCH("",D6520:D6619,0))-1)),"")</f>
        <v/>
      </c>
      <c r="E6519" s="9" t="str">
        <f t="shared" ca="1" si="204"/>
        <v/>
      </c>
      <c r="F6519" s="8" t="str">
        <f ca="1">IF(AND(E6519&lt;&gt;"",H6519&lt;&gt;""),-E6519*H6519/100-I6519,IFERROR(SUM(F6520:INDIRECT("F"&amp;ROW(A6519)+_xlfn.IFNA(MATCH(A6519+1,A6520:A6621,0),MATCH("",F6520:F6621,0))-1)),""))</f>
        <v/>
      </c>
      <c r="G6519" s="9" t="str">
        <f t="shared" ca="1" si="203"/>
        <v/>
      </c>
      <c r="H6519" s="14"/>
      <c r="I6519" s="14"/>
    </row>
    <row r="6520" spans="1:9" x14ac:dyDescent="0.25">
      <c r="A6520" s="8" t="str">
        <f>IF(B6520&lt;&gt;"",MAX($A$8:A6519)+1,"")</f>
        <v/>
      </c>
      <c r="B6520" s="8"/>
      <c r="C6520" s="9" t="str">
        <f ca="1">IFERROR(SUMPRODUCT(C6521:INDIRECT("C"&amp;ROW(A6520)+_xlfn.IFNA(MATCH(A6520+1,A6521:A6620,0),MATCH("",C6521:C6620,0))-1),D6521:INDIRECT("D"&amp;ROW(A6520)+_xlfn.IFNA(MATCH(A6520+1,A6521:A6620,0),MATCH("",C6521:C6620,0))-1))/SUM(D6521:INDIRECT("D"&amp;ROW(A6520)+_xlfn.IFNA(MATCH(A6520+1,A6521:A6620,0),MATCH("",D6521:D6620,0))-1)),"")</f>
        <v/>
      </c>
      <c r="D6520" s="8" t="str">
        <f ca="1">IFERROR(SUM(D6521:INDIRECT("D"&amp;ROW(A6520)+_xlfn.IFNA(MATCH(A6520+1,A6521:A6620,0),MATCH("",D6521:D6620,0))-1)),"")</f>
        <v/>
      </c>
      <c r="E6520" s="9" t="str">
        <f t="shared" ca="1" si="204"/>
        <v/>
      </c>
      <c r="F6520" s="8" t="str">
        <f ca="1">IF(AND(E6520&lt;&gt;"",H6520&lt;&gt;""),-E6520*H6520/100-I6520,IFERROR(SUM(F6521:INDIRECT("F"&amp;ROW(A6520)+_xlfn.IFNA(MATCH(A6520+1,A6521:A6622,0),MATCH("",F6521:F6622,0))-1)),""))</f>
        <v/>
      </c>
      <c r="G6520" s="9" t="str">
        <f t="shared" ca="1" si="203"/>
        <v/>
      </c>
      <c r="H6520" s="14"/>
      <c r="I6520" s="14"/>
    </row>
    <row r="6521" spans="1:9" x14ac:dyDescent="0.25">
      <c r="A6521" s="8" t="str">
        <f>IF(B6521&lt;&gt;"",MAX($A$8:A6520)+1,"")</f>
        <v/>
      </c>
      <c r="B6521" s="8"/>
      <c r="C6521" s="9" t="str">
        <f ca="1">IFERROR(SUMPRODUCT(C6522:INDIRECT("C"&amp;ROW(A6521)+_xlfn.IFNA(MATCH(A6521+1,A6522:A6621,0),MATCH("",C6522:C6621,0))-1),D6522:INDIRECT("D"&amp;ROW(A6521)+_xlfn.IFNA(MATCH(A6521+1,A6522:A6621,0),MATCH("",C6522:C6621,0))-1))/SUM(D6522:INDIRECT("D"&amp;ROW(A6521)+_xlfn.IFNA(MATCH(A6521+1,A6522:A6621,0),MATCH("",D6522:D6621,0))-1)),"")</f>
        <v/>
      </c>
      <c r="D6521" s="8" t="str">
        <f ca="1">IFERROR(SUM(D6522:INDIRECT("D"&amp;ROW(A6521)+_xlfn.IFNA(MATCH(A6521+1,A6522:A6621,0),MATCH("",D6522:D6621,0))-1)),"")</f>
        <v/>
      </c>
      <c r="E6521" s="9" t="str">
        <f t="shared" ca="1" si="204"/>
        <v/>
      </c>
      <c r="F6521" s="8" t="str">
        <f ca="1">IF(AND(E6521&lt;&gt;"",H6521&lt;&gt;""),-E6521*H6521/100-I6521,IFERROR(SUM(F6522:INDIRECT("F"&amp;ROW(A6521)+_xlfn.IFNA(MATCH(A6521+1,A6522:A6623,0),MATCH("",F6522:F6623,0))-1)),""))</f>
        <v/>
      </c>
      <c r="G6521" s="9" t="str">
        <f t="shared" ca="1" si="203"/>
        <v/>
      </c>
      <c r="H6521" s="14"/>
      <c r="I6521" s="14"/>
    </row>
    <row r="6522" spans="1:9" x14ac:dyDescent="0.25">
      <c r="A6522" s="8" t="str">
        <f>IF(B6522&lt;&gt;"",MAX($A$8:A6521)+1,"")</f>
        <v/>
      </c>
      <c r="B6522" s="8"/>
      <c r="C6522" s="9" t="str">
        <f ca="1">IFERROR(SUMPRODUCT(C6523:INDIRECT("C"&amp;ROW(A6522)+_xlfn.IFNA(MATCH(A6522+1,A6523:A6622,0),MATCH("",C6523:C6622,0))-1),D6523:INDIRECT("D"&amp;ROW(A6522)+_xlfn.IFNA(MATCH(A6522+1,A6523:A6622,0),MATCH("",C6523:C6622,0))-1))/SUM(D6523:INDIRECT("D"&amp;ROW(A6522)+_xlfn.IFNA(MATCH(A6522+1,A6523:A6622,0),MATCH("",D6523:D6622,0))-1)),"")</f>
        <v/>
      </c>
      <c r="D6522" s="8" t="str">
        <f ca="1">IFERROR(SUM(D6523:INDIRECT("D"&amp;ROW(A6522)+_xlfn.IFNA(MATCH(A6522+1,A6523:A6622,0),MATCH("",D6523:D6622,0))-1)),"")</f>
        <v/>
      </c>
      <c r="E6522" s="9" t="str">
        <f t="shared" ca="1" si="204"/>
        <v/>
      </c>
      <c r="F6522" s="8" t="str">
        <f ca="1">IF(AND(E6522&lt;&gt;"",H6522&lt;&gt;""),-E6522*H6522/100-I6522,IFERROR(SUM(F6523:INDIRECT("F"&amp;ROW(A6522)+_xlfn.IFNA(MATCH(A6522+1,A6523:A6624,0),MATCH("",F6523:F6624,0))-1)),""))</f>
        <v/>
      </c>
      <c r="G6522" s="9" t="str">
        <f t="shared" ca="1" si="203"/>
        <v/>
      </c>
      <c r="H6522" s="14"/>
      <c r="I6522" s="14"/>
    </row>
    <row r="6523" spans="1:9" x14ac:dyDescent="0.25">
      <c r="A6523" s="8" t="str">
        <f>IF(B6523&lt;&gt;"",MAX($A$8:A6522)+1,"")</f>
        <v/>
      </c>
      <c r="B6523" s="8"/>
      <c r="C6523" s="9" t="str">
        <f ca="1">IFERROR(SUMPRODUCT(C6524:INDIRECT("C"&amp;ROW(A6523)+_xlfn.IFNA(MATCH(A6523+1,A6524:A6623,0),MATCH("",C6524:C6623,0))-1),D6524:INDIRECT("D"&amp;ROW(A6523)+_xlfn.IFNA(MATCH(A6523+1,A6524:A6623,0),MATCH("",C6524:C6623,0))-1))/SUM(D6524:INDIRECT("D"&amp;ROW(A6523)+_xlfn.IFNA(MATCH(A6523+1,A6524:A6623,0),MATCH("",D6524:D6623,0))-1)),"")</f>
        <v/>
      </c>
      <c r="D6523" s="8" t="str">
        <f ca="1">IFERROR(SUM(D6524:INDIRECT("D"&amp;ROW(A6523)+_xlfn.IFNA(MATCH(A6523+1,A6524:A6623,0),MATCH("",D6524:D6623,0))-1)),"")</f>
        <v/>
      </c>
      <c r="E6523" s="9" t="str">
        <f t="shared" ca="1" si="204"/>
        <v/>
      </c>
      <c r="F6523" s="8" t="str">
        <f ca="1">IF(AND(E6523&lt;&gt;"",H6523&lt;&gt;""),-E6523*H6523/100-I6523,IFERROR(SUM(F6524:INDIRECT("F"&amp;ROW(A6523)+_xlfn.IFNA(MATCH(A6523+1,A6524:A6625,0),MATCH("",F6524:F6625,0))-1)),""))</f>
        <v/>
      </c>
      <c r="G6523" s="9" t="str">
        <f t="shared" ca="1" si="203"/>
        <v/>
      </c>
      <c r="H6523" s="14"/>
      <c r="I6523" s="14"/>
    </row>
    <row r="6524" spans="1:9" x14ac:dyDescent="0.25">
      <c r="A6524" s="8" t="str">
        <f>IF(B6524&lt;&gt;"",MAX($A$8:A6523)+1,"")</f>
        <v/>
      </c>
      <c r="B6524" s="8"/>
      <c r="C6524" s="9" t="str">
        <f ca="1">IFERROR(SUMPRODUCT(C6525:INDIRECT("C"&amp;ROW(A6524)+_xlfn.IFNA(MATCH(A6524+1,A6525:A6624,0),MATCH("",C6525:C6624,0))-1),D6525:INDIRECT("D"&amp;ROW(A6524)+_xlfn.IFNA(MATCH(A6524+1,A6525:A6624,0),MATCH("",C6525:C6624,0))-1))/SUM(D6525:INDIRECT("D"&amp;ROW(A6524)+_xlfn.IFNA(MATCH(A6524+1,A6525:A6624,0),MATCH("",D6525:D6624,0))-1)),"")</f>
        <v/>
      </c>
      <c r="D6524" s="8" t="str">
        <f ca="1">IFERROR(SUM(D6525:INDIRECT("D"&amp;ROW(A6524)+_xlfn.IFNA(MATCH(A6524+1,A6525:A6624,0),MATCH("",D6525:D6624,0))-1)),"")</f>
        <v/>
      </c>
      <c r="E6524" s="9" t="str">
        <f t="shared" ca="1" si="204"/>
        <v/>
      </c>
      <c r="F6524" s="8" t="str">
        <f ca="1">IF(AND(E6524&lt;&gt;"",H6524&lt;&gt;""),-E6524*H6524/100-I6524,IFERROR(SUM(F6525:INDIRECT("F"&amp;ROW(A6524)+_xlfn.IFNA(MATCH(A6524+1,A6525:A6626,0),MATCH("",F6525:F6626,0))-1)),""))</f>
        <v/>
      </c>
      <c r="G6524" s="9" t="str">
        <f t="shared" ca="1" si="203"/>
        <v/>
      </c>
      <c r="H6524" s="14"/>
      <c r="I6524" s="14"/>
    </row>
    <row r="6525" spans="1:9" x14ac:dyDescent="0.25">
      <c r="A6525" s="8" t="str">
        <f>IF(B6525&lt;&gt;"",MAX($A$8:A6524)+1,"")</f>
        <v/>
      </c>
      <c r="B6525" s="8"/>
      <c r="C6525" s="9" t="str">
        <f ca="1">IFERROR(SUMPRODUCT(C6526:INDIRECT("C"&amp;ROW(A6525)+_xlfn.IFNA(MATCH(A6525+1,A6526:A6625,0),MATCH("",C6526:C6625,0))-1),D6526:INDIRECT("D"&amp;ROW(A6525)+_xlfn.IFNA(MATCH(A6525+1,A6526:A6625,0),MATCH("",C6526:C6625,0))-1))/SUM(D6526:INDIRECT("D"&amp;ROW(A6525)+_xlfn.IFNA(MATCH(A6525+1,A6526:A6625,0),MATCH("",D6526:D6625,0))-1)),"")</f>
        <v/>
      </c>
      <c r="D6525" s="8" t="str">
        <f ca="1">IFERROR(SUM(D6526:INDIRECT("D"&amp;ROW(A6525)+_xlfn.IFNA(MATCH(A6525+1,A6526:A6625,0),MATCH("",D6526:D6625,0))-1)),"")</f>
        <v/>
      </c>
      <c r="E6525" s="9" t="str">
        <f t="shared" ca="1" si="204"/>
        <v/>
      </c>
      <c r="F6525" s="8" t="str">
        <f ca="1">IF(AND(E6525&lt;&gt;"",H6525&lt;&gt;""),-E6525*H6525/100-I6525,IFERROR(SUM(F6526:INDIRECT("F"&amp;ROW(A6525)+_xlfn.IFNA(MATCH(A6525+1,A6526:A6627,0),MATCH("",F6526:F6627,0))-1)),""))</f>
        <v/>
      </c>
      <c r="G6525" s="9" t="str">
        <f t="shared" ca="1" si="203"/>
        <v/>
      </c>
      <c r="H6525" s="14"/>
      <c r="I6525" s="14"/>
    </row>
    <row r="6526" spans="1:9" x14ac:dyDescent="0.25">
      <c r="A6526" s="8" t="str">
        <f>IF(B6526&lt;&gt;"",MAX($A$8:A6525)+1,"")</f>
        <v/>
      </c>
      <c r="B6526" s="8"/>
      <c r="C6526" s="9" t="str">
        <f ca="1">IFERROR(SUMPRODUCT(C6527:INDIRECT("C"&amp;ROW(A6526)+_xlfn.IFNA(MATCH(A6526+1,A6527:A6626,0),MATCH("",C6527:C6626,0))-1),D6527:INDIRECT("D"&amp;ROW(A6526)+_xlfn.IFNA(MATCH(A6526+1,A6527:A6626,0),MATCH("",C6527:C6626,0))-1))/SUM(D6527:INDIRECT("D"&amp;ROW(A6526)+_xlfn.IFNA(MATCH(A6526+1,A6527:A6626,0),MATCH("",D6527:D6626,0))-1)),"")</f>
        <v/>
      </c>
      <c r="D6526" s="8" t="str">
        <f ca="1">IFERROR(SUM(D6527:INDIRECT("D"&amp;ROW(A6526)+_xlfn.IFNA(MATCH(A6526+1,A6527:A6626,0),MATCH("",D6527:D6626,0))-1)),"")</f>
        <v/>
      </c>
      <c r="E6526" s="9" t="str">
        <f t="shared" ca="1" si="204"/>
        <v/>
      </c>
      <c r="F6526" s="8" t="str">
        <f ca="1">IF(AND(E6526&lt;&gt;"",H6526&lt;&gt;""),-E6526*H6526/100-I6526,IFERROR(SUM(F6527:INDIRECT("F"&amp;ROW(A6526)+_xlfn.IFNA(MATCH(A6526+1,A6527:A6628,0),MATCH("",F6527:F6628,0))-1)),""))</f>
        <v/>
      </c>
      <c r="G6526" s="9" t="str">
        <f t="shared" ca="1" si="203"/>
        <v/>
      </c>
      <c r="H6526" s="14"/>
      <c r="I6526" s="14"/>
    </row>
    <row r="6527" spans="1:9" x14ac:dyDescent="0.25">
      <c r="A6527" s="8" t="str">
        <f>IF(B6527&lt;&gt;"",MAX($A$8:A6526)+1,"")</f>
        <v/>
      </c>
      <c r="B6527" s="8"/>
      <c r="C6527" s="9" t="str">
        <f ca="1">IFERROR(SUMPRODUCT(C6528:INDIRECT("C"&amp;ROW(A6527)+_xlfn.IFNA(MATCH(A6527+1,A6528:A6627,0),MATCH("",C6528:C6627,0))-1),D6528:INDIRECT("D"&amp;ROW(A6527)+_xlfn.IFNA(MATCH(A6527+1,A6528:A6627,0),MATCH("",C6528:C6627,0))-1))/SUM(D6528:INDIRECT("D"&amp;ROW(A6527)+_xlfn.IFNA(MATCH(A6527+1,A6528:A6627,0),MATCH("",D6528:D6627,0))-1)),"")</f>
        <v/>
      </c>
      <c r="D6527" s="8" t="str">
        <f ca="1">IFERROR(SUM(D6528:INDIRECT("D"&amp;ROW(A6527)+_xlfn.IFNA(MATCH(A6527+1,A6528:A6627,0),MATCH("",D6528:D6627,0))-1)),"")</f>
        <v/>
      </c>
      <c r="E6527" s="9" t="str">
        <f t="shared" ca="1" si="204"/>
        <v/>
      </c>
      <c r="F6527" s="8" t="str">
        <f ca="1">IF(AND(E6527&lt;&gt;"",H6527&lt;&gt;""),-E6527*H6527/100-I6527,IFERROR(SUM(F6528:INDIRECT("F"&amp;ROW(A6527)+_xlfn.IFNA(MATCH(A6527+1,A6528:A6629,0),MATCH("",F6528:F6629,0))-1)),""))</f>
        <v/>
      </c>
      <c r="G6527" s="9" t="str">
        <f t="shared" ca="1" si="203"/>
        <v/>
      </c>
      <c r="H6527" s="14"/>
      <c r="I6527" s="14"/>
    </row>
    <row r="6528" spans="1:9" x14ac:dyDescent="0.25">
      <c r="A6528" s="8" t="str">
        <f>IF(B6528&lt;&gt;"",MAX($A$8:A6527)+1,"")</f>
        <v/>
      </c>
      <c r="B6528" s="8"/>
      <c r="C6528" s="9" t="str">
        <f ca="1">IFERROR(SUMPRODUCT(C6529:INDIRECT("C"&amp;ROW(A6528)+_xlfn.IFNA(MATCH(A6528+1,A6529:A6628,0),MATCH("",C6529:C6628,0))-1),D6529:INDIRECT("D"&amp;ROW(A6528)+_xlfn.IFNA(MATCH(A6528+1,A6529:A6628,0),MATCH("",C6529:C6628,0))-1))/SUM(D6529:INDIRECT("D"&amp;ROW(A6528)+_xlfn.IFNA(MATCH(A6528+1,A6529:A6628,0),MATCH("",D6529:D6628,0))-1)),"")</f>
        <v/>
      </c>
      <c r="D6528" s="8" t="str">
        <f ca="1">IFERROR(SUM(D6529:INDIRECT("D"&amp;ROW(A6528)+_xlfn.IFNA(MATCH(A6528+1,A6529:A6628,0),MATCH("",D6529:D6628,0))-1)),"")</f>
        <v/>
      </c>
      <c r="E6528" s="9" t="str">
        <f t="shared" ca="1" si="204"/>
        <v/>
      </c>
      <c r="F6528" s="8" t="str">
        <f ca="1">IF(AND(E6528&lt;&gt;"",H6528&lt;&gt;""),-E6528*H6528/100-I6528,IFERROR(SUM(F6529:INDIRECT("F"&amp;ROW(A6528)+_xlfn.IFNA(MATCH(A6528+1,A6529:A6630,0),MATCH("",F6529:F6630,0))-1)),""))</f>
        <v/>
      </c>
      <c r="G6528" s="9" t="str">
        <f t="shared" ca="1" si="203"/>
        <v/>
      </c>
      <c r="H6528" s="14"/>
      <c r="I6528" s="14"/>
    </row>
    <row r="6529" spans="1:9" x14ac:dyDescent="0.25">
      <c r="A6529" s="8" t="str">
        <f>IF(B6529&lt;&gt;"",MAX($A$8:A6528)+1,"")</f>
        <v/>
      </c>
      <c r="B6529" s="8"/>
      <c r="C6529" s="9" t="str">
        <f ca="1">IFERROR(SUMPRODUCT(C6530:INDIRECT("C"&amp;ROW(A6529)+_xlfn.IFNA(MATCH(A6529+1,A6530:A6629,0),MATCH("",C6530:C6629,0))-1),D6530:INDIRECT("D"&amp;ROW(A6529)+_xlfn.IFNA(MATCH(A6529+1,A6530:A6629,0),MATCH("",C6530:C6629,0))-1))/SUM(D6530:INDIRECT("D"&amp;ROW(A6529)+_xlfn.IFNA(MATCH(A6529+1,A6530:A6629,0),MATCH("",D6530:D6629,0))-1)),"")</f>
        <v/>
      </c>
      <c r="D6529" s="8" t="str">
        <f ca="1">IFERROR(SUM(D6530:INDIRECT("D"&amp;ROW(A6529)+_xlfn.IFNA(MATCH(A6529+1,A6530:A6629,0),MATCH("",D6530:D6629,0))-1)),"")</f>
        <v/>
      </c>
      <c r="E6529" s="9" t="str">
        <f t="shared" ca="1" si="204"/>
        <v/>
      </c>
      <c r="F6529" s="8" t="str">
        <f ca="1">IF(AND(E6529&lt;&gt;"",H6529&lt;&gt;""),-E6529*H6529/100-I6529,IFERROR(SUM(F6530:INDIRECT("F"&amp;ROW(A6529)+_xlfn.IFNA(MATCH(A6529+1,A6530:A6631,0),MATCH("",F6530:F6631,0))-1)),""))</f>
        <v/>
      </c>
      <c r="G6529" s="9" t="str">
        <f t="shared" ca="1" si="203"/>
        <v/>
      </c>
      <c r="H6529" s="14"/>
      <c r="I6529" s="14"/>
    </row>
    <row r="6530" spans="1:9" x14ac:dyDescent="0.25">
      <c r="A6530" s="8" t="str">
        <f>IF(B6530&lt;&gt;"",MAX($A$8:A6529)+1,"")</f>
        <v/>
      </c>
      <c r="B6530" s="8"/>
      <c r="C6530" s="9" t="str">
        <f ca="1">IFERROR(SUMPRODUCT(C6531:INDIRECT("C"&amp;ROW(A6530)+_xlfn.IFNA(MATCH(A6530+1,A6531:A6630,0),MATCH("",C6531:C6630,0))-1),D6531:INDIRECT("D"&amp;ROW(A6530)+_xlfn.IFNA(MATCH(A6530+1,A6531:A6630,0),MATCH("",C6531:C6630,0))-1))/SUM(D6531:INDIRECT("D"&amp;ROW(A6530)+_xlfn.IFNA(MATCH(A6530+1,A6531:A6630,0),MATCH("",D6531:D6630,0))-1)),"")</f>
        <v/>
      </c>
      <c r="D6530" s="8" t="str">
        <f ca="1">IFERROR(SUM(D6531:INDIRECT("D"&amp;ROW(A6530)+_xlfn.IFNA(MATCH(A6530+1,A6531:A6630,0),MATCH("",D6531:D6630,0))-1)),"")</f>
        <v/>
      </c>
      <c r="E6530" s="9" t="str">
        <f t="shared" ca="1" si="204"/>
        <v/>
      </c>
      <c r="F6530" s="8" t="str">
        <f ca="1">IF(AND(E6530&lt;&gt;"",H6530&lt;&gt;""),-E6530*H6530/100-I6530,IFERROR(SUM(F6531:INDIRECT("F"&amp;ROW(A6530)+_xlfn.IFNA(MATCH(A6530+1,A6531:A6632,0),MATCH("",F6531:F6632,0))-1)),""))</f>
        <v/>
      </c>
      <c r="G6530" s="9" t="str">
        <f t="shared" ca="1" si="203"/>
        <v/>
      </c>
      <c r="H6530" s="14"/>
      <c r="I6530" s="14"/>
    </row>
    <row r="6531" spans="1:9" x14ac:dyDescent="0.25">
      <c r="A6531" s="8" t="str">
        <f>IF(B6531&lt;&gt;"",MAX($A$8:A6530)+1,"")</f>
        <v/>
      </c>
      <c r="B6531" s="8"/>
      <c r="C6531" s="9" t="str">
        <f ca="1">IFERROR(SUMPRODUCT(C6532:INDIRECT("C"&amp;ROW(A6531)+_xlfn.IFNA(MATCH(A6531+1,A6532:A6631,0),MATCH("",C6532:C6631,0))-1),D6532:INDIRECT("D"&amp;ROW(A6531)+_xlfn.IFNA(MATCH(A6531+1,A6532:A6631,0),MATCH("",C6532:C6631,0))-1))/SUM(D6532:INDIRECT("D"&amp;ROW(A6531)+_xlfn.IFNA(MATCH(A6531+1,A6532:A6631,0),MATCH("",D6532:D6631,0))-1)),"")</f>
        <v/>
      </c>
      <c r="D6531" s="8" t="str">
        <f ca="1">IFERROR(SUM(D6532:INDIRECT("D"&amp;ROW(A6531)+_xlfn.IFNA(MATCH(A6531+1,A6532:A6631,0),MATCH("",D6532:D6631,0))-1)),"")</f>
        <v/>
      </c>
      <c r="E6531" s="9" t="str">
        <f t="shared" ca="1" si="204"/>
        <v/>
      </c>
      <c r="F6531" s="8" t="str">
        <f ca="1">IF(AND(E6531&lt;&gt;"",H6531&lt;&gt;""),-E6531*H6531/100-I6531,IFERROR(SUM(F6532:INDIRECT("F"&amp;ROW(A6531)+_xlfn.IFNA(MATCH(A6531+1,A6532:A6633,0),MATCH("",F6532:F6633,0))-1)),""))</f>
        <v/>
      </c>
      <c r="G6531" s="9" t="str">
        <f t="shared" ca="1" si="203"/>
        <v/>
      </c>
      <c r="H6531" s="14"/>
      <c r="I6531" s="14"/>
    </row>
    <row r="6532" spans="1:9" x14ac:dyDescent="0.25">
      <c r="A6532" s="8" t="str">
        <f>IF(B6532&lt;&gt;"",MAX($A$8:A6531)+1,"")</f>
        <v/>
      </c>
      <c r="B6532" s="8"/>
      <c r="C6532" s="9" t="str">
        <f ca="1">IFERROR(SUMPRODUCT(C6533:INDIRECT("C"&amp;ROW(A6532)+_xlfn.IFNA(MATCH(A6532+1,A6533:A6632,0),MATCH("",C6533:C6632,0))-1),D6533:INDIRECT("D"&amp;ROW(A6532)+_xlfn.IFNA(MATCH(A6532+1,A6533:A6632,0),MATCH("",C6533:C6632,0))-1))/SUM(D6533:INDIRECT("D"&amp;ROW(A6532)+_xlfn.IFNA(MATCH(A6532+1,A6533:A6632,0),MATCH("",D6533:D6632,0))-1)),"")</f>
        <v/>
      </c>
      <c r="D6532" s="8" t="str">
        <f ca="1">IFERROR(SUM(D6533:INDIRECT("D"&amp;ROW(A6532)+_xlfn.IFNA(MATCH(A6532+1,A6533:A6632,0),MATCH("",D6533:D6632,0))-1)),"")</f>
        <v/>
      </c>
      <c r="E6532" s="9" t="str">
        <f t="shared" ca="1" si="204"/>
        <v/>
      </c>
      <c r="F6532" s="8" t="str">
        <f ca="1">IF(AND(E6532&lt;&gt;"",H6532&lt;&gt;""),-E6532*H6532/100-I6532,IFERROR(SUM(F6533:INDIRECT("F"&amp;ROW(A6532)+_xlfn.IFNA(MATCH(A6532+1,A6533:A6634,0),MATCH("",F6533:F6634,0))-1)),""))</f>
        <v/>
      </c>
      <c r="G6532" s="9" t="str">
        <f t="shared" ca="1" si="203"/>
        <v/>
      </c>
      <c r="H6532" s="14"/>
      <c r="I6532" s="14"/>
    </row>
    <row r="6533" spans="1:9" x14ac:dyDescent="0.25">
      <c r="A6533" s="8" t="str">
        <f>IF(B6533&lt;&gt;"",MAX($A$8:A6532)+1,"")</f>
        <v/>
      </c>
      <c r="B6533" s="8"/>
      <c r="C6533" s="9" t="str">
        <f ca="1">IFERROR(SUMPRODUCT(C6534:INDIRECT("C"&amp;ROW(A6533)+_xlfn.IFNA(MATCH(A6533+1,A6534:A6633,0),MATCH("",C6534:C6633,0))-1),D6534:INDIRECT("D"&amp;ROW(A6533)+_xlfn.IFNA(MATCH(A6533+1,A6534:A6633,0),MATCH("",C6534:C6633,0))-1))/SUM(D6534:INDIRECT("D"&amp;ROW(A6533)+_xlfn.IFNA(MATCH(A6533+1,A6534:A6633,0),MATCH("",D6534:D6633,0))-1)),"")</f>
        <v/>
      </c>
      <c r="D6533" s="8" t="str">
        <f ca="1">IFERROR(SUM(D6534:INDIRECT("D"&amp;ROW(A6533)+_xlfn.IFNA(MATCH(A6533+1,A6534:A6633,0),MATCH("",D6534:D6633,0))-1)),"")</f>
        <v/>
      </c>
      <c r="E6533" s="9" t="str">
        <f t="shared" ca="1" si="204"/>
        <v/>
      </c>
      <c r="F6533" s="8" t="str">
        <f ca="1">IF(AND(E6533&lt;&gt;"",H6533&lt;&gt;""),-E6533*H6533/100-I6533,IFERROR(SUM(F6534:INDIRECT("F"&amp;ROW(A6533)+_xlfn.IFNA(MATCH(A6533+1,A6534:A6635,0),MATCH("",F6534:F6635,0))-1)),""))</f>
        <v/>
      </c>
      <c r="G6533" s="9" t="str">
        <f t="shared" ca="1" si="203"/>
        <v/>
      </c>
      <c r="H6533" s="14"/>
      <c r="I6533" s="14"/>
    </row>
    <row r="6534" spans="1:9" x14ac:dyDescent="0.25">
      <c r="A6534" s="8" t="str">
        <f>IF(B6534&lt;&gt;"",MAX($A$8:A6533)+1,"")</f>
        <v/>
      </c>
      <c r="B6534" s="8"/>
      <c r="C6534" s="9" t="str">
        <f ca="1">IFERROR(SUMPRODUCT(C6535:INDIRECT("C"&amp;ROW(A6534)+_xlfn.IFNA(MATCH(A6534+1,A6535:A6634,0),MATCH("",C6535:C6634,0))-1),D6535:INDIRECT("D"&amp;ROW(A6534)+_xlfn.IFNA(MATCH(A6534+1,A6535:A6634,0),MATCH("",C6535:C6634,0))-1))/SUM(D6535:INDIRECT("D"&amp;ROW(A6534)+_xlfn.IFNA(MATCH(A6534+1,A6535:A6634,0),MATCH("",D6535:D6634,0))-1)),"")</f>
        <v/>
      </c>
      <c r="D6534" s="8" t="str">
        <f ca="1">IFERROR(SUM(D6535:INDIRECT("D"&amp;ROW(A6534)+_xlfn.IFNA(MATCH(A6534+1,A6535:A6634,0),MATCH("",D6535:D6634,0))-1)),"")</f>
        <v/>
      </c>
      <c r="E6534" s="9" t="str">
        <f t="shared" ca="1" si="204"/>
        <v/>
      </c>
      <c r="F6534" s="8" t="str">
        <f ca="1">IF(AND(E6534&lt;&gt;"",H6534&lt;&gt;""),-E6534*H6534/100-I6534,IFERROR(SUM(F6535:INDIRECT("F"&amp;ROW(A6534)+_xlfn.IFNA(MATCH(A6534+1,A6535:A6636,0),MATCH("",F6535:F6636,0))-1)),""))</f>
        <v/>
      </c>
      <c r="G6534" s="9" t="str">
        <f t="shared" ca="1" si="203"/>
        <v/>
      </c>
      <c r="H6534" s="14"/>
      <c r="I6534" s="14"/>
    </row>
    <row r="6535" spans="1:9" x14ac:dyDescent="0.25">
      <c r="A6535" s="8" t="str">
        <f>IF(B6535&lt;&gt;"",MAX($A$8:A6534)+1,"")</f>
        <v/>
      </c>
      <c r="B6535" s="8"/>
      <c r="C6535" s="9" t="str">
        <f ca="1">IFERROR(SUMPRODUCT(C6536:INDIRECT("C"&amp;ROW(A6535)+_xlfn.IFNA(MATCH(A6535+1,A6536:A6635,0),MATCH("",C6536:C6635,0))-1),D6536:INDIRECT("D"&amp;ROW(A6535)+_xlfn.IFNA(MATCH(A6535+1,A6536:A6635,0),MATCH("",C6536:C6635,0))-1))/SUM(D6536:INDIRECT("D"&amp;ROW(A6535)+_xlfn.IFNA(MATCH(A6535+1,A6536:A6635,0),MATCH("",D6536:D6635,0))-1)),"")</f>
        <v/>
      </c>
      <c r="D6535" s="8" t="str">
        <f ca="1">IFERROR(SUM(D6536:INDIRECT("D"&amp;ROW(A6535)+_xlfn.IFNA(MATCH(A6535+1,A6536:A6635,0),MATCH("",D6536:D6635,0))-1)),"")</f>
        <v/>
      </c>
      <c r="E6535" s="9" t="str">
        <f t="shared" ca="1" si="204"/>
        <v/>
      </c>
      <c r="F6535" s="8" t="str">
        <f ca="1">IF(AND(E6535&lt;&gt;"",H6535&lt;&gt;""),-E6535*H6535/100-I6535,IFERROR(SUM(F6536:INDIRECT("F"&amp;ROW(A6535)+_xlfn.IFNA(MATCH(A6535+1,A6536:A6637,0),MATCH("",F6536:F6637,0))-1)),""))</f>
        <v/>
      </c>
      <c r="G6535" s="9" t="str">
        <f t="shared" ca="1" si="203"/>
        <v/>
      </c>
      <c r="H6535" s="14"/>
      <c r="I6535" s="14"/>
    </row>
    <row r="6536" spans="1:9" x14ac:dyDescent="0.25">
      <c r="A6536" s="8" t="str">
        <f>IF(B6536&lt;&gt;"",MAX($A$8:A6535)+1,"")</f>
        <v/>
      </c>
      <c r="B6536" s="8"/>
      <c r="C6536" s="9" t="str">
        <f ca="1">IFERROR(SUMPRODUCT(C6537:INDIRECT("C"&amp;ROW(A6536)+_xlfn.IFNA(MATCH(A6536+1,A6537:A6636,0),MATCH("",C6537:C6636,0))-1),D6537:INDIRECT("D"&amp;ROW(A6536)+_xlfn.IFNA(MATCH(A6536+1,A6537:A6636,0),MATCH("",C6537:C6636,0))-1))/SUM(D6537:INDIRECT("D"&amp;ROW(A6536)+_xlfn.IFNA(MATCH(A6536+1,A6537:A6636,0),MATCH("",D6537:D6636,0))-1)),"")</f>
        <v/>
      </c>
      <c r="D6536" s="8" t="str">
        <f ca="1">IFERROR(SUM(D6537:INDIRECT("D"&amp;ROW(A6536)+_xlfn.IFNA(MATCH(A6536+1,A6537:A6636,0),MATCH("",D6537:D6636,0))-1)),"")</f>
        <v/>
      </c>
      <c r="E6536" s="9" t="str">
        <f t="shared" ca="1" si="204"/>
        <v/>
      </c>
      <c r="F6536" s="8" t="str">
        <f ca="1">IF(AND(E6536&lt;&gt;"",H6536&lt;&gt;""),-E6536*H6536/100-I6536,IFERROR(SUM(F6537:INDIRECT("F"&amp;ROW(A6536)+_xlfn.IFNA(MATCH(A6536+1,A6537:A6638,0),MATCH("",F6537:F6638,0))-1)),""))</f>
        <v/>
      </c>
      <c r="G6536" s="9" t="str">
        <f t="shared" ca="1" si="203"/>
        <v/>
      </c>
      <c r="H6536" s="14"/>
      <c r="I6536" s="14"/>
    </row>
    <row r="6537" spans="1:9" x14ac:dyDescent="0.25">
      <c r="A6537" s="8" t="str">
        <f>IF(B6537&lt;&gt;"",MAX($A$8:A6536)+1,"")</f>
        <v/>
      </c>
      <c r="B6537" s="8"/>
      <c r="C6537" s="9" t="str">
        <f ca="1">IFERROR(SUMPRODUCT(C6538:INDIRECT("C"&amp;ROW(A6537)+_xlfn.IFNA(MATCH(A6537+1,A6538:A6637,0),MATCH("",C6538:C6637,0))-1),D6538:INDIRECT("D"&amp;ROW(A6537)+_xlfn.IFNA(MATCH(A6537+1,A6538:A6637,0),MATCH("",C6538:C6637,0))-1))/SUM(D6538:INDIRECT("D"&amp;ROW(A6537)+_xlfn.IFNA(MATCH(A6537+1,A6538:A6637,0),MATCH("",D6538:D6637,0))-1)),"")</f>
        <v/>
      </c>
      <c r="D6537" s="8" t="str">
        <f ca="1">IFERROR(SUM(D6538:INDIRECT("D"&amp;ROW(A6537)+_xlfn.IFNA(MATCH(A6537+1,A6538:A6637,0),MATCH("",D6538:D6637,0))-1)),"")</f>
        <v/>
      </c>
      <c r="E6537" s="9" t="str">
        <f t="shared" ca="1" si="204"/>
        <v/>
      </c>
      <c r="F6537" s="8" t="str">
        <f ca="1">IF(AND(E6537&lt;&gt;"",H6537&lt;&gt;""),-E6537*H6537/100-I6537,IFERROR(SUM(F6538:INDIRECT("F"&amp;ROW(A6537)+_xlfn.IFNA(MATCH(A6537+1,A6538:A6639,0),MATCH("",F6538:F6639,0))-1)),""))</f>
        <v/>
      </c>
      <c r="G6537" s="9" t="str">
        <f t="shared" ref="G6537:G6600" ca="1" si="205">IF(AND(E6537&lt;&gt;"",F6537&lt;&gt;""),E6537 + F6537,"")</f>
        <v/>
      </c>
      <c r="H6537" s="14"/>
      <c r="I6537" s="14"/>
    </row>
    <row r="6538" spans="1:9" x14ac:dyDescent="0.25">
      <c r="A6538" s="8" t="str">
        <f>IF(B6538&lt;&gt;"",MAX($A$8:A6537)+1,"")</f>
        <v/>
      </c>
      <c r="B6538" s="8"/>
      <c r="C6538" s="9" t="str">
        <f ca="1">IFERROR(SUMPRODUCT(C6539:INDIRECT("C"&amp;ROW(A6538)+_xlfn.IFNA(MATCH(A6538+1,A6539:A6638,0),MATCH("",C6539:C6638,0))-1),D6539:INDIRECT("D"&amp;ROW(A6538)+_xlfn.IFNA(MATCH(A6538+1,A6539:A6638,0),MATCH("",C6539:C6638,0))-1))/SUM(D6539:INDIRECT("D"&amp;ROW(A6538)+_xlfn.IFNA(MATCH(A6538+1,A6539:A6638,0),MATCH("",D6539:D6638,0))-1)),"")</f>
        <v/>
      </c>
      <c r="D6538" s="8" t="str">
        <f ca="1">IFERROR(SUM(D6539:INDIRECT("D"&amp;ROW(A6538)+_xlfn.IFNA(MATCH(A6538+1,A6539:A6638,0),MATCH("",D6539:D6638,0))-1)),"")</f>
        <v/>
      </c>
      <c r="E6538" s="9" t="str">
        <f t="shared" ca="1" si="204"/>
        <v/>
      </c>
      <c r="F6538" s="8" t="str">
        <f ca="1">IF(AND(E6538&lt;&gt;"",H6538&lt;&gt;""),-E6538*H6538/100-I6538,IFERROR(SUM(F6539:INDIRECT("F"&amp;ROW(A6538)+_xlfn.IFNA(MATCH(A6538+1,A6539:A6640,0),MATCH("",F6539:F6640,0))-1)),""))</f>
        <v/>
      </c>
      <c r="G6538" s="9" t="str">
        <f t="shared" ca="1" si="205"/>
        <v/>
      </c>
      <c r="H6538" s="14"/>
      <c r="I6538" s="14"/>
    </row>
    <row r="6539" spans="1:9" x14ac:dyDescent="0.25">
      <c r="A6539" s="8" t="str">
        <f>IF(B6539&lt;&gt;"",MAX($A$8:A6538)+1,"")</f>
        <v/>
      </c>
      <c r="B6539" s="8"/>
      <c r="C6539" s="9" t="str">
        <f ca="1">IFERROR(SUMPRODUCT(C6540:INDIRECT("C"&amp;ROW(A6539)+_xlfn.IFNA(MATCH(A6539+1,A6540:A6639,0),MATCH("",C6540:C6639,0))-1),D6540:INDIRECT("D"&amp;ROW(A6539)+_xlfn.IFNA(MATCH(A6539+1,A6540:A6639,0),MATCH("",C6540:C6639,0))-1))/SUM(D6540:INDIRECT("D"&amp;ROW(A6539)+_xlfn.IFNA(MATCH(A6539+1,A6540:A6639,0),MATCH("",D6540:D6639,0))-1)),"")</f>
        <v/>
      </c>
      <c r="D6539" s="8" t="str">
        <f ca="1">IFERROR(SUM(D6540:INDIRECT("D"&amp;ROW(A6539)+_xlfn.IFNA(MATCH(A6539+1,A6540:A6639,0),MATCH("",D6540:D6639,0))-1)),"")</f>
        <v/>
      </c>
      <c r="E6539" s="9" t="str">
        <f t="shared" ca="1" si="204"/>
        <v/>
      </c>
      <c r="F6539" s="8" t="str">
        <f ca="1">IF(AND(E6539&lt;&gt;"",H6539&lt;&gt;""),-E6539*H6539/100-I6539,IFERROR(SUM(F6540:INDIRECT("F"&amp;ROW(A6539)+_xlfn.IFNA(MATCH(A6539+1,A6540:A6641,0),MATCH("",F6540:F6641,0))-1)),""))</f>
        <v/>
      </c>
      <c r="G6539" s="9" t="str">
        <f t="shared" ca="1" si="205"/>
        <v/>
      </c>
      <c r="H6539" s="14"/>
      <c r="I6539" s="14"/>
    </row>
    <row r="6540" spans="1:9" x14ac:dyDescent="0.25">
      <c r="A6540" s="8" t="str">
        <f>IF(B6540&lt;&gt;"",MAX($A$8:A6539)+1,"")</f>
        <v/>
      </c>
      <c r="B6540" s="8"/>
      <c r="C6540" s="9" t="str">
        <f ca="1">IFERROR(SUMPRODUCT(C6541:INDIRECT("C"&amp;ROW(A6540)+_xlfn.IFNA(MATCH(A6540+1,A6541:A6640,0),MATCH("",C6541:C6640,0))-1),D6541:INDIRECT("D"&amp;ROW(A6540)+_xlfn.IFNA(MATCH(A6540+1,A6541:A6640,0),MATCH("",C6541:C6640,0))-1))/SUM(D6541:INDIRECT("D"&amp;ROW(A6540)+_xlfn.IFNA(MATCH(A6540+1,A6541:A6640,0),MATCH("",D6541:D6640,0))-1)),"")</f>
        <v/>
      </c>
      <c r="D6540" s="8" t="str">
        <f ca="1">IFERROR(SUM(D6541:INDIRECT("D"&amp;ROW(A6540)+_xlfn.IFNA(MATCH(A6540+1,A6541:A6640,0),MATCH("",D6541:D6640,0))-1)),"")</f>
        <v/>
      </c>
      <c r="E6540" s="9" t="str">
        <f t="shared" ca="1" si="204"/>
        <v/>
      </c>
      <c r="F6540" s="8" t="str">
        <f ca="1">IF(AND(E6540&lt;&gt;"",H6540&lt;&gt;""),-E6540*H6540/100-I6540,IFERROR(SUM(F6541:INDIRECT("F"&amp;ROW(A6540)+_xlfn.IFNA(MATCH(A6540+1,A6541:A6642,0),MATCH("",F6541:F6642,0))-1)),""))</f>
        <v/>
      </c>
      <c r="G6540" s="9" t="str">
        <f t="shared" ca="1" si="205"/>
        <v/>
      </c>
      <c r="H6540" s="14"/>
      <c r="I6540" s="14"/>
    </row>
    <row r="6541" spans="1:9" x14ac:dyDescent="0.25">
      <c r="A6541" s="8" t="str">
        <f>IF(B6541&lt;&gt;"",MAX($A$8:A6540)+1,"")</f>
        <v/>
      </c>
      <c r="B6541" s="8"/>
      <c r="C6541" s="9" t="str">
        <f ca="1">IFERROR(SUMPRODUCT(C6542:INDIRECT("C"&amp;ROW(A6541)+_xlfn.IFNA(MATCH(A6541+1,A6542:A6641,0),MATCH("",C6542:C6641,0))-1),D6542:INDIRECT("D"&amp;ROW(A6541)+_xlfn.IFNA(MATCH(A6541+1,A6542:A6641,0),MATCH("",C6542:C6641,0))-1))/SUM(D6542:INDIRECT("D"&amp;ROW(A6541)+_xlfn.IFNA(MATCH(A6541+1,A6542:A6641,0),MATCH("",D6542:D6641,0))-1)),"")</f>
        <v/>
      </c>
      <c r="D6541" s="8" t="str">
        <f ca="1">IFERROR(SUM(D6542:INDIRECT("D"&amp;ROW(A6541)+_xlfn.IFNA(MATCH(A6541+1,A6542:A6641,0),MATCH("",D6542:D6641,0))-1)),"")</f>
        <v/>
      </c>
      <c r="E6541" s="9" t="str">
        <f t="shared" ca="1" si="204"/>
        <v/>
      </c>
      <c r="F6541" s="8" t="str">
        <f ca="1">IF(AND(E6541&lt;&gt;"",H6541&lt;&gt;""),-E6541*H6541/100-I6541,IFERROR(SUM(F6542:INDIRECT("F"&amp;ROW(A6541)+_xlfn.IFNA(MATCH(A6541+1,A6542:A6643,0),MATCH("",F6542:F6643,0))-1)),""))</f>
        <v/>
      </c>
      <c r="G6541" s="9" t="str">
        <f t="shared" ca="1" si="205"/>
        <v/>
      </c>
      <c r="H6541" s="14"/>
      <c r="I6541" s="14"/>
    </row>
    <row r="6542" spans="1:9" x14ac:dyDescent="0.25">
      <c r="A6542" s="8" t="str">
        <f>IF(B6542&lt;&gt;"",MAX($A$8:A6541)+1,"")</f>
        <v/>
      </c>
      <c r="B6542" s="8"/>
      <c r="C6542" s="9" t="str">
        <f ca="1">IFERROR(SUMPRODUCT(C6543:INDIRECT("C"&amp;ROW(A6542)+_xlfn.IFNA(MATCH(A6542+1,A6543:A6642,0),MATCH("",C6543:C6642,0))-1),D6543:INDIRECT("D"&amp;ROW(A6542)+_xlfn.IFNA(MATCH(A6542+1,A6543:A6642,0),MATCH("",C6543:C6642,0))-1))/SUM(D6543:INDIRECT("D"&amp;ROW(A6542)+_xlfn.IFNA(MATCH(A6542+1,A6543:A6642,0),MATCH("",D6543:D6642,0))-1)),"")</f>
        <v/>
      </c>
      <c r="D6542" s="8" t="str">
        <f ca="1">IFERROR(SUM(D6543:INDIRECT("D"&amp;ROW(A6542)+_xlfn.IFNA(MATCH(A6542+1,A6543:A6642,0),MATCH("",D6543:D6642,0))-1)),"")</f>
        <v/>
      </c>
      <c r="E6542" s="9" t="str">
        <f t="shared" ref="E6542:E6605" ca="1" si="206">IF(AND(C6542&lt;&gt;"",D6542&lt;&gt;""),C6542*D6542,"")</f>
        <v/>
      </c>
      <c r="F6542" s="8" t="str">
        <f ca="1">IF(AND(E6542&lt;&gt;"",H6542&lt;&gt;""),-E6542*H6542/100-I6542,IFERROR(SUM(F6543:INDIRECT("F"&amp;ROW(A6542)+_xlfn.IFNA(MATCH(A6542+1,A6543:A6644,0),MATCH("",F6543:F6644,0))-1)),""))</f>
        <v/>
      </c>
      <c r="G6542" s="9" t="str">
        <f t="shared" ca="1" si="205"/>
        <v/>
      </c>
      <c r="H6542" s="14"/>
      <c r="I6542" s="14"/>
    </row>
    <row r="6543" spans="1:9" x14ac:dyDescent="0.25">
      <c r="A6543" s="8" t="str">
        <f>IF(B6543&lt;&gt;"",MAX($A$8:A6542)+1,"")</f>
        <v/>
      </c>
      <c r="B6543" s="8"/>
      <c r="C6543" s="9" t="str">
        <f ca="1">IFERROR(SUMPRODUCT(C6544:INDIRECT("C"&amp;ROW(A6543)+_xlfn.IFNA(MATCH(A6543+1,A6544:A6643,0),MATCH("",C6544:C6643,0))-1),D6544:INDIRECT("D"&amp;ROW(A6543)+_xlfn.IFNA(MATCH(A6543+1,A6544:A6643,0),MATCH("",C6544:C6643,0))-1))/SUM(D6544:INDIRECT("D"&amp;ROW(A6543)+_xlfn.IFNA(MATCH(A6543+1,A6544:A6643,0),MATCH("",D6544:D6643,0))-1)),"")</f>
        <v/>
      </c>
      <c r="D6543" s="8" t="str">
        <f ca="1">IFERROR(SUM(D6544:INDIRECT("D"&amp;ROW(A6543)+_xlfn.IFNA(MATCH(A6543+1,A6544:A6643,0),MATCH("",D6544:D6643,0))-1)),"")</f>
        <v/>
      </c>
      <c r="E6543" s="9" t="str">
        <f t="shared" ca="1" si="206"/>
        <v/>
      </c>
      <c r="F6543" s="8" t="str">
        <f ca="1">IF(AND(E6543&lt;&gt;"",H6543&lt;&gt;""),-E6543*H6543/100-I6543,IFERROR(SUM(F6544:INDIRECT("F"&amp;ROW(A6543)+_xlfn.IFNA(MATCH(A6543+1,A6544:A6645,0),MATCH("",F6544:F6645,0))-1)),""))</f>
        <v/>
      </c>
      <c r="G6543" s="9" t="str">
        <f t="shared" ca="1" si="205"/>
        <v/>
      </c>
      <c r="H6543" s="14"/>
      <c r="I6543" s="14"/>
    </row>
    <row r="6544" spans="1:9" x14ac:dyDescent="0.25">
      <c r="A6544" s="8" t="str">
        <f>IF(B6544&lt;&gt;"",MAX($A$8:A6543)+1,"")</f>
        <v/>
      </c>
      <c r="B6544" s="8"/>
      <c r="C6544" s="9" t="str">
        <f ca="1">IFERROR(SUMPRODUCT(C6545:INDIRECT("C"&amp;ROW(A6544)+_xlfn.IFNA(MATCH(A6544+1,A6545:A6644,0),MATCH("",C6545:C6644,0))-1),D6545:INDIRECT("D"&amp;ROW(A6544)+_xlfn.IFNA(MATCH(A6544+1,A6545:A6644,0),MATCH("",C6545:C6644,0))-1))/SUM(D6545:INDIRECT("D"&amp;ROW(A6544)+_xlfn.IFNA(MATCH(A6544+1,A6545:A6644,0),MATCH("",D6545:D6644,0))-1)),"")</f>
        <v/>
      </c>
      <c r="D6544" s="8" t="str">
        <f ca="1">IFERROR(SUM(D6545:INDIRECT("D"&amp;ROW(A6544)+_xlfn.IFNA(MATCH(A6544+1,A6545:A6644,0),MATCH("",D6545:D6644,0))-1)),"")</f>
        <v/>
      </c>
      <c r="E6544" s="9" t="str">
        <f t="shared" ca="1" si="206"/>
        <v/>
      </c>
      <c r="F6544" s="8" t="str">
        <f ca="1">IF(AND(E6544&lt;&gt;"",H6544&lt;&gt;""),-E6544*H6544/100-I6544,IFERROR(SUM(F6545:INDIRECT("F"&amp;ROW(A6544)+_xlfn.IFNA(MATCH(A6544+1,A6545:A6646,0),MATCH("",F6545:F6646,0))-1)),""))</f>
        <v/>
      </c>
      <c r="G6544" s="9" t="str">
        <f t="shared" ca="1" si="205"/>
        <v/>
      </c>
      <c r="H6544" s="14"/>
      <c r="I6544" s="14"/>
    </row>
    <row r="6545" spans="1:9" x14ac:dyDescent="0.25">
      <c r="A6545" s="8" t="str">
        <f>IF(B6545&lt;&gt;"",MAX($A$8:A6544)+1,"")</f>
        <v/>
      </c>
      <c r="B6545" s="8"/>
      <c r="C6545" s="9" t="str">
        <f ca="1">IFERROR(SUMPRODUCT(C6546:INDIRECT("C"&amp;ROW(A6545)+_xlfn.IFNA(MATCH(A6545+1,A6546:A6645,0),MATCH("",C6546:C6645,0))-1),D6546:INDIRECT("D"&amp;ROW(A6545)+_xlfn.IFNA(MATCH(A6545+1,A6546:A6645,0),MATCH("",C6546:C6645,0))-1))/SUM(D6546:INDIRECT("D"&amp;ROW(A6545)+_xlfn.IFNA(MATCH(A6545+1,A6546:A6645,0),MATCH("",D6546:D6645,0))-1)),"")</f>
        <v/>
      </c>
      <c r="D6545" s="8" t="str">
        <f ca="1">IFERROR(SUM(D6546:INDIRECT("D"&amp;ROW(A6545)+_xlfn.IFNA(MATCH(A6545+1,A6546:A6645,0),MATCH("",D6546:D6645,0))-1)),"")</f>
        <v/>
      </c>
      <c r="E6545" s="9" t="str">
        <f t="shared" ca="1" si="206"/>
        <v/>
      </c>
      <c r="F6545" s="8" t="str">
        <f ca="1">IF(AND(E6545&lt;&gt;"",H6545&lt;&gt;""),-E6545*H6545/100-I6545,IFERROR(SUM(F6546:INDIRECT("F"&amp;ROW(A6545)+_xlfn.IFNA(MATCH(A6545+1,A6546:A6647,0),MATCH("",F6546:F6647,0))-1)),""))</f>
        <v/>
      </c>
      <c r="G6545" s="9" t="str">
        <f t="shared" ca="1" si="205"/>
        <v/>
      </c>
      <c r="H6545" s="14"/>
      <c r="I6545" s="14"/>
    </row>
    <row r="6546" spans="1:9" x14ac:dyDescent="0.25">
      <c r="A6546" s="8" t="str">
        <f>IF(B6546&lt;&gt;"",MAX($A$8:A6545)+1,"")</f>
        <v/>
      </c>
      <c r="B6546" s="8"/>
      <c r="C6546" s="9" t="str">
        <f ca="1">IFERROR(SUMPRODUCT(C6547:INDIRECT("C"&amp;ROW(A6546)+_xlfn.IFNA(MATCH(A6546+1,A6547:A6646,0),MATCH("",C6547:C6646,0))-1),D6547:INDIRECT("D"&amp;ROW(A6546)+_xlfn.IFNA(MATCH(A6546+1,A6547:A6646,0),MATCH("",C6547:C6646,0))-1))/SUM(D6547:INDIRECT("D"&amp;ROW(A6546)+_xlfn.IFNA(MATCH(A6546+1,A6547:A6646,0),MATCH("",D6547:D6646,0))-1)),"")</f>
        <v/>
      </c>
      <c r="D6546" s="8" t="str">
        <f ca="1">IFERROR(SUM(D6547:INDIRECT("D"&amp;ROW(A6546)+_xlfn.IFNA(MATCH(A6546+1,A6547:A6646,0),MATCH("",D6547:D6646,0))-1)),"")</f>
        <v/>
      </c>
      <c r="E6546" s="9" t="str">
        <f t="shared" ca="1" si="206"/>
        <v/>
      </c>
      <c r="F6546" s="8" t="str">
        <f ca="1">IF(AND(E6546&lt;&gt;"",H6546&lt;&gt;""),-E6546*H6546/100-I6546,IFERROR(SUM(F6547:INDIRECT("F"&amp;ROW(A6546)+_xlfn.IFNA(MATCH(A6546+1,A6547:A6648,0),MATCH("",F6547:F6648,0))-1)),""))</f>
        <v/>
      </c>
      <c r="G6546" s="9" t="str">
        <f t="shared" ca="1" si="205"/>
        <v/>
      </c>
      <c r="H6546" s="14"/>
      <c r="I6546" s="14"/>
    </row>
    <row r="6547" spans="1:9" x14ac:dyDescent="0.25">
      <c r="A6547" s="8" t="str">
        <f>IF(B6547&lt;&gt;"",MAX($A$8:A6546)+1,"")</f>
        <v/>
      </c>
      <c r="B6547" s="8"/>
      <c r="C6547" s="9" t="str">
        <f ca="1">IFERROR(SUMPRODUCT(C6548:INDIRECT("C"&amp;ROW(A6547)+_xlfn.IFNA(MATCH(A6547+1,A6548:A6647,0),MATCH("",C6548:C6647,0))-1),D6548:INDIRECT("D"&amp;ROW(A6547)+_xlfn.IFNA(MATCH(A6547+1,A6548:A6647,0),MATCH("",C6548:C6647,0))-1))/SUM(D6548:INDIRECT("D"&amp;ROW(A6547)+_xlfn.IFNA(MATCH(A6547+1,A6548:A6647,0),MATCH("",D6548:D6647,0))-1)),"")</f>
        <v/>
      </c>
      <c r="D6547" s="8" t="str">
        <f ca="1">IFERROR(SUM(D6548:INDIRECT("D"&amp;ROW(A6547)+_xlfn.IFNA(MATCH(A6547+1,A6548:A6647,0),MATCH("",D6548:D6647,0))-1)),"")</f>
        <v/>
      </c>
      <c r="E6547" s="9" t="str">
        <f t="shared" ca="1" si="206"/>
        <v/>
      </c>
      <c r="F6547" s="8" t="str">
        <f ca="1">IF(AND(E6547&lt;&gt;"",H6547&lt;&gt;""),-E6547*H6547/100-I6547,IFERROR(SUM(F6548:INDIRECT("F"&amp;ROW(A6547)+_xlfn.IFNA(MATCH(A6547+1,A6548:A6649,0),MATCH("",F6548:F6649,0))-1)),""))</f>
        <v/>
      </c>
      <c r="G6547" s="9" t="str">
        <f t="shared" ca="1" si="205"/>
        <v/>
      </c>
      <c r="H6547" s="14"/>
      <c r="I6547" s="14"/>
    </row>
    <row r="6548" spans="1:9" x14ac:dyDescent="0.25">
      <c r="A6548" s="8" t="str">
        <f>IF(B6548&lt;&gt;"",MAX($A$8:A6547)+1,"")</f>
        <v/>
      </c>
      <c r="B6548" s="8"/>
      <c r="C6548" s="9" t="str">
        <f ca="1">IFERROR(SUMPRODUCT(C6549:INDIRECT("C"&amp;ROW(A6548)+_xlfn.IFNA(MATCH(A6548+1,A6549:A6648,0),MATCH("",C6549:C6648,0))-1),D6549:INDIRECT("D"&amp;ROW(A6548)+_xlfn.IFNA(MATCH(A6548+1,A6549:A6648,0),MATCH("",C6549:C6648,0))-1))/SUM(D6549:INDIRECT("D"&amp;ROW(A6548)+_xlfn.IFNA(MATCH(A6548+1,A6549:A6648,0),MATCH("",D6549:D6648,0))-1)),"")</f>
        <v/>
      </c>
      <c r="D6548" s="8" t="str">
        <f ca="1">IFERROR(SUM(D6549:INDIRECT("D"&amp;ROW(A6548)+_xlfn.IFNA(MATCH(A6548+1,A6549:A6648,0),MATCH("",D6549:D6648,0))-1)),"")</f>
        <v/>
      </c>
      <c r="E6548" s="9" t="str">
        <f t="shared" ca="1" si="206"/>
        <v/>
      </c>
      <c r="F6548" s="8" t="str">
        <f ca="1">IF(AND(E6548&lt;&gt;"",H6548&lt;&gt;""),-E6548*H6548/100-I6548,IFERROR(SUM(F6549:INDIRECT("F"&amp;ROW(A6548)+_xlfn.IFNA(MATCH(A6548+1,A6549:A6650,0),MATCH("",F6549:F6650,0))-1)),""))</f>
        <v/>
      </c>
      <c r="G6548" s="9" t="str">
        <f t="shared" ca="1" si="205"/>
        <v/>
      </c>
      <c r="H6548" s="14"/>
      <c r="I6548" s="14"/>
    </row>
    <row r="6549" spans="1:9" x14ac:dyDescent="0.25">
      <c r="A6549" s="8" t="str">
        <f>IF(B6549&lt;&gt;"",MAX($A$8:A6548)+1,"")</f>
        <v/>
      </c>
      <c r="B6549" s="8"/>
      <c r="C6549" s="9" t="str">
        <f ca="1">IFERROR(SUMPRODUCT(C6550:INDIRECT("C"&amp;ROW(A6549)+_xlfn.IFNA(MATCH(A6549+1,A6550:A6649,0),MATCH("",C6550:C6649,0))-1),D6550:INDIRECT("D"&amp;ROW(A6549)+_xlfn.IFNA(MATCH(A6549+1,A6550:A6649,0),MATCH("",C6550:C6649,0))-1))/SUM(D6550:INDIRECT("D"&amp;ROW(A6549)+_xlfn.IFNA(MATCH(A6549+1,A6550:A6649,0),MATCH("",D6550:D6649,0))-1)),"")</f>
        <v/>
      </c>
      <c r="D6549" s="8" t="str">
        <f ca="1">IFERROR(SUM(D6550:INDIRECT("D"&amp;ROW(A6549)+_xlfn.IFNA(MATCH(A6549+1,A6550:A6649,0),MATCH("",D6550:D6649,0))-1)),"")</f>
        <v/>
      </c>
      <c r="E6549" s="9" t="str">
        <f t="shared" ca="1" si="206"/>
        <v/>
      </c>
      <c r="F6549" s="8" t="str">
        <f ca="1">IF(AND(E6549&lt;&gt;"",H6549&lt;&gt;""),-E6549*H6549/100-I6549,IFERROR(SUM(F6550:INDIRECT("F"&amp;ROW(A6549)+_xlfn.IFNA(MATCH(A6549+1,A6550:A6651,0),MATCH("",F6550:F6651,0))-1)),""))</f>
        <v/>
      </c>
      <c r="G6549" s="9" t="str">
        <f t="shared" ca="1" si="205"/>
        <v/>
      </c>
      <c r="H6549" s="14"/>
      <c r="I6549" s="14"/>
    </row>
    <row r="6550" spans="1:9" x14ac:dyDescent="0.25">
      <c r="A6550" s="8" t="str">
        <f>IF(B6550&lt;&gt;"",MAX($A$8:A6549)+1,"")</f>
        <v/>
      </c>
      <c r="B6550" s="8"/>
      <c r="C6550" s="9" t="str">
        <f ca="1">IFERROR(SUMPRODUCT(C6551:INDIRECT("C"&amp;ROW(A6550)+_xlfn.IFNA(MATCH(A6550+1,A6551:A6650,0),MATCH("",C6551:C6650,0))-1),D6551:INDIRECT("D"&amp;ROW(A6550)+_xlfn.IFNA(MATCH(A6550+1,A6551:A6650,0),MATCH("",C6551:C6650,0))-1))/SUM(D6551:INDIRECT("D"&amp;ROW(A6550)+_xlfn.IFNA(MATCH(A6550+1,A6551:A6650,0),MATCH("",D6551:D6650,0))-1)),"")</f>
        <v/>
      </c>
      <c r="D6550" s="8" t="str">
        <f ca="1">IFERROR(SUM(D6551:INDIRECT("D"&amp;ROW(A6550)+_xlfn.IFNA(MATCH(A6550+1,A6551:A6650,0),MATCH("",D6551:D6650,0))-1)),"")</f>
        <v/>
      </c>
      <c r="E6550" s="9" t="str">
        <f t="shared" ca="1" si="206"/>
        <v/>
      </c>
      <c r="F6550" s="8" t="str">
        <f ca="1">IF(AND(E6550&lt;&gt;"",H6550&lt;&gt;""),-E6550*H6550/100-I6550,IFERROR(SUM(F6551:INDIRECT("F"&amp;ROW(A6550)+_xlfn.IFNA(MATCH(A6550+1,A6551:A6652,0),MATCH("",F6551:F6652,0))-1)),""))</f>
        <v/>
      </c>
      <c r="G6550" s="9" t="str">
        <f t="shared" ca="1" si="205"/>
        <v/>
      </c>
      <c r="H6550" s="14"/>
      <c r="I6550" s="14"/>
    </row>
    <row r="6551" spans="1:9" x14ac:dyDescent="0.25">
      <c r="A6551" s="8" t="str">
        <f>IF(B6551&lt;&gt;"",MAX($A$8:A6550)+1,"")</f>
        <v/>
      </c>
      <c r="B6551" s="8"/>
      <c r="C6551" s="9" t="str">
        <f ca="1">IFERROR(SUMPRODUCT(C6552:INDIRECT("C"&amp;ROW(A6551)+_xlfn.IFNA(MATCH(A6551+1,A6552:A6651,0),MATCH("",C6552:C6651,0))-1),D6552:INDIRECT("D"&amp;ROW(A6551)+_xlfn.IFNA(MATCH(A6551+1,A6552:A6651,0),MATCH("",C6552:C6651,0))-1))/SUM(D6552:INDIRECT("D"&amp;ROW(A6551)+_xlfn.IFNA(MATCH(A6551+1,A6552:A6651,0),MATCH("",D6552:D6651,0))-1)),"")</f>
        <v/>
      </c>
      <c r="D6551" s="8" t="str">
        <f ca="1">IFERROR(SUM(D6552:INDIRECT("D"&amp;ROW(A6551)+_xlfn.IFNA(MATCH(A6551+1,A6552:A6651,0),MATCH("",D6552:D6651,0))-1)),"")</f>
        <v/>
      </c>
      <c r="E6551" s="9" t="str">
        <f t="shared" ca="1" si="206"/>
        <v/>
      </c>
      <c r="F6551" s="8" t="str">
        <f ca="1">IF(AND(E6551&lt;&gt;"",H6551&lt;&gt;""),-E6551*H6551/100-I6551,IFERROR(SUM(F6552:INDIRECT("F"&amp;ROW(A6551)+_xlfn.IFNA(MATCH(A6551+1,A6552:A6653,0),MATCH("",F6552:F6653,0))-1)),""))</f>
        <v/>
      </c>
      <c r="G6551" s="9" t="str">
        <f t="shared" ca="1" si="205"/>
        <v/>
      </c>
      <c r="H6551" s="14"/>
      <c r="I6551" s="14"/>
    </row>
    <row r="6552" spans="1:9" x14ac:dyDescent="0.25">
      <c r="A6552" s="8" t="str">
        <f>IF(B6552&lt;&gt;"",MAX($A$8:A6551)+1,"")</f>
        <v/>
      </c>
      <c r="B6552" s="8"/>
      <c r="C6552" s="9" t="str">
        <f ca="1">IFERROR(SUMPRODUCT(C6553:INDIRECT("C"&amp;ROW(A6552)+_xlfn.IFNA(MATCH(A6552+1,A6553:A6652,0),MATCH("",C6553:C6652,0))-1),D6553:INDIRECT("D"&amp;ROW(A6552)+_xlfn.IFNA(MATCH(A6552+1,A6553:A6652,0),MATCH("",C6553:C6652,0))-1))/SUM(D6553:INDIRECT("D"&amp;ROW(A6552)+_xlfn.IFNA(MATCH(A6552+1,A6553:A6652,0),MATCH("",D6553:D6652,0))-1)),"")</f>
        <v/>
      </c>
      <c r="D6552" s="8" t="str">
        <f ca="1">IFERROR(SUM(D6553:INDIRECT("D"&amp;ROW(A6552)+_xlfn.IFNA(MATCH(A6552+1,A6553:A6652,0),MATCH("",D6553:D6652,0))-1)),"")</f>
        <v/>
      </c>
      <c r="E6552" s="9" t="str">
        <f t="shared" ca="1" si="206"/>
        <v/>
      </c>
      <c r="F6552" s="8" t="str">
        <f ca="1">IF(AND(E6552&lt;&gt;"",H6552&lt;&gt;""),-E6552*H6552/100-I6552,IFERROR(SUM(F6553:INDIRECT("F"&amp;ROW(A6552)+_xlfn.IFNA(MATCH(A6552+1,A6553:A6654,0),MATCH("",F6553:F6654,0))-1)),""))</f>
        <v/>
      </c>
      <c r="G6552" s="9" t="str">
        <f t="shared" ca="1" si="205"/>
        <v/>
      </c>
      <c r="H6552" s="14"/>
      <c r="I6552" s="14"/>
    </row>
    <row r="6553" spans="1:9" x14ac:dyDescent="0.25">
      <c r="A6553" s="8" t="str">
        <f>IF(B6553&lt;&gt;"",MAX($A$8:A6552)+1,"")</f>
        <v/>
      </c>
      <c r="B6553" s="8"/>
      <c r="C6553" s="9" t="str">
        <f ca="1">IFERROR(SUMPRODUCT(C6554:INDIRECT("C"&amp;ROW(A6553)+_xlfn.IFNA(MATCH(A6553+1,A6554:A6653,0),MATCH("",C6554:C6653,0))-1),D6554:INDIRECT("D"&amp;ROW(A6553)+_xlfn.IFNA(MATCH(A6553+1,A6554:A6653,0),MATCH("",C6554:C6653,0))-1))/SUM(D6554:INDIRECT("D"&amp;ROW(A6553)+_xlfn.IFNA(MATCH(A6553+1,A6554:A6653,0),MATCH("",D6554:D6653,0))-1)),"")</f>
        <v/>
      </c>
      <c r="D6553" s="8" t="str">
        <f ca="1">IFERROR(SUM(D6554:INDIRECT("D"&amp;ROW(A6553)+_xlfn.IFNA(MATCH(A6553+1,A6554:A6653,0),MATCH("",D6554:D6653,0))-1)),"")</f>
        <v/>
      </c>
      <c r="E6553" s="9" t="str">
        <f t="shared" ca="1" si="206"/>
        <v/>
      </c>
      <c r="F6553" s="8" t="str">
        <f ca="1">IF(AND(E6553&lt;&gt;"",H6553&lt;&gt;""),-E6553*H6553/100-I6553,IFERROR(SUM(F6554:INDIRECT("F"&amp;ROW(A6553)+_xlfn.IFNA(MATCH(A6553+1,A6554:A6655,0),MATCH("",F6554:F6655,0))-1)),""))</f>
        <v/>
      </c>
      <c r="G6553" s="9" t="str">
        <f t="shared" ca="1" si="205"/>
        <v/>
      </c>
      <c r="H6553" s="14"/>
      <c r="I6553" s="14"/>
    </row>
    <row r="6554" spans="1:9" x14ac:dyDescent="0.25">
      <c r="A6554" s="8" t="str">
        <f>IF(B6554&lt;&gt;"",MAX($A$8:A6553)+1,"")</f>
        <v/>
      </c>
      <c r="B6554" s="8"/>
      <c r="C6554" s="9" t="str">
        <f ca="1">IFERROR(SUMPRODUCT(C6555:INDIRECT("C"&amp;ROW(A6554)+_xlfn.IFNA(MATCH(A6554+1,A6555:A6654,0),MATCH("",C6555:C6654,0))-1),D6555:INDIRECT("D"&amp;ROW(A6554)+_xlfn.IFNA(MATCH(A6554+1,A6555:A6654,0),MATCH("",C6555:C6654,0))-1))/SUM(D6555:INDIRECT("D"&amp;ROW(A6554)+_xlfn.IFNA(MATCH(A6554+1,A6555:A6654,0),MATCH("",D6555:D6654,0))-1)),"")</f>
        <v/>
      </c>
      <c r="D6554" s="8" t="str">
        <f ca="1">IFERROR(SUM(D6555:INDIRECT("D"&amp;ROW(A6554)+_xlfn.IFNA(MATCH(A6554+1,A6555:A6654,0),MATCH("",D6555:D6654,0))-1)),"")</f>
        <v/>
      </c>
      <c r="E6554" s="9" t="str">
        <f t="shared" ca="1" si="206"/>
        <v/>
      </c>
      <c r="F6554" s="8" t="str">
        <f ca="1">IF(AND(E6554&lt;&gt;"",H6554&lt;&gt;""),-E6554*H6554/100-I6554,IFERROR(SUM(F6555:INDIRECT("F"&amp;ROW(A6554)+_xlfn.IFNA(MATCH(A6554+1,A6555:A6656,0),MATCH("",F6555:F6656,0))-1)),""))</f>
        <v/>
      </c>
      <c r="G6554" s="9" t="str">
        <f t="shared" ca="1" si="205"/>
        <v/>
      </c>
      <c r="H6554" s="14"/>
      <c r="I6554" s="14"/>
    </row>
    <row r="6555" spans="1:9" x14ac:dyDescent="0.25">
      <c r="A6555" s="8" t="str">
        <f>IF(B6555&lt;&gt;"",MAX($A$8:A6554)+1,"")</f>
        <v/>
      </c>
      <c r="B6555" s="8"/>
      <c r="C6555" s="9" t="str">
        <f ca="1">IFERROR(SUMPRODUCT(C6556:INDIRECT("C"&amp;ROW(A6555)+_xlfn.IFNA(MATCH(A6555+1,A6556:A6655,0),MATCH("",C6556:C6655,0))-1),D6556:INDIRECT("D"&amp;ROW(A6555)+_xlfn.IFNA(MATCH(A6555+1,A6556:A6655,0),MATCH("",C6556:C6655,0))-1))/SUM(D6556:INDIRECT("D"&amp;ROW(A6555)+_xlfn.IFNA(MATCH(A6555+1,A6556:A6655,0),MATCH("",D6556:D6655,0))-1)),"")</f>
        <v/>
      </c>
      <c r="D6555" s="8" t="str">
        <f ca="1">IFERROR(SUM(D6556:INDIRECT("D"&amp;ROW(A6555)+_xlfn.IFNA(MATCH(A6555+1,A6556:A6655,0),MATCH("",D6556:D6655,0))-1)),"")</f>
        <v/>
      </c>
      <c r="E6555" s="9" t="str">
        <f t="shared" ca="1" si="206"/>
        <v/>
      </c>
      <c r="F6555" s="8" t="str">
        <f ca="1">IF(AND(E6555&lt;&gt;"",H6555&lt;&gt;""),-E6555*H6555/100-I6555,IFERROR(SUM(F6556:INDIRECT("F"&amp;ROW(A6555)+_xlfn.IFNA(MATCH(A6555+1,A6556:A6657,0),MATCH("",F6556:F6657,0))-1)),""))</f>
        <v/>
      </c>
      <c r="G6555" s="9" t="str">
        <f t="shared" ca="1" si="205"/>
        <v/>
      </c>
      <c r="H6555" s="14"/>
      <c r="I6555" s="14"/>
    </row>
    <row r="6556" spans="1:9" x14ac:dyDescent="0.25">
      <c r="A6556" s="8" t="str">
        <f>IF(B6556&lt;&gt;"",MAX($A$8:A6555)+1,"")</f>
        <v/>
      </c>
      <c r="B6556" s="8"/>
      <c r="C6556" s="9" t="str">
        <f ca="1">IFERROR(SUMPRODUCT(C6557:INDIRECT("C"&amp;ROW(A6556)+_xlfn.IFNA(MATCH(A6556+1,A6557:A6656,0),MATCH("",C6557:C6656,0))-1),D6557:INDIRECT("D"&amp;ROW(A6556)+_xlfn.IFNA(MATCH(A6556+1,A6557:A6656,0),MATCH("",C6557:C6656,0))-1))/SUM(D6557:INDIRECT("D"&amp;ROW(A6556)+_xlfn.IFNA(MATCH(A6556+1,A6557:A6656,0),MATCH("",D6557:D6656,0))-1)),"")</f>
        <v/>
      </c>
      <c r="D6556" s="8" t="str">
        <f ca="1">IFERROR(SUM(D6557:INDIRECT("D"&amp;ROW(A6556)+_xlfn.IFNA(MATCH(A6556+1,A6557:A6656,0),MATCH("",D6557:D6656,0))-1)),"")</f>
        <v/>
      </c>
      <c r="E6556" s="9" t="str">
        <f t="shared" ca="1" si="206"/>
        <v/>
      </c>
      <c r="F6556" s="8" t="str">
        <f ca="1">IF(AND(E6556&lt;&gt;"",H6556&lt;&gt;""),-E6556*H6556/100-I6556,IFERROR(SUM(F6557:INDIRECT("F"&amp;ROW(A6556)+_xlfn.IFNA(MATCH(A6556+1,A6557:A6658,0),MATCH("",F6557:F6658,0))-1)),""))</f>
        <v/>
      </c>
      <c r="G6556" s="9" t="str">
        <f t="shared" ca="1" si="205"/>
        <v/>
      </c>
      <c r="H6556" s="14"/>
      <c r="I6556" s="14"/>
    </row>
    <row r="6557" spans="1:9" x14ac:dyDescent="0.25">
      <c r="A6557" s="8" t="str">
        <f>IF(B6557&lt;&gt;"",MAX($A$8:A6556)+1,"")</f>
        <v/>
      </c>
      <c r="B6557" s="8"/>
      <c r="C6557" s="9" t="str">
        <f ca="1">IFERROR(SUMPRODUCT(C6558:INDIRECT("C"&amp;ROW(A6557)+_xlfn.IFNA(MATCH(A6557+1,A6558:A6657,0),MATCH("",C6558:C6657,0))-1),D6558:INDIRECT("D"&amp;ROW(A6557)+_xlfn.IFNA(MATCH(A6557+1,A6558:A6657,0),MATCH("",C6558:C6657,0))-1))/SUM(D6558:INDIRECT("D"&amp;ROW(A6557)+_xlfn.IFNA(MATCH(A6557+1,A6558:A6657,0),MATCH("",D6558:D6657,0))-1)),"")</f>
        <v/>
      </c>
      <c r="D6557" s="8" t="str">
        <f ca="1">IFERROR(SUM(D6558:INDIRECT("D"&amp;ROW(A6557)+_xlfn.IFNA(MATCH(A6557+1,A6558:A6657,0),MATCH("",D6558:D6657,0))-1)),"")</f>
        <v/>
      </c>
      <c r="E6557" s="9" t="str">
        <f t="shared" ca="1" si="206"/>
        <v/>
      </c>
      <c r="F6557" s="8" t="str">
        <f ca="1">IF(AND(E6557&lt;&gt;"",H6557&lt;&gt;""),-E6557*H6557/100-I6557,IFERROR(SUM(F6558:INDIRECT("F"&amp;ROW(A6557)+_xlfn.IFNA(MATCH(A6557+1,A6558:A6659,0),MATCH("",F6558:F6659,0))-1)),""))</f>
        <v/>
      </c>
      <c r="G6557" s="9" t="str">
        <f t="shared" ca="1" si="205"/>
        <v/>
      </c>
      <c r="H6557" s="14"/>
      <c r="I6557" s="14"/>
    </row>
    <row r="6558" spans="1:9" x14ac:dyDescent="0.25">
      <c r="A6558" s="8" t="str">
        <f>IF(B6558&lt;&gt;"",MAX($A$8:A6557)+1,"")</f>
        <v/>
      </c>
      <c r="B6558" s="8"/>
      <c r="C6558" s="9" t="str">
        <f ca="1">IFERROR(SUMPRODUCT(C6559:INDIRECT("C"&amp;ROW(A6558)+_xlfn.IFNA(MATCH(A6558+1,A6559:A6658,0),MATCH("",C6559:C6658,0))-1),D6559:INDIRECT("D"&amp;ROW(A6558)+_xlfn.IFNA(MATCH(A6558+1,A6559:A6658,0),MATCH("",C6559:C6658,0))-1))/SUM(D6559:INDIRECT("D"&amp;ROW(A6558)+_xlfn.IFNA(MATCH(A6558+1,A6559:A6658,0),MATCH("",D6559:D6658,0))-1)),"")</f>
        <v/>
      </c>
      <c r="D6558" s="8" t="str">
        <f ca="1">IFERROR(SUM(D6559:INDIRECT("D"&amp;ROW(A6558)+_xlfn.IFNA(MATCH(A6558+1,A6559:A6658,0),MATCH("",D6559:D6658,0))-1)),"")</f>
        <v/>
      </c>
      <c r="E6558" s="9" t="str">
        <f t="shared" ca="1" si="206"/>
        <v/>
      </c>
      <c r="F6558" s="8" t="str">
        <f ca="1">IF(AND(E6558&lt;&gt;"",H6558&lt;&gt;""),-E6558*H6558/100-I6558,IFERROR(SUM(F6559:INDIRECT("F"&amp;ROW(A6558)+_xlfn.IFNA(MATCH(A6558+1,A6559:A6660,0),MATCH("",F6559:F6660,0))-1)),""))</f>
        <v/>
      </c>
      <c r="G6558" s="9" t="str">
        <f t="shared" ca="1" si="205"/>
        <v/>
      </c>
      <c r="H6558" s="14"/>
      <c r="I6558" s="14"/>
    </row>
    <row r="6559" spans="1:9" x14ac:dyDescent="0.25">
      <c r="A6559" s="8" t="str">
        <f>IF(B6559&lt;&gt;"",MAX($A$8:A6558)+1,"")</f>
        <v/>
      </c>
      <c r="B6559" s="8"/>
      <c r="C6559" s="9" t="str">
        <f ca="1">IFERROR(SUMPRODUCT(C6560:INDIRECT("C"&amp;ROW(A6559)+_xlfn.IFNA(MATCH(A6559+1,A6560:A6659,0),MATCH("",C6560:C6659,0))-1),D6560:INDIRECT("D"&amp;ROW(A6559)+_xlfn.IFNA(MATCH(A6559+1,A6560:A6659,0),MATCH("",C6560:C6659,0))-1))/SUM(D6560:INDIRECT("D"&amp;ROW(A6559)+_xlfn.IFNA(MATCH(A6559+1,A6560:A6659,0),MATCH("",D6560:D6659,0))-1)),"")</f>
        <v/>
      </c>
      <c r="D6559" s="8" t="str">
        <f ca="1">IFERROR(SUM(D6560:INDIRECT("D"&amp;ROW(A6559)+_xlfn.IFNA(MATCH(A6559+1,A6560:A6659,0),MATCH("",D6560:D6659,0))-1)),"")</f>
        <v/>
      </c>
      <c r="E6559" s="9" t="str">
        <f t="shared" ca="1" si="206"/>
        <v/>
      </c>
      <c r="F6559" s="8" t="str">
        <f ca="1">IF(AND(E6559&lt;&gt;"",H6559&lt;&gt;""),-E6559*H6559/100-I6559,IFERROR(SUM(F6560:INDIRECT("F"&amp;ROW(A6559)+_xlfn.IFNA(MATCH(A6559+1,A6560:A6661,0),MATCH("",F6560:F6661,0))-1)),""))</f>
        <v/>
      </c>
      <c r="G6559" s="9" t="str">
        <f t="shared" ca="1" si="205"/>
        <v/>
      </c>
      <c r="H6559" s="14"/>
      <c r="I6559" s="14"/>
    </row>
    <row r="6560" spans="1:9" x14ac:dyDescent="0.25">
      <c r="A6560" s="8" t="str">
        <f>IF(B6560&lt;&gt;"",MAX($A$8:A6559)+1,"")</f>
        <v/>
      </c>
      <c r="B6560" s="8"/>
      <c r="C6560" s="9" t="str">
        <f ca="1">IFERROR(SUMPRODUCT(C6561:INDIRECT("C"&amp;ROW(A6560)+_xlfn.IFNA(MATCH(A6560+1,A6561:A6660,0),MATCH("",C6561:C6660,0))-1),D6561:INDIRECT("D"&amp;ROW(A6560)+_xlfn.IFNA(MATCH(A6560+1,A6561:A6660,0),MATCH("",C6561:C6660,0))-1))/SUM(D6561:INDIRECT("D"&amp;ROW(A6560)+_xlfn.IFNA(MATCH(A6560+1,A6561:A6660,0),MATCH("",D6561:D6660,0))-1)),"")</f>
        <v/>
      </c>
      <c r="D6560" s="8" t="str">
        <f ca="1">IFERROR(SUM(D6561:INDIRECT("D"&amp;ROW(A6560)+_xlfn.IFNA(MATCH(A6560+1,A6561:A6660,0),MATCH("",D6561:D6660,0))-1)),"")</f>
        <v/>
      </c>
      <c r="E6560" s="9" t="str">
        <f t="shared" ca="1" si="206"/>
        <v/>
      </c>
      <c r="F6560" s="8" t="str">
        <f ca="1">IF(AND(E6560&lt;&gt;"",H6560&lt;&gt;""),-E6560*H6560/100-I6560,IFERROR(SUM(F6561:INDIRECT("F"&amp;ROW(A6560)+_xlfn.IFNA(MATCH(A6560+1,A6561:A6662,0),MATCH("",F6561:F6662,0))-1)),""))</f>
        <v/>
      </c>
      <c r="G6560" s="9" t="str">
        <f t="shared" ca="1" si="205"/>
        <v/>
      </c>
      <c r="H6560" s="14"/>
      <c r="I6560" s="14"/>
    </row>
    <row r="6561" spans="1:9" x14ac:dyDescent="0.25">
      <c r="A6561" s="8" t="str">
        <f>IF(B6561&lt;&gt;"",MAX($A$8:A6560)+1,"")</f>
        <v/>
      </c>
      <c r="B6561" s="8"/>
      <c r="C6561" s="9" t="str">
        <f ca="1">IFERROR(SUMPRODUCT(C6562:INDIRECT("C"&amp;ROW(A6561)+_xlfn.IFNA(MATCH(A6561+1,A6562:A6661,0),MATCH("",C6562:C6661,0))-1),D6562:INDIRECT("D"&amp;ROW(A6561)+_xlfn.IFNA(MATCH(A6561+1,A6562:A6661,0),MATCH("",C6562:C6661,0))-1))/SUM(D6562:INDIRECT("D"&amp;ROW(A6561)+_xlfn.IFNA(MATCH(A6561+1,A6562:A6661,0),MATCH("",D6562:D6661,0))-1)),"")</f>
        <v/>
      </c>
      <c r="D6561" s="8" t="str">
        <f ca="1">IFERROR(SUM(D6562:INDIRECT("D"&amp;ROW(A6561)+_xlfn.IFNA(MATCH(A6561+1,A6562:A6661,0),MATCH("",D6562:D6661,0))-1)),"")</f>
        <v/>
      </c>
      <c r="E6561" s="9" t="str">
        <f t="shared" ca="1" si="206"/>
        <v/>
      </c>
      <c r="F6561" s="8" t="str">
        <f ca="1">IF(AND(E6561&lt;&gt;"",H6561&lt;&gt;""),-E6561*H6561/100-I6561,IFERROR(SUM(F6562:INDIRECT("F"&amp;ROW(A6561)+_xlfn.IFNA(MATCH(A6561+1,A6562:A6663,0),MATCH("",F6562:F6663,0))-1)),""))</f>
        <v/>
      </c>
      <c r="G6561" s="9" t="str">
        <f t="shared" ca="1" si="205"/>
        <v/>
      </c>
      <c r="H6561" s="14"/>
      <c r="I6561" s="14"/>
    </row>
    <row r="6562" spans="1:9" x14ac:dyDescent="0.25">
      <c r="A6562" s="8" t="str">
        <f>IF(B6562&lt;&gt;"",MAX($A$8:A6561)+1,"")</f>
        <v/>
      </c>
      <c r="B6562" s="8"/>
      <c r="C6562" s="9" t="str">
        <f ca="1">IFERROR(SUMPRODUCT(C6563:INDIRECT("C"&amp;ROW(A6562)+_xlfn.IFNA(MATCH(A6562+1,A6563:A6662,0),MATCH("",C6563:C6662,0))-1),D6563:INDIRECT("D"&amp;ROW(A6562)+_xlfn.IFNA(MATCH(A6562+1,A6563:A6662,0),MATCH("",C6563:C6662,0))-1))/SUM(D6563:INDIRECT("D"&amp;ROW(A6562)+_xlfn.IFNA(MATCH(A6562+1,A6563:A6662,0),MATCH("",D6563:D6662,0))-1)),"")</f>
        <v/>
      </c>
      <c r="D6562" s="8" t="str">
        <f ca="1">IFERROR(SUM(D6563:INDIRECT("D"&amp;ROW(A6562)+_xlfn.IFNA(MATCH(A6562+1,A6563:A6662,0),MATCH("",D6563:D6662,0))-1)),"")</f>
        <v/>
      </c>
      <c r="E6562" s="9" t="str">
        <f t="shared" ca="1" si="206"/>
        <v/>
      </c>
      <c r="F6562" s="8" t="str">
        <f ca="1">IF(AND(E6562&lt;&gt;"",H6562&lt;&gt;""),-E6562*H6562/100-I6562,IFERROR(SUM(F6563:INDIRECT("F"&amp;ROW(A6562)+_xlfn.IFNA(MATCH(A6562+1,A6563:A6664,0),MATCH("",F6563:F6664,0))-1)),""))</f>
        <v/>
      </c>
      <c r="G6562" s="9" t="str">
        <f t="shared" ca="1" si="205"/>
        <v/>
      </c>
      <c r="H6562" s="14"/>
      <c r="I6562" s="14"/>
    </row>
    <row r="6563" spans="1:9" x14ac:dyDescent="0.25">
      <c r="A6563" s="8" t="str">
        <f>IF(B6563&lt;&gt;"",MAX($A$8:A6562)+1,"")</f>
        <v/>
      </c>
      <c r="B6563" s="8"/>
      <c r="C6563" s="9" t="str">
        <f ca="1">IFERROR(SUMPRODUCT(C6564:INDIRECT("C"&amp;ROW(A6563)+_xlfn.IFNA(MATCH(A6563+1,A6564:A6663,0),MATCH("",C6564:C6663,0))-1),D6564:INDIRECT("D"&amp;ROW(A6563)+_xlfn.IFNA(MATCH(A6563+1,A6564:A6663,0),MATCH("",C6564:C6663,0))-1))/SUM(D6564:INDIRECT("D"&amp;ROW(A6563)+_xlfn.IFNA(MATCH(A6563+1,A6564:A6663,0),MATCH("",D6564:D6663,0))-1)),"")</f>
        <v/>
      </c>
      <c r="D6563" s="8" t="str">
        <f ca="1">IFERROR(SUM(D6564:INDIRECT("D"&amp;ROW(A6563)+_xlfn.IFNA(MATCH(A6563+1,A6564:A6663,0),MATCH("",D6564:D6663,0))-1)),"")</f>
        <v/>
      </c>
      <c r="E6563" s="9" t="str">
        <f t="shared" ca="1" si="206"/>
        <v/>
      </c>
      <c r="F6563" s="8" t="str">
        <f ca="1">IF(AND(E6563&lt;&gt;"",H6563&lt;&gt;""),-E6563*H6563/100-I6563,IFERROR(SUM(F6564:INDIRECT("F"&amp;ROW(A6563)+_xlfn.IFNA(MATCH(A6563+1,A6564:A6665,0),MATCH("",F6564:F6665,0))-1)),""))</f>
        <v/>
      </c>
      <c r="G6563" s="9" t="str">
        <f t="shared" ca="1" si="205"/>
        <v/>
      </c>
      <c r="H6563" s="14"/>
      <c r="I6563" s="14"/>
    </row>
    <row r="6564" spans="1:9" x14ac:dyDescent="0.25">
      <c r="A6564" s="8" t="str">
        <f>IF(B6564&lt;&gt;"",MAX($A$8:A6563)+1,"")</f>
        <v/>
      </c>
      <c r="B6564" s="8"/>
      <c r="C6564" s="9" t="str">
        <f ca="1">IFERROR(SUMPRODUCT(C6565:INDIRECT("C"&amp;ROW(A6564)+_xlfn.IFNA(MATCH(A6564+1,A6565:A6664,0),MATCH("",C6565:C6664,0))-1),D6565:INDIRECT("D"&amp;ROW(A6564)+_xlfn.IFNA(MATCH(A6564+1,A6565:A6664,0),MATCH("",C6565:C6664,0))-1))/SUM(D6565:INDIRECT("D"&amp;ROW(A6564)+_xlfn.IFNA(MATCH(A6564+1,A6565:A6664,0),MATCH("",D6565:D6664,0))-1)),"")</f>
        <v/>
      </c>
      <c r="D6564" s="8" t="str">
        <f ca="1">IFERROR(SUM(D6565:INDIRECT("D"&amp;ROW(A6564)+_xlfn.IFNA(MATCH(A6564+1,A6565:A6664,0),MATCH("",D6565:D6664,0))-1)),"")</f>
        <v/>
      </c>
      <c r="E6564" s="9" t="str">
        <f t="shared" ca="1" si="206"/>
        <v/>
      </c>
      <c r="F6564" s="8" t="str">
        <f ca="1">IF(AND(E6564&lt;&gt;"",H6564&lt;&gt;""),-E6564*H6564/100-I6564,IFERROR(SUM(F6565:INDIRECT("F"&amp;ROW(A6564)+_xlfn.IFNA(MATCH(A6564+1,A6565:A6666,0),MATCH("",F6565:F6666,0))-1)),""))</f>
        <v/>
      </c>
      <c r="G6564" s="9" t="str">
        <f t="shared" ca="1" si="205"/>
        <v/>
      </c>
      <c r="H6564" s="14"/>
      <c r="I6564" s="14"/>
    </row>
    <row r="6565" spans="1:9" x14ac:dyDescent="0.25">
      <c r="A6565" s="8" t="str">
        <f>IF(B6565&lt;&gt;"",MAX($A$8:A6564)+1,"")</f>
        <v/>
      </c>
      <c r="B6565" s="8"/>
      <c r="C6565" s="9" t="str">
        <f ca="1">IFERROR(SUMPRODUCT(C6566:INDIRECT("C"&amp;ROW(A6565)+_xlfn.IFNA(MATCH(A6565+1,A6566:A6665,0),MATCH("",C6566:C6665,0))-1),D6566:INDIRECT("D"&amp;ROW(A6565)+_xlfn.IFNA(MATCH(A6565+1,A6566:A6665,0),MATCH("",C6566:C6665,0))-1))/SUM(D6566:INDIRECT("D"&amp;ROW(A6565)+_xlfn.IFNA(MATCH(A6565+1,A6566:A6665,0),MATCH("",D6566:D6665,0))-1)),"")</f>
        <v/>
      </c>
      <c r="D6565" s="8" t="str">
        <f ca="1">IFERROR(SUM(D6566:INDIRECT("D"&amp;ROW(A6565)+_xlfn.IFNA(MATCH(A6565+1,A6566:A6665,0),MATCH("",D6566:D6665,0))-1)),"")</f>
        <v/>
      </c>
      <c r="E6565" s="9" t="str">
        <f t="shared" ca="1" si="206"/>
        <v/>
      </c>
      <c r="F6565" s="8" t="str">
        <f ca="1">IF(AND(E6565&lt;&gt;"",H6565&lt;&gt;""),-E6565*H6565/100-I6565,IFERROR(SUM(F6566:INDIRECT("F"&amp;ROW(A6565)+_xlfn.IFNA(MATCH(A6565+1,A6566:A6667,0),MATCH("",F6566:F6667,0))-1)),""))</f>
        <v/>
      </c>
      <c r="G6565" s="9" t="str">
        <f t="shared" ca="1" si="205"/>
        <v/>
      </c>
      <c r="H6565" s="14"/>
      <c r="I6565" s="14"/>
    </row>
    <row r="6566" spans="1:9" x14ac:dyDescent="0.25">
      <c r="A6566" s="8" t="str">
        <f>IF(B6566&lt;&gt;"",MAX($A$8:A6565)+1,"")</f>
        <v/>
      </c>
      <c r="B6566" s="8"/>
      <c r="C6566" s="9" t="str">
        <f ca="1">IFERROR(SUMPRODUCT(C6567:INDIRECT("C"&amp;ROW(A6566)+_xlfn.IFNA(MATCH(A6566+1,A6567:A6666,0),MATCH("",C6567:C6666,0))-1),D6567:INDIRECT("D"&amp;ROW(A6566)+_xlfn.IFNA(MATCH(A6566+1,A6567:A6666,0),MATCH("",C6567:C6666,0))-1))/SUM(D6567:INDIRECT("D"&amp;ROW(A6566)+_xlfn.IFNA(MATCH(A6566+1,A6567:A6666,0),MATCH("",D6567:D6666,0))-1)),"")</f>
        <v/>
      </c>
      <c r="D6566" s="8" t="str">
        <f ca="1">IFERROR(SUM(D6567:INDIRECT("D"&amp;ROW(A6566)+_xlfn.IFNA(MATCH(A6566+1,A6567:A6666,0),MATCH("",D6567:D6666,0))-1)),"")</f>
        <v/>
      </c>
      <c r="E6566" s="9" t="str">
        <f t="shared" ca="1" si="206"/>
        <v/>
      </c>
      <c r="F6566" s="8" t="str">
        <f ca="1">IF(AND(E6566&lt;&gt;"",H6566&lt;&gt;""),-E6566*H6566/100-I6566,IFERROR(SUM(F6567:INDIRECT("F"&amp;ROW(A6566)+_xlfn.IFNA(MATCH(A6566+1,A6567:A6668,0),MATCH("",F6567:F6668,0))-1)),""))</f>
        <v/>
      </c>
      <c r="G6566" s="9" t="str">
        <f t="shared" ca="1" si="205"/>
        <v/>
      </c>
      <c r="H6566" s="14"/>
      <c r="I6566" s="14"/>
    </row>
    <row r="6567" spans="1:9" x14ac:dyDescent="0.25">
      <c r="A6567" s="8" t="str">
        <f>IF(B6567&lt;&gt;"",MAX($A$8:A6566)+1,"")</f>
        <v/>
      </c>
      <c r="B6567" s="8"/>
      <c r="C6567" s="9" t="str">
        <f ca="1">IFERROR(SUMPRODUCT(C6568:INDIRECT("C"&amp;ROW(A6567)+_xlfn.IFNA(MATCH(A6567+1,A6568:A6667,0),MATCH("",C6568:C6667,0))-1),D6568:INDIRECT("D"&amp;ROW(A6567)+_xlfn.IFNA(MATCH(A6567+1,A6568:A6667,0),MATCH("",C6568:C6667,0))-1))/SUM(D6568:INDIRECT("D"&amp;ROW(A6567)+_xlfn.IFNA(MATCH(A6567+1,A6568:A6667,0),MATCH("",D6568:D6667,0))-1)),"")</f>
        <v/>
      </c>
      <c r="D6567" s="8" t="str">
        <f ca="1">IFERROR(SUM(D6568:INDIRECT("D"&amp;ROW(A6567)+_xlfn.IFNA(MATCH(A6567+1,A6568:A6667,0),MATCH("",D6568:D6667,0))-1)),"")</f>
        <v/>
      </c>
      <c r="E6567" s="9" t="str">
        <f t="shared" ca="1" si="206"/>
        <v/>
      </c>
      <c r="F6567" s="8" t="str">
        <f ca="1">IF(AND(E6567&lt;&gt;"",H6567&lt;&gt;""),-E6567*H6567/100-I6567,IFERROR(SUM(F6568:INDIRECT("F"&amp;ROW(A6567)+_xlfn.IFNA(MATCH(A6567+1,A6568:A6669,0),MATCH("",F6568:F6669,0))-1)),""))</f>
        <v/>
      </c>
      <c r="G6567" s="9" t="str">
        <f t="shared" ca="1" si="205"/>
        <v/>
      </c>
      <c r="H6567" s="14"/>
      <c r="I6567" s="14"/>
    </row>
    <row r="6568" spans="1:9" x14ac:dyDescent="0.25">
      <c r="A6568" s="8" t="str">
        <f>IF(B6568&lt;&gt;"",MAX($A$8:A6567)+1,"")</f>
        <v/>
      </c>
      <c r="B6568" s="8"/>
      <c r="C6568" s="9" t="str">
        <f ca="1">IFERROR(SUMPRODUCT(C6569:INDIRECT("C"&amp;ROW(A6568)+_xlfn.IFNA(MATCH(A6568+1,A6569:A6668,0),MATCH("",C6569:C6668,0))-1),D6569:INDIRECT("D"&amp;ROW(A6568)+_xlfn.IFNA(MATCH(A6568+1,A6569:A6668,0),MATCH("",C6569:C6668,0))-1))/SUM(D6569:INDIRECT("D"&amp;ROW(A6568)+_xlfn.IFNA(MATCH(A6568+1,A6569:A6668,0),MATCH("",D6569:D6668,0))-1)),"")</f>
        <v/>
      </c>
      <c r="D6568" s="8" t="str">
        <f ca="1">IFERROR(SUM(D6569:INDIRECT("D"&amp;ROW(A6568)+_xlfn.IFNA(MATCH(A6568+1,A6569:A6668,0),MATCH("",D6569:D6668,0))-1)),"")</f>
        <v/>
      </c>
      <c r="E6568" s="9" t="str">
        <f t="shared" ca="1" si="206"/>
        <v/>
      </c>
      <c r="F6568" s="8" t="str">
        <f ca="1">IF(AND(E6568&lt;&gt;"",H6568&lt;&gt;""),-E6568*H6568/100-I6568,IFERROR(SUM(F6569:INDIRECT("F"&amp;ROW(A6568)+_xlfn.IFNA(MATCH(A6568+1,A6569:A6670,0),MATCH("",F6569:F6670,0))-1)),""))</f>
        <v/>
      </c>
      <c r="G6568" s="9" t="str">
        <f t="shared" ca="1" si="205"/>
        <v/>
      </c>
      <c r="H6568" s="14"/>
      <c r="I6568" s="14"/>
    </row>
    <row r="6569" spans="1:9" x14ac:dyDescent="0.25">
      <c r="A6569" s="8" t="str">
        <f>IF(B6569&lt;&gt;"",MAX($A$8:A6568)+1,"")</f>
        <v/>
      </c>
      <c r="B6569" s="8"/>
      <c r="C6569" s="9" t="str">
        <f ca="1">IFERROR(SUMPRODUCT(C6570:INDIRECT("C"&amp;ROW(A6569)+_xlfn.IFNA(MATCH(A6569+1,A6570:A6669,0),MATCH("",C6570:C6669,0))-1),D6570:INDIRECT("D"&amp;ROW(A6569)+_xlfn.IFNA(MATCH(A6569+1,A6570:A6669,0),MATCH("",C6570:C6669,0))-1))/SUM(D6570:INDIRECT("D"&amp;ROW(A6569)+_xlfn.IFNA(MATCH(A6569+1,A6570:A6669,0),MATCH("",D6570:D6669,0))-1)),"")</f>
        <v/>
      </c>
      <c r="D6569" s="8" t="str">
        <f ca="1">IFERROR(SUM(D6570:INDIRECT("D"&amp;ROW(A6569)+_xlfn.IFNA(MATCH(A6569+1,A6570:A6669,0),MATCH("",D6570:D6669,0))-1)),"")</f>
        <v/>
      </c>
      <c r="E6569" s="9" t="str">
        <f t="shared" ca="1" si="206"/>
        <v/>
      </c>
      <c r="F6569" s="8" t="str">
        <f ca="1">IF(AND(E6569&lt;&gt;"",H6569&lt;&gt;""),-E6569*H6569/100-I6569,IFERROR(SUM(F6570:INDIRECT("F"&amp;ROW(A6569)+_xlfn.IFNA(MATCH(A6569+1,A6570:A6671,0),MATCH("",F6570:F6671,0))-1)),""))</f>
        <v/>
      </c>
      <c r="G6569" s="9" t="str">
        <f t="shared" ca="1" si="205"/>
        <v/>
      </c>
      <c r="H6569" s="14"/>
      <c r="I6569" s="14"/>
    </row>
    <row r="6570" spans="1:9" x14ac:dyDescent="0.25">
      <c r="A6570" s="8" t="str">
        <f>IF(B6570&lt;&gt;"",MAX($A$8:A6569)+1,"")</f>
        <v/>
      </c>
      <c r="B6570" s="8"/>
      <c r="C6570" s="9" t="str">
        <f ca="1">IFERROR(SUMPRODUCT(C6571:INDIRECT("C"&amp;ROW(A6570)+_xlfn.IFNA(MATCH(A6570+1,A6571:A6670,0),MATCH("",C6571:C6670,0))-1),D6571:INDIRECT("D"&amp;ROW(A6570)+_xlfn.IFNA(MATCH(A6570+1,A6571:A6670,0),MATCH("",C6571:C6670,0))-1))/SUM(D6571:INDIRECT("D"&amp;ROW(A6570)+_xlfn.IFNA(MATCH(A6570+1,A6571:A6670,0),MATCH("",D6571:D6670,0))-1)),"")</f>
        <v/>
      </c>
      <c r="D6570" s="8" t="str">
        <f ca="1">IFERROR(SUM(D6571:INDIRECT("D"&amp;ROW(A6570)+_xlfn.IFNA(MATCH(A6570+1,A6571:A6670,0),MATCH("",D6571:D6670,0))-1)),"")</f>
        <v/>
      </c>
      <c r="E6570" s="9" t="str">
        <f t="shared" ca="1" si="206"/>
        <v/>
      </c>
      <c r="F6570" s="8" t="str">
        <f ca="1">IF(AND(E6570&lt;&gt;"",H6570&lt;&gt;""),-E6570*H6570/100-I6570,IFERROR(SUM(F6571:INDIRECT("F"&amp;ROW(A6570)+_xlfn.IFNA(MATCH(A6570+1,A6571:A6672,0),MATCH("",F6571:F6672,0))-1)),""))</f>
        <v/>
      </c>
      <c r="G6570" s="9" t="str">
        <f t="shared" ca="1" si="205"/>
        <v/>
      </c>
      <c r="H6570" s="14"/>
      <c r="I6570" s="14"/>
    </row>
    <row r="6571" spans="1:9" x14ac:dyDescent="0.25">
      <c r="A6571" s="8" t="str">
        <f>IF(B6571&lt;&gt;"",MAX($A$8:A6570)+1,"")</f>
        <v/>
      </c>
      <c r="B6571" s="8"/>
      <c r="C6571" s="9" t="str">
        <f ca="1">IFERROR(SUMPRODUCT(C6572:INDIRECT("C"&amp;ROW(A6571)+_xlfn.IFNA(MATCH(A6571+1,A6572:A6671,0),MATCH("",C6572:C6671,0))-1),D6572:INDIRECT("D"&amp;ROW(A6571)+_xlfn.IFNA(MATCH(A6571+1,A6572:A6671,0),MATCH("",C6572:C6671,0))-1))/SUM(D6572:INDIRECT("D"&amp;ROW(A6571)+_xlfn.IFNA(MATCH(A6571+1,A6572:A6671,0),MATCH("",D6572:D6671,0))-1)),"")</f>
        <v/>
      </c>
      <c r="D6571" s="8" t="str">
        <f ca="1">IFERROR(SUM(D6572:INDIRECT("D"&amp;ROW(A6571)+_xlfn.IFNA(MATCH(A6571+1,A6572:A6671,0),MATCH("",D6572:D6671,0))-1)),"")</f>
        <v/>
      </c>
      <c r="E6571" s="9" t="str">
        <f t="shared" ca="1" si="206"/>
        <v/>
      </c>
      <c r="F6571" s="8" t="str">
        <f ca="1">IF(AND(E6571&lt;&gt;"",H6571&lt;&gt;""),-E6571*H6571/100-I6571,IFERROR(SUM(F6572:INDIRECT("F"&amp;ROW(A6571)+_xlfn.IFNA(MATCH(A6571+1,A6572:A6673,0),MATCH("",F6572:F6673,0))-1)),""))</f>
        <v/>
      </c>
      <c r="G6571" s="9" t="str">
        <f t="shared" ca="1" si="205"/>
        <v/>
      </c>
      <c r="H6571" s="14"/>
      <c r="I6571" s="14"/>
    </row>
    <row r="6572" spans="1:9" x14ac:dyDescent="0.25">
      <c r="A6572" s="8" t="str">
        <f>IF(B6572&lt;&gt;"",MAX($A$8:A6571)+1,"")</f>
        <v/>
      </c>
      <c r="B6572" s="8"/>
      <c r="C6572" s="9" t="str">
        <f ca="1">IFERROR(SUMPRODUCT(C6573:INDIRECT("C"&amp;ROW(A6572)+_xlfn.IFNA(MATCH(A6572+1,A6573:A6672,0),MATCH("",C6573:C6672,0))-1),D6573:INDIRECT("D"&amp;ROW(A6572)+_xlfn.IFNA(MATCH(A6572+1,A6573:A6672,0),MATCH("",C6573:C6672,0))-1))/SUM(D6573:INDIRECT("D"&amp;ROW(A6572)+_xlfn.IFNA(MATCH(A6572+1,A6573:A6672,0),MATCH("",D6573:D6672,0))-1)),"")</f>
        <v/>
      </c>
      <c r="D6572" s="8" t="str">
        <f ca="1">IFERROR(SUM(D6573:INDIRECT("D"&amp;ROW(A6572)+_xlfn.IFNA(MATCH(A6572+1,A6573:A6672,0),MATCH("",D6573:D6672,0))-1)),"")</f>
        <v/>
      </c>
      <c r="E6572" s="9" t="str">
        <f t="shared" ca="1" si="206"/>
        <v/>
      </c>
      <c r="F6572" s="8" t="str">
        <f ca="1">IF(AND(E6572&lt;&gt;"",H6572&lt;&gt;""),-E6572*H6572/100-I6572,IFERROR(SUM(F6573:INDIRECT("F"&amp;ROW(A6572)+_xlfn.IFNA(MATCH(A6572+1,A6573:A6674,0),MATCH("",F6573:F6674,0))-1)),""))</f>
        <v/>
      </c>
      <c r="G6572" s="9" t="str">
        <f t="shared" ca="1" si="205"/>
        <v/>
      </c>
      <c r="H6572" s="14"/>
      <c r="I6572" s="14"/>
    </row>
    <row r="6573" spans="1:9" x14ac:dyDescent="0.25">
      <c r="A6573" s="8" t="str">
        <f>IF(B6573&lt;&gt;"",MAX($A$8:A6572)+1,"")</f>
        <v/>
      </c>
      <c r="B6573" s="8"/>
      <c r="C6573" s="9" t="str">
        <f ca="1">IFERROR(SUMPRODUCT(C6574:INDIRECT("C"&amp;ROW(A6573)+_xlfn.IFNA(MATCH(A6573+1,A6574:A6673,0),MATCH("",C6574:C6673,0))-1),D6574:INDIRECT("D"&amp;ROW(A6573)+_xlfn.IFNA(MATCH(A6573+1,A6574:A6673,0),MATCH("",C6574:C6673,0))-1))/SUM(D6574:INDIRECT("D"&amp;ROW(A6573)+_xlfn.IFNA(MATCH(A6573+1,A6574:A6673,0),MATCH("",D6574:D6673,0))-1)),"")</f>
        <v/>
      </c>
      <c r="D6573" s="8" t="str">
        <f ca="1">IFERROR(SUM(D6574:INDIRECT("D"&amp;ROW(A6573)+_xlfn.IFNA(MATCH(A6573+1,A6574:A6673,0),MATCH("",D6574:D6673,0))-1)),"")</f>
        <v/>
      </c>
      <c r="E6573" s="9" t="str">
        <f t="shared" ca="1" si="206"/>
        <v/>
      </c>
      <c r="F6573" s="8" t="str">
        <f ca="1">IF(AND(E6573&lt;&gt;"",H6573&lt;&gt;""),-E6573*H6573/100-I6573,IFERROR(SUM(F6574:INDIRECT("F"&amp;ROW(A6573)+_xlfn.IFNA(MATCH(A6573+1,A6574:A6675,0),MATCH("",F6574:F6675,0))-1)),""))</f>
        <v/>
      </c>
      <c r="G6573" s="9" t="str">
        <f t="shared" ca="1" si="205"/>
        <v/>
      </c>
      <c r="H6573" s="14"/>
      <c r="I6573" s="14"/>
    </row>
    <row r="6574" spans="1:9" x14ac:dyDescent="0.25">
      <c r="A6574" s="8" t="str">
        <f>IF(B6574&lt;&gt;"",MAX($A$8:A6573)+1,"")</f>
        <v/>
      </c>
      <c r="B6574" s="8"/>
      <c r="C6574" s="9" t="str">
        <f ca="1">IFERROR(SUMPRODUCT(C6575:INDIRECT("C"&amp;ROW(A6574)+_xlfn.IFNA(MATCH(A6574+1,A6575:A6674,0),MATCH("",C6575:C6674,0))-1),D6575:INDIRECT("D"&amp;ROW(A6574)+_xlfn.IFNA(MATCH(A6574+1,A6575:A6674,0),MATCH("",C6575:C6674,0))-1))/SUM(D6575:INDIRECT("D"&amp;ROW(A6574)+_xlfn.IFNA(MATCH(A6574+1,A6575:A6674,0),MATCH("",D6575:D6674,0))-1)),"")</f>
        <v/>
      </c>
      <c r="D6574" s="8" t="str">
        <f ca="1">IFERROR(SUM(D6575:INDIRECT("D"&amp;ROW(A6574)+_xlfn.IFNA(MATCH(A6574+1,A6575:A6674,0),MATCH("",D6575:D6674,0))-1)),"")</f>
        <v/>
      </c>
      <c r="E6574" s="9" t="str">
        <f t="shared" ca="1" si="206"/>
        <v/>
      </c>
      <c r="F6574" s="8" t="str">
        <f ca="1">IF(AND(E6574&lt;&gt;"",H6574&lt;&gt;""),-E6574*H6574/100-I6574,IFERROR(SUM(F6575:INDIRECT("F"&amp;ROW(A6574)+_xlfn.IFNA(MATCH(A6574+1,A6575:A6676,0),MATCH("",F6575:F6676,0))-1)),""))</f>
        <v/>
      </c>
      <c r="G6574" s="9" t="str">
        <f t="shared" ca="1" si="205"/>
        <v/>
      </c>
      <c r="H6574" s="14"/>
      <c r="I6574" s="14"/>
    </row>
    <row r="6575" spans="1:9" x14ac:dyDescent="0.25">
      <c r="A6575" s="8" t="str">
        <f>IF(B6575&lt;&gt;"",MAX($A$8:A6574)+1,"")</f>
        <v/>
      </c>
      <c r="B6575" s="8"/>
      <c r="C6575" s="9" t="str">
        <f ca="1">IFERROR(SUMPRODUCT(C6576:INDIRECT("C"&amp;ROW(A6575)+_xlfn.IFNA(MATCH(A6575+1,A6576:A6675,0),MATCH("",C6576:C6675,0))-1),D6576:INDIRECT("D"&amp;ROW(A6575)+_xlfn.IFNA(MATCH(A6575+1,A6576:A6675,0),MATCH("",C6576:C6675,0))-1))/SUM(D6576:INDIRECT("D"&amp;ROW(A6575)+_xlfn.IFNA(MATCH(A6575+1,A6576:A6675,0),MATCH("",D6576:D6675,0))-1)),"")</f>
        <v/>
      </c>
      <c r="D6575" s="8" t="str">
        <f ca="1">IFERROR(SUM(D6576:INDIRECT("D"&amp;ROW(A6575)+_xlfn.IFNA(MATCH(A6575+1,A6576:A6675,0),MATCH("",D6576:D6675,0))-1)),"")</f>
        <v/>
      </c>
      <c r="E6575" s="9" t="str">
        <f t="shared" ca="1" si="206"/>
        <v/>
      </c>
      <c r="F6575" s="8" t="str">
        <f ca="1">IF(AND(E6575&lt;&gt;"",H6575&lt;&gt;""),-E6575*H6575/100-I6575,IFERROR(SUM(F6576:INDIRECT("F"&amp;ROW(A6575)+_xlfn.IFNA(MATCH(A6575+1,A6576:A6677,0),MATCH("",F6576:F6677,0))-1)),""))</f>
        <v/>
      </c>
      <c r="G6575" s="9" t="str">
        <f t="shared" ca="1" si="205"/>
        <v/>
      </c>
      <c r="H6575" s="14"/>
      <c r="I6575" s="14"/>
    </row>
    <row r="6576" spans="1:9" x14ac:dyDescent="0.25">
      <c r="A6576" s="8" t="str">
        <f>IF(B6576&lt;&gt;"",MAX($A$8:A6575)+1,"")</f>
        <v/>
      </c>
      <c r="B6576" s="8"/>
      <c r="C6576" s="9" t="str">
        <f ca="1">IFERROR(SUMPRODUCT(C6577:INDIRECT("C"&amp;ROW(A6576)+_xlfn.IFNA(MATCH(A6576+1,A6577:A6676,0),MATCH("",C6577:C6676,0))-1),D6577:INDIRECT("D"&amp;ROW(A6576)+_xlfn.IFNA(MATCH(A6576+1,A6577:A6676,0),MATCH("",C6577:C6676,0))-1))/SUM(D6577:INDIRECT("D"&amp;ROW(A6576)+_xlfn.IFNA(MATCH(A6576+1,A6577:A6676,0),MATCH("",D6577:D6676,0))-1)),"")</f>
        <v/>
      </c>
      <c r="D6576" s="8" t="str">
        <f ca="1">IFERROR(SUM(D6577:INDIRECT("D"&amp;ROW(A6576)+_xlfn.IFNA(MATCH(A6576+1,A6577:A6676,0),MATCH("",D6577:D6676,0))-1)),"")</f>
        <v/>
      </c>
      <c r="E6576" s="9" t="str">
        <f t="shared" ca="1" si="206"/>
        <v/>
      </c>
      <c r="F6576" s="8" t="str">
        <f ca="1">IF(AND(E6576&lt;&gt;"",H6576&lt;&gt;""),-E6576*H6576/100-I6576,IFERROR(SUM(F6577:INDIRECT("F"&amp;ROW(A6576)+_xlfn.IFNA(MATCH(A6576+1,A6577:A6678,0),MATCH("",F6577:F6678,0))-1)),""))</f>
        <v/>
      </c>
      <c r="G6576" s="9" t="str">
        <f t="shared" ca="1" si="205"/>
        <v/>
      </c>
      <c r="H6576" s="14"/>
      <c r="I6576" s="14"/>
    </row>
    <row r="6577" spans="1:9" x14ac:dyDescent="0.25">
      <c r="A6577" s="8" t="str">
        <f>IF(B6577&lt;&gt;"",MAX($A$8:A6576)+1,"")</f>
        <v/>
      </c>
      <c r="B6577" s="8"/>
      <c r="C6577" s="9" t="str">
        <f ca="1">IFERROR(SUMPRODUCT(C6578:INDIRECT("C"&amp;ROW(A6577)+_xlfn.IFNA(MATCH(A6577+1,A6578:A6677,0),MATCH("",C6578:C6677,0))-1),D6578:INDIRECT("D"&amp;ROW(A6577)+_xlfn.IFNA(MATCH(A6577+1,A6578:A6677,0),MATCH("",C6578:C6677,0))-1))/SUM(D6578:INDIRECT("D"&amp;ROW(A6577)+_xlfn.IFNA(MATCH(A6577+1,A6578:A6677,0),MATCH("",D6578:D6677,0))-1)),"")</f>
        <v/>
      </c>
      <c r="D6577" s="8" t="str">
        <f ca="1">IFERROR(SUM(D6578:INDIRECT("D"&amp;ROW(A6577)+_xlfn.IFNA(MATCH(A6577+1,A6578:A6677,0),MATCH("",D6578:D6677,0))-1)),"")</f>
        <v/>
      </c>
      <c r="E6577" s="9" t="str">
        <f t="shared" ca="1" si="206"/>
        <v/>
      </c>
      <c r="F6577" s="8" t="str">
        <f ca="1">IF(AND(E6577&lt;&gt;"",H6577&lt;&gt;""),-E6577*H6577/100-I6577,IFERROR(SUM(F6578:INDIRECT("F"&amp;ROW(A6577)+_xlfn.IFNA(MATCH(A6577+1,A6578:A6679,0),MATCH("",F6578:F6679,0))-1)),""))</f>
        <v/>
      </c>
      <c r="G6577" s="9" t="str">
        <f t="shared" ca="1" si="205"/>
        <v/>
      </c>
      <c r="H6577" s="14"/>
      <c r="I6577" s="14"/>
    </row>
    <row r="6578" spans="1:9" x14ac:dyDescent="0.25">
      <c r="A6578" s="8" t="str">
        <f>IF(B6578&lt;&gt;"",MAX($A$8:A6577)+1,"")</f>
        <v/>
      </c>
      <c r="B6578" s="8"/>
      <c r="C6578" s="9" t="str">
        <f ca="1">IFERROR(SUMPRODUCT(C6579:INDIRECT("C"&amp;ROW(A6578)+_xlfn.IFNA(MATCH(A6578+1,A6579:A6678,0),MATCH("",C6579:C6678,0))-1),D6579:INDIRECT("D"&amp;ROW(A6578)+_xlfn.IFNA(MATCH(A6578+1,A6579:A6678,0),MATCH("",C6579:C6678,0))-1))/SUM(D6579:INDIRECT("D"&amp;ROW(A6578)+_xlfn.IFNA(MATCH(A6578+1,A6579:A6678,0),MATCH("",D6579:D6678,0))-1)),"")</f>
        <v/>
      </c>
      <c r="D6578" s="8" t="str">
        <f ca="1">IFERROR(SUM(D6579:INDIRECT("D"&amp;ROW(A6578)+_xlfn.IFNA(MATCH(A6578+1,A6579:A6678,0),MATCH("",D6579:D6678,0))-1)),"")</f>
        <v/>
      </c>
      <c r="E6578" s="9" t="str">
        <f t="shared" ca="1" si="206"/>
        <v/>
      </c>
      <c r="F6578" s="8" t="str">
        <f ca="1">IF(AND(E6578&lt;&gt;"",H6578&lt;&gt;""),-E6578*H6578/100-I6578,IFERROR(SUM(F6579:INDIRECT("F"&amp;ROW(A6578)+_xlfn.IFNA(MATCH(A6578+1,A6579:A6680,0),MATCH("",F6579:F6680,0))-1)),""))</f>
        <v/>
      </c>
      <c r="G6578" s="9" t="str">
        <f t="shared" ca="1" si="205"/>
        <v/>
      </c>
      <c r="H6578" s="14"/>
      <c r="I6578" s="14"/>
    </row>
    <row r="6579" spans="1:9" x14ac:dyDescent="0.25">
      <c r="A6579" s="8" t="str">
        <f>IF(B6579&lt;&gt;"",MAX($A$8:A6578)+1,"")</f>
        <v/>
      </c>
      <c r="B6579" s="8"/>
      <c r="C6579" s="9" t="str">
        <f ca="1">IFERROR(SUMPRODUCT(C6580:INDIRECT("C"&amp;ROW(A6579)+_xlfn.IFNA(MATCH(A6579+1,A6580:A6679,0),MATCH("",C6580:C6679,0))-1),D6580:INDIRECT("D"&amp;ROW(A6579)+_xlfn.IFNA(MATCH(A6579+1,A6580:A6679,0),MATCH("",C6580:C6679,0))-1))/SUM(D6580:INDIRECT("D"&amp;ROW(A6579)+_xlfn.IFNA(MATCH(A6579+1,A6580:A6679,0),MATCH("",D6580:D6679,0))-1)),"")</f>
        <v/>
      </c>
      <c r="D6579" s="8" t="str">
        <f ca="1">IFERROR(SUM(D6580:INDIRECT("D"&amp;ROW(A6579)+_xlfn.IFNA(MATCH(A6579+1,A6580:A6679,0),MATCH("",D6580:D6679,0))-1)),"")</f>
        <v/>
      </c>
      <c r="E6579" s="9" t="str">
        <f t="shared" ca="1" si="206"/>
        <v/>
      </c>
      <c r="F6579" s="8" t="str">
        <f ca="1">IF(AND(E6579&lt;&gt;"",H6579&lt;&gt;""),-E6579*H6579/100-I6579,IFERROR(SUM(F6580:INDIRECT("F"&amp;ROW(A6579)+_xlfn.IFNA(MATCH(A6579+1,A6580:A6681,0),MATCH("",F6580:F6681,0))-1)),""))</f>
        <v/>
      </c>
      <c r="G6579" s="9" t="str">
        <f t="shared" ca="1" si="205"/>
        <v/>
      </c>
      <c r="H6579" s="14"/>
      <c r="I6579" s="14"/>
    </row>
    <row r="6580" spans="1:9" x14ac:dyDescent="0.25">
      <c r="A6580" s="8" t="str">
        <f>IF(B6580&lt;&gt;"",MAX($A$8:A6579)+1,"")</f>
        <v/>
      </c>
      <c r="B6580" s="8"/>
      <c r="C6580" s="9" t="str">
        <f ca="1">IFERROR(SUMPRODUCT(C6581:INDIRECT("C"&amp;ROW(A6580)+_xlfn.IFNA(MATCH(A6580+1,A6581:A6680,0),MATCH("",C6581:C6680,0))-1),D6581:INDIRECT("D"&amp;ROW(A6580)+_xlfn.IFNA(MATCH(A6580+1,A6581:A6680,0),MATCH("",C6581:C6680,0))-1))/SUM(D6581:INDIRECT("D"&amp;ROW(A6580)+_xlfn.IFNA(MATCH(A6580+1,A6581:A6680,0),MATCH("",D6581:D6680,0))-1)),"")</f>
        <v/>
      </c>
      <c r="D6580" s="8" t="str">
        <f ca="1">IFERROR(SUM(D6581:INDIRECT("D"&amp;ROW(A6580)+_xlfn.IFNA(MATCH(A6580+1,A6581:A6680,0),MATCH("",D6581:D6680,0))-1)),"")</f>
        <v/>
      </c>
      <c r="E6580" s="9" t="str">
        <f t="shared" ca="1" si="206"/>
        <v/>
      </c>
      <c r="F6580" s="8" t="str">
        <f ca="1">IF(AND(E6580&lt;&gt;"",H6580&lt;&gt;""),-E6580*H6580/100-I6580,IFERROR(SUM(F6581:INDIRECT("F"&amp;ROW(A6580)+_xlfn.IFNA(MATCH(A6580+1,A6581:A6682,0),MATCH("",F6581:F6682,0))-1)),""))</f>
        <v/>
      </c>
      <c r="G6580" s="9" t="str">
        <f t="shared" ca="1" si="205"/>
        <v/>
      </c>
      <c r="H6580" s="14"/>
      <c r="I6580" s="14"/>
    </row>
    <row r="6581" spans="1:9" x14ac:dyDescent="0.25">
      <c r="A6581" s="8" t="str">
        <f>IF(B6581&lt;&gt;"",MAX($A$8:A6580)+1,"")</f>
        <v/>
      </c>
      <c r="B6581" s="8"/>
      <c r="C6581" s="9" t="str">
        <f ca="1">IFERROR(SUMPRODUCT(C6582:INDIRECT("C"&amp;ROW(A6581)+_xlfn.IFNA(MATCH(A6581+1,A6582:A6681,0),MATCH("",C6582:C6681,0))-1),D6582:INDIRECT("D"&amp;ROW(A6581)+_xlfn.IFNA(MATCH(A6581+1,A6582:A6681,0),MATCH("",C6582:C6681,0))-1))/SUM(D6582:INDIRECT("D"&amp;ROW(A6581)+_xlfn.IFNA(MATCH(A6581+1,A6582:A6681,0),MATCH("",D6582:D6681,0))-1)),"")</f>
        <v/>
      </c>
      <c r="D6581" s="8" t="str">
        <f ca="1">IFERROR(SUM(D6582:INDIRECT("D"&amp;ROW(A6581)+_xlfn.IFNA(MATCH(A6581+1,A6582:A6681,0),MATCH("",D6582:D6681,0))-1)),"")</f>
        <v/>
      </c>
      <c r="E6581" s="9" t="str">
        <f t="shared" ca="1" si="206"/>
        <v/>
      </c>
      <c r="F6581" s="8" t="str">
        <f ca="1">IF(AND(E6581&lt;&gt;"",H6581&lt;&gt;""),-E6581*H6581/100-I6581,IFERROR(SUM(F6582:INDIRECT("F"&amp;ROW(A6581)+_xlfn.IFNA(MATCH(A6581+1,A6582:A6683,0),MATCH("",F6582:F6683,0))-1)),""))</f>
        <v/>
      </c>
      <c r="G6581" s="9" t="str">
        <f t="shared" ca="1" si="205"/>
        <v/>
      </c>
      <c r="H6581" s="14"/>
      <c r="I6581" s="14"/>
    </row>
    <row r="6582" spans="1:9" x14ac:dyDescent="0.25">
      <c r="A6582" s="8" t="str">
        <f>IF(B6582&lt;&gt;"",MAX($A$8:A6581)+1,"")</f>
        <v/>
      </c>
      <c r="B6582" s="8"/>
      <c r="C6582" s="9" t="str">
        <f ca="1">IFERROR(SUMPRODUCT(C6583:INDIRECT("C"&amp;ROW(A6582)+_xlfn.IFNA(MATCH(A6582+1,A6583:A6682,0),MATCH("",C6583:C6682,0))-1),D6583:INDIRECT("D"&amp;ROW(A6582)+_xlfn.IFNA(MATCH(A6582+1,A6583:A6682,0),MATCH("",C6583:C6682,0))-1))/SUM(D6583:INDIRECT("D"&amp;ROW(A6582)+_xlfn.IFNA(MATCH(A6582+1,A6583:A6682,0),MATCH("",D6583:D6682,0))-1)),"")</f>
        <v/>
      </c>
      <c r="D6582" s="8" t="str">
        <f ca="1">IFERROR(SUM(D6583:INDIRECT("D"&amp;ROW(A6582)+_xlfn.IFNA(MATCH(A6582+1,A6583:A6682,0),MATCH("",D6583:D6682,0))-1)),"")</f>
        <v/>
      </c>
      <c r="E6582" s="9" t="str">
        <f t="shared" ca="1" si="206"/>
        <v/>
      </c>
      <c r="F6582" s="8" t="str">
        <f ca="1">IF(AND(E6582&lt;&gt;"",H6582&lt;&gt;""),-E6582*H6582/100-I6582,IFERROR(SUM(F6583:INDIRECT("F"&amp;ROW(A6582)+_xlfn.IFNA(MATCH(A6582+1,A6583:A6684,0),MATCH("",F6583:F6684,0))-1)),""))</f>
        <v/>
      </c>
      <c r="G6582" s="9" t="str">
        <f t="shared" ca="1" si="205"/>
        <v/>
      </c>
      <c r="H6582" s="14"/>
      <c r="I6582" s="14"/>
    </row>
    <row r="6583" spans="1:9" x14ac:dyDescent="0.25">
      <c r="A6583" s="8" t="str">
        <f>IF(B6583&lt;&gt;"",MAX($A$8:A6582)+1,"")</f>
        <v/>
      </c>
      <c r="B6583" s="8"/>
      <c r="C6583" s="9" t="str">
        <f ca="1">IFERROR(SUMPRODUCT(C6584:INDIRECT("C"&amp;ROW(A6583)+_xlfn.IFNA(MATCH(A6583+1,A6584:A6683,0),MATCH("",C6584:C6683,0))-1),D6584:INDIRECT("D"&amp;ROW(A6583)+_xlfn.IFNA(MATCH(A6583+1,A6584:A6683,0),MATCH("",C6584:C6683,0))-1))/SUM(D6584:INDIRECT("D"&amp;ROW(A6583)+_xlfn.IFNA(MATCH(A6583+1,A6584:A6683,0),MATCH("",D6584:D6683,0))-1)),"")</f>
        <v/>
      </c>
      <c r="D6583" s="8" t="str">
        <f ca="1">IFERROR(SUM(D6584:INDIRECT("D"&amp;ROW(A6583)+_xlfn.IFNA(MATCH(A6583+1,A6584:A6683,0),MATCH("",D6584:D6683,0))-1)),"")</f>
        <v/>
      </c>
      <c r="E6583" s="9" t="str">
        <f t="shared" ca="1" si="206"/>
        <v/>
      </c>
      <c r="F6583" s="8" t="str">
        <f ca="1">IF(AND(E6583&lt;&gt;"",H6583&lt;&gt;""),-E6583*H6583/100-I6583,IFERROR(SUM(F6584:INDIRECT("F"&amp;ROW(A6583)+_xlfn.IFNA(MATCH(A6583+1,A6584:A6685,0),MATCH("",F6584:F6685,0))-1)),""))</f>
        <v/>
      </c>
      <c r="G6583" s="9" t="str">
        <f t="shared" ca="1" si="205"/>
        <v/>
      </c>
      <c r="H6583" s="14"/>
      <c r="I6583" s="14"/>
    </row>
    <row r="6584" spans="1:9" x14ac:dyDescent="0.25">
      <c r="A6584" s="8" t="str">
        <f>IF(B6584&lt;&gt;"",MAX($A$8:A6583)+1,"")</f>
        <v/>
      </c>
      <c r="B6584" s="8"/>
      <c r="C6584" s="9" t="str">
        <f ca="1">IFERROR(SUMPRODUCT(C6585:INDIRECT("C"&amp;ROW(A6584)+_xlfn.IFNA(MATCH(A6584+1,A6585:A6684,0),MATCH("",C6585:C6684,0))-1),D6585:INDIRECT("D"&amp;ROW(A6584)+_xlfn.IFNA(MATCH(A6584+1,A6585:A6684,0),MATCH("",C6585:C6684,0))-1))/SUM(D6585:INDIRECT("D"&amp;ROW(A6584)+_xlfn.IFNA(MATCH(A6584+1,A6585:A6684,0),MATCH("",D6585:D6684,0))-1)),"")</f>
        <v/>
      </c>
      <c r="D6584" s="8" t="str">
        <f ca="1">IFERROR(SUM(D6585:INDIRECT("D"&amp;ROW(A6584)+_xlfn.IFNA(MATCH(A6584+1,A6585:A6684,0),MATCH("",D6585:D6684,0))-1)),"")</f>
        <v/>
      </c>
      <c r="E6584" s="9" t="str">
        <f t="shared" ca="1" si="206"/>
        <v/>
      </c>
      <c r="F6584" s="8" t="str">
        <f ca="1">IF(AND(E6584&lt;&gt;"",H6584&lt;&gt;""),-E6584*H6584/100-I6584,IFERROR(SUM(F6585:INDIRECT("F"&amp;ROW(A6584)+_xlfn.IFNA(MATCH(A6584+1,A6585:A6686,0),MATCH("",F6585:F6686,0))-1)),""))</f>
        <v/>
      </c>
      <c r="G6584" s="9" t="str">
        <f t="shared" ca="1" si="205"/>
        <v/>
      </c>
      <c r="H6584" s="14"/>
      <c r="I6584" s="14"/>
    </row>
    <row r="6585" spans="1:9" x14ac:dyDescent="0.25">
      <c r="A6585" s="8" t="str">
        <f>IF(B6585&lt;&gt;"",MAX($A$8:A6584)+1,"")</f>
        <v/>
      </c>
      <c r="B6585" s="8"/>
      <c r="C6585" s="9" t="str">
        <f ca="1">IFERROR(SUMPRODUCT(C6586:INDIRECT("C"&amp;ROW(A6585)+_xlfn.IFNA(MATCH(A6585+1,A6586:A6685,0),MATCH("",C6586:C6685,0))-1),D6586:INDIRECT("D"&amp;ROW(A6585)+_xlfn.IFNA(MATCH(A6585+1,A6586:A6685,0),MATCH("",C6586:C6685,0))-1))/SUM(D6586:INDIRECT("D"&amp;ROW(A6585)+_xlfn.IFNA(MATCH(A6585+1,A6586:A6685,0),MATCH("",D6586:D6685,0))-1)),"")</f>
        <v/>
      </c>
      <c r="D6585" s="8" t="str">
        <f ca="1">IFERROR(SUM(D6586:INDIRECT("D"&amp;ROW(A6585)+_xlfn.IFNA(MATCH(A6585+1,A6586:A6685,0),MATCH("",D6586:D6685,0))-1)),"")</f>
        <v/>
      </c>
      <c r="E6585" s="9" t="str">
        <f t="shared" ca="1" si="206"/>
        <v/>
      </c>
      <c r="F6585" s="8" t="str">
        <f ca="1">IF(AND(E6585&lt;&gt;"",H6585&lt;&gt;""),-E6585*H6585/100-I6585,IFERROR(SUM(F6586:INDIRECT("F"&amp;ROW(A6585)+_xlfn.IFNA(MATCH(A6585+1,A6586:A6687,0),MATCH("",F6586:F6687,0))-1)),""))</f>
        <v/>
      </c>
      <c r="G6585" s="9" t="str">
        <f t="shared" ca="1" si="205"/>
        <v/>
      </c>
      <c r="H6585" s="14"/>
      <c r="I6585" s="14"/>
    </row>
    <row r="6586" spans="1:9" x14ac:dyDescent="0.25">
      <c r="A6586" s="8" t="str">
        <f>IF(B6586&lt;&gt;"",MAX($A$8:A6585)+1,"")</f>
        <v/>
      </c>
      <c r="B6586" s="8"/>
      <c r="C6586" s="9" t="str">
        <f ca="1">IFERROR(SUMPRODUCT(C6587:INDIRECT("C"&amp;ROW(A6586)+_xlfn.IFNA(MATCH(A6586+1,A6587:A6686,0),MATCH("",C6587:C6686,0))-1),D6587:INDIRECT("D"&amp;ROW(A6586)+_xlfn.IFNA(MATCH(A6586+1,A6587:A6686,0),MATCH("",C6587:C6686,0))-1))/SUM(D6587:INDIRECT("D"&amp;ROW(A6586)+_xlfn.IFNA(MATCH(A6586+1,A6587:A6686,0),MATCH("",D6587:D6686,0))-1)),"")</f>
        <v/>
      </c>
      <c r="D6586" s="8" t="str">
        <f ca="1">IFERROR(SUM(D6587:INDIRECT("D"&amp;ROW(A6586)+_xlfn.IFNA(MATCH(A6586+1,A6587:A6686,0),MATCH("",D6587:D6686,0))-1)),"")</f>
        <v/>
      </c>
      <c r="E6586" s="9" t="str">
        <f t="shared" ca="1" si="206"/>
        <v/>
      </c>
      <c r="F6586" s="8" t="str">
        <f ca="1">IF(AND(E6586&lt;&gt;"",H6586&lt;&gt;""),-E6586*H6586/100-I6586,IFERROR(SUM(F6587:INDIRECT("F"&amp;ROW(A6586)+_xlfn.IFNA(MATCH(A6586+1,A6587:A6688,0),MATCH("",F6587:F6688,0))-1)),""))</f>
        <v/>
      </c>
      <c r="G6586" s="9" t="str">
        <f t="shared" ca="1" si="205"/>
        <v/>
      </c>
      <c r="H6586" s="14"/>
      <c r="I6586" s="14"/>
    </row>
    <row r="6587" spans="1:9" x14ac:dyDescent="0.25">
      <c r="A6587" s="8" t="str">
        <f>IF(B6587&lt;&gt;"",MAX($A$8:A6586)+1,"")</f>
        <v/>
      </c>
      <c r="B6587" s="8"/>
      <c r="C6587" s="9" t="str">
        <f ca="1">IFERROR(SUMPRODUCT(C6588:INDIRECT("C"&amp;ROW(A6587)+_xlfn.IFNA(MATCH(A6587+1,A6588:A6687,0),MATCH("",C6588:C6687,0))-1),D6588:INDIRECT("D"&amp;ROW(A6587)+_xlfn.IFNA(MATCH(A6587+1,A6588:A6687,0),MATCH("",C6588:C6687,0))-1))/SUM(D6588:INDIRECT("D"&amp;ROW(A6587)+_xlfn.IFNA(MATCH(A6587+1,A6588:A6687,0),MATCH("",D6588:D6687,0))-1)),"")</f>
        <v/>
      </c>
      <c r="D6587" s="8" t="str">
        <f ca="1">IFERROR(SUM(D6588:INDIRECT("D"&amp;ROW(A6587)+_xlfn.IFNA(MATCH(A6587+1,A6588:A6687,0),MATCH("",D6588:D6687,0))-1)),"")</f>
        <v/>
      </c>
      <c r="E6587" s="9" t="str">
        <f t="shared" ca="1" si="206"/>
        <v/>
      </c>
      <c r="F6587" s="8" t="str">
        <f ca="1">IF(AND(E6587&lt;&gt;"",H6587&lt;&gt;""),-E6587*H6587/100-I6587,IFERROR(SUM(F6588:INDIRECT("F"&amp;ROW(A6587)+_xlfn.IFNA(MATCH(A6587+1,A6588:A6689,0),MATCH("",F6588:F6689,0))-1)),""))</f>
        <v/>
      </c>
      <c r="G6587" s="9" t="str">
        <f t="shared" ca="1" si="205"/>
        <v/>
      </c>
      <c r="H6587" s="14"/>
      <c r="I6587" s="14"/>
    </row>
    <row r="6588" spans="1:9" x14ac:dyDescent="0.25">
      <c r="A6588" s="8" t="str">
        <f>IF(B6588&lt;&gt;"",MAX($A$8:A6587)+1,"")</f>
        <v/>
      </c>
      <c r="B6588" s="8"/>
      <c r="C6588" s="9" t="str">
        <f ca="1">IFERROR(SUMPRODUCT(C6589:INDIRECT("C"&amp;ROW(A6588)+_xlfn.IFNA(MATCH(A6588+1,A6589:A6688,0),MATCH("",C6589:C6688,0))-1),D6589:INDIRECT("D"&amp;ROW(A6588)+_xlfn.IFNA(MATCH(A6588+1,A6589:A6688,0),MATCH("",C6589:C6688,0))-1))/SUM(D6589:INDIRECT("D"&amp;ROW(A6588)+_xlfn.IFNA(MATCH(A6588+1,A6589:A6688,0),MATCH("",D6589:D6688,0))-1)),"")</f>
        <v/>
      </c>
      <c r="D6588" s="8" t="str">
        <f ca="1">IFERROR(SUM(D6589:INDIRECT("D"&amp;ROW(A6588)+_xlfn.IFNA(MATCH(A6588+1,A6589:A6688,0),MATCH("",D6589:D6688,0))-1)),"")</f>
        <v/>
      </c>
      <c r="E6588" s="9" t="str">
        <f t="shared" ca="1" si="206"/>
        <v/>
      </c>
      <c r="F6588" s="8" t="str">
        <f ca="1">IF(AND(E6588&lt;&gt;"",H6588&lt;&gt;""),-E6588*H6588/100-I6588,IFERROR(SUM(F6589:INDIRECT("F"&amp;ROW(A6588)+_xlfn.IFNA(MATCH(A6588+1,A6589:A6690,0),MATCH("",F6589:F6690,0))-1)),""))</f>
        <v/>
      </c>
      <c r="G6588" s="9" t="str">
        <f t="shared" ca="1" si="205"/>
        <v/>
      </c>
      <c r="H6588" s="14"/>
      <c r="I6588" s="14"/>
    </row>
    <row r="6589" spans="1:9" x14ac:dyDescent="0.25">
      <c r="A6589" s="8" t="str">
        <f>IF(B6589&lt;&gt;"",MAX($A$8:A6588)+1,"")</f>
        <v/>
      </c>
      <c r="B6589" s="8"/>
      <c r="C6589" s="9" t="str">
        <f ca="1">IFERROR(SUMPRODUCT(C6590:INDIRECT("C"&amp;ROW(A6589)+_xlfn.IFNA(MATCH(A6589+1,A6590:A6689,0),MATCH("",C6590:C6689,0))-1),D6590:INDIRECT("D"&amp;ROW(A6589)+_xlfn.IFNA(MATCH(A6589+1,A6590:A6689,0),MATCH("",C6590:C6689,0))-1))/SUM(D6590:INDIRECT("D"&amp;ROW(A6589)+_xlfn.IFNA(MATCH(A6589+1,A6590:A6689,0),MATCH("",D6590:D6689,0))-1)),"")</f>
        <v/>
      </c>
      <c r="D6589" s="8" t="str">
        <f ca="1">IFERROR(SUM(D6590:INDIRECT("D"&amp;ROW(A6589)+_xlfn.IFNA(MATCH(A6589+1,A6590:A6689,0),MATCH("",D6590:D6689,0))-1)),"")</f>
        <v/>
      </c>
      <c r="E6589" s="9" t="str">
        <f t="shared" ca="1" si="206"/>
        <v/>
      </c>
      <c r="F6589" s="8" t="str">
        <f ca="1">IF(AND(E6589&lt;&gt;"",H6589&lt;&gt;""),-E6589*H6589/100-I6589,IFERROR(SUM(F6590:INDIRECT("F"&amp;ROW(A6589)+_xlfn.IFNA(MATCH(A6589+1,A6590:A6691,0),MATCH("",F6590:F6691,0))-1)),""))</f>
        <v/>
      </c>
      <c r="G6589" s="9" t="str">
        <f t="shared" ca="1" si="205"/>
        <v/>
      </c>
      <c r="H6589" s="14"/>
      <c r="I6589" s="14"/>
    </row>
    <row r="6590" spans="1:9" x14ac:dyDescent="0.25">
      <c r="A6590" s="8" t="str">
        <f>IF(B6590&lt;&gt;"",MAX($A$8:A6589)+1,"")</f>
        <v/>
      </c>
      <c r="B6590" s="8"/>
      <c r="C6590" s="9" t="str">
        <f ca="1">IFERROR(SUMPRODUCT(C6591:INDIRECT("C"&amp;ROW(A6590)+_xlfn.IFNA(MATCH(A6590+1,A6591:A6690,0),MATCH("",C6591:C6690,0))-1),D6591:INDIRECT("D"&amp;ROW(A6590)+_xlfn.IFNA(MATCH(A6590+1,A6591:A6690,0),MATCH("",C6591:C6690,0))-1))/SUM(D6591:INDIRECT("D"&amp;ROW(A6590)+_xlfn.IFNA(MATCH(A6590+1,A6591:A6690,0),MATCH("",D6591:D6690,0))-1)),"")</f>
        <v/>
      </c>
      <c r="D6590" s="8" t="str">
        <f ca="1">IFERROR(SUM(D6591:INDIRECT("D"&amp;ROW(A6590)+_xlfn.IFNA(MATCH(A6590+1,A6591:A6690,0),MATCH("",D6591:D6690,0))-1)),"")</f>
        <v/>
      </c>
      <c r="E6590" s="9" t="str">
        <f t="shared" ca="1" si="206"/>
        <v/>
      </c>
      <c r="F6590" s="8" t="str">
        <f ca="1">IF(AND(E6590&lt;&gt;"",H6590&lt;&gt;""),-E6590*H6590/100-I6590,IFERROR(SUM(F6591:INDIRECT("F"&amp;ROW(A6590)+_xlfn.IFNA(MATCH(A6590+1,A6591:A6692,0),MATCH("",F6591:F6692,0))-1)),""))</f>
        <v/>
      </c>
      <c r="G6590" s="9" t="str">
        <f t="shared" ca="1" si="205"/>
        <v/>
      </c>
      <c r="H6590" s="14"/>
      <c r="I6590" s="14"/>
    </row>
    <row r="6591" spans="1:9" x14ac:dyDescent="0.25">
      <c r="A6591" s="8" t="str">
        <f>IF(B6591&lt;&gt;"",MAX($A$8:A6590)+1,"")</f>
        <v/>
      </c>
      <c r="B6591" s="8"/>
      <c r="C6591" s="9" t="str">
        <f ca="1">IFERROR(SUMPRODUCT(C6592:INDIRECT("C"&amp;ROW(A6591)+_xlfn.IFNA(MATCH(A6591+1,A6592:A6691,0),MATCH("",C6592:C6691,0))-1),D6592:INDIRECT("D"&amp;ROW(A6591)+_xlfn.IFNA(MATCH(A6591+1,A6592:A6691,0),MATCH("",C6592:C6691,0))-1))/SUM(D6592:INDIRECT("D"&amp;ROW(A6591)+_xlfn.IFNA(MATCH(A6591+1,A6592:A6691,0),MATCH("",D6592:D6691,0))-1)),"")</f>
        <v/>
      </c>
      <c r="D6591" s="8" t="str">
        <f ca="1">IFERROR(SUM(D6592:INDIRECT("D"&amp;ROW(A6591)+_xlfn.IFNA(MATCH(A6591+1,A6592:A6691,0),MATCH("",D6592:D6691,0))-1)),"")</f>
        <v/>
      </c>
      <c r="E6591" s="9" t="str">
        <f t="shared" ca="1" si="206"/>
        <v/>
      </c>
      <c r="F6591" s="8" t="str">
        <f ca="1">IF(AND(E6591&lt;&gt;"",H6591&lt;&gt;""),-E6591*H6591/100-I6591,IFERROR(SUM(F6592:INDIRECT("F"&amp;ROW(A6591)+_xlfn.IFNA(MATCH(A6591+1,A6592:A6693,0),MATCH("",F6592:F6693,0))-1)),""))</f>
        <v/>
      </c>
      <c r="G6591" s="9" t="str">
        <f t="shared" ca="1" si="205"/>
        <v/>
      </c>
      <c r="H6591" s="14"/>
      <c r="I6591" s="14"/>
    </row>
    <row r="6592" spans="1:9" x14ac:dyDescent="0.25">
      <c r="A6592" s="8" t="str">
        <f>IF(B6592&lt;&gt;"",MAX($A$8:A6591)+1,"")</f>
        <v/>
      </c>
      <c r="B6592" s="8"/>
      <c r="C6592" s="9" t="str">
        <f ca="1">IFERROR(SUMPRODUCT(C6593:INDIRECT("C"&amp;ROW(A6592)+_xlfn.IFNA(MATCH(A6592+1,A6593:A6692,0),MATCH("",C6593:C6692,0))-1),D6593:INDIRECT("D"&amp;ROW(A6592)+_xlfn.IFNA(MATCH(A6592+1,A6593:A6692,0),MATCH("",C6593:C6692,0))-1))/SUM(D6593:INDIRECT("D"&amp;ROW(A6592)+_xlfn.IFNA(MATCH(A6592+1,A6593:A6692,0),MATCH("",D6593:D6692,0))-1)),"")</f>
        <v/>
      </c>
      <c r="D6592" s="8" t="str">
        <f ca="1">IFERROR(SUM(D6593:INDIRECT("D"&amp;ROW(A6592)+_xlfn.IFNA(MATCH(A6592+1,A6593:A6692,0),MATCH("",D6593:D6692,0))-1)),"")</f>
        <v/>
      </c>
      <c r="E6592" s="9" t="str">
        <f t="shared" ca="1" si="206"/>
        <v/>
      </c>
      <c r="F6592" s="8" t="str">
        <f ca="1">IF(AND(E6592&lt;&gt;"",H6592&lt;&gt;""),-E6592*H6592/100-I6592,IFERROR(SUM(F6593:INDIRECT("F"&amp;ROW(A6592)+_xlfn.IFNA(MATCH(A6592+1,A6593:A6694,0),MATCH("",F6593:F6694,0))-1)),""))</f>
        <v/>
      </c>
      <c r="G6592" s="9" t="str">
        <f t="shared" ca="1" si="205"/>
        <v/>
      </c>
      <c r="H6592" s="14"/>
      <c r="I6592" s="14"/>
    </row>
    <row r="6593" spans="1:9" x14ac:dyDescent="0.25">
      <c r="A6593" s="8" t="str">
        <f>IF(B6593&lt;&gt;"",MAX($A$8:A6592)+1,"")</f>
        <v/>
      </c>
      <c r="B6593" s="8"/>
      <c r="C6593" s="9" t="str">
        <f ca="1">IFERROR(SUMPRODUCT(C6594:INDIRECT("C"&amp;ROW(A6593)+_xlfn.IFNA(MATCH(A6593+1,A6594:A6693,0),MATCH("",C6594:C6693,0))-1),D6594:INDIRECT("D"&amp;ROW(A6593)+_xlfn.IFNA(MATCH(A6593+1,A6594:A6693,0),MATCH("",C6594:C6693,0))-1))/SUM(D6594:INDIRECT("D"&amp;ROW(A6593)+_xlfn.IFNA(MATCH(A6593+1,A6594:A6693,0),MATCH("",D6594:D6693,0))-1)),"")</f>
        <v/>
      </c>
      <c r="D6593" s="8" t="str">
        <f ca="1">IFERROR(SUM(D6594:INDIRECT("D"&amp;ROW(A6593)+_xlfn.IFNA(MATCH(A6593+1,A6594:A6693,0),MATCH("",D6594:D6693,0))-1)),"")</f>
        <v/>
      </c>
      <c r="E6593" s="9" t="str">
        <f t="shared" ca="1" si="206"/>
        <v/>
      </c>
      <c r="F6593" s="8" t="str">
        <f ca="1">IF(AND(E6593&lt;&gt;"",H6593&lt;&gt;""),-E6593*H6593/100-I6593,IFERROR(SUM(F6594:INDIRECT("F"&amp;ROW(A6593)+_xlfn.IFNA(MATCH(A6593+1,A6594:A6695,0),MATCH("",F6594:F6695,0))-1)),""))</f>
        <v/>
      </c>
      <c r="G6593" s="9" t="str">
        <f t="shared" ca="1" si="205"/>
        <v/>
      </c>
      <c r="H6593" s="14"/>
      <c r="I6593" s="14"/>
    </row>
    <row r="6594" spans="1:9" x14ac:dyDescent="0.25">
      <c r="A6594" s="8" t="str">
        <f>IF(B6594&lt;&gt;"",MAX($A$8:A6593)+1,"")</f>
        <v/>
      </c>
      <c r="B6594" s="8"/>
      <c r="C6594" s="9" t="str">
        <f ca="1">IFERROR(SUMPRODUCT(C6595:INDIRECT("C"&amp;ROW(A6594)+_xlfn.IFNA(MATCH(A6594+1,A6595:A6694,0),MATCH("",C6595:C6694,0))-1),D6595:INDIRECT("D"&amp;ROW(A6594)+_xlfn.IFNA(MATCH(A6594+1,A6595:A6694,0),MATCH("",C6595:C6694,0))-1))/SUM(D6595:INDIRECT("D"&amp;ROW(A6594)+_xlfn.IFNA(MATCH(A6594+1,A6595:A6694,0),MATCH("",D6595:D6694,0))-1)),"")</f>
        <v/>
      </c>
      <c r="D6594" s="8" t="str">
        <f ca="1">IFERROR(SUM(D6595:INDIRECT("D"&amp;ROW(A6594)+_xlfn.IFNA(MATCH(A6594+1,A6595:A6694,0),MATCH("",D6595:D6694,0))-1)),"")</f>
        <v/>
      </c>
      <c r="E6594" s="9" t="str">
        <f t="shared" ca="1" si="206"/>
        <v/>
      </c>
      <c r="F6594" s="8" t="str">
        <f ca="1">IF(AND(E6594&lt;&gt;"",H6594&lt;&gt;""),-E6594*H6594/100-I6594,IFERROR(SUM(F6595:INDIRECT("F"&amp;ROW(A6594)+_xlfn.IFNA(MATCH(A6594+1,A6595:A6696,0),MATCH("",F6595:F6696,0))-1)),""))</f>
        <v/>
      </c>
      <c r="G6594" s="9" t="str">
        <f t="shared" ca="1" si="205"/>
        <v/>
      </c>
      <c r="H6594" s="14"/>
      <c r="I6594" s="14"/>
    </row>
    <row r="6595" spans="1:9" x14ac:dyDescent="0.25">
      <c r="A6595" s="8" t="str">
        <f>IF(B6595&lt;&gt;"",MAX($A$8:A6594)+1,"")</f>
        <v/>
      </c>
      <c r="B6595" s="8"/>
      <c r="C6595" s="9" t="str">
        <f ca="1">IFERROR(SUMPRODUCT(C6596:INDIRECT("C"&amp;ROW(A6595)+_xlfn.IFNA(MATCH(A6595+1,A6596:A6695,0),MATCH("",C6596:C6695,0))-1),D6596:INDIRECT("D"&amp;ROW(A6595)+_xlfn.IFNA(MATCH(A6595+1,A6596:A6695,0),MATCH("",C6596:C6695,0))-1))/SUM(D6596:INDIRECT("D"&amp;ROW(A6595)+_xlfn.IFNA(MATCH(A6595+1,A6596:A6695,0),MATCH("",D6596:D6695,0))-1)),"")</f>
        <v/>
      </c>
      <c r="D6595" s="8" t="str">
        <f ca="1">IFERROR(SUM(D6596:INDIRECT("D"&amp;ROW(A6595)+_xlfn.IFNA(MATCH(A6595+1,A6596:A6695,0),MATCH("",D6596:D6695,0))-1)),"")</f>
        <v/>
      </c>
      <c r="E6595" s="9" t="str">
        <f t="shared" ca="1" si="206"/>
        <v/>
      </c>
      <c r="F6595" s="8" t="str">
        <f ca="1">IF(AND(E6595&lt;&gt;"",H6595&lt;&gt;""),-E6595*H6595/100-I6595,IFERROR(SUM(F6596:INDIRECT("F"&amp;ROW(A6595)+_xlfn.IFNA(MATCH(A6595+1,A6596:A6697,0),MATCH("",F6596:F6697,0))-1)),""))</f>
        <v/>
      </c>
      <c r="G6595" s="9" t="str">
        <f t="shared" ca="1" si="205"/>
        <v/>
      </c>
      <c r="H6595" s="14"/>
      <c r="I6595" s="14"/>
    </row>
    <row r="6596" spans="1:9" x14ac:dyDescent="0.25">
      <c r="A6596" s="8" t="str">
        <f>IF(B6596&lt;&gt;"",MAX($A$8:A6595)+1,"")</f>
        <v/>
      </c>
      <c r="B6596" s="8"/>
      <c r="C6596" s="9" t="str">
        <f ca="1">IFERROR(SUMPRODUCT(C6597:INDIRECT("C"&amp;ROW(A6596)+_xlfn.IFNA(MATCH(A6596+1,A6597:A6696,0),MATCH("",C6597:C6696,0))-1),D6597:INDIRECT("D"&amp;ROW(A6596)+_xlfn.IFNA(MATCH(A6596+1,A6597:A6696,0),MATCH("",C6597:C6696,0))-1))/SUM(D6597:INDIRECT("D"&amp;ROW(A6596)+_xlfn.IFNA(MATCH(A6596+1,A6597:A6696,0),MATCH("",D6597:D6696,0))-1)),"")</f>
        <v/>
      </c>
      <c r="D6596" s="8" t="str">
        <f ca="1">IFERROR(SUM(D6597:INDIRECT("D"&amp;ROW(A6596)+_xlfn.IFNA(MATCH(A6596+1,A6597:A6696,0),MATCH("",D6597:D6696,0))-1)),"")</f>
        <v/>
      </c>
      <c r="E6596" s="9" t="str">
        <f t="shared" ca="1" si="206"/>
        <v/>
      </c>
      <c r="F6596" s="8" t="str">
        <f ca="1">IF(AND(E6596&lt;&gt;"",H6596&lt;&gt;""),-E6596*H6596/100-I6596,IFERROR(SUM(F6597:INDIRECT("F"&amp;ROW(A6596)+_xlfn.IFNA(MATCH(A6596+1,A6597:A6698,0),MATCH("",F6597:F6698,0))-1)),""))</f>
        <v/>
      </c>
      <c r="G6596" s="9" t="str">
        <f t="shared" ca="1" si="205"/>
        <v/>
      </c>
      <c r="H6596" s="14"/>
      <c r="I6596" s="14"/>
    </row>
    <row r="6597" spans="1:9" x14ac:dyDescent="0.25">
      <c r="A6597" s="8" t="str">
        <f>IF(B6597&lt;&gt;"",MAX($A$8:A6596)+1,"")</f>
        <v/>
      </c>
      <c r="B6597" s="8"/>
      <c r="C6597" s="9" t="str">
        <f ca="1">IFERROR(SUMPRODUCT(C6598:INDIRECT("C"&amp;ROW(A6597)+_xlfn.IFNA(MATCH(A6597+1,A6598:A6697,0),MATCH("",C6598:C6697,0))-1),D6598:INDIRECT("D"&amp;ROW(A6597)+_xlfn.IFNA(MATCH(A6597+1,A6598:A6697,0),MATCH("",C6598:C6697,0))-1))/SUM(D6598:INDIRECT("D"&amp;ROW(A6597)+_xlfn.IFNA(MATCH(A6597+1,A6598:A6697,0),MATCH("",D6598:D6697,0))-1)),"")</f>
        <v/>
      </c>
      <c r="D6597" s="8" t="str">
        <f ca="1">IFERROR(SUM(D6598:INDIRECT("D"&amp;ROW(A6597)+_xlfn.IFNA(MATCH(A6597+1,A6598:A6697,0),MATCH("",D6598:D6697,0))-1)),"")</f>
        <v/>
      </c>
      <c r="E6597" s="9" t="str">
        <f t="shared" ca="1" si="206"/>
        <v/>
      </c>
      <c r="F6597" s="8" t="str">
        <f ca="1">IF(AND(E6597&lt;&gt;"",H6597&lt;&gt;""),-E6597*H6597/100-I6597,IFERROR(SUM(F6598:INDIRECT("F"&amp;ROW(A6597)+_xlfn.IFNA(MATCH(A6597+1,A6598:A6699,0),MATCH("",F6598:F6699,0))-1)),""))</f>
        <v/>
      </c>
      <c r="G6597" s="9" t="str">
        <f t="shared" ca="1" si="205"/>
        <v/>
      </c>
      <c r="H6597" s="14"/>
      <c r="I6597" s="14"/>
    </row>
    <row r="6598" spans="1:9" x14ac:dyDescent="0.25">
      <c r="A6598" s="8" t="str">
        <f>IF(B6598&lt;&gt;"",MAX($A$8:A6597)+1,"")</f>
        <v/>
      </c>
      <c r="B6598" s="8"/>
      <c r="C6598" s="9" t="str">
        <f ca="1">IFERROR(SUMPRODUCT(C6599:INDIRECT("C"&amp;ROW(A6598)+_xlfn.IFNA(MATCH(A6598+1,A6599:A6698,0),MATCH("",C6599:C6698,0))-1),D6599:INDIRECT("D"&amp;ROW(A6598)+_xlfn.IFNA(MATCH(A6598+1,A6599:A6698,0),MATCH("",C6599:C6698,0))-1))/SUM(D6599:INDIRECT("D"&amp;ROW(A6598)+_xlfn.IFNA(MATCH(A6598+1,A6599:A6698,0),MATCH("",D6599:D6698,0))-1)),"")</f>
        <v/>
      </c>
      <c r="D6598" s="8" t="str">
        <f ca="1">IFERROR(SUM(D6599:INDIRECT("D"&amp;ROW(A6598)+_xlfn.IFNA(MATCH(A6598+1,A6599:A6698,0),MATCH("",D6599:D6698,0))-1)),"")</f>
        <v/>
      </c>
      <c r="E6598" s="9" t="str">
        <f t="shared" ca="1" si="206"/>
        <v/>
      </c>
      <c r="F6598" s="8" t="str">
        <f ca="1">IF(AND(E6598&lt;&gt;"",H6598&lt;&gt;""),-E6598*H6598/100-I6598,IFERROR(SUM(F6599:INDIRECT("F"&amp;ROW(A6598)+_xlfn.IFNA(MATCH(A6598+1,A6599:A6700,0),MATCH("",F6599:F6700,0))-1)),""))</f>
        <v/>
      </c>
      <c r="G6598" s="9" t="str">
        <f t="shared" ca="1" si="205"/>
        <v/>
      </c>
      <c r="H6598" s="14"/>
      <c r="I6598" s="14"/>
    </row>
    <row r="6599" spans="1:9" x14ac:dyDescent="0.25">
      <c r="A6599" s="8" t="str">
        <f>IF(B6599&lt;&gt;"",MAX($A$8:A6598)+1,"")</f>
        <v/>
      </c>
      <c r="B6599" s="8"/>
      <c r="C6599" s="9" t="str">
        <f ca="1">IFERROR(SUMPRODUCT(C6600:INDIRECT("C"&amp;ROW(A6599)+_xlfn.IFNA(MATCH(A6599+1,A6600:A6699,0),MATCH("",C6600:C6699,0))-1),D6600:INDIRECT("D"&amp;ROW(A6599)+_xlfn.IFNA(MATCH(A6599+1,A6600:A6699,0),MATCH("",C6600:C6699,0))-1))/SUM(D6600:INDIRECT("D"&amp;ROW(A6599)+_xlfn.IFNA(MATCH(A6599+1,A6600:A6699,0),MATCH("",D6600:D6699,0))-1)),"")</f>
        <v/>
      </c>
      <c r="D6599" s="8" t="str">
        <f ca="1">IFERROR(SUM(D6600:INDIRECT("D"&amp;ROW(A6599)+_xlfn.IFNA(MATCH(A6599+1,A6600:A6699,0),MATCH("",D6600:D6699,0))-1)),"")</f>
        <v/>
      </c>
      <c r="E6599" s="9" t="str">
        <f t="shared" ca="1" si="206"/>
        <v/>
      </c>
      <c r="F6599" s="8" t="str">
        <f ca="1">IF(AND(E6599&lt;&gt;"",H6599&lt;&gt;""),-E6599*H6599/100-I6599,IFERROR(SUM(F6600:INDIRECT("F"&amp;ROW(A6599)+_xlfn.IFNA(MATCH(A6599+1,A6600:A6701,0),MATCH("",F6600:F6701,0))-1)),""))</f>
        <v/>
      </c>
      <c r="G6599" s="9" t="str">
        <f t="shared" ca="1" si="205"/>
        <v/>
      </c>
      <c r="H6599" s="14"/>
      <c r="I6599" s="14"/>
    </row>
    <row r="6600" spans="1:9" x14ac:dyDescent="0.25">
      <c r="A6600" s="8" t="str">
        <f>IF(B6600&lt;&gt;"",MAX($A$8:A6599)+1,"")</f>
        <v/>
      </c>
      <c r="B6600" s="8"/>
      <c r="C6600" s="9" t="str">
        <f ca="1">IFERROR(SUMPRODUCT(C6601:INDIRECT("C"&amp;ROW(A6600)+_xlfn.IFNA(MATCH(A6600+1,A6601:A6700,0),MATCH("",C6601:C6700,0))-1),D6601:INDIRECT("D"&amp;ROW(A6600)+_xlfn.IFNA(MATCH(A6600+1,A6601:A6700,0),MATCH("",C6601:C6700,0))-1))/SUM(D6601:INDIRECT("D"&amp;ROW(A6600)+_xlfn.IFNA(MATCH(A6600+1,A6601:A6700,0),MATCH("",D6601:D6700,0))-1)),"")</f>
        <v/>
      </c>
      <c r="D6600" s="8" t="str">
        <f ca="1">IFERROR(SUM(D6601:INDIRECT("D"&amp;ROW(A6600)+_xlfn.IFNA(MATCH(A6600+1,A6601:A6700,0),MATCH("",D6601:D6700,0))-1)),"")</f>
        <v/>
      </c>
      <c r="E6600" s="9" t="str">
        <f t="shared" ca="1" si="206"/>
        <v/>
      </c>
      <c r="F6600" s="8" t="str">
        <f ca="1">IF(AND(E6600&lt;&gt;"",H6600&lt;&gt;""),-E6600*H6600/100-I6600,IFERROR(SUM(F6601:INDIRECT("F"&amp;ROW(A6600)+_xlfn.IFNA(MATCH(A6600+1,A6601:A6702,0),MATCH("",F6601:F6702,0))-1)),""))</f>
        <v/>
      </c>
      <c r="G6600" s="9" t="str">
        <f t="shared" ca="1" si="205"/>
        <v/>
      </c>
      <c r="H6600" s="14"/>
      <c r="I6600" s="14"/>
    </row>
    <row r="6601" spans="1:9" x14ac:dyDescent="0.25">
      <c r="A6601" s="8" t="str">
        <f>IF(B6601&lt;&gt;"",MAX($A$8:A6600)+1,"")</f>
        <v/>
      </c>
      <c r="B6601" s="8"/>
      <c r="C6601" s="9" t="str">
        <f ca="1">IFERROR(SUMPRODUCT(C6602:INDIRECT("C"&amp;ROW(A6601)+_xlfn.IFNA(MATCH(A6601+1,A6602:A6701,0),MATCH("",C6602:C6701,0))-1),D6602:INDIRECT("D"&amp;ROW(A6601)+_xlfn.IFNA(MATCH(A6601+1,A6602:A6701,0),MATCH("",C6602:C6701,0))-1))/SUM(D6602:INDIRECT("D"&amp;ROW(A6601)+_xlfn.IFNA(MATCH(A6601+1,A6602:A6701,0),MATCH("",D6602:D6701,0))-1)),"")</f>
        <v/>
      </c>
      <c r="D6601" s="8" t="str">
        <f ca="1">IFERROR(SUM(D6602:INDIRECT("D"&amp;ROW(A6601)+_xlfn.IFNA(MATCH(A6601+1,A6602:A6701,0),MATCH("",D6602:D6701,0))-1)),"")</f>
        <v/>
      </c>
      <c r="E6601" s="9" t="str">
        <f t="shared" ca="1" si="206"/>
        <v/>
      </c>
      <c r="F6601" s="8" t="str">
        <f ca="1">IF(AND(E6601&lt;&gt;"",H6601&lt;&gt;""),-E6601*H6601/100-I6601,IFERROR(SUM(F6602:INDIRECT("F"&amp;ROW(A6601)+_xlfn.IFNA(MATCH(A6601+1,A6602:A6703,0),MATCH("",F6602:F6703,0))-1)),""))</f>
        <v/>
      </c>
      <c r="G6601" s="9" t="str">
        <f t="shared" ref="G6601:G6664" ca="1" si="207">IF(AND(E6601&lt;&gt;"",F6601&lt;&gt;""),E6601 + F6601,"")</f>
        <v/>
      </c>
      <c r="H6601" s="14"/>
      <c r="I6601" s="14"/>
    </row>
    <row r="6602" spans="1:9" x14ac:dyDescent="0.25">
      <c r="A6602" s="8" t="str">
        <f>IF(B6602&lt;&gt;"",MAX($A$8:A6601)+1,"")</f>
        <v/>
      </c>
      <c r="B6602" s="8"/>
      <c r="C6602" s="9" t="str">
        <f ca="1">IFERROR(SUMPRODUCT(C6603:INDIRECT("C"&amp;ROW(A6602)+_xlfn.IFNA(MATCH(A6602+1,A6603:A6702,0),MATCH("",C6603:C6702,0))-1),D6603:INDIRECT("D"&amp;ROW(A6602)+_xlfn.IFNA(MATCH(A6602+1,A6603:A6702,0),MATCH("",C6603:C6702,0))-1))/SUM(D6603:INDIRECT("D"&amp;ROW(A6602)+_xlfn.IFNA(MATCH(A6602+1,A6603:A6702,0),MATCH("",D6603:D6702,0))-1)),"")</f>
        <v/>
      </c>
      <c r="D6602" s="8" t="str">
        <f ca="1">IFERROR(SUM(D6603:INDIRECT("D"&amp;ROW(A6602)+_xlfn.IFNA(MATCH(A6602+1,A6603:A6702,0),MATCH("",D6603:D6702,0))-1)),"")</f>
        <v/>
      </c>
      <c r="E6602" s="9" t="str">
        <f t="shared" ca="1" si="206"/>
        <v/>
      </c>
      <c r="F6602" s="8" t="str">
        <f ca="1">IF(AND(E6602&lt;&gt;"",H6602&lt;&gt;""),-E6602*H6602/100-I6602,IFERROR(SUM(F6603:INDIRECT("F"&amp;ROW(A6602)+_xlfn.IFNA(MATCH(A6602+1,A6603:A6704,0),MATCH("",F6603:F6704,0))-1)),""))</f>
        <v/>
      </c>
      <c r="G6602" s="9" t="str">
        <f t="shared" ca="1" si="207"/>
        <v/>
      </c>
      <c r="H6602" s="14"/>
      <c r="I6602" s="14"/>
    </row>
    <row r="6603" spans="1:9" x14ac:dyDescent="0.25">
      <c r="A6603" s="8" t="str">
        <f>IF(B6603&lt;&gt;"",MAX($A$8:A6602)+1,"")</f>
        <v/>
      </c>
      <c r="B6603" s="8"/>
      <c r="C6603" s="9" t="str">
        <f ca="1">IFERROR(SUMPRODUCT(C6604:INDIRECT("C"&amp;ROW(A6603)+_xlfn.IFNA(MATCH(A6603+1,A6604:A6703,0),MATCH("",C6604:C6703,0))-1),D6604:INDIRECT("D"&amp;ROW(A6603)+_xlfn.IFNA(MATCH(A6603+1,A6604:A6703,0),MATCH("",C6604:C6703,0))-1))/SUM(D6604:INDIRECT("D"&amp;ROW(A6603)+_xlfn.IFNA(MATCH(A6603+1,A6604:A6703,0),MATCH("",D6604:D6703,0))-1)),"")</f>
        <v/>
      </c>
      <c r="D6603" s="8" t="str">
        <f ca="1">IFERROR(SUM(D6604:INDIRECT("D"&amp;ROW(A6603)+_xlfn.IFNA(MATCH(A6603+1,A6604:A6703,0),MATCH("",D6604:D6703,0))-1)),"")</f>
        <v/>
      </c>
      <c r="E6603" s="9" t="str">
        <f t="shared" ca="1" si="206"/>
        <v/>
      </c>
      <c r="F6603" s="8" t="str">
        <f ca="1">IF(AND(E6603&lt;&gt;"",H6603&lt;&gt;""),-E6603*H6603/100-I6603,IFERROR(SUM(F6604:INDIRECT("F"&amp;ROW(A6603)+_xlfn.IFNA(MATCH(A6603+1,A6604:A6705,0),MATCH("",F6604:F6705,0))-1)),""))</f>
        <v/>
      </c>
      <c r="G6603" s="9" t="str">
        <f t="shared" ca="1" si="207"/>
        <v/>
      </c>
      <c r="H6603" s="14"/>
      <c r="I6603" s="14"/>
    </row>
    <row r="6604" spans="1:9" x14ac:dyDescent="0.25">
      <c r="A6604" s="8" t="str">
        <f>IF(B6604&lt;&gt;"",MAX($A$8:A6603)+1,"")</f>
        <v/>
      </c>
      <c r="B6604" s="8"/>
      <c r="C6604" s="9" t="str">
        <f ca="1">IFERROR(SUMPRODUCT(C6605:INDIRECT("C"&amp;ROW(A6604)+_xlfn.IFNA(MATCH(A6604+1,A6605:A6704,0),MATCH("",C6605:C6704,0))-1),D6605:INDIRECT("D"&amp;ROW(A6604)+_xlfn.IFNA(MATCH(A6604+1,A6605:A6704,0),MATCH("",C6605:C6704,0))-1))/SUM(D6605:INDIRECT("D"&amp;ROW(A6604)+_xlfn.IFNA(MATCH(A6604+1,A6605:A6704,0),MATCH("",D6605:D6704,0))-1)),"")</f>
        <v/>
      </c>
      <c r="D6604" s="8" t="str">
        <f ca="1">IFERROR(SUM(D6605:INDIRECT("D"&amp;ROW(A6604)+_xlfn.IFNA(MATCH(A6604+1,A6605:A6704,0),MATCH("",D6605:D6704,0))-1)),"")</f>
        <v/>
      </c>
      <c r="E6604" s="9" t="str">
        <f t="shared" ca="1" si="206"/>
        <v/>
      </c>
      <c r="F6604" s="8" t="str">
        <f ca="1">IF(AND(E6604&lt;&gt;"",H6604&lt;&gt;""),-E6604*H6604/100-I6604,IFERROR(SUM(F6605:INDIRECT("F"&amp;ROW(A6604)+_xlfn.IFNA(MATCH(A6604+1,A6605:A6706,0),MATCH("",F6605:F6706,0))-1)),""))</f>
        <v/>
      </c>
      <c r="G6604" s="9" t="str">
        <f t="shared" ca="1" si="207"/>
        <v/>
      </c>
      <c r="H6604" s="14"/>
      <c r="I6604" s="14"/>
    </row>
    <row r="6605" spans="1:9" x14ac:dyDescent="0.25">
      <c r="A6605" s="8" t="str">
        <f>IF(B6605&lt;&gt;"",MAX($A$8:A6604)+1,"")</f>
        <v/>
      </c>
      <c r="B6605" s="8"/>
      <c r="C6605" s="9" t="str">
        <f ca="1">IFERROR(SUMPRODUCT(C6606:INDIRECT("C"&amp;ROW(A6605)+_xlfn.IFNA(MATCH(A6605+1,A6606:A6705,0),MATCH("",C6606:C6705,0))-1),D6606:INDIRECT("D"&amp;ROW(A6605)+_xlfn.IFNA(MATCH(A6605+1,A6606:A6705,0),MATCH("",C6606:C6705,0))-1))/SUM(D6606:INDIRECT("D"&amp;ROW(A6605)+_xlfn.IFNA(MATCH(A6605+1,A6606:A6705,0),MATCH("",D6606:D6705,0))-1)),"")</f>
        <v/>
      </c>
      <c r="D6605" s="8" t="str">
        <f ca="1">IFERROR(SUM(D6606:INDIRECT("D"&amp;ROW(A6605)+_xlfn.IFNA(MATCH(A6605+1,A6606:A6705,0),MATCH("",D6606:D6705,0))-1)),"")</f>
        <v/>
      </c>
      <c r="E6605" s="9" t="str">
        <f t="shared" ca="1" si="206"/>
        <v/>
      </c>
      <c r="F6605" s="8" t="str">
        <f ca="1">IF(AND(E6605&lt;&gt;"",H6605&lt;&gt;""),-E6605*H6605/100-I6605,IFERROR(SUM(F6606:INDIRECT("F"&amp;ROW(A6605)+_xlfn.IFNA(MATCH(A6605+1,A6606:A6707,0),MATCH("",F6606:F6707,0))-1)),""))</f>
        <v/>
      </c>
      <c r="G6605" s="9" t="str">
        <f t="shared" ca="1" si="207"/>
        <v/>
      </c>
      <c r="H6605" s="14"/>
      <c r="I6605" s="14"/>
    </row>
    <row r="6606" spans="1:9" x14ac:dyDescent="0.25">
      <c r="A6606" s="8" t="str">
        <f>IF(B6606&lt;&gt;"",MAX($A$8:A6605)+1,"")</f>
        <v/>
      </c>
      <c r="B6606" s="8"/>
      <c r="C6606" s="9" t="str">
        <f ca="1">IFERROR(SUMPRODUCT(C6607:INDIRECT("C"&amp;ROW(A6606)+_xlfn.IFNA(MATCH(A6606+1,A6607:A6706,0),MATCH("",C6607:C6706,0))-1),D6607:INDIRECT("D"&amp;ROW(A6606)+_xlfn.IFNA(MATCH(A6606+1,A6607:A6706,0),MATCH("",C6607:C6706,0))-1))/SUM(D6607:INDIRECT("D"&amp;ROW(A6606)+_xlfn.IFNA(MATCH(A6606+1,A6607:A6706,0),MATCH("",D6607:D6706,0))-1)),"")</f>
        <v/>
      </c>
      <c r="D6606" s="8" t="str">
        <f ca="1">IFERROR(SUM(D6607:INDIRECT("D"&amp;ROW(A6606)+_xlfn.IFNA(MATCH(A6606+1,A6607:A6706,0),MATCH("",D6607:D6706,0))-1)),"")</f>
        <v/>
      </c>
      <c r="E6606" s="9" t="str">
        <f t="shared" ref="E6606:E6669" ca="1" si="208">IF(AND(C6606&lt;&gt;"",D6606&lt;&gt;""),C6606*D6606,"")</f>
        <v/>
      </c>
      <c r="F6606" s="8" t="str">
        <f ca="1">IF(AND(E6606&lt;&gt;"",H6606&lt;&gt;""),-E6606*H6606/100-I6606,IFERROR(SUM(F6607:INDIRECT("F"&amp;ROW(A6606)+_xlfn.IFNA(MATCH(A6606+1,A6607:A6708,0),MATCH("",F6607:F6708,0))-1)),""))</f>
        <v/>
      </c>
      <c r="G6606" s="9" t="str">
        <f t="shared" ca="1" si="207"/>
        <v/>
      </c>
      <c r="H6606" s="14"/>
      <c r="I6606" s="14"/>
    </row>
    <row r="6607" spans="1:9" x14ac:dyDescent="0.25">
      <c r="A6607" s="8" t="str">
        <f>IF(B6607&lt;&gt;"",MAX($A$8:A6606)+1,"")</f>
        <v/>
      </c>
      <c r="B6607" s="8"/>
      <c r="C6607" s="9" t="str">
        <f ca="1">IFERROR(SUMPRODUCT(C6608:INDIRECT("C"&amp;ROW(A6607)+_xlfn.IFNA(MATCH(A6607+1,A6608:A6707,0),MATCH("",C6608:C6707,0))-1),D6608:INDIRECT("D"&amp;ROW(A6607)+_xlfn.IFNA(MATCH(A6607+1,A6608:A6707,0),MATCH("",C6608:C6707,0))-1))/SUM(D6608:INDIRECT("D"&amp;ROW(A6607)+_xlfn.IFNA(MATCH(A6607+1,A6608:A6707,0),MATCH("",D6608:D6707,0))-1)),"")</f>
        <v/>
      </c>
      <c r="D6607" s="8" t="str">
        <f ca="1">IFERROR(SUM(D6608:INDIRECT("D"&amp;ROW(A6607)+_xlfn.IFNA(MATCH(A6607+1,A6608:A6707,0),MATCH("",D6608:D6707,0))-1)),"")</f>
        <v/>
      </c>
      <c r="E6607" s="9" t="str">
        <f t="shared" ca="1" si="208"/>
        <v/>
      </c>
      <c r="F6607" s="8" t="str">
        <f ca="1">IF(AND(E6607&lt;&gt;"",H6607&lt;&gt;""),-E6607*H6607/100-I6607,IFERROR(SUM(F6608:INDIRECT("F"&amp;ROW(A6607)+_xlfn.IFNA(MATCH(A6607+1,A6608:A6709,0),MATCH("",F6608:F6709,0))-1)),""))</f>
        <v/>
      </c>
      <c r="G6607" s="9" t="str">
        <f t="shared" ca="1" si="207"/>
        <v/>
      </c>
      <c r="H6607" s="14"/>
      <c r="I6607" s="14"/>
    </row>
    <row r="6608" spans="1:9" x14ac:dyDescent="0.25">
      <c r="A6608" s="8" t="str">
        <f>IF(B6608&lt;&gt;"",MAX($A$8:A6607)+1,"")</f>
        <v/>
      </c>
      <c r="B6608" s="8"/>
      <c r="C6608" s="9" t="str">
        <f ca="1">IFERROR(SUMPRODUCT(C6609:INDIRECT("C"&amp;ROW(A6608)+_xlfn.IFNA(MATCH(A6608+1,A6609:A6708,0),MATCH("",C6609:C6708,0))-1),D6609:INDIRECT("D"&amp;ROW(A6608)+_xlfn.IFNA(MATCH(A6608+1,A6609:A6708,0),MATCH("",C6609:C6708,0))-1))/SUM(D6609:INDIRECT("D"&amp;ROW(A6608)+_xlfn.IFNA(MATCH(A6608+1,A6609:A6708,0),MATCH("",D6609:D6708,0))-1)),"")</f>
        <v/>
      </c>
      <c r="D6608" s="8" t="str">
        <f ca="1">IFERROR(SUM(D6609:INDIRECT("D"&amp;ROW(A6608)+_xlfn.IFNA(MATCH(A6608+1,A6609:A6708,0),MATCH("",D6609:D6708,0))-1)),"")</f>
        <v/>
      </c>
      <c r="E6608" s="9" t="str">
        <f t="shared" ca="1" si="208"/>
        <v/>
      </c>
      <c r="F6608" s="8" t="str">
        <f ca="1">IF(AND(E6608&lt;&gt;"",H6608&lt;&gt;""),-E6608*H6608/100-I6608,IFERROR(SUM(F6609:INDIRECT("F"&amp;ROW(A6608)+_xlfn.IFNA(MATCH(A6608+1,A6609:A6710,0),MATCH("",F6609:F6710,0))-1)),""))</f>
        <v/>
      </c>
      <c r="G6608" s="9" t="str">
        <f t="shared" ca="1" si="207"/>
        <v/>
      </c>
      <c r="H6608" s="14"/>
      <c r="I6608" s="14"/>
    </row>
    <row r="6609" spans="1:9" x14ac:dyDescent="0.25">
      <c r="A6609" s="8" t="str">
        <f>IF(B6609&lt;&gt;"",MAX($A$8:A6608)+1,"")</f>
        <v/>
      </c>
      <c r="B6609" s="8"/>
      <c r="C6609" s="9" t="str">
        <f ca="1">IFERROR(SUMPRODUCT(C6610:INDIRECT("C"&amp;ROW(A6609)+_xlfn.IFNA(MATCH(A6609+1,A6610:A6709,0),MATCH("",C6610:C6709,0))-1),D6610:INDIRECT("D"&amp;ROW(A6609)+_xlfn.IFNA(MATCH(A6609+1,A6610:A6709,0),MATCH("",C6610:C6709,0))-1))/SUM(D6610:INDIRECT("D"&amp;ROW(A6609)+_xlfn.IFNA(MATCH(A6609+1,A6610:A6709,0),MATCH("",D6610:D6709,0))-1)),"")</f>
        <v/>
      </c>
      <c r="D6609" s="8" t="str">
        <f ca="1">IFERROR(SUM(D6610:INDIRECT("D"&amp;ROW(A6609)+_xlfn.IFNA(MATCH(A6609+1,A6610:A6709,0),MATCH("",D6610:D6709,0))-1)),"")</f>
        <v/>
      </c>
      <c r="E6609" s="9" t="str">
        <f t="shared" ca="1" si="208"/>
        <v/>
      </c>
      <c r="F6609" s="8" t="str">
        <f ca="1">IF(AND(E6609&lt;&gt;"",H6609&lt;&gt;""),-E6609*H6609/100-I6609,IFERROR(SUM(F6610:INDIRECT("F"&amp;ROW(A6609)+_xlfn.IFNA(MATCH(A6609+1,A6610:A6711,0),MATCH("",F6610:F6711,0))-1)),""))</f>
        <v/>
      </c>
      <c r="G6609" s="9" t="str">
        <f t="shared" ca="1" si="207"/>
        <v/>
      </c>
      <c r="H6609" s="14"/>
      <c r="I6609" s="14"/>
    </row>
    <row r="6610" spans="1:9" x14ac:dyDescent="0.25">
      <c r="A6610" s="8" t="str">
        <f>IF(B6610&lt;&gt;"",MAX($A$8:A6609)+1,"")</f>
        <v/>
      </c>
      <c r="B6610" s="8"/>
      <c r="C6610" s="9" t="str">
        <f ca="1">IFERROR(SUMPRODUCT(C6611:INDIRECT("C"&amp;ROW(A6610)+_xlfn.IFNA(MATCH(A6610+1,A6611:A6710,0),MATCH("",C6611:C6710,0))-1),D6611:INDIRECT("D"&amp;ROW(A6610)+_xlfn.IFNA(MATCH(A6610+1,A6611:A6710,0),MATCH("",C6611:C6710,0))-1))/SUM(D6611:INDIRECT("D"&amp;ROW(A6610)+_xlfn.IFNA(MATCH(A6610+1,A6611:A6710,0),MATCH("",D6611:D6710,0))-1)),"")</f>
        <v/>
      </c>
      <c r="D6610" s="8" t="str">
        <f ca="1">IFERROR(SUM(D6611:INDIRECT("D"&amp;ROW(A6610)+_xlfn.IFNA(MATCH(A6610+1,A6611:A6710,0),MATCH("",D6611:D6710,0))-1)),"")</f>
        <v/>
      </c>
      <c r="E6610" s="9" t="str">
        <f t="shared" ca="1" si="208"/>
        <v/>
      </c>
      <c r="F6610" s="8" t="str">
        <f ca="1">IF(AND(E6610&lt;&gt;"",H6610&lt;&gt;""),-E6610*H6610/100-I6610,IFERROR(SUM(F6611:INDIRECT("F"&amp;ROW(A6610)+_xlfn.IFNA(MATCH(A6610+1,A6611:A6712,0),MATCH("",F6611:F6712,0))-1)),""))</f>
        <v/>
      </c>
      <c r="G6610" s="9" t="str">
        <f t="shared" ca="1" si="207"/>
        <v/>
      </c>
      <c r="H6610" s="14"/>
      <c r="I6610" s="14"/>
    </row>
    <row r="6611" spans="1:9" x14ac:dyDescent="0.25">
      <c r="A6611" s="8" t="str">
        <f>IF(B6611&lt;&gt;"",MAX($A$8:A6610)+1,"")</f>
        <v/>
      </c>
      <c r="B6611" s="8"/>
      <c r="C6611" s="9" t="str">
        <f ca="1">IFERROR(SUMPRODUCT(C6612:INDIRECT("C"&amp;ROW(A6611)+_xlfn.IFNA(MATCH(A6611+1,A6612:A6711,0),MATCH("",C6612:C6711,0))-1),D6612:INDIRECT("D"&amp;ROW(A6611)+_xlfn.IFNA(MATCH(A6611+1,A6612:A6711,0),MATCH("",C6612:C6711,0))-1))/SUM(D6612:INDIRECT("D"&amp;ROW(A6611)+_xlfn.IFNA(MATCH(A6611+1,A6612:A6711,0),MATCH("",D6612:D6711,0))-1)),"")</f>
        <v/>
      </c>
      <c r="D6611" s="8" t="str">
        <f ca="1">IFERROR(SUM(D6612:INDIRECT("D"&amp;ROW(A6611)+_xlfn.IFNA(MATCH(A6611+1,A6612:A6711,0),MATCH("",D6612:D6711,0))-1)),"")</f>
        <v/>
      </c>
      <c r="E6611" s="9" t="str">
        <f t="shared" ca="1" si="208"/>
        <v/>
      </c>
      <c r="F6611" s="8" t="str">
        <f ca="1">IF(AND(E6611&lt;&gt;"",H6611&lt;&gt;""),-E6611*H6611/100-I6611,IFERROR(SUM(F6612:INDIRECT("F"&amp;ROW(A6611)+_xlfn.IFNA(MATCH(A6611+1,A6612:A6713,0),MATCH("",F6612:F6713,0))-1)),""))</f>
        <v/>
      </c>
      <c r="G6611" s="9" t="str">
        <f t="shared" ca="1" si="207"/>
        <v/>
      </c>
      <c r="H6611" s="14"/>
      <c r="I6611" s="14"/>
    </row>
    <row r="6612" spans="1:9" x14ac:dyDescent="0.25">
      <c r="A6612" s="8" t="str">
        <f>IF(B6612&lt;&gt;"",MAX($A$8:A6611)+1,"")</f>
        <v/>
      </c>
      <c r="B6612" s="8"/>
      <c r="C6612" s="9" t="str">
        <f ca="1">IFERROR(SUMPRODUCT(C6613:INDIRECT("C"&amp;ROW(A6612)+_xlfn.IFNA(MATCH(A6612+1,A6613:A6712,0),MATCH("",C6613:C6712,0))-1),D6613:INDIRECT("D"&amp;ROW(A6612)+_xlfn.IFNA(MATCH(A6612+1,A6613:A6712,0),MATCH("",C6613:C6712,0))-1))/SUM(D6613:INDIRECT("D"&amp;ROW(A6612)+_xlfn.IFNA(MATCH(A6612+1,A6613:A6712,0),MATCH("",D6613:D6712,0))-1)),"")</f>
        <v/>
      </c>
      <c r="D6612" s="8" t="str">
        <f ca="1">IFERROR(SUM(D6613:INDIRECT("D"&amp;ROW(A6612)+_xlfn.IFNA(MATCH(A6612+1,A6613:A6712,0),MATCH("",D6613:D6712,0))-1)),"")</f>
        <v/>
      </c>
      <c r="E6612" s="9" t="str">
        <f t="shared" ca="1" si="208"/>
        <v/>
      </c>
      <c r="F6612" s="8" t="str">
        <f ca="1">IF(AND(E6612&lt;&gt;"",H6612&lt;&gt;""),-E6612*H6612/100-I6612,IFERROR(SUM(F6613:INDIRECT("F"&amp;ROW(A6612)+_xlfn.IFNA(MATCH(A6612+1,A6613:A6714,0),MATCH("",F6613:F6714,0))-1)),""))</f>
        <v/>
      </c>
      <c r="G6612" s="9" t="str">
        <f t="shared" ca="1" si="207"/>
        <v/>
      </c>
      <c r="H6612" s="14"/>
      <c r="I6612" s="14"/>
    </row>
    <row r="6613" spans="1:9" x14ac:dyDescent="0.25">
      <c r="A6613" s="8" t="str">
        <f>IF(B6613&lt;&gt;"",MAX($A$8:A6612)+1,"")</f>
        <v/>
      </c>
      <c r="B6613" s="8"/>
      <c r="C6613" s="9" t="str">
        <f ca="1">IFERROR(SUMPRODUCT(C6614:INDIRECT("C"&amp;ROW(A6613)+_xlfn.IFNA(MATCH(A6613+1,A6614:A6713,0),MATCH("",C6614:C6713,0))-1),D6614:INDIRECT("D"&amp;ROW(A6613)+_xlfn.IFNA(MATCH(A6613+1,A6614:A6713,0),MATCH("",C6614:C6713,0))-1))/SUM(D6614:INDIRECT("D"&amp;ROW(A6613)+_xlfn.IFNA(MATCH(A6613+1,A6614:A6713,0),MATCH("",D6614:D6713,0))-1)),"")</f>
        <v/>
      </c>
      <c r="D6613" s="8" t="str">
        <f ca="1">IFERROR(SUM(D6614:INDIRECT("D"&amp;ROW(A6613)+_xlfn.IFNA(MATCH(A6613+1,A6614:A6713,0),MATCH("",D6614:D6713,0))-1)),"")</f>
        <v/>
      </c>
      <c r="E6613" s="9" t="str">
        <f t="shared" ca="1" si="208"/>
        <v/>
      </c>
      <c r="F6613" s="8" t="str">
        <f ca="1">IF(AND(E6613&lt;&gt;"",H6613&lt;&gt;""),-E6613*H6613/100-I6613,IFERROR(SUM(F6614:INDIRECT("F"&amp;ROW(A6613)+_xlfn.IFNA(MATCH(A6613+1,A6614:A6715,0),MATCH("",F6614:F6715,0))-1)),""))</f>
        <v/>
      </c>
      <c r="G6613" s="9" t="str">
        <f t="shared" ca="1" si="207"/>
        <v/>
      </c>
      <c r="H6613" s="14"/>
      <c r="I6613" s="14"/>
    </row>
    <row r="6614" spans="1:9" x14ac:dyDescent="0.25">
      <c r="A6614" s="8" t="str">
        <f>IF(B6614&lt;&gt;"",MAX($A$8:A6613)+1,"")</f>
        <v/>
      </c>
      <c r="B6614" s="8"/>
      <c r="C6614" s="9" t="str">
        <f ca="1">IFERROR(SUMPRODUCT(C6615:INDIRECT("C"&amp;ROW(A6614)+_xlfn.IFNA(MATCH(A6614+1,A6615:A6714,0),MATCH("",C6615:C6714,0))-1),D6615:INDIRECT("D"&amp;ROW(A6614)+_xlfn.IFNA(MATCH(A6614+1,A6615:A6714,0),MATCH("",C6615:C6714,0))-1))/SUM(D6615:INDIRECT("D"&amp;ROW(A6614)+_xlfn.IFNA(MATCH(A6614+1,A6615:A6714,0),MATCH("",D6615:D6714,0))-1)),"")</f>
        <v/>
      </c>
      <c r="D6614" s="8" t="str">
        <f ca="1">IFERROR(SUM(D6615:INDIRECT("D"&amp;ROW(A6614)+_xlfn.IFNA(MATCH(A6614+1,A6615:A6714,0),MATCH("",D6615:D6714,0))-1)),"")</f>
        <v/>
      </c>
      <c r="E6614" s="9" t="str">
        <f t="shared" ca="1" si="208"/>
        <v/>
      </c>
      <c r="F6614" s="8" t="str">
        <f ca="1">IF(AND(E6614&lt;&gt;"",H6614&lt;&gt;""),-E6614*H6614/100-I6614,IFERROR(SUM(F6615:INDIRECT("F"&amp;ROW(A6614)+_xlfn.IFNA(MATCH(A6614+1,A6615:A6716,0),MATCH("",F6615:F6716,0))-1)),""))</f>
        <v/>
      </c>
      <c r="G6614" s="9" t="str">
        <f t="shared" ca="1" si="207"/>
        <v/>
      </c>
      <c r="H6614" s="14"/>
      <c r="I6614" s="14"/>
    </row>
    <row r="6615" spans="1:9" x14ac:dyDescent="0.25">
      <c r="A6615" s="8" t="str">
        <f>IF(B6615&lt;&gt;"",MAX($A$8:A6614)+1,"")</f>
        <v/>
      </c>
      <c r="B6615" s="8"/>
      <c r="C6615" s="9" t="str">
        <f ca="1">IFERROR(SUMPRODUCT(C6616:INDIRECT("C"&amp;ROW(A6615)+_xlfn.IFNA(MATCH(A6615+1,A6616:A6715,0),MATCH("",C6616:C6715,0))-1),D6616:INDIRECT("D"&amp;ROW(A6615)+_xlfn.IFNA(MATCH(A6615+1,A6616:A6715,0),MATCH("",C6616:C6715,0))-1))/SUM(D6616:INDIRECT("D"&amp;ROW(A6615)+_xlfn.IFNA(MATCH(A6615+1,A6616:A6715,0),MATCH("",D6616:D6715,0))-1)),"")</f>
        <v/>
      </c>
      <c r="D6615" s="8" t="str">
        <f ca="1">IFERROR(SUM(D6616:INDIRECT("D"&amp;ROW(A6615)+_xlfn.IFNA(MATCH(A6615+1,A6616:A6715,0),MATCH("",D6616:D6715,0))-1)),"")</f>
        <v/>
      </c>
      <c r="E6615" s="9" t="str">
        <f t="shared" ca="1" si="208"/>
        <v/>
      </c>
      <c r="F6615" s="8" t="str">
        <f ca="1">IF(AND(E6615&lt;&gt;"",H6615&lt;&gt;""),-E6615*H6615/100-I6615,IFERROR(SUM(F6616:INDIRECT("F"&amp;ROW(A6615)+_xlfn.IFNA(MATCH(A6615+1,A6616:A6717,0),MATCH("",F6616:F6717,0))-1)),""))</f>
        <v/>
      </c>
      <c r="G6615" s="9" t="str">
        <f t="shared" ca="1" si="207"/>
        <v/>
      </c>
      <c r="H6615" s="14"/>
      <c r="I6615" s="14"/>
    </row>
    <row r="6616" spans="1:9" x14ac:dyDescent="0.25">
      <c r="A6616" s="8" t="str">
        <f>IF(B6616&lt;&gt;"",MAX($A$8:A6615)+1,"")</f>
        <v/>
      </c>
      <c r="B6616" s="8"/>
      <c r="C6616" s="9" t="str">
        <f ca="1">IFERROR(SUMPRODUCT(C6617:INDIRECT("C"&amp;ROW(A6616)+_xlfn.IFNA(MATCH(A6616+1,A6617:A6716,0),MATCH("",C6617:C6716,0))-1),D6617:INDIRECT("D"&amp;ROW(A6616)+_xlfn.IFNA(MATCH(A6616+1,A6617:A6716,0),MATCH("",C6617:C6716,0))-1))/SUM(D6617:INDIRECT("D"&amp;ROW(A6616)+_xlfn.IFNA(MATCH(A6616+1,A6617:A6716,0),MATCH("",D6617:D6716,0))-1)),"")</f>
        <v/>
      </c>
      <c r="D6616" s="8" t="str">
        <f ca="1">IFERROR(SUM(D6617:INDIRECT("D"&amp;ROW(A6616)+_xlfn.IFNA(MATCH(A6616+1,A6617:A6716,0),MATCH("",D6617:D6716,0))-1)),"")</f>
        <v/>
      </c>
      <c r="E6616" s="9" t="str">
        <f t="shared" ca="1" si="208"/>
        <v/>
      </c>
      <c r="F6616" s="8" t="str">
        <f ca="1">IF(AND(E6616&lt;&gt;"",H6616&lt;&gt;""),-E6616*H6616/100-I6616,IFERROR(SUM(F6617:INDIRECT("F"&amp;ROW(A6616)+_xlfn.IFNA(MATCH(A6616+1,A6617:A6718,0),MATCH("",F6617:F6718,0))-1)),""))</f>
        <v/>
      </c>
      <c r="G6616" s="9" t="str">
        <f t="shared" ca="1" si="207"/>
        <v/>
      </c>
      <c r="H6616" s="14"/>
      <c r="I6616" s="14"/>
    </row>
    <row r="6617" spans="1:9" x14ac:dyDescent="0.25">
      <c r="A6617" s="8" t="str">
        <f>IF(B6617&lt;&gt;"",MAX($A$8:A6616)+1,"")</f>
        <v/>
      </c>
      <c r="B6617" s="8"/>
      <c r="C6617" s="9" t="str">
        <f ca="1">IFERROR(SUMPRODUCT(C6618:INDIRECT("C"&amp;ROW(A6617)+_xlfn.IFNA(MATCH(A6617+1,A6618:A6717,0),MATCH("",C6618:C6717,0))-1),D6618:INDIRECT("D"&amp;ROW(A6617)+_xlfn.IFNA(MATCH(A6617+1,A6618:A6717,0),MATCH("",C6618:C6717,0))-1))/SUM(D6618:INDIRECT("D"&amp;ROW(A6617)+_xlfn.IFNA(MATCH(A6617+1,A6618:A6717,0),MATCH("",D6618:D6717,0))-1)),"")</f>
        <v/>
      </c>
      <c r="D6617" s="8" t="str">
        <f ca="1">IFERROR(SUM(D6618:INDIRECT("D"&amp;ROW(A6617)+_xlfn.IFNA(MATCH(A6617+1,A6618:A6717,0),MATCH("",D6618:D6717,0))-1)),"")</f>
        <v/>
      </c>
      <c r="E6617" s="9" t="str">
        <f t="shared" ca="1" si="208"/>
        <v/>
      </c>
      <c r="F6617" s="8" t="str">
        <f ca="1">IF(AND(E6617&lt;&gt;"",H6617&lt;&gt;""),-E6617*H6617/100-I6617,IFERROR(SUM(F6618:INDIRECT("F"&amp;ROW(A6617)+_xlfn.IFNA(MATCH(A6617+1,A6618:A6719,0),MATCH("",F6618:F6719,0))-1)),""))</f>
        <v/>
      </c>
      <c r="G6617" s="9" t="str">
        <f t="shared" ca="1" si="207"/>
        <v/>
      </c>
      <c r="H6617" s="14"/>
      <c r="I6617" s="14"/>
    </row>
    <row r="6618" spans="1:9" x14ac:dyDescent="0.25">
      <c r="A6618" s="8" t="str">
        <f>IF(B6618&lt;&gt;"",MAX($A$8:A6617)+1,"")</f>
        <v/>
      </c>
      <c r="B6618" s="8"/>
      <c r="C6618" s="9" t="str">
        <f ca="1">IFERROR(SUMPRODUCT(C6619:INDIRECT("C"&amp;ROW(A6618)+_xlfn.IFNA(MATCH(A6618+1,A6619:A6718,0),MATCH("",C6619:C6718,0))-1),D6619:INDIRECT("D"&amp;ROW(A6618)+_xlfn.IFNA(MATCH(A6618+1,A6619:A6718,0),MATCH("",C6619:C6718,0))-1))/SUM(D6619:INDIRECT("D"&amp;ROW(A6618)+_xlfn.IFNA(MATCH(A6618+1,A6619:A6718,0),MATCH("",D6619:D6718,0))-1)),"")</f>
        <v/>
      </c>
      <c r="D6618" s="8" t="str">
        <f ca="1">IFERROR(SUM(D6619:INDIRECT("D"&amp;ROW(A6618)+_xlfn.IFNA(MATCH(A6618+1,A6619:A6718,0),MATCH("",D6619:D6718,0))-1)),"")</f>
        <v/>
      </c>
      <c r="E6618" s="9" t="str">
        <f t="shared" ca="1" si="208"/>
        <v/>
      </c>
      <c r="F6618" s="8" t="str">
        <f ca="1">IF(AND(E6618&lt;&gt;"",H6618&lt;&gt;""),-E6618*H6618/100-I6618,IFERROR(SUM(F6619:INDIRECT("F"&amp;ROW(A6618)+_xlfn.IFNA(MATCH(A6618+1,A6619:A6720,0),MATCH("",F6619:F6720,0))-1)),""))</f>
        <v/>
      </c>
      <c r="G6618" s="9" t="str">
        <f t="shared" ca="1" si="207"/>
        <v/>
      </c>
      <c r="H6618" s="14"/>
      <c r="I6618" s="14"/>
    </row>
    <row r="6619" spans="1:9" x14ac:dyDescent="0.25">
      <c r="A6619" s="8" t="str">
        <f>IF(B6619&lt;&gt;"",MAX($A$8:A6618)+1,"")</f>
        <v/>
      </c>
      <c r="B6619" s="8"/>
      <c r="C6619" s="9" t="str">
        <f ca="1">IFERROR(SUMPRODUCT(C6620:INDIRECT("C"&amp;ROW(A6619)+_xlfn.IFNA(MATCH(A6619+1,A6620:A6719,0),MATCH("",C6620:C6719,0))-1),D6620:INDIRECT("D"&amp;ROW(A6619)+_xlfn.IFNA(MATCH(A6619+1,A6620:A6719,0),MATCH("",C6620:C6719,0))-1))/SUM(D6620:INDIRECT("D"&amp;ROW(A6619)+_xlfn.IFNA(MATCH(A6619+1,A6620:A6719,0),MATCH("",D6620:D6719,0))-1)),"")</f>
        <v/>
      </c>
      <c r="D6619" s="8" t="str">
        <f ca="1">IFERROR(SUM(D6620:INDIRECT("D"&amp;ROW(A6619)+_xlfn.IFNA(MATCH(A6619+1,A6620:A6719,0),MATCH("",D6620:D6719,0))-1)),"")</f>
        <v/>
      </c>
      <c r="E6619" s="9" t="str">
        <f t="shared" ca="1" si="208"/>
        <v/>
      </c>
      <c r="F6619" s="8" t="str">
        <f ca="1">IF(AND(E6619&lt;&gt;"",H6619&lt;&gt;""),-E6619*H6619/100-I6619,IFERROR(SUM(F6620:INDIRECT("F"&amp;ROW(A6619)+_xlfn.IFNA(MATCH(A6619+1,A6620:A6721,0),MATCH("",F6620:F6721,0))-1)),""))</f>
        <v/>
      </c>
      <c r="G6619" s="9" t="str">
        <f t="shared" ca="1" si="207"/>
        <v/>
      </c>
      <c r="H6619" s="14"/>
      <c r="I6619" s="14"/>
    </row>
    <row r="6620" spans="1:9" x14ac:dyDescent="0.25">
      <c r="A6620" s="8" t="str">
        <f>IF(B6620&lt;&gt;"",MAX($A$8:A6619)+1,"")</f>
        <v/>
      </c>
      <c r="B6620" s="8"/>
      <c r="C6620" s="9" t="str">
        <f ca="1">IFERROR(SUMPRODUCT(C6621:INDIRECT("C"&amp;ROW(A6620)+_xlfn.IFNA(MATCH(A6620+1,A6621:A6720,0),MATCH("",C6621:C6720,0))-1),D6621:INDIRECT("D"&amp;ROW(A6620)+_xlfn.IFNA(MATCH(A6620+1,A6621:A6720,0),MATCH("",C6621:C6720,0))-1))/SUM(D6621:INDIRECT("D"&amp;ROW(A6620)+_xlfn.IFNA(MATCH(A6620+1,A6621:A6720,0),MATCH("",D6621:D6720,0))-1)),"")</f>
        <v/>
      </c>
      <c r="D6620" s="8" t="str">
        <f ca="1">IFERROR(SUM(D6621:INDIRECT("D"&amp;ROW(A6620)+_xlfn.IFNA(MATCH(A6620+1,A6621:A6720,0),MATCH("",D6621:D6720,0))-1)),"")</f>
        <v/>
      </c>
      <c r="E6620" s="9" t="str">
        <f t="shared" ca="1" si="208"/>
        <v/>
      </c>
      <c r="F6620" s="8" t="str">
        <f ca="1">IF(AND(E6620&lt;&gt;"",H6620&lt;&gt;""),-E6620*H6620/100-I6620,IFERROR(SUM(F6621:INDIRECT("F"&amp;ROW(A6620)+_xlfn.IFNA(MATCH(A6620+1,A6621:A6722,0),MATCH("",F6621:F6722,0))-1)),""))</f>
        <v/>
      </c>
      <c r="G6620" s="9" t="str">
        <f t="shared" ca="1" si="207"/>
        <v/>
      </c>
      <c r="H6620" s="14"/>
      <c r="I6620" s="14"/>
    </row>
    <row r="6621" spans="1:9" x14ac:dyDescent="0.25">
      <c r="A6621" s="8" t="str">
        <f>IF(B6621&lt;&gt;"",MAX($A$8:A6620)+1,"")</f>
        <v/>
      </c>
      <c r="B6621" s="8"/>
      <c r="C6621" s="9" t="str">
        <f ca="1">IFERROR(SUMPRODUCT(C6622:INDIRECT("C"&amp;ROW(A6621)+_xlfn.IFNA(MATCH(A6621+1,A6622:A6721,0),MATCH("",C6622:C6721,0))-1),D6622:INDIRECT("D"&amp;ROW(A6621)+_xlfn.IFNA(MATCH(A6621+1,A6622:A6721,0),MATCH("",C6622:C6721,0))-1))/SUM(D6622:INDIRECT("D"&amp;ROW(A6621)+_xlfn.IFNA(MATCH(A6621+1,A6622:A6721,0),MATCH("",D6622:D6721,0))-1)),"")</f>
        <v/>
      </c>
      <c r="D6621" s="8" t="str">
        <f ca="1">IFERROR(SUM(D6622:INDIRECT("D"&amp;ROW(A6621)+_xlfn.IFNA(MATCH(A6621+1,A6622:A6721,0),MATCH("",D6622:D6721,0))-1)),"")</f>
        <v/>
      </c>
      <c r="E6621" s="9" t="str">
        <f t="shared" ca="1" si="208"/>
        <v/>
      </c>
      <c r="F6621" s="8" t="str">
        <f ca="1">IF(AND(E6621&lt;&gt;"",H6621&lt;&gt;""),-E6621*H6621/100-I6621,IFERROR(SUM(F6622:INDIRECT("F"&amp;ROW(A6621)+_xlfn.IFNA(MATCH(A6621+1,A6622:A6723,0),MATCH("",F6622:F6723,0))-1)),""))</f>
        <v/>
      </c>
      <c r="G6621" s="9" t="str">
        <f t="shared" ca="1" si="207"/>
        <v/>
      </c>
      <c r="H6621" s="14"/>
      <c r="I6621" s="14"/>
    </row>
    <row r="6622" spans="1:9" x14ac:dyDescent="0.25">
      <c r="A6622" s="8" t="str">
        <f>IF(B6622&lt;&gt;"",MAX($A$8:A6621)+1,"")</f>
        <v/>
      </c>
      <c r="B6622" s="8"/>
      <c r="C6622" s="9" t="str">
        <f ca="1">IFERROR(SUMPRODUCT(C6623:INDIRECT("C"&amp;ROW(A6622)+_xlfn.IFNA(MATCH(A6622+1,A6623:A6722,0),MATCH("",C6623:C6722,0))-1),D6623:INDIRECT("D"&amp;ROW(A6622)+_xlfn.IFNA(MATCH(A6622+1,A6623:A6722,0),MATCH("",C6623:C6722,0))-1))/SUM(D6623:INDIRECT("D"&amp;ROW(A6622)+_xlfn.IFNA(MATCH(A6622+1,A6623:A6722,0),MATCH("",D6623:D6722,0))-1)),"")</f>
        <v/>
      </c>
      <c r="D6622" s="8" t="str">
        <f ca="1">IFERROR(SUM(D6623:INDIRECT("D"&amp;ROW(A6622)+_xlfn.IFNA(MATCH(A6622+1,A6623:A6722,0),MATCH("",D6623:D6722,0))-1)),"")</f>
        <v/>
      </c>
      <c r="E6622" s="9" t="str">
        <f t="shared" ca="1" si="208"/>
        <v/>
      </c>
      <c r="F6622" s="8" t="str">
        <f ca="1">IF(AND(E6622&lt;&gt;"",H6622&lt;&gt;""),-E6622*H6622/100-I6622,IFERROR(SUM(F6623:INDIRECT("F"&amp;ROW(A6622)+_xlfn.IFNA(MATCH(A6622+1,A6623:A6724,0),MATCH("",F6623:F6724,0))-1)),""))</f>
        <v/>
      </c>
      <c r="G6622" s="9" t="str">
        <f t="shared" ca="1" si="207"/>
        <v/>
      </c>
      <c r="H6622" s="14"/>
      <c r="I6622" s="14"/>
    </row>
    <row r="6623" spans="1:9" x14ac:dyDescent="0.25">
      <c r="A6623" s="8" t="str">
        <f>IF(B6623&lt;&gt;"",MAX($A$8:A6622)+1,"")</f>
        <v/>
      </c>
      <c r="B6623" s="8"/>
      <c r="C6623" s="9" t="str">
        <f ca="1">IFERROR(SUMPRODUCT(C6624:INDIRECT("C"&amp;ROW(A6623)+_xlfn.IFNA(MATCH(A6623+1,A6624:A6723,0),MATCH("",C6624:C6723,0))-1),D6624:INDIRECT("D"&amp;ROW(A6623)+_xlfn.IFNA(MATCH(A6623+1,A6624:A6723,0),MATCH("",C6624:C6723,0))-1))/SUM(D6624:INDIRECT("D"&amp;ROW(A6623)+_xlfn.IFNA(MATCH(A6623+1,A6624:A6723,0),MATCH("",D6624:D6723,0))-1)),"")</f>
        <v/>
      </c>
      <c r="D6623" s="8" t="str">
        <f ca="1">IFERROR(SUM(D6624:INDIRECT("D"&amp;ROW(A6623)+_xlfn.IFNA(MATCH(A6623+1,A6624:A6723,0),MATCH("",D6624:D6723,0))-1)),"")</f>
        <v/>
      </c>
      <c r="E6623" s="9" t="str">
        <f t="shared" ca="1" si="208"/>
        <v/>
      </c>
      <c r="F6623" s="8" t="str">
        <f ca="1">IF(AND(E6623&lt;&gt;"",H6623&lt;&gt;""),-E6623*H6623/100-I6623,IFERROR(SUM(F6624:INDIRECT("F"&amp;ROW(A6623)+_xlfn.IFNA(MATCH(A6623+1,A6624:A6725,0),MATCH("",F6624:F6725,0))-1)),""))</f>
        <v/>
      </c>
      <c r="G6623" s="9" t="str">
        <f t="shared" ca="1" si="207"/>
        <v/>
      </c>
      <c r="H6623" s="14"/>
      <c r="I6623" s="14"/>
    </row>
    <row r="6624" spans="1:9" x14ac:dyDescent="0.25">
      <c r="A6624" s="8" t="str">
        <f>IF(B6624&lt;&gt;"",MAX($A$8:A6623)+1,"")</f>
        <v/>
      </c>
      <c r="B6624" s="8"/>
      <c r="C6624" s="9" t="str">
        <f ca="1">IFERROR(SUMPRODUCT(C6625:INDIRECT("C"&amp;ROW(A6624)+_xlfn.IFNA(MATCH(A6624+1,A6625:A6724,0),MATCH("",C6625:C6724,0))-1),D6625:INDIRECT("D"&amp;ROW(A6624)+_xlfn.IFNA(MATCH(A6624+1,A6625:A6724,0),MATCH("",C6625:C6724,0))-1))/SUM(D6625:INDIRECT("D"&amp;ROW(A6624)+_xlfn.IFNA(MATCH(A6624+1,A6625:A6724,0),MATCH("",D6625:D6724,0))-1)),"")</f>
        <v/>
      </c>
      <c r="D6624" s="8" t="str">
        <f ca="1">IFERROR(SUM(D6625:INDIRECT("D"&amp;ROW(A6624)+_xlfn.IFNA(MATCH(A6624+1,A6625:A6724,0),MATCH("",D6625:D6724,0))-1)),"")</f>
        <v/>
      </c>
      <c r="E6624" s="9" t="str">
        <f t="shared" ca="1" si="208"/>
        <v/>
      </c>
      <c r="F6624" s="8" t="str">
        <f ca="1">IF(AND(E6624&lt;&gt;"",H6624&lt;&gt;""),-E6624*H6624/100-I6624,IFERROR(SUM(F6625:INDIRECT("F"&amp;ROW(A6624)+_xlfn.IFNA(MATCH(A6624+1,A6625:A6726,0),MATCH("",F6625:F6726,0))-1)),""))</f>
        <v/>
      </c>
      <c r="G6624" s="9" t="str">
        <f t="shared" ca="1" si="207"/>
        <v/>
      </c>
      <c r="H6624" s="14"/>
      <c r="I6624" s="14"/>
    </row>
    <row r="6625" spans="1:9" x14ac:dyDescent="0.25">
      <c r="A6625" s="8" t="str">
        <f>IF(B6625&lt;&gt;"",MAX($A$8:A6624)+1,"")</f>
        <v/>
      </c>
      <c r="B6625" s="8"/>
      <c r="C6625" s="9" t="str">
        <f ca="1">IFERROR(SUMPRODUCT(C6626:INDIRECT("C"&amp;ROW(A6625)+_xlfn.IFNA(MATCH(A6625+1,A6626:A6725,0),MATCH("",C6626:C6725,0))-1),D6626:INDIRECT("D"&amp;ROW(A6625)+_xlfn.IFNA(MATCH(A6625+1,A6626:A6725,0),MATCH("",C6626:C6725,0))-1))/SUM(D6626:INDIRECT("D"&amp;ROW(A6625)+_xlfn.IFNA(MATCH(A6625+1,A6626:A6725,0),MATCH("",D6626:D6725,0))-1)),"")</f>
        <v/>
      </c>
      <c r="D6625" s="8" t="str">
        <f ca="1">IFERROR(SUM(D6626:INDIRECT("D"&amp;ROW(A6625)+_xlfn.IFNA(MATCH(A6625+1,A6626:A6725,0),MATCH("",D6626:D6725,0))-1)),"")</f>
        <v/>
      </c>
      <c r="E6625" s="9" t="str">
        <f t="shared" ca="1" si="208"/>
        <v/>
      </c>
      <c r="F6625" s="8" t="str">
        <f ca="1">IF(AND(E6625&lt;&gt;"",H6625&lt;&gt;""),-E6625*H6625/100-I6625,IFERROR(SUM(F6626:INDIRECT("F"&amp;ROW(A6625)+_xlfn.IFNA(MATCH(A6625+1,A6626:A6727,0),MATCH("",F6626:F6727,0))-1)),""))</f>
        <v/>
      </c>
      <c r="G6625" s="9" t="str">
        <f t="shared" ca="1" si="207"/>
        <v/>
      </c>
      <c r="H6625" s="14"/>
      <c r="I6625" s="14"/>
    </row>
    <row r="6626" spans="1:9" x14ac:dyDescent="0.25">
      <c r="A6626" s="8" t="str">
        <f>IF(B6626&lt;&gt;"",MAX($A$8:A6625)+1,"")</f>
        <v/>
      </c>
      <c r="B6626" s="8"/>
      <c r="C6626" s="9" t="str">
        <f ca="1">IFERROR(SUMPRODUCT(C6627:INDIRECT("C"&amp;ROW(A6626)+_xlfn.IFNA(MATCH(A6626+1,A6627:A6726,0),MATCH("",C6627:C6726,0))-1),D6627:INDIRECT("D"&amp;ROW(A6626)+_xlfn.IFNA(MATCH(A6626+1,A6627:A6726,0),MATCH("",C6627:C6726,0))-1))/SUM(D6627:INDIRECT("D"&amp;ROW(A6626)+_xlfn.IFNA(MATCH(A6626+1,A6627:A6726,0),MATCH("",D6627:D6726,0))-1)),"")</f>
        <v/>
      </c>
      <c r="D6626" s="8" t="str">
        <f ca="1">IFERROR(SUM(D6627:INDIRECT("D"&amp;ROW(A6626)+_xlfn.IFNA(MATCH(A6626+1,A6627:A6726,0),MATCH("",D6627:D6726,0))-1)),"")</f>
        <v/>
      </c>
      <c r="E6626" s="9" t="str">
        <f t="shared" ca="1" si="208"/>
        <v/>
      </c>
      <c r="F6626" s="8" t="str">
        <f ca="1">IF(AND(E6626&lt;&gt;"",H6626&lt;&gt;""),-E6626*H6626/100-I6626,IFERROR(SUM(F6627:INDIRECT("F"&amp;ROW(A6626)+_xlfn.IFNA(MATCH(A6626+1,A6627:A6728,0),MATCH("",F6627:F6728,0))-1)),""))</f>
        <v/>
      </c>
      <c r="G6626" s="9" t="str">
        <f t="shared" ca="1" si="207"/>
        <v/>
      </c>
      <c r="H6626" s="14"/>
      <c r="I6626" s="14"/>
    </row>
    <row r="6627" spans="1:9" x14ac:dyDescent="0.25">
      <c r="A6627" s="8" t="str">
        <f>IF(B6627&lt;&gt;"",MAX($A$8:A6626)+1,"")</f>
        <v/>
      </c>
      <c r="B6627" s="8"/>
      <c r="C6627" s="9" t="str">
        <f ca="1">IFERROR(SUMPRODUCT(C6628:INDIRECT("C"&amp;ROW(A6627)+_xlfn.IFNA(MATCH(A6627+1,A6628:A6727,0),MATCH("",C6628:C6727,0))-1),D6628:INDIRECT("D"&amp;ROW(A6627)+_xlfn.IFNA(MATCH(A6627+1,A6628:A6727,0),MATCH("",C6628:C6727,0))-1))/SUM(D6628:INDIRECT("D"&amp;ROW(A6627)+_xlfn.IFNA(MATCH(A6627+1,A6628:A6727,0),MATCH("",D6628:D6727,0))-1)),"")</f>
        <v/>
      </c>
      <c r="D6627" s="8" t="str">
        <f ca="1">IFERROR(SUM(D6628:INDIRECT("D"&amp;ROW(A6627)+_xlfn.IFNA(MATCH(A6627+1,A6628:A6727,0),MATCH("",D6628:D6727,0))-1)),"")</f>
        <v/>
      </c>
      <c r="E6627" s="9" t="str">
        <f t="shared" ca="1" si="208"/>
        <v/>
      </c>
      <c r="F6627" s="8" t="str">
        <f ca="1">IF(AND(E6627&lt;&gt;"",H6627&lt;&gt;""),-E6627*H6627/100-I6627,IFERROR(SUM(F6628:INDIRECT("F"&amp;ROW(A6627)+_xlfn.IFNA(MATCH(A6627+1,A6628:A6729,0),MATCH("",F6628:F6729,0))-1)),""))</f>
        <v/>
      </c>
      <c r="G6627" s="9" t="str">
        <f t="shared" ca="1" si="207"/>
        <v/>
      </c>
      <c r="H6627" s="14"/>
      <c r="I6627" s="14"/>
    </row>
    <row r="6628" spans="1:9" x14ac:dyDescent="0.25">
      <c r="A6628" s="8" t="str">
        <f>IF(B6628&lt;&gt;"",MAX($A$8:A6627)+1,"")</f>
        <v/>
      </c>
      <c r="B6628" s="8"/>
      <c r="C6628" s="9" t="str">
        <f ca="1">IFERROR(SUMPRODUCT(C6629:INDIRECT("C"&amp;ROW(A6628)+_xlfn.IFNA(MATCH(A6628+1,A6629:A6728,0),MATCH("",C6629:C6728,0))-1),D6629:INDIRECT("D"&amp;ROW(A6628)+_xlfn.IFNA(MATCH(A6628+1,A6629:A6728,0),MATCH("",C6629:C6728,0))-1))/SUM(D6629:INDIRECT("D"&amp;ROW(A6628)+_xlfn.IFNA(MATCH(A6628+1,A6629:A6728,0),MATCH("",D6629:D6728,0))-1)),"")</f>
        <v/>
      </c>
      <c r="D6628" s="8" t="str">
        <f ca="1">IFERROR(SUM(D6629:INDIRECT("D"&amp;ROW(A6628)+_xlfn.IFNA(MATCH(A6628+1,A6629:A6728,0),MATCH("",D6629:D6728,0))-1)),"")</f>
        <v/>
      </c>
      <c r="E6628" s="9" t="str">
        <f t="shared" ca="1" si="208"/>
        <v/>
      </c>
      <c r="F6628" s="8" t="str">
        <f ca="1">IF(AND(E6628&lt;&gt;"",H6628&lt;&gt;""),-E6628*H6628/100-I6628,IFERROR(SUM(F6629:INDIRECT("F"&amp;ROW(A6628)+_xlfn.IFNA(MATCH(A6628+1,A6629:A6730,0),MATCH("",F6629:F6730,0))-1)),""))</f>
        <v/>
      </c>
      <c r="G6628" s="9" t="str">
        <f t="shared" ca="1" si="207"/>
        <v/>
      </c>
      <c r="H6628" s="14"/>
      <c r="I6628" s="14"/>
    </row>
    <row r="6629" spans="1:9" x14ac:dyDescent="0.25">
      <c r="A6629" s="8" t="str">
        <f>IF(B6629&lt;&gt;"",MAX($A$8:A6628)+1,"")</f>
        <v/>
      </c>
      <c r="B6629" s="8"/>
      <c r="C6629" s="9" t="str">
        <f ca="1">IFERROR(SUMPRODUCT(C6630:INDIRECT("C"&amp;ROW(A6629)+_xlfn.IFNA(MATCH(A6629+1,A6630:A6729,0),MATCH("",C6630:C6729,0))-1),D6630:INDIRECT("D"&amp;ROW(A6629)+_xlfn.IFNA(MATCH(A6629+1,A6630:A6729,0),MATCH("",C6630:C6729,0))-1))/SUM(D6630:INDIRECT("D"&amp;ROW(A6629)+_xlfn.IFNA(MATCH(A6629+1,A6630:A6729,0),MATCH("",D6630:D6729,0))-1)),"")</f>
        <v/>
      </c>
      <c r="D6629" s="8" t="str">
        <f ca="1">IFERROR(SUM(D6630:INDIRECT("D"&amp;ROW(A6629)+_xlfn.IFNA(MATCH(A6629+1,A6630:A6729,0),MATCH("",D6630:D6729,0))-1)),"")</f>
        <v/>
      </c>
      <c r="E6629" s="9" t="str">
        <f t="shared" ca="1" si="208"/>
        <v/>
      </c>
      <c r="F6629" s="8" t="str">
        <f ca="1">IF(AND(E6629&lt;&gt;"",H6629&lt;&gt;""),-E6629*H6629/100-I6629,IFERROR(SUM(F6630:INDIRECT("F"&amp;ROW(A6629)+_xlfn.IFNA(MATCH(A6629+1,A6630:A6731,0),MATCH("",F6630:F6731,0))-1)),""))</f>
        <v/>
      </c>
      <c r="G6629" s="9" t="str">
        <f t="shared" ca="1" si="207"/>
        <v/>
      </c>
      <c r="H6629" s="14"/>
      <c r="I6629" s="14"/>
    </row>
    <row r="6630" spans="1:9" x14ac:dyDescent="0.25">
      <c r="A6630" s="8" t="str">
        <f>IF(B6630&lt;&gt;"",MAX($A$8:A6629)+1,"")</f>
        <v/>
      </c>
      <c r="B6630" s="8"/>
      <c r="C6630" s="9" t="str">
        <f ca="1">IFERROR(SUMPRODUCT(C6631:INDIRECT("C"&amp;ROW(A6630)+_xlfn.IFNA(MATCH(A6630+1,A6631:A6730,0),MATCH("",C6631:C6730,0))-1),D6631:INDIRECT("D"&amp;ROW(A6630)+_xlfn.IFNA(MATCH(A6630+1,A6631:A6730,0),MATCH("",C6631:C6730,0))-1))/SUM(D6631:INDIRECT("D"&amp;ROW(A6630)+_xlfn.IFNA(MATCH(A6630+1,A6631:A6730,0),MATCH("",D6631:D6730,0))-1)),"")</f>
        <v/>
      </c>
      <c r="D6630" s="8" t="str">
        <f ca="1">IFERROR(SUM(D6631:INDIRECT("D"&amp;ROW(A6630)+_xlfn.IFNA(MATCH(A6630+1,A6631:A6730,0),MATCH("",D6631:D6730,0))-1)),"")</f>
        <v/>
      </c>
      <c r="E6630" s="9" t="str">
        <f t="shared" ca="1" si="208"/>
        <v/>
      </c>
      <c r="F6630" s="8" t="str">
        <f ca="1">IF(AND(E6630&lt;&gt;"",H6630&lt;&gt;""),-E6630*H6630/100-I6630,IFERROR(SUM(F6631:INDIRECT("F"&amp;ROW(A6630)+_xlfn.IFNA(MATCH(A6630+1,A6631:A6732,0),MATCH("",F6631:F6732,0))-1)),""))</f>
        <v/>
      </c>
      <c r="G6630" s="9" t="str">
        <f t="shared" ca="1" si="207"/>
        <v/>
      </c>
      <c r="H6630" s="14"/>
      <c r="I6630" s="14"/>
    </row>
    <row r="6631" spans="1:9" x14ac:dyDescent="0.25">
      <c r="A6631" s="8" t="str">
        <f>IF(B6631&lt;&gt;"",MAX($A$8:A6630)+1,"")</f>
        <v/>
      </c>
      <c r="B6631" s="8"/>
      <c r="C6631" s="9" t="str">
        <f ca="1">IFERROR(SUMPRODUCT(C6632:INDIRECT("C"&amp;ROW(A6631)+_xlfn.IFNA(MATCH(A6631+1,A6632:A6731,0),MATCH("",C6632:C6731,0))-1),D6632:INDIRECT("D"&amp;ROW(A6631)+_xlfn.IFNA(MATCH(A6631+1,A6632:A6731,0),MATCH("",C6632:C6731,0))-1))/SUM(D6632:INDIRECT("D"&amp;ROW(A6631)+_xlfn.IFNA(MATCH(A6631+1,A6632:A6731,0),MATCH("",D6632:D6731,0))-1)),"")</f>
        <v/>
      </c>
      <c r="D6631" s="8" t="str">
        <f ca="1">IFERROR(SUM(D6632:INDIRECT("D"&amp;ROW(A6631)+_xlfn.IFNA(MATCH(A6631+1,A6632:A6731,0),MATCH("",D6632:D6731,0))-1)),"")</f>
        <v/>
      </c>
      <c r="E6631" s="9" t="str">
        <f t="shared" ca="1" si="208"/>
        <v/>
      </c>
      <c r="F6631" s="8" t="str">
        <f ca="1">IF(AND(E6631&lt;&gt;"",H6631&lt;&gt;""),-E6631*H6631/100-I6631,IFERROR(SUM(F6632:INDIRECT("F"&amp;ROW(A6631)+_xlfn.IFNA(MATCH(A6631+1,A6632:A6733,0),MATCH("",F6632:F6733,0))-1)),""))</f>
        <v/>
      </c>
      <c r="G6631" s="9" t="str">
        <f t="shared" ca="1" si="207"/>
        <v/>
      </c>
      <c r="H6631" s="14"/>
      <c r="I6631" s="14"/>
    </row>
    <row r="6632" spans="1:9" x14ac:dyDescent="0.25">
      <c r="A6632" s="8" t="str">
        <f>IF(B6632&lt;&gt;"",MAX($A$8:A6631)+1,"")</f>
        <v/>
      </c>
      <c r="B6632" s="8"/>
      <c r="C6632" s="9" t="str">
        <f ca="1">IFERROR(SUMPRODUCT(C6633:INDIRECT("C"&amp;ROW(A6632)+_xlfn.IFNA(MATCH(A6632+1,A6633:A6732,0),MATCH("",C6633:C6732,0))-1),D6633:INDIRECT("D"&amp;ROW(A6632)+_xlfn.IFNA(MATCH(A6632+1,A6633:A6732,0),MATCH("",C6633:C6732,0))-1))/SUM(D6633:INDIRECT("D"&amp;ROW(A6632)+_xlfn.IFNA(MATCH(A6632+1,A6633:A6732,0),MATCH("",D6633:D6732,0))-1)),"")</f>
        <v/>
      </c>
      <c r="D6632" s="8" t="str">
        <f ca="1">IFERROR(SUM(D6633:INDIRECT("D"&amp;ROW(A6632)+_xlfn.IFNA(MATCH(A6632+1,A6633:A6732,0),MATCH("",D6633:D6732,0))-1)),"")</f>
        <v/>
      </c>
      <c r="E6632" s="9" t="str">
        <f t="shared" ca="1" si="208"/>
        <v/>
      </c>
      <c r="F6632" s="8" t="str">
        <f ca="1">IF(AND(E6632&lt;&gt;"",H6632&lt;&gt;""),-E6632*H6632/100-I6632,IFERROR(SUM(F6633:INDIRECT("F"&amp;ROW(A6632)+_xlfn.IFNA(MATCH(A6632+1,A6633:A6734,0),MATCH("",F6633:F6734,0))-1)),""))</f>
        <v/>
      </c>
      <c r="G6632" s="9" t="str">
        <f t="shared" ca="1" si="207"/>
        <v/>
      </c>
      <c r="H6632" s="14"/>
      <c r="I6632" s="14"/>
    </row>
    <row r="6633" spans="1:9" x14ac:dyDescent="0.25">
      <c r="A6633" s="8" t="str">
        <f>IF(B6633&lt;&gt;"",MAX($A$8:A6632)+1,"")</f>
        <v/>
      </c>
      <c r="B6633" s="8"/>
      <c r="C6633" s="9" t="str">
        <f ca="1">IFERROR(SUMPRODUCT(C6634:INDIRECT("C"&amp;ROW(A6633)+_xlfn.IFNA(MATCH(A6633+1,A6634:A6733,0),MATCH("",C6634:C6733,0))-1),D6634:INDIRECT("D"&amp;ROW(A6633)+_xlfn.IFNA(MATCH(A6633+1,A6634:A6733,0),MATCH("",C6634:C6733,0))-1))/SUM(D6634:INDIRECT("D"&amp;ROW(A6633)+_xlfn.IFNA(MATCH(A6633+1,A6634:A6733,0),MATCH("",D6634:D6733,0))-1)),"")</f>
        <v/>
      </c>
      <c r="D6633" s="8" t="str">
        <f ca="1">IFERROR(SUM(D6634:INDIRECT("D"&amp;ROW(A6633)+_xlfn.IFNA(MATCH(A6633+1,A6634:A6733,0),MATCH("",D6634:D6733,0))-1)),"")</f>
        <v/>
      </c>
      <c r="E6633" s="9" t="str">
        <f t="shared" ca="1" si="208"/>
        <v/>
      </c>
      <c r="F6633" s="8" t="str">
        <f ca="1">IF(AND(E6633&lt;&gt;"",H6633&lt;&gt;""),-E6633*H6633/100-I6633,IFERROR(SUM(F6634:INDIRECT("F"&amp;ROW(A6633)+_xlfn.IFNA(MATCH(A6633+1,A6634:A6735,0),MATCH("",F6634:F6735,0))-1)),""))</f>
        <v/>
      </c>
      <c r="G6633" s="9" t="str">
        <f t="shared" ca="1" si="207"/>
        <v/>
      </c>
      <c r="H6633" s="14"/>
      <c r="I6633" s="14"/>
    </row>
    <row r="6634" spans="1:9" x14ac:dyDescent="0.25">
      <c r="A6634" s="8" t="str">
        <f>IF(B6634&lt;&gt;"",MAX($A$8:A6633)+1,"")</f>
        <v/>
      </c>
      <c r="B6634" s="8"/>
      <c r="C6634" s="9" t="str">
        <f ca="1">IFERROR(SUMPRODUCT(C6635:INDIRECT("C"&amp;ROW(A6634)+_xlfn.IFNA(MATCH(A6634+1,A6635:A6734,0),MATCH("",C6635:C6734,0))-1),D6635:INDIRECT("D"&amp;ROW(A6634)+_xlfn.IFNA(MATCH(A6634+1,A6635:A6734,0),MATCH("",C6635:C6734,0))-1))/SUM(D6635:INDIRECT("D"&amp;ROW(A6634)+_xlfn.IFNA(MATCH(A6634+1,A6635:A6734,0),MATCH("",D6635:D6734,0))-1)),"")</f>
        <v/>
      </c>
      <c r="D6634" s="8" t="str">
        <f ca="1">IFERROR(SUM(D6635:INDIRECT("D"&amp;ROW(A6634)+_xlfn.IFNA(MATCH(A6634+1,A6635:A6734,0),MATCH("",D6635:D6734,0))-1)),"")</f>
        <v/>
      </c>
      <c r="E6634" s="9" t="str">
        <f t="shared" ca="1" si="208"/>
        <v/>
      </c>
      <c r="F6634" s="8" t="str">
        <f ca="1">IF(AND(E6634&lt;&gt;"",H6634&lt;&gt;""),-E6634*H6634/100-I6634,IFERROR(SUM(F6635:INDIRECT("F"&amp;ROW(A6634)+_xlfn.IFNA(MATCH(A6634+1,A6635:A6736,0),MATCH("",F6635:F6736,0))-1)),""))</f>
        <v/>
      </c>
      <c r="G6634" s="9" t="str">
        <f t="shared" ca="1" si="207"/>
        <v/>
      </c>
      <c r="H6634" s="14"/>
      <c r="I6634" s="14"/>
    </row>
    <row r="6635" spans="1:9" x14ac:dyDescent="0.25">
      <c r="A6635" s="8" t="str">
        <f>IF(B6635&lt;&gt;"",MAX($A$8:A6634)+1,"")</f>
        <v/>
      </c>
      <c r="B6635" s="8"/>
      <c r="C6635" s="9" t="str">
        <f ca="1">IFERROR(SUMPRODUCT(C6636:INDIRECT("C"&amp;ROW(A6635)+_xlfn.IFNA(MATCH(A6635+1,A6636:A6735,0),MATCH("",C6636:C6735,0))-1),D6636:INDIRECT("D"&amp;ROW(A6635)+_xlfn.IFNA(MATCH(A6635+1,A6636:A6735,0),MATCH("",C6636:C6735,0))-1))/SUM(D6636:INDIRECT("D"&amp;ROW(A6635)+_xlfn.IFNA(MATCH(A6635+1,A6636:A6735,0),MATCH("",D6636:D6735,0))-1)),"")</f>
        <v/>
      </c>
      <c r="D6635" s="8" t="str">
        <f ca="1">IFERROR(SUM(D6636:INDIRECT("D"&amp;ROW(A6635)+_xlfn.IFNA(MATCH(A6635+1,A6636:A6735,0),MATCH("",D6636:D6735,0))-1)),"")</f>
        <v/>
      </c>
      <c r="E6635" s="9" t="str">
        <f t="shared" ca="1" si="208"/>
        <v/>
      </c>
      <c r="F6635" s="8" t="str">
        <f ca="1">IF(AND(E6635&lt;&gt;"",H6635&lt;&gt;""),-E6635*H6635/100-I6635,IFERROR(SUM(F6636:INDIRECT("F"&amp;ROW(A6635)+_xlfn.IFNA(MATCH(A6635+1,A6636:A6737,0),MATCH("",F6636:F6737,0))-1)),""))</f>
        <v/>
      </c>
      <c r="G6635" s="9" t="str">
        <f t="shared" ca="1" si="207"/>
        <v/>
      </c>
      <c r="H6635" s="14"/>
      <c r="I6635" s="14"/>
    </row>
    <row r="6636" spans="1:9" x14ac:dyDescent="0.25">
      <c r="A6636" s="8" t="str">
        <f>IF(B6636&lt;&gt;"",MAX($A$8:A6635)+1,"")</f>
        <v/>
      </c>
      <c r="B6636" s="8"/>
      <c r="C6636" s="9" t="str">
        <f ca="1">IFERROR(SUMPRODUCT(C6637:INDIRECT("C"&amp;ROW(A6636)+_xlfn.IFNA(MATCH(A6636+1,A6637:A6736,0),MATCH("",C6637:C6736,0))-1),D6637:INDIRECT("D"&amp;ROW(A6636)+_xlfn.IFNA(MATCH(A6636+1,A6637:A6736,0),MATCH("",C6637:C6736,0))-1))/SUM(D6637:INDIRECT("D"&amp;ROW(A6636)+_xlfn.IFNA(MATCH(A6636+1,A6637:A6736,0),MATCH("",D6637:D6736,0))-1)),"")</f>
        <v/>
      </c>
      <c r="D6636" s="8" t="str">
        <f ca="1">IFERROR(SUM(D6637:INDIRECT("D"&amp;ROW(A6636)+_xlfn.IFNA(MATCH(A6636+1,A6637:A6736,0),MATCH("",D6637:D6736,0))-1)),"")</f>
        <v/>
      </c>
      <c r="E6636" s="9" t="str">
        <f t="shared" ca="1" si="208"/>
        <v/>
      </c>
      <c r="F6636" s="8" t="str">
        <f ca="1">IF(AND(E6636&lt;&gt;"",H6636&lt;&gt;""),-E6636*H6636/100-I6636,IFERROR(SUM(F6637:INDIRECT("F"&amp;ROW(A6636)+_xlfn.IFNA(MATCH(A6636+1,A6637:A6738,0),MATCH("",F6637:F6738,0))-1)),""))</f>
        <v/>
      </c>
      <c r="G6636" s="9" t="str">
        <f t="shared" ca="1" si="207"/>
        <v/>
      </c>
      <c r="H6636" s="14"/>
      <c r="I6636" s="14"/>
    </row>
    <row r="6637" spans="1:9" x14ac:dyDescent="0.25">
      <c r="A6637" s="8" t="str">
        <f>IF(B6637&lt;&gt;"",MAX($A$8:A6636)+1,"")</f>
        <v/>
      </c>
      <c r="B6637" s="8"/>
      <c r="C6637" s="9" t="str">
        <f ca="1">IFERROR(SUMPRODUCT(C6638:INDIRECT("C"&amp;ROW(A6637)+_xlfn.IFNA(MATCH(A6637+1,A6638:A6737,0),MATCH("",C6638:C6737,0))-1),D6638:INDIRECT("D"&amp;ROW(A6637)+_xlfn.IFNA(MATCH(A6637+1,A6638:A6737,0),MATCH("",C6638:C6737,0))-1))/SUM(D6638:INDIRECT("D"&amp;ROW(A6637)+_xlfn.IFNA(MATCH(A6637+1,A6638:A6737,0),MATCH("",D6638:D6737,0))-1)),"")</f>
        <v/>
      </c>
      <c r="D6637" s="8" t="str">
        <f ca="1">IFERROR(SUM(D6638:INDIRECT("D"&amp;ROW(A6637)+_xlfn.IFNA(MATCH(A6637+1,A6638:A6737,0),MATCH("",D6638:D6737,0))-1)),"")</f>
        <v/>
      </c>
      <c r="E6637" s="9" t="str">
        <f t="shared" ca="1" si="208"/>
        <v/>
      </c>
      <c r="F6637" s="8" t="str">
        <f ca="1">IF(AND(E6637&lt;&gt;"",H6637&lt;&gt;""),-E6637*H6637/100-I6637,IFERROR(SUM(F6638:INDIRECT("F"&amp;ROW(A6637)+_xlfn.IFNA(MATCH(A6637+1,A6638:A6739,0),MATCH("",F6638:F6739,0))-1)),""))</f>
        <v/>
      </c>
      <c r="G6637" s="9" t="str">
        <f t="shared" ca="1" si="207"/>
        <v/>
      </c>
      <c r="H6637" s="14"/>
      <c r="I6637" s="14"/>
    </row>
    <row r="6638" spans="1:9" x14ac:dyDescent="0.25">
      <c r="A6638" s="8" t="str">
        <f>IF(B6638&lt;&gt;"",MAX($A$8:A6637)+1,"")</f>
        <v/>
      </c>
      <c r="B6638" s="8"/>
      <c r="C6638" s="9" t="str">
        <f ca="1">IFERROR(SUMPRODUCT(C6639:INDIRECT("C"&amp;ROW(A6638)+_xlfn.IFNA(MATCH(A6638+1,A6639:A6738,0),MATCH("",C6639:C6738,0))-1),D6639:INDIRECT("D"&amp;ROW(A6638)+_xlfn.IFNA(MATCH(A6638+1,A6639:A6738,0),MATCH("",C6639:C6738,0))-1))/SUM(D6639:INDIRECT("D"&amp;ROW(A6638)+_xlfn.IFNA(MATCH(A6638+1,A6639:A6738,0),MATCH("",D6639:D6738,0))-1)),"")</f>
        <v/>
      </c>
      <c r="D6638" s="8" t="str">
        <f ca="1">IFERROR(SUM(D6639:INDIRECT("D"&amp;ROW(A6638)+_xlfn.IFNA(MATCH(A6638+1,A6639:A6738,0),MATCH("",D6639:D6738,0))-1)),"")</f>
        <v/>
      </c>
      <c r="E6638" s="9" t="str">
        <f t="shared" ca="1" si="208"/>
        <v/>
      </c>
      <c r="F6638" s="8" t="str">
        <f ca="1">IF(AND(E6638&lt;&gt;"",H6638&lt;&gt;""),-E6638*H6638/100-I6638,IFERROR(SUM(F6639:INDIRECT("F"&amp;ROW(A6638)+_xlfn.IFNA(MATCH(A6638+1,A6639:A6740,0),MATCH("",F6639:F6740,0))-1)),""))</f>
        <v/>
      </c>
      <c r="G6638" s="9" t="str">
        <f t="shared" ca="1" si="207"/>
        <v/>
      </c>
      <c r="H6638" s="14"/>
      <c r="I6638" s="14"/>
    </row>
    <row r="6639" spans="1:9" x14ac:dyDescent="0.25">
      <c r="A6639" s="8" t="str">
        <f>IF(B6639&lt;&gt;"",MAX($A$8:A6638)+1,"")</f>
        <v/>
      </c>
      <c r="B6639" s="8"/>
      <c r="C6639" s="9" t="str">
        <f ca="1">IFERROR(SUMPRODUCT(C6640:INDIRECT("C"&amp;ROW(A6639)+_xlfn.IFNA(MATCH(A6639+1,A6640:A6739,0),MATCH("",C6640:C6739,0))-1),D6640:INDIRECT("D"&amp;ROW(A6639)+_xlfn.IFNA(MATCH(A6639+1,A6640:A6739,0),MATCH("",C6640:C6739,0))-1))/SUM(D6640:INDIRECT("D"&amp;ROW(A6639)+_xlfn.IFNA(MATCH(A6639+1,A6640:A6739,0),MATCH("",D6640:D6739,0))-1)),"")</f>
        <v/>
      </c>
      <c r="D6639" s="8" t="str">
        <f ca="1">IFERROR(SUM(D6640:INDIRECT("D"&amp;ROW(A6639)+_xlfn.IFNA(MATCH(A6639+1,A6640:A6739,0),MATCH("",D6640:D6739,0))-1)),"")</f>
        <v/>
      </c>
      <c r="E6639" s="9" t="str">
        <f t="shared" ca="1" si="208"/>
        <v/>
      </c>
      <c r="F6639" s="8" t="str">
        <f ca="1">IF(AND(E6639&lt;&gt;"",H6639&lt;&gt;""),-E6639*H6639/100-I6639,IFERROR(SUM(F6640:INDIRECT("F"&amp;ROW(A6639)+_xlfn.IFNA(MATCH(A6639+1,A6640:A6741,0),MATCH("",F6640:F6741,0))-1)),""))</f>
        <v/>
      </c>
      <c r="G6639" s="9" t="str">
        <f t="shared" ca="1" si="207"/>
        <v/>
      </c>
      <c r="H6639" s="14"/>
      <c r="I6639" s="14"/>
    </row>
    <row r="6640" spans="1:9" x14ac:dyDescent="0.25">
      <c r="A6640" s="8" t="str">
        <f>IF(B6640&lt;&gt;"",MAX($A$8:A6639)+1,"")</f>
        <v/>
      </c>
      <c r="B6640" s="8"/>
      <c r="C6640" s="9" t="str">
        <f ca="1">IFERROR(SUMPRODUCT(C6641:INDIRECT("C"&amp;ROW(A6640)+_xlfn.IFNA(MATCH(A6640+1,A6641:A6740,0),MATCH("",C6641:C6740,0))-1),D6641:INDIRECT("D"&amp;ROW(A6640)+_xlfn.IFNA(MATCH(A6640+1,A6641:A6740,0),MATCH("",C6641:C6740,0))-1))/SUM(D6641:INDIRECT("D"&amp;ROW(A6640)+_xlfn.IFNA(MATCH(A6640+1,A6641:A6740,0),MATCH("",D6641:D6740,0))-1)),"")</f>
        <v/>
      </c>
      <c r="D6640" s="8" t="str">
        <f ca="1">IFERROR(SUM(D6641:INDIRECT("D"&amp;ROW(A6640)+_xlfn.IFNA(MATCH(A6640+1,A6641:A6740,0),MATCH("",D6641:D6740,0))-1)),"")</f>
        <v/>
      </c>
      <c r="E6640" s="9" t="str">
        <f t="shared" ca="1" si="208"/>
        <v/>
      </c>
      <c r="F6640" s="8" t="str">
        <f ca="1">IF(AND(E6640&lt;&gt;"",H6640&lt;&gt;""),-E6640*H6640/100-I6640,IFERROR(SUM(F6641:INDIRECT("F"&amp;ROW(A6640)+_xlfn.IFNA(MATCH(A6640+1,A6641:A6742,0),MATCH("",F6641:F6742,0))-1)),""))</f>
        <v/>
      </c>
      <c r="G6640" s="9" t="str">
        <f t="shared" ca="1" si="207"/>
        <v/>
      </c>
      <c r="H6640" s="14"/>
      <c r="I6640" s="14"/>
    </row>
    <row r="6641" spans="1:9" x14ac:dyDescent="0.25">
      <c r="A6641" s="8" t="str">
        <f>IF(B6641&lt;&gt;"",MAX($A$8:A6640)+1,"")</f>
        <v/>
      </c>
      <c r="B6641" s="8"/>
      <c r="C6641" s="9" t="str">
        <f ca="1">IFERROR(SUMPRODUCT(C6642:INDIRECT("C"&amp;ROW(A6641)+_xlfn.IFNA(MATCH(A6641+1,A6642:A6741,0),MATCH("",C6642:C6741,0))-1),D6642:INDIRECT("D"&amp;ROW(A6641)+_xlfn.IFNA(MATCH(A6641+1,A6642:A6741,0),MATCH("",C6642:C6741,0))-1))/SUM(D6642:INDIRECT("D"&amp;ROW(A6641)+_xlfn.IFNA(MATCH(A6641+1,A6642:A6741,0),MATCH("",D6642:D6741,0))-1)),"")</f>
        <v/>
      </c>
      <c r="D6641" s="8" t="str">
        <f ca="1">IFERROR(SUM(D6642:INDIRECT("D"&amp;ROW(A6641)+_xlfn.IFNA(MATCH(A6641+1,A6642:A6741,0),MATCH("",D6642:D6741,0))-1)),"")</f>
        <v/>
      </c>
      <c r="E6641" s="9" t="str">
        <f t="shared" ca="1" si="208"/>
        <v/>
      </c>
      <c r="F6641" s="8" t="str">
        <f ca="1">IF(AND(E6641&lt;&gt;"",H6641&lt;&gt;""),-E6641*H6641/100-I6641,IFERROR(SUM(F6642:INDIRECT("F"&amp;ROW(A6641)+_xlfn.IFNA(MATCH(A6641+1,A6642:A6743,0),MATCH("",F6642:F6743,0))-1)),""))</f>
        <v/>
      </c>
      <c r="G6641" s="9" t="str">
        <f t="shared" ca="1" si="207"/>
        <v/>
      </c>
      <c r="H6641" s="14"/>
      <c r="I6641" s="14"/>
    </row>
    <row r="6642" spans="1:9" x14ac:dyDescent="0.25">
      <c r="A6642" s="8" t="str">
        <f>IF(B6642&lt;&gt;"",MAX($A$8:A6641)+1,"")</f>
        <v/>
      </c>
      <c r="B6642" s="8"/>
      <c r="C6642" s="9" t="str">
        <f ca="1">IFERROR(SUMPRODUCT(C6643:INDIRECT("C"&amp;ROW(A6642)+_xlfn.IFNA(MATCH(A6642+1,A6643:A6742,0),MATCH("",C6643:C6742,0))-1),D6643:INDIRECT("D"&amp;ROW(A6642)+_xlfn.IFNA(MATCH(A6642+1,A6643:A6742,0),MATCH("",C6643:C6742,0))-1))/SUM(D6643:INDIRECT("D"&amp;ROW(A6642)+_xlfn.IFNA(MATCH(A6642+1,A6643:A6742,0),MATCH("",D6643:D6742,0))-1)),"")</f>
        <v/>
      </c>
      <c r="D6642" s="8" t="str">
        <f ca="1">IFERROR(SUM(D6643:INDIRECT("D"&amp;ROW(A6642)+_xlfn.IFNA(MATCH(A6642+1,A6643:A6742,0),MATCH("",D6643:D6742,0))-1)),"")</f>
        <v/>
      </c>
      <c r="E6642" s="9" t="str">
        <f t="shared" ca="1" si="208"/>
        <v/>
      </c>
      <c r="F6642" s="8" t="str">
        <f ca="1">IF(AND(E6642&lt;&gt;"",H6642&lt;&gt;""),-E6642*H6642/100-I6642,IFERROR(SUM(F6643:INDIRECT("F"&amp;ROW(A6642)+_xlfn.IFNA(MATCH(A6642+1,A6643:A6744,0),MATCH("",F6643:F6744,0))-1)),""))</f>
        <v/>
      </c>
      <c r="G6642" s="9" t="str">
        <f t="shared" ca="1" si="207"/>
        <v/>
      </c>
      <c r="H6642" s="14"/>
      <c r="I6642" s="14"/>
    </row>
    <row r="6643" spans="1:9" x14ac:dyDescent="0.25">
      <c r="A6643" s="8" t="str">
        <f>IF(B6643&lt;&gt;"",MAX($A$8:A6642)+1,"")</f>
        <v/>
      </c>
      <c r="B6643" s="8"/>
      <c r="C6643" s="9" t="str">
        <f ca="1">IFERROR(SUMPRODUCT(C6644:INDIRECT("C"&amp;ROW(A6643)+_xlfn.IFNA(MATCH(A6643+1,A6644:A6743,0),MATCH("",C6644:C6743,0))-1),D6644:INDIRECT("D"&amp;ROW(A6643)+_xlfn.IFNA(MATCH(A6643+1,A6644:A6743,0),MATCH("",C6644:C6743,0))-1))/SUM(D6644:INDIRECT("D"&amp;ROW(A6643)+_xlfn.IFNA(MATCH(A6643+1,A6644:A6743,0),MATCH("",D6644:D6743,0))-1)),"")</f>
        <v/>
      </c>
      <c r="D6643" s="8" t="str">
        <f ca="1">IFERROR(SUM(D6644:INDIRECT("D"&amp;ROW(A6643)+_xlfn.IFNA(MATCH(A6643+1,A6644:A6743,0),MATCH("",D6644:D6743,0))-1)),"")</f>
        <v/>
      </c>
      <c r="E6643" s="9" t="str">
        <f t="shared" ca="1" si="208"/>
        <v/>
      </c>
      <c r="F6643" s="8" t="str">
        <f ca="1">IF(AND(E6643&lt;&gt;"",H6643&lt;&gt;""),-E6643*H6643/100-I6643,IFERROR(SUM(F6644:INDIRECT("F"&amp;ROW(A6643)+_xlfn.IFNA(MATCH(A6643+1,A6644:A6745,0),MATCH("",F6644:F6745,0))-1)),""))</f>
        <v/>
      </c>
      <c r="G6643" s="9" t="str">
        <f t="shared" ca="1" si="207"/>
        <v/>
      </c>
      <c r="H6643" s="14"/>
      <c r="I6643" s="14"/>
    </row>
    <row r="6644" spans="1:9" x14ac:dyDescent="0.25">
      <c r="A6644" s="8" t="str">
        <f>IF(B6644&lt;&gt;"",MAX($A$8:A6643)+1,"")</f>
        <v/>
      </c>
      <c r="B6644" s="8"/>
      <c r="C6644" s="9" t="str">
        <f ca="1">IFERROR(SUMPRODUCT(C6645:INDIRECT("C"&amp;ROW(A6644)+_xlfn.IFNA(MATCH(A6644+1,A6645:A6744,0),MATCH("",C6645:C6744,0))-1),D6645:INDIRECT("D"&amp;ROW(A6644)+_xlfn.IFNA(MATCH(A6644+1,A6645:A6744,0),MATCH("",C6645:C6744,0))-1))/SUM(D6645:INDIRECT("D"&amp;ROW(A6644)+_xlfn.IFNA(MATCH(A6644+1,A6645:A6744,0),MATCH("",D6645:D6744,0))-1)),"")</f>
        <v/>
      </c>
      <c r="D6644" s="8" t="str">
        <f ca="1">IFERROR(SUM(D6645:INDIRECT("D"&amp;ROW(A6644)+_xlfn.IFNA(MATCH(A6644+1,A6645:A6744,0),MATCH("",D6645:D6744,0))-1)),"")</f>
        <v/>
      </c>
      <c r="E6644" s="9" t="str">
        <f t="shared" ca="1" si="208"/>
        <v/>
      </c>
      <c r="F6644" s="8" t="str">
        <f ca="1">IF(AND(E6644&lt;&gt;"",H6644&lt;&gt;""),-E6644*H6644/100-I6644,IFERROR(SUM(F6645:INDIRECT("F"&amp;ROW(A6644)+_xlfn.IFNA(MATCH(A6644+1,A6645:A6746,0),MATCH("",F6645:F6746,0))-1)),""))</f>
        <v/>
      </c>
      <c r="G6644" s="9" t="str">
        <f t="shared" ca="1" si="207"/>
        <v/>
      </c>
      <c r="H6644" s="14"/>
      <c r="I6644" s="14"/>
    </row>
    <row r="6645" spans="1:9" x14ac:dyDescent="0.25">
      <c r="A6645" s="8" t="str">
        <f>IF(B6645&lt;&gt;"",MAX($A$8:A6644)+1,"")</f>
        <v/>
      </c>
      <c r="B6645" s="8"/>
      <c r="C6645" s="9" t="str">
        <f ca="1">IFERROR(SUMPRODUCT(C6646:INDIRECT("C"&amp;ROW(A6645)+_xlfn.IFNA(MATCH(A6645+1,A6646:A6745,0),MATCH("",C6646:C6745,0))-1),D6646:INDIRECT("D"&amp;ROW(A6645)+_xlfn.IFNA(MATCH(A6645+1,A6646:A6745,0),MATCH("",C6646:C6745,0))-1))/SUM(D6646:INDIRECT("D"&amp;ROW(A6645)+_xlfn.IFNA(MATCH(A6645+1,A6646:A6745,0),MATCH("",D6646:D6745,0))-1)),"")</f>
        <v/>
      </c>
      <c r="D6645" s="8" t="str">
        <f ca="1">IFERROR(SUM(D6646:INDIRECT("D"&amp;ROW(A6645)+_xlfn.IFNA(MATCH(A6645+1,A6646:A6745,0),MATCH("",D6646:D6745,0))-1)),"")</f>
        <v/>
      </c>
      <c r="E6645" s="9" t="str">
        <f t="shared" ca="1" si="208"/>
        <v/>
      </c>
      <c r="F6645" s="8" t="str">
        <f ca="1">IF(AND(E6645&lt;&gt;"",H6645&lt;&gt;""),-E6645*H6645/100-I6645,IFERROR(SUM(F6646:INDIRECT("F"&amp;ROW(A6645)+_xlfn.IFNA(MATCH(A6645+1,A6646:A6747,0),MATCH("",F6646:F6747,0))-1)),""))</f>
        <v/>
      </c>
      <c r="G6645" s="9" t="str">
        <f t="shared" ca="1" si="207"/>
        <v/>
      </c>
      <c r="H6645" s="14"/>
      <c r="I6645" s="14"/>
    </row>
    <row r="6646" spans="1:9" x14ac:dyDescent="0.25">
      <c r="A6646" s="8" t="str">
        <f>IF(B6646&lt;&gt;"",MAX($A$8:A6645)+1,"")</f>
        <v/>
      </c>
      <c r="B6646" s="8"/>
      <c r="C6646" s="9" t="str">
        <f ca="1">IFERROR(SUMPRODUCT(C6647:INDIRECT("C"&amp;ROW(A6646)+_xlfn.IFNA(MATCH(A6646+1,A6647:A6746,0),MATCH("",C6647:C6746,0))-1),D6647:INDIRECT("D"&amp;ROW(A6646)+_xlfn.IFNA(MATCH(A6646+1,A6647:A6746,0),MATCH("",C6647:C6746,0))-1))/SUM(D6647:INDIRECT("D"&amp;ROW(A6646)+_xlfn.IFNA(MATCH(A6646+1,A6647:A6746,0),MATCH("",D6647:D6746,0))-1)),"")</f>
        <v/>
      </c>
      <c r="D6646" s="8" t="str">
        <f ca="1">IFERROR(SUM(D6647:INDIRECT("D"&amp;ROW(A6646)+_xlfn.IFNA(MATCH(A6646+1,A6647:A6746,0),MATCH("",D6647:D6746,0))-1)),"")</f>
        <v/>
      </c>
      <c r="E6646" s="9" t="str">
        <f t="shared" ca="1" si="208"/>
        <v/>
      </c>
      <c r="F6646" s="8" t="str">
        <f ca="1">IF(AND(E6646&lt;&gt;"",H6646&lt;&gt;""),-E6646*H6646/100-I6646,IFERROR(SUM(F6647:INDIRECT("F"&amp;ROW(A6646)+_xlfn.IFNA(MATCH(A6646+1,A6647:A6748,0),MATCH("",F6647:F6748,0))-1)),""))</f>
        <v/>
      </c>
      <c r="G6646" s="9" t="str">
        <f t="shared" ca="1" si="207"/>
        <v/>
      </c>
      <c r="H6646" s="14"/>
      <c r="I6646" s="14"/>
    </row>
    <row r="6647" spans="1:9" x14ac:dyDescent="0.25">
      <c r="A6647" s="8" t="str">
        <f>IF(B6647&lt;&gt;"",MAX($A$8:A6646)+1,"")</f>
        <v/>
      </c>
      <c r="B6647" s="8"/>
      <c r="C6647" s="9" t="str">
        <f ca="1">IFERROR(SUMPRODUCT(C6648:INDIRECT("C"&amp;ROW(A6647)+_xlfn.IFNA(MATCH(A6647+1,A6648:A6747,0),MATCH("",C6648:C6747,0))-1),D6648:INDIRECT("D"&amp;ROW(A6647)+_xlfn.IFNA(MATCH(A6647+1,A6648:A6747,0),MATCH("",C6648:C6747,0))-1))/SUM(D6648:INDIRECT("D"&amp;ROW(A6647)+_xlfn.IFNA(MATCH(A6647+1,A6648:A6747,0),MATCH("",D6648:D6747,0))-1)),"")</f>
        <v/>
      </c>
      <c r="D6647" s="8" t="str">
        <f ca="1">IFERROR(SUM(D6648:INDIRECT("D"&amp;ROW(A6647)+_xlfn.IFNA(MATCH(A6647+1,A6648:A6747,0),MATCH("",D6648:D6747,0))-1)),"")</f>
        <v/>
      </c>
      <c r="E6647" s="9" t="str">
        <f t="shared" ca="1" si="208"/>
        <v/>
      </c>
      <c r="F6647" s="8" t="str">
        <f ca="1">IF(AND(E6647&lt;&gt;"",H6647&lt;&gt;""),-E6647*H6647/100-I6647,IFERROR(SUM(F6648:INDIRECT("F"&amp;ROW(A6647)+_xlfn.IFNA(MATCH(A6647+1,A6648:A6749,0),MATCH("",F6648:F6749,0))-1)),""))</f>
        <v/>
      </c>
      <c r="G6647" s="9" t="str">
        <f t="shared" ca="1" si="207"/>
        <v/>
      </c>
      <c r="H6647" s="14"/>
      <c r="I6647" s="14"/>
    </row>
    <row r="6648" spans="1:9" x14ac:dyDescent="0.25">
      <c r="A6648" s="8" t="str">
        <f>IF(B6648&lt;&gt;"",MAX($A$8:A6647)+1,"")</f>
        <v/>
      </c>
      <c r="B6648" s="8"/>
      <c r="C6648" s="9" t="str">
        <f ca="1">IFERROR(SUMPRODUCT(C6649:INDIRECT("C"&amp;ROW(A6648)+_xlfn.IFNA(MATCH(A6648+1,A6649:A6748,0),MATCH("",C6649:C6748,0))-1),D6649:INDIRECT("D"&amp;ROW(A6648)+_xlfn.IFNA(MATCH(A6648+1,A6649:A6748,0),MATCH("",C6649:C6748,0))-1))/SUM(D6649:INDIRECT("D"&amp;ROW(A6648)+_xlfn.IFNA(MATCH(A6648+1,A6649:A6748,0),MATCH("",D6649:D6748,0))-1)),"")</f>
        <v/>
      </c>
      <c r="D6648" s="8" t="str">
        <f ca="1">IFERROR(SUM(D6649:INDIRECT("D"&amp;ROW(A6648)+_xlfn.IFNA(MATCH(A6648+1,A6649:A6748,0),MATCH("",D6649:D6748,0))-1)),"")</f>
        <v/>
      </c>
      <c r="E6648" s="9" t="str">
        <f t="shared" ca="1" si="208"/>
        <v/>
      </c>
      <c r="F6648" s="8" t="str">
        <f ca="1">IF(AND(E6648&lt;&gt;"",H6648&lt;&gt;""),-E6648*H6648/100-I6648,IFERROR(SUM(F6649:INDIRECT("F"&amp;ROW(A6648)+_xlfn.IFNA(MATCH(A6648+1,A6649:A6750,0),MATCH("",F6649:F6750,0))-1)),""))</f>
        <v/>
      </c>
      <c r="G6648" s="9" t="str">
        <f t="shared" ca="1" si="207"/>
        <v/>
      </c>
      <c r="H6648" s="14"/>
      <c r="I6648" s="14"/>
    </row>
    <row r="6649" spans="1:9" x14ac:dyDescent="0.25">
      <c r="A6649" s="8" t="str">
        <f>IF(B6649&lt;&gt;"",MAX($A$8:A6648)+1,"")</f>
        <v/>
      </c>
      <c r="B6649" s="8"/>
      <c r="C6649" s="9" t="str">
        <f ca="1">IFERROR(SUMPRODUCT(C6650:INDIRECT("C"&amp;ROW(A6649)+_xlfn.IFNA(MATCH(A6649+1,A6650:A6749,0),MATCH("",C6650:C6749,0))-1),D6650:INDIRECT("D"&amp;ROW(A6649)+_xlfn.IFNA(MATCH(A6649+1,A6650:A6749,0),MATCH("",C6650:C6749,0))-1))/SUM(D6650:INDIRECT("D"&amp;ROW(A6649)+_xlfn.IFNA(MATCH(A6649+1,A6650:A6749,0),MATCH("",D6650:D6749,0))-1)),"")</f>
        <v/>
      </c>
      <c r="D6649" s="8" t="str">
        <f ca="1">IFERROR(SUM(D6650:INDIRECT("D"&amp;ROW(A6649)+_xlfn.IFNA(MATCH(A6649+1,A6650:A6749,0),MATCH("",D6650:D6749,0))-1)),"")</f>
        <v/>
      </c>
      <c r="E6649" s="9" t="str">
        <f t="shared" ca="1" si="208"/>
        <v/>
      </c>
      <c r="F6649" s="8" t="str">
        <f ca="1">IF(AND(E6649&lt;&gt;"",H6649&lt;&gt;""),-E6649*H6649/100-I6649,IFERROR(SUM(F6650:INDIRECT("F"&amp;ROW(A6649)+_xlfn.IFNA(MATCH(A6649+1,A6650:A6751,0),MATCH("",F6650:F6751,0))-1)),""))</f>
        <v/>
      </c>
      <c r="G6649" s="9" t="str">
        <f t="shared" ca="1" si="207"/>
        <v/>
      </c>
      <c r="H6649" s="14"/>
      <c r="I6649" s="14"/>
    </row>
    <row r="6650" spans="1:9" x14ac:dyDescent="0.25">
      <c r="A6650" s="8" t="str">
        <f>IF(B6650&lt;&gt;"",MAX($A$8:A6649)+1,"")</f>
        <v/>
      </c>
      <c r="B6650" s="8"/>
      <c r="C6650" s="9" t="str">
        <f ca="1">IFERROR(SUMPRODUCT(C6651:INDIRECT("C"&amp;ROW(A6650)+_xlfn.IFNA(MATCH(A6650+1,A6651:A6750,0),MATCH("",C6651:C6750,0))-1),D6651:INDIRECT("D"&amp;ROW(A6650)+_xlfn.IFNA(MATCH(A6650+1,A6651:A6750,0),MATCH("",C6651:C6750,0))-1))/SUM(D6651:INDIRECT("D"&amp;ROW(A6650)+_xlfn.IFNA(MATCH(A6650+1,A6651:A6750,0),MATCH("",D6651:D6750,0))-1)),"")</f>
        <v/>
      </c>
      <c r="D6650" s="8" t="str">
        <f ca="1">IFERROR(SUM(D6651:INDIRECT("D"&amp;ROW(A6650)+_xlfn.IFNA(MATCH(A6650+1,A6651:A6750,0),MATCH("",D6651:D6750,0))-1)),"")</f>
        <v/>
      </c>
      <c r="E6650" s="9" t="str">
        <f t="shared" ca="1" si="208"/>
        <v/>
      </c>
      <c r="F6650" s="8" t="str">
        <f ca="1">IF(AND(E6650&lt;&gt;"",H6650&lt;&gt;""),-E6650*H6650/100-I6650,IFERROR(SUM(F6651:INDIRECT("F"&amp;ROW(A6650)+_xlfn.IFNA(MATCH(A6650+1,A6651:A6752,0),MATCH("",F6651:F6752,0))-1)),""))</f>
        <v/>
      </c>
      <c r="G6650" s="9" t="str">
        <f t="shared" ca="1" si="207"/>
        <v/>
      </c>
      <c r="H6650" s="14"/>
      <c r="I6650" s="14"/>
    </row>
    <row r="6651" spans="1:9" x14ac:dyDescent="0.25">
      <c r="A6651" s="8" t="str">
        <f>IF(B6651&lt;&gt;"",MAX($A$8:A6650)+1,"")</f>
        <v/>
      </c>
      <c r="B6651" s="8"/>
      <c r="C6651" s="9" t="str">
        <f ca="1">IFERROR(SUMPRODUCT(C6652:INDIRECT("C"&amp;ROW(A6651)+_xlfn.IFNA(MATCH(A6651+1,A6652:A6751,0),MATCH("",C6652:C6751,0))-1),D6652:INDIRECT("D"&amp;ROW(A6651)+_xlfn.IFNA(MATCH(A6651+1,A6652:A6751,0),MATCH("",C6652:C6751,0))-1))/SUM(D6652:INDIRECT("D"&amp;ROW(A6651)+_xlfn.IFNA(MATCH(A6651+1,A6652:A6751,0),MATCH("",D6652:D6751,0))-1)),"")</f>
        <v/>
      </c>
      <c r="D6651" s="8" t="str">
        <f ca="1">IFERROR(SUM(D6652:INDIRECT("D"&amp;ROW(A6651)+_xlfn.IFNA(MATCH(A6651+1,A6652:A6751,0),MATCH("",D6652:D6751,0))-1)),"")</f>
        <v/>
      </c>
      <c r="E6651" s="9" t="str">
        <f t="shared" ca="1" si="208"/>
        <v/>
      </c>
      <c r="F6651" s="8" t="str">
        <f ca="1">IF(AND(E6651&lt;&gt;"",H6651&lt;&gt;""),-E6651*H6651/100-I6651,IFERROR(SUM(F6652:INDIRECT("F"&amp;ROW(A6651)+_xlfn.IFNA(MATCH(A6651+1,A6652:A6753,0),MATCH("",F6652:F6753,0))-1)),""))</f>
        <v/>
      </c>
      <c r="G6651" s="9" t="str">
        <f t="shared" ca="1" si="207"/>
        <v/>
      </c>
      <c r="H6651" s="14"/>
      <c r="I6651" s="14"/>
    </row>
    <row r="6652" spans="1:9" x14ac:dyDescent="0.25">
      <c r="A6652" s="8" t="str">
        <f>IF(B6652&lt;&gt;"",MAX($A$8:A6651)+1,"")</f>
        <v/>
      </c>
      <c r="B6652" s="8"/>
      <c r="C6652" s="9" t="str">
        <f ca="1">IFERROR(SUMPRODUCT(C6653:INDIRECT("C"&amp;ROW(A6652)+_xlfn.IFNA(MATCH(A6652+1,A6653:A6752,0),MATCH("",C6653:C6752,0))-1),D6653:INDIRECT("D"&amp;ROW(A6652)+_xlfn.IFNA(MATCH(A6652+1,A6653:A6752,0),MATCH("",C6653:C6752,0))-1))/SUM(D6653:INDIRECT("D"&amp;ROW(A6652)+_xlfn.IFNA(MATCH(A6652+1,A6653:A6752,0),MATCH("",D6653:D6752,0))-1)),"")</f>
        <v/>
      </c>
      <c r="D6652" s="8" t="str">
        <f ca="1">IFERROR(SUM(D6653:INDIRECT("D"&amp;ROW(A6652)+_xlfn.IFNA(MATCH(A6652+1,A6653:A6752,0),MATCH("",D6653:D6752,0))-1)),"")</f>
        <v/>
      </c>
      <c r="E6652" s="9" t="str">
        <f t="shared" ca="1" si="208"/>
        <v/>
      </c>
      <c r="F6652" s="8" t="str">
        <f ca="1">IF(AND(E6652&lt;&gt;"",H6652&lt;&gt;""),-E6652*H6652/100-I6652,IFERROR(SUM(F6653:INDIRECT("F"&amp;ROW(A6652)+_xlfn.IFNA(MATCH(A6652+1,A6653:A6754,0),MATCH("",F6653:F6754,0))-1)),""))</f>
        <v/>
      </c>
      <c r="G6652" s="9" t="str">
        <f t="shared" ca="1" si="207"/>
        <v/>
      </c>
      <c r="H6652" s="14"/>
      <c r="I6652" s="14"/>
    </row>
    <row r="6653" spans="1:9" x14ac:dyDescent="0.25">
      <c r="A6653" s="8" t="str">
        <f>IF(B6653&lt;&gt;"",MAX($A$8:A6652)+1,"")</f>
        <v/>
      </c>
      <c r="B6653" s="8"/>
      <c r="C6653" s="9" t="str">
        <f ca="1">IFERROR(SUMPRODUCT(C6654:INDIRECT("C"&amp;ROW(A6653)+_xlfn.IFNA(MATCH(A6653+1,A6654:A6753,0),MATCH("",C6654:C6753,0))-1),D6654:INDIRECT("D"&amp;ROW(A6653)+_xlfn.IFNA(MATCH(A6653+1,A6654:A6753,0),MATCH("",C6654:C6753,0))-1))/SUM(D6654:INDIRECT("D"&amp;ROW(A6653)+_xlfn.IFNA(MATCH(A6653+1,A6654:A6753,0),MATCH("",D6654:D6753,0))-1)),"")</f>
        <v/>
      </c>
      <c r="D6653" s="8" t="str">
        <f ca="1">IFERROR(SUM(D6654:INDIRECT("D"&amp;ROW(A6653)+_xlfn.IFNA(MATCH(A6653+1,A6654:A6753,0),MATCH("",D6654:D6753,0))-1)),"")</f>
        <v/>
      </c>
      <c r="E6653" s="9" t="str">
        <f t="shared" ca="1" si="208"/>
        <v/>
      </c>
      <c r="F6653" s="8" t="str">
        <f ca="1">IF(AND(E6653&lt;&gt;"",H6653&lt;&gt;""),-E6653*H6653/100-I6653,IFERROR(SUM(F6654:INDIRECT("F"&amp;ROW(A6653)+_xlfn.IFNA(MATCH(A6653+1,A6654:A6755,0),MATCH("",F6654:F6755,0))-1)),""))</f>
        <v/>
      </c>
      <c r="G6653" s="9" t="str">
        <f t="shared" ca="1" si="207"/>
        <v/>
      </c>
      <c r="H6653" s="14"/>
      <c r="I6653" s="14"/>
    </row>
    <row r="6654" spans="1:9" x14ac:dyDescent="0.25">
      <c r="A6654" s="8" t="str">
        <f>IF(B6654&lt;&gt;"",MAX($A$8:A6653)+1,"")</f>
        <v/>
      </c>
      <c r="B6654" s="8"/>
      <c r="C6654" s="9" t="str">
        <f ca="1">IFERROR(SUMPRODUCT(C6655:INDIRECT("C"&amp;ROW(A6654)+_xlfn.IFNA(MATCH(A6654+1,A6655:A6754,0),MATCH("",C6655:C6754,0))-1),D6655:INDIRECT("D"&amp;ROW(A6654)+_xlfn.IFNA(MATCH(A6654+1,A6655:A6754,0),MATCH("",C6655:C6754,0))-1))/SUM(D6655:INDIRECT("D"&amp;ROW(A6654)+_xlfn.IFNA(MATCH(A6654+1,A6655:A6754,0),MATCH("",D6655:D6754,0))-1)),"")</f>
        <v/>
      </c>
      <c r="D6654" s="8" t="str">
        <f ca="1">IFERROR(SUM(D6655:INDIRECT("D"&amp;ROW(A6654)+_xlfn.IFNA(MATCH(A6654+1,A6655:A6754,0),MATCH("",D6655:D6754,0))-1)),"")</f>
        <v/>
      </c>
      <c r="E6654" s="9" t="str">
        <f t="shared" ca="1" si="208"/>
        <v/>
      </c>
      <c r="F6654" s="8" t="str">
        <f ca="1">IF(AND(E6654&lt;&gt;"",H6654&lt;&gt;""),-E6654*H6654/100-I6654,IFERROR(SUM(F6655:INDIRECT("F"&amp;ROW(A6654)+_xlfn.IFNA(MATCH(A6654+1,A6655:A6756,0),MATCH("",F6655:F6756,0))-1)),""))</f>
        <v/>
      </c>
      <c r="G6654" s="9" t="str">
        <f t="shared" ca="1" si="207"/>
        <v/>
      </c>
      <c r="H6654" s="14"/>
      <c r="I6654" s="14"/>
    </row>
    <row r="6655" spans="1:9" x14ac:dyDescent="0.25">
      <c r="A6655" s="8" t="str">
        <f>IF(B6655&lt;&gt;"",MAX($A$8:A6654)+1,"")</f>
        <v/>
      </c>
      <c r="B6655" s="8"/>
      <c r="C6655" s="9" t="str">
        <f ca="1">IFERROR(SUMPRODUCT(C6656:INDIRECT("C"&amp;ROW(A6655)+_xlfn.IFNA(MATCH(A6655+1,A6656:A6755,0),MATCH("",C6656:C6755,0))-1),D6656:INDIRECT("D"&amp;ROW(A6655)+_xlfn.IFNA(MATCH(A6655+1,A6656:A6755,0),MATCH("",C6656:C6755,0))-1))/SUM(D6656:INDIRECT("D"&amp;ROW(A6655)+_xlfn.IFNA(MATCH(A6655+1,A6656:A6755,0),MATCH("",D6656:D6755,0))-1)),"")</f>
        <v/>
      </c>
      <c r="D6655" s="8" t="str">
        <f ca="1">IFERROR(SUM(D6656:INDIRECT("D"&amp;ROW(A6655)+_xlfn.IFNA(MATCH(A6655+1,A6656:A6755,0),MATCH("",D6656:D6755,0))-1)),"")</f>
        <v/>
      </c>
      <c r="E6655" s="9" t="str">
        <f t="shared" ca="1" si="208"/>
        <v/>
      </c>
      <c r="F6655" s="8" t="str">
        <f ca="1">IF(AND(E6655&lt;&gt;"",H6655&lt;&gt;""),-E6655*H6655/100-I6655,IFERROR(SUM(F6656:INDIRECT("F"&amp;ROW(A6655)+_xlfn.IFNA(MATCH(A6655+1,A6656:A6757,0),MATCH("",F6656:F6757,0))-1)),""))</f>
        <v/>
      </c>
      <c r="G6655" s="9" t="str">
        <f t="shared" ca="1" si="207"/>
        <v/>
      </c>
      <c r="H6655" s="14"/>
      <c r="I6655" s="14"/>
    </row>
    <row r="6656" spans="1:9" x14ac:dyDescent="0.25">
      <c r="A6656" s="8" t="str">
        <f>IF(B6656&lt;&gt;"",MAX($A$8:A6655)+1,"")</f>
        <v/>
      </c>
      <c r="B6656" s="8"/>
      <c r="C6656" s="9" t="str">
        <f ca="1">IFERROR(SUMPRODUCT(C6657:INDIRECT("C"&amp;ROW(A6656)+_xlfn.IFNA(MATCH(A6656+1,A6657:A6756,0),MATCH("",C6657:C6756,0))-1),D6657:INDIRECT("D"&amp;ROW(A6656)+_xlfn.IFNA(MATCH(A6656+1,A6657:A6756,0),MATCH("",C6657:C6756,0))-1))/SUM(D6657:INDIRECT("D"&amp;ROW(A6656)+_xlfn.IFNA(MATCH(A6656+1,A6657:A6756,0),MATCH("",D6657:D6756,0))-1)),"")</f>
        <v/>
      </c>
      <c r="D6656" s="8" t="str">
        <f ca="1">IFERROR(SUM(D6657:INDIRECT("D"&amp;ROW(A6656)+_xlfn.IFNA(MATCH(A6656+1,A6657:A6756,0),MATCH("",D6657:D6756,0))-1)),"")</f>
        <v/>
      </c>
      <c r="E6656" s="9" t="str">
        <f t="shared" ca="1" si="208"/>
        <v/>
      </c>
      <c r="F6656" s="8" t="str">
        <f ca="1">IF(AND(E6656&lt;&gt;"",H6656&lt;&gt;""),-E6656*H6656/100-I6656,IFERROR(SUM(F6657:INDIRECT("F"&amp;ROW(A6656)+_xlfn.IFNA(MATCH(A6656+1,A6657:A6758,0),MATCH("",F6657:F6758,0))-1)),""))</f>
        <v/>
      </c>
      <c r="G6656" s="9" t="str">
        <f t="shared" ca="1" si="207"/>
        <v/>
      </c>
      <c r="H6656" s="14"/>
      <c r="I6656" s="14"/>
    </row>
    <row r="6657" spans="1:9" x14ac:dyDescent="0.25">
      <c r="A6657" s="8" t="str">
        <f>IF(B6657&lt;&gt;"",MAX($A$8:A6656)+1,"")</f>
        <v/>
      </c>
      <c r="B6657" s="8"/>
      <c r="C6657" s="9" t="str">
        <f ca="1">IFERROR(SUMPRODUCT(C6658:INDIRECT("C"&amp;ROW(A6657)+_xlfn.IFNA(MATCH(A6657+1,A6658:A6757,0),MATCH("",C6658:C6757,0))-1),D6658:INDIRECT("D"&amp;ROW(A6657)+_xlfn.IFNA(MATCH(A6657+1,A6658:A6757,0),MATCH("",C6658:C6757,0))-1))/SUM(D6658:INDIRECT("D"&amp;ROW(A6657)+_xlfn.IFNA(MATCH(A6657+1,A6658:A6757,0),MATCH("",D6658:D6757,0))-1)),"")</f>
        <v/>
      </c>
      <c r="D6657" s="8" t="str">
        <f ca="1">IFERROR(SUM(D6658:INDIRECT("D"&amp;ROW(A6657)+_xlfn.IFNA(MATCH(A6657+1,A6658:A6757,0),MATCH("",D6658:D6757,0))-1)),"")</f>
        <v/>
      </c>
      <c r="E6657" s="9" t="str">
        <f t="shared" ca="1" si="208"/>
        <v/>
      </c>
      <c r="F6657" s="8" t="str">
        <f ca="1">IF(AND(E6657&lt;&gt;"",H6657&lt;&gt;""),-E6657*H6657/100-I6657,IFERROR(SUM(F6658:INDIRECT("F"&amp;ROW(A6657)+_xlfn.IFNA(MATCH(A6657+1,A6658:A6759,0),MATCH("",F6658:F6759,0))-1)),""))</f>
        <v/>
      </c>
      <c r="G6657" s="9" t="str">
        <f t="shared" ca="1" si="207"/>
        <v/>
      </c>
      <c r="H6657" s="14"/>
      <c r="I6657" s="14"/>
    </row>
    <row r="6658" spans="1:9" x14ac:dyDescent="0.25">
      <c r="A6658" s="8" t="str">
        <f>IF(B6658&lt;&gt;"",MAX($A$8:A6657)+1,"")</f>
        <v/>
      </c>
      <c r="B6658" s="8"/>
      <c r="C6658" s="9" t="str">
        <f ca="1">IFERROR(SUMPRODUCT(C6659:INDIRECT("C"&amp;ROW(A6658)+_xlfn.IFNA(MATCH(A6658+1,A6659:A6758,0),MATCH("",C6659:C6758,0))-1),D6659:INDIRECT("D"&amp;ROW(A6658)+_xlfn.IFNA(MATCH(A6658+1,A6659:A6758,0),MATCH("",C6659:C6758,0))-1))/SUM(D6659:INDIRECT("D"&amp;ROW(A6658)+_xlfn.IFNA(MATCH(A6658+1,A6659:A6758,0),MATCH("",D6659:D6758,0))-1)),"")</f>
        <v/>
      </c>
      <c r="D6658" s="8" t="str">
        <f ca="1">IFERROR(SUM(D6659:INDIRECT("D"&amp;ROW(A6658)+_xlfn.IFNA(MATCH(A6658+1,A6659:A6758,0),MATCH("",D6659:D6758,0))-1)),"")</f>
        <v/>
      </c>
      <c r="E6658" s="9" t="str">
        <f t="shared" ca="1" si="208"/>
        <v/>
      </c>
      <c r="F6658" s="8" t="str">
        <f ca="1">IF(AND(E6658&lt;&gt;"",H6658&lt;&gt;""),-E6658*H6658/100-I6658,IFERROR(SUM(F6659:INDIRECT("F"&amp;ROW(A6658)+_xlfn.IFNA(MATCH(A6658+1,A6659:A6760,0),MATCH("",F6659:F6760,0))-1)),""))</f>
        <v/>
      </c>
      <c r="G6658" s="9" t="str">
        <f t="shared" ca="1" si="207"/>
        <v/>
      </c>
      <c r="H6658" s="14"/>
      <c r="I6658" s="14"/>
    </row>
    <row r="6659" spans="1:9" x14ac:dyDescent="0.25">
      <c r="A6659" s="8" t="str">
        <f>IF(B6659&lt;&gt;"",MAX($A$8:A6658)+1,"")</f>
        <v/>
      </c>
      <c r="B6659" s="8"/>
      <c r="C6659" s="9" t="str">
        <f ca="1">IFERROR(SUMPRODUCT(C6660:INDIRECT("C"&amp;ROW(A6659)+_xlfn.IFNA(MATCH(A6659+1,A6660:A6759,0),MATCH("",C6660:C6759,0))-1),D6660:INDIRECT("D"&amp;ROW(A6659)+_xlfn.IFNA(MATCH(A6659+1,A6660:A6759,0),MATCH("",C6660:C6759,0))-1))/SUM(D6660:INDIRECT("D"&amp;ROW(A6659)+_xlfn.IFNA(MATCH(A6659+1,A6660:A6759,0),MATCH("",D6660:D6759,0))-1)),"")</f>
        <v/>
      </c>
      <c r="D6659" s="8" t="str">
        <f ca="1">IFERROR(SUM(D6660:INDIRECT("D"&amp;ROW(A6659)+_xlfn.IFNA(MATCH(A6659+1,A6660:A6759,0),MATCH("",D6660:D6759,0))-1)),"")</f>
        <v/>
      </c>
      <c r="E6659" s="9" t="str">
        <f t="shared" ca="1" si="208"/>
        <v/>
      </c>
      <c r="F6659" s="8" t="str">
        <f ca="1">IF(AND(E6659&lt;&gt;"",H6659&lt;&gt;""),-E6659*H6659/100-I6659,IFERROR(SUM(F6660:INDIRECT("F"&amp;ROW(A6659)+_xlfn.IFNA(MATCH(A6659+1,A6660:A6761,0),MATCH("",F6660:F6761,0))-1)),""))</f>
        <v/>
      </c>
      <c r="G6659" s="9" t="str">
        <f t="shared" ca="1" si="207"/>
        <v/>
      </c>
      <c r="H6659" s="14"/>
      <c r="I6659" s="14"/>
    </row>
    <row r="6660" spans="1:9" x14ac:dyDescent="0.25">
      <c r="A6660" s="8" t="str">
        <f>IF(B6660&lt;&gt;"",MAX($A$8:A6659)+1,"")</f>
        <v/>
      </c>
      <c r="B6660" s="8"/>
      <c r="C6660" s="9" t="str">
        <f ca="1">IFERROR(SUMPRODUCT(C6661:INDIRECT("C"&amp;ROW(A6660)+_xlfn.IFNA(MATCH(A6660+1,A6661:A6760,0),MATCH("",C6661:C6760,0))-1),D6661:INDIRECT("D"&amp;ROW(A6660)+_xlfn.IFNA(MATCH(A6660+1,A6661:A6760,0),MATCH("",C6661:C6760,0))-1))/SUM(D6661:INDIRECT("D"&amp;ROW(A6660)+_xlfn.IFNA(MATCH(A6660+1,A6661:A6760,0),MATCH("",D6661:D6760,0))-1)),"")</f>
        <v/>
      </c>
      <c r="D6660" s="8" t="str">
        <f ca="1">IFERROR(SUM(D6661:INDIRECT("D"&amp;ROW(A6660)+_xlfn.IFNA(MATCH(A6660+1,A6661:A6760,0),MATCH("",D6661:D6760,0))-1)),"")</f>
        <v/>
      </c>
      <c r="E6660" s="9" t="str">
        <f t="shared" ca="1" si="208"/>
        <v/>
      </c>
      <c r="F6660" s="8" t="str">
        <f ca="1">IF(AND(E6660&lt;&gt;"",H6660&lt;&gt;""),-E6660*H6660/100-I6660,IFERROR(SUM(F6661:INDIRECT("F"&amp;ROW(A6660)+_xlfn.IFNA(MATCH(A6660+1,A6661:A6762,0),MATCH("",F6661:F6762,0))-1)),""))</f>
        <v/>
      </c>
      <c r="G6660" s="9" t="str">
        <f t="shared" ca="1" si="207"/>
        <v/>
      </c>
      <c r="H6660" s="14"/>
      <c r="I6660" s="14"/>
    </row>
    <row r="6661" spans="1:9" x14ac:dyDescent="0.25">
      <c r="A6661" s="8" t="str">
        <f>IF(B6661&lt;&gt;"",MAX($A$8:A6660)+1,"")</f>
        <v/>
      </c>
      <c r="B6661" s="8"/>
      <c r="C6661" s="9" t="str">
        <f ca="1">IFERROR(SUMPRODUCT(C6662:INDIRECT("C"&amp;ROW(A6661)+_xlfn.IFNA(MATCH(A6661+1,A6662:A6761,0),MATCH("",C6662:C6761,0))-1),D6662:INDIRECT("D"&amp;ROW(A6661)+_xlfn.IFNA(MATCH(A6661+1,A6662:A6761,0),MATCH("",C6662:C6761,0))-1))/SUM(D6662:INDIRECT("D"&amp;ROW(A6661)+_xlfn.IFNA(MATCH(A6661+1,A6662:A6761,0),MATCH("",D6662:D6761,0))-1)),"")</f>
        <v/>
      </c>
      <c r="D6661" s="8" t="str">
        <f ca="1">IFERROR(SUM(D6662:INDIRECT("D"&amp;ROW(A6661)+_xlfn.IFNA(MATCH(A6661+1,A6662:A6761,0),MATCH("",D6662:D6761,0))-1)),"")</f>
        <v/>
      </c>
      <c r="E6661" s="9" t="str">
        <f t="shared" ca="1" si="208"/>
        <v/>
      </c>
      <c r="F6661" s="8" t="str">
        <f ca="1">IF(AND(E6661&lt;&gt;"",H6661&lt;&gt;""),-E6661*H6661/100-I6661,IFERROR(SUM(F6662:INDIRECT("F"&amp;ROW(A6661)+_xlfn.IFNA(MATCH(A6661+1,A6662:A6763,0),MATCH("",F6662:F6763,0))-1)),""))</f>
        <v/>
      </c>
      <c r="G6661" s="9" t="str">
        <f t="shared" ca="1" si="207"/>
        <v/>
      </c>
      <c r="H6661" s="14"/>
      <c r="I6661" s="14"/>
    </row>
    <row r="6662" spans="1:9" x14ac:dyDescent="0.25">
      <c r="A6662" s="8" t="str">
        <f>IF(B6662&lt;&gt;"",MAX($A$8:A6661)+1,"")</f>
        <v/>
      </c>
      <c r="B6662" s="8"/>
      <c r="C6662" s="9" t="str">
        <f ca="1">IFERROR(SUMPRODUCT(C6663:INDIRECT("C"&amp;ROW(A6662)+_xlfn.IFNA(MATCH(A6662+1,A6663:A6762,0),MATCH("",C6663:C6762,0))-1),D6663:INDIRECT("D"&amp;ROW(A6662)+_xlfn.IFNA(MATCH(A6662+1,A6663:A6762,0),MATCH("",C6663:C6762,0))-1))/SUM(D6663:INDIRECT("D"&amp;ROW(A6662)+_xlfn.IFNA(MATCH(A6662+1,A6663:A6762,0),MATCH("",D6663:D6762,0))-1)),"")</f>
        <v/>
      </c>
      <c r="D6662" s="8" t="str">
        <f ca="1">IFERROR(SUM(D6663:INDIRECT("D"&amp;ROW(A6662)+_xlfn.IFNA(MATCH(A6662+1,A6663:A6762,0),MATCH("",D6663:D6762,0))-1)),"")</f>
        <v/>
      </c>
      <c r="E6662" s="9" t="str">
        <f t="shared" ca="1" si="208"/>
        <v/>
      </c>
      <c r="F6662" s="8" t="str">
        <f ca="1">IF(AND(E6662&lt;&gt;"",H6662&lt;&gt;""),-E6662*H6662/100-I6662,IFERROR(SUM(F6663:INDIRECT("F"&amp;ROW(A6662)+_xlfn.IFNA(MATCH(A6662+1,A6663:A6764,0),MATCH("",F6663:F6764,0))-1)),""))</f>
        <v/>
      </c>
      <c r="G6662" s="9" t="str">
        <f t="shared" ca="1" si="207"/>
        <v/>
      </c>
      <c r="H6662" s="14"/>
      <c r="I6662" s="14"/>
    </row>
    <row r="6663" spans="1:9" x14ac:dyDescent="0.25">
      <c r="A6663" s="8" t="str">
        <f>IF(B6663&lt;&gt;"",MAX($A$8:A6662)+1,"")</f>
        <v/>
      </c>
      <c r="B6663" s="8"/>
      <c r="C6663" s="9" t="str">
        <f ca="1">IFERROR(SUMPRODUCT(C6664:INDIRECT("C"&amp;ROW(A6663)+_xlfn.IFNA(MATCH(A6663+1,A6664:A6763,0),MATCH("",C6664:C6763,0))-1),D6664:INDIRECT("D"&amp;ROW(A6663)+_xlfn.IFNA(MATCH(A6663+1,A6664:A6763,0),MATCH("",C6664:C6763,0))-1))/SUM(D6664:INDIRECT("D"&amp;ROW(A6663)+_xlfn.IFNA(MATCH(A6663+1,A6664:A6763,0),MATCH("",D6664:D6763,0))-1)),"")</f>
        <v/>
      </c>
      <c r="D6663" s="8" t="str">
        <f ca="1">IFERROR(SUM(D6664:INDIRECT("D"&amp;ROW(A6663)+_xlfn.IFNA(MATCH(A6663+1,A6664:A6763,0),MATCH("",D6664:D6763,0))-1)),"")</f>
        <v/>
      </c>
      <c r="E6663" s="9" t="str">
        <f t="shared" ca="1" si="208"/>
        <v/>
      </c>
      <c r="F6663" s="8" t="str">
        <f ca="1">IF(AND(E6663&lt;&gt;"",H6663&lt;&gt;""),-E6663*H6663/100-I6663,IFERROR(SUM(F6664:INDIRECT("F"&amp;ROW(A6663)+_xlfn.IFNA(MATCH(A6663+1,A6664:A6765,0),MATCH("",F6664:F6765,0))-1)),""))</f>
        <v/>
      </c>
      <c r="G6663" s="9" t="str">
        <f t="shared" ca="1" si="207"/>
        <v/>
      </c>
      <c r="H6663" s="14"/>
      <c r="I6663" s="14"/>
    </row>
    <row r="6664" spans="1:9" x14ac:dyDescent="0.25">
      <c r="A6664" s="8" t="str">
        <f>IF(B6664&lt;&gt;"",MAX($A$8:A6663)+1,"")</f>
        <v/>
      </c>
      <c r="B6664" s="8"/>
      <c r="C6664" s="9" t="str">
        <f ca="1">IFERROR(SUMPRODUCT(C6665:INDIRECT("C"&amp;ROW(A6664)+_xlfn.IFNA(MATCH(A6664+1,A6665:A6764,0),MATCH("",C6665:C6764,0))-1),D6665:INDIRECT("D"&amp;ROW(A6664)+_xlfn.IFNA(MATCH(A6664+1,A6665:A6764,0),MATCH("",C6665:C6764,0))-1))/SUM(D6665:INDIRECT("D"&amp;ROW(A6664)+_xlfn.IFNA(MATCH(A6664+1,A6665:A6764,0),MATCH("",D6665:D6764,0))-1)),"")</f>
        <v/>
      </c>
      <c r="D6664" s="8" t="str">
        <f ca="1">IFERROR(SUM(D6665:INDIRECT("D"&amp;ROW(A6664)+_xlfn.IFNA(MATCH(A6664+1,A6665:A6764,0),MATCH("",D6665:D6764,0))-1)),"")</f>
        <v/>
      </c>
      <c r="E6664" s="9" t="str">
        <f t="shared" ca="1" si="208"/>
        <v/>
      </c>
      <c r="F6664" s="8" t="str">
        <f ca="1">IF(AND(E6664&lt;&gt;"",H6664&lt;&gt;""),-E6664*H6664/100-I6664,IFERROR(SUM(F6665:INDIRECT("F"&amp;ROW(A6664)+_xlfn.IFNA(MATCH(A6664+1,A6665:A6766,0),MATCH("",F6665:F6766,0))-1)),""))</f>
        <v/>
      </c>
      <c r="G6664" s="9" t="str">
        <f t="shared" ca="1" si="207"/>
        <v/>
      </c>
      <c r="H6664" s="14"/>
      <c r="I6664" s="14"/>
    </row>
    <row r="6665" spans="1:9" x14ac:dyDescent="0.25">
      <c r="A6665" s="8" t="str">
        <f>IF(B6665&lt;&gt;"",MAX($A$8:A6664)+1,"")</f>
        <v/>
      </c>
      <c r="B6665" s="8"/>
      <c r="C6665" s="9" t="str">
        <f ca="1">IFERROR(SUMPRODUCT(C6666:INDIRECT("C"&amp;ROW(A6665)+_xlfn.IFNA(MATCH(A6665+1,A6666:A6765,0),MATCH("",C6666:C6765,0))-1),D6666:INDIRECT("D"&amp;ROW(A6665)+_xlfn.IFNA(MATCH(A6665+1,A6666:A6765,0),MATCH("",C6666:C6765,0))-1))/SUM(D6666:INDIRECT("D"&amp;ROW(A6665)+_xlfn.IFNA(MATCH(A6665+1,A6666:A6765,0),MATCH("",D6666:D6765,0))-1)),"")</f>
        <v/>
      </c>
      <c r="D6665" s="8" t="str">
        <f ca="1">IFERROR(SUM(D6666:INDIRECT("D"&amp;ROW(A6665)+_xlfn.IFNA(MATCH(A6665+1,A6666:A6765,0),MATCH("",D6666:D6765,0))-1)),"")</f>
        <v/>
      </c>
      <c r="E6665" s="9" t="str">
        <f t="shared" ca="1" si="208"/>
        <v/>
      </c>
      <c r="F6665" s="8" t="str">
        <f ca="1">IF(AND(E6665&lt;&gt;"",H6665&lt;&gt;""),-E6665*H6665/100-I6665,IFERROR(SUM(F6666:INDIRECT("F"&amp;ROW(A6665)+_xlfn.IFNA(MATCH(A6665+1,A6666:A6767,0),MATCH("",F6666:F6767,0))-1)),""))</f>
        <v/>
      </c>
      <c r="G6665" s="9" t="str">
        <f t="shared" ref="G6665:G6728" ca="1" si="209">IF(AND(E6665&lt;&gt;"",F6665&lt;&gt;""),E6665 + F6665,"")</f>
        <v/>
      </c>
      <c r="H6665" s="14"/>
      <c r="I6665" s="14"/>
    </row>
    <row r="6666" spans="1:9" x14ac:dyDescent="0.25">
      <c r="A6666" s="8" t="str">
        <f>IF(B6666&lt;&gt;"",MAX($A$8:A6665)+1,"")</f>
        <v/>
      </c>
      <c r="B6666" s="8"/>
      <c r="C6666" s="9" t="str">
        <f ca="1">IFERROR(SUMPRODUCT(C6667:INDIRECT("C"&amp;ROW(A6666)+_xlfn.IFNA(MATCH(A6666+1,A6667:A6766,0),MATCH("",C6667:C6766,0))-1),D6667:INDIRECT("D"&amp;ROW(A6666)+_xlfn.IFNA(MATCH(A6666+1,A6667:A6766,0),MATCH("",C6667:C6766,0))-1))/SUM(D6667:INDIRECT("D"&amp;ROW(A6666)+_xlfn.IFNA(MATCH(A6666+1,A6667:A6766,0),MATCH("",D6667:D6766,0))-1)),"")</f>
        <v/>
      </c>
      <c r="D6666" s="8" t="str">
        <f ca="1">IFERROR(SUM(D6667:INDIRECT("D"&amp;ROW(A6666)+_xlfn.IFNA(MATCH(A6666+1,A6667:A6766,0),MATCH("",D6667:D6766,0))-1)),"")</f>
        <v/>
      </c>
      <c r="E6666" s="9" t="str">
        <f t="shared" ca="1" si="208"/>
        <v/>
      </c>
      <c r="F6666" s="8" t="str">
        <f ca="1">IF(AND(E6666&lt;&gt;"",H6666&lt;&gt;""),-E6666*H6666/100-I6666,IFERROR(SUM(F6667:INDIRECT("F"&amp;ROW(A6666)+_xlfn.IFNA(MATCH(A6666+1,A6667:A6768,0),MATCH("",F6667:F6768,0))-1)),""))</f>
        <v/>
      </c>
      <c r="G6666" s="9" t="str">
        <f t="shared" ca="1" si="209"/>
        <v/>
      </c>
      <c r="H6666" s="14"/>
      <c r="I6666" s="14"/>
    </row>
    <row r="6667" spans="1:9" x14ac:dyDescent="0.25">
      <c r="A6667" s="8" t="str">
        <f>IF(B6667&lt;&gt;"",MAX($A$8:A6666)+1,"")</f>
        <v/>
      </c>
      <c r="B6667" s="8"/>
      <c r="C6667" s="9" t="str">
        <f ca="1">IFERROR(SUMPRODUCT(C6668:INDIRECT("C"&amp;ROW(A6667)+_xlfn.IFNA(MATCH(A6667+1,A6668:A6767,0),MATCH("",C6668:C6767,0))-1),D6668:INDIRECT("D"&amp;ROW(A6667)+_xlfn.IFNA(MATCH(A6667+1,A6668:A6767,0),MATCH("",C6668:C6767,0))-1))/SUM(D6668:INDIRECT("D"&amp;ROW(A6667)+_xlfn.IFNA(MATCH(A6667+1,A6668:A6767,0),MATCH("",D6668:D6767,0))-1)),"")</f>
        <v/>
      </c>
      <c r="D6667" s="8" t="str">
        <f ca="1">IFERROR(SUM(D6668:INDIRECT("D"&amp;ROW(A6667)+_xlfn.IFNA(MATCH(A6667+1,A6668:A6767,0),MATCH("",D6668:D6767,0))-1)),"")</f>
        <v/>
      </c>
      <c r="E6667" s="9" t="str">
        <f t="shared" ca="1" si="208"/>
        <v/>
      </c>
      <c r="F6667" s="8" t="str">
        <f ca="1">IF(AND(E6667&lt;&gt;"",H6667&lt;&gt;""),-E6667*H6667/100-I6667,IFERROR(SUM(F6668:INDIRECT("F"&amp;ROW(A6667)+_xlfn.IFNA(MATCH(A6667+1,A6668:A6769,0),MATCH("",F6668:F6769,0))-1)),""))</f>
        <v/>
      </c>
      <c r="G6667" s="9" t="str">
        <f t="shared" ca="1" si="209"/>
        <v/>
      </c>
      <c r="H6667" s="14"/>
      <c r="I6667" s="14"/>
    </row>
    <row r="6668" spans="1:9" x14ac:dyDescent="0.25">
      <c r="A6668" s="8" t="str">
        <f>IF(B6668&lt;&gt;"",MAX($A$8:A6667)+1,"")</f>
        <v/>
      </c>
      <c r="B6668" s="8"/>
      <c r="C6668" s="9" t="str">
        <f ca="1">IFERROR(SUMPRODUCT(C6669:INDIRECT("C"&amp;ROW(A6668)+_xlfn.IFNA(MATCH(A6668+1,A6669:A6768,0),MATCH("",C6669:C6768,0))-1),D6669:INDIRECT("D"&amp;ROW(A6668)+_xlfn.IFNA(MATCH(A6668+1,A6669:A6768,0),MATCH("",C6669:C6768,0))-1))/SUM(D6669:INDIRECT("D"&amp;ROW(A6668)+_xlfn.IFNA(MATCH(A6668+1,A6669:A6768,0),MATCH("",D6669:D6768,0))-1)),"")</f>
        <v/>
      </c>
      <c r="D6668" s="8" t="str">
        <f ca="1">IFERROR(SUM(D6669:INDIRECT("D"&amp;ROW(A6668)+_xlfn.IFNA(MATCH(A6668+1,A6669:A6768,0),MATCH("",D6669:D6768,0))-1)),"")</f>
        <v/>
      </c>
      <c r="E6668" s="9" t="str">
        <f t="shared" ca="1" si="208"/>
        <v/>
      </c>
      <c r="F6668" s="8" t="str">
        <f ca="1">IF(AND(E6668&lt;&gt;"",H6668&lt;&gt;""),-E6668*H6668/100-I6668,IFERROR(SUM(F6669:INDIRECT("F"&amp;ROW(A6668)+_xlfn.IFNA(MATCH(A6668+1,A6669:A6770,0),MATCH("",F6669:F6770,0))-1)),""))</f>
        <v/>
      </c>
      <c r="G6668" s="9" t="str">
        <f t="shared" ca="1" si="209"/>
        <v/>
      </c>
      <c r="H6668" s="14"/>
      <c r="I6668" s="14"/>
    </row>
    <row r="6669" spans="1:9" x14ac:dyDescent="0.25">
      <c r="A6669" s="8" t="str">
        <f>IF(B6669&lt;&gt;"",MAX($A$8:A6668)+1,"")</f>
        <v/>
      </c>
      <c r="B6669" s="8"/>
      <c r="C6669" s="9" t="str">
        <f ca="1">IFERROR(SUMPRODUCT(C6670:INDIRECT("C"&amp;ROW(A6669)+_xlfn.IFNA(MATCH(A6669+1,A6670:A6769,0),MATCH("",C6670:C6769,0))-1),D6670:INDIRECT("D"&amp;ROW(A6669)+_xlfn.IFNA(MATCH(A6669+1,A6670:A6769,0),MATCH("",C6670:C6769,0))-1))/SUM(D6670:INDIRECT("D"&amp;ROW(A6669)+_xlfn.IFNA(MATCH(A6669+1,A6670:A6769,0),MATCH("",D6670:D6769,0))-1)),"")</f>
        <v/>
      </c>
      <c r="D6669" s="8" t="str">
        <f ca="1">IFERROR(SUM(D6670:INDIRECT("D"&amp;ROW(A6669)+_xlfn.IFNA(MATCH(A6669+1,A6670:A6769,0),MATCH("",D6670:D6769,0))-1)),"")</f>
        <v/>
      </c>
      <c r="E6669" s="9" t="str">
        <f t="shared" ca="1" si="208"/>
        <v/>
      </c>
      <c r="F6669" s="8" t="str">
        <f ca="1">IF(AND(E6669&lt;&gt;"",H6669&lt;&gt;""),-E6669*H6669/100-I6669,IFERROR(SUM(F6670:INDIRECT("F"&amp;ROW(A6669)+_xlfn.IFNA(MATCH(A6669+1,A6670:A6771,0),MATCH("",F6670:F6771,0))-1)),""))</f>
        <v/>
      </c>
      <c r="G6669" s="9" t="str">
        <f t="shared" ca="1" si="209"/>
        <v/>
      </c>
      <c r="H6669" s="14"/>
      <c r="I6669" s="14"/>
    </row>
    <row r="6670" spans="1:9" x14ac:dyDescent="0.25">
      <c r="A6670" s="8" t="str">
        <f>IF(B6670&lt;&gt;"",MAX($A$8:A6669)+1,"")</f>
        <v/>
      </c>
      <c r="B6670" s="8"/>
      <c r="C6670" s="9" t="str">
        <f ca="1">IFERROR(SUMPRODUCT(C6671:INDIRECT("C"&amp;ROW(A6670)+_xlfn.IFNA(MATCH(A6670+1,A6671:A6770,0),MATCH("",C6671:C6770,0))-1),D6671:INDIRECT("D"&amp;ROW(A6670)+_xlfn.IFNA(MATCH(A6670+1,A6671:A6770,0),MATCH("",C6671:C6770,0))-1))/SUM(D6671:INDIRECT("D"&amp;ROW(A6670)+_xlfn.IFNA(MATCH(A6670+1,A6671:A6770,0),MATCH("",D6671:D6770,0))-1)),"")</f>
        <v/>
      </c>
      <c r="D6670" s="8" t="str">
        <f ca="1">IFERROR(SUM(D6671:INDIRECT("D"&amp;ROW(A6670)+_xlfn.IFNA(MATCH(A6670+1,A6671:A6770,0),MATCH("",D6671:D6770,0))-1)),"")</f>
        <v/>
      </c>
      <c r="E6670" s="9" t="str">
        <f t="shared" ref="E6670:E6733" ca="1" si="210">IF(AND(C6670&lt;&gt;"",D6670&lt;&gt;""),C6670*D6670,"")</f>
        <v/>
      </c>
      <c r="F6670" s="8" t="str">
        <f ca="1">IF(AND(E6670&lt;&gt;"",H6670&lt;&gt;""),-E6670*H6670/100-I6670,IFERROR(SUM(F6671:INDIRECT("F"&amp;ROW(A6670)+_xlfn.IFNA(MATCH(A6670+1,A6671:A6772,0),MATCH("",F6671:F6772,0))-1)),""))</f>
        <v/>
      </c>
      <c r="G6670" s="9" t="str">
        <f t="shared" ca="1" si="209"/>
        <v/>
      </c>
      <c r="H6670" s="14"/>
      <c r="I6670" s="14"/>
    </row>
    <row r="6671" spans="1:9" x14ac:dyDescent="0.25">
      <c r="A6671" s="8" t="str">
        <f>IF(B6671&lt;&gt;"",MAX($A$8:A6670)+1,"")</f>
        <v/>
      </c>
      <c r="B6671" s="8"/>
      <c r="C6671" s="9" t="str">
        <f ca="1">IFERROR(SUMPRODUCT(C6672:INDIRECT("C"&amp;ROW(A6671)+_xlfn.IFNA(MATCH(A6671+1,A6672:A6771,0),MATCH("",C6672:C6771,0))-1),D6672:INDIRECT("D"&amp;ROW(A6671)+_xlfn.IFNA(MATCH(A6671+1,A6672:A6771,0),MATCH("",C6672:C6771,0))-1))/SUM(D6672:INDIRECT("D"&amp;ROW(A6671)+_xlfn.IFNA(MATCH(A6671+1,A6672:A6771,0),MATCH("",D6672:D6771,0))-1)),"")</f>
        <v/>
      </c>
      <c r="D6671" s="8" t="str">
        <f ca="1">IFERROR(SUM(D6672:INDIRECT("D"&amp;ROW(A6671)+_xlfn.IFNA(MATCH(A6671+1,A6672:A6771,0),MATCH("",D6672:D6771,0))-1)),"")</f>
        <v/>
      </c>
      <c r="E6671" s="9" t="str">
        <f t="shared" ca="1" si="210"/>
        <v/>
      </c>
      <c r="F6671" s="8" t="str">
        <f ca="1">IF(AND(E6671&lt;&gt;"",H6671&lt;&gt;""),-E6671*H6671/100-I6671,IFERROR(SUM(F6672:INDIRECT("F"&amp;ROW(A6671)+_xlfn.IFNA(MATCH(A6671+1,A6672:A6773,0),MATCH("",F6672:F6773,0))-1)),""))</f>
        <v/>
      </c>
      <c r="G6671" s="9" t="str">
        <f t="shared" ca="1" si="209"/>
        <v/>
      </c>
      <c r="H6671" s="14"/>
      <c r="I6671" s="14"/>
    </row>
    <row r="6672" spans="1:9" x14ac:dyDescent="0.25">
      <c r="A6672" s="8" t="str">
        <f>IF(B6672&lt;&gt;"",MAX($A$8:A6671)+1,"")</f>
        <v/>
      </c>
      <c r="B6672" s="8"/>
      <c r="C6672" s="9" t="str">
        <f ca="1">IFERROR(SUMPRODUCT(C6673:INDIRECT("C"&amp;ROW(A6672)+_xlfn.IFNA(MATCH(A6672+1,A6673:A6772,0),MATCH("",C6673:C6772,0))-1),D6673:INDIRECT("D"&amp;ROW(A6672)+_xlfn.IFNA(MATCH(A6672+1,A6673:A6772,0),MATCH("",C6673:C6772,0))-1))/SUM(D6673:INDIRECT("D"&amp;ROW(A6672)+_xlfn.IFNA(MATCH(A6672+1,A6673:A6772,0),MATCH("",D6673:D6772,0))-1)),"")</f>
        <v/>
      </c>
      <c r="D6672" s="8" t="str">
        <f ca="1">IFERROR(SUM(D6673:INDIRECT("D"&amp;ROW(A6672)+_xlfn.IFNA(MATCH(A6672+1,A6673:A6772,0),MATCH("",D6673:D6772,0))-1)),"")</f>
        <v/>
      </c>
      <c r="E6672" s="9" t="str">
        <f t="shared" ca="1" si="210"/>
        <v/>
      </c>
      <c r="F6672" s="8" t="str">
        <f ca="1">IF(AND(E6672&lt;&gt;"",H6672&lt;&gt;""),-E6672*H6672/100-I6672,IFERROR(SUM(F6673:INDIRECT("F"&amp;ROW(A6672)+_xlfn.IFNA(MATCH(A6672+1,A6673:A6774,0),MATCH("",F6673:F6774,0))-1)),""))</f>
        <v/>
      </c>
      <c r="G6672" s="9" t="str">
        <f t="shared" ca="1" si="209"/>
        <v/>
      </c>
      <c r="H6672" s="14"/>
      <c r="I6672" s="14"/>
    </row>
    <row r="6673" spans="1:9" x14ac:dyDescent="0.25">
      <c r="A6673" s="8" t="str">
        <f>IF(B6673&lt;&gt;"",MAX($A$8:A6672)+1,"")</f>
        <v/>
      </c>
      <c r="B6673" s="8"/>
      <c r="C6673" s="9" t="str">
        <f ca="1">IFERROR(SUMPRODUCT(C6674:INDIRECT("C"&amp;ROW(A6673)+_xlfn.IFNA(MATCH(A6673+1,A6674:A6773,0),MATCH("",C6674:C6773,0))-1),D6674:INDIRECT("D"&amp;ROW(A6673)+_xlfn.IFNA(MATCH(A6673+1,A6674:A6773,0),MATCH("",C6674:C6773,0))-1))/SUM(D6674:INDIRECT("D"&amp;ROW(A6673)+_xlfn.IFNA(MATCH(A6673+1,A6674:A6773,0),MATCH("",D6674:D6773,0))-1)),"")</f>
        <v/>
      </c>
      <c r="D6673" s="8" t="str">
        <f ca="1">IFERROR(SUM(D6674:INDIRECT("D"&amp;ROW(A6673)+_xlfn.IFNA(MATCH(A6673+1,A6674:A6773,0),MATCH("",D6674:D6773,0))-1)),"")</f>
        <v/>
      </c>
      <c r="E6673" s="9" t="str">
        <f t="shared" ca="1" si="210"/>
        <v/>
      </c>
      <c r="F6673" s="8" t="str">
        <f ca="1">IF(AND(E6673&lt;&gt;"",H6673&lt;&gt;""),-E6673*H6673/100-I6673,IFERROR(SUM(F6674:INDIRECT("F"&amp;ROW(A6673)+_xlfn.IFNA(MATCH(A6673+1,A6674:A6775,0),MATCH("",F6674:F6775,0))-1)),""))</f>
        <v/>
      </c>
      <c r="G6673" s="9" t="str">
        <f t="shared" ca="1" si="209"/>
        <v/>
      </c>
      <c r="H6673" s="14"/>
      <c r="I6673" s="14"/>
    </row>
    <row r="6674" spans="1:9" x14ac:dyDescent="0.25">
      <c r="A6674" s="8" t="str">
        <f>IF(B6674&lt;&gt;"",MAX($A$8:A6673)+1,"")</f>
        <v/>
      </c>
      <c r="B6674" s="8"/>
      <c r="C6674" s="9" t="str">
        <f ca="1">IFERROR(SUMPRODUCT(C6675:INDIRECT("C"&amp;ROW(A6674)+_xlfn.IFNA(MATCH(A6674+1,A6675:A6774,0),MATCH("",C6675:C6774,0))-1),D6675:INDIRECT("D"&amp;ROW(A6674)+_xlfn.IFNA(MATCH(A6674+1,A6675:A6774,0),MATCH("",C6675:C6774,0))-1))/SUM(D6675:INDIRECT("D"&amp;ROW(A6674)+_xlfn.IFNA(MATCH(A6674+1,A6675:A6774,0),MATCH("",D6675:D6774,0))-1)),"")</f>
        <v/>
      </c>
      <c r="D6674" s="8" t="str">
        <f ca="1">IFERROR(SUM(D6675:INDIRECT("D"&amp;ROW(A6674)+_xlfn.IFNA(MATCH(A6674+1,A6675:A6774,0),MATCH("",D6675:D6774,0))-1)),"")</f>
        <v/>
      </c>
      <c r="E6674" s="9" t="str">
        <f t="shared" ca="1" si="210"/>
        <v/>
      </c>
      <c r="F6674" s="8" t="str">
        <f ca="1">IF(AND(E6674&lt;&gt;"",H6674&lt;&gt;""),-E6674*H6674/100-I6674,IFERROR(SUM(F6675:INDIRECT("F"&amp;ROW(A6674)+_xlfn.IFNA(MATCH(A6674+1,A6675:A6776,0),MATCH("",F6675:F6776,0))-1)),""))</f>
        <v/>
      </c>
      <c r="G6674" s="9" t="str">
        <f t="shared" ca="1" si="209"/>
        <v/>
      </c>
      <c r="H6674" s="14"/>
      <c r="I6674" s="14"/>
    </row>
    <row r="6675" spans="1:9" x14ac:dyDescent="0.25">
      <c r="A6675" s="8" t="str">
        <f>IF(B6675&lt;&gt;"",MAX($A$8:A6674)+1,"")</f>
        <v/>
      </c>
      <c r="B6675" s="8"/>
      <c r="C6675" s="9" t="str">
        <f ca="1">IFERROR(SUMPRODUCT(C6676:INDIRECT("C"&amp;ROW(A6675)+_xlfn.IFNA(MATCH(A6675+1,A6676:A6775,0),MATCH("",C6676:C6775,0))-1),D6676:INDIRECT("D"&amp;ROW(A6675)+_xlfn.IFNA(MATCH(A6675+1,A6676:A6775,0),MATCH("",C6676:C6775,0))-1))/SUM(D6676:INDIRECT("D"&amp;ROW(A6675)+_xlfn.IFNA(MATCH(A6675+1,A6676:A6775,0),MATCH("",D6676:D6775,0))-1)),"")</f>
        <v/>
      </c>
      <c r="D6675" s="8" t="str">
        <f ca="1">IFERROR(SUM(D6676:INDIRECT("D"&amp;ROW(A6675)+_xlfn.IFNA(MATCH(A6675+1,A6676:A6775,0),MATCH("",D6676:D6775,0))-1)),"")</f>
        <v/>
      </c>
      <c r="E6675" s="9" t="str">
        <f t="shared" ca="1" si="210"/>
        <v/>
      </c>
      <c r="F6675" s="8" t="str">
        <f ca="1">IF(AND(E6675&lt;&gt;"",H6675&lt;&gt;""),-E6675*H6675/100-I6675,IFERROR(SUM(F6676:INDIRECT("F"&amp;ROW(A6675)+_xlfn.IFNA(MATCH(A6675+1,A6676:A6777,0),MATCH("",F6676:F6777,0))-1)),""))</f>
        <v/>
      </c>
      <c r="G6675" s="9" t="str">
        <f t="shared" ca="1" si="209"/>
        <v/>
      </c>
      <c r="H6675" s="14"/>
      <c r="I6675" s="14"/>
    </row>
    <row r="6676" spans="1:9" x14ac:dyDescent="0.25">
      <c r="A6676" s="8" t="str">
        <f>IF(B6676&lt;&gt;"",MAX($A$8:A6675)+1,"")</f>
        <v/>
      </c>
      <c r="B6676" s="8"/>
      <c r="C6676" s="9" t="str">
        <f ca="1">IFERROR(SUMPRODUCT(C6677:INDIRECT("C"&amp;ROW(A6676)+_xlfn.IFNA(MATCH(A6676+1,A6677:A6776,0),MATCH("",C6677:C6776,0))-1),D6677:INDIRECT("D"&amp;ROW(A6676)+_xlfn.IFNA(MATCH(A6676+1,A6677:A6776,0),MATCH("",C6677:C6776,0))-1))/SUM(D6677:INDIRECT("D"&amp;ROW(A6676)+_xlfn.IFNA(MATCH(A6676+1,A6677:A6776,0),MATCH("",D6677:D6776,0))-1)),"")</f>
        <v/>
      </c>
      <c r="D6676" s="8" t="str">
        <f ca="1">IFERROR(SUM(D6677:INDIRECT("D"&amp;ROW(A6676)+_xlfn.IFNA(MATCH(A6676+1,A6677:A6776,0),MATCH("",D6677:D6776,0))-1)),"")</f>
        <v/>
      </c>
      <c r="E6676" s="9" t="str">
        <f t="shared" ca="1" si="210"/>
        <v/>
      </c>
      <c r="F6676" s="8" t="str">
        <f ca="1">IF(AND(E6676&lt;&gt;"",H6676&lt;&gt;""),-E6676*H6676/100-I6676,IFERROR(SUM(F6677:INDIRECT("F"&amp;ROW(A6676)+_xlfn.IFNA(MATCH(A6676+1,A6677:A6778,0),MATCH("",F6677:F6778,0))-1)),""))</f>
        <v/>
      </c>
      <c r="G6676" s="9" t="str">
        <f t="shared" ca="1" si="209"/>
        <v/>
      </c>
      <c r="H6676" s="14"/>
      <c r="I6676" s="14"/>
    </row>
    <row r="6677" spans="1:9" x14ac:dyDescent="0.25">
      <c r="A6677" s="8" t="str">
        <f>IF(B6677&lt;&gt;"",MAX($A$8:A6676)+1,"")</f>
        <v/>
      </c>
      <c r="B6677" s="8"/>
      <c r="C6677" s="9" t="str">
        <f ca="1">IFERROR(SUMPRODUCT(C6678:INDIRECT("C"&amp;ROW(A6677)+_xlfn.IFNA(MATCH(A6677+1,A6678:A6777,0),MATCH("",C6678:C6777,0))-1),D6678:INDIRECT("D"&amp;ROW(A6677)+_xlfn.IFNA(MATCH(A6677+1,A6678:A6777,0),MATCH("",C6678:C6777,0))-1))/SUM(D6678:INDIRECT("D"&amp;ROW(A6677)+_xlfn.IFNA(MATCH(A6677+1,A6678:A6777,0),MATCH("",D6678:D6777,0))-1)),"")</f>
        <v/>
      </c>
      <c r="D6677" s="8" t="str">
        <f ca="1">IFERROR(SUM(D6678:INDIRECT("D"&amp;ROW(A6677)+_xlfn.IFNA(MATCH(A6677+1,A6678:A6777,0),MATCH("",D6678:D6777,0))-1)),"")</f>
        <v/>
      </c>
      <c r="E6677" s="9" t="str">
        <f t="shared" ca="1" si="210"/>
        <v/>
      </c>
      <c r="F6677" s="8" t="str">
        <f ca="1">IF(AND(E6677&lt;&gt;"",H6677&lt;&gt;""),-E6677*H6677/100-I6677,IFERROR(SUM(F6678:INDIRECT("F"&amp;ROW(A6677)+_xlfn.IFNA(MATCH(A6677+1,A6678:A6779,0),MATCH("",F6678:F6779,0))-1)),""))</f>
        <v/>
      </c>
      <c r="G6677" s="9" t="str">
        <f t="shared" ca="1" si="209"/>
        <v/>
      </c>
      <c r="H6677" s="14"/>
      <c r="I6677" s="14"/>
    </row>
    <row r="6678" spans="1:9" x14ac:dyDescent="0.25">
      <c r="A6678" s="8" t="str">
        <f>IF(B6678&lt;&gt;"",MAX($A$8:A6677)+1,"")</f>
        <v/>
      </c>
      <c r="B6678" s="8"/>
      <c r="C6678" s="9" t="str">
        <f ca="1">IFERROR(SUMPRODUCT(C6679:INDIRECT("C"&amp;ROW(A6678)+_xlfn.IFNA(MATCH(A6678+1,A6679:A6778,0),MATCH("",C6679:C6778,0))-1),D6679:INDIRECT("D"&amp;ROW(A6678)+_xlfn.IFNA(MATCH(A6678+1,A6679:A6778,0),MATCH("",C6679:C6778,0))-1))/SUM(D6679:INDIRECT("D"&amp;ROW(A6678)+_xlfn.IFNA(MATCH(A6678+1,A6679:A6778,0),MATCH("",D6679:D6778,0))-1)),"")</f>
        <v/>
      </c>
      <c r="D6678" s="8" t="str">
        <f ca="1">IFERROR(SUM(D6679:INDIRECT("D"&amp;ROW(A6678)+_xlfn.IFNA(MATCH(A6678+1,A6679:A6778,0),MATCH("",D6679:D6778,0))-1)),"")</f>
        <v/>
      </c>
      <c r="E6678" s="9" t="str">
        <f t="shared" ca="1" si="210"/>
        <v/>
      </c>
      <c r="F6678" s="8" t="str">
        <f ca="1">IF(AND(E6678&lt;&gt;"",H6678&lt;&gt;""),-E6678*H6678/100-I6678,IFERROR(SUM(F6679:INDIRECT("F"&amp;ROW(A6678)+_xlfn.IFNA(MATCH(A6678+1,A6679:A6780,0),MATCH("",F6679:F6780,0))-1)),""))</f>
        <v/>
      </c>
      <c r="G6678" s="9" t="str">
        <f t="shared" ca="1" si="209"/>
        <v/>
      </c>
      <c r="H6678" s="14"/>
      <c r="I6678" s="14"/>
    </row>
    <row r="6679" spans="1:9" x14ac:dyDescent="0.25">
      <c r="A6679" s="8" t="str">
        <f>IF(B6679&lt;&gt;"",MAX($A$8:A6678)+1,"")</f>
        <v/>
      </c>
      <c r="B6679" s="8"/>
      <c r="C6679" s="9" t="str">
        <f ca="1">IFERROR(SUMPRODUCT(C6680:INDIRECT("C"&amp;ROW(A6679)+_xlfn.IFNA(MATCH(A6679+1,A6680:A6779,0),MATCH("",C6680:C6779,0))-1),D6680:INDIRECT("D"&amp;ROW(A6679)+_xlfn.IFNA(MATCH(A6679+1,A6680:A6779,0),MATCH("",C6680:C6779,0))-1))/SUM(D6680:INDIRECT("D"&amp;ROW(A6679)+_xlfn.IFNA(MATCH(A6679+1,A6680:A6779,0),MATCH("",D6680:D6779,0))-1)),"")</f>
        <v/>
      </c>
      <c r="D6679" s="8" t="str">
        <f ca="1">IFERROR(SUM(D6680:INDIRECT("D"&amp;ROW(A6679)+_xlfn.IFNA(MATCH(A6679+1,A6680:A6779,0),MATCH("",D6680:D6779,0))-1)),"")</f>
        <v/>
      </c>
      <c r="E6679" s="9" t="str">
        <f t="shared" ca="1" si="210"/>
        <v/>
      </c>
      <c r="F6679" s="8" t="str">
        <f ca="1">IF(AND(E6679&lt;&gt;"",H6679&lt;&gt;""),-E6679*H6679/100-I6679,IFERROR(SUM(F6680:INDIRECT("F"&amp;ROW(A6679)+_xlfn.IFNA(MATCH(A6679+1,A6680:A6781,0),MATCH("",F6680:F6781,0))-1)),""))</f>
        <v/>
      </c>
      <c r="G6679" s="9" t="str">
        <f t="shared" ca="1" si="209"/>
        <v/>
      </c>
      <c r="H6679" s="14"/>
      <c r="I6679" s="14"/>
    </row>
    <row r="6680" spans="1:9" x14ac:dyDescent="0.25">
      <c r="A6680" s="8" t="str">
        <f>IF(B6680&lt;&gt;"",MAX($A$8:A6679)+1,"")</f>
        <v/>
      </c>
      <c r="B6680" s="8"/>
      <c r="C6680" s="9" t="str">
        <f ca="1">IFERROR(SUMPRODUCT(C6681:INDIRECT("C"&amp;ROW(A6680)+_xlfn.IFNA(MATCH(A6680+1,A6681:A6780,0),MATCH("",C6681:C6780,0))-1),D6681:INDIRECT("D"&amp;ROW(A6680)+_xlfn.IFNA(MATCH(A6680+1,A6681:A6780,0),MATCH("",C6681:C6780,0))-1))/SUM(D6681:INDIRECT("D"&amp;ROW(A6680)+_xlfn.IFNA(MATCH(A6680+1,A6681:A6780,0),MATCH("",D6681:D6780,0))-1)),"")</f>
        <v/>
      </c>
      <c r="D6680" s="8" t="str">
        <f ca="1">IFERROR(SUM(D6681:INDIRECT("D"&amp;ROW(A6680)+_xlfn.IFNA(MATCH(A6680+1,A6681:A6780,0),MATCH("",D6681:D6780,0))-1)),"")</f>
        <v/>
      </c>
      <c r="E6680" s="9" t="str">
        <f t="shared" ca="1" si="210"/>
        <v/>
      </c>
      <c r="F6680" s="8" t="str">
        <f ca="1">IF(AND(E6680&lt;&gt;"",H6680&lt;&gt;""),-E6680*H6680/100-I6680,IFERROR(SUM(F6681:INDIRECT("F"&amp;ROW(A6680)+_xlfn.IFNA(MATCH(A6680+1,A6681:A6782,0),MATCH("",F6681:F6782,0))-1)),""))</f>
        <v/>
      </c>
      <c r="G6680" s="9" t="str">
        <f t="shared" ca="1" si="209"/>
        <v/>
      </c>
      <c r="H6680" s="14"/>
      <c r="I6680" s="14"/>
    </row>
    <row r="6681" spans="1:9" x14ac:dyDescent="0.25">
      <c r="A6681" s="8" t="str">
        <f>IF(B6681&lt;&gt;"",MAX($A$8:A6680)+1,"")</f>
        <v/>
      </c>
      <c r="B6681" s="8"/>
      <c r="C6681" s="9" t="str">
        <f ca="1">IFERROR(SUMPRODUCT(C6682:INDIRECT("C"&amp;ROW(A6681)+_xlfn.IFNA(MATCH(A6681+1,A6682:A6781,0),MATCH("",C6682:C6781,0))-1),D6682:INDIRECT("D"&amp;ROW(A6681)+_xlfn.IFNA(MATCH(A6681+1,A6682:A6781,0),MATCH("",C6682:C6781,0))-1))/SUM(D6682:INDIRECT("D"&amp;ROW(A6681)+_xlfn.IFNA(MATCH(A6681+1,A6682:A6781,0),MATCH("",D6682:D6781,0))-1)),"")</f>
        <v/>
      </c>
      <c r="D6681" s="8" t="str">
        <f ca="1">IFERROR(SUM(D6682:INDIRECT("D"&amp;ROW(A6681)+_xlfn.IFNA(MATCH(A6681+1,A6682:A6781,0),MATCH("",D6682:D6781,0))-1)),"")</f>
        <v/>
      </c>
      <c r="E6681" s="9" t="str">
        <f t="shared" ca="1" si="210"/>
        <v/>
      </c>
      <c r="F6681" s="8" t="str">
        <f ca="1">IF(AND(E6681&lt;&gt;"",H6681&lt;&gt;""),-E6681*H6681/100-I6681,IFERROR(SUM(F6682:INDIRECT("F"&amp;ROW(A6681)+_xlfn.IFNA(MATCH(A6681+1,A6682:A6783,0),MATCH("",F6682:F6783,0))-1)),""))</f>
        <v/>
      </c>
      <c r="G6681" s="9" t="str">
        <f t="shared" ca="1" si="209"/>
        <v/>
      </c>
      <c r="H6681" s="14"/>
      <c r="I6681" s="14"/>
    </row>
    <row r="6682" spans="1:9" x14ac:dyDescent="0.25">
      <c r="A6682" s="8" t="str">
        <f>IF(B6682&lt;&gt;"",MAX($A$8:A6681)+1,"")</f>
        <v/>
      </c>
      <c r="B6682" s="8"/>
      <c r="C6682" s="9" t="str">
        <f ca="1">IFERROR(SUMPRODUCT(C6683:INDIRECT("C"&amp;ROW(A6682)+_xlfn.IFNA(MATCH(A6682+1,A6683:A6782,0),MATCH("",C6683:C6782,0))-1),D6683:INDIRECT("D"&amp;ROW(A6682)+_xlfn.IFNA(MATCH(A6682+1,A6683:A6782,0),MATCH("",C6683:C6782,0))-1))/SUM(D6683:INDIRECT("D"&amp;ROW(A6682)+_xlfn.IFNA(MATCH(A6682+1,A6683:A6782,0),MATCH("",D6683:D6782,0))-1)),"")</f>
        <v/>
      </c>
      <c r="D6682" s="8" t="str">
        <f ca="1">IFERROR(SUM(D6683:INDIRECT("D"&amp;ROW(A6682)+_xlfn.IFNA(MATCH(A6682+1,A6683:A6782,0),MATCH("",D6683:D6782,0))-1)),"")</f>
        <v/>
      </c>
      <c r="E6682" s="9" t="str">
        <f t="shared" ca="1" si="210"/>
        <v/>
      </c>
      <c r="F6682" s="8" t="str">
        <f ca="1">IF(AND(E6682&lt;&gt;"",H6682&lt;&gt;""),-E6682*H6682/100-I6682,IFERROR(SUM(F6683:INDIRECT("F"&amp;ROW(A6682)+_xlfn.IFNA(MATCH(A6682+1,A6683:A6784,0),MATCH("",F6683:F6784,0))-1)),""))</f>
        <v/>
      </c>
      <c r="G6682" s="9" t="str">
        <f t="shared" ca="1" si="209"/>
        <v/>
      </c>
      <c r="H6682" s="14"/>
      <c r="I6682" s="14"/>
    </row>
    <row r="6683" spans="1:9" x14ac:dyDescent="0.25">
      <c r="A6683" s="8" t="str">
        <f>IF(B6683&lt;&gt;"",MAX($A$8:A6682)+1,"")</f>
        <v/>
      </c>
      <c r="B6683" s="8"/>
      <c r="C6683" s="9" t="str">
        <f ca="1">IFERROR(SUMPRODUCT(C6684:INDIRECT("C"&amp;ROW(A6683)+_xlfn.IFNA(MATCH(A6683+1,A6684:A6783,0),MATCH("",C6684:C6783,0))-1),D6684:INDIRECT("D"&amp;ROW(A6683)+_xlfn.IFNA(MATCH(A6683+1,A6684:A6783,0),MATCH("",C6684:C6783,0))-1))/SUM(D6684:INDIRECT("D"&amp;ROW(A6683)+_xlfn.IFNA(MATCH(A6683+1,A6684:A6783,0),MATCH("",D6684:D6783,0))-1)),"")</f>
        <v/>
      </c>
      <c r="D6683" s="8" t="str">
        <f ca="1">IFERROR(SUM(D6684:INDIRECT("D"&amp;ROW(A6683)+_xlfn.IFNA(MATCH(A6683+1,A6684:A6783,0),MATCH("",D6684:D6783,0))-1)),"")</f>
        <v/>
      </c>
      <c r="E6683" s="9" t="str">
        <f t="shared" ca="1" si="210"/>
        <v/>
      </c>
      <c r="F6683" s="8" t="str">
        <f ca="1">IF(AND(E6683&lt;&gt;"",H6683&lt;&gt;""),-E6683*H6683/100-I6683,IFERROR(SUM(F6684:INDIRECT("F"&amp;ROW(A6683)+_xlfn.IFNA(MATCH(A6683+1,A6684:A6785,0),MATCH("",F6684:F6785,0))-1)),""))</f>
        <v/>
      </c>
      <c r="G6683" s="9" t="str">
        <f t="shared" ca="1" si="209"/>
        <v/>
      </c>
      <c r="H6683" s="14"/>
      <c r="I6683" s="14"/>
    </row>
    <row r="6684" spans="1:9" x14ac:dyDescent="0.25">
      <c r="A6684" s="8" t="str">
        <f>IF(B6684&lt;&gt;"",MAX($A$8:A6683)+1,"")</f>
        <v/>
      </c>
      <c r="B6684" s="8"/>
      <c r="C6684" s="9" t="str">
        <f ca="1">IFERROR(SUMPRODUCT(C6685:INDIRECT("C"&amp;ROW(A6684)+_xlfn.IFNA(MATCH(A6684+1,A6685:A6784,0),MATCH("",C6685:C6784,0))-1),D6685:INDIRECT("D"&amp;ROW(A6684)+_xlfn.IFNA(MATCH(A6684+1,A6685:A6784,0),MATCH("",C6685:C6784,0))-1))/SUM(D6685:INDIRECT("D"&amp;ROW(A6684)+_xlfn.IFNA(MATCH(A6684+1,A6685:A6784,0),MATCH("",D6685:D6784,0))-1)),"")</f>
        <v/>
      </c>
      <c r="D6684" s="8" t="str">
        <f ca="1">IFERROR(SUM(D6685:INDIRECT("D"&amp;ROW(A6684)+_xlfn.IFNA(MATCH(A6684+1,A6685:A6784,0),MATCH("",D6685:D6784,0))-1)),"")</f>
        <v/>
      </c>
      <c r="E6684" s="9" t="str">
        <f t="shared" ca="1" si="210"/>
        <v/>
      </c>
      <c r="F6684" s="8" t="str">
        <f ca="1">IF(AND(E6684&lt;&gt;"",H6684&lt;&gt;""),-E6684*H6684/100-I6684,IFERROR(SUM(F6685:INDIRECT("F"&amp;ROW(A6684)+_xlfn.IFNA(MATCH(A6684+1,A6685:A6786,0),MATCH("",F6685:F6786,0))-1)),""))</f>
        <v/>
      </c>
      <c r="G6684" s="9" t="str">
        <f t="shared" ca="1" si="209"/>
        <v/>
      </c>
      <c r="H6684" s="14"/>
      <c r="I6684" s="14"/>
    </row>
    <row r="6685" spans="1:9" x14ac:dyDescent="0.25">
      <c r="A6685" s="8" t="str">
        <f>IF(B6685&lt;&gt;"",MAX($A$8:A6684)+1,"")</f>
        <v/>
      </c>
      <c r="B6685" s="8"/>
      <c r="C6685" s="9" t="str">
        <f ca="1">IFERROR(SUMPRODUCT(C6686:INDIRECT("C"&amp;ROW(A6685)+_xlfn.IFNA(MATCH(A6685+1,A6686:A6785,0),MATCH("",C6686:C6785,0))-1),D6686:INDIRECT("D"&amp;ROW(A6685)+_xlfn.IFNA(MATCH(A6685+1,A6686:A6785,0),MATCH("",C6686:C6785,0))-1))/SUM(D6686:INDIRECT("D"&amp;ROW(A6685)+_xlfn.IFNA(MATCH(A6685+1,A6686:A6785,0),MATCH("",D6686:D6785,0))-1)),"")</f>
        <v/>
      </c>
      <c r="D6685" s="8" t="str">
        <f ca="1">IFERROR(SUM(D6686:INDIRECT("D"&amp;ROW(A6685)+_xlfn.IFNA(MATCH(A6685+1,A6686:A6785,0),MATCH("",D6686:D6785,0))-1)),"")</f>
        <v/>
      </c>
      <c r="E6685" s="9" t="str">
        <f t="shared" ca="1" si="210"/>
        <v/>
      </c>
      <c r="F6685" s="8" t="str">
        <f ca="1">IF(AND(E6685&lt;&gt;"",H6685&lt;&gt;""),-E6685*H6685/100-I6685,IFERROR(SUM(F6686:INDIRECT("F"&amp;ROW(A6685)+_xlfn.IFNA(MATCH(A6685+1,A6686:A6787,0),MATCH("",F6686:F6787,0))-1)),""))</f>
        <v/>
      </c>
      <c r="G6685" s="9" t="str">
        <f t="shared" ca="1" si="209"/>
        <v/>
      </c>
      <c r="H6685" s="14"/>
      <c r="I6685" s="14"/>
    </row>
    <row r="6686" spans="1:9" x14ac:dyDescent="0.25">
      <c r="A6686" s="8" t="str">
        <f>IF(B6686&lt;&gt;"",MAX($A$8:A6685)+1,"")</f>
        <v/>
      </c>
      <c r="B6686" s="8"/>
      <c r="C6686" s="9" t="str">
        <f ca="1">IFERROR(SUMPRODUCT(C6687:INDIRECT("C"&amp;ROW(A6686)+_xlfn.IFNA(MATCH(A6686+1,A6687:A6786,0),MATCH("",C6687:C6786,0))-1),D6687:INDIRECT("D"&amp;ROW(A6686)+_xlfn.IFNA(MATCH(A6686+1,A6687:A6786,0),MATCH("",C6687:C6786,0))-1))/SUM(D6687:INDIRECT("D"&amp;ROW(A6686)+_xlfn.IFNA(MATCH(A6686+1,A6687:A6786,0),MATCH("",D6687:D6786,0))-1)),"")</f>
        <v/>
      </c>
      <c r="D6686" s="8" t="str">
        <f ca="1">IFERROR(SUM(D6687:INDIRECT("D"&amp;ROW(A6686)+_xlfn.IFNA(MATCH(A6686+1,A6687:A6786,0),MATCH("",D6687:D6786,0))-1)),"")</f>
        <v/>
      </c>
      <c r="E6686" s="9" t="str">
        <f t="shared" ca="1" si="210"/>
        <v/>
      </c>
      <c r="F6686" s="8" t="str">
        <f ca="1">IF(AND(E6686&lt;&gt;"",H6686&lt;&gt;""),-E6686*H6686/100-I6686,IFERROR(SUM(F6687:INDIRECT("F"&amp;ROW(A6686)+_xlfn.IFNA(MATCH(A6686+1,A6687:A6788,0),MATCH("",F6687:F6788,0))-1)),""))</f>
        <v/>
      </c>
      <c r="G6686" s="9" t="str">
        <f t="shared" ca="1" si="209"/>
        <v/>
      </c>
      <c r="H6686" s="14"/>
      <c r="I6686" s="14"/>
    </row>
    <row r="6687" spans="1:9" x14ac:dyDescent="0.25">
      <c r="A6687" s="8" t="str">
        <f>IF(B6687&lt;&gt;"",MAX($A$8:A6686)+1,"")</f>
        <v/>
      </c>
      <c r="B6687" s="8"/>
      <c r="C6687" s="9" t="str">
        <f ca="1">IFERROR(SUMPRODUCT(C6688:INDIRECT("C"&amp;ROW(A6687)+_xlfn.IFNA(MATCH(A6687+1,A6688:A6787,0),MATCH("",C6688:C6787,0))-1),D6688:INDIRECT("D"&amp;ROW(A6687)+_xlfn.IFNA(MATCH(A6687+1,A6688:A6787,0),MATCH("",C6688:C6787,0))-1))/SUM(D6688:INDIRECT("D"&amp;ROW(A6687)+_xlfn.IFNA(MATCH(A6687+1,A6688:A6787,0),MATCH("",D6688:D6787,0))-1)),"")</f>
        <v/>
      </c>
      <c r="D6687" s="8" t="str">
        <f ca="1">IFERROR(SUM(D6688:INDIRECT("D"&amp;ROW(A6687)+_xlfn.IFNA(MATCH(A6687+1,A6688:A6787,0),MATCH("",D6688:D6787,0))-1)),"")</f>
        <v/>
      </c>
      <c r="E6687" s="9" t="str">
        <f t="shared" ca="1" si="210"/>
        <v/>
      </c>
      <c r="F6687" s="8" t="str">
        <f ca="1">IF(AND(E6687&lt;&gt;"",H6687&lt;&gt;""),-E6687*H6687/100-I6687,IFERROR(SUM(F6688:INDIRECT("F"&amp;ROW(A6687)+_xlfn.IFNA(MATCH(A6687+1,A6688:A6789,0),MATCH("",F6688:F6789,0))-1)),""))</f>
        <v/>
      </c>
      <c r="G6687" s="9" t="str">
        <f t="shared" ca="1" si="209"/>
        <v/>
      </c>
      <c r="H6687" s="14"/>
      <c r="I6687" s="14"/>
    </row>
    <row r="6688" spans="1:9" x14ac:dyDescent="0.25">
      <c r="A6688" s="8" t="str">
        <f>IF(B6688&lt;&gt;"",MAX($A$8:A6687)+1,"")</f>
        <v/>
      </c>
      <c r="B6688" s="8"/>
      <c r="C6688" s="9" t="str">
        <f ca="1">IFERROR(SUMPRODUCT(C6689:INDIRECT("C"&amp;ROW(A6688)+_xlfn.IFNA(MATCH(A6688+1,A6689:A6788,0),MATCH("",C6689:C6788,0))-1),D6689:INDIRECT("D"&amp;ROW(A6688)+_xlfn.IFNA(MATCH(A6688+1,A6689:A6788,0),MATCH("",C6689:C6788,0))-1))/SUM(D6689:INDIRECT("D"&amp;ROW(A6688)+_xlfn.IFNA(MATCH(A6688+1,A6689:A6788,0),MATCH("",D6689:D6788,0))-1)),"")</f>
        <v/>
      </c>
      <c r="D6688" s="8" t="str">
        <f ca="1">IFERROR(SUM(D6689:INDIRECT("D"&amp;ROW(A6688)+_xlfn.IFNA(MATCH(A6688+1,A6689:A6788,0),MATCH("",D6689:D6788,0))-1)),"")</f>
        <v/>
      </c>
      <c r="E6688" s="9" t="str">
        <f t="shared" ca="1" si="210"/>
        <v/>
      </c>
      <c r="F6688" s="8" t="str">
        <f ca="1">IF(AND(E6688&lt;&gt;"",H6688&lt;&gt;""),-E6688*H6688/100-I6688,IFERROR(SUM(F6689:INDIRECT("F"&amp;ROW(A6688)+_xlfn.IFNA(MATCH(A6688+1,A6689:A6790,0),MATCH("",F6689:F6790,0))-1)),""))</f>
        <v/>
      </c>
      <c r="G6688" s="9" t="str">
        <f t="shared" ca="1" si="209"/>
        <v/>
      </c>
      <c r="H6688" s="14"/>
      <c r="I6688" s="14"/>
    </row>
    <row r="6689" spans="1:9" x14ac:dyDescent="0.25">
      <c r="A6689" s="8" t="str">
        <f>IF(B6689&lt;&gt;"",MAX($A$8:A6688)+1,"")</f>
        <v/>
      </c>
      <c r="B6689" s="8"/>
      <c r="C6689" s="9" t="str">
        <f ca="1">IFERROR(SUMPRODUCT(C6690:INDIRECT("C"&amp;ROW(A6689)+_xlfn.IFNA(MATCH(A6689+1,A6690:A6789,0),MATCH("",C6690:C6789,0))-1),D6690:INDIRECT("D"&amp;ROW(A6689)+_xlfn.IFNA(MATCH(A6689+1,A6690:A6789,0),MATCH("",C6690:C6789,0))-1))/SUM(D6690:INDIRECT("D"&amp;ROW(A6689)+_xlfn.IFNA(MATCH(A6689+1,A6690:A6789,0),MATCH("",D6690:D6789,0))-1)),"")</f>
        <v/>
      </c>
      <c r="D6689" s="8" t="str">
        <f ca="1">IFERROR(SUM(D6690:INDIRECT("D"&amp;ROW(A6689)+_xlfn.IFNA(MATCH(A6689+1,A6690:A6789,0),MATCH("",D6690:D6789,0))-1)),"")</f>
        <v/>
      </c>
      <c r="E6689" s="9" t="str">
        <f t="shared" ca="1" si="210"/>
        <v/>
      </c>
      <c r="F6689" s="8" t="str">
        <f ca="1">IF(AND(E6689&lt;&gt;"",H6689&lt;&gt;""),-E6689*H6689/100-I6689,IFERROR(SUM(F6690:INDIRECT("F"&amp;ROW(A6689)+_xlfn.IFNA(MATCH(A6689+1,A6690:A6791,0),MATCH("",F6690:F6791,0))-1)),""))</f>
        <v/>
      </c>
      <c r="G6689" s="9" t="str">
        <f t="shared" ca="1" si="209"/>
        <v/>
      </c>
      <c r="H6689" s="14"/>
      <c r="I6689" s="14"/>
    </row>
    <row r="6690" spans="1:9" x14ac:dyDescent="0.25">
      <c r="A6690" s="8" t="str">
        <f>IF(B6690&lt;&gt;"",MAX($A$8:A6689)+1,"")</f>
        <v/>
      </c>
      <c r="B6690" s="8"/>
      <c r="C6690" s="9" t="str">
        <f ca="1">IFERROR(SUMPRODUCT(C6691:INDIRECT("C"&amp;ROW(A6690)+_xlfn.IFNA(MATCH(A6690+1,A6691:A6790,0),MATCH("",C6691:C6790,0))-1),D6691:INDIRECT("D"&amp;ROW(A6690)+_xlfn.IFNA(MATCH(A6690+1,A6691:A6790,0),MATCH("",C6691:C6790,0))-1))/SUM(D6691:INDIRECT("D"&amp;ROW(A6690)+_xlfn.IFNA(MATCH(A6690+1,A6691:A6790,0),MATCH("",D6691:D6790,0))-1)),"")</f>
        <v/>
      </c>
      <c r="D6690" s="8" t="str">
        <f ca="1">IFERROR(SUM(D6691:INDIRECT("D"&amp;ROW(A6690)+_xlfn.IFNA(MATCH(A6690+1,A6691:A6790,0),MATCH("",D6691:D6790,0))-1)),"")</f>
        <v/>
      </c>
      <c r="E6690" s="9" t="str">
        <f t="shared" ca="1" si="210"/>
        <v/>
      </c>
      <c r="F6690" s="8" t="str">
        <f ca="1">IF(AND(E6690&lt;&gt;"",H6690&lt;&gt;""),-E6690*H6690/100-I6690,IFERROR(SUM(F6691:INDIRECT("F"&amp;ROW(A6690)+_xlfn.IFNA(MATCH(A6690+1,A6691:A6792,0),MATCH("",F6691:F6792,0))-1)),""))</f>
        <v/>
      </c>
      <c r="G6690" s="9" t="str">
        <f t="shared" ca="1" si="209"/>
        <v/>
      </c>
      <c r="H6690" s="14"/>
      <c r="I6690" s="14"/>
    </row>
    <row r="6691" spans="1:9" x14ac:dyDescent="0.25">
      <c r="A6691" s="8" t="str">
        <f>IF(B6691&lt;&gt;"",MAX($A$8:A6690)+1,"")</f>
        <v/>
      </c>
      <c r="B6691" s="8"/>
      <c r="C6691" s="9" t="str">
        <f ca="1">IFERROR(SUMPRODUCT(C6692:INDIRECT("C"&amp;ROW(A6691)+_xlfn.IFNA(MATCH(A6691+1,A6692:A6791,0),MATCH("",C6692:C6791,0))-1),D6692:INDIRECT("D"&amp;ROW(A6691)+_xlfn.IFNA(MATCH(A6691+1,A6692:A6791,0),MATCH("",C6692:C6791,0))-1))/SUM(D6692:INDIRECT("D"&amp;ROW(A6691)+_xlfn.IFNA(MATCH(A6691+1,A6692:A6791,0),MATCH("",D6692:D6791,0))-1)),"")</f>
        <v/>
      </c>
      <c r="D6691" s="8" t="str">
        <f ca="1">IFERROR(SUM(D6692:INDIRECT("D"&amp;ROW(A6691)+_xlfn.IFNA(MATCH(A6691+1,A6692:A6791,0),MATCH("",D6692:D6791,0))-1)),"")</f>
        <v/>
      </c>
      <c r="E6691" s="9" t="str">
        <f t="shared" ca="1" si="210"/>
        <v/>
      </c>
      <c r="F6691" s="8" t="str">
        <f ca="1">IF(AND(E6691&lt;&gt;"",H6691&lt;&gt;""),-E6691*H6691/100-I6691,IFERROR(SUM(F6692:INDIRECT("F"&amp;ROW(A6691)+_xlfn.IFNA(MATCH(A6691+1,A6692:A6793,0),MATCH("",F6692:F6793,0))-1)),""))</f>
        <v/>
      </c>
      <c r="G6691" s="9" t="str">
        <f t="shared" ca="1" si="209"/>
        <v/>
      </c>
      <c r="H6691" s="14"/>
      <c r="I6691" s="14"/>
    </row>
    <row r="6692" spans="1:9" x14ac:dyDescent="0.25">
      <c r="A6692" s="8" t="str">
        <f>IF(B6692&lt;&gt;"",MAX($A$8:A6691)+1,"")</f>
        <v/>
      </c>
      <c r="B6692" s="8"/>
      <c r="C6692" s="9" t="str">
        <f ca="1">IFERROR(SUMPRODUCT(C6693:INDIRECT("C"&amp;ROW(A6692)+_xlfn.IFNA(MATCH(A6692+1,A6693:A6792,0),MATCH("",C6693:C6792,0))-1),D6693:INDIRECT("D"&amp;ROW(A6692)+_xlfn.IFNA(MATCH(A6692+1,A6693:A6792,0),MATCH("",C6693:C6792,0))-1))/SUM(D6693:INDIRECT("D"&amp;ROW(A6692)+_xlfn.IFNA(MATCH(A6692+1,A6693:A6792,0),MATCH("",D6693:D6792,0))-1)),"")</f>
        <v/>
      </c>
      <c r="D6692" s="8" t="str">
        <f ca="1">IFERROR(SUM(D6693:INDIRECT("D"&amp;ROW(A6692)+_xlfn.IFNA(MATCH(A6692+1,A6693:A6792,0),MATCH("",D6693:D6792,0))-1)),"")</f>
        <v/>
      </c>
      <c r="E6692" s="9" t="str">
        <f t="shared" ca="1" si="210"/>
        <v/>
      </c>
      <c r="F6692" s="8" t="str">
        <f ca="1">IF(AND(E6692&lt;&gt;"",H6692&lt;&gt;""),-E6692*H6692/100-I6692,IFERROR(SUM(F6693:INDIRECT("F"&amp;ROW(A6692)+_xlfn.IFNA(MATCH(A6692+1,A6693:A6794,0),MATCH("",F6693:F6794,0))-1)),""))</f>
        <v/>
      </c>
      <c r="G6692" s="9" t="str">
        <f t="shared" ca="1" si="209"/>
        <v/>
      </c>
      <c r="H6692" s="14"/>
      <c r="I6692" s="14"/>
    </row>
    <row r="6693" spans="1:9" x14ac:dyDescent="0.25">
      <c r="A6693" s="8" t="str">
        <f>IF(B6693&lt;&gt;"",MAX($A$8:A6692)+1,"")</f>
        <v/>
      </c>
      <c r="B6693" s="8"/>
      <c r="C6693" s="9" t="str">
        <f ca="1">IFERROR(SUMPRODUCT(C6694:INDIRECT("C"&amp;ROW(A6693)+_xlfn.IFNA(MATCH(A6693+1,A6694:A6793,0),MATCH("",C6694:C6793,0))-1),D6694:INDIRECT("D"&amp;ROW(A6693)+_xlfn.IFNA(MATCH(A6693+1,A6694:A6793,0),MATCH("",C6694:C6793,0))-1))/SUM(D6694:INDIRECT("D"&amp;ROW(A6693)+_xlfn.IFNA(MATCH(A6693+1,A6694:A6793,0),MATCH("",D6694:D6793,0))-1)),"")</f>
        <v/>
      </c>
      <c r="D6693" s="8" t="str">
        <f ca="1">IFERROR(SUM(D6694:INDIRECT("D"&amp;ROW(A6693)+_xlfn.IFNA(MATCH(A6693+1,A6694:A6793,0),MATCH("",D6694:D6793,0))-1)),"")</f>
        <v/>
      </c>
      <c r="E6693" s="9" t="str">
        <f t="shared" ca="1" si="210"/>
        <v/>
      </c>
      <c r="F6693" s="8" t="str">
        <f ca="1">IF(AND(E6693&lt;&gt;"",H6693&lt;&gt;""),-E6693*H6693/100-I6693,IFERROR(SUM(F6694:INDIRECT("F"&amp;ROW(A6693)+_xlfn.IFNA(MATCH(A6693+1,A6694:A6795,0),MATCH("",F6694:F6795,0))-1)),""))</f>
        <v/>
      </c>
      <c r="G6693" s="9" t="str">
        <f t="shared" ca="1" si="209"/>
        <v/>
      </c>
      <c r="H6693" s="14"/>
      <c r="I6693" s="14"/>
    </row>
    <row r="6694" spans="1:9" x14ac:dyDescent="0.25">
      <c r="A6694" s="8" t="str">
        <f>IF(B6694&lt;&gt;"",MAX($A$8:A6693)+1,"")</f>
        <v/>
      </c>
      <c r="B6694" s="8"/>
      <c r="C6694" s="9" t="str">
        <f ca="1">IFERROR(SUMPRODUCT(C6695:INDIRECT("C"&amp;ROW(A6694)+_xlfn.IFNA(MATCH(A6694+1,A6695:A6794,0),MATCH("",C6695:C6794,0))-1),D6695:INDIRECT("D"&amp;ROW(A6694)+_xlfn.IFNA(MATCH(A6694+1,A6695:A6794,0),MATCH("",C6695:C6794,0))-1))/SUM(D6695:INDIRECT("D"&amp;ROW(A6694)+_xlfn.IFNA(MATCH(A6694+1,A6695:A6794,0),MATCH("",D6695:D6794,0))-1)),"")</f>
        <v/>
      </c>
      <c r="D6694" s="8" t="str">
        <f ca="1">IFERROR(SUM(D6695:INDIRECT("D"&amp;ROW(A6694)+_xlfn.IFNA(MATCH(A6694+1,A6695:A6794,0),MATCH("",D6695:D6794,0))-1)),"")</f>
        <v/>
      </c>
      <c r="E6694" s="9" t="str">
        <f t="shared" ca="1" si="210"/>
        <v/>
      </c>
      <c r="F6694" s="8" t="str">
        <f ca="1">IF(AND(E6694&lt;&gt;"",H6694&lt;&gt;""),-E6694*H6694/100-I6694,IFERROR(SUM(F6695:INDIRECT("F"&amp;ROW(A6694)+_xlfn.IFNA(MATCH(A6694+1,A6695:A6796,0),MATCH("",F6695:F6796,0))-1)),""))</f>
        <v/>
      </c>
      <c r="G6694" s="9" t="str">
        <f t="shared" ca="1" si="209"/>
        <v/>
      </c>
      <c r="H6694" s="14"/>
      <c r="I6694" s="14"/>
    </row>
    <row r="6695" spans="1:9" x14ac:dyDescent="0.25">
      <c r="A6695" s="8" t="str">
        <f>IF(B6695&lt;&gt;"",MAX($A$8:A6694)+1,"")</f>
        <v/>
      </c>
      <c r="B6695" s="8"/>
      <c r="C6695" s="9" t="str">
        <f ca="1">IFERROR(SUMPRODUCT(C6696:INDIRECT("C"&amp;ROW(A6695)+_xlfn.IFNA(MATCH(A6695+1,A6696:A6795,0),MATCH("",C6696:C6795,0))-1),D6696:INDIRECT("D"&amp;ROW(A6695)+_xlfn.IFNA(MATCH(A6695+1,A6696:A6795,0),MATCH("",C6696:C6795,0))-1))/SUM(D6696:INDIRECT("D"&amp;ROW(A6695)+_xlfn.IFNA(MATCH(A6695+1,A6696:A6795,0),MATCH("",D6696:D6795,0))-1)),"")</f>
        <v/>
      </c>
      <c r="D6695" s="8" t="str">
        <f ca="1">IFERROR(SUM(D6696:INDIRECT("D"&amp;ROW(A6695)+_xlfn.IFNA(MATCH(A6695+1,A6696:A6795,0),MATCH("",D6696:D6795,0))-1)),"")</f>
        <v/>
      </c>
      <c r="E6695" s="9" t="str">
        <f t="shared" ca="1" si="210"/>
        <v/>
      </c>
      <c r="F6695" s="8" t="str">
        <f ca="1">IF(AND(E6695&lt;&gt;"",H6695&lt;&gt;""),-E6695*H6695/100-I6695,IFERROR(SUM(F6696:INDIRECT("F"&amp;ROW(A6695)+_xlfn.IFNA(MATCH(A6695+1,A6696:A6797,0),MATCH("",F6696:F6797,0))-1)),""))</f>
        <v/>
      </c>
      <c r="G6695" s="9" t="str">
        <f t="shared" ca="1" si="209"/>
        <v/>
      </c>
      <c r="H6695" s="14"/>
      <c r="I6695" s="14"/>
    </row>
    <row r="6696" spans="1:9" x14ac:dyDescent="0.25">
      <c r="A6696" s="8" t="str">
        <f>IF(B6696&lt;&gt;"",MAX($A$8:A6695)+1,"")</f>
        <v/>
      </c>
      <c r="B6696" s="8"/>
      <c r="C6696" s="9" t="str">
        <f ca="1">IFERROR(SUMPRODUCT(C6697:INDIRECT("C"&amp;ROW(A6696)+_xlfn.IFNA(MATCH(A6696+1,A6697:A6796,0),MATCH("",C6697:C6796,0))-1),D6697:INDIRECT("D"&amp;ROW(A6696)+_xlfn.IFNA(MATCH(A6696+1,A6697:A6796,0),MATCH("",C6697:C6796,0))-1))/SUM(D6697:INDIRECT("D"&amp;ROW(A6696)+_xlfn.IFNA(MATCH(A6696+1,A6697:A6796,0),MATCH("",D6697:D6796,0))-1)),"")</f>
        <v/>
      </c>
      <c r="D6696" s="8" t="str">
        <f ca="1">IFERROR(SUM(D6697:INDIRECT("D"&amp;ROW(A6696)+_xlfn.IFNA(MATCH(A6696+1,A6697:A6796,0),MATCH("",D6697:D6796,0))-1)),"")</f>
        <v/>
      </c>
      <c r="E6696" s="9" t="str">
        <f t="shared" ca="1" si="210"/>
        <v/>
      </c>
      <c r="F6696" s="8" t="str">
        <f ca="1">IF(AND(E6696&lt;&gt;"",H6696&lt;&gt;""),-E6696*H6696/100-I6696,IFERROR(SUM(F6697:INDIRECT("F"&amp;ROW(A6696)+_xlfn.IFNA(MATCH(A6696+1,A6697:A6798,0),MATCH("",F6697:F6798,0))-1)),""))</f>
        <v/>
      </c>
      <c r="G6696" s="9" t="str">
        <f t="shared" ca="1" si="209"/>
        <v/>
      </c>
      <c r="H6696" s="14"/>
      <c r="I6696" s="14"/>
    </row>
    <row r="6697" spans="1:9" x14ac:dyDescent="0.25">
      <c r="A6697" s="8" t="str">
        <f>IF(B6697&lt;&gt;"",MAX($A$8:A6696)+1,"")</f>
        <v/>
      </c>
      <c r="B6697" s="8"/>
      <c r="C6697" s="9" t="str">
        <f ca="1">IFERROR(SUMPRODUCT(C6698:INDIRECT("C"&amp;ROW(A6697)+_xlfn.IFNA(MATCH(A6697+1,A6698:A6797,0),MATCH("",C6698:C6797,0))-1),D6698:INDIRECT("D"&amp;ROW(A6697)+_xlfn.IFNA(MATCH(A6697+1,A6698:A6797,0),MATCH("",C6698:C6797,0))-1))/SUM(D6698:INDIRECT("D"&amp;ROW(A6697)+_xlfn.IFNA(MATCH(A6697+1,A6698:A6797,0),MATCH("",D6698:D6797,0))-1)),"")</f>
        <v/>
      </c>
      <c r="D6697" s="8" t="str">
        <f ca="1">IFERROR(SUM(D6698:INDIRECT("D"&amp;ROW(A6697)+_xlfn.IFNA(MATCH(A6697+1,A6698:A6797,0),MATCH("",D6698:D6797,0))-1)),"")</f>
        <v/>
      </c>
      <c r="E6697" s="9" t="str">
        <f t="shared" ca="1" si="210"/>
        <v/>
      </c>
      <c r="F6697" s="8" t="str">
        <f ca="1">IF(AND(E6697&lt;&gt;"",H6697&lt;&gt;""),-E6697*H6697/100-I6697,IFERROR(SUM(F6698:INDIRECT("F"&amp;ROW(A6697)+_xlfn.IFNA(MATCH(A6697+1,A6698:A6799,0),MATCH("",F6698:F6799,0))-1)),""))</f>
        <v/>
      </c>
      <c r="G6697" s="9" t="str">
        <f t="shared" ca="1" si="209"/>
        <v/>
      </c>
      <c r="H6697" s="14"/>
      <c r="I6697" s="14"/>
    </row>
    <row r="6698" spans="1:9" x14ac:dyDescent="0.25">
      <c r="A6698" s="8" t="str">
        <f>IF(B6698&lt;&gt;"",MAX($A$8:A6697)+1,"")</f>
        <v/>
      </c>
      <c r="B6698" s="8"/>
      <c r="C6698" s="9" t="str">
        <f ca="1">IFERROR(SUMPRODUCT(C6699:INDIRECT("C"&amp;ROW(A6698)+_xlfn.IFNA(MATCH(A6698+1,A6699:A6798,0),MATCH("",C6699:C6798,0))-1),D6699:INDIRECT("D"&amp;ROW(A6698)+_xlfn.IFNA(MATCH(A6698+1,A6699:A6798,0),MATCH("",C6699:C6798,0))-1))/SUM(D6699:INDIRECT("D"&amp;ROW(A6698)+_xlfn.IFNA(MATCH(A6698+1,A6699:A6798,0),MATCH("",D6699:D6798,0))-1)),"")</f>
        <v/>
      </c>
      <c r="D6698" s="8" t="str">
        <f ca="1">IFERROR(SUM(D6699:INDIRECT("D"&amp;ROW(A6698)+_xlfn.IFNA(MATCH(A6698+1,A6699:A6798,0),MATCH("",D6699:D6798,0))-1)),"")</f>
        <v/>
      </c>
      <c r="E6698" s="9" t="str">
        <f t="shared" ca="1" si="210"/>
        <v/>
      </c>
      <c r="F6698" s="8" t="str">
        <f ca="1">IF(AND(E6698&lt;&gt;"",H6698&lt;&gt;""),-E6698*H6698/100-I6698,IFERROR(SUM(F6699:INDIRECT("F"&amp;ROW(A6698)+_xlfn.IFNA(MATCH(A6698+1,A6699:A6800,0),MATCH("",F6699:F6800,0))-1)),""))</f>
        <v/>
      </c>
      <c r="G6698" s="9" t="str">
        <f t="shared" ca="1" si="209"/>
        <v/>
      </c>
      <c r="H6698" s="14"/>
      <c r="I6698" s="14"/>
    </row>
    <row r="6699" spans="1:9" x14ac:dyDescent="0.25">
      <c r="A6699" s="8" t="str">
        <f>IF(B6699&lt;&gt;"",MAX($A$8:A6698)+1,"")</f>
        <v/>
      </c>
      <c r="B6699" s="8"/>
      <c r="C6699" s="9" t="str">
        <f ca="1">IFERROR(SUMPRODUCT(C6700:INDIRECT("C"&amp;ROW(A6699)+_xlfn.IFNA(MATCH(A6699+1,A6700:A6799,0),MATCH("",C6700:C6799,0))-1),D6700:INDIRECT("D"&amp;ROW(A6699)+_xlfn.IFNA(MATCH(A6699+1,A6700:A6799,0),MATCH("",C6700:C6799,0))-1))/SUM(D6700:INDIRECT("D"&amp;ROW(A6699)+_xlfn.IFNA(MATCH(A6699+1,A6700:A6799,0),MATCH("",D6700:D6799,0))-1)),"")</f>
        <v/>
      </c>
      <c r="D6699" s="8" t="str">
        <f ca="1">IFERROR(SUM(D6700:INDIRECT("D"&amp;ROW(A6699)+_xlfn.IFNA(MATCH(A6699+1,A6700:A6799,0),MATCH("",D6700:D6799,0))-1)),"")</f>
        <v/>
      </c>
      <c r="E6699" s="9" t="str">
        <f t="shared" ca="1" si="210"/>
        <v/>
      </c>
      <c r="F6699" s="8" t="str">
        <f ca="1">IF(AND(E6699&lt;&gt;"",H6699&lt;&gt;""),-E6699*H6699/100-I6699,IFERROR(SUM(F6700:INDIRECT("F"&amp;ROW(A6699)+_xlfn.IFNA(MATCH(A6699+1,A6700:A6801,0),MATCH("",F6700:F6801,0))-1)),""))</f>
        <v/>
      </c>
      <c r="G6699" s="9" t="str">
        <f t="shared" ca="1" si="209"/>
        <v/>
      </c>
      <c r="H6699" s="14"/>
      <c r="I6699" s="14"/>
    </row>
    <row r="6700" spans="1:9" x14ac:dyDescent="0.25">
      <c r="A6700" s="8" t="str">
        <f>IF(B6700&lt;&gt;"",MAX($A$8:A6699)+1,"")</f>
        <v/>
      </c>
      <c r="B6700" s="8"/>
      <c r="C6700" s="9" t="str">
        <f ca="1">IFERROR(SUMPRODUCT(C6701:INDIRECT("C"&amp;ROW(A6700)+_xlfn.IFNA(MATCH(A6700+1,A6701:A6800,0),MATCH("",C6701:C6800,0))-1),D6701:INDIRECT("D"&amp;ROW(A6700)+_xlfn.IFNA(MATCH(A6700+1,A6701:A6800,0),MATCH("",C6701:C6800,0))-1))/SUM(D6701:INDIRECT("D"&amp;ROW(A6700)+_xlfn.IFNA(MATCH(A6700+1,A6701:A6800,0),MATCH("",D6701:D6800,0))-1)),"")</f>
        <v/>
      </c>
      <c r="D6700" s="8" t="str">
        <f ca="1">IFERROR(SUM(D6701:INDIRECT("D"&amp;ROW(A6700)+_xlfn.IFNA(MATCH(A6700+1,A6701:A6800,0),MATCH("",D6701:D6800,0))-1)),"")</f>
        <v/>
      </c>
      <c r="E6700" s="9" t="str">
        <f t="shared" ca="1" si="210"/>
        <v/>
      </c>
      <c r="F6700" s="8" t="str">
        <f ca="1">IF(AND(E6700&lt;&gt;"",H6700&lt;&gt;""),-E6700*H6700/100-I6700,IFERROR(SUM(F6701:INDIRECT("F"&amp;ROW(A6700)+_xlfn.IFNA(MATCH(A6700+1,A6701:A6802,0),MATCH("",F6701:F6802,0))-1)),""))</f>
        <v/>
      </c>
      <c r="G6700" s="9" t="str">
        <f t="shared" ca="1" si="209"/>
        <v/>
      </c>
      <c r="H6700" s="14"/>
      <c r="I6700" s="14"/>
    </row>
    <row r="6701" spans="1:9" x14ac:dyDescent="0.25">
      <c r="A6701" s="8" t="str">
        <f>IF(B6701&lt;&gt;"",MAX($A$8:A6700)+1,"")</f>
        <v/>
      </c>
      <c r="B6701" s="8"/>
      <c r="C6701" s="9" t="str">
        <f ca="1">IFERROR(SUMPRODUCT(C6702:INDIRECT("C"&amp;ROW(A6701)+_xlfn.IFNA(MATCH(A6701+1,A6702:A6801,0),MATCH("",C6702:C6801,0))-1),D6702:INDIRECT("D"&amp;ROW(A6701)+_xlfn.IFNA(MATCH(A6701+1,A6702:A6801,0),MATCH("",C6702:C6801,0))-1))/SUM(D6702:INDIRECT("D"&amp;ROW(A6701)+_xlfn.IFNA(MATCH(A6701+1,A6702:A6801,0),MATCH("",D6702:D6801,0))-1)),"")</f>
        <v/>
      </c>
      <c r="D6701" s="8" t="str">
        <f ca="1">IFERROR(SUM(D6702:INDIRECT("D"&amp;ROW(A6701)+_xlfn.IFNA(MATCH(A6701+1,A6702:A6801,0),MATCH("",D6702:D6801,0))-1)),"")</f>
        <v/>
      </c>
      <c r="E6701" s="9" t="str">
        <f t="shared" ca="1" si="210"/>
        <v/>
      </c>
      <c r="F6701" s="8" t="str">
        <f ca="1">IF(AND(E6701&lt;&gt;"",H6701&lt;&gt;""),-E6701*H6701/100-I6701,IFERROR(SUM(F6702:INDIRECT("F"&amp;ROW(A6701)+_xlfn.IFNA(MATCH(A6701+1,A6702:A6803,0),MATCH("",F6702:F6803,0))-1)),""))</f>
        <v/>
      </c>
      <c r="G6701" s="9" t="str">
        <f t="shared" ca="1" si="209"/>
        <v/>
      </c>
      <c r="H6701" s="14"/>
      <c r="I6701" s="14"/>
    </row>
    <row r="6702" spans="1:9" x14ac:dyDescent="0.25">
      <c r="A6702" s="8" t="str">
        <f>IF(B6702&lt;&gt;"",MAX($A$8:A6701)+1,"")</f>
        <v/>
      </c>
      <c r="B6702" s="8"/>
      <c r="C6702" s="9" t="str">
        <f ca="1">IFERROR(SUMPRODUCT(C6703:INDIRECT("C"&amp;ROW(A6702)+_xlfn.IFNA(MATCH(A6702+1,A6703:A6802,0),MATCH("",C6703:C6802,0))-1),D6703:INDIRECT("D"&amp;ROW(A6702)+_xlfn.IFNA(MATCH(A6702+1,A6703:A6802,0),MATCH("",C6703:C6802,0))-1))/SUM(D6703:INDIRECT("D"&amp;ROW(A6702)+_xlfn.IFNA(MATCH(A6702+1,A6703:A6802,0),MATCH("",D6703:D6802,0))-1)),"")</f>
        <v/>
      </c>
      <c r="D6702" s="8" t="str">
        <f ca="1">IFERROR(SUM(D6703:INDIRECT("D"&amp;ROW(A6702)+_xlfn.IFNA(MATCH(A6702+1,A6703:A6802,0),MATCH("",D6703:D6802,0))-1)),"")</f>
        <v/>
      </c>
      <c r="E6702" s="9" t="str">
        <f t="shared" ca="1" si="210"/>
        <v/>
      </c>
      <c r="F6702" s="8" t="str">
        <f ca="1">IF(AND(E6702&lt;&gt;"",H6702&lt;&gt;""),-E6702*H6702/100-I6702,IFERROR(SUM(F6703:INDIRECT("F"&amp;ROW(A6702)+_xlfn.IFNA(MATCH(A6702+1,A6703:A6804,0),MATCH("",F6703:F6804,0))-1)),""))</f>
        <v/>
      </c>
      <c r="G6702" s="9" t="str">
        <f t="shared" ca="1" si="209"/>
        <v/>
      </c>
      <c r="H6702" s="14"/>
      <c r="I6702" s="14"/>
    </row>
    <row r="6703" spans="1:9" x14ac:dyDescent="0.25">
      <c r="A6703" s="8" t="str">
        <f>IF(B6703&lt;&gt;"",MAX($A$8:A6702)+1,"")</f>
        <v/>
      </c>
      <c r="B6703" s="8"/>
      <c r="C6703" s="9" t="str">
        <f ca="1">IFERROR(SUMPRODUCT(C6704:INDIRECT("C"&amp;ROW(A6703)+_xlfn.IFNA(MATCH(A6703+1,A6704:A6803,0),MATCH("",C6704:C6803,0))-1),D6704:INDIRECT("D"&amp;ROW(A6703)+_xlfn.IFNA(MATCH(A6703+1,A6704:A6803,0),MATCH("",C6704:C6803,0))-1))/SUM(D6704:INDIRECT("D"&amp;ROW(A6703)+_xlfn.IFNA(MATCH(A6703+1,A6704:A6803,0),MATCH("",D6704:D6803,0))-1)),"")</f>
        <v/>
      </c>
      <c r="D6703" s="8" t="str">
        <f ca="1">IFERROR(SUM(D6704:INDIRECT("D"&amp;ROW(A6703)+_xlfn.IFNA(MATCH(A6703+1,A6704:A6803,0),MATCH("",D6704:D6803,0))-1)),"")</f>
        <v/>
      </c>
      <c r="E6703" s="9" t="str">
        <f t="shared" ca="1" si="210"/>
        <v/>
      </c>
      <c r="F6703" s="8" t="str">
        <f ca="1">IF(AND(E6703&lt;&gt;"",H6703&lt;&gt;""),-E6703*H6703/100-I6703,IFERROR(SUM(F6704:INDIRECT("F"&amp;ROW(A6703)+_xlfn.IFNA(MATCH(A6703+1,A6704:A6805,0),MATCH("",F6704:F6805,0))-1)),""))</f>
        <v/>
      </c>
      <c r="G6703" s="9" t="str">
        <f t="shared" ca="1" si="209"/>
        <v/>
      </c>
      <c r="H6703" s="14"/>
      <c r="I6703" s="14"/>
    </row>
    <row r="6704" spans="1:9" x14ac:dyDescent="0.25">
      <c r="A6704" s="8" t="str">
        <f>IF(B6704&lt;&gt;"",MAX($A$8:A6703)+1,"")</f>
        <v/>
      </c>
      <c r="B6704" s="8"/>
      <c r="C6704" s="9" t="str">
        <f ca="1">IFERROR(SUMPRODUCT(C6705:INDIRECT("C"&amp;ROW(A6704)+_xlfn.IFNA(MATCH(A6704+1,A6705:A6804,0),MATCH("",C6705:C6804,0))-1),D6705:INDIRECT("D"&amp;ROW(A6704)+_xlfn.IFNA(MATCH(A6704+1,A6705:A6804,0),MATCH("",C6705:C6804,0))-1))/SUM(D6705:INDIRECT("D"&amp;ROW(A6704)+_xlfn.IFNA(MATCH(A6704+1,A6705:A6804,0),MATCH("",D6705:D6804,0))-1)),"")</f>
        <v/>
      </c>
      <c r="D6704" s="8" t="str">
        <f ca="1">IFERROR(SUM(D6705:INDIRECT("D"&amp;ROW(A6704)+_xlfn.IFNA(MATCH(A6704+1,A6705:A6804,0),MATCH("",D6705:D6804,0))-1)),"")</f>
        <v/>
      </c>
      <c r="E6704" s="9" t="str">
        <f t="shared" ca="1" si="210"/>
        <v/>
      </c>
      <c r="F6704" s="8" t="str">
        <f ca="1">IF(AND(E6704&lt;&gt;"",H6704&lt;&gt;""),-E6704*H6704/100-I6704,IFERROR(SUM(F6705:INDIRECT("F"&amp;ROW(A6704)+_xlfn.IFNA(MATCH(A6704+1,A6705:A6806,0),MATCH("",F6705:F6806,0))-1)),""))</f>
        <v/>
      </c>
      <c r="G6704" s="9" t="str">
        <f t="shared" ca="1" si="209"/>
        <v/>
      </c>
      <c r="H6704" s="14"/>
      <c r="I6704" s="14"/>
    </row>
    <row r="6705" spans="1:9" x14ac:dyDescent="0.25">
      <c r="A6705" s="8" t="str">
        <f>IF(B6705&lt;&gt;"",MAX($A$8:A6704)+1,"")</f>
        <v/>
      </c>
      <c r="B6705" s="8"/>
      <c r="C6705" s="9" t="str">
        <f ca="1">IFERROR(SUMPRODUCT(C6706:INDIRECT("C"&amp;ROW(A6705)+_xlfn.IFNA(MATCH(A6705+1,A6706:A6805,0),MATCH("",C6706:C6805,0))-1),D6706:INDIRECT("D"&amp;ROW(A6705)+_xlfn.IFNA(MATCH(A6705+1,A6706:A6805,0),MATCH("",C6706:C6805,0))-1))/SUM(D6706:INDIRECT("D"&amp;ROW(A6705)+_xlfn.IFNA(MATCH(A6705+1,A6706:A6805,0),MATCH("",D6706:D6805,0))-1)),"")</f>
        <v/>
      </c>
      <c r="D6705" s="8" t="str">
        <f ca="1">IFERROR(SUM(D6706:INDIRECT("D"&amp;ROW(A6705)+_xlfn.IFNA(MATCH(A6705+1,A6706:A6805,0),MATCH("",D6706:D6805,0))-1)),"")</f>
        <v/>
      </c>
      <c r="E6705" s="9" t="str">
        <f t="shared" ca="1" si="210"/>
        <v/>
      </c>
      <c r="F6705" s="8" t="str">
        <f ca="1">IF(AND(E6705&lt;&gt;"",H6705&lt;&gt;""),-E6705*H6705/100-I6705,IFERROR(SUM(F6706:INDIRECT("F"&amp;ROW(A6705)+_xlfn.IFNA(MATCH(A6705+1,A6706:A6807,0),MATCH("",F6706:F6807,0))-1)),""))</f>
        <v/>
      </c>
      <c r="G6705" s="9" t="str">
        <f t="shared" ca="1" si="209"/>
        <v/>
      </c>
      <c r="H6705" s="14"/>
      <c r="I6705" s="14"/>
    </row>
    <row r="6706" spans="1:9" x14ac:dyDescent="0.25">
      <c r="A6706" s="8" t="str">
        <f>IF(B6706&lt;&gt;"",MAX($A$8:A6705)+1,"")</f>
        <v/>
      </c>
      <c r="B6706" s="8"/>
      <c r="C6706" s="9" t="str">
        <f ca="1">IFERROR(SUMPRODUCT(C6707:INDIRECT("C"&amp;ROW(A6706)+_xlfn.IFNA(MATCH(A6706+1,A6707:A6806,0),MATCH("",C6707:C6806,0))-1),D6707:INDIRECT("D"&amp;ROW(A6706)+_xlfn.IFNA(MATCH(A6706+1,A6707:A6806,0),MATCH("",C6707:C6806,0))-1))/SUM(D6707:INDIRECT("D"&amp;ROW(A6706)+_xlfn.IFNA(MATCH(A6706+1,A6707:A6806,0),MATCH("",D6707:D6806,0))-1)),"")</f>
        <v/>
      </c>
      <c r="D6706" s="8" t="str">
        <f ca="1">IFERROR(SUM(D6707:INDIRECT("D"&amp;ROW(A6706)+_xlfn.IFNA(MATCH(A6706+1,A6707:A6806,0),MATCH("",D6707:D6806,0))-1)),"")</f>
        <v/>
      </c>
      <c r="E6706" s="9" t="str">
        <f t="shared" ca="1" si="210"/>
        <v/>
      </c>
      <c r="F6706" s="8" t="str">
        <f ca="1">IF(AND(E6706&lt;&gt;"",H6706&lt;&gt;""),-E6706*H6706/100-I6706,IFERROR(SUM(F6707:INDIRECT("F"&amp;ROW(A6706)+_xlfn.IFNA(MATCH(A6706+1,A6707:A6808,0),MATCH("",F6707:F6808,0))-1)),""))</f>
        <v/>
      </c>
      <c r="G6706" s="9" t="str">
        <f t="shared" ca="1" si="209"/>
        <v/>
      </c>
      <c r="H6706" s="14"/>
      <c r="I6706" s="14"/>
    </row>
    <row r="6707" spans="1:9" x14ac:dyDescent="0.25">
      <c r="A6707" s="8" t="str">
        <f>IF(B6707&lt;&gt;"",MAX($A$8:A6706)+1,"")</f>
        <v/>
      </c>
      <c r="B6707" s="8"/>
      <c r="C6707" s="9" t="str">
        <f ca="1">IFERROR(SUMPRODUCT(C6708:INDIRECT("C"&amp;ROW(A6707)+_xlfn.IFNA(MATCH(A6707+1,A6708:A6807,0),MATCH("",C6708:C6807,0))-1),D6708:INDIRECT("D"&amp;ROW(A6707)+_xlfn.IFNA(MATCH(A6707+1,A6708:A6807,0),MATCH("",C6708:C6807,0))-1))/SUM(D6708:INDIRECT("D"&amp;ROW(A6707)+_xlfn.IFNA(MATCH(A6707+1,A6708:A6807,0),MATCH("",D6708:D6807,0))-1)),"")</f>
        <v/>
      </c>
      <c r="D6707" s="8" t="str">
        <f ca="1">IFERROR(SUM(D6708:INDIRECT("D"&amp;ROW(A6707)+_xlfn.IFNA(MATCH(A6707+1,A6708:A6807,0),MATCH("",D6708:D6807,0))-1)),"")</f>
        <v/>
      </c>
      <c r="E6707" s="9" t="str">
        <f t="shared" ca="1" si="210"/>
        <v/>
      </c>
      <c r="F6707" s="8" t="str">
        <f ca="1">IF(AND(E6707&lt;&gt;"",H6707&lt;&gt;""),-E6707*H6707/100-I6707,IFERROR(SUM(F6708:INDIRECT("F"&amp;ROW(A6707)+_xlfn.IFNA(MATCH(A6707+1,A6708:A6809,0),MATCH("",F6708:F6809,0))-1)),""))</f>
        <v/>
      </c>
      <c r="G6707" s="9" t="str">
        <f t="shared" ca="1" si="209"/>
        <v/>
      </c>
      <c r="H6707" s="14"/>
      <c r="I6707" s="14"/>
    </row>
    <row r="6708" spans="1:9" x14ac:dyDescent="0.25">
      <c r="A6708" s="8" t="str">
        <f>IF(B6708&lt;&gt;"",MAX($A$8:A6707)+1,"")</f>
        <v/>
      </c>
      <c r="B6708" s="8"/>
      <c r="C6708" s="9" t="str">
        <f ca="1">IFERROR(SUMPRODUCT(C6709:INDIRECT("C"&amp;ROW(A6708)+_xlfn.IFNA(MATCH(A6708+1,A6709:A6808,0),MATCH("",C6709:C6808,0))-1),D6709:INDIRECT("D"&amp;ROW(A6708)+_xlfn.IFNA(MATCH(A6708+1,A6709:A6808,0),MATCH("",C6709:C6808,0))-1))/SUM(D6709:INDIRECT("D"&amp;ROW(A6708)+_xlfn.IFNA(MATCH(A6708+1,A6709:A6808,0),MATCH("",D6709:D6808,0))-1)),"")</f>
        <v/>
      </c>
      <c r="D6708" s="8" t="str">
        <f ca="1">IFERROR(SUM(D6709:INDIRECT("D"&amp;ROW(A6708)+_xlfn.IFNA(MATCH(A6708+1,A6709:A6808,0),MATCH("",D6709:D6808,0))-1)),"")</f>
        <v/>
      </c>
      <c r="E6708" s="9" t="str">
        <f t="shared" ca="1" si="210"/>
        <v/>
      </c>
      <c r="F6708" s="8" t="str">
        <f ca="1">IF(AND(E6708&lt;&gt;"",H6708&lt;&gt;""),-E6708*H6708/100-I6708,IFERROR(SUM(F6709:INDIRECT("F"&amp;ROW(A6708)+_xlfn.IFNA(MATCH(A6708+1,A6709:A6810,0),MATCH("",F6709:F6810,0))-1)),""))</f>
        <v/>
      </c>
      <c r="G6708" s="9" t="str">
        <f t="shared" ca="1" si="209"/>
        <v/>
      </c>
      <c r="H6708" s="14"/>
      <c r="I6708" s="14"/>
    </row>
    <row r="6709" spans="1:9" x14ac:dyDescent="0.25">
      <c r="A6709" s="8" t="str">
        <f>IF(B6709&lt;&gt;"",MAX($A$8:A6708)+1,"")</f>
        <v/>
      </c>
      <c r="B6709" s="8"/>
      <c r="C6709" s="9" t="str">
        <f ca="1">IFERROR(SUMPRODUCT(C6710:INDIRECT("C"&amp;ROW(A6709)+_xlfn.IFNA(MATCH(A6709+1,A6710:A6809,0),MATCH("",C6710:C6809,0))-1),D6710:INDIRECT("D"&amp;ROW(A6709)+_xlfn.IFNA(MATCH(A6709+1,A6710:A6809,0),MATCH("",C6710:C6809,0))-1))/SUM(D6710:INDIRECT("D"&amp;ROW(A6709)+_xlfn.IFNA(MATCH(A6709+1,A6710:A6809,0),MATCH("",D6710:D6809,0))-1)),"")</f>
        <v/>
      </c>
      <c r="D6709" s="8" t="str">
        <f ca="1">IFERROR(SUM(D6710:INDIRECT("D"&amp;ROW(A6709)+_xlfn.IFNA(MATCH(A6709+1,A6710:A6809,0),MATCH("",D6710:D6809,0))-1)),"")</f>
        <v/>
      </c>
      <c r="E6709" s="9" t="str">
        <f t="shared" ca="1" si="210"/>
        <v/>
      </c>
      <c r="F6709" s="8" t="str">
        <f ca="1">IF(AND(E6709&lt;&gt;"",H6709&lt;&gt;""),-E6709*H6709/100-I6709,IFERROR(SUM(F6710:INDIRECT("F"&amp;ROW(A6709)+_xlfn.IFNA(MATCH(A6709+1,A6710:A6811,0),MATCH("",F6710:F6811,0))-1)),""))</f>
        <v/>
      </c>
      <c r="G6709" s="9" t="str">
        <f t="shared" ca="1" si="209"/>
        <v/>
      </c>
      <c r="H6709" s="14"/>
      <c r="I6709" s="14"/>
    </row>
    <row r="6710" spans="1:9" x14ac:dyDescent="0.25">
      <c r="A6710" s="8" t="str">
        <f>IF(B6710&lt;&gt;"",MAX($A$8:A6709)+1,"")</f>
        <v/>
      </c>
      <c r="B6710" s="8"/>
      <c r="C6710" s="9" t="str">
        <f ca="1">IFERROR(SUMPRODUCT(C6711:INDIRECT("C"&amp;ROW(A6710)+_xlfn.IFNA(MATCH(A6710+1,A6711:A6810,0),MATCH("",C6711:C6810,0))-1),D6711:INDIRECT("D"&amp;ROW(A6710)+_xlfn.IFNA(MATCH(A6710+1,A6711:A6810,0),MATCH("",C6711:C6810,0))-1))/SUM(D6711:INDIRECT("D"&amp;ROW(A6710)+_xlfn.IFNA(MATCH(A6710+1,A6711:A6810,0),MATCH("",D6711:D6810,0))-1)),"")</f>
        <v/>
      </c>
      <c r="D6710" s="8" t="str">
        <f ca="1">IFERROR(SUM(D6711:INDIRECT("D"&amp;ROW(A6710)+_xlfn.IFNA(MATCH(A6710+1,A6711:A6810,0),MATCH("",D6711:D6810,0))-1)),"")</f>
        <v/>
      </c>
      <c r="E6710" s="9" t="str">
        <f t="shared" ca="1" si="210"/>
        <v/>
      </c>
      <c r="F6710" s="8" t="str">
        <f ca="1">IF(AND(E6710&lt;&gt;"",H6710&lt;&gt;""),-E6710*H6710/100-I6710,IFERROR(SUM(F6711:INDIRECT("F"&amp;ROW(A6710)+_xlfn.IFNA(MATCH(A6710+1,A6711:A6812,0),MATCH("",F6711:F6812,0))-1)),""))</f>
        <v/>
      </c>
      <c r="G6710" s="9" t="str">
        <f t="shared" ca="1" si="209"/>
        <v/>
      </c>
      <c r="H6710" s="14"/>
      <c r="I6710" s="14"/>
    </row>
    <row r="6711" spans="1:9" x14ac:dyDescent="0.25">
      <c r="A6711" s="8" t="str">
        <f>IF(B6711&lt;&gt;"",MAX($A$8:A6710)+1,"")</f>
        <v/>
      </c>
      <c r="B6711" s="8"/>
      <c r="C6711" s="9" t="str">
        <f ca="1">IFERROR(SUMPRODUCT(C6712:INDIRECT("C"&amp;ROW(A6711)+_xlfn.IFNA(MATCH(A6711+1,A6712:A6811,0),MATCH("",C6712:C6811,0))-1),D6712:INDIRECT("D"&amp;ROW(A6711)+_xlfn.IFNA(MATCH(A6711+1,A6712:A6811,0),MATCH("",C6712:C6811,0))-1))/SUM(D6712:INDIRECT("D"&amp;ROW(A6711)+_xlfn.IFNA(MATCH(A6711+1,A6712:A6811,0),MATCH("",D6712:D6811,0))-1)),"")</f>
        <v/>
      </c>
      <c r="D6711" s="8" t="str">
        <f ca="1">IFERROR(SUM(D6712:INDIRECT("D"&amp;ROW(A6711)+_xlfn.IFNA(MATCH(A6711+1,A6712:A6811,0),MATCH("",D6712:D6811,0))-1)),"")</f>
        <v/>
      </c>
      <c r="E6711" s="9" t="str">
        <f t="shared" ca="1" si="210"/>
        <v/>
      </c>
      <c r="F6711" s="8" t="str">
        <f ca="1">IF(AND(E6711&lt;&gt;"",H6711&lt;&gt;""),-E6711*H6711/100-I6711,IFERROR(SUM(F6712:INDIRECT("F"&amp;ROW(A6711)+_xlfn.IFNA(MATCH(A6711+1,A6712:A6813,0),MATCH("",F6712:F6813,0))-1)),""))</f>
        <v/>
      </c>
      <c r="G6711" s="9" t="str">
        <f t="shared" ca="1" si="209"/>
        <v/>
      </c>
      <c r="H6711" s="14"/>
      <c r="I6711" s="14"/>
    </row>
    <row r="6712" spans="1:9" x14ac:dyDescent="0.25">
      <c r="A6712" s="8" t="str">
        <f>IF(B6712&lt;&gt;"",MAX($A$8:A6711)+1,"")</f>
        <v/>
      </c>
      <c r="B6712" s="8"/>
      <c r="C6712" s="9" t="str">
        <f ca="1">IFERROR(SUMPRODUCT(C6713:INDIRECT("C"&amp;ROW(A6712)+_xlfn.IFNA(MATCH(A6712+1,A6713:A6812,0),MATCH("",C6713:C6812,0))-1),D6713:INDIRECT("D"&amp;ROW(A6712)+_xlfn.IFNA(MATCH(A6712+1,A6713:A6812,0),MATCH("",C6713:C6812,0))-1))/SUM(D6713:INDIRECT("D"&amp;ROW(A6712)+_xlfn.IFNA(MATCH(A6712+1,A6713:A6812,0),MATCH("",D6713:D6812,0))-1)),"")</f>
        <v/>
      </c>
      <c r="D6712" s="8" t="str">
        <f ca="1">IFERROR(SUM(D6713:INDIRECT("D"&amp;ROW(A6712)+_xlfn.IFNA(MATCH(A6712+1,A6713:A6812,0),MATCH("",D6713:D6812,0))-1)),"")</f>
        <v/>
      </c>
      <c r="E6712" s="9" t="str">
        <f t="shared" ca="1" si="210"/>
        <v/>
      </c>
      <c r="F6712" s="8" t="str">
        <f ca="1">IF(AND(E6712&lt;&gt;"",H6712&lt;&gt;""),-E6712*H6712/100-I6712,IFERROR(SUM(F6713:INDIRECT("F"&amp;ROW(A6712)+_xlfn.IFNA(MATCH(A6712+1,A6713:A6814,0),MATCH("",F6713:F6814,0))-1)),""))</f>
        <v/>
      </c>
      <c r="G6712" s="9" t="str">
        <f t="shared" ca="1" si="209"/>
        <v/>
      </c>
      <c r="H6712" s="14"/>
      <c r="I6712" s="14"/>
    </row>
    <row r="6713" spans="1:9" x14ac:dyDescent="0.25">
      <c r="A6713" s="8" t="str">
        <f>IF(B6713&lt;&gt;"",MAX($A$8:A6712)+1,"")</f>
        <v/>
      </c>
      <c r="B6713" s="8"/>
      <c r="C6713" s="9" t="str">
        <f ca="1">IFERROR(SUMPRODUCT(C6714:INDIRECT("C"&amp;ROW(A6713)+_xlfn.IFNA(MATCH(A6713+1,A6714:A6813,0),MATCH("",C6714:C6813,0))-1),D6714:INDIRECT("D"&amp;ROW(A6713)+_xlfn.IFNA(MATCH(A6713+1,A6714:A6813,0),MATCH("",C6714:C6813,0))-1))/SUM(D6714:INDIRECT("D"&amp;ROW(A6713)+_xlfn.IFNA(MATCH(A6713+1,A6714:A6813,0),MATCH("",D6714:D6813,0))-1)),"")</f>
        <v/>
      </c>
      <c r="D6713" s="8" t="str">
        <f ca="1">IFERROR(SUM(D6714:INDIRECT("D"&amp;ROW(A6713)+_xlfn.IFNA(MATCH(A6713+1,A6714:A6813,0),MATCH("",D6714:D6813,0))-1)),"")</f>
        <v/>
      </c>
      <c r="E6713" s="9" t="str">
        <f t="shared" ca="1" si="210"/>
        <v/>
      </c>
      <c r="F6713" s="8" t="str">
        <f ca="1">IF(AND(E6713&lt;&gt;"",H6713&lt;&gt;""),-E6713*H6713/100-I6713,IFERROR(SUM(F6714:INDIRECT("F"&amp;ROW(A6713)+_xlfn.IFNA(MATCH(A6713+1,A6714:A6815,0),MATCH("",F6714:F6815,0))-1)),""))</f>
        <v/>
      </c>
      <c r="G6713" s="9" t="str">
        <f t="shared" ca="1" si="209"/>
        <v/>
      </c>
      <c r="H6713" s="14"/>
      <c r="I6713" s="14"/>
    </row>
    <row r="6714" spans="1:9" x14ac:dyDescent="0.25">
      <c r="A6714" s="8" t="str">
        <f>IF(B6714&lt;&gt;"",MAX($A$8:A6713)+1,"")</f>
        <v/>
      </c>
      <c r="B6714" s="8"/>
      <c r="C6714" s="9" t="str">
        <f ca="1">IFERROR(SUMPRODUCT(C6715:INDIRECT("C"&amp;ROW(A6714)+_xlfn.IFNA(MATCH(A6714+1,A6715:A6814,0),MATCH("",C6715:C6814,0))-1),D6715:INDIRECT("D"&amp;ROW(A6714)+_xlfn.IFNA(MATCH(A6714+1,A6715:A6814,0),MATCH("",C6715:C6814,0))-1))/SUM(D6715:INDIRECT("D"&amp;ROW(A6714)+_xlfn.IFNA(MATCH(A6714+1,A6715:A6814,0),MATCH("",D6715:D6814,0))-1)),"")</f>
        <v/>
      </c>
      <c r="D6714" s="8" t="str">
        <f ca="1">IFERROR(SUM(D6715:INDIRECT("D"&amp;ROW(A6714)+_xlfn.IFNA(MATCH(A6714+1,A6715:A6814,0),MATCH("",D6715:D6814,0))-1)),"")</f>
        <v/>
      </c>
      <c r="E6714" s="9" t="str">
        <f t="shared" ca="1" si="210"/>
        <v/>
      </c>
      <c r="F6714" s="8" t="str">
        <f ca="1">IF(AND(E6714&lt;&gt;"",H6714&lt;&gt;""),-E6714*H6714/100-I6714,IFERROR(SUM(F6715:INDIRECT("F"&amp;ROW(A6714)+_xlfn.IFNA(MATCH(A6714+1,A6715:A6816,0),MATCH("",F6715:F6816,0))-1)),""))</f>
        <v/>
      </c>
      <c r="G6714" s="9" t="str">
        <f t="shared" ca="1" si="209"/>
        <v/>
      </c>
      <c r="H6714" s="14"/>
      <c r="I6714" s="14"/>
    </row>
    <row r="6715" spans="1:9" x14ac:dyDescent="0.25">
      <c r="A6715" s="8" t="str">
        <f>IF(B6715&lt;&gt;"",MAX($A$8:A6714)+1,"")</f>
        <v/>
      </c>
      <c r="B6715" s="8"/>
      <c r="C6715" s="9" t="str">
        <f ca="1">IFERROR(SUMPRODUCT(C6716:INDIRECT("C"&amp;ROW(A6715)+_xlfn.IFNA(MATCH(A6715+1,A6716:A6815,0),MATCH("",C6716:C6815,0))-1),D6716:INDIRECT("D"&amp;ROW(A6715)+_xlfn.IFNA(MATCH(A6715+1,A6716:A6815,0),MATCH("",C6716:C6815,0))-1))/SUM(D6716:INDIRECT("D"&amp;ROW(A6715)+_xlfn.IFNA(MATCH(A6715+1,A6716:A6815,0),MATCH("",D6716:D6815,0))-1)),"")</f>
        <v/>
      </c>
      <c r="D6715" s="8" t="str">
        <f ca="1">IFERROR(SUM(D6716:INDIRECT("D"&amp;ROW(A6715)+_xlfn.IFNA(MATCH(A6715+1,A6716:A6815,0),MATCH("",D6716:D6815,0))-1)),"")</f>
        <v/>
      </c>
      <c r="E6715" s="9" t="str">
        <f t="shared" ca="1" si="210"/>
        <v/>
      </c>
      <c r="F6715" s="8" t="str">
        <f ca="1">IF(AND(E6715&lt;&gt;"",H6715&lt;&gt;""),-E6715*H6715/100-I6715,IFERROR(SUM(F6716:INDIRECT("F"&amp;ROW(A6715)+_xlfn.IFNA(MATCH(A6715+1,A6716:A6817,0),MATCH("",F6716:F6817,0))-1)),""))</f>
        <v/>
      </c>
      <c r="G6715" s="9" t="str">
        <f t="shared" ca="1" si="209"/>
        <v/>
      </c>
      <c r="H6715" s="14"/>
      <c r="I6715" s="14"/>
    </row>
    <row r="6716" spans="1:9" x14ac:dyDescent="0.25">
      <c r="A6716" s="8" t="str">
        <f>IF(B6716&lt;&gt;"",MAX($A$8:A6715)+1,"")</f>
        <v/>
      </c>
      <c r="B6716" s="8"/>
      <c r="C6716" s="9" t="str">
        <f ca="1">IFERROR(SUMPRODUCT(C6717:INDIRECT("C"&amp;ROW(A6716)+_xlfn.IFNA(MATCH(A6716+1,A6717:A6816,0),MATCH("",C6717:C6816,0))-1),D6717:INDIRECT("D"&amp;ROW(A6716)+_xlfn.IFNA(MATCH(A6716+1,A6717:A6816,0),MATCH("",C6717:C6816,0))-1))/SUM(D6717:INDIRECT("D"&amp;ROW(A6716)+_xlfn.IFNA(MATCH(A6716+1,A6717:A6816,0),MATCH("",D6717:D6816,0))-1)),"")</f>
        <v/>
      </c>
      <c r="D6716" s="8" t="str">
        <f ca="1">IFERROR(SUM(D6717:INDIRECT("D"&amp;ROW(A6716)+_xlfn.IFNA(MATCH(A6716+1,A6717:A6816,0),MATCH("",D6717:D6816,0))-1)),"")</f>
        <v/>
      </c>
      <c r="E6716" s="9" t="str">
        <f t="shared" ca="1" si="210"/>
        <v/>
      </c>
      <c r="F6716" s="8" t="str">
        <f ca="1">IF(AND(E6716&lt;&gt;"",H6716&lt;&gt;""),-E6716*H6716/100-I6716,IFERROR(SUM(F6717:INDIRECT("F"&amp;ROW(A6716)+_xlfn.IFNA(MATCH(A6716+1,A6717:A6818,0),MATCH("",F6717:F6818,0))-1)),""))</f>
        <v/>
      </c>
      <c r="G6716" s="9" t="str">
        <f t="shared" ca="1" si="209"/>
        <v/>
      </c>
      <c r="H6716" s="14"/>
      <c r="I6716" s="14"/>
    </row>
    <row r="6717" spans="1:9" x14ac:dyDescent="0.25">
      <c r="A6717" s="8" t="str">
        <f>IF(B6717&lt;&gt;"",MAX($A$8:A6716)+1,"")</f>
        <v/>
      </c>
      <c r="B6717" s="8"/>
      <c r="C6717" s="9" t="str">
        <f ca="1">IFERROR(SUMPRODUCT(C6718:INDIRECT("C"&amp;ROW(A6717)+_xlfn.IFNA(MATCH(A6717+1,A6718:A6817,0),MATCH("",C6718:C6817,0))-1),D6718:INDIRECT("D"&amp;ROW(A6717)+_xlfn.IFNA(MATCH(A6717+1,A6718:A6817,0),MATCH("",C6718:C6817,0))-1))/SUM(D6718:INDIRECT("D"&amp;ROW(A6717)+_xlfn.IFNA(MATCH(A6717+1,A6718:A6817,0),MATCH("",D6718:D6817,0))-1)),"")</f>
        <v/>
      </c>
      <c r="D6717" s="8" t="str">
        <f ca="1">IFERROR(SUM(D6718:INDIRECT("D"&amp;ROW(A6717)+_xlfn.IFNA(MATCH(A6717+1,A6718:A6817,0),MATCH("",D6718:D6817,0))-1)),"")</f>
        <v/>
      </c>
      <c r="E6717" s="9" t="str">
        <f t="shared" ca="1" si="210"/>
        <v/>
      </c>
      <c r="F6717" s="8" t="str">
        <f ca="1">IF(AND(E6717&lt;&gt;"",H6717&lt;&gt;""),-E6717*H6717/100-I6717,IFERROR(SUM(F6718:INDIRECT("F"&amp;ROW(A6717)+_xlfn.IFNA(MATCH(A6717+1,A6718:A6819,0),MATCH("",F6718:F6819,0))-1)),""))</f>
        <v/>
      </c>
      <c r="G6717" s="9" t="str">
        <f t="shared" ca="1" si="209"/>
        <v/>
      </c>
      <c r="H6717" s="14"/>
      <c r="I6717" s="14"/>
    </row>
    <row r="6718" spans="1:9" x14ac:dyDescent="0.25">
      <c r="A6718" s="8" t="str">
        <f>IF(B6718&lt;&gt;"",MAX($A$8:A6717)+1,"")</f>
        <v/>
      </c>
      <c r="B6718" s="8"/>
      <c r="C6718" s="9" t="str">
        <f ca="1">IFERROR(SUMPRODUCT(C6719:INDIRECT("C"&amp;ROW(A6718)+_xlfn.IFNA(MATCH(A6718+1,A6719:A6818,0),MATCH("",C6719:C6818,0))-1),D6719:INDIRECT("D"&amp;ROW(A6718)+_xlfn.IFNA(MATCH(A6718+1,A6719:A6818,0),MATCH("",C6719:C6818,0))-1))/SUM(D6719:INDIRECT("D"&amp;ROW(A6718)+_xlfn.IFNA(MATCH(A6718+1,A6719:A6818,0),MATCH("",D6719:D6818,0))-1)),"")</f>
        <v/>
      </c>
      <c r="D6718" s="8" t="str">
        <f ca="1">IFERROR(SUM(D6719:INDIRECT("D"&amp;ROW(A6718)+_xlfn.IFNA(MATCH(A6718+1,A6719:A6818,0),MATCH("",D6719:D6818,0))-1)),"")</f>
        <v/>
      </c>
      <c r="E6718" s="9" t="str">
        <f t="shared" ca="1" si="210"/>
        <v/>
      </c>
      <c r="F6718" s="8" t="str">
        <f ca="1">IF(AND(E6718&lt;&gt;"",H6718&lt;&gt;""),-E6718*H6718/100-I6718,IFERROR(SUM(F6719:INDIRECT("F"&amp;ROW(A6718)+_xlfn.IFNA(MATCH(A6718+1,A6719:A6820,0),MATCH("",F6719:F6820,0))-1)),""))</f>
        <v/>
      </c>
      <c r="G6718" s="9" t="str">
        <f t="shared" ca="1" si="209"/>
        <v/>
      </c>
      <c r="H6718" s="14"/>
      <c r="I6718" s="14"/>
    </row>
    <row r="6719" spans="1:9" x14ac:dyDescent="0.25">
      <c r="A6719" s="8" t="str">
        <f>IF(B6719&lt;&gt;"",MAX($A$8:A6718)+1,"")</f>
        <v/>
      </c>
      <c r="B6719" s="8"/>
      <c r="C6719" s="9" t="str">
        <f ca="1">IFERROR(SUMPRODUCT(C6720:INDIRECT("C"&amp;ROW(A6719)+_xlfn.IFNA(MATCH(A6719+1,A6720:A6819,0),MATCH("",C6720:C6819,0))-1),D6720:INDIRECT("D"&amp;ROW(A6719)+_xlfn.IFNA(MATCH(A6719+1,A6720:A6819,0),MATCH("",C6720:C6819,0))-1))/SUM(D6720:INDIRECT("D"&amp;ROW(A6719)+_xlfn.IFNA(MATCH(A6719+1,A6720:A6819,0),MATCH("",D6720:D6819,0))-1)),"")</f>
        <v/>
      </c>
      <c r="D6719" s="8" t="str">
        <f ca="1">IFERROR(SUM(D6720:INDIRECT("D"&amp;ROW(A6719)+_xlfn.IFNA(MATCH(A6719+1,A6720:A6819,0),MATCH("",D6720:D6819,0))-1)),"")</f>
        <v/>
      </c>
      <c r="E6719" s="9" t="str">
        <f t="shared" ca="1" si="210"/>
        <v/>
      </c>
      <c r="F6719" s="8" t="str">
        <f ca="1">IF(AND(E6719&lt;&gt;"",H6719&lt;&gt;""),-E6719*H6719/100-I6719,IFERROR(SUM(F6720:INDIRECT("F"&amp;ROW(A6719)+_xlfn.IFNA(MATCH(A6719+1,A6720:A6821,0),MATCH("",F6720:F6821,0))-1)),""))</f>
        <v/>
      </c>
      <c r="G6719" s="9" t="str">
        <f t="shared" ca="1" si="209"/>
        <v/>
      </c>
      <c r="H6719" s="14"/>
      <c r="I6719" s="14"/>
    </row>
    <row r="6720" spans="1:9" x14ac:dyDescent="0.25">
      <c r="A6720" s="8" t="str">
        <f>IF(B6720&lt;&gt;"",MAX($A$8:A6719)+1,"")</f>
        <v/>
      </c>
      <c r="B6720" s="8"/>
      <c r="C6720" s="9" t="str">
        <f ca="1">IFERROR(SUMPRODUCT(C6721:INDIRECT("C"&amp;ROW(A6720)+_xlfn.IFNA(MATCH(A6720+1,A6721:A6820,0),MATCH("",C6721:C6820,0))-1),D6721:INDIRECT("D"&amp;ROW(A6720)+_xlfn.IFNA(MATCH(A6720+1,A6721:A6820,0),MATCH("",C6721:C6820,0))-1))/SUM(D6721:INDIRECT("D"&amp;ROW(A6720)+_xlfn.IFNA(MATCH(A6720+1,A6721:A6820,0),MATCH("",D6721:D6820,0))-1)),"")</f>
        <v/>
      </c>
      <c r="D6720" s="8" t="str">
        <f ca="1">IFERROR(SUM(D6721:INDIRECT("D"&amp;ROW(A6720)+_xlfn.IFNA(MATCH(A6720+1,A6721:A6820,0),MATCH("",D6721:D6820,0))-1)),"")</f>
        <v/>
      </c>
      <c r="E6720" s="9" t="str">
        <f t="shared" ca="1" si="210"/>
        <v/>
      </c>
      <c r="F6720" s="8" t="str">
        <f ca="1">IF(AND(E6720&lt;&gt;"",H6720&lt;&gt;""),-E6720*H6720/100-I6720,IFERROR(SUM(F6721:INDIRECT("F"&amp;ROW(A6720)+_xlfn.IFNA(MATCH(A6720+1,A6721:A6822,0),MATCH("",F6721:F6822,0))-1)),""))</f>
        <v/>
      </c>
      <c r="G6720" s="9" t="str">
        <f t="shared" ca="1" si="209"/>
        <v/>
      </c>
      <c r="H6720" s="14"/>
      <c r="I6720" s="14"/>
    </row>
    <row r="6721" spans="1:9" x14ac:dyDescent="0.25">
      <c r="A6721" s="8" t="str">
        <f>IF(B6721&lt;&gt;"",MAX($A$8:A6720)+1,"")</f>
        <v/>
      </c>
      <c r="B6721" s="8"/>
      <c r="C6721" s="9" t="str">
        <f ca="1">IFERROR(SUMPRODUCT(C6722:INDIRECT("C"&amp;ROW(A6721)+_xlfn.IFNA(MATCH(A6721+1,A6722:A6821,0),MATCH("",C6722:C6821,0))-1),D6722:INDIRECT("D"&amp;ROW(A6721)+_xlfn.IFNA(MATCH(A6721+1,A6722:A6821,0),MATCH("",C6722:C6821,0))-1))/SUM(D6722:INDIRECT("D"&amp;ROW(A6721)+_xlfn.IFNA(MATCH(A6721+1,A6722:A6821,0),MATCH("",D6722:D6821,0))-1)),"")</f>
        <v/>
      </c>
      <c r="D6721" s="8" t="str">
        <f ca="1">IFERROR(SUM(D6722:INDIRECT("D"&amp;ROW(A6721)+_xlfn.IFNA(MATCH(A6721+1,A6722:A6821,0),MATCH("",D6722:D6821,0))-1)),"")</f>
        <v/>
      </c>
      <c r="E6721" s="9" t="str">
        <f t="shared" ca="1" si="210"/>
        <v/>
      </c>
      <c r="F6721" s="8" t="str">
        <f ca="1">IF(AND(E6721&lt;&gt;"",H6721&lt;&gt;""),-E6721*H6721/100-I6721,IFERROR(SUM(F6722:INDIRECT("F"&amp;ROW(A6721)+_xlfn.IFNA(MATCH(A6721+1,A6722:A6823,0),MATCH("",F6722:F6823,0))-1)),""))</f>
        <v/>
      </c>
      <c r="G6721" s="9" t="str">
        <f t="shared" ca="1" si="209"/>
        <v/>
      </c>
      <c r="H6721" s="14"/>
      <c r="I6721" s="14"/>
    </row>
    <row r="6722" spans="1:9" x14ac:dyDescent="0.25">
      <c r="A6722" s="8" t="str">
        <f>IF(B6722&lt;&gt;"",MAX($A$8:A6721)+1,"")</f>
        <v/>
      </c>
      <c r="B6722" s="8"/>
      <c r="C6722" s="9" t="str">
        <f ca="1">IFERROR(SUMPRODUCT(C6723:INDIRECT("C"&amp;ROW(A6722)+_xlfn.IFNA(MATCH(A6722+1,A6723:A6822,0),MATCH("",C6723:C6822,0))-1),D6723:INDIRECT("D"&amp;ROW(A6722)+_xlfn.IFNA(MATCH(A6722+1,A6723:A6822,0),MATCH("",C6723:C6822,0))-1))/SUM(D6723:INDIRECT("D"&amp;ROW(A6722)+_xlfn.IFNA(MATCH(A6722+1,A6723:A6822,0),MATCH("",D6723:D6822,0))-1)),"")</f>
        <v/>
      </c>
      <c r="D6722" s="8" t="str">
        <f ca="1">IFERROR(SUM(D6723:INDIRECT("D"&amp;ROW(A6722)+_xlfn.IFNA(MATCH(A6722+1,A6723:A6822,0),MATCH("",D6723:D6822,0))-1)),"")</f>
        <v/>
      </c>
      <c r="E6722" s="9" t="str">
        <f t="shared" ca="1" si="210"/>
        <v/>
      </c>
      <c r="F6722" s="8" t="str">
        <f ca="1">IF(AND(E6722&lt;&gt;"",H6722&lt;&gt;""),-E6722*H6722/100-I6722,IFERROR(SUM(F6723:INDIRECT("F"&amp;ROW(A6722)+_xlfn.IFNA(MATCH(A6722+1,A6723:A6824,0),MATCH("",F6723:F6824,0))-1)),""))</f>
        <v/>
      </c>
      <c r="G6722" s="9" t="str">
        <f t="shared" ca="1" si="209"/>
        <v/>
      </c>
      <c r="H6722" s="14"/>
      <c r="I6722" s="14"/>
    </row>
    <row r="6723" spans="1:9" x14ac:dyDescent="0.25">
      <c r="A6723" s="8" t="str">
        <f>IF(B6723&lt;&gt;"",MAX($A$8:A6722)+1,"")</f>
        <v/>
      </c>
      <c r="B6723" s="8"/>
      <c r="C6723" s="9" t="str">
        <f ca="1">IFERROR(SUMPRODUCT(C6724:INDIRECT("C"&amp;ROW(A6723)+_xlfn.IFNA(MATCH(A6723+1,A6724:A6823,0),MATCH("",C6724:C6823,0))-1),D6724:INDIRECT("D"&amp;ROW(A6723)+_xlfn.IFNA(MATCH(A6723+1,A6724:A6823,0),MATCH("",C6724:C6823,0))-1))/SUM(D6724:INDIRECT("D"&amp;ROW(A6723)+_xlfn.IFNA(MATCH(A6723+1,A6724:A6823,0),MATCH("",D6724:D6823,0))-1)),"")</f>
        <v/>
      </c>
      <c r="D6723" s="8" t="str">
        <f ca="1">IFERROR(SUM(D6724:INDIRECT("D"&amp;ROW(A6723)+_xlfn.IFNA(MATCH(A6723+1,A6724:A6823,0),MATCH("",D6724:D6823,0))-1)),"")</f>
        <v/>
      </c>
      <c r="E6723" s="9" t="str">
        <f t="shared" ca="1" si="210"/>
        <v/>
      </c>
      <c r="F6723" s="8" t="str">
        <f ca="1">IF(AND(E6723&lt;&gt;"",H6723&lt;&gt;""),-E6723*H6723/100-I6723,IFERROR(SUM(F6724:INDIRECT("F"&amp;ROW(A6723)+_xlfn.IFNA(MATCH(A6723+1,A6724:A6825,0),MATCH("",F6724:F6825,0))-1)),""))</f>
        <v/>
      </c>
      <c r="G6723" s="9" t="str">
        <f t="shared" ca="1" si="209"/>
        <v/>
      </c>
      <c r="H6723" s="14"/>
      <c r="I6723" s="14"/>
    </row>
    <row r="6724" spans="1:9" x14ac:dyDescent="0.25">
      <c r="A6724" s="8" t="str">
        <f>IF(B6724&lt;&gt;"",MAX($A$8:A6723)+1,"")</f>
        <v/>
      </c>
      <c r="B6724" s="8"/>
      <c r="C6724" s="9" t="str">
        <f ca="1">IFERROR(SUMPRODUCT(C6725:INDIRECT("C"&amp;ROW(A6724)+_xlfn.IFNA(MATCH(A6724+1,A6725:A6824,0),MATCH("",C6725:C6824,0))-1),D6725:INDIRECT("D"&amp;ROW(A6724)+_xlfn.IFNA(MATCH(A6724+1,A6725:A6824,0),MATCH("",C6725:C6824,0))-1))/SUM(D6725:INDIRECT("D"&amp;ROW(A6724)+_xlfn.IFNA(MATCH(A6724+1,A6725:A6824,0),MATCH("",D6725:D6824,0))-1)),"")</f>
        <v/>
      </c>
      <c r="D6724" s="8" t="str">
        <f ca="1">IFERROR(SUM(D6725:INDIRECT("D"&amp;ROW(A6724)+_xlfn.IFNA(MATCH(A6724+1,A6725:A6824,0),MATCH("",D6725:D6824,0))-1)),"")</f>
        <v/>
      </c>
      <c r="E6724" s="9" t="str">
        <f t="shared" ca="1" si="210"/>
        <v/>
      </c>
      <c r="F6724" s="8" t="str">
        <f ca="1">IF(AND(E6724&lt;&gt;"",H6724&lt;&gt;""),-E6724*H6724/100-I6724,IFERROR(SUM(F6725:INDIRECT("F"&amp;ROW(A6724)+_xlfn.IFNA(MATCH(A6724+1,A6725:A6826,0),MATCH("",F6725:F6826,0))-1)),""))</f>
        <v/>
      </c>
      <c r="G6724" s="9" t="str">
        <f t="shared" ca="1" si="209"/>
        <v/>
      </c>
      <c r="H6724" s="14"/>
      <c r="I6724" s="14"/>
    </row>
    <row r="6725" spans="1:9" x14ac:dyDescent="0.25">
      <c r="A6725" s="8" t="str">
        <f>IF(B6725&lt;&gt;"",MAX($A$8:A6724)+1,"")</f>
        <v/>
      </c>
      <c r="B6725" s="8"/>
      <c r="C6725" s="9" t="str">
        <f ca="1">IFERROR(SUMPRODUCT(C6726:INDIRECT("C"&amp;ROW(A6725)+_xlfn.IFNA(MATCH(A6725+1,A6726:A6825,0),MATCH("",C6726:C6825,0))-1),D6726:INDIRECT("D"&amp;ROW(A6725)+_xlfn.IFNA(MATCH(A6725+1,A6726:A6825,0),MATCH("",C6726:C6825,0))-1))/SUM(D6726:INDIRECT("D"&amp;ROW(A6725)+_xlfn.IFNA(MATCH(A6725+1,A6726:A6825,0),MATCH("",D6726:D6825,0))-1)),"")</f>
        <v/>
      </c>
      <c r="D6725" s="8" t="str">
        <f ca="1">IFERROR(SUM(D6726:INDIRECT("D"&amp;ROW(A6725)+_xlfn.IFNA(MATCH(A6725+1,A6726:A6825,0),MATCH("",D6726:D6825,0))-1)),"")</f>
        <v/>
      </c>
      <c r="E6725" s="9" t="str">
        <f t="shared" ca="1" si="210"/>
        <v/>
      </c>
      <c r="F6725" s="8" t="str">
        <f ca="1">IF(AND(E6725&lt;&gt;"",H6725&lt;&gt;""),-E6725*H6725/100-I6725,IFERROR(SUM(F6726:INDIRECT("F"&amp;ROW(A6725)+_xlfn.IFNA(MATCH(A6725+1,A6726:A6827,0),MATCH("",F6726:F6827,0))-1)),""))</f>
        <v/>
      </c>
      <c r="G6725" s="9" t="str">
        <f t="shared" ca="1" si="209"/>
        <v/>
      </c>
      <c r="H6725" s="14"/>
      <c r="I6725" s="14"/>
    </row>
    <row r="6726" spans="1:9" x14ac:dyDescent="0.25">
      <c r="A6726" s="8" t="str">
        <f>IF(B6726&lt;&gt;"",MAX($A$8:A6725)+1,"")</f>
        <v/>
      </c>
      <c r="B6726" s="8"/>
      <c r="C6726" s="9" t="str">
        <f ca="1">IFERROR(SUMPRODUCT(C6727:INDIRECT("C"&amp;ROW(A6726)+_xlfn.IFNA(MATCH(A6726+1,A6727:A6826,0),MATCH("",C6727:C6826,0))-1),D6727:INDIRECT("D"&amp;ROW(A6726)+_xlfn.IFNA(MATCH(A6726+1,A6727:A6826,0),MATCH("",C6727:C6826,0))-1))/SUM(D6727:INDIRECT("D"&amp;ROW(A6726)+_xlfn.IFNA(MATCH(A6726+1,A6727:A6826,0),MATCH("",D6727:D6826,0))-1)),"")</f>
        <v/>
      </c>
      <c r="D6726" s="8" t="str">
        <f ca="1">IFERROR(SUM(D6727:INDIRECT("D"&amp;ROW(A6726)+_xlfn.IFNA(MATCH(A6726+1,A6727:A6826,0),MATCH("",D6727:D6826,0))-1)),"")</f>
        <v/>
      </c>
      <c r="E6726" s="9" t="str">
        <f t="shared" ca="1" si="210"/>
        <v/>
      </c>
      <c r="F6726" s="8" t="str">
        <f ca="1">IF(AND(E6726&lt;&gt;"",H6726&lt;&gt;""),-E6726*H6726/100-I6726,IFERROR(SUM(F6727:INDIRECT("F"&amp;ROW(A6726)+_xlfn.IFNA(MATCH(A6726+1,A6727:A6828,0),MATCH("",F6727:F6828,0))-1)),""))</f>
        <v/>
      </c>
      <c r="G6726" s="9" t="str">
        <f t="shared" ca="1" si="209"/>
        <v/>
      </c>
      <c r="H6726" s="14"/>
      <c r="I6726" s="14"/>
    </row>
    <row r="6727" spans="1:9" x14ac:dyDescent="0.25">
      <c r="A6727" s="8" t="str">
        <f>IF(B6727&lt;&gt;"",MAX($A$8:A6726)+1,"")</f>
        <v/>
      </c>
      <c r="B6727" s="8"/>
      <c r="C6727" s="9" t="str">
        <f ca="1">IFERROR(SUMPRODUCT(C6728:INDIRECT("C"&amp;ROW(A6727)+_xlfn.IFNA(MATCH(A6727+1,A6728:A6827,0),MATCH("",C6728:C6827,0))-1),D6728:INDIRECT("D"&amp;ROW(A6727)+_xlfn.IFNA(MATCH(A6727+1,A6728:A6827,0),MATCH("",C6728:C6827,0))-1))/SUM(D6728:INDIRECT("D"&amp;ROW(A6727)+_xlfn.IFNA(MATCH(A6727+1,A6728:A6827,0),MATCH("",D6728:D6827,0))-1)),"")</f>
        <v/>
      </c>
      <c r="D6727" s="8" t="str">
        <f ca="1">IFERROR(SUM(D6728:INDIRECT("D"&amp;ROW(A6727)+_xlfn.IFNA(MATCH(A6727+1,A6728:A6827,0),MATCH("",D6728:D6827,0))-1)),"")</f>
        <v/>
      </c>
      <c r="E6727" s="9" t="str">
        <f t="shared" ca="1" si="210"/>
        <v/>
      </c>
      <c r="F6727" s="8" t="str">
        <f ca="1">IF(AND(E6727&lt;&gt;"",H6727&lt;&gt;""),-E6727*H6727/100-I6727,IFERROR(SUM(F6728:INDIRECT("F"&amp;ROW(A6727)+_xlfn.IFNA(MATCH(A6727+1,A6728:A6829,0),MATCH("",F6728:F6829,0))-1)),""))</f>
        <v/>
      </c>
      <c r="G6727" s="9" t="str">
        <f t="shared" ca="1" si="209"/>
        <v/>
      </c>
      <c r="H6727" s="14"/>
      <c r="I6727" s="14"/>
    </row>
    <row r="6728" spans="1:9" x14ac:dyDescent="0.25">
      <c r="A6728" s="8" t="str">
        <f>IF(B6728&lt;&gt;"",MAX($A$8:A6727)+1,"")</f>
        <v/>
      </c>
      <c r="B6728" s="8"/>
      <c r="C6728" s="9" t="str">
        <f ca="1">IFERROR(SUMPRODUCT(C6729:INDIRECT("C"&amp;ROW(A6728)+_xlfn.IFNA(MATCH(A6728+1,A6729:A6828,0),MATCH("",C6729:C6828,0))-1),D6729:INDIRECT("D"&amp;ROW(A6728)+_xlfn.IFNA(MATCH(A6728+1,A6729:A6828,0),MATCH("",C6729:C6828,0))-1))/SUM(D6729:INDIRECT("D"&amp;ROW(A6728)+_xlfn.IFNA(MATCH(A6728+1,A6729:A6828,0),MATCH("",D6729:D6828,0))-1)),"")</f>
        <v/>
      </c>
      <c r="D6728" s="8" t="str">
        <f ca="1">IFERROR(SUM(D6729:INDIRECT("D"&amp;ROW(A6728)+_xlfn.IFNA(MATCH(A6728+1,A6729:A6828,0),MATCH("",D6729:D6828,0))-1)),"")</f>
        <v/>
      </c>
      <c r="E6728" s="9" t="str">
        <f t="shared" ca="1" si="210"/>
        <v/>
      </c>
      <c r="F6728" s="8" t="str">
        <f ca="1">IF(AND(E6728&lt;&gt;"",H6728&lt;&gt;""),-E6728*H6728/100-I6728,IFERROR(SUM(F6729:INDIRECT("F"&amp;ROW(A6728)+_xlfn.IFNA(MATCH(A6728+1,A6729:A6830,0),MATCH("",F6729:F6830,0))-1)),""))</f>
        <v/>
      </c>
      <c r="G6728" s="9" t="str">
        <f t="shared" ca="1" si="209"/>
        <v/>
      </c>
      <c r="H6728" s="14"/>
      <c r="I6728" s="14"/>
    </row>
    <row r="6729" spans="1:9" x14ac:dyDescent="0.25">
      <c r="A6729" s="8" t="str">
        <f>IF(B6729&lt;&gt;"",MAX($A$8:A6728)+1,"")</f>
        <v/>
      </c>
      <c r="B6729" s="8"/>
      <c r="C6729" s="9" t="str">
        <f ca="1">IFERROR(SUMPRODUCT(C6730:INDIRECT("C"&amp;ROW(A6729)+_xlfn.IFNA(MATCH(A6729+1,A6730:A6829,0),MATCH("",C6730:C6829,0))-1),D6730:INDIRECT("D"&amp;ROW(A6729)+_xlfn.IFNA(MATCH(A6729+1,A6730:A6829,0),MATCH("",C6730:C6829,0))-1))/SUM(D6730:INDIRECT("D"&amp;ROW(A6729)+_xlfn.IFNA(MATCH(A6729+1,A6730:A6829,0),MATCH("",D6730:D6829,0))-1)),"")</f>
        <v/>
      </c>
      <c r="D6729" s="8" t="str">
        <f ca="1">IFERROR(SUM(D6730:INDIRECT("D"&amp;ROW(A6729)+_xlfn.IFNA(MATCH(A6729+1,A6730:A6829,0),MATCH("",D6730:D6829,0))-1)),"")</f>
        <v/>
      </c>
      <c r="E6729" s="9" t="str">
        <f t="shared" ca="1" si="210"/>
        <v/>
      </c>
      <c r="F6729" s="8" t="str">
        <f ca="1">IF(AND(E6729&lt;&gt;"",H6729&lt;&gt;""),-E6729*H6729/100-I6729,IFERROR(SUM(F6730:INDIRECT("F"&amp;ROW(A6729)+_xlfn.IFNA(MATCH(A6729+1,A6730:A6831,0),MATCH("",F6730:F6831,0))-1)),""))</f>
        <v/>
      </c>
      <c r="G6729" s="9" t="str">
        <f t="shared" ref="G6729:G6792" ca="1" si="211">IF(AND(E6729&lt;&gt;"",F6729&lt;&gt;""),E6729 + F6729,"")</f>
        <v/>
      </c>
      <c r="H6729" s="14"/>
      <c r="I6729" s="14"/>
    </row>
    <row r="6730" spans="1:9" x14ac:dyDescent="0.25">
      <c r="A6730" s="8" t="str">
        <f>IF(B6730&lt;&gt;"",MAX($A$8:A6729)+1,"")</f>
        <v/>
      </c>
      <c r="B6730" s="8"/>
      <c r="C6730" s="9" t="str">
        <f ca="1">IFERROR(SUMPRODUCT(C6731:INDIRECT("C"&amp;ROW(A6730)+_xlfn.IFNA(MATCH(A6730+1,A6731:A6830,0),MATCH("",C6731:C6830,0))-1),D6731:INDIRECT("D"&amp;ROW(A6730)+_xlfn.IFNA(MATCH(A6730+1,A6731:A6830,0),MATCH("",C6731:C6830,0))-1))/SUM(D6731:INDIRECT("D"&amp;ROW(A6730)+_xlfn.IFNA(MATCH(A6730+1,A6731:A6830,0),MATCH("",D6731:D6830,0))-1)),"")</f>
        <v/>
      </c>
      <c r="D6730" s="8" t="str">
        <f ca="1">IFERROR(SUM(D6731:INDIRECT("D"&amp;ROW(A6730)+_xlfn.IFNA(MATCH(A6730+1,A6731:A6830,0),MATCH("",D6731:D6830,0))-1)),"")</f>
        <v/>
      </c>
      <c r="E6730" s="9" t="str">
        <f t="shared" ca="1" si="210"/>
        <v/>
      </c>
      <c r="F6730" s="8" t="str">
        <f ca="1">IF(AND(E6730&lt;&gt;"",H6730&lt;&gt;""),-E6730*H6730/100-I6730,IFERROR(SUM(F6731:INDIRECT("F"&amp;ROW(A6730)+_xlfn.IFNA(MATCH(A6730+1,A6731:A6832,0),MATCH("",F6731:F6832,0))-1)),""))</f>
        <v/>
      </c>
      <c r="G6730" s="9" t="str">
        <f t="shared" ca="1" si="211"/>
        <v/>
      </c>
      <c r="H6730" s="14"/>
      <c r="I6730" s="14"/>
    </row>
    <row r="6731" spans="1:9" x14ac:dyDescent="0.25">
      <c r="A6731" s="8" t="str">
        <f>IF(B6731&lt;&gt;"",MAX($A$8:A6730)+1,"")</f>
        <v/>
      </c>
      <c r="B6731" s="8"/>
      <c r="C6731" s="9" t="str">
        <f ca="1">IFERROR(SUMPRODUCT(C6732:INDIRECT("C"&amp;ROW(A6731)+_xlfn.IFNA(MATCH(A6731+1,A6732:A6831,0),MATCH("",C6732:C6831,0))-1),D6732:INDIRECT("D"&amp;ROW(A6731)+_xlfn.IFNA(MATCH(A6731+1,A6732:A6831,0),MATCH("",C6732:C6831,0))-1))/SUM(D6732:INDIRECT("D"&amp;ROW(A6731)+_xlfn.IFNA(MATCH(A6731+1,A6732:A6831,0),MATCH("",D6732:D6831,0))-1)),"")</f>
        <v/>
      </c>
      <c r="D6731" s="8" t="str">
        <f ca="1">IFERROR(SUM(D6732:INDIRECT("D"&amp;ROW(A6731)+_xlfn.IFNA(MATCH(A6731+1,A6732:A6831,0),MATCH("",D6732:D6831,0))-1)),"")</f>
        <v/>
      </c>
      <c r="E6731" s="9" t="str">
        <f t="shared" ca="1" si="210"/>
        <v/>
      </c>
      <c r="F6731" s="8" t="str">
        <f ca="1">IF(AND(E6731&lt;&gt;"",H6731&lt;&gt;""),-E6731*H6731/100-I6731,IFERROR(SUM(F6732:INDIRECT("F"&amp;ROW(A6731)+_xlfn.IFNA(MATCH(A6731+1,A6732:A6833,0),MATCH("",F6732:F6833,0))-1)),""))</f>
        <v/>
      </c>
      <c r="G6731" s="9" t="str">
        <f t="shared" ca="1" si="211"/>
        <v/>
      </c>
      <c r="H6731" s="14"/>
      <c r="I6731" s="14"/>
    </row>
    <row r="6732" spans="1:9" x14ac:dyDescent="0.25">
      <c r="A6732" s="8" t="str">
        <f>IF(B6732&lt;&gt;"",MAX($A$8:A6731)+1,"")</f>
        <v/>
      </c>
      <c r="B6732" s="8"/>
      <c r="C6732" s="9" t="str">
        <f ca="1">IFERROR(SUMPRODUCT(C6733:INDIRECT("C"&amp;ROW(A6732)+_xlfn.IFNA(MATCH(A6732+1,A6733:A6832,0),MATCH("",C6733:C6832,0))-1),D6733:INDIRECT("D"&amp;ROW(A6732)+_xlfn.IFNA(MATCH(A6732+1,A6733:A6832,0),MATCH("",C6733:C6832,0))-1))/SUM(D6733:INDIRECT("D"&amp;ROW(A6732)+_xlfn.IFNA(MATCH(A6732+1,A6733:A6832,0),MATCH("",D6733:D6832,0))-1)),"")</f>
        <v/>
      </c>
      <c r="D6732" s="8" t="str">
        <f ca="1">IFERROR(SUM(D6733:INDIRECT("D"&amp;ROW(A6732)+_xlfn.IFNA(MATCH(A6732+1,A6733:A6832,0),MATCH("",D6733:D6832,0))-1)),"")</f>
        <v/>
      </c>
      <c r="E6732" s="9" t="str">
        <f t="shared" ca="1" si="210"/>
        <v/>
      </c>
      <c r="F6732" s="8" t="str">
        <f ca="1">IF(AND(E6732&lt;&gt;"",H6732&lt;&gt;""),-E6732*H6732/100-I6732,IFERROR(SUM(F6733:INDIRECT("F"&amp;ROW(A6732)+_xlfn.IFNA(MATCH(A6732+1,A6733:A6834,0),MATCH("",F6733:F6834,0))-1)),""))</f>
        <v/>
      </c>
      <c r="G6732" s="9" t="str">
        <f t="shared" ca="1" si="211"/>
        <v/>
      </c>
      <c r="H6732" s="14"/>
      <c r="I6732" s="14"/>
    </row>
    <row r="6733" spans="1:9" x14ac:dyDescent="0.25">
      <c r="A6733" s="8" t="str">
        <f>IF(B6733&lt;&gt;"",MAX($A$8:A6732)+1,"")</f>
        <v/>
      </c>
      <c r="B6733" s="8"/>
      <c r="C6733" s="9" t="str">
        <f ca="1">IFERROR(SUMPRODUCT(C6734:INDIRECT("C"&amp;ROW(A6733)+_xlfn.IFNA(MATCH(A6733+1,A6734:A6833,0),MATCH("",C6734:C6833,0))-1),D6734:INDIRECT("D"&amp;ROW(A6733)+_xlfn.IFNA(MATCH(A6733+1,A6734:A6833,0),MATCH("",C6734:C6833,0))-1))/SUM(D6734:INDIRECT("D"&amp;ROW(A6733)+_xlfn.IFNA(MATCH(A6733+1,A6734:A6833,0),MATCH("",D6734:D6833,0))-1)),"")</f>
        <v/>
      </c>
      <c r="D6733" s="8" t="str">
        <f ca="1">IFERROR(SUM(D6734:INDIRECT("D"&amp;ROW(A6733)+_xlfn.IFNA(MATCH(A6733+1,A6734:A6833,0),MATCH("",D6734:D6833,0))-1)),"")</f>
        <v/>
      </c>
      <c r="E6733" s="9" t="str">
        <f t="shared" ca="1" si="210"/>
        <v/>
      </c>
      <c r="F6733" s="8" t="str">
        <f ca="1">IF(AND(E6733&lt;&gt;"",H6733&lt;&gt;""),-E6733*H6733/100-I6733,IFERROR(SUM(F6734:INDIRECT("F"&amp;ROW(A6733)+_xlfn.IFNA(MATCH(A6733+1,A6734:A6835,0),MATCH("",F6734:F6835,0))-1)),""))</f>
        <v/>
      </c>
      <c r="G6733" s="9" t="str">
        <f t="shared" ca="1" si="211"/>
        <v/>
      </c>
      <c r="H6733" s="14"/>
      <c r="I6733" s="14"/>
    </row>
    <row r="6734" spans="1:9" x14ac:dyDescent="0.25">
      <c r="A6734" s="8" t="str">
        <f>IF(B6734&lt;&gt;"",MAX($A$8:A6733)+1,"")</f>
        <v/>
      </c>
      <c r="B6734" s="8"/>
      <c r="C6734" s="9" t="str">
        <f ca="1">IFERROR(SUMPRODUCT(C6735:INDIRECT("C"&amp;ROW(A6734)+_xlfn.IFNA(MATCH(A6734+1,A6735:A6834,0),MATCH("",C6735:C6834,0))-1),D6735:INDIRECT("D"&amp;ROW(A6734)+_xlfn.IFNA(MATCH(A6734+1,A6735:A6834,0),MATCH("",C6735:C6834,0))-1))/SUM(D6735:INDIRECT("D"&amp;ROW(A6734)+_xlfn.IFNA(MATCH(A6734+1,A6735:A6834,0),MATCH("",D6735:D6834,0))-1)),"")</f>
        <v/>
      </c>
      <c r="D6734" s="8" t="str">
        <f ca="1">IFERROR(SUM(D6735:INDIRECT("D"&amp;ROW(A6734)+_xlfn.IFNA(MATCH(A6734+1,A6735:A6834,0),MATCH("",D6735:D6834,0))-1)),"")</f>
        <v/>
      </c>
      <c r="E6734" s="9" t="str">
        <f t="shared" ref="E6734:E6797" ca="1" si="212">IF(AND(C6734&lt;&gt;"",D6734&lt;&gt;""),C6734*D6734,"")</f>
        <v/>
      </c>
      <c r="F6734" s="8" t="str">
        <f ca="1">IF(AND(E6734&lt;&gt;"",H6734&lt;&gt;""),-E6734*H6734/100-I6734,IFERROR(SUM(F6735:INDIRECT("F"&amp;ROW(A6734)+_xlfn.IFNA(MATCH(A6734+1,A6735:A6836,0),MATCH("",F6735:F6836,0))-1)),""))</f>
        <v/>
      </c>
      <c r="G6734" s="9" t="str">
        <f t="shared" ca="1" si="211"/>
        <v/>
      </c>
      <c r="H6734" s="14"/>
      <c r="I6734" s="14"/>
    </row>
    <row r="6735" spans="1:9" x14ac:dyDescent="0.25">
      <c r="A6735" s="8" t="str">
        <f>IF(B6735&lt;&gt;"",MAX($A$8:A6734)+1,"")</f>
        <v/>
      </c>
      <c r="B6735" s="8"/>
      <c r="C6735" s="9" t="str">
        <f ca="1">IFERROR(SUMPRODUCT(C6736:INDIRECT("C"&amp;ROW(A6735)+_xlfn.IFNA(MATCH(A6735+1,A6736:A6835,0),MATCH("",C6736:C6835,0))-1),D6736:INDIRECT("D"&amp;ROW(A6735)+_xlfn.IFNA(MATCH(A6735+1,A6736:A6835,0),MATCH("",C6736:C6835,0))-1))/SUM(D6736:INDIRECT("D"&amp;ROW(A6735)+_xlfn.IFNA(MATCH(A6735+1,A6736:A6835,0),MATCH("",D6736:D6835,0))-1)),"")</f>
        <v/>
      </c>
      <c r="D6735" s="8" t="str">
        <f ca="1">IFERROR(SUM(D6736:INDIRECT("D"&amp;ROW(A6735)+_xlfn.IFNA(MATCH(A6735+1,A6736:A6835,0),MATCH("",D6736:D6835,0))-1)),"")</f>
        <v/>
      </c>
      <c r="E6735" s="9" t="str">
        <f t="shared" ca="1" si="212"/>
        <v/>
      </c>
      <c r="F6735" s="8" t="str">
        <f ca="1">IF(AND(E6735&lt;&gt;"",H6735&lt;&gt;""),-E6735*H6735/100-I6735,IFERROR(SUM(F6736:INDIRECT("F"&amp;ROW(A6735)+_xlfn.IFNA(MATCH(A6735+1,A6736:A6837,0),MATCH("",F6736:F6837,0))-1)),""))</f>
        <v/>
      </c>
      <c r="G6735" s="9" t="str">
        <f t="shared" ca="1" si="211"/>
        <v/>
      </c>
      <c r="H6735" s="14"/>
      <c r="I6735" s="14"/>
    </row>
    <row r="6736" spans="1:9" x14ac:dyDescent="0.25">
      <c r="A6736" s="8" t="str">
        <f>IF(B6736&lt;&gt;"",MAX($A$8:A6735)+1,"")</f>
        <v/>
      </c>
      <c r="B6736" s="8"/>
      <c r="C6736" s="9" t="str">
        <f ca="1">IFERROR(SUMPRODUCT(C6737:INDIRECT("C"&amp;ROW(A6736)+_xlfn.IFNA(MATCH(A6736+1,A6737:A6836,0),MATCH("",C6737:C6836,0))-1),D6737:INDIRECT("D"&amp;ROW(A6736)+_xlfn.IFNA(MATCH(A6736+1,A6737:A6836,0),MATCH("",C6737:C6836,0))-1))/SUM(D6737:INDIRECT("D"&amp;ROW(A6736)+_xlfn.IFNA(MATCH(A6736+1,A6737:A6836,0),MATCH("",D6737:D6836,0))-1)),"")</f>
        <v/>
      </c>
      <c r="D6736" s="8" t="str">
        <f ca="1">IFERROR(SUM(D6737:INDIRECT("D"&amp;ROW(A6736)+_xlfn.IFNA(MATCH(A6736+1,A6737:A6836,0),MATCH("",D6737:D6836,0))-1)),"")</f>
        <v/>
      </c>
      <c r="E6736" s="9" t="str">
        <f t="shared" ca="1" si="212"/>
        <v/>
      </c>
      <c r="F6736" s="8" t="str">
        <f ca="1">IF(AND(E6736&lt;&gt;"",H6736&lt;&gt;""),-E6736*H6736/100-I6736,IFERROR(SUM(F6737:INDIRECT("F"&amp;ROW(A6736)+_xlfn.IFNA(MATCH(A6736+1,A6737:A6838,0),MATCH("",F6737:F6838,0))-1)),""))</f>
        <v/>
      </c>
      <c r="G6736" s="9" t="str">
        <f t="shared" ca="1" si="211"/>
        <v/>
      </c>
      <c r="H6736" s="14"/>
      <c r="I6736" s="14"/>
    </row>
    <row r="6737" spans="1:9" x14ac:dyDescent="0.25">
      <c r="A6737" s="8" t="str">
        <f>IF(B6737&lt;&gt;"",MAX($A$8:A6736)+1,"")</f>
        <v/>
      </c>
      <c r="B6737" s="8"/>
      <c r="C6737" s="9" t="str">
        <f ca="1">IFERROR(SUMPRODUCT(C6738:INDIRECT("C"&amp;ROW(A6737)+_xlfn.IFNA(MATCH(A6737+1,A6738:A6837,0),MATCH("",C6738:C6837,0))-1),D6738:INDIRECT("D"&amp;ROW(A6737)+_xlfn.IFNA(MATCH(A6737+1,A6738:A6837,0),MATCH("",C6738:C6837,0))-1))/SUM(D6738:INDIRECT("D"&amp;ROW(A6737)+_xlfn.IFNA(MATCH(A6737+1,A6738:A6837,0),MATCH("",D6738:D6837,0))-1)),"")</f>
        <v/>
      </c>
      <c r="D6737" s="8" t="str">
        <f ca="1">IFERROR(SUM(D6738:INDIRECT("D"&amp;ROW(A6737)+_xlfn.IFNA(MATCH(A6737+1,A6738:A6837,0),MATCH("",D6738:D6837,0))-1)),"")</f>
        <v/>
      </c>
      <c r="E6737" s="9" t="str">
        <f t="shared" ca="1" si="212"/>
        <v/>
      </c>
      <c r="F6737" s="8" t="str">
        <f ca="1">IF(AND(E6737&lt;&gt;"",H6737&lt;&gt;""),-E6737*H6737/100-I6737,IFERROR(SUM(F6738:INDIRECT("F"&amp;ROW(A6737)+_xlfn.IFNA(MATCH(A6737+1,A6738:A6839,0),MATCH("",F6738:F6839,0))-1)),""))</f>
        <v/>
      </c>
      <c r="G6737" s="9" t="str">
        <f t="shared" ca="1" si="211"/>
        <v/>
      </c>
      <c r="H6737" s="14"/>
      <c r="I6737" s="14"/>
    </row>
    <row r="6738" spans="1:9" x14ac:dyDescent="0.25">
      <c r="A6738" s="8" t="str">
        <f>IF(B6738&lt;&gt;"",MAX($A$8:A6737)+1,"")</f>
        <v/>
      </c>
      <c r="B6738" s="8"/>
      <c r="C6738" s="9" t="str">
        <f ca="1">IFERROR(SUMPRODUCT(C6739:INDIRECT("C"&amp;ROW(A6738)+_xlfn.IFNA(MATCH(A6738+1,A6739:A6838,0),MATCH("",C6739:C6838,0))-1),D6739:INDIRECT("D"&amp;ROW(A6738)+_xlfn.IFNA(MATCH(A6738+1,A6739:A6838,0),MATCH("",C6739:C6838,0))-1))/SUM(D6739:INDIRECT("D"&amp;ROW(A6738)+_xlfn.IFNA(MATCH(A6738+1,A6739:A6838,0),MATCH("",D6739:D6838,0))-1)),"")</f>
        <v/>
      </c>
      <c r="D6738" s="8" t="str">
        <f ca="1">IFERROR(SUM(D6739:INDIRECT("D"&amp;ROW(A6738)+_xlfn.IFNA(MATCH(A6738+1,A6739:A6838,0),MATCH("",D6739:D6838,0))-1)),"")</f>
        <v/>
      </c>
      <c r="E6738" s="9" t="str">
        <f t="shared" ca="1" si="212"/>
        <v/>
      </c>
      <c r="F6738" s="8" t="str">
        <f ca="1">IF(AND(E6738&lt;&gt;"",H6738&lt;&gt;""),-E6738*H6738/100-I6738,IFERROR(SUM(F6739:INDIRECT("F"&amp;ROW(A6738)+_xlfn.IFNA(MATCH(A6738+1,A6739:A6840,0),MATCH("",F6739:F6840,0))-1)),""))</f>
        <v/>
      </c>
      <c r="G6738" s="9" t="str">
        <f t="shared" ca="1" si="211"/>
        <v/>
      </c>
      <c r="H6738" s="14"/>
      <c r="I6738" s="14"/>
    </row>
    <row r="6739" spans="1:9" x14ac:dyDescent="0.25">
      <c r="A6739" s="8" t="str">
        <f>IF(B6739&lt;&gt;"",MAX($A$8:A6738)+1,"")</f>
        <v/>
      </c>
      <c r="B6739" s="8"/>
      <c r="C6739" s="9" t="str">
        <f ca="1">IFERROR(SUMPRODUCT(C6740:INDIRECT("C"&amp;ROW(A6739)+_xlfn.IFNA(MATCH(A6739+1,A6740:A6839,0),MATCH("",C6740:C6839,0))-1),D6740:INDIRECT("D"&amp;ROW(A6739)+_xlfn.IFNA(MATCH(A6739+1,A6740:A6839,0),MATCH("",C6740:C6839,0))-1))/SUM(D6740:INDIRECT("D"&amp;ROW(A6739)+_xlfn.IFNA(MATCH(A6739+1,A6740:A6839,0),MATCH("",D6740:D6839,0))-1)),"")</f>
        <v/>
      </c>
      <c r="D6739" s="8" t="str">
        <f ca="1">IFERROR(SUM(D6740:INDIRECT("D"&amp;ROW(A6739)+_xlfn.IFNA(MATCH(A6739+1,A6740:A6839,0),MATCH("",D6740:D6839,0))-1)),"")</f>
        <v/>
      </c>
      <c r="E6739" s="9" t="str">
        <f t="shared" ca="1" si="212"/>
        <v/>
      </c>
      <c r="F6739" s="8" t="str">
        <f ca="1">IF(AND(E6739&lt;&gt;"",H6739&lt;&gt;""),-E6739*H6739/100-I6739,IFERROR(SUM(F6740:INDIRECT("F"&amp;ROW(A6739)+_xlfn.IFNA(MATCH(A6739+1,A6740:A6841,0),MATCH("",F6740:F6841,0))-1)),""))</f>
        <v/>
      </c>
      <c r="G6739" s="9" t="str">
        <f t="shared" ca="1" si="211"/>
        <v/>
      </c>
      <c r="H6739" s="14"/>
      <c r="I6739" s="14"/>
    </row>
    <row r="6740" spans="1:9" x14ac:dyDescent="0.25">
      <c r="A6740" s="8" t="str">
        <f>IF(B6740&lt;&gt;"",MAX($A$8:A6739)+1,"")</f>
        <v/>
      </c>
      <c r="B6740" s="8"/>
      <c r="C6740" s="9" t="str">
        <f ca="1">IFERROR(SUMPRODUCT(C6741:INDIRECT("C"&amp;ROW(A6740)+_xlfn.IFNA(MATCH(A6740+1,A6741:A6840,0),MATCH("",C6741:C6840,0))-1),D6741:INDIRECT("D"&amp;ROW(A6740)+_xlfn.IFNA(MATCH(A6740+1,A6741:A6840,0),MATCH("",C6741:C6840,0))-1))/SUM(D6741:INDIRECT("D"&amp;ROW(A6740)+_xlfn.IFNA(MATCH(A6740+1,A6741:A6840,0),MATCH("",D6741:D6840,0))-1)),"")</f>
        <v/>
      </c>
      <c r="D6740" s="8" t="str">
        <f ca="1">IFERROR(SUM(D6741:INDIRECT("D"&amp;ROW(A6740)+_xlfn.IFNA(MATCH(A6740+1,A6741:A6840,0),MATCH("",D6741:D6840,0))-1)),"")</f>
        <v/>
      </c>
      <c r="E6740" s="9" t="str">
        <f t="shared" ca="1" si="212"/>
        <v/>
      </c>
      <c r="F6740" s="8" t="str">
        <f ca="1">IF(AND(E6740&lt;&gt;"",H6740&lt;&gt;""),-E6740*H6740/100-I6740,IFERROR(SUM(F6741:INDIRECT("F"&amp;ROW(A6740)+_xlfn.IFNA(MATCH(A6740+1,A6741:A6842,0),MATCH("",F6741:F6842,0))-1)),""))</f>
        <v/>
      </c>
      <c r="G6740" s="9" t="str">
        <f t="shared" ca="1" si="211"/>
        <v/>
      </c>
      <c r="H6740" s="14"/>
      <c r="I6740" s="14"/>
    </row>
    <row r="6741" spans="1:9" x14ac:dyDescent="0.25">
      <c r="A6741" s="8" t="str">
        <f>IF(B6741&lt;&gt;"",MAX($A$8:A6740)+1,"")</f>
        <v/>
      </c>
      <c r="B6741" s="8"/>
      <c r="C6741" s="9" t="str">
        <f ca="1">IFERROR(SUMPRODUCT(C6742:INDIRECT("C"&amp;ROW(A6741)+_xlfn.IFNA(MATCH(A6741+1,A6742:A6841,0),MATCH("",C6742:C6841,0))-1),D6742:INDIRECT("D"&amp;ROW(A6741)+_xlfn.IFNA(MATCH(A6741+1,A6742:A6841,0),MATCH("",C6742:C6841,0))-1))/SUM(D6742:INDIRECT("D"&amp;ROW(A6741)+_xlfn.IFNA(MATCH(A6741+1,A6742:A6841,0),MATCH("",D6742:D6841,0))-1)),"")</f>
        <v/>
      </c>
      <c r="D6741" s="8" t="str">
        <f ca="1">IFERROR(SUM(D6742:INDIRECT("D"&amp;ROW(A6741)+_xlfn.IFNA(MATCH(A6741+1,A6742:A6841,0),MATCH("",D6742:D6841,0))-1)),"")</f>
        <v/>
      </c>
      <c r="E6741" s="9" t="str">
        <f t="shared" ca="1" si="212"/>
        <v/>
      </c>
      <c r="F6741" s="8" t="str">
        <f ca="1">IF(AND(E6741&lt;&gt;"",H6741&lt;&gt;""),-E6741*H6741/100-I6741,IFERROR(SUM(F6742:INDIRECT("F"&amp;ROW(A6741)+_xlfn.IFNA(MATCH(A6741+1,A6742:A6843,0),MATCH("",F6742:F6843,0))-1)),""))</f>
        <v/>
      </c>
      <c r="G6741" s="9" t="str">
        <f t="shared" ca="1" si="211"/>
        <v/>
      </c>
      <c r="H6741" s="14"/>
      <c r="I6741" s="14"/>
    </row>
    <row r="6742" spans="1:9" x14ac:dyDescent="0.25">
      <c r="A6742" s="8" t="str">
        <f>IF(B6742&lt;&gt;"",MAX($A$8:A6741)+1,"")</f>
        <v/>
      </c>
      <c r="B6742" s="8"/>
      <c r="C6742" s="9" t="str">
        <f ca="1">IFERROR(SUMPRODUCT(C6743:INDIRECT("C"&amp;ROW(A6742)+_xlfn.IFNA(MATCH(A6742+1,A6743:A6842,0),MATCH("",C6743:C6842,0))-1),D6743:INDIRECT("D"&amp;ROW(A6742)+_xlfn.IFNA(MATCH(A6742+1,A6743:A6842,0),MATCH("",C6743:C6842,0))-1))/SUM(D6743:INDIRECT("D"&amp;ROW(A6742)+_xlfn.IFNA(MATCH(A6742+1,A6743:A6842,0),MATCH("",D6743:D6842,0))-1)),"")</f>
        <v/>
      </c>
      <c r="D6742" s="8" t="str">
        <f ca="1">IFERROR(SUM(D6743:INDIRECT("D"&amp;ROW(A6742)+_xlfn.IFNA(MATCH(A6742+1,A6743:A6842,0),MATCH("",D6743:D6842,0))-1)),"")</f>
        <v/>
      </c>
      <c r="E6742" s="9" t="str">
        <f t="shared" ca="1" si="212"/>
        <v/>
      </c>
      <c r="F6742" s="8" t="str">
        <f ca="1">IF(AND(E6742&lt;&gt;"",H6742&lt;&gt;""),-E6742*H6742/100-I6742,IFERROR(SUM(F6743:INDIRECT("F"&amp;ROW(A6742)+_xlfn.IFNA(MATCH(A6742+1,A6743:A6844,0),MATCH("",F6743:F6844,0))-1)),""))</f>
        <v/>
      </c>
      <c r="G6742" s="9" t="str">
        <f t="shared" ca="1" si="211"/>
        <v/>
      </c>
      <c r="H6742" s="14"/>
      <c r="I6742" s="14"/>
    </row>
    <row r="6743" spans="1:9" x14ac:dyDescent="0.25">
      <c r="A6743" s="8" t="str">
        <f>IF(B6743&lt;&gt;"",MAX($A$8:A6742)+1,"")</f>
        <v/>
      </c>
      <c r="B6743" s="8"/>
      <c r="C6743" s="9" t="str">
        <f ca="1">IFERROR(SUMPRODUCT(C6744:INDIRECT("C"&amp;ROW(A6743)+_xlfn.IFNA(MATCH(A6743+1,A6744:A6843,0),MATCH("",C6744:C6843,0))-1),D6744:INDIRECT("D"&amp;ROW(A6743)+_xlfn.IFNA(MATCH(A6743+1,A6744:A6843,0),MATCH("",C6744:C6843,0))-1))/SUM(D6744:INDIRECT("D"&amp;ROW(A6743)+_xlfn.IFNA(MATCH(A6743+1,A6744:A6843,0),MATCH("",D6744:D6843,0))-1)),"")</f>
        <v/>
      </c>
      <c r="D6743" s="8" t="str">
        <f ca="1">IFERROR(SUM(D6744:INDIRECT("D"&amp;ROW(A6743)+_xlfn.IFNA(MATCH(A6743+1,A6744:A6843,0),MATCH("",D6744:D6843,0))-1)),"")</f>
        <v/>
      </c>
      <c r="E6743" s="9" t="str">
        <f t="shared" ca="1" si="212"/>
        <v/>
      </c>
      <c r="F6743" s="8" t="str">
        <f ca="1">IF(AND(E6743&lt;&gt;"",H6743&lt;&gt;""),-E6743*H6743/100-I6743,IFERROR(SUM(F6744:INDIRECT("F"&amp;ROW(A6743)+_xlfn.IFNA(MATCH(A6743+1,A6744:A6845,0),MATCH("",F6744:F6845,0))-1)),""))</f>
        <v/>
      </c>
      <c r="G6743" s="9" t="str">
        <f t="shared" ca="1" si="211"/>
        <v/>
      </c>
      <c r="H6743" s="14"/>
      <c r="I6743" s="14"/>
    </row>
    <row r="6744" spans="1:9" x14ac:dyDescent="0.25">
      <c r="A6744" s="8" t="str">
        <f>IF(B6744&lt;&gt;"",MAX($A$8:A6743)+1,"")</f>
        <v/>
      </c>
      <c r="B6744" s="8"/>
      <c r="C6744" s="9" t="str">
        <f ca="1">IFERROR(SUMPRODUCT(C6745:INDIRECT("C"&amp;ROW(A6744)+_xlfn.IFNA(MATCH(A6744+1,A6745:A6844,0),MATCH("",C6745:C6844,0))-1),D6745:INDIRECT("D"&amp;ROW(A6744)+_xlfn.IFNA(MATCH(A6744+1,A6745:A6844,0),MATCH("",C6745:C6844,0))-1))/SUM(D6745:INDIRECT("D"&amp;ROW(A6744)+_xlfn.IFNA(MATCH(A6744+1,A6745:A6844,0),MATCH("",D6745:D6844,0))-1)),"")</f>
        <v/>
      </c>
      <c r="D6744" s="8" t="str">
        <f ca="1">IFERROR(SUM(D6745:INDIRECT("D"&amp;ROW(A6744)+_xlfn.IFNA(MATCH(A6744+1,A6745:A6844,0),MATCH("",D6745:D6844,0))-1)),"")</f>
        <v/>
      </c>
      <c r="E6744" s="9" t="str">
        <f t="shared" ca="1" si="212"/>
        <v/>
      </c>
      <c r="F6744" s="8" t="str">
        <f ca="1">IF(AND(E6744&lt;&gt;"",H6744&lt;&gt;""),-E6744*H6744/100-I6744,IFERROR(SUM(F6745:INDIRECT("F"&amp;ROW(A6744)+_xlfn.IFNA(MATCH(A6744+1,A6745:A6846,0),MATCH("",F6745:F6846,0))-1)),""))</f>
        <v/>
      </c>
      <c r="G6744" s="9" t="str">
        <f t="shared" ca="1" si="211"/>
        <v/>
      </c>
      <c r="H6744" s="14"/>
      <c r="I6744" s="14"/>
    </row>
    <row r="6745" spans="1:9" x14ac:dyDescent="0.25">
      <c r="A6745" s="8" t="str">
        <f>IF(B6745&lt;&gt;"",MAX($A$8:A6744)+1,"")</f>
        <v/>
      </c>
      <c r="B6745" s="8"/>
      <c r="C6745" s="9" t="str">
        <f ca="1">IFERROR(SUMPRODUCT(C6746:INDIRECT("C"&amp;ROW(A6745)+_xlfn.IFNA(MATCH(A6745+1,A6746:A6845,0),MATCH("",C6746:C6845,0))-1),D6746:INDIRECT("D"&amp;ROW(A6745)+_xlfn.IFNA(MATCH(A6745+1,A6746:A6845,0),MATCH("",C6746:C6845,0))-1))/SUM(D6746:INDIRECT("D"&amp;ROW(A6745)+_xlfn.IFNA(MATCH(A6745+1,A6746:A6845,0),MATCH("",D6746:D6845,0))-1)),"")</f>
        <v/>
      </c>
      <c r="D6745" s="8" t="str">
        <f ca="1">IFERROR(SUM(D6746:INDIRECT("D"&amp;ROW(A6745)+_xlfn.IFNA(MATCH(A6745+1,A6746:A6845,0),MATCH("",D6746:D6845,0))-1)),"")</f>
        <v/>
      </c>
      <c r="E6745" s="9" t="str">
        <f t="shared" ca="1" si="212"/>
        <v/>
      </c>
      <c r="F6745" s="8" t="str">
        <f ca="1">IF(AND(E6745&lt;&gt;"",H6745&lt;&gt;""),-E6745*H6745/100-I6745,IFERROR(SUM(F6746:INDIRECT("F"&amp;ROW(A6745)+_xlfn.IFNA(MATCH(A6745+1,A6746:A6847,0),MATCH("",F6746:F6847,0))-1)),""))</f>
        <v/>
      </c>
      <c r="G6745" s="9" t="str">
        <f t="shared" ca="1" si="211"/>
        <v/>
      </c>
      <c r="H6745" s="14"/>
      <c r="I6745" s="14"/>
    </row>
    <row r="6746" spans="1:9" x14ac:dyDescent="0.25">
      <c r="A6746" s="8" t="str">
        <f>IF(B6746&lt;&gt;"",MAX($A$8:A6745)+1,"")</f>
        <v/>
      </c>
      <c r="B6746" s="8"/>
      <c r="C6746" s="9" t="str">
        <f ca="1">IFERROR(SUMPRODUCT(C6747:INDIRECT("C"&amp;ROW(A6746)+_xlfn.IFNA(MATCH(A6746+1,A6747:A6846,0),MATCH("",C6747:C6846,0))-1),D6747:INDIRECT("D"&amp;ROW(A6746)+_xlfn.IFNA(MATCH(A6746+1,A6747:A6846,0),MATCH("",C6747:C6846,0))-1))/SUM(D6747:INDIRECT("D"&amp;ROW(A6746)+_xlfn.IFNA(MATCH(A6746+1,A6747:A6846,0),MATCH("",D6747:D6846,0))-1)),"")</f>
        <v/>
      </c>
      <c r="D6746" s="8" t="str">
        <f ca="1">IFERROR(SUM(D6747:INDIRECT("D"&amp;ROW(A6746)+_xlfn.IFNA(MATCH(A6746+1,A6747:A6846,0),MATCH("",D6747:D6846,0))-1)),"")</f>
        <v/>
      </c>
      <c r="E6746" s="9" t="str">
        <f t="shared" ca="1" si="212"/>
        <v/>
      </c>
      <c r="F6746" s="8" t="str">
        <f ca="1">IF(AND(E6746&lt;&gt;"",H6746&lt;&gt;""),-E6746*H6746/100-I6746,IFERROR(SUM(F6747:INDIRECT("F"&amp;ROW(A6746)+_xlfn.IFNA(MATCH(A6746+1,A6747:A6848,0),MATCH("",F6747:F6848,0))-1)),""))</f>
        <v/>
      </c>
      <c r="G6746" s="9" t="str">
        <f t="shared" ca="1" si="211"/>
        <v/>
      </c>
      <c r="H6746" s="14"/>
      <c r="I6746" s="14"/>
    </row>
    <row r="6747" spans="1:9" x14ac:dyDescent="0.25">
      <c r="A6747" s="8" t="str">
        <f>IF(B6747&lt;&gt;"",MAX($A$8:A6746)+1,"")</f>
        <v/>
      </c>
      <c r="B6747" s="8"/>
      <c r="C6747" s="9" t="str">
        <f ca="1">IFERROR(SUMPRODUCT(C6748:INDIRECT("C"&amp;ROW(A6747)+_xlfn.IFNA(MATCH(A6747+1,A6748:A6847,0),MATCH("",C6748:C6847,0))-1),D6748:INDIRECT("D"&amp;ROW(A6747)+_xlfn.IFNA(MATCH(A6747+1,A6748:A6847,0),MATCH("",C6748:C6847,0))-1))/SUM(D6748:INDIRECT("D"&amp;ROW(A6747)+_xlfn.IFNA(MATCH(A6747+1,A6748:A6847,0),MATCH("",D6748:D6847,0))-1)),"")</f>
        <v/>
      </c>
      <c r="D6747" s="8" t="str">
        <f ca="1">IFERROR(SUM(D6748:INDIRECT("D"&amp;ROW(A6747)+_xlfn.IFNA(MATCH(A6747+1,A6748:A6847,0),MATCH("",D6748:D6847,0))-1)),"")</f>
        <v/>
      </c>
      <c r="E6747" s="9" t="str">
        <f t="shared" ca="1" si="212"/>
        <v/>
      </c>
      <c r="F6747" s="8" t="str">
        <f ca="1">IF(AND(E6747&lt;&gt;"",H6747&lt;&gt;""),-E6747*H6747/100-I6747,IFERROR(SUM(F6748:INDIRECT("F"&amp;ROW(A6747)+_xlfn.IFNA(MATCH(A6747+1,A6748:A6849,0),MATCH("",F6748:F6849,0))-1)),""))</f>
        <v/>
      </c>
      <c r="G6747" s="9" t="str">
        <f t="shared" ca="1" si="211"/>
        <v/>
      </c>
      <c r="H6747" s="14"/>
      <c r="I6747" s="14"/>
    </row>
    <row r="6748" spans="1:9" x14ac:dyDescent="0.25">
      <c r="A6748" s="8" t="str">
        <f>IF(B6748&lt;&gt;"",MAX($A$8:A6747)+1,"")</f>
        <v/>
      </c>
      <c r="B6748" s="8"/>
      <c r="C6748" s="9" t="str">
        <f ca="1">IFERROR(SUMPRODUCT(C6749:INDIRECT("C"&amp;ROW(A6748)+_xlfn.IFNA(MATCH(A6748+1,A6749:A6848,0),MATCH("",C6749:C6848,0))-1),D6749:INDIRECT("D"&amp;ROW(A6748)+_xlfn.IFNA(MATCH(A6748+1,A6749:A6848,0),MATCH("",C6749:C6848,0))-1))/SUM(D6749:INDIRECT("D"&amp;ROW(A6748)+_xlfn.IFNA(MATCH(A6748+1,A6749:A6848,0),MATCH("",D6749:D6848,0))-1)),"")</f>
        <v/>
      </c>
      <c r="D6748" s="8" t="str">
        <f ca="1">IFERROR(SUM(D6749:INDIRECT("D"&amp;ROW(A6748)+_xlfn.IFNA(MATCH(A6748+1,A6749:A6848,0),MATCH("",D6749:D6848,0))-1)),"")</f>
        <v/>
      </c>
      <c r="E6748" s="9" t="str">
        <f t="shared" ca="1" si="212"/>
        <v/>
      </c>
      <c r="F6748" s="8" t="str">
        <f ca="1">IF(AND(E6748&lt;&gt;"",H6748&lt;&gt;""),-E6748*H6748/100-I6748,IFERROR(SUM(F6749:INDIRECT("F"&amp;ROW(A6748)+_xlfn.IFNA(MATCH(A6748+1,A6749:A6850,0),MATCH("",F6749:F6850,0))-1)),""))</f>
        <v/>
      </c>
      <c r="G6748" s="9" t="str">
        <f t="shared" ca="1" si="211"/>
        <v/>
      </c>
      <c r="H6748" s="14"/>
      <c r="I6748" s="14"/>
    </row>
    <row r="6749" spans="1:9" x14ac:dyDescent="0.25">
      <c r="A6749" s="8" t="str">
        <f>IF(B6749&lt;&gt;"",MAX($A$8:A6748)+1,"")</f>
        <v/>
      </c>
      <c r="B6749" s="8"/>
      <c r="C6749" s="9" t="str">
        <f ca="1">IFERROR(SUMPRODUCT(C6750:INDIRECT("C"&amp;ROW(A6749)+_xlfn.IFNA(MATCH(A6749+1,A6750:A6849,0),MATCH("",C6750:C6849,0))-1),D6750:INDIRECT("D"&amp;ROW(A6749)+_xlfn.IFNA(MATCH(A6749+1,A6750:A6849,0),MATCH("",C6750:C6849,0))-1))/SUM(D6750:INDIRECT("D"&amp;ROW(A6749)+_xlfn.IFNA(MATCH(A6749+1,A6750:A6849,0),MATCH("",D6750:D6849,0))-1)),"")</f>
        <v/>
      </c>
      <c r="D6749" s="8" t="str">
        <f ca="1">IFERROR(SUM(D6750:INDIRECT("D"&amp;ROW(A6749)+_xlfn.IFNA(MATCH(A6749+1,A6750:A6849,0),MATCH("",D6750:D6849,0))-1)),"")</f>
        <v/>
      </c>
      <c r="E6749" s="9" t="str">
        <f t="shared" ca="1" si="212"/>
        <v/>
      </c>
      <c r="F6749" s="8" t="str">
        <f ca="1">IF(AND(E6749&lt;&gt;"",H6749&lt;&gt;""),-E6749*H6749/100-I6749,IFERROR(SUM(F6750:INDIRECT("F"&amp;ROW(A6749)+_xlfn.IFNA(MATCH(A6749+1,A6750:A6851,0),MATCH("",F6750:F6851,0))-1)),""))</f>
        <v/>
      </c>
      <c r="G6749" s="9" t="str">
        <f t="shared" ca="1" si="211"/>
        <v/>
      </c>
      <c r="H6749" s="14"/>
      <c r="I6749" s="14"/>
    </row>
    <row r="6750" spans="1:9" x14ac:dyDescent="0.25">
      <c r="A6750" s="8" t="str">
        <f>IF(B6750&lt;&gt;"",MAX($A$8:A6749)+1,"")</f>
        <v/>
      </c>
      <c r="B6750" s="8"/>
      <c r="C6750" s="9" t="str">
        <f ca="1">IFERROR(SUMPRODUCT(C6751:INDIRECT("C"&amp;ROW(A6750)+_xlfn.IFNA(MATCH(A6750+1,A6751:A6850,0),MATCH("",C6751:C6850,0))-1),D6751:INDIRECT("D"&amp;ROW(A6750)+_xlfn.IFNA(MATCH(A6750+1,A6751:A6850,0),MATCH("",C6751:C6850,0))-1))/SUM(D6751:INDIRECT("D"&amp;ROW(A6750)+_xlfn.IFNA(MATCH(A6750+1,A6751:A6850,0),MATCH("",D6751:D6850,0))-1)),"")</f>
        <v/>
      </c>
      <c r="D6750" s="8" t="str">
        <f ca="1">IFERROR(SUM(D6751:INDIRECT("D"&amp;ROW(A6750)+_xlfn.IFNA(MATCH(A6750+1,A6751:A6850,0),MATCH("",D6751:D6850,0))-1)),"")</f>
        <v/>
      </c>
      <c r="E6750" s="9" t="str">
        <f t="shared" ca="1" si="212"/>
        <v/>
      </c>
      <c r="F6750" s="8" t="str">
        <f ca="1">IF(AND(E6750&lt;&gt;"",H6750&lt;&gt;""),-E6750*H6750/100-I6750,IFERROR(SUM(F6751:INDIRECT("F"&amp;ROW(A6750)+_xlfn.IFNA(MATCH(A6750+1,A6751:A6852,0),MATCH("",F6751:F6852,0))-1)),""))</f>
        <v/>
      </c>
      <c r="G6750" s="9" t="str">
        <f t="shared" ca="1" si="211"/>
        <v/>
      </c>
      <c r="H6750" s="14"/>
      <c r="I6750" s="14"/>
    </row>
    <row r="6751" spans="1:9" x14ac:dyDescent="0.25">
      <c r="A6751" s="8" t="str">
        <f>IF(B6751&lt;&gt;"",MAX($A$8:A6750)+1,"")</f>
        <v/>
      </c>
      <c r="B6751" s="8"/>
      <c r="C6751" s="9" t="str">
        <f ca="1">IFERROR(SUMPRODUCT(C6752:INDIRECT("C"&amp;ROW(A6751)+_xlfn.IFNA(MATCH(A6751+1,A6752:A6851,0),MATCH("",C6752:C6851,0))-1),D6752:INDIRECT("D"&amp;ROW(A6751)+_xlfn.IFNA(MATCH(A6751+1,A6752:A6851,0),MATCH("",C6752:C6851,0))-1))/SUM(D6752:INDIRECT("D"&amp;ROW(A6751)+_xlfn.IFNA(MATCH(A6751+1,A6752:A6851,0),MATCH("",D6752:D6851,0))-1)),"")</f>
        <v/>
      </c>
      <c r="D6751" s="8" t="str">
        <f ca="1">IFERROR(SUM(D6752:INDIRECT("D"&amp;ROW(A6751)+_xlfn.IFNA(MATCH(A6751+1,A6752:A6851,0),MATCH("",D6752:D6851,0))-1)),"")</f>
        <v/>
      </c>
      <c r="E6751" s="9" t="str">
        <f t="shared" ca="1" si="212"/>
        <v/>
      </c>
      <c r="F6751" s="8" t="str">
        <f ca="1">IF(AND(E6751&lt;&gt;"",H6751&lt;&gt;""),-E6751*H6751/100-I6751,IFERROR(SUM(F6752:INDIRECT("F"&amp;ROW(A6751)+_xlfn.IFNA(MATCH(A6751+1,A6752:A6853,0),MATCH("",F6752:F6853,0))-1)),""))</f>
        <v/>
      </c>
      <c r="G6751" s="9" t="str">
        <f t="shared" ca="1" si="211"/>
        <v/>
      </c>
      <c r="H6751" s="14"/>
      <c r="I6751" s="14"/>
    </row>
    <row r="6752" spans="1:9" x14ac:dyDescent="0.25">
      <c r="A6752" s="8" t="str">
        <f>IF(B6752&lt;&gt;"",MAX($A$8:A6751)+1,"")</f>
        <v/>
      </c>
      <c r="B6752" s="8"/>
      <c r="C6752" s="9" t="str">
        <f ca="1">IFERROR(SUMPRODUCT(C6753:INDIRECT("C"&amp;ROW(A6752)+_xlfn.IFNA(MATCH(A6752+1,A6753:A6852,0),MATCH("",C6753:C6852,0))-1),D6753:INDIRECT("D"&amp;ROW(A6752)+_xlfn.IFNA(MATCH(A6752+1,A6753:A6852,0),MATCH("",C6753:C6852,0))-1))/SUM(D6753:INDIRECT("D"&amp;ROW(A6752)+_xlfn.IFNA(MATCH(A6752+1,A6753:A6852,0),MATCH("",D6753:D6852,0))-1)),"")</f>
        <v/>
      </c>
      <c r="D6752" s="8" t="str">
        <f ca="1">IFERROR(SUM(D6753:INDIRECT("D"&amp;ROW(A6752)+_xlfn.IFNA(MATCH(A6752+1,A6753:A6852,0),MATCH("",D6753:D6852,0))-1)),"")</f>
        <v/>
      </c>
      <c r="E6752" s="9" t="str">
        <f t="shared" ca="1" si="212"/>
        <v/>
      </c>
      <c r="F6752" s="8" t="str">
        <f ca="1">IF(AND(E6752&lt;&gt;"",H6752&lt;&gt;""),-E6752*H6752/100-I6752,IFERROR(SUM(F6753:INDIRECT("F"&amp;ROW(A6752)+_xlfn.IFNA(MATCH(A6752+1,A6753:A6854,0),MATCH("",F6753:F6854,0))-1)),""))</f>
        <v/>
      </c>
      <c r="G6752" s="9" t="str">
        <f t="shared" ca="1" si="211"/>
        <v/>
      </c>
      <c r="H6752" s="14"/>
      <c r="I6752" s="14"/>
    </row>
    <row r="6753" spans="1:9" x14ac:dyDescent="0.25">
      <c r="A6753" s="8" t="str">
        <f>IF(B6753&lt;&gt;"",MAX($A$8:A6752)+1,"")</f>
        <v/>
      </c>
      <c r="B6753" s="8"/>
      <c r="C6753" s="9" t="str">
        <f ca="1">IFERROR(SUMPRODUCT(C6754:INDIRECT("C"&amp;ROW(A6753)+_xlfn.IFNA(MATCH(A6753+1,A6754:A6853,0),MATCH("",C6754:C6853,0))-1),D6754:INDIRECT("D"&amp;ROW(A6753)+_xlfn.IFNA(MATCH(A6753+1,A6754:A6853,0),MATCH("",C6754:C6853,0))-1))/SUM(D6754:INDIRECT("D"&amp;ROW(A6753)+_xlfn.IFNA(MATCH(A6753+1,A6754:A6853,0),MATCH("",D6754:D6853,0))-1)),"")</f>
        <v/>
      </c>
      <c r="D6753" s="8" t="str">
        <f ca="1">IFERROR(SUM(D6754:INDIRECT("D"&amp;ROW(A6753)+_xlfn.IFNA(MATCH(A6753+1,A6754:A6853,0),MATCH("",D6754:D6853,0))-1)),"")</f>
        <v/>
      </c>
      <c r="E6753" s="9" t="str">
        <f t="shared" ca="1" si="212"/>
        <v/>
      </c>
      <c r="F6753" s="8" t="str">
        <f ca="1">IF(AND(E6753&lt;&gt;"",H6753&lt;&gt;""),-E6753*H6753/100-I6753,IFERROR(SUM(F6754:INDIRECT("F"&amp;ROW(A6753)+_xlfn.IFNA(MATCH(A6753+1,A6754:A6855,0),MATCH("",F6754:F6855,0))-1)),""))</f>
        <v/>
      </c>
      <c r="G6753" s="9" t="str">
        <f t="shared" ca="1" si="211"/>
        <v/>
      </c>
      <c r="H6753" s="14"/>
      <c r="I6753" s="14"/>
    </row>
    <row r="6754" spans="1:9" x14ac:dyDescent="0.25">
      <c r="A6754" s="8" t="str">
        <f>IF(B6754&lt;&gt;"",MAX($A$8:A6753)+1,"")</f>
        <v/>
      </c>
      <c r="B6754" s="8"/>
      <c r="C6754" s="9" t="str">
        <f ca="1">IFERROR(SUMPRODUCT(C6755:INDIRECT("C"&amp;ROW(A6754)+_xlfn.IFNA(MATCH(A6754+1,A6755:A6854,0),MATCH("",C6755:C6854,0))-1),D6755:INDIRECT("D"&amp;ROW(A6754)+_xlfn.IFNA(MATCH(A6754+1,A6755:A6854,0),MATCH("",C6755:C6854,0))-1))/SUM(D6755:INDIRECT("D"&amp;ROW(A6754)+_xlfn.IFNA(MATCH(A6754+1,A6755:A6854,0),MATCH("",D6755:D6854,0))-1)),"")</f>
        <v/>
      </c>
      <c r="D6754" s="8" t="str">
        <f ca="1">IFERROR(SUM(D6755:INDIRECT("D"&amp;ROW(A6754)+_xlfn.IFNA(MATCH(A6754+1,A6755:A6854,0),MATCH("",D6755:D6854,0))-1)),"")</f>
        <v/>
      </c>
      <c r="E6754" s="9" t="str">
        <f t="shared" ca="1" si="212"/>
        <v/>
      </c>
      <c r="F6754" s="8" t="str">
        <f ca="1">IF(AND(E6754&lt;&gt;"",H6754&lt;&gt;""),-E6754*H6754/100-I6754,IFERROR(SUM(F6755:INDIRECT("F"&amp;ROW(A6754)+_xlfn.IFNA(MATCH(A6754+1,A6755:A6856,0),MATCH("",F6755:F6856,0))-1)),""))</f>
        <v/>
      </c>
      <c r="G6754" s="9" t="str">
        <f t="shared" ca="1" si="211"/>
        <v/>
      </c>
      <c r="H6754" s="14"/>
      <c r="I6754" s="14"/>
    </row>
    <row r="6755" spans="1:9" x14ac:dyDescent="0.25">
      <c r="A6755" s="8" t="str">
        <f>IF(B6755&lt;&gt;"",MAX($A$8:A6754)+1,"")</f>
        <v/>
      </c>
      <c r="B6755" s="8"/>
      <c r="C6755" s="9" t="str">
        <f ca="1">IFERROR(SUMPRODUCT(C6756:INDIRECT("C"&amp;ROW(A6755)+_xlfn.IFNA(MATCH(A6755+1,A6756:A6855,0),MATCH("",C6756:C6855,0))-1),D6756:INDIRECT("D"&amp;ROW(A6755)+_xlfn.IFNA(MATCH(A6755+1,A6756:A6855,0),MATCH("",C6756:C6855,0))-1))/SUM(D6756:INDIRECT("D"&amp;ROW(A6755)+_xlfn.IFNA(MATCH(A6755+1,A6756:A6855,0),MATCH("",D6756:D6855,0))-1)),"")</f>
        <v/>
      </c>
      <c r="D6755" s="8" t="str">
        <f ca="1">IFERROR(SUM(D6756:INDIRECT("D"&amp;ROW(A6755)+_xlfn.IFNA(MATCH(A6755+1,A6756:A6855,0),MATCH("",D6756:D6855,0))-1)),"")</f>
        <v/>
      </c>
      <c r="E6755" s="9" t="str">
        <f t="shared" ca="1" si="212"/>
        <v/>
      </c>
      <c r="F6755" s="8" t="str">
        <f ca="1">IF(AND(E6755&lt;&gt;"",H6755&lt;&gt;""),-E6755*H6755/100-I6755,IFERROR(SUM(F6756:INDIRECT("F"&amp;ROW(A6755)+_xlfn.IFNA(MATCH(A6755+1,A6756:A6857,0),MATCH("",F6756:F6857,0))-1)),""))</f>
        <v/>
      </c>
      <c r="G6755" s="9" t="str">
        <f t="shared" ca="1" si="211"/>
        <v/>
      </c>
      <c r="H6755" s="14"/>
      <c r="I6755" s="14"/>
    </row>
    <row r="6756" spans="1:9" x14ac:dyDescent="0.25">
      <c r="A6756" s="8" t="str">
        <f>IF(B6756&lt;&gt;"",MAX($A$8:A6755)+1,"")</f>
        <v/>
      </c>
      <c r="B6756" s="8"/>
      <c r="C6756" s="9" t="str">
        <f ca="1">IFERROR(SUMPRODUCT(C6757:INDIRECT("C"&amp;ROW(A6756)+_xlfn.IFNA(MATCH(A6756+1,A6757:A6856,0),MATCH("",C6757:C6856,0))-1),D6757:INDIRECT("D"&amp;ROW(A6756)+_xlfn.IFNA(MATCH(A6756+1,A6757:A6856,0),MATCH("",C6757:C6856,0))-1))/SUM(D6757:INDIRECT("D"&amp;ROW(A6756)+_xlfn.IFNA(MATCH(A6756+1,A6757:A6856,0),MATCH("",D6757:D6856,0))-1)),"")</f>
        <v/>
      </c>
      <c r="D6756" s="8" t="str">
        <f ca="1">IFERROR(SUM(D6757:INDIRECT("D"&amp;ROW(A6756)+_xlfn.IFNA(MATCH(A6756+1,A6757:A6856,0),MATCH("",D6757:D6856,0))-1)),"")</f>
        <v/>
      </c>
      <c r="E6756" s="9" t="str">
        <f t="shared" ca="1" si="212"/>
        <v/>
      </c>
      <c r="F6756" s="8" t="str">
        <f ca="1">IF(AND(E6756&lt;&gt;"",H6756&lt;&gt;""),-E6756*H6756/100-I6756,IFERROR(SUM(F6757:INDIRECT("F"&amp;ROW(A6756)+_xlfn.IFNA(MATCH(A6756+1,A6757:A6858,0),MATCH("",F6757:F6858,0))-1)),""))</f>
        <v/>
      </c>
      <c r="G6756" s="9" t="str">
        <f t="shared" ca="1" si="211"/>
        <v/>
      </c>
      <c r="H6756" s="14"/>
      <c r="I6756" s="14"/>
    </row>
    <row r="6757" spans="1:9" x14ac:dyDescent="0.25">
      <c r="A6757" s="8" t="str">
        <f>IF(B6757&lt;&gt;"",MAX($A$8:A6756)+1,"")</f>
        <v/>
      </c>
      <c r="B6757" s="8"/>
      <c r="C6757" s="9" t="str">
        <f ca="1">IFERROR(SUMPRODUCT(C6758:INDIRECT("C"&amp;ROW(A6757)+_xlfn.IFNA(MATCH(A6757+1,A6758:A6857,0),MATCH("",C6758:C6857,0))-1),D6758:INDIRECT("D"&amp;ROW(A6757)+_xlfn.IFNA(MATCH(A6757+1,A6758:A6857,0),MATCH("",C6758:C6857,0))-1))/SUM(D6758:INDIRECT("D"&amp;ROW(A6757)+_xlfn.IFNA(MATCH(A6757+1,A6758:A6857,0),MATCH("",D6758:D6857,0))-1)),"")</f>
        <v/>
      </c>
      <c r="D6757" s="8" t="str">
        <f ca="1">IFERROR(SUM(D6758:INDIRECT("D"&amp;ROW(A6757)+_xlfn.IFNA(MATCH(A6757+1,A6758:A6857,0),MATCH("",D6758:D6857,0))-1)),"")</f>
        <v/>
      </c>
      <c r="E6757" s="9" t="str">
        <f t="shared" ca="1" si="212"/>
        <v/>
      </c>
      <c r="F6757" s="8" t="str">
        <f ca="1">IF(AND(E6757&lt;&gt;"",H6757&lt;&gt;""),-E6757*H6757/100-I6757,IFERROR(SUM(F6758:INDIRECT("F"&amp;ROW(A6757)+_xlfn.IFNA(MATCH(A6757+1,A6758:A6859,0),MATCH("",F6758:F6859,0))-1)),""))</f>
        <v/>
      </c>
      <c r="G6757" s="9" t="str">
        <f t="shared" ca="1" si="211"/>
        <v/>
      </c>
      <c r="H6757" s="14"/>
      <c r="I6757" s="14"/>
    </row>
    <row r="6758" spans="1:9" x14ac:dyDescent="0.25">
      <c r="A6758" s="8" t="str">
        <f>IF(B6758&lt;&gt;"",MAX($A$8:A6757)+1,"")</f>
        <v/>
      </c>
      <c r="B6758" s="8"/>
      <c r="C6758" s="9" t="str">
        <f ca="1">IFERROR(SUMPRODUCT(C6759:INDIRECT("C"&amp;ROW(A6758)+_xlfn.IFNA(MATCH(A6758+1,A6759:A6858,0),MATCH("",C6759:C6858,0))-1),D6759:INDIRECT("D"&amp;ROW(A6758)+_xlfn.IFNA(MATCH(A6758+1,A6759:A6858,0),MATCH("",C6759:C6858,0))-1))/SUM(D6759:INDIRECT("D"&amp;ROW(A6758)+_xlfn.IFNA(MATCH(A6758+1,A6759:A6858,0),MATCH("",D6759:D6858,0))-1)),"")</f>
        <v/>
      </c>
      <c r="D6758" s="8" t="str">
        <f ca="1">IFERROR(SUM(D6759:INDIRECT("D"&amp;ROW(A6758)+_xlfn.IFNA(MATCH(A6758+1,A6759:A6858,0),MATCH("",D6759:D6858,0))-1)),"")</f>
        <v/>
      </c>
      <c r="E6758" s="9" t="str">
        <f t="shared" ca="1" si="212"/>
        <v/>
      </c>
      <c r="F6758" s="8" t="str">
        <f ca="1">IF(AND(E6758&lt;&gt;"",H6758&lt;&gt;""),-E6758*H6758/100-I6758,IFERROR(SUM(F6759:INDIRECT("F"&amp;ROW(A6758)+_xlfn.IFNA(MATCH(A6758+1,A6759:A6860,0),MATCH("",F6759:F6860,0))-1)),""))</f>
        <v/>
      </c>
      <c r="G6758" s="9" t="str">
        <f t="shared" ca="1" si="211"/>
        <v/>
      </c>
      <c r="H6758" s="14"/>
      <c r="I6758" s="14"/>
    </row>
    <row r="6759" spans="1:9" x14ac:dyDescent="0.25">
      <c r="A6759" s="8" t="str">
        <f>IF(B6759&lt;&gt;"",MAX($A$8:A6758)+1,"")</f>
        <v/>
      </c>
      <c r="B6759" s="8"/>
      <c r="C6759" s="9" t="str">
        <f ca="1">IFERROR(SUMPRODUCT(C6760:INDIRECT("C"&amp;ROW(A6759)+_xlfn.IFNA(MATCH(A6759+1,A6760:A6859,0),MATCH("",C6760:C6859,0))-1),D6760:INDIRECT("D"&amp;ROW(A6759)+_xlfn.IFNA(MATCH(A6759+1,A6760:A6859,0),MATCH("",C6760:C6859,0))-1))/SUM(D6760:INDIRECT("D"&amp;ROW(A6759)+_xlfn.IFNA(MATCH(A6759+1,A6760:A6859,0),MATCH("",D6760:D6859,0))-1)),"")</f>
        <v/>
      </c>
      <c r="D6759" s="8" t="str">
        <f ca="1">IFERROR(SUM(D6760:INDIRECT("D"&amp;ROW(A6759)+_xlfn.IFNA(MATCH(A6759+1,A6760:A6859,0),MATCH("",D6760:D6859,0))-1)),"")</f>
        <v/>
      </c>
      <c r="E6759" s="9" t="str">
        <f t="shared" ca="1" si="212"/>
        <v/>
      </c>
      <c r="F6759" s="8" t="str">
        <f ca="1">IF(AND(E6759&lt;&gt;"",H6759&lt;&gt;""),-E6759*H6759/100-I6759,IFERROR(SUM(F6760:INDIRECT("F"&amp;ROW(A6759)+_xlfn.IFNA(MATCH(A6759+1,A6760:A6861,0),MATCH("",F6760:F6861,0))-1)),""))</f>
        <v/>
      </c>
      <c r="G6759" s="9" t="str">
        <f t="shared" ca="1" si="211"/>
        <v/>
      </c>
      <c r="H6759" s="14"/>
      <c r="I6759" s="14"/>
    </row>
    <row r="6760" spans="1:9" x14ac:dyDescent="0.25">
      <c r="A6760" s="8" t="str">
        <f>IF(B6760&lt;&gt;"",MAX($A$8:A6759)+1,"")</f>
        <v/>
      </c>
      <c r="B6760" s="8"/>
      <c r="C6760" s="9" t="str">
        <f ca="1">IFERROR(SUMPRODUCT(C6761:INDIRECT("C"&amp;ROW(A6760)+_xlfn.IFNA(MATCH(A6760+1,A6761:A6860,0),MATCH("",C6761:C6860,0))-1),D6761:INDIRECT("D"&amp;ROW(A6760)+_xlfn.IFNA(MATCH(A6760+1,A6761:A6860,0),MATCH("",C6761:C6860,0))-1))/SUM(D6761:INDIRECT("D"&amp;ROW(A6760)+_xlfn.IFNA(MATCH(A6760+1,A6761:A6860,0),MATCH("",D6761:D6860,0))-1)),"")</f>
        <v/>
      </c>
      <c r="D6760" s="8" t="str">
        <f ca="1">IFERROR(SUM(D6761:INDIRECT("D"&amp;ROW(A6760)+_xlfn.IFNA(MATCH(A6760+1,A6761:A6860,0),MATCH("",D6761:D6860,0))-1)),"")</f>
        <v/>
      </c>
      <c r="E6760" s="9" t="str">
        <f t="shared" ca="1" si="212"/>
        <v/>
      </c>
      <c r="F6760" s="8" t="str">
        <f ca="1">IF(AND(E6760&lt;&gt;"",H6760&lt;&gt;""),-E6760*H6760/100-I6760,IFERROR(SUM(F6761:INDIRECT("F"&amp;ROW(A6760)+_xlfn.IFNA(MATCH(A6760+1,A6761:A6862,0),MATCH("",F6761:F6862,0))-1)),""))</f>
        <v/>
      </c>
      <c r="G6760" s="9" t="str">
        <f t="shared" ca="1" si="211"/>
        <v/>
      </c>
      <c r="H6760" s="14"/>
      <c r="I6760" s="14"/>
    </row>
    <row r="6761" spans="1:9" x14ac:dyDescent="0.25">
      <c r="A6761" s="8" t="str">
        <f>IF(B6761&lt;&gt;"",MAX($A$8:A6760)+1,"")</f>
        <v/>
      </c>
      <c r="B6761" s="8"/>
      <c r="C6761" s="9" t="str">
        <f ca="1">IFERROR(SUMPRODUCT(C6762:INDIRECT("C"&amp;ROW(A6761)+_xlfn.IFNA(MATCH(A6761+1,A6762:A6861,0),MATCH("",C6762:C6861,0))-1),D6762:INDIRECT("D"&amp;ROW(A6761)+_xlfn.IFNA(MATCH(A6761+1,A6762:A6861,0),MATCH("",C6762:C6861,0))-1))/SUM(D6762:INDIRECT("D"&amp;ROW(A6761)+_xlfn.IFNA(MATCH(A6761+1,A6762:A6861,0),MATCH("",D6762:D6861,0))-1)),"")</f>
        <v/>
      </c>
      <c r="D6761" s="8" t="str">
        <f ca="1">IFERROR(SUM(D6762:INDIRECT("D"&amp;ROW(A6761)+_xlfn.IFNA(MATCH(A6761+1,A6762:A6861,0),MATCH("",D6762:D6861,0))-1)),"")</f>
        <v/>
      </c>
      <c r="E6761" s="9" t="str">
        <f t="shared" ca="1" si="212"/>
        <v/>
      </c>
      <c r="F6761" s="8" t="str">
        <f ca="1">IF(AND(E6761&lt;&gt;"",H6761&lt;&gt;""),-E6761*H6761/100-I6761,IFERROR(SUM(F6762:INDIRECT("F"&amp;ROW(A6761)+_xlfn.IFNA(MATCH(A6761+1,A6762:A6863,0),MATCH("",F6762:F6863,0))-1)),""))</f>
        <v/>
      </c>
      <c r="G6761" s="9" t="str">
        <f t="shared" ca="1" si="211"/>
        <v/>
      </c>
      <c r="H6761" s="14"/>
      <c r="I6761" s="14"/>
    </row>
    <row r="6762" spans="1:9" x14ac:dyDescent="0.25">
      <c r="A6762" s="8" t="str">
        <f>IF(B6762&lt;&gt;"",MAX($A$8:A6761)+1,"")</f>
        <v/>
      </c>
      <c r="B6762" s="8"/>
      <c r="C6762" s="9" t="str">
        <f ca="1">IFERROR(SUMPRODUCT(C6763:INDIRECT("C"&amp;ROW(A6762)+_xlfn.IFNA(MATCH(A6762+1,A6763:A6862,0),MATCH("",C6763:C6862,0))-1),D6763:INDIRECT("D"&amp;ROW(A6762)+_xlfn.IFNA(MATCH(A6762+1,A6763:A6862,0),MATCH("",C6763:C6862,0))-1))/SUM(D6763:INDIRECT("D"&amp;ROW(A6762)+_xlfn.IFNA(MATCH(A6762+1,A6763:A6862,0),MATCH("",D6763:D6862,0))-1)),"")</f>
        <v/>
      </c>
      <c r="D6762" s="8" t="str">
        <f ca="1">IFERROR(SUM(D6763:INDIRECT("D"&amp;ROW(A6762)+_xlfn.IFNA(MATCH(A6762+1,A6763:A6862,0),MATCH("",D6763:D6862,0))-1)),"")</f>
        <v/>
      </c>
      <c r="E6762" s="9" t="str">
        <f t="shared" ca="1" si="212"/>
        <v/>
      </c>
      <c r="F6762" s="8" t="str">
        <f ca="1">IF(AND(E6762&lt;&gt;"",H6762&lt;&gt;""),-E6762*H6762/100-I6762,IFERROR(SUM(F6763:INDIRECT("F"&amp;ROW(A6762)+_xlfn.IFNA(MATCH(A6762+1,A6763:A6864,0),MATCH("",F6763:F6864,0))-1)),""))</f>
        <v/>
      </c>
      <c r="G6762" s="9" t="str">
        <f t="shared" ca="1" si="211"/>
        <v/>
      </c>
      <c r="H6762" s="14"/>
      <c r="I6762" s="14"/>
    </row>
    <row r="6763" spans="1:9" x14ac:dyDescent="0.25">
      <c r="A6763" s="8" t="str">
        <f>IF(B6763&lt;&gt;"",MAX($A$8:A6762)+1,"")</f>
        <v/>
      </c>
      <c r="B6763" s="8"/>
      <c r="C6763" s="9" t="str">
        <f ca="1">IFERROR(SUMPRODUCT(C6764:INDIRECT("C"&amp;ROW(A6763)+_xlfn.IFNA(MATCH(A6763+1,A6764:A6863,0),MATCH("",C6764:C6863,0))-1),D6764:INDIRECT("D"&amp;ROW(A6763)+_xlfn.IFNA(MATCH(A6763+1,A6764:A6863,0),MATCH("",C6764:C6863,0))-1))/SUM(D6764:INDIRECT("D"&amp;ROW(A6763)+_xlfn.IFNA(MATCH(A6763+1,A6764:A6863,0),MATCH("",D6764:D6863,0))-1)),"")</f>
        <v/>
      </c>
      <c r="D6763" s="8" t="str">
        <f ca="1">IFERROR(SUM(D6764:INDIRECT("D"&amp;ROW(A6763)+_xlfn.IFNA(MATCH(A6763+1,A6764:A6863,0),MATCH("",D6764:D6863,0))-1)),"")</f>
        <v/>
      </c>
      <c r="E6763" s="9" t="str">
        <f t="shared" ca="1" si="212"/>
        <v/>
      </c>
      <c r="F6763" s="8" t="str">
        <f ca="1">IF(AND(E6763&lt;&gt;"",H6763&lt;&gt;""),-E6763*H6763/100-I6763,IFERROR(SUM(F6764:INDIRECT("F"&amp;ROW(A6763)+_xlfn.IFNA(MATCH(A6763+1,A6764:A6865,0),MATCH("",F6764:F6865,0))-1)),""))</f>
        <v/>
      </c>
      <c r="G6763" s="9" t="str">
        <f t="shared" ca="1" si="211"/>
        <v/>
      </c>
      <c r="H6763" s="14"/>
      <c r="I6763" s="14"/>
    </row>
    <row r="6764" spans="1:9" x14ac:dyDescent="0.25">
      <c r="A6764" s="8" t="str">
        <f>IF(B6764&lt;&gt;"",MAX($A$8:A6763)+1,"")</f>
        <v/>
      </c>
      <c r="B6764" s="8"/>
      <c r="C6764" s="9" t="str">
        <f ca="1">IFERROR(SUMPRODUCT(C6765:INDIRECT("C"&amp;ROW(A6764)+_xlfn.IFNA(MATCH(A6764+1,A6765:A6864,0),MATCH("",C6765:C6864,0))-1),D6765:INDIRECT("D"&amp;ROW(A6764)+_xlfn.IFNA(MATCH(A6764+1,A6765:A6864,0),MATCH("",C6765:C6864,0))-1))/SUM(D6765:INDIRECT("D"&amp;ROW(A6764)+_xlfn.IFNA(MATCH(A6764+1,A6765:A6864,0),MATCH("",D6765:D6864,0))-1)),"")</f>
        <v/>
      </c>
      <c r="D6764" s="8" t="str">
        <f ca="1">IFERROR(SUM(D6765:INDIRECT("D"&amp;ROW(A6764)+_xlfn.IFNA(MATCH(A6764+1,A6765:A6864,0),MATCH("",D6765:D6864,0))-1)),"")</f>
        <v/>
      </c>
      <c r="E6764" s="9" t="str">
        <f t="shared" ca="1" si="212"/>
        <v/>
      </c>
      <c r="F6764" s="8" t="str">
        <f ca="1">IF(AND(E6764&lt;&gt;"",H6764&lt;&gt;""),-E6764*H6764/100-I6764,IFERROR(SUM(F6765:INDIRECT("F"&amp;ROW(A6764)+_xlfn.IFNA(MATCH(A6764+1,A6765:A6866,0),MATCH("",F6765:F6866,0))-1)),""))</f>
        <v/>
      </c>
      <c r="G6764" s="9" t="str">
        <f t="shared" ca="1" si="211"/>
        <v/>
      </c>
      <c r="H6764" s="14"/>
      <c r="I6764" s="14"/>
    </row>
    <row r="6765" spans="1:9" x14ac:dyDescent="0.25">
      <c r="A6765" s="8" t="str">
        <f>IF(B6765&lt;&gt;"",MAX($A$8:A6764)+1,"")</f>
        <v/>
      </c>
      <c r="B6765" s="8"/>
      <c r="C6765" s="9" t="str">
        <f ca="1">IFERROR(SUMPRODUCT(C6766:INDIRECT("C"&amp;ROW(A6765)+_xlfn.IFNA(MATCH(A6765+1,A6766:A6865,0),MATCH("",C6766:C6865,0))-1),D6766:INDIRECT("D"&amp;ROW(A6765)+_xlfn.IFNA(MATCH(A6765+1,A6766:A6865,0),MATCH("",C6766:C6865,0))-1))/SUM(D6766:INDIRECT("D"&amp;ROW(A6765)+_xlfn.IFNA(MATCH(A6765+1,A6766:A6865,0),MATCH("",D6766:D6865,0))-1)),"")</f>
        <v/>
      </c>
      <c r="D6765" s="8" t="str">
        <f ca="1">IFERROR(SUM(D6766:INDIRECT("D"&amp;ROW(A6765)+_xlfn.IFNA(MATCH(A6765+1,A6766:A6865,0),MATCH("",D6766:D6865,0))-1)),"")</f>
        <v/>
      </c>
      <c r="E6765" s="9" t="str">
        <f t="shared" ca="1" si="212"/>
        <v/>
      </c>
      <c r="F6765" s="8" t="str">
        <f ca="1">IF(AND(E6765&lt;&gt;"",H6765&lt;&gt;""),-E6765*H6765/100-I6765,IFERROR(SUM(F6766:INDIRECT("F"&amp;ROW(A6765)+_xlfn.IFNA(MATCH(A6765+1,A6766:A6867,0),MATCH("",F6766:F6867,0))-1)),""))</f>
        <v/>
      </c>
      <c r="G6765" s="9" t="str">
        <f t="shared" ca="1" si="211"/>
        <v/>
      </c>
      <c r="H6765" s="14"/>
      <c r="I6765" s="14"/>
    </row>
    <row r="6766" spans="1:9" x14ac:dyDescent="0.25">
      <c r="A6766" s="8" t="str">
        <f>IF(B6766&lt;&gt;"",MAX($A$8:A6765)+1,"")</f>
        <v/>
      </c>
      <c r="B6766" s="8"/>
      <c r="C6766" s="9" t="str">
        <f ca="1">IFERROR(SUMPRODUCT(C6767:INDIRECT("C"&amp;ROW(A6766)+_xlfn.IFNA(MATCH(A6766+1,A6767:A6866,0),MATCH("",C6767:C6866,0))-1),D6767:INDIRECT("D"&amp;ROW(A6766)+_xlfn.IFNA(MATCH(A6766+1,A6767:A6866,0),MATCH("",C6767:C6866,0))-1))/SUM(D6767:INDIRECT("D"&amp;ROW(A6766)+_xlfn.IFNA(MATCH(A6766+1,A6767:A6866,0),MATCH("",D6767:D6866,0))-1)),"")</f>
        <v/>
      </c>
      <c r="D6766" s="8" t="str">
        <f ca="1">IFERROR(SUM(D6767:INDIRECT("D"&amp;ROW(A6766)+_xlfn.IFNA(MATCH(A6766+1,A6767:A6866,0),MATCH("",D6767:D6866,0))-1)),"")</f>
        <v/>
      </c>
      <c r="E6766" s="9" t="str">
        <f t="shared" ca="1" si="212"/>
        <v/>
      </c>
      <c r="F6766" s="8" t="str">
        <f ca="1">IF(AND(E6766&lt;&gt;"",H6766&lt;&gt;""),-E6766*H6766/100-I6766,IFERROR(SUM(F6767:INDIRECT("F"&amp;ROW(A6766)+_xlfn.IFNA(MATCH(A6766+1,A6767:A6868,0),MATCH("",F6767:F6868,0))-1)),""))</f>
        <v/>
      </c>
      <c r="G6766" s="9" t="str">
        <f t="shared" ca="1" si="211"/>
        <v/>
      </c>
      <c r="H6766" s="14"/>
      <c r="I6766" s="14"/>
    </row>
    <row r="6767" spans="1:9" x14ac:dyDescent="0.25">
      <c r="A6767" s="8" t="str">
        <f>IF(B6767&lt;&gt;"",MAX($A$8:A6766)+1,"")</f>
        <v/>
      </c>
      <c r="B6767" s="8"/>
      <c r="C6767" s="9" t="str">
        <f ca="1">IFERROR(SUMPRODUCT(C6768:INDIRECT("C"&amp;ROW(A6767)+_xlfn.IFNA(MATCH(A6767+1,A6768:A6867,0),MATCH("",C6768:C6867,0))-1),D6768:INDIRECT("D"&amp;ROW(A6767)+_xlfn.IFNA(MATCH(A6767+1,A6768:A6867,0),MATCH("",C6768:C6867,0))-1))/SUM(D6768:INDIRECT("D"&amp;ROW(A6767)+_xlfn.IFNA(MATCH(A6767+1,A6768:A6867,0),MATCH("",D6768:D6867,0))-1)),"")</f>
        <v/>
      </c>
      <c r="D6767" s="8" t="str">
        <f ca="1">IFERROR(SUM(D6768:INDIRECT("D"&amp;ROW(A6767)+_xlfn.IFNA(MATCH(A6767+1,A6768:A6867,0),MATCH("",D6768:D6867,0))-1)),"")</f>
        <v/>
      </c>
      <c r="E6767" s="9" t="str">
        <f t="shared" ca="1" si="212"/>
        <v/>
      </c>
      <c r="F6767" s="8" t="str">
        <f ca="1">IF(AND(E6767&lt;&gt;"",H6767&lt;&gt;""),-E6767*H6767/100-I6767,IFERROR(SUM(F6768:INDIRECT("F"&amp;ROW(A6767)+_xlfn.IFNA(MATCH(A6767+1,A6768:A6869,0),MATCH("",F6768:F6869,0))-1)),""))</f>
        <v/>
      </c>
      <c r="G6767" s="9" t="str">
        <f t="shared" ca="1" si="211"/>
        <v/>
      </c>
      <c r="H6767" s="14"/>
      <c r="I6767" s="14"/>
    </row>
    <row r="6768" spans="1:9" x14ac:dyDescent="0.25">
      <c r="A6768" s="8" t="str">
        <f>IF(B6768&lt;&gt;"",MAX($A$8:A6767)+1,"")</f>
        <v/>
      </c>
      <c r="B6768" s="8"/>
      <c r="C6768" s="9" t="str">
        <f ca="1">IFERROR(SUMPRODUCT(C6769:INDIRECT("C"&amp;ROW(A6768)+_xlfn.IFNA(MATCH(A6768+1,A6769:A6868,0),MATCH("",C6769:C6868,0))-1),D6769:INDIRECT("D"&amp;ROW(A6768)+_xlfn.IFNA(MATCH(A6768+1,A6769:A6868,0),MATCH("",C6769:C6868,0))-1))/SUM(D6769:INDIRECT("D"&amp;ROW(A6768)+_xlfn.IFNA(MATCH(A6768+1,A6769:A6868,0),MATCH("",D6769:D6868,0))-1)),"")</f>
        <v/>
      </c>
      <c r="D6768" s="8" t="str">
        <f ca="1">IFERROR(SUM(D6769:INDIRECT("D"&amp;ROW(A6768)+_xlfn.IFNA(MATCH(A6768+1,A6769:A6868,0),MATCH("",D6769:D6868,0))-1)),"")</f>
        <v/>
      </c>
      <c r="E6768" s="9" t="str">
        <f t="shared" ca="1" si="212"/>
        <v/>
      </c>
      <c r="F6768" s="8" t="str">
        <f ca="1">IF(AND(E6768&lt;&gt;"",H6768&lt;&gt;""),-E6768*H6768/100-I6768,IFERROR(SUM(F6769:INDIRECT("F"&amp;ROW(A6768)+_xlfn.IFNA(MATCH(A6768+1,A6769:A6870,0),MATCH("",F6769:F6870,0))-1)),""))</f>
        <v/>
      </c>
      <c r="G6768" s="9" t="str">
        <f t="shared" ca="1" si="211"/>
        <v/>
      </c>
      <c r="H6768" s="14"/>
      <c r="I6768" s="14"/>
    </row>
    <row r="6769" spans="1:9" x14ac:dyDescent="0.25">
      <c r="A6769" s="8" t="str">
        <f>IF(B6769&lt;&gt;"",MAX($A$8:A6768)+1,"")</f>
        <v/>
      </c>
      <c r="B6769" s="8"/>
      <c r="C6769" s="9" t="str">
        <f ca="1">IFERROR(SUMPRODUCT(C6770:INDIRECT("C"&amp;ROW(A6769)+_xlfn.IFNA(MATCH(A6769+1,A6770:A6869,0),MATCH("",C6770:C6869,0))-1),D6770:INDIRECT("D"&amp;ROW(A6769)+_xlfn.IFNA(MATCH(A6769+1,A6770:A6869,0),MATCH("",C6770:C6869,0))-1))/SUM(D6770:INDIRECT("D"&amp;ROW(A6769)+_xlfn.IFNA(MATCH(A6769+1,A6770:A6869,0),MATCH("",D6770:D6869,0))-1)),"")</f>
        <v/>
      </c>
      <c r="D6769" s="8" t="str">
        <f ca="1">IFERROR(SUM(D6770:INDIRECT("D"&amp;ROW(A6769)+_xlfn.IFNA(MATCH(A6769+1,A6770:A6869,0),MATCH("",D6770:D6869,0))-1)),"")</f>
        <v/>
      </c>
      <c r="E6769" s="9" t="str">
        <f t="shared" ca="1" si="212"/>
        <v/>
      </c>
      <c r="F6769" s="8" t="str">
        <f ca="1">IF(AND(E6769&lt;&gt;"",H6769&lt;&gt;""),-E6769*H6769/100-I6769,IFERROR(SUM(F6770:INDIRECT("F"&amp;ROW(A6769)+_xlfn.IFNA(MATCH(A6769+1,A6770:A6871,0),MATCH("",F6770:F6871,0))-1)),""))</f>
        <v/>
      </c>
      <c r="G6769" s="9" t="str">
        <f t="shared" ca="1" si="211"/>
        <v/>
      </c>
      <c r="H6769" s="14"/>
      <c r="I6769" s="14"/>
    </row>
    <row r="6770" spans="1:9" x14ac:dyDescent="0.25">
      <c r="A6770" s="8" t="str">
        <f>IF(B6770&lt;&gt;"",MAX($A$8:A6769)+1,"")</f>
        <v/>
      </c>
      <c r="B6770" s="8"/>
      <c r="C6770" s="9" t="str">
        <f ca="1">IFERROR(SUMPRODUCT(C6771:INDIRECT("C"&amp;ROW(A6770)+_xlfn.IFNA(MATCH(A6770+1,A6771:A6870,0),MATCH("",C6771:C6870,0))-1),D6771:INDIRECT("D"&amp;ROW(A6770)+_xlfn.IFNA(MATCH(A6770+1,A6771:A6870,0),MATCH("",C6771:C6870,0))-1))/SUM(D6771:INDIRECT("D"&amp;ROW(A6770)+_xlfn.IFNA(MATCH(A6770+1,A6771:A6870,0),MATCH("",D6771:D6870,0))-1)),"")</f>
        <v/>
      </c>
      <c r="D6770" s="8" t="str">
        <f ca="1">IFERROR(SUM(D6771:INDIRECT("D"&amp;ROW(A6770)+_xlfn.IFNA(MATCH(A6770+1,A6771:A6870,0),MATCH("",D6771:D6870,0))-1)),"")</f>
        <v/>
      </c>
      <c r="E6770" s="9" t="str">
        <f t="shared" ca="1" si="212"/>
        <v/>
      </c>
      <c r="F6770" s="8" t="str">
        <f ca="1">IF(AND(E6770&lt;&gt;"",H6770&lt;&gt;""),-E6770*H6770/100-I6770,IFERROR(SUM(F6771:INDIRECT("F"&amp;ROW(A6770)+_xlfn.IFNA(MATCH(A6770+1,A6771:A6872,0),MATCH("",F6771:F6872,0))-1)),""))</f>
        <v/>
      </c>
      <c r="G6770" s="9" t="str">
        <f t="shared" ca="1" si="211"/>
        <v/>
      </c>
      <c r="H6770" s="14"/>
      <c r="I6770" s="14"/>
    </row>
    <row r="6771" spans="1:9" x14ac:dyDescent="0.25">
      <c r="A6771" s="8" t="str">
        <f>IF(B6771&lt;&gt;"",MAX($A$8:A6770)+1,"")</f>
        <v/>
      </c>
      <c r="B6771" s="8"/>
      <c r="C6771" s="9" t="str">
        <f ca="1">IFERROR(SUMPRODUCT(C6772:INDIRECT("C"&amp;ROW(A6771)+_xlfn.IFNA(MATCH(A6771+1,A6772:A6871,0),MATCH("",C6772:C6871,0))-1),D6772:INDIRECT("D"&amp;ROW(A6771)+_xlfn.IFNA(MATCH(A6771+1,A6772:A6871,0),MATCH("",C6772:C6871,0))-1))/SUM(D6772:INDIRECT("D"&amp;ROW(A6771)+_xlfn.IFNA(MATCH(A6771+1,A6772:A6871,0),MATCH("",D6772:D6871,0))-1)),"")</f>
        <v/>
      </c>
      <c r="D6771" s="8" t="str">
        <f ca="1">IFERROR(SUM(D6772:INDIRECT("D"&amp;ROW(A6771)+_xlfn.IFNA(MATCH(A6771+1,A6772:A6871,0),MATCH("",D6772:D6871,0))-1)),"")</f>
        <v/>
      </c>
      <c r="E6771" s="9" t="str">
        <f t="shared" ca="1" si="212"/>
        <v/>
      </c>
      <c r="F6771" s="8" t="str">
        <f ca="1">IF(AND(E6771&lt;&gt;"",H6771&lt;&gt;""),-E6771*H6771/100-I6771,IFERROR(SUM(F6772:INDIRECT("F"&amp;ROW(A6771)+_xlfn.IFNA(MATCH(A6771+1,A6772:A6873,0),MATCH("",F6772:F6873,0))-1)),""))</f>
        <v/>
      </c>
      <c r="G6771" s="9" t="str">
        <f t="shared" ca="1" si="211"/>
        <v/>
      </c>
      <c r="H6771" s="14"/>
      <c r="I6771" s="14"/>
    </row>
    <row r="6772" spans="1:9" x14ac:dyDescent="0.25">
      <c r="A6772" s="8" t="str">
        <f>IF(B6772&lt;&gt;"",MAX($A$8:A6771)+1,"")</f>
        <v/>
      </c>
      <c r="B6772" s="8"/>
      <c r="C6772" s="9" t="str">
        <f ca="1">IFERROR(SUMPRODUCT(C6773:INDIRECT("C"&amp;ROW(A6772)+_xlfn.IFNA(MATCH(A6772+1,A6773:A6872,0),MATCH("",C6773:C6872,0))-1),D6773:INDIRECT("D"&amp;ROW(A6772)+_xlfn.IFNA(MATCH(A6772+1,A6773:A6872,0),MATCH("",C6773:C6872,0))-1))/SUM(D6773:INDIRECT("D"&amp;ROW(A6772)+_xlfn.IFNA(MATCH(A6772+1,A6773:A6872,0),MATCH("",D6773:D6872,0))-1)),"")</f>
        <v/>
      </c>
      <c r="D6772" s="8" t="str">
        <f ca="1">IFERROR(SUM(D6773:INDIRECT("D"&amp;ROW(A6772)+_xlfn.IFNA(MATCH(A6772+1,A6773:A6872,0),MATCH("",D6773:D6872,0))-1)),"")</f>
        <v/>
      </c>
      <c r="E6772" s="9" t="str">
        <f t="shared" ca="1" si="212"/>
        <v/>
      </c>
      <c r="F6772" s="8" t="str">
        <f ca="1">IF(AND(E6772&lt;&gt;"",H6772&lt;&gt;""),-E6772*H6772/100-I6772,IFERROR(SUM(F6773:INDIRECT("F"&amp;ROW(A6772)+_xlfn.IFNA(MATCH(A6772+1,A6773:A6874,0),MATCH("",F6773:F6874,0))-1)),""))</f>
        <v/>
      </c>
      <c r="G6772" s="9" t="str">
        <f t="shared" ca="1" si="211"/>
        <v/>
      </c>
      <c r="H6772" s="14"/>
      <c r="I6772" s="14"/>
    </row>
    <row r="6773" spans="1:9" x14ac:dyDescent="0.25">
      <c r="A6773" s="8" t="str">
        <f>IF(B6773&lt;&gt;"",MAX($A$8:A6772)+1,"")</f>
        <v/>
      </c>
      <c r="B6773" s="8"/>
      <c r="C6773" s="9" t="str">
        <f ca="1">IFERROR(SUMPRODUCT(C6774:INDIRECT("C"&amp;ROW(A6773)+_xlfn.IFNA(MATCH(A6773+1,A6774:A6873,0),MATCH("",C6774:C6873,0))-1),D6774:INDIRECT("D"&amp;ROW(A6773)+_xlfn.IFNA(MATCH(A6773+1,A6774:A6873,0),MATCH("",C6774:C6873,0))-1))/SUM(D6774:INDIRECT("D"&amp;ROW(A6773)+_xlfn.IFNA(MATCH(A6773+1,A6774:A6873,0),MATCH("",D6774:D6873,0))-1)),"")</f>
        <v/>
      </c>
      <c r="D6773" s="8" t="str">
        <f ca="1">IFERROR(SUM(D6774:INDIRECT("D"&amp;ROW(A6773)+_xlfn.IFNA(MATCH(A6773+1,A6774:A6873,0),MATCH("",D6774:D6873,0))-1)),"")</f>
        <v/>
      </c>
      <c r="E6773" s="9" t="str">
        <f t="shared" ca="1" si="212"/>
        <v/>
      </c>
      <c r="F6773" s="8" t="str">
        <f ca="1">IF(AND(E6773&lt;&gt;"",H6773&lt;&gt;""),-E6773*H6773/100-I6773,IFERROR(SUM(F6774:INDIRECT("F"&amp;ROW(A6773)+_xlfn.IFNA(MATCH(A6773+1,A6774:A6875,0),MATCH("",F6774:F6875,0))-1)),""))</f>
        <v/>
      </c>
      <c r="G6773" s="9" t="str">
        <f t="shared" ca="1" si="211"/>
        <v/>
      </c>
      <c r="H6773" s="14"/>
      <c r="I6773" s="14"/>
    </row>
    <row r="6774" spans="1:9" x14ac:dyDescent="0.25">
      <c r="A6774" s="8" t="str">
        <f>IF(B6774&lt;&gt;"",MAX($A$8:A6773)+1,"")</f>
        <v/>
      </c>
      <c r="B6774" s="8"/>
      <c r="C6774" s="9" t="str">
        <f ca="1">IFERROR(SUMPRODUCT(C6775:INDIRECT("C"&amp;ROW(A6774)+_xlfn.IFNA(MATCH(A6774+1,A6775:A6874,0),MATCH("",C6775:C6874,0))-1),D6775:INDIRECT("D"&amp;ROW(A6774)+_xlfn.IFNA(MATCH(A6774+1,A6775:A6874,0),MATCH("",C6775:C6874,0))-1))/SUM(D6775:INDIRECT("D"&amp;ROW(A6774)+_xlfn.IFNA(MATCH(A6774+1,A6775:A6874,0),MATCH("",D6775:D6874,0))-1)),"")</f>
        <v/>
      </c>
      <c r="D6774" s="8" t="str">
        <f ca="1">IFERROR(SUM(D6775:INDIRECT("D"&amp;ROW(A6774)+_xlfn.IFNA(MATCH(A6774+1,A6775:A6874,0),MATCH("",D6775:D6874,0))-1)),"")</f>
        <v/>
      </c>
      <c r="E6774" s="9" t="str">
        <f t="shared" ca="1" si="212"/>
        <v/>
      </c>
      <c r="F6774" s="8" t="str">
        <f ca="1">IF(AND(E6774&lt;&gt;"",H6774&lt;&gt;""),-E6774*H6774/100-I6774,IFERROR(SUM(F6775:INDIRECT("F"&amp;ROW(A6774)+_xlfn.IFNA(MATCH(A6774+1,A6775:A6876,0),MATCH("",F6775:F6876,0))-1)),""))</f>
        <v/>
      </c>
      <c r="G6774" s="9" t="str">
        <f t="shared" ca="1" si="211"/>
        <v/>
      </c>
      <c r="H6774" s="14"/>
      <c r="I6774" s="14"/>
    </row>
    <row r="6775" spans="1:9" x14ac:dyDescent="0.25">
      <c r="A6775" s="8" t="str">
        <f>IF(B6775&lt;&gt;"",MAX($A$8:A6774)+1,"")</f>
        <v/>
      </c>
      <c r="B6775" s="8"/>
      <c r="C6775" s="9" t="str">
        <f ca="1">IFERROR(SUMPRODUCT(C6776:INDIRECT("C"&amp;ROW(A6775)+_xlfn.IFNA(MATCH(A6775+1,A6776:A6875,0),MATCH("",C6776:C6875,0))-1),D6776:INDIRECT("D"&amp;ROW(A6775)+_xlfn.IFNA(MATCH(A6775+1,A6776:A6875,0),MATCH("",C6776:C6875,0))-1))/SUM(D6776:INDIRECT("D"&amp;ROW(A6775)+_xlfn.IFNA(MATCH(A6775+1,A6776:A6875,0),MATCH("",D6776:D6875,0))-1)),"")</f>
        <v/>
      </c>
      <c r="D6775" s="8" t="str">
        <f ca="1">IFERROR(SUM(D6776:INDIRECT("D"&amp;ROW(A6775)+_xlfn.IFNA(MATCH(A6775+1,A6776:A6875,0),MATCH("",D6776:D6875,0))-1)),"")</f>
        <v/>
      </c>
      <c r="E6775" s="9" t="str">
        <f t="shared" ca="1" si="212"/>
        <v/>
      </c>
      <c r="F6775" s="8" t="str">
        <f ca="1">IF(AND(E6775&lt;&gt;"",H6775&lt;&gt;""),-E6775*H6775/100-I6775,IFERROR(SUM(F6776:INDIRECT("F"&amp;ROW(A6775)+_xlfn.IFNA(MATCH(A6775+1,A6776:A6877,0),MATCH("",F6776:F6877,0))-1)),""))</f>
        <v/>
      </c>
      <c r="G6775" s="9" t="str">
        <f t="shared" ca="1" si="211"/>
        <v/>
      </c>
      <c r="H6775" s="14"/>
      <c r="I6775" s="14"/>
    </row>
    <row r="6776" spans="1:9" x14ac:dyDescent="0.25">
      <c r="A6776" s="8" t="str">
        <f>IF(B6776&lt;&gt;"",MAX($A$8:A6775)+1,"")</f>
        <v/>
      </c>
      <c r="B6776" s="8"/>
      <c r="C6776" s="9" t="str">
        <f ca="1">IFERROR(SUMPRODUCT(C6777:INDIRECT("C"&amp;ROW(A6776)+_xlfn.IFNA(MATCH(A6776+1,A6777:A6876,0),MATCH("",C6777:C6876,0))-1),D6777:INDIRECT("D"&amp;ROW(A6776)+_xlfn.IFNA(MATCH(A6776+1,A6777:A6876,0),MATCH("",C6777:C6876,0))-1))/SUM(D6777:INDIRECT("D"&amp;ROW(A6776)+_xlfn.IFNA(MATCH(A6776+1,A6777:A6876,0),MATCH("",D6777:D6876,0))-1)),"")</f>
        <v/>
      </c>
      <c r="D6776" s="8" t="str">
        <f ca="1">IFERROR(SUM(D6777:INDIRECT("D"&amp;ROW(A6776)+_xlfn.IFNA(MATCH(A6776+1,A6777:A6876,0),MATCH("",D6777:D6876,0))-1)),"")</f>
        <v/>
      </c>
      <c r="E6776" s="9" t="str">
        <f t="shared" ca="1" si="212"/>
        <v/>
      </c>
      <c r="F6776" s="8" t="str">
        <f ca="1">IF(AND(E6776&lt;&gt;"",H6776&lt;&gt;""),-E6776*H6776/100-I6776,IFERROR(SUM(F6777:INDIRECT("F"&amp;ROW(A6776)+_xlfn.IFNA(MATCH(A6776+1,A6777:A6878,0),MATCH("",F6777:F6878,0))-1)),""))</f>
        <v/>
      </c>
      <c r="G6776" s="9" t="str">
        <f t="shared" ca="1" si="211"/>
        <v/>
      </c>
      <c r="H6776" s="14"/>
      <c r="I6776" s="14"/>
    </row>
    <row r="6777" spans="1:9" x14ac:dyDescent="0.25">
      <c r="A6777" s="8" t="str">
        <f>IF(B6777&lt;&gt;"",MAX($A$8:A6776)+1,"")</f>
        <v/>
      </c>
      <c r="B6777" s="8"/>
      <c r="C6777" s="9" t="str">
        <f ca="1">IFERROR(SUMPRODUCT(C6778:INDIRECT("C"&amp;ROW(A6777)+_xlfn.IFNA(MATCH(A6777+1,A6778:A6877,0),MATCH("",C6778:C6877,0))-1),D6778:INDIRECT("D"&amp;ROW(A6777)+_xlfn.IFNA(MATCH(A6777+1,A6778:A6877,0),MATCH("",C6778:C6877,0))-1))/SUM(D6778:INDIRECT("D"&amp;ROW(A6777)+_xlfn.IFNA(MATCH(A6777+1,A6778:A6877,0),MATCH("",D6778:D6877,0))-1)),"")</f>
        <v/>
      </c>
      <c r="D6777" s="8" t="str">
        <f ca="1">IFERROR(SUM(D6778:INDIRECT("D"&amp;ROW(A6777)+_xlfn.IFNA(MATCH(A6777+1,A6778:A6877,0),MATCH("",D6778:D6877,0))-1)),"")</f>
        <v/>
      </c>
      <c r="E6777" s="9" t="str">
        <f t="shared" ca="1" si="212"/>
        <v/>
      </c>
      <c r="F6777" s="8" t="str">
        <f ca="1">IF(AND(E6777&lt;&gt;"",H6777&lt;&gt;""),-E6777*H6777/100-I6777,IFERROR(SUM(F6778:INDIRECT("F"&amp;ROW(A6777)+_xlfn.IFNA(MATCH(A6777+1,A6778:A6879,0),MATCH("",F6778:F6879,0))-1)),""))</f>
        <v/>
      </c>
      <c r="G6777" s="9" t="str">
        <f t="shared" ca="1" si="211"/>
        <v/>
      </c>
      <c r="H6777" s="14"/>
      <c r="I6777" s="14"/>
    </row>
    <row r="6778" spans="1:9" x14ac:dyDescent="0.25">
      <c r="A6778" s="8" t="str">
        <f>IF(B6778&lt;&gt;"",MAX($A$8:A6777)+1,"")</f>
        <v/>
      </c>
      <c r="B6778" s="8"/>
      <c r="C6778" s="9" t="str">
        <f ca="1">IFERROR(SUMPRODUCT(C6779:INDIRECT("C"&amp;ROW(A6778)+_xlfn.IFNA(MATCH(A6778+1,A6779:A6878,0),MATCH("",C6779:C6878,0))-1),D6779:INDIRECT("D"&amp;ROW(A6778)+_xlfn.IFNA(MATCH(A6778+1,A6779:A6878,0),MATCH("",C6779:C6878,0))-1))/SUM(D6779:INDIRECT("D"&amp;ROW(A6778)+_xlfn.IFNA(MATCH(A6778+1,A6779:A6878,0),MATCH("",D6779:D6878,0))-1)),"")</f>
        <v/>
      </c>
      <c r="D6778" s="8" t="str">
        <f ca="1">IFERROR(SUM(D6779:INDIRECT("D"&amp;ROW(A6778)+_xlfn.IFNA(MATCH(A6778+1,A6779:A6878,0),MATCH("",D6779:D6878,0))-1)),"")</f>
        <v/>
      </c>
      <c r="E6778" s="9" t="str">
        <f t="shared" ca="1" si="212"/>
        <v/>
      </c>
      <c r="F6778" s="8" t="str">
        <f ca="1">IF(AND(E6778&lt;&gt;"",H6778&lt;&gt;""),-E6778*H6778/100-I6778,IFERROR(SUM(F6779:INDIRECT("F"&amp;ROW(A6778)+_xlfn.IFNA(MATCH(A6778+1,A6779:A6880,0),MATCH("",F6779:F6880,0))-1)),""))</f>
        <v/>
      </c>
      <c r="G6778" s="9" t="str">
        <f t="shared" ca="1" si="211"/>
        <v/>
      </c>
      <c r="H6778" s="14"/>
      <c r="I6778" s="14"/>
    </row>
    <row r="6779" spans="1:9" x14ac:dyDescent="0.25">
      <c r="A6779" s="8" t="str">
        <f>IF(B6779&lt;&gt;"",MAX($A$8:A6778)+1,"")</f>
        <v/>
      </c>
      <c r="B6779" s="8"/>
      <c r="C6779" s="9" t="str">
        <f ca="1">IFERROR(SUMPRODUCT(C6780:INDIRECT("C"&amp;ROW(A6779)+_xlfn.IFNA(MATCH(A6779+1,A6780:A6879,0),MATCH("",C6780:C6879,0))-1),D6780:INDIRECT("D"&amp;ROW(A6779)+_xlfn.IFNA(MATCH(A6779+1,A6780:A6879,0),MATCH("",C6780:C6879,0))-1))/SUM(D6780:INDIRECT("D"&amp;ROW(A6779)+_xlfn.IFNA(MATCH(A6779+1,A6780:A6879,0),MATCH("",D6780:D6879,0))-1)),"")</f>
        <v/>
      </c>
      <c r="D6779" s="8" t="str">
        <f ca="1">IFERROR(SUM(D6780:INDIRECT("D"&amp;ROW(A6779)+_xlfn.IFNA(MATCH(A6779+1,A6780:A6879,0),MATCH("",D6780:D6879,0))-1)),"")</f>
        <v/>
      </c>
      <c r="E6779" s="9" t="str">
        <f t="shared" ca="1" si="212"/>
        <v/>
      </c>
      <c r="F6779" s="8" t="str">
        <f ca="1">IF(AND(E6779&lt;&gt;"",H6779&lt;&gt;""),-E6779*H6779/100-I6779,IFERROR(SUM(F6780:INDIRECT("F"&amp;ROW(A6779)+_xlfn.IFNA(MATCH(A6779+1,A6780:A6881,0),MATCH("",F6780:F6881,0))-1)),""))</f>
        <v/>
      </c>
      <c r="G6779" s="9" t="str">
        <f t="shared" ca="1" si="211"/>
        <v/>
      </c>
      <c r="H6779" s="14"/>
      <c r="I6779" s="14"/>
    </row>
    <row r="6780" spans="1:9" x14ac:dyDescent="0.25">
      <c r="A6780" s="8" t="str">
        <f>IF(B6780&lt;&gt;"",MAX($A$8:A6779)+1,"")</f>
        <v/>
      </c>
      <c r="B6780" s="8"/>
      <c r="C6780" s="9" t="str">
        <f ca="1">IFERROR(SUMPRODUCT(C6781:INDIRECT("C"&amp;ROW(A6780)+_xlfn.IFNA(MATCH(A6780+1,A6781:A6880,0),MATCH("",C6781:C6880,0))-1),D6781:INDIRECT("D"&amp;ROW(A6780)+_xlfn.IFNA(MATCH(A6780+1,A6781:A6880,0),MATCH("",C6781:C6880,0))-1))/SUM(D6781:INDIRECT("D"&amp;ROW(A6780)+_xlfn.IFNA(MATCH(A6780+1,A6781:A6880,0),MATCH("",D6781:D6880,0))-1)),"")</f>
        <v/>
      </c>
      <c r="D6780" s="8" t="str">
        <f ca="1">IFERROR(SUM(D6781:INDIRECT("D"&amp;ROW(A6780)+_xlfn.IFNA(MATCH(A6780+1,A6781:A6880,0),MATCH("",D6781:D6880,0))-1)),"")</f>
        <v/>
      </c>
      <c r="E6780" s="9" t="str">
        <f t="shared" ca="1" si="212"/>
        <v/>
      </c>
      <c r="F6780" s="8" t="str">
        <f ca="1">IF(AND(E6780&lt;&gt;"",H6780&lt;&gt;""),-E6780*H6780/100-I6780,IFERROR(SUM(F6781:INDIRECT("F"&amp;ROW(A6780)+_xlfn.IFNA(MATCH(A6780+1,A6781:A6882,0),MATCH("",F6781:F6882,0))-1)),""))</f>
        <v/>
      </c>
      <c r="G6780" s="9" t="str">
        <f t="shared" ca="1" si="211"/>
        <v/>
      </c>
      <c r="H6780" s="14"/>
      <c r="I6780" s="14"/>
    </row>
    <row r="6781" spans="1:9" x14ac:dyDescent="0.25">
      <c r="A6781" s="8" t="str">
        <f>IF(B6781&lt;&gt;"",MAX($A$8:A6780)+1,"")</f>
        <v/>
      </c>
      <c r="B6781" s="8"/>
      <c r="C6781" s="9" t="str">
        <f ca="1">IFERROR(SUMPRODUCT(C6782:INDIRECT("C"&amp;ROW(A6781)+_xlfn.IFNA(MATCH(A6781+1,A6782:A6881,0),MATCH("",C6782:C6881,0))-1),D6782:INDIRECT("D"&amp;ROW(A6781)+_xlfn.IFNA(MATCH(A6781+1,A6782:A6881,0),MATCH("",C6782:C6881,0))-1))/SUM(D6782:INDIRECT("D"&amp;ROW(A6781)+_xlfn.IFNA(MATCH(A6781+1,A6782:A6881,0),MATCH("",D6782:D6881,0))-1)),"")</f>
        <v/>
      </c>
      <c r="D6781" s="8" t="str">
        <f ca="1">IFERROR(SUM(D6782:INDIRECT("D"&amp;ROW(A6781)+_xlfn.IFNA(MATCH(A6781+1,A6782:A6881,0),MATCH("",D6782:D6881,0))-1)),"")</f>
        <v/>
      </c>
      <c r="E6781" s="9" t="str">
        <f t="shared" ca="1" si="212"/>
        <v/>
      </c>
      <c r="F6781" s="8" t="str">
        <f ca="1">IF(AND(E6781&lt;&gt;"",H6781&lt;&gt;""),-E6781*H6781/100-I6781,IFERROR(SUM(F6782:INDIRECT("F"&amp;ROW(A6781)+_xlfn.IFNA(MATCH(A6781+1,A6782:A6883,0),MATCH("",F6782:F6883,0))-1)),""))</f>
        <v/>
      </c>
      <c r="G6781" s="9" t="str">
        <f t="shared" ca="1" si="211"/>
        <v/>
      </c>
      <c r="H6781" s="14"/>
      <c r="I6781" s="14"/>
    </row>
    <row r="6782" spans="1:9" x14ac:dyDescent="0.25">
      <c r="A6782" s="8" t="str">
        <f>IF(B6782&lt;&gt;"",MAX($A$8:A6781)+1,"")</f>
        <v/>
      </c>
      <c r="B6782" s="8"/>
      <c r="C6782" s="9" t="str">
        <f ca="1">IFERROR(SUMPRODUCT(C6783:INDIRECT("C"&amp;ROW(A6782)+_xlfn.IFNA(MATCH(A6782+1,A6783:A6882,0),MATCH("",C6783:C6882,0))-1),D6783:INDIRECT("D"&amp;ROW(A6782)+_xlfn.IFNA(MATCH(A6782+1,A6783:A6882,0),MATCH("",C6783:C6882,0))-1))/SUM(D6783:INDIRECT("D"&amp;ROW(A6782)+_xlfn.IFNA(MATCH(A6782+1,A6783:A6882,0),MATCH("",D6783:D6882,0))-1)),"")</f>
        <v/>
      </c>
      <c r="D6782" s="8" t="str">
        <f ca="1">IFERROR(SUM(D6783:INDIRECT("D"&amp;ROW(A6782)+_xlfn.IFNA(MATCH(A6782+1,A6783:A6882,0),MATCH("",D6783:D6882,0))-1)),"")</f>
        <v/>
      </c>
      <c r="E6782" s="9" t="str">
        <f t="shared" ca="1" si="212"/>
        <v/>
      </c>
      <c r="F6782" s="8" t="str">
        <f ca="1">IF(AND(E6782&lt;&gt;"",H6782&lt;&gt;""),-E6782*H6782/100-I6782,IFERROR(SUM(F6783:INDIRECT("F"&amp;ROW(A6782)+_xlfn.IFNA(MATCH(A6782+1,A6783:A6884,0),MATCH("",F6783:F6884,0))-1)),""))</f>
        <v/>
      </c>
      <c r="G6782" s="9" t="str">
        <f t="shared" ca="1" si="211"/>
        <v/>
      </c>
      <c r="H6782" s="14"/>
      <c r="I6782" s="14"/>
    </row>
    <row r="6783" spans="1:9" x14ac:dyDescent="0.25">
      <c r="A6783" s="8" t="str">
        <f>IF(B6783&lt;&gt;"",MAX($A$8:A6782)+1,"")</f>
        <v/>
      </c>
      <c r="B6783" s="8"/>
      <c r="C6783" s="9" t="str">
        <f ca="1">IFERROR(SUMPRODUCT(C6784:INDIRECT("C"&amp;ROW(A6783)+_xlfn.IFNA(MATCH(A6783+1,A6784:A6883,0),MATCH("",C6784:C6883,0))-1),D6784:INDIRECT("D"&amp;ROW(A6783)+_xlfn.IFNA(MATCH(A6783+1,A6784:A6883,0),MATCH("",C6784:C6883,0))-1))/SUM(D6784:INDIRECT("D"&amp;ROW(A6783)+_xlfn.IFNA(MATCH(A6783+1,A6784:A6883,0),MATCH("",D6784:D6883,0))-1)),"")</f>
        <v/>
      </c>
      <c r="D6783" s="8" t="str">
        <f ca="1">IFERROR(SUM(D6784:INDIRECT("D"&amp;ROW(A6783)+_xlfn.IFNA(MATCH(A6783+1,A6784:A6883,0),MATCH("",D6784:D6883,0))-1)),"")</f>
        <v/>
      </c>
      <c r="E6783" s="9" t="str">
        <f t="shared" ca="1" si="212"/>
        <v/>
      </c>
      <c r="F6783" s="8" t="str">
        <f ca="1">IF(AND(E6783&lt;&gt;"",H6783&lt;&gt;""),-E6783*H6783/100-I6783,IFERROR(SUM(F6784:INDIRECT("F"&amp;ROW(A6783)+_xlfn.IFNA(MATCH(A6783+1,A6784:A6885,0),MATCH("",F6784:F6885,0))-1)),""))</f>
        <v/>
      </c>
      <c r="G6783" s="9" t="str">
        <f t="shared" ca="1" si="211"/>
        <v/>
      </c>
      <c r="H6783" s="14"/>
      <c r="I6783" s="14"/>
    </row>
    <row r="6784" spans="1:9" x14ac:dyDescent="0.25">
      <c r="A6784" s="8" t="str">
        <f>IF(B6784&lt;&gt;"",MAX($A$8:A6783)+1,"")</f>
        <v/>
      </c>
      <c r="B6784" s="8"/>
      <c r="C6784" s="9" t="str">
        <f ca="1">IFERROR(SUMPRODUCT(C6785:INDIRECT("C"&amp;ROW(A6784)+_xlfn.IFNA(MATCH(A6784+1,A6785:A6884,0),MATCH("",C6785:C6884,0))-1),D6785:INDIRECT("D"&amp;ROW(A6784)+_xlfn.IFNA(MATCH(A6784+1,A6785:A6884,0),MATCH("",C6785:C6884,0))-1))/SUM(D6785:INDIRECT("D"&amp;ROW(A6784)+_xlfn.IFNA(MATCH(A6784+1,A6785:A6884,0),MATCH("",D6785:D6884,0))-1)),"")</f>
        <v/>
      </c>
      <c r="D6784" s="8" t="str">
        <f ca="1">IFERROR(SUM(D6785:INDIRECT("D"&amp;ROW(A6784)+_xlfn.IFNA(MATCH(A6784+1,A6785:A6884,0),MATCH("",D6785:D6884,0))-1)),"")</f>
        <v/>
      </c>
      <c r="E6784" s="9" t="str">
        <f t="shared" ca="1" si="212"/>
        <v/>
      </c>
      <c r="F6784" s="8" t="str">
        <f ca="1">IF(AND(E6784&lt;&gt;"",H6784&lt;&gt;""),-E6784*H6784/100-I6784,IFERROR(SUM(F6785:INDIRECT("F"&amp;ROW(A6784)+_xlfn.IFNA(MATCH(A6784+1,A6785:A6886,0),MATCH("",F6785:F6886,0))-1)),""))</f>
        <v/>
      </c>
      <c r="G6784" s="9" t="str">
        <f t="shared" ca="1" si="211"/>
        <v/>
      </c>
      <c r="H6784" s="14"/>
      <c r="I6784" s="14"/>
    </row>
    <row r="6785" spans="1:9" x14ac:dyDescent="0.25">
      <c r="A6785" s="8" t="str">
        <f>IF(B6785&lt;&gt;"",MAX($A$8:A6784)+1,"")</f>
        <v/>
      </c>
      <c r="B6785" s="8"/>
      <c r="C6785" s="9" t="str">
        <f ca="1">IFERROR(SUMPRODUCT(C6786:INDIRECT("C"&amp;ROW(A6785)+_xlfn.IFNA(MATCH(A6785+1,A6786:A6885,0),MATCH("",C6786:C6885,0))-1),D6786:INDIRECT("D"&amp;ROW(A6785)+_xlfn.IFNA(MATCH(A6785+1,A6786:A6885,0),MATCH("",C6786:C6885,0))-1))/SUM(D6786:INDIRECT("D"&amp;ROW(A6785)+_xlfn.IFNA(MATCH(A6785+1,A6786:A6885,0),MATCH("",D6786:D6885,0))-1)),"")</f>
        <v/>
      </c>
      <c r="D6785" s="8" t="str">
        <f ca="1">IFERROR(SUM(D6786:INDIRECT("D"&amp;ROW(A6785)+_xlfn.IFNA(MATCH(A6785+1,A6786:A6885,0),MATCH("",D6786:D6885,0))-1)),"")</f>
        <v/>
      </c>
      <c r="E6785" s="9" t="str">
        <f t="shared" ca="1" si="212"/>
        <v/>
      </c>
      <c r="F6785" s="8" t="str">
        <f ca="1">IF(AND(E6785&lt;&gt;"",H6785&lt;&gt;""),-E6785*H6785/100-I6785,IFERROR(SUM(F6786:INDIRECT("F"&amp;ROW(A6785)+_xlfn.IFNA(MATCH(A6785+1,A6786:A6887,0),MATCH("",F6786:F6887,0))-1)),""))</f>
        <v/>
      </c>
      <c r="G6785" s="9" t="str">
        <f t="shared" ca="1" si="211"/>
        <v/>
      </c>
      <c r="H6785" s="14"/>
      <c r="I6785" s="14"/>
    </row>
    <row r="6786" spans="1:9" x14ac:dyDescent="0.25">
      <c r="A6786" s="8" t="str">
        <f>IF(B6786&lt;&gt;"",MAX($A$8:A6785)+1,"")</f>
        <v/>
      </c>
      <c r="B6786" s="8"/>
      <c r="C6786" s="9" t="str">
        <f ca="1">IFERROR(SUMPRODUCT(C6787:INDIRECT("C"&amp;ROW(A6786)+_xlfn.IFNA(MATCH(A6786+1,A6787:A6886,0),MATCH("",C6787:C6886,0))-1),D6787:INDIRECT("D"&amp;ROW(A6786)+_xlfn.IFNA(MATCH(A6786+1,A6787:A6886,0),MATCH("",C6787:C6886,0))-1))/SUM(D6787:INDIRECT("D"&amp;ROW(A6786)+_xlfn.IFNA(MATCH(A6786+1,A6787:A6886,0),MATCH("",D6787:D6886,0))-1)),"")</f>
        <v/>
      </c>
      <c r="D6786" s="8" t="str">
        <f ca="1">IFERROR(SUM(D6787:INDIRECT("D"&amp;ROW(A6786)+_xlfn.IFNA(MATCH(A6786+1,A6787:A6886,0),MATCH("",D6787:D6886,0))-1)),"")</f>
        <v/>
      </c>
      <c r="E6786" s="9" t="str">
        <f t="shared" ca="1" si="212"/>
        <v/>
      </c>
      <c r="F6786" s="8" t="str">
        <f ca="1">IF(AND(E6786&lt;&gt;"",H6786&lt;&gt;""),-E6786*H6786/100-I6786,IFERROR(SUM(F6787:INDIRECT("F"&amp;ROW(A6786)+_xlfn.IFNA(MATCH(A6786+1,A6787:A6888,0),MATCH("",F6787:F6888,0))-1)),""))</f>
        <v/>
      </c>
      <c r="G6786" s="9" t="str">
        <f t="shared" ca="1" si="211"/>
        <v/>
      </c>
      <c r="H6786" s="14"/>
      <c r="I6786" s="14"/>
    </row>
    <row r="6787" spans="1:9" x14ac:dyDescent="0.25">
      <c r="A6787" s="8" t="str">
        <f>IF(B6787&lt;&gt;"",MAX($A$8:A6786)+1,"")</f>
        <v/>
      </c>
      <c r="B6787" s="8"/>
      <c r="C6787" s="9" t="str">
        <f ca="1">IFERROR(SUMPRODUCT(C6788:INDIRECT("C"&amp;ROW(A6787)+_xlfn.IFNA(MATCH(A6787+1,A6788:A6887,0),MATCH("",C6788:C6887,0))-1),D6788:INDIRECT("D"&amp;ROW(A6787)+_xlfn.IFNA(MATCH(A6787+1,A6788:A6887,0),MATCH("",C6788:C6887,0))-1))/SUM(D6788:INDIRECT("D"&amp;ROW(A6787)+_xlfn.IFNA(MATCH(A6787+1,A6788:A6887,0),MATCH("",D6788:D6887,0))-1)),"")</f>
        <v/>
      </c>
      <c r="D6787" s="8" t="str">
        <f ca="1">IFERROR(SUM(D6788:INDIRECT("D"&amp;ROW(A6787)+_xlfn.IFNA(MATCH(A6787+1,A6788:A6887,0),MATCH("",D6788:D6887,0))-1)),"")</f>
        <v/>
      </c>
      <c r="E6787" s="9" t="str">
        <f t="shared" ca="1" si="212"/>
        <v/>
      </c>
      <c r="F6787" s="8" t="str">
        <f ca="1">IF(AND(E6787&lt;&gt;"",H6787&lt;&gt;""),-E6787*H6787/100-I6787,IFERROR(SUM(F6788:INDIRECT("F"&amp;ROW(A6787)+_xlfn.IFNA(MATCH(A6787+1,A6788:A6889,0),MATCH("",F6788:F6889,0))-1)),""))</f>
        <v/>
      </c>
      <c r="G6787" s="9" t="str">
        <f t="shared" ca="1" si="211"/>
        <v/>
      </c>
      <c r="H6787" s="14"/>
      <c r="I6787" s="14"/>
    </row>
    <row r="6788" spans="1:9" x14ac:dyDescent="0.25">
      <c r="A6788" s="8" t="str">
        <f>IF(B6788&lt;&gt;"",MAX($A$8:A6787)+1,"")</f>
        <v/>
      </c>
      <c r="B6788" s="8"/>
      <c r="C6788" s="9" t="str">
        <f ca="1">IFERROR(SUMPRODUCT(C6789:INDIRECT("C"&amp;ROW(A6788)+_xlfn.IFNA(MATCH(A6788+1,A6789:A6888,0),MATCH("",C6789:C6888,0))-1),D6789:INDIRECT("D"&amp;ROW(A6788)+_xlfn.IFNA(MATCH(A6788+1,A6789:A6888,0),MATCH("",C6789:C6888,0))-1))/SUM(D6789:INDIRECT("D"&amp;ROW(A6788)+_xlfn.IFNA(MATCH(A6788+1,A6789:A6888,0),MATCH("",D6789:D6888,0))-1)),"")</f>
        <v/>
      </c>
      <c r="D6788" s="8" t="str">
        <f ca="1">IFERROR(SUM(D6789:INDIRECT("D"&amp;ROW(A6788)+_xlfn.IFNA(MATCH(A6788+1,A6789:A6888,0),MATCH("",D6789:D6888,0))-1)),"")</f>
        <v/>
      </c>
      <c r="E6788" s="9" t="str">
        <f t="shared" ca="1" si="212"/>
        <v/>
      </c>
      <c r="F6788" s="8" t="str">
        <f ca="1">IF(AND(E6788&lt;&gt;"",H6788&lt;&gt;""),-E6788*H6788/100-I6788,IFERROR(SUM(F6789:INDIRECT("F"&amp;ROW(A6788)+_xlfn.IFNA(MATCH(A6788+1,A6789:A6890,0),MATCH("",F6789:F6890,0))-1)),""))</f>
        <v/>
      </c>
      <c r="G6788" s="9" t="str">
        <f t="shared" ca="1" si="211"/>
        <v/>
      </c>
      <c r="H6788" s="14"/>
      <c r="I6788" s="14"/>
    </row>
    <row r="6789" spans="1:9" x14ac:dyDescent="0.25">
      <c r="A6789" s="8" t="str">
        <f>IF(B6789&lt;&gt;"",MAX($A$8:A6788)+1,"")</f>
        <v/>
      </c>
      <c r="B6789" s="8"/>
      <c r="C6789" s="9" t="str">
        <f ca="1">IFERROR(SUMPRODUCT(C6790:INDIRECT("C"&amp;ROW(A6789)+_xlfn.IFNA(MATCH(A6789+1,A6790:A6889,0),MATCH("",C6790:C6889,0))-1),D6790:INDIRECT("D"&amp;ROW(A6789)+_xlfn.IFNA(MATCH(A6789+1,A6790:A6889,0),MATCH("",C6790:C6889,0))-1))/SUM(D6790:INDIRECT("D"&amp;ROW(A6789)+_xlfn.IFNA(MATCH(A6789+1,A6790:A6889,0),MATCH("",D6790:D6889,0))-1)),"")</f>
        <v/>
      </c>
      <c r="D6789" s="8" t="str">
        <f ca="1">IFERROR(SUM(D6790:INDIRECT("D"&amp;ROW(A6789)+_xlfn.IFNA(MATCH(A6789+1,A6790:A6889,0),MATCH("",D6790:D6889,0))-1)),"")</f>
        <v/>
      </c>
      <c r="E6789" s="9" t="str">
        <f t="shared" ca="1" si="212"/>
        <v/>
      </c>
      <c r="F6789" s="8" t="str">
        <f ca="1">IF(AND(E6789&lt;&gt;"",H6789&lt;&gt;""),-E6789*H6789/100-I6789,IFERROR(SUM(F6790:INDIRECT("F"&amp;ROW(A6789)+_xlfn.IFNA(MATCH(A6789+1,A6790:A6891,0),MATCH("",F6790:F6891,0))-1)),""))</f>
        <v/>
      </c>
      <c r="G6789" s="9" t="str">
        <f t="shared" ca="1" si="211"/>
        <v/>
      </c>
      <c r="H6789" s="14"/>
      <c r="I6789" s="14"/>
    </row>
    <row r="6790" spans="1:9" x14ac:dyDescent="0.25">
      <c r="A6790" s="8" t="str">
        <f>IF(B6790&lt;&gt;"",MAX($A$8:A6789)+1,"")</f>
        <v/>
      </c>
      <c r="B6790" s="8"/>
      <c r="C6790" s="9" t="str">
        <f ca="1">IFERROR(SUMPRODUCT(C6791:INDIRECT("C"&amp;ROW(A6790)+_xlfn.IFNA(MATCH(A6790+1,A6791:A6890,0),MATCH("",C6791:C6890,0))-1),D6791:INDIRECT("D"&amp;ROW(A6790)+_xlfn.IFNA(MATCH(A6790+1,A6791:A6890,0),MATCH("",C6791:C6890,0))-1))/SUM(D6791:INDIRECT("D"&amp;ROW(A6790)+_xlfn.IFNA(MATCH(A6790+1,A6791:A6890,0),MATCH("",D6791:D6890,0))-1)),"")</f>
        <v/>
      </c>
      <c r="D6790" s="8" t="str">
        <f ca="1">IFERROR(SUM(D6791:INDIRECT("D"&amp;ROW(A6790)+_xlfn.IFNA(MATCH(A6790+1,A6791:A6890,0),MATCH("",D6791:D6890,0))-1)),"")</f>
        <v/>
      </c>
      <c r="E6790" s="9" t="str">
        <f t="shared" ca="1" si="212"/>
        <v/>
      </c>
      <c r="F6790" s="8" t="str">
        <f ca="1">IF(AND(E6790&lt;&gt;"",H6790&lt;&gt;""),-E6790*H6790/100-I6790,IFERROR(SUM(F6791:INDIRECT("F"&amp;ROW(A6790)+_xlfn.IFNA(MATCH(A6790+1,A6791:A6892,0),MATCH("",F6791:F6892,0))-1)),""))</f>
        <v/>
      </c>
      <c r="G6790" s="9" t="str">
        <f t="shared" ca="1" si="211"/>
        <v/>
      </c>
      <c r="H6790" s="14"/>
      <c r="I6790" s="14"/>
    </row>
    <row r="6791" spans="1:9" x14ac:dyDescent="0.25">
      <c r="A6791" s="8" t="str">
        <f>IF(B6791&lt;&gt;"",MAX($A$8:A6790)+1,"")</f>
        <v/>
      </c>
      <c r="B6791" s="8"/>
      <c r="C6791" s="9" t="str">
        <f ca="1">IFERROR(SUMPRODUCT(C6792:INDIRECT("C"&amp;ROW(A6791)+_xlfn.IFNA(MATCH(A6791+1,A6792:A6891,0),MATCH("",C6792:C6891,0))-1),D6792:INDIRECT("D"&amp;ROW(A6791)+_xlfn.IFNA(MATCH(A6791+1,A6792:A6891,0),MATCH("",C6792:C6891,0))-1))/SUM(D6792:INDIRECT("D"&amp;ROW(A6791)+_xlfn.IFNA(MATCH(A6791+1,A6792:A6891,0),MATCH("",D6792:D6891,0))-1)),"")</f>
        <v/>
      </c>
      <c r="D6791" s="8" t="str">
        <f ca="1">IFERROR(SUM(D6792:INDIRECT("D"&amp;ROW(A6791)+_xlfn.IFNA(MATCH(A6791+1,A6792:A6891,0),MATCH("",D6792:D6891,0))-1)),"")</f>
        <v/>
      </c>
      <c r="E6791" s="9" t="str">
        <f t="shared" ca="1" si="212"/>
        <v/>
      </c>
      <c r="F6791" s="8" t="str">
        <f ca="1">IF(AND(E6791&lt;&gt;"",H6791&lt;&gt;""),-E6791*H6791/100-I6791,IFERROR(SUM(F6792:INDIRECT("F"&amp;ROW(A6791)+_xlfn.IFNA(MATCH(A6791+1,A6792:A6893,0),MATCH("",F6792:F6893,0))-1)),""))</f>
        <v/>
      </c>
      <c r="G6791" s="9" t="str">
        <f t="shared" ca="1" si="211"/>
        <v/>
      </c>
      <c r="H6791" s="14"/>
      <c r="I6791" s="14"/>
    </row>
    <row r="6792" spans="1:9" x14ac:dyDescent="0.25">
      <c r="A6792" s="8" t="str">
        <f>IF(B6792&lt;&gt;"",MAX($A$8:A6791)+1,"")</f>
        <v/>
      </c>
      <c r="B6792" s="8"/>
      <c r="C6792" s="9" t="str">
        <f ca="1">IFERROR(SUMPRODUCT(C6793:INDIRECT("C"&amp;ROW(A6792)+_xlfn.IFNA(MATCH(A6792+1,A6793:A6892,0),MATCH("",C6793:C6892,0))-1),D6793:INDIRECT("D"&amp;ROW(A6792)+_xlfn.IFNA(MATCH(A6792+1,A6793:A6892,0),MATCH("",C6793:C6892,0))-1))/SUM(D6793:INDIRECT("D"&amp;ROW(A6792)+_xlfn.IFNA(MATCH(A6792+1,A6793:A6892,0),MATCH("",D6793:D6892,0))-1)),"")</f>
        <v/>
      </c>
      <c r="D6792" s="8" t="str">
        <f ca="1">IFERROR(SUM(D6793:INDIRECT("D"&amp;ROW(A6792)+_xlfn.IFNA(MATCH(A6792+1,A6793:A6892,0),MATCH("",D6793:D6892,0))-1)),"")</f>
        <v/>
      </c>
      <c r="E6792" s="9" t="str">
        <f t="shared" ca="1" si="212"/>
        <v/>
      </c>
      <c r="F6792" s="8" t="str">
        <f ca="1">IF(AND(E6792&lt;&gt;"",H6792&lt;&gt;""),-E6792*H6792/100-I6792,IFERROR(SUM(F6793:INDIRECT("F"&amp;ROW(A6792)+_xlfn.IFNA(MATCH(A6792+1,A6793:A6894,0),MATCH("",F6793:F6894,0))-1)),""))</f>
        <v/>
      </c>
      <c r="G6792" s="9" t="str">
        <f t="shared" ca="1" si="211"/>
        <v/>
      </c>
      <c r="H6792" s="14"/>
      <c r="I6792" s="14"/>
    </row>
    <row r="6793" spans="1:9" x14ac:dyDescent="0.25">
      <c r="A6793" s="8" t="str">
        <f>IF(B6793&lt;&gt;"",MAX($A$8:A6792)+1,"")</f>
        <v/>
      </c>
      <c r="B6793" s="8"/>
      <c r="C6793" s="9" t="str">
        <f ca="1">IFERROR(SUMPRODUCT(C6794:INDIRECT("C"&amp;ROW(A6793)+_xlfn.IFNA(MATCH(A6793+1,A6794:A6893,0),MATCH("",C6794:C6893,0))-1),D6794:INDIRECT("D"&amp;ROW(A6793)+_xlfn.IFNA(MATCH(A6793+1,A6794:A6893,0),MATCH("",C6794:C6893,0))-1))/SUM(D6794:INDIRECT("D"&amp;ROW(A6793)+_xlfn.IFNA(MATCH(A6793+1,A6794:A6893,0),MATCH("",D6794:D6893,0))-1)),"")</f>
        <v/>
      </c>
      <c r="D6793" s="8" t="str">
        <f ca="1">IFERROR(SUM(D6794:INDIRECT("D"&amp;ROW(A6793)+_xlfn.IFNA(MATCH(A6793+1,A6794:A6893,0),MATCH("",D6794:D6893,0))-1)),"")</f>
        <v/>
      </c>
      <c r="E6793" s="9" t="str">
        <f t="shared" ca="1" si="212"/>
        <v/>
      </c>
      <c r="F6793" s="8" t="str">
        <f ca="1">IF(AND(E6793&lt;&gt;"",H6793&lt;&gt;""),-E6793*H6793/100-I6793,IFERROR(SUM(F6794:INDIRECT("F"&amp;ROW(A6793)+_xlfn.IFNA(MATCH(A6793+1,A6794:A6895,0),MATCH("",F6794:F6895,0))-1)),""))</f>
        <v/>
      </c>
      <c r="G6793" s="9" t="str">
        <f t="shared" ref="G6793:G6856" ca="1" si="213">IF(AND(E6793&lt;&gt;"",F6793&lt;&gt;""),E6793 + F6793,"")</f>
        <v/>
      </c>
      <c r="H6793" s="14"/>
      <c r="I6793" s="14"/>
    </row>
    <row r="6794" spans="1:9" x14ac:dyDescent="0.25">
      <c r="A6794" s="8" t="str">
        <f>IF(B6794&lt;&gt;"",MAX($A$8:A6793)+1,"")</f>
        <v/>
      </c>
      <c r="B6794" s="8"/>
      <c r="C6794" s="9" t="str">
        <f ca="1">IFERROR(SUMPRODUCT(C6795:INDIRECT("C"&amp;ROW(A6794)+_xlfn.IFNA(MATCH(A6794+1,A6795:A6894,0),MATCH("",C6795:C6894,0))-1),D6795:INDIRECT("D"&amp;ROW(A6794)+_xlfn.IFNA(MATCH(A6794+1,A6795:A6894,0),MATCH("",C6795:C6894,0))-1))/SUM(D6795:INDIRECT("D"&amp;ROW(A6794)+_xlfn.IFNA(MATCH(A6794+1,A6795:A6894,0),MATCH("",D6795:D6894,0))-1)),"")</f>
        <v/>
      </c>
      <c r="D6794" s="8" t="str">
        <f ca="1">IFERROR(SUM(D6795:INDIRECT("D"&amp;ROW(A6794)+_xlfn.IFNA(MATCH(A6794+1,A6795:A6894,0),MATCH("",D6795:D6894,0))-1)),"")</f>
        <v/>
      </c>
      <c r="E6794" s="9" t="str">
        <f t="shared" ca="1" si="212"/>
        <v/>
      </c>
      <c r="F6794" s="8" t="str">
        <f ca="1">IF(AND(E6794&lt;&gt;"",H6794&lt;&gt;""),-E6794*H6794/100-I6794,IFERROR(SUM(F6795:INDIRECT("F"&amp;ROW(A6794)+_xlfn.IFNA(MATCH(A6794+1,A6795:A6896,0),MATCH("",F6795:F6896,0))-1)),""))</f>
        <v/>
      </c>
      <c r="G6794" s="9" t="str">
        <f t="shared" ca="1" si="213"/>
        <v/>
      </c>
      <c r="H6794" s="14"/>
      <c r="I6794" s="14"/>
    </row>
    <row r="6795" spans="1:9" x14ac:dyDescent="0.25">
      <c r="A6795" s="8" t="str">
        <f>IF(B6795&lt;&gt;"",MAX($A$8:A6794)+1,"")</f>
        <v/>
      </c>
      <c r="B6795" s="8"/>
      <c r="C6795" s="9" t="str">
        <f ca="1">IFERROR(SUMPRODUCT(C6796:INDIRECT("C"&amp;ROW(A6795)+_xlfn.IFNA(MATCH(A6795+1,A6796:A6895,0),MATCH("",C6796:C6895,0))-1),D6796:INDIRECT("D"&amp;ROW(A6795)+_xlfn.IFNA(MATCH(A6795+1,A6796:A6895,0),MATCH("",C6796:C6895,0))-1))/SUM(D6796:INDIRECT("D"&amp;ROW(A6795)+_xlfn.IFNA(MATCH(A6795+1,A6796:A6895,0),MATCH("",D6796:D6895,0))-1)),"")</f>
        <v/>
      </c>
      <c r="D6795" s="8" t="str">
        <f ca="1">IFERROR(SUM(D6796:INDIRECT("D"&amp;ROW(A6795)+_xlfn.IFNA(MATCH(A6795+1,A6796:A6895,0),MATCH("",D6796:D6895,0))-1)),"")</f>
        <v/>
      </c>
      <c r="E6795" s="9" t="str">
        <f t="shared" ca="1" si="212"/>
        <v/>
      </c>
      <c r="F6795" s="8" t="str">
        <f ca="1">IF(AND(E6795&lt;&gt;"",H6795&lt;&gt;""),-E6795*H6795/100-I6795,IFERROR(SUM(F6796:INDIRECT("F"&amp;ROW(A6795)+_xlfn.IFNA(MATCH(A6795+1,A6796:A6897,0),MATCH("",F6796:F6897,0))-1)),""))</f>
        <v/>
      </c>
      <c r="G6795" s="9" t="str">
        <f t="shared" ca="1" si="213"/>
        <v/>
      </c>
      <c r="H6795" s="14"/>
      <c r="I6795" s="14"/>
    </row>
    <row r="6796" spans="1:9" x14ac:dyDescent="0.25">
      <c r="A6796" s="8" t="str">
        <f>IF(B6796&lt;&gt;"",MAX($A$8:A6795)+1,"")</f>
        <v/>
      </c>
      <c r="B6796" s="8"/>
      <c r="C6796" s="9" t="str">
        <f ca="1">IFERROR(SUMPRODUCT(C6797:INDIRECT("C"&amp;ROW(A6796)+_xlfn.IFNA(MATCH(A6796+1,A6797:A6896,0),MATCH("",C6797:C6896,0))-1),D6797:INDIRECT("D"&amp;ROW(A6796)+_xlfn.IFNA(MATCH(A6796+1,A6797:A6896,0),MATCH("",C6797:C6896,0))-1))/SUM(D6797:INDIRECT("D"&amp;ROW(A6796)+_xlfn.IFNA(MATCH(A6796+1,A6797:A6896,0),MATCH("",D6797:D6896,0))-1)),"")</f>
        <v/>
      </c>
      <c r="D6796" s="8" t="str">
        <f ca="1">IFERROR(SUM(D6797:INDIRECT("D"&amp;ROW(A6796)+_xlfn.IFNA(MATCH(A6796+1,A6797:A6896,0),MATCH("",D6797:D6896,0))-1)),"")</f>
        <v/>
      </c>
      <c r="E6796" s="9" t="str">
        <f t="shared" ca="1" si="212"/>
        <v/>
      </c>
      <c r="F6796" s="8" t="str">
        <f ca="1">IF(AND(E6796&lt;&gt;"",H6796&lt;&gt;""),-E6796*H6796/100-I6796,IFERROR(SUM(F6797:INDIRECT("F"&amp;ROW(A6796)+_xlfn.IFNA(MATCH(A6796+1,A6797:A6898,0),MATCH("",F6797:F6898,0))-1)),""))</f>
        <v/>
      </c>
      <c r="G6796" s="9" t="str">
        <f t="shared" ca="1" si="213"/>
        <v/>
      </c>
      <c r="H6796" s="14"/>
      <c r="I6796" s="14"/>
    </row>
    <row r="6797" spans="1:9" x14ac:dyDescent="0.25">
      <c r="A6797" s="8" t="str">
        <f>IF(B6797&lt;&gt;"",MAX($A$8:A6796)+1,"")</f>
        <v/>
      </c>
      <c r="B6797" s="8"/>
      <c r="C6797" s="9" t="str">
        <f ca="1">IFERROR(SUMPRODUCT(C6798:INDIRECT("C"&amp;ROW(A6797)+_xlfn.IFNA(MATCH(A6797+1,A6798:A6897,0),MATCH("",C6798:C6897,0))-1),D6798:INDIRECT("D"&amp;ROW(A6797)+_xlfn.IFNA(MATCH(A6797+1,A6798:A6897,0),MATCH("",C6798:C6897,0))-1))/SUM(D6798:INDIRECT("D"&amp;ROW(A6797)+_xlfn.IFNA(MATCH(A6797+1,A6798:A6897,0),MATCH("",D6798:D6897,0))-1)),"")</f>
        <v/>
      </c>
      <c r="D6797" s="8" t="str">
        <f ca="1">IFERROR(SUM(D6798:INDIRECT("D"&amp;ROW(A6797)+_xlfn.IFNA(MATCH(A6797+1,A6798:A6897,0),MATCH("",D6798:D6897,0))-1)),"")</f>
        <v/>
      </c>
      <c r="E6797" s="9" t="str">
        <f t="shared" ca="1" si="212"/>
        <v/>
      </c>
      <c r="F6797" s="8" t="str">
        <f ca="1">IF(AND(E6797&lt;&gt;"",H6797&lt;&gt;""),-E6797*H6797/100-I6797,IFERROR(SUM(F6798:INDIRECT("F"&amp;ROW(A6797)+_xlfn.IFNA(MATCH(A6797+1,A6798:A6899,0),MATCH("",F6798:F6899,0))-1)),""))</f>
        <v/>
      </c>
      <c r="G6797" s="9" t="str">
        <f t="shared" ca="1" si="213"/>
        <v/>
      </c>
      <c r="H6797" s="14"/>
      <c r="I6797" s="14"/>
    </row>
    <row r="6798" spans="1:9" x14ac:dyDescent="0.25">
      <c r="A6798" s="8" t="str">
        <f>IF(B6798&lt;&gt;"",MAX($A$8:A6797)+1,"")</f>
        <v/>
      </c>
      <c r="B6798" s="8"/>
      <c r="C6798" s="9" t="str">
        <f ca="1">IFERROR(SUMPRODUCT(C6799:INDIRECT("C"&amp;ROW(A6798)+_xlfn.IFNA(MATCH(A6798+1,A6799:A6898,0),MATCH("",C6799:C6898,0))-1),D6799:INDIRECT("D"&amp;ROW(A6798)+_xlfn.IFNA(MATCH(A6798+1,A6799:A6898,0),MATCH("",C6799:C6898,0))-1))/SUM(D6799:INDIRECT("D"&amp;ROW(A6798)+_xlfn.IFNA(MATCH(A6798+1,A6799:A6898,0),MATCH("",D6799:D6898,0))-1)),"")</f>
        <v/>
      </c>
      <c r="D6798" s="8" t="str">
        <f ca="1">IFERROR(SUM(D6799:INDIRECT("D"&amp;ROW(A6798)+_xlfn.IFNA(MATCH(A6798+1,A6799:A6898,0),MATCH("",D6799:D6898,0))-1)),"")</f>
        <v/>
      </c>
      <c r="E6798" s="9" t="str">
        <f t="shared" ref="E6798:E6861" ca="1" si="214">IF(AND(C6798&lt;&gt;"",D6798&lt;&gt;""),C6798*D6798,"")</f>
        <v/>
      </c>
      <c r="F6798" s="8" t="str">
        <f ca="1">IF(AND(E6798&lt;&gt;"",H6798&lt;&gt;""),-E6798*H6798/100-I6798,IFERROR(SUM(F6799:INDIRECT("F"&amp;ROW(A6798)+_xlfn.IFNA(MATCH(A6798+1,A6799:A6900,0),MATCH("",F6799:F6900,0))-1)),""))</f>
        <v/>
      </c>
      <c r="G6798" s="9" t="str">
        <f t="shared" ca="1" si="213"/>
        <v/>
      </c>
      <c r="H6798" s="14"/>
      <c r="I6798" s="14"/>
    </row>
    <row r="6799" spans="1:9" x14ac:dyDescent="0.25">
      <c r="A6799" s="8" t="str">
        <f>IF(B6799&lt;&gt;"",MAX($A$8:A6798)+1,"")</f>
        <v/>
      </c>
      <c r="B6799" s="8"/>
      <c r="C6799" s="9" t="str">
        <f ca="1">IFERROR(SUMPRODUCT(C6800:INDIRECT("C"&amp;ROW(A6799)+_xlfn.IFNA(MATCH(A6799+1,A6800:A6899,0),MATCH("",C6800:C6899,0))-1),D6800:INDIRECT("D"&amp;ROW(A6799)+_xlfn.IFNA(MATCH(A6799+1,A6800:A6899,0),MATCH("",C6800:C6899,0))-1))/SUM(D6800:INDIRECT("D"&amp;ROW(A6799)+_xlfn.IFNA(MATCH(A6799+1,A6800:A6899,0),MATCH("",D6800:D6899,0))-1)),"")</f>
        <v/>
      </c>
      <c r="D6799" s="8" t="str">
        <f ca="1">IFERROR(SUM(D6800:INDIRECT("D"&amp;ROW(A6799)+_xlfn.IFNA(MATCH(A6799+1,A6800:A6899,0),MATCH("",D6800:D6899,0))-1)),"")</f>
        <v/>
      </c>
      <c r="E6799" s="9" t="str">
        <f t="shared" ca="1" si="214"/>
        <v/>
      </c>
      <c r="F6799" s="8" t="str">
        <f ca="1">IF(AND(E6799&lt;&gt;"",H6799&lt;&gt;""),-E6799*H6799/100-I6799,IFERROR(SUM(F6800:INDIRECT("F"&amp;ROW(A6799)+_xlfn.IFNA(MATCH(A6799+1,A6800:A6901,0),MATCH("",F6800:F6901,0))-1)),""))</f>
        <v/>
      </c>
      <c r="G6799" s="9" t="str">
        <f t="shared" ca="1" si="213"/>
        <v/>
      </c>
      <c r="H6799" s="14"/>
      <c r="I6799" s="14"/>
    </row>
    <row r="6800" spans="1:9" x14ac:dyDescent="0.25">
      <c r="A6800" s="8" t="str">
        <f>IF(B6800&lt;&gt;"",MAX($A$8:A6799)+1,"")</f>
        <v/>
      </c>
      <c r="B6800" s="8"/>
      <c r="C6800" s="9" t="str">
        <f ca="1">IFERROR(SUMPRODUCT(C6801:INDIRECT("C"&amp;ROW(A6800)+_xlfn.IFNA(MATCH(A6800+1,A6801:A6900,0),MATCH("",C6801:C6900,0))-1),D6801:INDIRECT("D"&amp;ROW(A6800)+_xlfn.IFNA(MATCH(A6800+1,A6801:A6900,0),MATCH("",C6801:C6900,0))-1))/SUM(D6801:INDIRECT("D"&amp;ROW(A6800)+_xlfn.IFNA(MATCH(A6800+1,A6801:A6900,0),MATCH("",D6801:D6900,0))-1)),"")</f>
        <v/>
      </c>
      <c r="D6800" s="8" t="str">
        <f ca="1">IFERROR(SUM(D6801:INDIRECT("D"&amp;ROW(A6800)+_xlfn.IFNA(MATCH(A6800+1,A6801:A6900,0),MATCH("",D6801:D6900,0))-1)),"")</f>
        <v/>
      </c>
      <c r="E6800" s="9" t="str">
        <f t="shared" ca="1" si="214"/>
        <v/>
      </c>
      <c r="F6800" s="8" t="str">
        <f ca="1">IF(AND(E6800&lt;&gt;"",H6800&lt;&gt;""),-E6800*H6800/100-I6800,IFERROR(SUM(F6801:INDIRECT("F"&amp;ROW(A6800)+_xlfn.IFNA(MATCH(A6800+1,A6801:A6902,0),MATCH("",F6801:F6902,0))-1)),""))</f>
        <v/>
      </c>
      <c r="G6800" s="9" t="str">
        <f t="shared" ca="1" si="213"/>
        <v/>
      </c>
      <c r="H6800" s="14"/>
      <c r="I6800" s="14"/>
    </row>
    <row r="6801" spans="1:9" x14ac:dyDescent="0.25">
      <c r="A6801" s="8" t="str">
        <f>IF(B6801&lt;&gt;"",MAX($A$8:A6800)+1,"")</f>
        <v/>
      </c>
      <c r="B6801" s="8"/>
      <c r="C6801" s="9" t="str">
        <f ca="1">IFERROR(SUMPRODUCT(C6802:INDIRECT("C"&amp;ROW(A6801)+_xlfn.IFNA(MATCH(A6801+1,A6802:A6901,0),MATCH("",C6802:C6901,0))-1),D6802:INDIRECT("D"&amp;ROW(A6801)+_xlfn.IFNA(MATCH(A6801+1,A6802:A6901,0),MATCH("",C6802:C6901,0))-1))/SUM(D6802:INDIRECT("D"&amp;ROW(A6801)+_xlfn.IFNA(MATCH(A6801+1,A6802:A6901,0),MATCH("",D6802:D6901,0))-1)),"")</f>
        <v/>
      </c>
      <c r="D6801" s="8" t="str">
        <f ca="1">IFERROR(SUM(D6802:INDIRECT("D"&amp;ROW(A6801)+_xlfn.IFNA(MATCH(A6801+1,A6802:A6901,0),MATCH("",D6802:D6901,0))-1)),"")</f>
        <v/>
      </c>
      <c r="E6801" s="9" t="str">
        <f t="shared" ca="1" si="214"/>
        <v/>
      </c>
      <c r="F6801" s="8" t="str">
        <f ca="1">IF(AND(E6801&lt;&gt;"",H6801&lt;&gt;""),-E6801*H6801/100-I6801,IFERROR(SUM(F6802:INDIRECT("F"&amp;ROW(A6801)+_xlfn.IFNA(MATCH(A6801+1,A6802:A6903,0),MATCH("",F6802:F6903,0))-1)),""))</f>
        <v/>
      </c>
      <c r="G6801" s="9" t="str">
        <f t="shared" ca="1" si="213"/>
        <v/>
      </c>
      <c r="H6801" s="14"/>
      <c r="I6801" s="14"/>
    </row>
    <row r="6802" spans="1:9" x14ac:dyDescent="0.25">
      <c r="A6802" s="8" t="str">
        <f>IF(B6802&lt;&gt;"",MAX($A$8:A6801)+1,"")</f>
        <v/>
      </c>
      <c r="B6802" s="8"/>
      <c r="C6802" s="9" t="str">
        <f ca="1">IFERROR(SUMPRODUCT(C6803:INDIRECT("C"&amp;ROW(A6802)+_xlfn.IFNA(MATCH(A6802+1,A6803:A6902,0),MATCH("",C6803:C6902,0))-1),D6803:INDIRECT("D"&amp;ROW(A6802)+_xlfn.IFNA(MATCH(A6802+1,A6803:A6902,0),MATCH("",C6803:C6902,0))-1))/SUM(D6803:INDIRECT("D"&amp;ROW(A6802)+_xlfn.IFNA(MATCH(A6802+1,A6803:A6902,0),MATCH("",D6803:D6902,0))-1)),"")</f>
        <v/>
      </c>
      <c r="D6802" s="8" t="str">
        <f ca="1">IFERROR(SUM(D6803:INDIRECT("D"&amp;ROW(A6802)+_xlfn.IFNA(MATCH(A6802+1,A6803:A6902,0),MATCH("",D6803:D6902,0))-1)),"")</f>
        <v/>
      </c>
      <c r="E6802" s="9" t="str">
        <f t="shared" ca="1" si="214"/>
        <v/>
      </c>
      <c r="F6802" s="8" t="str">
        <f ca="1">IF(AND(E6802&lt;&gt;"",H6802&lt;&gt;""),-E6802*H6802/100-I6802,IFERROR(SUM(F6803:INDIRECT("F"&amp;ROW(A6802)+_xlfn.IFNA(MATCH(A6802+1,A6803:A6904,0),MATCH("",F6803:F6904,0))-1)),""))</f>
        <v/>
      </c>
      <c r="G6802" s="9" t="str">
        <f t="shared" ca="1" si="213"/>
        <v/>
      </c>
      <c r="H6802" s="14"/>
      <c r="I6802" s="14"/>
    </row>
    <row r="6803" spans="1:9" x14ac:dyDescent="0.25">
      <c r="A6803" s="8" t="str">
        <f>IF(B6803&lt;&gt;"",MAX($A$8:A6802)+1,"")</f>
        <v/>
      </c>
      <c r="B6803" s="8"/>
      <c r="C6803" s="9" t="str">
        <f ca="1">IFERROR(SUMPRODUCT(C6804:INDIRECT("C"&amp;ROW(A6803)+_xlfn.IFNA(MATCH(A6803+1,A6804:A6903,0),MATCH("",C6804:C6903,0))-1),D6804:INDIRECT("D"&amp;ROW(A6803)+_xlfn.IFNA(MATCH(A6803+1,A6804:A6903,0),MATCH("",C6804:C6903,0))-1))/SUM(D6804:INDIRECT("D"&amp;ROW(A6803)+_xlfn.IFNA(MATCH(A6803+1,A6804:A6903,0),MATCH("",D6804:D6903,0))-1)),"")</f>
        <v/>
      </c>
      <c r="D6803" s="8" t="str">
        <f ca="1">IFERROR(SUM(D6804:INDIRECT("D"&amp;ROW(A6803)+_xlfn.IFNA(MATCH(A6803+1,A6804:A6903,0),MATCH("",D6804:D6903,0))-1)),"")</f>
        <v/>
      </c>
      <c r="E6803" s="9" t="str">
        <f t="shared" ca="1" si="214"/>
        <v/>
      </c>
      <c r="F6803" s="8" t="str">
        <f ca="1">IF(AND(E6803&lt;&gt;"",H6803&lt;&gt;""),-E6803*H6803/100-I6803,IFERROR(SUM(F6804:INDIRECT("F"&amp;ROW(A6803)+_xlfn.IFNA(MATCH(A6803+1,A6804:A6905,0),MATCH("",F6804:F6905,0))-1)),""))</f>
        <v/>
      </c>
      <c r="G6803" s="9" t="str">
        <f t="shared" ca="1" si="213"/>
        <v/>
      </c>
      <c r="H6803" s="14"/>
      <c r="I6803" s="14"/>
    </row>
    <row r="6804" spans="1:9" x14ac:dyDescent="0.25">
      <c r="A6804" s="8" t="str">
        <f>IF(B6804&lt;&gt;"",MAX($A$8:A6803)+1,"")</f>
        <v/>
      </c>
      <c r="B6804" s="8"/>
      <c r="C6804" s="9" t="str">
        <f ca="1">IFERROR(SUMPRODUCT(C6805:INDIRECT("C"&amp;ROW(A6804)+_xlfn.IFNA(MATCH(A6804+1,A6805:A6904,0),MATCH("",C6805:C6904,0))-1),D6805:INDIRECT("D"&amp;ROW(A6804)+_xlfn.IFNA(MATCH(A6804+1,A6805:A6904,0),MATCH("",C6805:C6904,0))-1))/SUM(D6805:INDIRECT("D"&amp;ROW(A6804)+_xlfn.IFNA(MATCH(A6804+1,A6805:A6904,0),MATCH("",D6805:D6904,0))-1)),"")</f>
        <v/>
      </c>
      <c r="D6804" s="8" t="str">
        <f ca="1">IFERROR(SUM(D6805:INDIRECT("D"&amp;ROW(A6804)+_xlfn.IFNA(MATCH(A6804+1,A6805:A6904,0),MATCH("",D6805:D6904,0))-1)),"")</f>
        <v/>
      </c>
      <c r="E6804" s="9" t="str">
        <f t="shared" ca="1" si="214"/>
        <v/>
      </c>
      <c r="F6804" s="8" t="str">
        <f ca="1">IF(AND(E6804&lt;&gt;"",H6804&lt;&gt;""),-E6804*H6804/100-I6804,IFERROR(SUM(F6805:INDIRECT("F"&amp;ROW(A6804)+_xlfn.IFNA(MATCH(A6804+1,A6805:A6906,0),MATCH("",F6805:F6906,0))-1)),""))</f>
        <v/>
      </c>
      <c r="G6804" s="9" t="str">
        <f t="shared" ca="1" si="213"/>
        <v/>
      </c>
      <c r="H6804" s="14"/>
      <c r="I6804" s="14"/>
    </row>
    <row r="6805" spans="1:9" x14ac:dyDescent="0.25">
      <c r="A6805" s="8" t="str">
        <f>IF(B6805&lt;&gt;"",MAX($A$8:A6804)+1,"")</f>
        <v/>
      </c>
      <c r="B6805" s="8"/>
      <c r="C6805" s="9" t="str">
        <f ca="1">IFERROR(SUMPRODUCT(C6806:INDIRECT("C"&amp;ROW(A6805)+_xlfn.IFNA(MATCH(A6805+1,A6806:A6905,0),MATCH("",C6806:C6905,0))-1),D6806:INDIRECT("D"&amp;ROW(A6805)+_xlfn.IFNA(MATCH(A6805+1,A6806:A6905,0),MATCH("",C6806:C6905,0))-1))/SUM(D6806:INDIRECT("D"&amp;ROW(A6805)+_xlfn.IFNA(MATCH(A6805+1,A6806:A6905,0),MATCH("",D6806:D6905,0))-1)),"")</f>
        <v/>
      </c>
      <c r="D6805" s="8" t="str">
        <f ca="1">IFERROR(SUM(D6806:INDIRECT("D"&amp;ROW(A6805)+_xlfn.IFNA(MATCH(A6805+1,A6806:A6905,0),MATCH("",D6806:D6905,0))-1)),"")</f>
        <v/>
      </c>
      <c r="E6805" s="9" t="str">
        <f t="shared" ca="1" si="214"/>
        <v/>
      </c>
      <c r="F6805" s="8" t="str">
        <f ca="1">IF(AND(E6805&lt;&gt;"",H6805&lt;&gt;""),-E6805*H6805/100-I6805,IFERROR(SUM(F6806:INDIRECT("F"&amp;ROW(A6805)+_xlfn.IFNA(MATCH(A6805+1,A6806:A6907,0),MATCH("",F6806:F6907,0))-1)),""))</f>
        <v/>
      </c>
      <c r="G6805" s="9" t="str">
        <f t="shared" ca="1" si="213"/>
        <v/>
      </c>
      <c r="H6805" s="14"/>
      <c r="I6805" s="14"/>
    </row>
    <row r="6806" spans="1:9" x14ac:dyDescent="0.25">
      <c r="A6806" s="8" t="str">
        <f>IF(B6806&lt;&gt;"",MAX($A$8:A6805)+1,"")</f>
        <v/>
      </c>
      <c r="B6806" s="8"/>
      <c r="C6806" s="9" t="str">
        <f ca="1">IFERROR(SUMPRODUCT(C6807:INDIRECT("C"&amp;ROW(A6806)+_xlfn.IFNA(MATCH(A6806+1,A6807:A6906,0),MATCH("",C6807:C6906,0))-1),D6807:INDIRECT("D"&amp;ROW(A6806)+_xlfn.IFNA(MATCH(A6806+1,A6807:A6906,0),MATCH("",C6807:C6906,0))-1))/SUM(D6807:INDIRECT("D"&amp;ROW(A6806)+_xlfn.IFNA(MATCH(A6806+1,A6807:A6906,0),MATCH("",D6807:D6906,0))-1)),"")</f>
        <v/>
      </c>
      <c r="D6806" s="8" t="str">
        <f ca="1">IFERROR(SUM(D6807:INDIRECT("D"&amp;ROW(A6806)+_xlfn.IFNA(MATCH(A6806+1,A6807:A6906,0),MATCH("",D6807:D6906,0))-1)),"")</f>
        <v/>
      </c>
      <c r="E6806" s="9" t="str">
        <f t="shared" ca="1" si="214"/>
        <v/>
      </c>
      <c r="F6806" s="8" t="str">
        <f ca="1">IF(AND(E6806&lt;&gt;"",H6806&lt;&gt;""),-E6806*H6806/100-I6806,IFERROR(SUM(F6807:INDIRECT("F"&amp;ROW(A6806)+_xlfn.IFNA(MATCH(A6806+1,A6807:A6908,0),MATCH("",F6807:F6908,0))-1)),""))</f>
        <v/>
      </c>
      <c r="G6806" s="9" t="str">
        <f t="shared" ca="1" si="213"/>
        <v/>
      </c>
      <c r="H6806" s="14"/>
      <c r="I6806" s="14"/>
    </row>
    <row r="6807" spans="1:9" x14ac:dyDescent="0.25">
      <c r="A6807" s="8" t="str">
        <f>IF(B6807&lt;&gt;"",MAX($A$8:A6806)+1,"")</f>
        <v/>
      </c>
      <c r="B6807" s="8"/>
      <c r="C6807" s="9" t="str">
        <f ca="1">IFERROR(SUMPRODUCT(C6808:INDIRECT("C"&amp;ROW(A6807)+_xlfn.IFNA(MATCH(A6807+1,A6808:A6907,0),MATCH("",C6808:C6907,0))-1),D6808:INDIRECT("D"&amp;ROW(A6807)+_xlfn.IFNA(MATCH(A6807+1,A6808:A6907,0),MATCH("",C6808:C6907,0))-1))/SUM(D6808:INDIRECT("D"&amp;ROW(A6807)+_xlfn.IFNA(MATCH(A6807+1,A6808:A6907,0),MATCH("",D6808:D6907,0))-1)),"")</f>
        <v/>
      </c>
      <c r="D6807" s="8" t="str">
        <f ca="1">IFERROR(SUM(D6808:INDIRECT("D"&amp;ROW(A6807)+_xlfn.IFNA(MATCH(A6807+1,A6808:A6907,0),MATCH("",D6808:D6907,0))-1)),"")</f>
        <v/>
      </c>
      <c r="E6807" s="9" t="str">
        <f t="shared" ca="1" si="214"/>
        <v/>
      </c>
      <c r="F6807" s="8" t="str">
        <f ca="1">IF(AND(E6807&lt;&gt;"",H6807&lt;&gt;""),-E6807*H6807/100-I6807,IFERROR(SUM(F6808:INDIRECT("F"&amp;ROW(A6807)+_xlfn.IFNA(MATCH(A6807+1,A6808:A6909,0),MATCH("",F6808:F6909,0))-1)),""))</f>
        <v/>
      </c>
      <c r="G6807" s="9" t="str">
        <f t="shared" ca="1" si="213"/>
        <v/>
      </c>
      <c r="H6807" s="14"/>
      <c r="I6807" s="14"/>
    </row>
    <row r="6808" spans="1:9" x14ac:dyDescent="0.25">
      <c r="A6808" s="8" t="str">
        <f>IF(B6808&lt;&gt;"",MAX($A$8:A6807)+1,"")</f>
        <v/>
      </c>
      <c r="B6808" s="8"/>
      <c r="C6808" s="9" t="str">
        <f ca="1">IFERROR(SUMPRODUCT(C6809:INDIRECT("C"&amp;ROW(A6808)+_xlfn.IFNA(MATCH(A6808+1,A6809:A6908,0),MATCH("",C6809:C6908,0))-1),D6809:INDIRECT("D"&amp;ROW(A6808)+_xlfn.IFNA(MATCH(A6808+1,A6809:A6908,0),MATCH("",C6809:C6908,0))-1))/SUM(D6809:INDIRECT("D"&amp;ROW(A6808)+_xlfn.IFNA(MATCH(A6808+1,A6809:A6908,0),MATCH("",D6809:D6908,0))-1)),"")</f>
        <v/>
      </c>
      <c r="D6808" s="8" t="str">
        <f ca="1">IFERROR(SUM(D6809:INDIRECT("D"&amp;ROW(A6808)+_xlfn.IFNA(MATCH(A6808+1,A6809:A6908,0),MATCH("",D6809:D6908,0))-1)),"")</f>
        <v/>
      </c>
      <c r="E6808" s="9" t="str">
        <f t="shared" ca="1" si="214"/>
        <v/>
      </c>
      <c r="F6808" s="8" t="str">
        <f ca="1">IF(AND(E6808&lt;&gt;"",H6808&lt;&gt;""),-E6808*H6808/100-I6808,IFERROR(SUM(F6809:INDIRECT("F"&amp;ROW(A6808)+_xlfn.IFNA(MATCH(A6808+1,A6809:A6910,0),MATCH("",F6809:F6910,0))-1)),""))</f>
        <v/>
      </c>
      <c r="G6808" s="9" t="str">
        <f t="shared" ca="1" si="213"/>
        <v/>
      </c>
      <c r="H6808" s="14"/>
      <c r="I6808" s="14"/>
    </row>
    <row r="6809" spans="1:9" x14ac:dyDescent="0.25">
      <c r="A6809" s="8" t="str">
        <f>IF(B6809&lt;&gt;"",MAX($A$8:A6808)+1,"")</f>
        <v/>
      </c>
      <c r="B6809" s="8"/>
      <c r="C6809" s="9" t="str">
        <f ca="1">IFERROR(SUMPRODUCT(C6810:INDIRECT("C"&amp;ROW(A6809)+_xlfn.IFNA(MATCH(A6809+1,A6810:A6909,0),MATCH("",C6810:C6909,0))-1),D6810:INDIRECT("D"&amp;ROW(A6809)+_xlfn.IFNA(MATCH(A6809+1,A6810:A6909,0),MATCH("",C6810:C6909,0))-1))/SUM(D6810:INDIRECT("D"&amp;ROW(A6809)+_xlfn.IFNA(MATCH(A6809+1,A6810:A6909,0),MATCH("",D6810:D6909,0))-1)),"")</f>
        <v/>
      </c>
      <c r="D6809" s="8" t="str">
        <f ca="1">IFERROR(SUM(D6810:INDIRECT("D"&amp;ROW(A6809)+_xlfn.IFNA(MATCH(A6809+1,A6810:A6909,0),MATCH("",D6810:D6909,0))-1)),"")</f>
        <v/>
      </c>
      <c r="E6809" s="9" t="str">
        <f t="shared" ca="1" si="214"/>
        <v/>
      </c>
      <c r="F6809" s="8" t="str">
        <f ca="1">IF(AND(E6809&lt;&gt;"",H6809&lt;&gt;""),-E6809*H6809/100-I6809,IFERROR(SUM(F6810:INDIRECT("F"&amp;ROW(A6809)+_xlfn.IFNA(MATCH(A6809+1,A6810:A6911,0),MATCH("",F6810:F6911,0))-1)),""))</f>
        <v/>
      </c>
      <c r="G6809" s="9" t="str">
        <f t="shared" ca="1" si="213"/>
        <v/>
      </c>
      <c r="H6809" s="14"/>
      <c r="I6809" s="14"/>
    </row>
    <row r="6810" spans="1:9" x14ac:dyDescent="0.25">
      <c r="A6810" s="8" t="str">
        <f>IF(B6810&lt;&gt;"",MAX($A$8:A6809)+1,"")</f>
        <v/>
      </c>
      <c r="B6810" s="8"/>
      <c r="C6810" s="9" t="str">
        <f ca="1">IFERROR(SUMPRODUCT(C6811:INDIRECT("C"&amp;ROW(A6810)+_xlfn.IFNA(MATCH(A6810+1,A6811:A6910,0),MATCH("",C6811:C6910,0))-1),D6811:INDIRECT("D"&amp;ROW(A6810)+_xlfn.IFNA(MATCH(A6810+1,A6811:A6910,0),MATCH("",C6811:C6910,0))-1))/SUM(D6811:INDIRECT("D"&amp;ROW(A6810)+_xlfn.IFNA(MATCH(A6810+1,A6811:A6910,0),MATCH("",D6811:D6910,0))-1)),"")</f>
        <v/>
      </c>
      <c r="D6810" s="8" t="str">
        <f ca="1">IFERROR(SUM(D6811:INDIRECT("D"&amp;ROW(A6810)+_xlfn.IFNA(MATCH(A6810+1,A6811:A6910,0),MATCH("",D6811:D6910,0))-1)),"")</f>
        <v/>
      </c>
      <c r="E6810" s="9" t="str">
        <f t="shared" ca="1" si="214"/>
        <v/>
      </c>
      <c r="F6810" s="8" t="str">
        <f ca="1">IF(AND(E6810&lt;&gt;"",H6810&lt;&gt;""),-E6810*H6810/100-I6810,IFERROR(SUM(F6811:INDIRECT("F"&amp;ROW(A6810)+_xlfn.IFNA(MATCH(A6810+1,A6811:A6912,0),MATCH("",F6811:F6912,0))-1)),""))</f>
        <v/>
      </c>
      <c r="G6810" s="9" t="str">
        <f t="shared" ca="1" si="213"/>
        <v/>
      </c>
      <c r="H6810" s="14"/>
      <c r="I6810" s="14"/>
    </row>
    <row r="6811" spans="1:9" x14ac:dyDescent="0.25">
      <c r="A6811" s="8" t="str">
        <f>IF(B6811&lt;&gt;"",MAX($A$8:A6810)+1,"")</f>
        <v/>
      </c>
      <c r="B6811" s="8"/>
      <c r="C6811" s="9" t="str">
        <f ca="1">IFERROR(SUMPRODUCT(C6812:INDIRECT("C"&amp;ROW(A6811)+_xlfn.IFNA(MATCH(A6811+1,A6812:A6911,0),MATCH("",C6812:C6911,0))-1),D6812:INDIRECT("D"&amp;ROW(A6811)+_xlfn.IFNA(MATCH(A6811+1,A6812:A6911,0),MATCH("",C6812:C6911,0))-1))/SUM(D6812:INDIRECT("D"&amp;ROW(A6811)+_xlfn.IFNA(MATCH(A6811+1,A6812:A6911,0),MATCH("",D6812:D6911,0))-1)),"")</f>
        <v/>
      </c>
      <c r="D6811" s="8" t="str">
        <f ca="1">IFERROR(SUM(D6812:INDIRECT("D"&amp;ROW(A6811)+_xlfn.IFNA(MATCH(A6811+1,A6812:A6911,0),MATCH("",D6812:D6911,0))-1)),"")</f>
        <v/>
      </c>
      <c r="E6811" s="9" t="str">
        <f t="shared" ca="1" si="214"/>
        <v/>
      </c>
      <c r="F6811" s="8" t="str">
        <f ca="1">IF(AND(E6811&lt;&gt;"",H6811&lt;&gt;""),-E6811*H6811/100-I6811,IFERROR(SUM(F6812:INDIRECT("F"&amp;ROW(A6811)+_xlfn.IFNA(MATCH(A6811+1,A6812:A6913,0),MATCH("",F6812:F6913,0))-1)),""))</f>
        <v/>
      </c>
      <c r="G6811" s="9" t="str">
        <f t="shared" ca="1" si="213"/>
        <v/>
      </c>
      <c r="H6811" s="14"/>
      <c r="I6811" s="14"/>
    </row>
    <row r="6812" spans="1:9" x14ac:dyDescent="0.25">
      <c r="A6812" s="8" t="str">
        <f>IF(B6812&lt;&gt;"",MAX($A$8:A6811)+1,"")</f>
        <v/>
      </c>
      <c r="B6812" s="8"/>
      <c r="C6812" s="9" t="str">
        <f ca="1">IFERROR(SUMPRODUCT(C6813:INDIRECT("C"&amp;ROW(A6812)+_xlfn.IFNA(MATCH(A6812+1,A6813:A6912,0),MATCH("",C6813:C6912,0))-1),D6813:INDIRECT("D"&amp;ROW(A6812)+_xlfn.IFNA(MATCH(A6812+1,A6813:A6912,0),MATCH("",C6813:C6912,0))-1))/SUM(D6813:INDIRECT("D"&amp;ROW(A6812)+_xlfn.IFNA(MATCH(A6812+1,A6813:A6912,0),MATCH("",D6813:D6912,0))-1)),"")</f>
        <v/>
      </c>
      <c r="D6812" s="8" t="str">
        <f ca="1">IFERROR(SUM(D6813:INDIRECT("D"&amp;ROW(A6812)+_xlfn.IFNA(MATCH(A6812+1,A6813:A6912,0),MATCH("",D6813:D6912,0))-1)),"")</f>
        <v/>
      </c>
      <c r="E6812" s="9" t="str">
        <f t="shared" ca="1" si="214"/>
        <v/>
      </c>
      <c r="F6812" s="8" t="str">
        <f ca="1">IF(AND(E6812&lt;&gt;"",H6812&lt;&gt;""),-E6812*H6812/100-I6812,IFERROR(SUM(F6813:INDIRECT("F"&amp;ROW(A6812)+_xlfn.IFNA(MATCH(A6812+1,A6813:A6914,0),MATCH("",F6813:F6914,0))-1)),""))</f>
        <v/>
      </c>
      <c r="G6812" s="9" t="str">
        <f t="shared" ca="1" si="213"/>
        <v/>
      </c>
      <c r="H6812" s="14"/>
      <c r="I6812" s="14"/>
    </row>
    <row r="6813" spans="1:9" x14ac:dyDescent="0.25">
      <c r="A6813" s="8" t="str">
        <f>IF(B6813&lt;&gt;"",MAX($A$8:A6812)+1,"")</f>
        <v/>
      </c>
      <c r="B6813" s="8"/>
      <c r="C6813" s="9" t="str">
        <f ca="1">IFERROR(SUMPRODUCT(C6814:INDIRECT("C"&amp;ROW(A6813)+_xlfn.IFNA(MATCH(A6813+1,A6814:A6913,0),MATCH("",C6814:C6913,0))-1),D6814:INDIRECT("D"&amp;ROW(A6813)+_xlfn.IFNA(MATCH(A6813+1,A6814:A6913,0),MATCH("",C6814:C6913,0))-1))/SUM(D6814:INDIRECT("D"&amp;ROW(A6813)+_xlfn.IFNA(MATCH(A6813+1,A6814:A6913,0),MATCH("",D6814:D6913,0))-1)),"")</f>
        <v/>
      </c>
      <c r="D6813" s="8" t="str">
        <f ca="1">IFERROR(SUM(D6814:INDIRECT("D"&amp;ROW(A6813)+_xlfn.IFNA(MATCH(A6813+1,A6814:A6913,0),MATCH("",D6814:D6913,0))-1)),"")</f>
        <v/>
      </c>
      <c r="E6813" s="9" t="str">
        <f t="shared" ca="1" si="214"/>
        <v/>
      </c>
      <c r="F6813" s="8" t="str">
        <f ca="1">IF(AND(E6813&lt;&gt;"",H6813&lt;&gt;""),-E6813*H6813/100-I6813,IFERROR(SUM(F6814:INDIRECT("F"&amp;ROW(A6813)+_xlfn.IFNA(MATCH(A6813+1,A6814:A6915,0),MATCH("",F6814:F6915,0))-1)),""))</f>
        <v/>
      </c>
      <c r="G6813" s="9" t="str">
        <f t="shared" ca="1" si="213"/>
        <v/>
      </c>
      <c r="H6813" s="14"/>
      <c r="I6813" s="14"/>
    </row>
    <row r="6814" spans="1:9" x14ac:dyDescent="0.25">
      <c r="A6814" s="8" t="str">
        <f>IF(B6814&lt;&gt;"",MAX($A$8:A6813)+1,"")</f>
        <v/>
      </c>
      <c r="B6814" s="8"/>
      <c r="C6814" s="9" t="str">
        <f ca="1">IFERROR(SUMPRODUCT(C6815:INDIRECT("C"&amp;ROW(A6814)+_xlfn.IFNA(MATCH(A6814+1,A6815:A6914,0),MATCH("",C6815:C6914,0))-1),D6815:INDIRECT("D"&amp;ROW(A6814)+_xlfn.IFNA(MATCH(A6814+1,A6815:A6914,0),MATCH("",C6815:C6914,0))-1))/SUM(D6815:INDIRECT("D"&amp;ROW(A6814)+_xlfn.IFNA(MATCH(A6814+1,A6815:A6914,0),MATCH("",D6815:D6914,0))-1)),"")</f>
        <v/>
      </c>
      <c r="D6814" s="8" t="str">
        <f ca="1">IFERROR(SUM(D6815:INDIRECT("D"&amp;ROW(A6814)+_xlfn.IFNA(MATCH(A6814+1,A6815:A6914,0),MATCH("",D6815:D6914,0))-1)),"")</f>
        <v/>
      </c>
      <c r="E6814" s="9" t="str">
        <f t="shared" ca="1" si="214"/>
        <v/>
      </c>
      <c r="F6814" s="8" t="str">
        <f ca="1">IF(AND(E6814&lt;&gt;"",H6814&lt;&gt;""),-E6814*H6814/100-I6814,IFERROR(SUM(F6815:INDIRECT("F"&amp;ROW(A6814)+_xlfn.IFNA(MATCH(A6814+1,A6815:A6916,0),MATCH("",F6815:F6916,0))-1)),""))</f>
        <v/>
      </c>
      <c r="G6814" s="9" t="str">
        <f t="shared" ca="1" si="213"/>
        <v/>
      </c>
      <c r="H6814" s="14"/>
      <c r="I6814" s="14"/>
    </row>
    <row r="6815" spans="1:9" x14ac:dyDescent="0.25">
      <c r="A6815" s="8" t="str">
        <f>IF(B6815&lt;&gt;"",MAX($A$8:A6814)+1,"")</f>
        <v/>
      </c>
      <c r="B6815" s="8"/>
      <c r="C6815" s="9" t="str">
        <f ca="1">IFERROR(SUMPRODUCT(C6816:INDIRECT("C"&amp;ROW(A6815)+_xlfn.IFNA(MATCH(A6815+1,A6816:A6915,0),MATCH("",C6816:C6915,0))-1),D6816:INDIRECT("D"&amp;ROW(A6815)+_xlfn.IFNA(MATCH(A6815+1,A6816:A6915,0),MATCH("",C6816:C6915,0))-1))/SUM(D6816:INDIRECT("D"&amp;ROW(A6815)+_xlfn.IFNA(MATCH(A6815+1,A6816:A6915,0),MATCH("",D6816:D6915,0))-1)),"")</f>
        <v/>
      </c>
      <c r="D6815" s="8" t="str">
        <f ca="1">IFERROR(SUM(D6816:INDIRECT("D"&amp;ROW(A6815)+_xlfn.IFNA(MATCH(A6815+1,A6816:A6915,0),MATCH("",D6816:D6915,0))-1)),"")</f>
        <v/>
      </c>
      <c r="E6815" s="9" t="str">
        <f t="shared" ca="1" si="214"/>
        <v/>
      </c>
      <c r="F6815" s="8" t="str">
        <f ca="1">IF(AND(E6815&lt;&gt;"",H6815&lt;&gt;""),-E6815*H6815/100-I6815,IFERROR(SUM(F6816:INDIRECT("F"&amp;ROW(A6815)+_xlfn.IFNA(MATCH(A6815+1,A6816:A6917,0),MATCH("",F6816:F6917,0))-1)),""))</f>
        <v/>
      </c>
      <c r="G6815" s="9" t="str">
        <f t="shared" ca="1" si="213"/>
        <v/>
      </c>
      <c r="H6815" s="14"/>
      <c r="I6815" s="14"/>
    </row>
    <row r="6816" spans="1:9" x14ac:dyDescent="0.25">
      <c r="A6816" s="8" t="str">
        <f>IF(B6816&lt;&gt;"",MAX($A$8:A6815)+1,"")</f>
        <v/>
      </c>
      <c r="B6816" s="8"/>
      <c r="C6816" s="9" t="str">
        <f ca="1">IFERROR(SUMPRODUCT(C6817:INDIRECT("C"&amp;ROW(A6816)+_xlfn.IFNA(MATCH(A6816+1,A6817:A6916,0),MATCH("",C6817:C6916,0))-1),D6817:INDIRECT("D"&amp;ROW(A6816)+_xlfn.IFNA(MATCH(A6816+1,A6817:A6916,0),MATCH("",C6817:C6916,0))-1))/SUM(D6817:INDIRECT("D"&amp;ROW(A6816)+_xlfn.IFNA(MATCH(A6816+1,A6817:A6916,0),MATCH("",D6817:D6916,0))-1)),"")</f>
        <v/>
      </c>
      <c r="D6816" s="8" t="str">
        <f ca="1">IFERROR(SUM(D6817:INDIRECT("D"&amp;ROW(A6816)+_xlfn.IFNA(MATCH(A6816+1,A6817:A6916,0),MATCH("",D6817:D6916,0))-1)),"")</f>
        <v/>
      </c>
      <c r="E6816" s="9" t="str">
        <f t="shared" ca="1" si="214"/>
        <v/>
      </c>
      <c r="F6816" s="8" t="str">
        <f ca="1">IF(AND(E6816&lt;&gt;"",H6816&lt;&gt;""),-E6816*H6816/100-I6816,IFERROR(SUM(F6817:INDIRECT("F"&amp;ROW(A6816)+_xlfn.IFNA(MATCH(A6816+1,A6817:A6918,0),MATCH("",F6817:F6918,0))-1)),""))</f>
        <v/>
      </c>
      <c r="G6816" s="9" t="str">
        <f t="shared" ca="1" si="213"/>
        <v/>
      </c>
      <c r="H6816" s="14"/>
      <c r="I6816" s="14"/>
    </row>
    <row r="6817" spans="1:9" x14ac:dyDescent="0.25">
      <c r="A6817" s="8" t="str">
        <f>IF(B6817&lt;&gt;"",MAX($A$8:A6816)+1,"")</f>
        <v/>
      </c>
      <c r="B6817" s="8"/>
      <c r="C6817" s="9" t="str">
        <f ca="1">IFERROR(SUMPRODUCT(C6818:INDIRECT("C"&amp;ROW(A6817)+_xlfn.IFNA(MATCH(A6817+1,A6818:A6917,0),MATCH("",C6818:C6917,0))-1),D6818:INDIRECT("D"&amp;ROW(A6817)+_xlfn.IFNA(MATCH(A6817+1,A6818:A6917,0),MATCH("",C6818:C6917,0))-1))/SUM(D6818:INDIRECT("D"&amp;ROW(A6817)+_xlfn.IFNA(MATCH(A6817+1,A6818:A6917,0),MATCH("",D6818:D6917,0))-1)),"")</f>
        <v/>
      </c>
      <c r="D6817" s="8" t="str">
        <f ca="1">IFERROR(SUM(D6818:INDIRECT("D"&amp;ROW(A6817)+_xlfn.IFNA(MATCH(A6817+1,A6818:A6917,0),MATCH("",D6818:D6917,0))-1)),"")</f>
        <v/>
      </c>
      <c r="E6817" s="9" t="str">
        <f t="shared" ca="1" si="214"/>
        <v/>
      </c>
      <c r="F6817" s="8" t="str">
        <f ca="1">IF(AND(E6817&lt;&gt;"",H6817&lt;&gt;""),-E6817*H6817/100-I6817,IFERROR(SUM(F6818:INDIRECT("F"&amp;ROW(A6817)+_xlfn.IFNA(MATCH(A6817+1,A6818:A6919,0),MATCH("",F6818:F6919,0))-1)),""))</f>
        <v/>
      </c>
      <c r="G6817" s="9" t="str">
        <f t="shared" ca="1" si="213"/>
        <v/>
      </c>
      <c r="H6817" s="14"/>
      <c r="I6817" s="14"/>
    </row>
    <row r="6818" spans="1:9" x14ac:dyDescent="0.25">
      <c r="A6818" s="8" t="str">
        <f>IF(B6818&lt;&gt;"",MAX($A$8:A6817)+1,"")</f>
        <v/>
      </c>
      <c r="B6818" s="8"/>
      <c r="C6818" s="9" t="str">
        <f ca="1">IFERROR(SUMPRODUCT(C6819:INDIRECT("C"&amp;ROW(A6818)+_xlfn.IFNA(MATCH(A6818+1,A6819:A6918,0),MATCH("",C6819:C6918,0))-1),D6819:INDIRECT("D"&amp;ROW(A6818)+_xlfn.IFNA(MATCH(A6818+1,A6819:A6918,0),MATCH("",C6819:C6918,0))-1))/SUM(D6819:INDIRECT("D"&amp;ROW(A6818)+_xlfn.IFNA(MATCH(A6818+1,A6819:A6918,0),MATCH("",D6819:D6918,0))-1)),"")</f>
        <v/>
      </c>
      <c r="D6818" s="8" t="str">
        <f ca="1">IFERROR(SUM(D6819:INDIRECT("D"&amp;ROW(A6818)+_xlfn.IFNA(MATCH(A6818+1,A6819:A6918,0),MATCH("",D6819:D6918,0))-1)),"")</f>
        <v/>
      </c>
      <c r="E6818" s="9" t="str">
        <f t="shared" ca="1" si="214"/>
        <v/>
      </c>
      <c r="F6818" s="8" t="str">
        <f ca="1">IF(AND(E6818&lt;&gt;"",H6818&lt;&gt;""),-E6818*H6818/100-I6818,IFERROR(SUM(F6819:INDIRECT("F"&amp;ROW(A6818)+_xlfn.IFNA(MATCH(A6818+1,A6819:A6920,0),MATCH("",F6819:F6920,0))-1)),""))</f>
        <v/>
      </c>
      <c r="G6818" s="9" t="str">
        <f t="shared" ca="1" si="213"/>
        <v/>
      </c>
      <c r="H6818" s="14"/>
      <c r="I6818" s="14"/>
    </row>
    <row r="6819" spans="1:9" x14ac:dyDescent="0.25">
      <c r="A6819" s="8" t="str">
        <f>IF(B6819&lt;&gt;"",MAX($A$8:A6818)+1,"")</f>
        <v/>
      </c>
      <c r="B6819" s="8"/>
      <c r="C6819" s="9" t="str">
        <f ca="1">IFERROR(SUMPRODUCT(C6820:INDIRECT("C"&amp;ROW(A6819)+_xlfn.IFNA(MATCH(A6819+1,A6820:A6919,0),MATCH("",C6820:C6919,0))-1),D6820:INDIRECT("D"&amp;ROW(A6819)+_xlfn.IFNA(MATCH(A6819+1,A6820:A6919,0),MATCH("",C6820:C6919,0))-1))/SUM(D6820:INDIRECT("D"&amp;ROW(A6819)+_xlfn.IFNA(MATCH(A6819+1,A6820:A6919,0),MATCH("",D6820:D6919,0))-1)),"")</f>
        <v/>
      </c>
      <c r="D6819" s="8" t="str">
        <f ca="1">IFERROR(SUM(D6820:INDIRECT("D"&amp;ROW(A6819)+_xlfn.IFNA(MATCH(A6819+1,A6820:A6919,0),MATCH("",D6820:D6919,0))-1)),"")</f>
        <v/>
      </c>
      <c r="E6819" s="9" t="str">
        <f t="shared" ca="1" si="214"/>
        <v/>
      </c>
      <c r="F6819" s="8" t="str">
        <f ca="1">IF(AND(E6819&lt;&gt;"",H6819&lt;&gt;""),-E6819*H6819/100-I6819,IFERROR(SUM(F6820:INDIRECT("F"&amp;ROW(A6819)+_xlfn.IFNA(MATCH(A6819+1,A6820:A6921,0),MATCH("",F6820:F6921,0))-1)),""))</f>
        <v/>
      </c>
      <c r="G6819" s="9" t="str">
        <f t="shared" ca="1" si="213"/>
        <v/>
      </c>
      <c r="H6819" s="14"/>
      <c r="I6819" s="14"/>
    </row>
    <row r="6820" spans="1:9" x14ac:dyDescent="0.25">
      <c r="A6820" s="8" t="str">
        <f>IF(B6820&lt;&gt;"",MAX($A$8:A6819)+1,"")</f>
        <v/>
      </c>
      <c r="B6820" s="8"/>
      <c r="C6820" s="9" t="str">
        <f ca="1">IFERROR(SUMPRODUCT(C6821:INDIRECT("C"&amp;ROW(A6820)+_xlfn.IFNA(MATCH(A6820+1,A6821:A6920,0),MATCH("",C6821:C6920,0))-1),D6821:INDIRECT("D"&amp;ROW(A6820)+_xlfn.IFNA(MATCH(A6820+1,A6821:A6920,0),MATCH("",C6821:C6920,0))-1))/SUM(D6821:INDIRECT("D"&amp;ROW(A6820)+_xlfn.IFNA(MATCH(A6820+1,A6821:A6920,0),MATCH("",D6821:D6920,0))-1)),"")</f>
        <v/>
      </c>
      <c r="D6820" s="8" t="str">
        <f ca="1">IFERROR(SUM(D6821:INDIRECT("D"&amp;ROW(A6820)+_xlfn.IFNA(MATCH(A6820+1,A6821:A6920,0),MATCH("",D6821:D6920,0))-1)),"")</f>
        <v/>
      </c>
      <c r="E6820" s="9" t="str">
        <f t="shared" ca="1" si="214"/>
        <v/>
      </c>
      <c r="F6820" s="8" t="str">
        <f ca="1">IF(AND(E6820&lt;&gt;"",H6820&lt;&gt;""),-E6820*H6820/100-I6820,IFERROR(SUM(F6821:INDIRECT("F"&amp;ROW(A6820)+_xlfn.IFNA(MATCH(A6820+1,A6821:A6922,0),MATCH("",F6821:F6922,0))-1)),""))</f>
        <v/>
      </c>
      <c r="G6820" s="9" t="str">
        <f t="shared" ca="1" si="213"/>
        <v/>
      </c>
      <c r="H6820" s="14"/>
      <c r="I6820" s="14"/>
    </row>
    <row r="6821" spans="1:9" x14ac:dyDescent="0.25">
      <c r="A6821" s="8" t="str">
        <f>IF(B6821&lt;&gt;"",MAX($A$8:A6820)+1,"")</f>
        <v/>
      </c>
      <c r="B6821" s="8"/>
      <c r="C6821" s="9" t="str">
        <f ca="1">IFERROR(SUMPRODUCT(C6822:INDIRECT("C"&amp;ROW(A6821)+_xlfn.IFNA(MATCH(A6821+1,A6822:A6921,0),MATCH("",C6822:C6921,0))-1),D6822:INDIRECT("D"&amp;ROW(A6821)+_xlfn.IFNA(MATCH(A6821+1,A6822:A6921,0),MATCH("",C6822:C6921,0))-1))/SUM(D6822:INDIRECT("D"&amp;ROW(A6821)+_xlfn.IFNA(MATCH(A6821+1,A6822:A6921,0),MATCH("",D6822:D6921,0))-1)),"")</f>
        <v/>
      </c>
      <c r="D6821" s="8" t="str">
        <f ca="1">IFERROR(SUM(D6822:INDIRECT("D"&amp;ROW(A6821)+_xlfn.IFNA(MATCH(A6821+1,A6822:A6921,0),MATCH("",D6822:D6921,0))-1)),"")</f>
        <v/>
      </c>
      <c r="E6821" s="9" t="str">
        <f t="shared" ca="1" si="214"/>
        <v/>
      </c>
      <c r="F6821" s="8" t="str">
        <f ca="1">IF(AND(E6821&lt;&gt;"",H6821&lt;&gt;""),-E6821*H6821/100-I6821,IFERROR(SUM(F6822:INDIRECT("F"&amp;ROW(A6821)+_xlfn.IFNA(MATCH(A6821+1,A6822:A6923,0),MATCH("",F6822:F6923,0))-1)),""))</f>
        <v/>
      </c>
      <c r="G6821" s="9" t="str">
        <f t="shared" ca="1" si="213"/>
        <v/>
      </c>
      <c r="H6821" s="14"/>
      <c r="I6821" s="14"/>
    </row>
    <row r="6822" spans="1:9" x14ac:dyDescent="0.25">
      <c r="A6822" s="8" t="str">
        <f>IF(B6822&lt;&gt;"",MAX($A$8:A6821)+1,"")</f>
        <v/>
      </c>
      <c r="B6822" s="8"/>
      <c r="C6822" s="9" t="str">
        <f ca="1">IFERROR(SUMPRODUCT(C6823:INDIRECT("C"&amp;ROW(A6822)+_xlfn.IFNA(MATCH(A6822+1,A6823:A6922,0),MATCH("",C6823:C6922,0))-1),D6823:INDIRECT("D"&amp;ROW(A6822)+_xlfn.IFNA(MATCH(A6822+1,A6823:A6922,0),MATCH("",C6823:C6922,0))-1))/SUM(D6823:INDIRECT("D"&amp;ROW(A6822)+_xlfn.IFNA(MATCH(A6822+1,A6823:A6922,0),MATCH("",D6823:D6922,0))-1)),"")</f>
        <v/>
      </c>
      <c r="D6822" s="8" t="str">
        <f ca="1">IFERROR(SUM(D6823:INDIRECT("D"&amp;ROW(A6822)+_xlfn.IFNA(MATCH(A6822+1,A6823:A6922,0),MATCH("",D6823:D6922,0))-1)),"")</f>
        <v/>
      </c>
      <c r="E6822" s="9" t="str">
        <f t="shared" ca="1" si="214"/>
        <v/>
      </c>
      <c r="F6822" s="8" t="str">
        <f ca="1">IF(AND(E6822&lt;&gt;"",H6822&lt;&gt;""),-E6822*H6822/100-I6822,IFERROR(SUM(F6823:INDIRECT("F"&amp;ROW(A6822)+_xlfn.IFNA(MATCH(A6822+1,A6823:A6924,0),MATCH("",F6823:F6924,0))-1)),""))</f>
        <v/>
      </c>
      <c r="G6822" s="9" t="str">
        <f t="shared" ca="1" si="213"/>
        <v/>
      </c>
      <c r="H6822" s="14"/>
      <c r="I6822" s="14"/>
    </row>
    <row r="6823" spans="1:9" x14ac:dyDescent="0.25">
      <c r="A6823" s="8" t="str">
        <f>IF(B6823&lt;&gt;"",MAX($A$8:A6822)+1,"")</f>
        <v/>
      </c>
      <c r="B6823" s="8"/>
      <c r="C6823" s="9" t="str">
        <f ca="1">IFERROR(SUMPRODUCT(C6824:INDIRECT("C"&amp;ROW(A6823)+_xlfn.IFNA(MATCH(A6823+1,A6824:A6923,0),MATCH("",C6824:C6923,0))-1),D6824:INDIRECT("D"&amp;ROW(A6823)+_xlfn.IFNA(MATCH(A6823+1,A6824:A6923,0),MATCH("",C6824:C6923,0))-1))/SUM(D6824:INDIRECT("D"&amp;ROW(A6823)+_xlfn.IFNA(MATCH(A6823+1,A6824:A6923,0),MATCH("",D6824:D6923,0))-1)),"")</f>
        <v/>
      </c>
      <c r="D6823" s="8" t="str">
        <f ca="1">IFERROR(SUM(D6824:INDIRECT("D"&amp;ROW(A6823)+_xlfn.IFNA(MATCH(A6823+1,A6824:A6923,0),MATCH("",D6824:D6923,0))-1)),"")</f>
        <v/>
      </c>
      <c r="E6823" s="9" t="str">
        <f t="shared" ca="1" si="214"/>
        <v/>
      </c>
      <c r="F6823" s="8" t="str">
        <f ca="1">IF(AND(E6823&lt;&gt;"",H6823&lt;&gt;""),-E6823*H6823/100-I6823,IFERROR(SUM(F6824:INDIRECT("F"&amp;ROW(A6823)+_xlfn.IFNA(MATCH(A6823+1,A6824:A6925,0),MATCH("",F6824:F6925,0))-1)),""))</f>
        <v/>
      </c>
      <c r="G6823" s="9" t="str">
        <f t="shared" ca="1" si="213"/>
        <v/>
      </c>
      <c r="H6823" s="14"/>
      <c r="I6823" s="14"/>
    </row>
    <row r="6824" spans="1:9" x14ac:dyDescent="0.25">
      <c r="A6824" s="8" t="str">
        <f>IF(B6824&lt;&gt;"",MAX($A$8:A6823)+1,"")</f>
        <v/>
      </c>
      <c r="B6824" s="8"/>
      <c r="C6824" s="9" t="str">
        <f ca="1">IFERROR(SUMPRODUCT(C6825:INDIRECT("C"&amp;ROW(A6824)+_xlfn.IFNA(MATCH(A6824+1,A6825:A6924,0),MATCH("",C6825:C6924,0))-1),D6825:INDIRECT("D"&amp;ROW(A6824)+_xlfn.IFNA(MATCH(A6824+1,A6825:A6924,0),MATCH("",C6825:C6924,0))-1))/SUM(D6825:INDIRECT("D"&amp;ROW(A6824)+_xlfn.IFNA(MATCH(A6824+1,A6825:A6924,0),MATCH("",D6825:D6924,0))-1)),"")</f>
        <v/>
      </c>
      <c r="D6824" s="8" t="str">
        <f ca="1">IFERROR(SUM(D6825:INDIRECT("D"&amp;ROW(A6824)+_xlfn.IFNA(MATCH(A6824+1,A6825:A6924,0),MATCH("",D6825:D6924,0))-1)),"")</f>
        <v/>
      </c>
      <c r="E6824" s="9" t="str">
        <f t="shared" ca="1" si="214"/>
        <v/>
      </c>
      <c r="F6824" s="8" t="str">
        <f ca="1">IF(AND(E6824&lt;&gt;"",H6824&lt;&gt;""),-E6824*H6824/100-I6824,IFERROR(SUM(F6825:INDIRECT("F"&amp;ROW(A6824)+_xlfn.IFNA(MATCH(A6824+1,A6825:A6926,0),MATCH("",F6825:F6926,0))-1)),""))</f>
        <v/>
      </c>
      <c r="G6824" s="9" t="str">
        <f t="shared" ca="1" si="213"/>
        <v/>
      </c>
      <c r="H6824" s="14"/>
      <c r="I6824" s="14"/>
    </row>
    <row r="6825" spans="1:9" x14ac:dyDescent="0.25">
      <c r="A6825" s="8" t="str">
        <f>IF(B6825&lt;&gt;"",MAX($A$8:A6824)+1,"")</f>
        <v/>
      </c>
      <c r="B6825" s="8"/>
      <c r="C6825" s="9" t="str">
        <f ca="1">IFERROR(SUMPRODUCT(C6826:INDIRECT("C"&amp;ROW(A6825)+_xlfn.IFNA(MATCH(A6825+1,A6826:A6925,0),MATCH("",C6826:C6925,0))-1),D6826:INDIRECT("D"&amp;ROW(A6825)+_xlfn.IFNA(MATCH(A6825+1,A6826:A6925,0),MATCH("",C6826:C6925,0))-1))/SUM(D6826:INDIRECT("D"&amp;ROW(A6825)+_xlfn.IFNA(MATCH(A6825+1,A6826:A6925,0),MATCH("",D6826:D6925,0))-1)),"")</f>
        <v/>
      </c>
      <c r="D6825" s="8" t="str">
        <f ca="1">IFERROR(SUM(D6826:INDIRECT("D"&amp;ROW(A6825)+_xlfn.IFNA(MATCH(A6825+1,A6826:A6925,0),MATCH("",D6826:D6925,0))-1)),"")</f>
        <v/>
      </c>
      <c r="E6825" s="9" t="str">
        <f t="shared" ca="1" si="214"/>
        <v/>
      </c>
      <c r="F6825" s="8" t="str">
        <f ca="1">IF(AND(E6825&lt;&gt;"",H6825&lt;&gt;""),-E6825*H6825/100-I6825,IFERROR(SUM(F6826:INDIRECT("F"&amp;ROW(A6825)+_xlfn.IFNA(MATCH(A6825+1,A6826:A6927,0),MATCH("",F6826:F6927,0))-1)),""))</f>
        <v/>
      </c>
      <c r="G6825" s="9" t="str">
        <f t="shared" ca="1" si="213"/>
        <v/>
      </c>
      <c r="H6825" s="14"/>
      <c r="I6825" s="14"/>
    </row>
    <row r="6826" spans="1:9" x14ac:dyDescent="0.25">
      <c r="A6826" s="8" t="str">
        <f>IF(B6826&lt;&gt;"",MAX($A$8:A6825)+1,"")</f>
        <v/>
      </c>
      <c r="B6826" s="8"/>
      <c r="C6826" s="9" t="str">
        <f ca="1">IFERROR(SUMPRODUCT(C6827:INDIRECT("C"&amp;ROW(A6826)+_xlfn.IFNA(MATCH(A6826+1,A6827:A6926,0),MATCH("",C6827:C6926,0))-1),D6827:INDIRECT("D"&amp;ROW(A6826)+_xlfn.IFNA(MATCH(A6826+1,A6827:A6926,0),MATCH("",C6827:C6926,0))-1))/SUM(D6827:INDIRECT("D"&amp;ROW(A6826)+_xlfn.IFNA(MATCH(A6826+1,A6827:A6926,0),MATCH("",D6827:D6926,0))-1)),"")</f>
        <v/>
      </c>
      <c r="D6826" s="8" t="str">
        <f ca="1">IFERROR(SUM(D6827:INDIRECT("D"&amp;ROW(A6826)+_xlfn.IFNA(MATCH(A6826+1,A6827:A6926,0),MATCH("",D6827:D6926,0))-1)),"")</f>
        <v/>
      </c>
      <c r="E6826" s="9" t="str">
        <f t="shared" ca="1" si="214"/>
        <v/>
      </c>
      <c r="F6826" s="8" t="str">
        <f ca="1">IF(AND(E6826&lt;&gt;"",H6826&lt;&gt;""),-E6826*H6826/100-I6826,IFERROR(SUM(F6827:INDIRECT("F"&amp;ROW(A6826)+_xlfn.IFNA(MATCH(A6826+1,A6827:A6928,0),MATCH("",F6827:F6928,0))-1)),""))</f>
        <v/>
      </c>
      <c r="G6826" s="9" t="str">
        <f t="shared" ca="1" si="213"/>
        <v/>
      </c>
      <c r="H6826" s="14"/>
      <c r="I6826" s="14"/>
    </row>
    <row r="6827" spans="1:9" x14ac:dyDescent="0.25">
      <c r="A6827" s="8" t="str">
        <f>IF(B6827&lt;&gt;"",MAX($A$8:A6826)+1,"")</f>
        <v/>
      </c>
      <c r="B6827" s="8"/>
      <c r="C6827" s="9" t="str">
        <f ca="1">IFERROR(SUMPRODUCT(C6828:INDIRECT("C"&amp;ROW(A6827)+_xlfn.IFNA(MATCH(A6827+1,A6828:A6927,0),MATCH("",C6828:C6927,0))-1),D6828:INDIRECT("D"&amp;ROW(A6827)+_xlfn.IFNA(MATCH(A6827+1,A6828:A6927,0),MATCH("",C6828:C6927,0))-1))/SUM(D6828:INDIRECT("D"&amp;ROW(A6827)+_xlfn.IFNA(MATCH(A6827+1,A6828:A6927,0),MATCH("",D6828:D6927,0))-1)),"")</f>
        <v/>
      </c>
      <c r="D6827" s="8" t="str">
        <f ca="1">IFERROR(SUM(D6828:INDIRECT("D"&amp;ROW(A6827)+_xlfn.IFNA(MATCH(A6827+1,A6828:A6927,0),MATCH("",D6828:D6927,0))-1)),"")</f>
        <v/>
      </c>
      <c r="E6827" s="9" t="str">
        <f t="shared" ca="1" si="214"/>
        <v/>
      </c>
      <c r="F6827" s="8" t="str">
        <f ca="1">IF(AND(E6827&lt;&gt;"",H6827&lt;&gt;""),-E6827*H6827/100-I6827,IFERROR(SUM(F6828:INDIRECT("F"&amp;ROW(A6827)+_xlfn.IFNA(MATCH(A6827+1,A6828:A6929,0),MATCH("",F6828:F6929,0))-1)),""))</f>
        <v/>
      </c>
      <c r="G6827" s="9" t="str">
        <f t="shared" ca="1" si="213"/>
        <v/>
      </c>
      <c r="H6827" s="14"/>
      <c r="I6827" s="14"/>
    </row>
    <row r="6828" spans="1:9" x14ac:dyDescent="0.25">
      <c r="A6828" s="8" t="str">
        <f>IF(B6828&lt;&gt;"",MAX($A$8:A6827)+1,"")</f>
        <v/>
      </c>
      <c r="B6828" s="8"/>
      <c r="C6828" s="9" t="str">
        <f ca="1">IFERROR(SUMPRODUCT(C6829:INDIRECT("C"&amp;ROW(A6828)+_xlfn.IFNA(MATCH(A6828+1,A6829:A6928,0),MATCH("",C6829:C6928,0))-1),D6829:INDIRECT("D"&amp;ROW(A6828)+_xlfn.IFNA(MATCH(A6828+1,A6829:A6928,0),MATCH("",C6829:C6928,0))-1))/SUM(D6829:INDIRECT("D"&amp;ROW(A6828)+_xlfn.IFNA(MATCH(A6828+1,A6829:A6928,0),MATCH("",D6829:D6928,0))-1)),"")</f>
        <v/>
      </c>
      <c r="D6828" s="8" t="str">
        <f ca="1">IFERROR(SUM(D6829:INDIRECT("D"&amp;ROW(A6828)+_xlfn.IFNA(MATCH(A6828+1,A6829:A6928,0),MATCH("",D6829:D6928,0))-1)),"")</f>
        <v/>
      </c>
      <c r="E6828" s="9" t="str">
        <f t="shared" ca="1" si="214"/>
        <v/>
      </c>
      <c r="F6828" s="8" t="str">
        <f ca="1">IF(AND(E6828&lt;&gt;"",H6828&lt;&gt;""),-E6828*H6828/100-I6828,IFERROR(SUM(F6829:INDIRECT("F"&amp;ROW(A6828)+_xlfn.IFNA(MATCH(A6828+1,A6829:A6930,0),MATCH("",F6829:F6930,0))-1)),""))</f>
        <v/>
      </c>
      <c r="G6828" s="9" t="str">
        <f t="shared" ca="1" si="213"/>
        <v/>
      </c>
      <c r="H6828" s="14"/>
      <c r="I6828" s="14"/>
    </row>
    <row r="6829" spans="1:9" x14ac:dyDescent="0.25">
      <c r="A6829" s="8" t="str">
        <f>IF(B6829&lt;&gt;"",MAX($A$8:A6828)+1,"")</f>
        <v/>
      </c>
      <c r="B6829" s="8"/>
      <c r="C6829" s="9" t="str">
        <f ca="1">IFERROR(SUMPRODUCT(C6830:INDIRECT("C"&amp;ROW(A6829)+_xlfn.IFNA(MATCH(A6829+1,A6830:A6929,0),MATCH("",C6830:C6929,0))-1),D6830:INDIRECT("D"&amp;ROW(A6829)+_xlfn.IFNA(MATCH(A6829+1,A6830:A6929,0),MATCH("",C6830:C6929,0))-1))/SUM(D6830:INDIRECT("D"&amp;ROW(A6829)+_xlfn.IFNA(MATCH(A6829+1,A6830:A6929,0),MATCH("",D6830:D6929,0))-1)),"")</f>
        <v/>
      </c>
      <c r="D6829" s="8" t="str">
        <f ca="1">IFERROR(SUM(D6830:INDIRECT("D"&amp;ROW(A6829)+_xlfn.IFNA(MATCH(A6829+1,A6830:A6929,0),MATCH("",D6830:D6929,0))-1)),"")</f>
        <v/>
      </c>
      <c r="E6829" s="9" t="str">
        <f t="shared" ca="1" si="214"/>
        <v/>
      </c>
      <c r="F6829" s="8" t="str">
        <f ca="1">IF(AND(E6829&lt;&gt;"",H6829&lt;&gt;""),-E6829*H6829/100-I6829,IFERROR(SUM(F6830:INDIRECT("F"&amp;ROW(A6829)+_xlfn.IFNA(MATCH(A6829+1,A6830:A6931,0),MATCH("",F6830:F6931,0))-1)),""))</f>
        <v/>
      </c>
      <c r="G6829" s="9" t="str">
        <f t="shared" ca="1" si="213"/>
        <v/>
      </c>
      <c r="H6829" s="14"/>
      <c r="I6829" s="14"/>
    </row>
    <row r="6830" spans="1:9" x14ac:dyDescent="0.25">
      <c r="A6830" s="8" t="str">
        <f>IF(B6830&lt;&gt;"",MAX($A$8:A6829)+1,"")</f>
        <v/>
      </c>
      <c r="B6830" s="8"/>
      <c r="C6830" s="9" t="str">
        <f ca="1">IFERROR(SUMPRODUCT(C6831:INDIRECT("C"&amp;ROW(A6830)+_xlfn.IFNA(MATCH(A6830+1,A6831:A6930,0),MATCH("",C6831:C6930,0))-1),D6831:INDIRECT("D"&amp;ROW(A6830)+_xlfn.IFNA(MATCH(A6830+1,A6831:A6930,0),MATCH("",C6831:C6930,0))-1))/SUM(D6831:INDIRECT("D"&amp;ROW(A6830)+_xlfn.IFNA(MATCH(A6830+1,A6831:A6930,0),MATCH("",D6831:D6930,0))-1)),"")</f>
        <v/>
      </c>
      <c r="D6830" s="8" t="str">
        <f ca="1">IFERROR(SUM(D6831:INDIRECT("D"&amp;ROW(A6830)+_xlfn.IFNA(MATCH(A6830+1,A6831:A6930,0),MATCH("",D6831:D6930,0))-1)),"")</f>
        <v/>
      </c>
      <c r="E6830" s="9" t="str">
        <f t="shared" ca="1" si="214"/>
        <v/>
      </c>
      <c r="F6830" s="8" t="str">
        <f ca="1">IF(AND(E6830&lt;&gt;"",H6830&lt;&gt;""),-E6830*H6830/100-I6830,IFERROR(SUM(F6831:INDIRECT("F"&amp;ROW(A6830)+_xlfn.IFNA(MATCH(A6830+1,A6831:A6932,0),MATCH("",F6831:F6932,0))-1)),""))</f>
        <v/>
      </c>
      <c r="G6830" s="9" t="str">
        <f t="shared" ca="1" si="213"/>
        <v/>
      </c>
      <c r="H6830" s="14"/>
      <c r="I6830" s="14"/>
    </row>
    <row r="6831" spans="1:9" x14ac:dyDescent="0.25">
      <c r="A6831" s="8" t="str">
        <f>IF(B6831&lt;&gt;"",MAX($A$8:A6830)+1,"")</f>
        <v/>
      </c>
      <c r="B6831" s="8"/>
      <c r="C6831" s="9" t="str">
        <f ca="1">IFERROR(SUMPRODUCT(C6832:INDIRECT("C"&amp;ROW(A6831)+_xlfn.IFNA(MATCH(A6831+1,A6832:A6931,0),MATCH("",C6832:C6931,0))-1),D6832:INDIRECT("D"&amp;ROW(A6831)+_xlfn.IFNA(MATCH(A6831+1,A6832:A6931,0),MATCH("",C6832:C6931,0))-1))/SUM(D6832:INDIRECT("D"&amp;ROW(A6831)+_xlfn.IFNA(MATCH(A6831+1,A6832:A6931,0),MATCH("",D6832:D6931,0))-1)),"")</f>
        <v/>
      </c>
      <c r="D6831" s="8" t="str">
        <f ca="1">IFERROR(SUM(D6832:INDIRECT("D"&amp;ROW(A6831)+_xlfn.IFNA(MATCH(A6831+1,A6832:A6931,0),MATCH("",D6832:D6931,0))-1)),"")</f>
        <v/>
      </c>
      <c r="E6831" s="9" t="str">
        <f t="shared" ca="1" si="214"/>
        <v/>
      </c>
      <c r="F6831" s="8" t="str">
        <f ca="1">IF(AND(E6831&lt;&gt;"",H6831&lt;&gt;""),-E6831*H6831/100-I6831,IFERROR(SUM(F6832:INDIRECT("F"&amp;ROW(A6831)+_xlfn.IFNA(MATCH(A6831+1,A6832:A6933,0),MATCH("",F6832:F6933,0))-1)),""))</f>
        <v/>
      </c>
      <c r="G6831" s="9" t="str">
        <f t="shared" ca="1" si="213"/>
        <v/>
      </c>
      <c r="H6831" s="14"/>
      <c r="I6831" s="14"/>
    </row>
    <row r="6832" spans="1:9" x14ac:dyDescent="0.25">
      <c r="A6832" s="8" t="str">
        <f>IF(B6832&lt;&gt;"",MAX($A$8:A6831)+1,"")</f>
        <v/>
      </c>
      <c r="B6832" s="8"/>
      <c r="C6832" s="9" t="str">
        <f ca="1">IFERROR(SUMPRODUCT(C6833:INDIRECT("C"&amp;ROW(A6832)+_xlfn.IFNA(MATCH(A6832+1,A6833:A6932,0),MATCH("",C6833:C6932,0))-1),D6833:INDIRECT("D"&amp;ROW(A6832)+_xlfn.IFNA(MATCH(A6832+1,A6833:A6932,0),MATCH("",C6833:C6932,0))-1))/SUM(D6833:INDIRECT("D"&amp;ROW(A6832)+_xlfn.IFNA(MATCH(A6832+1,A6833:A6932,0),MATCH("",D6833:D6932,0))-1)),"")</f>
        <v/>
      </c>
      <c r="D6832" s="8" t="str">
        <f ca="1">IFERROR(SUM(D6833:INDIRECT("D"&amp;ROW(A6832)+_xlfn.IFNA(MATCH(A6832+1,A6833:A6932,0),MATCH("",D6833:D6932,0))-1)),"")</f>
        <v/>
      </c>
      <c r="E6832" s="9" t="str">
        <f t="shared" ca="1" si="214"/>
        <v/>
      </c>
      <c r="F6832" s="8" t="str">
        <f ca="1">IF(AND(E6832&lt;&gt;"",H6832&lt;&gt;""),-E6832*H6832/100-I6832,IFERROR(SUM(F6833:INDIRECT("F"&amp;ROW(A6832)+_xlfn.IFNA(MATCH(A6832+1,A6833:A6934,0),MATCH("",F6833:F6934,0))-1)),""))</f>
        <v/>
      </c>
      <c r="G6832" s="9" t="str">
        <f t="shared" ca="1" si="213"/>
        <v/>
      </c>
      <c r="H6832" s="14"/>
      <c r="I6832" s="14"/>
    </row>
    <row r="6833" spans="1:9" x14ac:dyDescent="0.25">
      <c r="A6833" s="8" t="str">
        <f>IF(B6833&lt;&gt;"",MAX($A$8:A6832)+1,"")</f>
        <v/>
      </c>
      <c r="B6833" s="8"/>
      <c r="C6833" s="9" t="str">
        <f ca="1">IFERROR(SUMPRODUCT(C6834:INDIRECT("C"&amp;ROW(A6833)+_xlfn.IFNA(MATCH(A6833+1,A6834:A6933,0),MATCH("",C6834:C6933,0))-1),D6834:INDIRECT("D"&amp;ROW(A6833)+_xlfn.IFNA(MATCH(A6833+1,A6834:A6933,0),MATCH("",C6834:C6933,0))-1))/SUM(D6834:INDIRECT("D"&amp;ROW(A6833)+_xlfn.IFNA(MATCH(A6833+1,A6834:A6933,0),MATCH("",D6834:D6933,0))-1)),"")</f>
        <v/>
      </c>
      <c r="D6833" s="8" t="str">
        <f ca="1">IFERROR(SUM(D6834:INDIRECT("D"&amp;ROW(A6833)+_xlfn.IFNA(MATCH(A6833+1,A6834:A6933,0),MATCH("",D6834:D6933,0))-1)),"")</f>
        <v/>
      </c>
      <c r="E6833" s="9" t="str">
        <f t="shared" ca="1" si="214"/>
        <v/>
      </c>
      <c r="F6833" s="8" t="str">
        <f ca="1">IF(AND(E6833&lt;&gt;"",H6833&lt;&gt;""),-E6833*H6833/100-I6833,IFERROR(SUM(F6834:INDIRECT("F"&amp;ROW(A6833)+_xlfn.IFNA(MATCH(A6833+1,A6834:A6935,0),MATCH("",F6834:F6935,0))-1)),""))</f>
        <v/>
      </c>
      <c r="G6833" s="9" t="str">
        <f t="shared" ca="1" si="213"/>
        <v/>
      </c>
      <c r="H6833" s="14"/>
      <c r="I6833" s="14"/>
    </row>
    <row r="6834" spans="1:9" x14ac:dyDescent="0.25">
      <c r="A6834" s="8" t="str">
        <f>IF(B6834&lt;&gt;"",MAX($A$8:A6833)+1,"")</f>
        <v/>
      </c>
      <c r="B6834" s="8"/>
      <c r="C6834" s="9" t="str">
        <f ca="1">IFERROR(SUMPRODUCT(C6835:INDIRECT("C"&amp;ROW(A6834)+_xlfn.IFNA(MATCH(A6834+1,A6835:A6934,0),MATCH("",C6835:C6934,0))-1),D6835:INDIRECT("D"&amp;ROW(A6834)+_xlfn.IFNA(MATCH(A6834+1,A6835:A6934,0),MATCH("",C6835:C6934,0))-1))/SUM(D6835:INDIRECT("D"&amp;ROW(A6834)+_xlfn.IFNA(MATCH(A6834+1,A6835:A6934,0),MATCH("",D6835:D6934,0))-1)),"")</f>
        <v/>
      </c>
      <c r="D6834" s="8" t="str">
        <f ca="1">IFERROR(SUM(D6835:INDIRECT("D"&amp;ROW(A6834)+_xlfn.IFNA(MATCH(A6834+1,A6835:A6934,0),MATCH("",D6835:D6934,0))-1)),"")</f>
        <v/>
      </c>
      <c r="E6834" s="9" t="str">
        <f t="shared" ca="1" si="214"/>
        <v/>
      </c>
      <c r="F6834" s="8" t="str">
        <f ca="1">IF(AND(E6834&lt;&gt;"",H6834&lt;&gt;""),-E6834*H6834/100-I6834,IFERROR(SUM(F6835:INDIRECT("F"&amp;ROW(A6834)+_xlfn.IFNA(MATCH(A6834+1,A6835:A6936,0),MATCH("",F6835:F6936,0))-1)),""))</f>
        <v/>
      </c>
      <c r="G6834" s="9" t="str">
        <f t="shared" ca="1" si="213"/>
        <v/>
      </c>
      <c r="H6834" s="14"/>
      <c r="I6834" s="14"/>
    </row>
    <row r="6835" spans="1:9" x14ac:dyDescent="0.25">
      <c r="A6835" s="8" t="str">
        <f>IF(B6835&lt;&gt;"",MAX($A$8:A6834)+1,"")</f>
        <v/>
      </c>
      <c r="B6835" s="8"/>
      <c r="C6835" s="9" t="str">
        <f ca="1">IFERROR(SUMPRODUCT(C6836:INDIRECT("C"&amp;ROW(A6835)+_xlfn.IFNA(MATCH(A6835+1,A6836:A6935,0),MATCH("",C6836:C6935,0))-1),D6836:INDIRECT("D"&amp;ROW(A6835)+_xlfn.IFNA(MATCH(A6835+1,A6836:A6935,0),MATCH("",C6836:C6935,0))-1))/SUM(D6836:INDIRECT("D"&amp;ROW(A6835)+_xlfn.IFNA(MATCH(A6835+1,A6836:A6935,0),MATCH("",D6836:D6935,0))-1)),"")</f>
        <v/>
      </c>
      <c r="D6835" s="8" t="str">
        <f ca="1">IFERROR(SUM(D6836:INDIRECT("D"&amp;ROW(A6835)+_xlfn.IFNA(MATCH(A6835+1,A6836:A6935,0),MATCH("",D6836:D6935,0))-1)),"")</f>
        <v/>
      </c>
      <c r="E6835" s="9" t="str">
        <f t="shared" ca="1" si="214"/>
        <v/>
      </c>
      <c r="F6835" s="8" t="str">
        <f ca="1">IF(AND(E6835&lt;&gt;"",H6835&lt;&gt;""),-E6835*H6835/100-I6835,IFERROR(SUM(F6836:INDIRECT("F"&amp;ROW(A6835)+_xlfn.IFNA(MATCH(A6835+1,A6836:A6937,0),MATCH("",F6836:F6937,0))-1)),""))</f>
        <v/>
      </c>
      <c r="G6835" s="9" t="str">
        <f t="shared" ca="1" si="213"/>
        <v/>
      </c>
      <c r="H6835" s="14"/>
      <c r="I6835" s="14"/>
    </row>
    <row r="6836" spans="1:9" x14ac:dyDescent="0.25">
      <c r="A6836" s="8" t="str">
        <f>IF(B6836&lt;&gt;"",MAX($A$8:A6835)+1,"")</f>
        <v/>
      </c>
      <c r="B6836" s="8"/>
      <c r="C6836" s="9" t="str">
        <f ca="1">IFERROR(SUMPRODUCT(C6837:INDIRECT("C"&amp;ROW(A6836)+_xlfn.IFNA(MATCH(A6836+1,A6837:A6936,0),MATCH("",C6837:C6936,0))-1),D6837:INDIRECT("D"&amp;ROW(A6836)+_xlfn.IFNA(MATCH(A6836+1,A6837:A6936,0),MATCH("",C6837:C6936,0))-1))/SUM(D6837:INDIRECT("D"&amp;ROW(A6836)+_xlfn.IFNA(MATCH(A6836+1,A6837:A6936,0),MATCH("",D6837:D6936,0))-1)),"")</f>
        <v/>
      </c>
      <c r="D6836" s="8" t="str">
        <f ca="1">IFERROR(SUM(D6837:INDIRECT("D"&amp;ROW(A6836)+_xlfn.IFNA(MATCH(A6836+1,A6837:A6936,0),MATCH("",D6837:D6936,0))-1)),"")</f>
        <v/>
      </c>
      <c r="E6836" s="9" t="str">
        <f t="shared" ca="1" si="214"/>
        <v/>
      </c>
      <c r="F6836" s="8" t="str">
        <f ca="1">IF(AND(E6836&lt;&gt;"",H6836&lt;&gt;""),-E6836*H6836/100-I6836,IFERROR(SUM(F6837:INDIRECT("F"&amp;ROW(A6836)+_xlfn.IFNA(MATCH(A6836+1,A6837:A6938,0),MATCH("",F6837:F6938,0))-1)),""))</f>
        <v/>
      </c>
      <c r="G6836" s="9" t="str">
        <f t="shared" ca="1" si="213"/>
        <v/>
      </c>
      <c r="H6836" s="14"/>
      <c r="I6836" s="14"/>
    </row>
    <row r="6837" spans="1:9" x14ac:dyDescent="0.25">
      <c r="A6837" s="8" t="str">
        <f>IF(B6837&lt;&gt;"",MAX($A$8:A6836)+1,"")</f>
        <v/>
      </c>
      <c r="B6837" s="8"/>
      <c r="C6837" s="9" t="str">
        <f ca="1">IFERROR(SUMPRODUCT(C6838:INDIRECT("C"&amp;ROW(A6837)+_xlfn.IFNA(MATCH(A6837+1,A6838:A6937,0),MATCH("",C6838:C6937,0))-1),D6838:INDIRECT("D"&amp;ROW(A6837)+_xlfn.IFNA(MATCH(A6837+1,A6838:A6937,0),MATCH("",C6838:C6937,0))-1))/SUM(D6838:INDIRECT("D"&amp;ROW(A6837)+_xlfn.IFNA(MATCH(A6837+1,A6838:A6937,0),MATCH("",D6838:D6937,0))-1)),"")</f>
        <v/>
      </c>
      <c r="D6837" s="8" t="str">
        <f ca="1">IFERROR(SUM(D6838:INDIRECT("D"&amp;ROW(A6837)+_xlfn.IFNA(MATCH(A6837+1,A6838:A6937,0),MATCH("",D6838:D6937,0))-1)),"")</f>
        <v/>
      </c>
      <c r="E6837" s="9" t="str">
        <f t="shared" ca="1" si="214"/>
        <v/>
      </c>
      <c r="F6837" s="8" t="str">
        <f ca="1">IF(AND(E6837&lt;&gt;"",H6837&lt;&gt;""),-E6837*H6837/100-I6837,IFERROR(SUM(F6838:INDIRECT("F"&amp;ROW(A6837)+_xlfn.IFNA(MATCH(A6837+1,A6838:A6939,0),MATCH("",F6838:F6939,0))-1)),""))</f>
        <v/>
      </c>
      <c r="G6837" s="9" t="str">
        <f t="shared" ca="1" si="213"/>
        <v/>
      </c>
      <c r="H6837" s="14"/>
      <c r="I6837" s="14"/>
    </row>
    <row r="6838" spans="1:9" x14ac:dyDescent="0.25">
      <c r="A6838" s="8" t="str">
        <f>IF(B6838&lt;&gt;"",MAX($A$8:A6837)+1,"")</f>
        <v/>
      </c>
      <c r="B6838" s="8"/>
      <c r="C6838" s="9" t="str">
        <f ca="1">IFERROR(SUMPRODUCT(C6839:INDIRECT("C"&amp;ROW(A6838)+_xlfn.IFNA(MATCH(A6838+1,A6839:A6938,0),MATCH("",C6839:C6938,0))-1),D6839:INDIRECT("D"&amp;ROW(A6838)+_xlfn.IFNA(MATCH(A6838+1,A6839:A6938,0),MATCH("",C6839:C6938,0))-1))/SUM(D6839:INDIRECT("D"&amp;ROW(A6838)+_xlfn.IFNA(MATCH(A6838+1,A6839:A6938,0),MATCH("",D6839:D6938,0))-1)),"")</f>
        <v/>
      </c>
      <c r="D6838" s="8" t="str">
        <f ca="1">IFERROR(SUM(D6839:INDIRECT("D"&amp;ROW(A6838)+_xlfn.IFNA(MATCH(A6838+1,A6839:A6938,0),MATCH("",D6839:D6938,0))-1)),"")</f>
        <v/>
      </c>
      <c r="E6838" s="9" t="str">
        <f t="shared" ca="1" si="214"/>
        <v/>
      </c>
      <c r="F6838" s="8" t="str">
        <f ca="1">IF(AND(E6838&lt;&gt;"",H6838&lt;&gt;""),-E6838*H6838/100-I6838,IFERROR(SUM(F6839:INDIRECT("F"&amp;ROW(A6838)+_xlfn.IFNA(MATCH(A6838+1,A6839:A6940,0),MATCH("",F6839:F6940,0))-1)),""))</f>
        <v/>
      </c>
      <c r="G6838" s="9" t="str">
        <f t="shared" ca="1" si="213"/>
        <v/>
      </c>
      <c r="H6838" s="14"/>
      <c r="I6838" s="14"/>
    </row>
    <row r="6839" spans="1:9" x14ac:dyDescent="0.25">
      <c r="A6839" s="8" t="str">
        <f>IF(B6839&lt;&gt;"",MAX($A$8:A6838)+1,"")</f>
        <v/>
      </c>
      <c r="B6839" s="8"/>
      <c r="C6839" s="9" t="str">
        <f ca="1">IFERROR(SUMPRODUCT(C6840:INDIRECT("C"&amp;ROW(A6839)+_xlfn.IFNA(MATCH(A6839+1,A6840:A6939,0),MATCH("",C6840:C6939,0))-1),D6840:INDIRECT("D"&amp;ROW(A6839)+_xlfn.IFNA(MATCH(A6839+1,A6840:A6939,0),MATCH("",C6840:C6939,0))-1))/SUM(D6840:INDIRECT("D"&amp;ROW(A6839)+_xlfn.IFNA(MATCH(A6839+1,A6840:A6939,0),MATCH("",D6840:D6939,0))-1)),"")</f>
        <v/>
      </c>
      <c r="D6839" s="8" t="str">
        <f ca="1">IFERROR(SUM(D6840:INDIRECT("D"&amp;ROW(A6839)+_xlfn.IFNA(MATCH(A6839+1,A6840:A6939,0),MATCH("",D6840:D6939,0))-1)),"")</f>
        <v/>
      </c>
      <c r="E6839" s="9" t="str">
        <f t="shared" ca="1" si="214"/>
        <v/>
      </c>
      <c r="F6839" s="8" t="str">
        <f ca="1">IF(AND(E6839&lt;&gt;"",H6839&lt;&gt;""),-E6839*H6839/100-I6839,IFERROR(SUM(F6840:INDIRECT("F"&amp;ROW(A6839)+_xlfn.IFNA(MATCH(A6839+1,A6840:A6941,0),MATCH("",F6840:F6941,0))-1)),""))</f>
        <v/>
      </c>
      <c r="G6839" s="9" t="str">
        <f t="shared" ca="1" si="213"/>
        <v/>
      </c>
      <c r="H6839" s="14"/>
      <c r="I6839" s="14"/>
    </row>
    <row r="6840" spans="1:9" x14ac:dyDescent="0.25">
      <c r="A6840" s="8" t="str">
        <f>IF(B6840&lt;&gt;"",MAX($A$8:A6839)+1,"")</f>
        <v/>
      </c>
      <c r="B6840" s="8"/>
      <c r="C6840" s="9" t="str">
        <f ca="1">IFERROR(SUMPRODUCT(C6841:INDIRECT("C"&amp;ROW(A6840)+_xlfn.IFNA(MATCH(A6840+1,A6841:A6940,0),MATCH("",C6841:C6940,0))-1),D6841:INDIRECT("D"&amp;ROW(A6840)+_xlfn.IFNA(MATCH(A6840+1,A6841:A6940,0),MATCH("",C6841:C6940,0))-1))/SUM(D6841:INDIRECT("D"&amp;ROW(A6840)+_xlfn.IFNA(MATCH(A6840+1,A6841:A6940,0),MATCH("",D6841:D6940,0))-1)),"")</f>
        <v/>
      </c>
      <c r="D6840" s="8" t="str">
        <f ca="1">IFERROR(SUM(D6841:INDIRECT("D"&amp;ROW(A6840)+_xlfn.IFNA(MATCH(A6840+1,A6841:A6940,0),MATCH("",D6841:D6940,0))-1)),"")</f>
        <v/>
      </c>
      <c r="E6840" s="9" t="str">
        <f t="shared" ca="1" si="214"/>
        <v/>
      </c>
      <c r="F6840" s="8" t="str">
        <f ca="1">IF(AND(E6840&lt;&gt;"",H6840&lt;&gt;""),-E6840*H6840/100-I6840,IFERROR(SUM(F6841:INDIRECT("F"&amp;ROW(A6840)+_xlfn.IFNA(MATCH(A6840+1,A6841:A6942,0),MATCH("",F6841:F6942,0))-1)),""))</f>
        <v/>
      </c>
      <c r="G6840" s="9" t="str">
        <f t="shared" ca="1" si="213"/>
        <v/>
      </c>
      <c r="H6840" s="14"/>
      <c r="I6840" s="14"/>
    </row>
    <row r="6841" spans="1:9" x14ac:dyDescent="0.25">
      <c r="A6841" s="8" t="str">
        <f>IF(B6841&lt;&gt;"",MAX($A$8:A6840)+1,"")</f>
        <v/>
      </c>
      <c r="B6841" s="8"/>
      <c r="C6841" s="9" t="str">
        <f ca="1">IFERROR(SUMPRODUCT(C6842:INDIRECT("C"&amp;ROW(A6841)+_xlfn.IFNA(MATCH(A6841+1,A6842:A6941,0),MATCH("",C6842:C6941,0))-1),D6842:INDIRECT("D"&amp;ROW(A6841)+_xlfn.IFNA(MATCH(A6841+1,A6842:A6941,0),MATCH("",C6842:C6941,0))-1))/SUM(D6842:INDIRECT("D"&amp;ROW(A6841)+_xlfn.IFNA(MATCH(A6841+1,A6842:A6941,0),MATCH("",D6842:D6941,0))-1)),"")</f>
        <v/>
      </c>
      <c r="D6841" s="8" t="str">
        <f ca="1">IFERROR(SUM(D6842:INDIRECT("D"&amp;ROW(A6841)+_xlfn.IFNA(MATCH(A6841+1,A6842:A6941,0),MATCH("",D6842:D6941,0))-1)),"")</f>
        <v/>
      </c>
      <c r="E6841" s="9" t="str">
        <f t="shared" ca="1" si="214"/>
        <v/>
      </c>
      <c r="F6841" s="8" t="str">
        <f ca="1">IF(AND(E6841&lt;&gt;"",H6841&lt;&gt;""),-E6841*H6841/100-I6841,IFERROR(SUM(F6842:INDIRECT("F"&amp;ROW(A6841)+_xlfn.IFNA(MATCH(A6841+1,A6842:A6943,0),MATCH("",F6842:F6943,0))-1)),""))</f>
        <v/>
      </c>
      <c r="G6841" s="9" t="str">
        <f t="shared" ca="1" si="213"/>
        <v/>
      </c>
      <c r="H6841" s="14"/>
      <c r="I6841" s="14"/>
    </row>
    <row r="6842" spans="1:9" x14ac:dyDescent="0.25">
      <c r="A6842" s="8" t="str">
        <f>IF(B6842&lt;&gt;"",MAX($A$8:A6841)+1,"")</f>
        <v/>
      </c>
      <c r="B6842" s="8"/>
      <c r="C6842" s="9" t="str">
        <f ca="1">IFERROR(SUMPRODUCT(C6843:INDIRECT("C"&amp;ROW(A6842)+_xlfn.IFNA(MATCH(A6842+1,A6843:A6942,0),MATCH("",C6843:C6942,0))-1),D6843:INDIRECT("D"&amp;ROW(A6842)+_xlfn.IFNA(MATCH(A6842+1,A6843:A6942,0),MATCH("",C6843:C6942,0))-1))/SUM(D6843:INDIRECT("D"&amp;ROW(A6842)+_xlfn.IFNA(MATCH(A6842+1,A6843:A6942,0),MATCH("",D6843:D6942,0))-1)),"")</f>
        <v/>
      </c>
      <c r="D6842" s="8" t="str">
        <f ca="1">IFERROR(SUM(D6843:INDIRECT("D"&amp;ROW(A6842)+_xlfn.IFNA(MATCH(A6842+1,A6843:A6942,0),MATCH("",D6843:D6942,0))-1)),"")</f>
        <v/>
      </c>
      <c r="E6842" s="9" t="str">
        <f t="shared" ca="1" si="214"/>
        <v/>
      </c>
      <c r="F6842" s="8" t="str">
        <f ca="1">IF(AND(E6842&lt;&gt;"",H6842&lt;&gt;""),-E6842*H6842/100-I6842,IFERROR(SUM(F6843:INDIRECT("F"&amp;ROW(A6842)+_xlfn.IFNA(MATCH(A6842+1,A6843:A6944,0),MATCH("",F6843:F6944,0))-1)),""))</f>
        <v/>
      </c>
      <c r="G6842" s="9" t="str">
        <f t="shared" ca="1" si="213"/>
        <v/>
      </c>
      <c r="H6842" s="14"/>
      <c r="I6842" s="14"/>
    </row>
    <row r="6843" spans="1:9" x14ac:dyDescent="0.25">
      <c r="A6843" s="8" t="str">
        <f>IF(B6843&lt;&gt;"",MAX($A$8:A6842)+1,"")</f>
        <v/>
      </c>
      <c r="B6843" s="8"/>
      <c r="C6843" s="9" t="str">
        <f ca="1">IFERROR(SUMPRODUCT(C6844:INDIRECT("C"&amp;ROW(A6843)+_xlfn.IFNA(MATCH(A6843+1,A6844:A6943,0),MATCH("",C6844:C6943,0))-1),D6844:INDIRECT("D"&amp;ROW(A6843)+_xlfn.IFNA(MATCH(A6843+1,A6844:A6943,0),MATCH("",C6844:C6943,0))-1))/SUM(D6844:INDIRECT("D"&amp;ROW(A6843)+_xlfn.IFNA(MATCH(A6843+1,A6844:A6943,0),MATCH("",D6844:D6943,0))-1)),"")</f>
        <v/>
      </c>
      <c r="D6843" s="8" t="str">
        <f ca="1">IFERROR(SUM(D6844:INDIRECT("D"&amp;ROW(A6843)+_xlfn.IFNA(MATCH(A6843+1,A6844:A6943,0),MATCH("",D6844:D6943,0))-1)),"")</f>
        <v/>
      </c>
      <c r="E6843" s="9" t="str">
        <f t="shared" ca="1" si="214"/>
        <v/>
      </c>
      <c r="F6843" s="8" t="str">
        <f ca="1">IF(AND(E6843&lt;&gt;"",H6843&lt;&gt;""),-E6843*H6843/100-I6843,IFERROR(SUM(F6844:INDIRECT("F"&amp;ROW(A6843)+_xlfn.IFNA(MATCH(A6843+1,A6844:A6945,0),MATCH("",F6844:F6945,0))-1)),""))</f>
        <v/>
      </c>
      <c r="G6843" s="9" t="str">
        <f t="shared" ca="1" si="213"/>
        <v/>
      </c>
      <c r="H6843" s="14"/>
      <c r="I6843" s="14"/>
    </row>
    <row r="6844" spans="1:9" x14ac:dyDescent="0.25">
      <c r="A6844" s="8" t="str">
        <f>IF(B6844&lt;&gt;"",MAX($A$8:A6843)+1,"")</f>
        <v/>
      </c>
      <c r="B6844" s="8"/>
      <c r="C6844" s="9" t="str">
        <f ca="1">IFERROR(SUMPRODUCT(C6845:INDIRECT("C"&amp;ROW(A6844)+_xlfn.IFNA(MATCH(A6844+1,A6845:A6944,0),MATCH("",C6845:C6944,0))-1),D6845:INDIRECT("D"&amp;ROW(A6844)+_xlfn.IFNA(MATCH(A6844+1,A6845:A6944,0),MATCH("",C6845:C6944,0))-1))/SUM(D6845:INDIRECT("D"&amp;ROW(A6844)+_xlfn.IFNA(MATCH(A6844+1,A6845:A6944,0),MATCH("",D6845:D6944,0))-1)),"")</f>
        <v/>
      </c>
      <c r="D6844" s="8" t="str">
        <f ca="1">IFERROR(SUM(D6845:INDIRECT("D"&amp;ROW(A6844)+_xlfn.IFNA(MATCH(A6844+1,A6845:A6944,0),MATCH("",D6845:D6944,0))-1)),"")</f>
        <v/>
      </c>
      <c r="E6844" s="9" t="str">
        <f t="shared" ca="1" si="214"/>
        <v/>
      </c>
      <c r="F6844" s="8" t="str">
        <f ca="1">IF(AND(E6844&lt;&gt;"",H6844&lt;&gt;""),-E6844*H6844/100-I6844,IFERROR(SUM(F6845:INDIRECT("F"&amp;ROW(A6844)+_xlfn.IFNA(MATCH(A6844+1,A6845:A6946,0),MATCH("",F6845:F6946,0))-1)),""))</f>
        <v/>
      </c>
      <c r="G6844" s="9" t="str">
        <f t="shared" ca="1" si="213"/>
        <v/>
      </c>
      <c r="H6844" s="14"/>
      <c r="I6844" s="14"/>
    </row>
    <row r="6845" spans="1:9" x14ac:dyDescent="0.25">
      <c r="A6845" s="8" t="str">
        <f>IF(B6845&lt;&gt;"",MAX($A$8:A6844)+1,"")</f>
        <v/>
      </c>
      <c r="B6845" s="8"/>
      <c r="C6845" s="9" t="str">
        <f ca="1">IFERROR(SUMPRODUCT(C6846:INDIRECT("C"&amp;ROW(A6845)+_xlfn.IFNA(MATCH(A6845+1,A6846:A6945,0),MATCH("",C6846:C6945,0))-1),D6846:INDIRECT("D"&amp;ROW(A6845)+_xlfn.IFNA(MATCH(A6845+1,A6846:A6945,0),MATCH("",C6846:C6945,0))-1))/SUM(D6846:INDIRECT("D"&amp;ROW(A6845)+_xlfn.IFNA(MATCH(A6845+1,A6846:A6945,0),MATCH("",D6846:D6945,0))-1)),"")</f>
        <v/>
      </c>
      <c r="D6845" s="8" t="str">
        <f ca="1">IFERROR(SUM(D6846:INDIRECT("D"&amp;ROW(A6845)+_xlfn.IFNA(MATCH(A6845+1,A6846:A6945,0),MATCH("",D6846:D6945,0))-1)),"")</f>
        <v/>
      </c>
      <c r="E6845" s="9" t="str">
        <f t="shared" ca="1" si="214"/>
        <v/>
      </c>
      <c r="F6845" s="8" t="str">
        <f ca="1">IF(AND(E6845&lt;&gt;"",H6845&lt;&gt;""),-E6845*H6845/100-I6845,IFERROR(SUM(F6846:INDIRECT("F"&amp;ROW(A6845)+_xlfn.IFNA(MATCH(A6845+1,A6846:A6947,0),MATCH("",F6846:F6947,0))-1)),""))</f>
        <v/>
      </c>
      <c r="G6845" s="9" t="str">
        <f t="shared" ca="1" si="213"/>
        <v/>
      </c>
      <c r="H6845" s="14"/>
      <c r="I6845" s="14"/>
    </row>
    <row r="6846" spans="1:9" x14ac:dyDescent="0.25">
      <c r="A6846" s="8" t="str">
        <f>IF(B6846&lt;&gt;"",MAX($A$8:A6845)+1,"")</f>
        <v/>
      </c>
      <c r="B6846" s="8"/>
      <c r="C6846" s="9" t="str">
        <f ca="1">IFERROR(SUMPRODUCT(C6847:INDIRECT("C"&amp;ROW(A6846)+_xlfn.IFNA(MATCH(A6846+1,A6847:A6946,0),MATCH("",C6847:C6946,0))-1),D6847:INDIRECT("D"&amp;ROW(A6846)+_xlfn.IFNA(MATCH(A6846+1,A6847:A6946,0),MATCH("",C6847:C6946,0))-1))/SUM(D6847:INDIRECT("D"&amp;ROW(A6846)+_xlfn.IFNA(MATCH(A6846+1,A6847:A6946,0),MATCH("",D6847:D6946,0))-1)),"")</f>
        <v/>
      </c>
      <c r="D6846" s="8" t="str">
        <f ca="1">IFERROR(SUM(D6847:INDIRECT("D"&amp;ROW(A6846)+_xlfn.IFNA(MATCH(A6846+1,A6847:A6946,0),MATCH("",D6847:D6946,0))-1)),"")</f>
        <v/>
      </c>
      <c r="E6846" s="9" t="str">
        <f t="shared" ca="1" si="214"/>
        <v/>
      </c>
      <c r="F6846" s="8" t="str">
        <f ca="1">IF(AND(E6846&lt;&gt;"",H6846&lt;&gt;""),-E6846*H6846/100-I6846,IFERROR(SUM(F6847:INDIRECT("F"&amp;ROW(A6846)+_xlfn.IFNA(MATCH(A6846+1,A6847:A6948,0),MATCH("",F6847:F6948,0))-1)),""))</f>
        <v/>
      </c>
      <c r="G6846" s="9" t="str">
        <f t="shared" ca="1" si="213"/>
        <v/>
      </c>
      <c r="H6846" s="14"/>
      <c r="I6846" s="14"/>
    </row>
    <row r="6847" spans="1:9" x14ac:dyDescent="0.25">
      <c r="A6847" s="8" t="str">
        <f>IF(B6847&lt;&gt;"",MAX($A$8:A6846)+1,"")</f>
        <v/>
      </c>
      <c r="B6847" s="8"/>
      <c r="C6847" s="9" t="str">
        <f ca="1">IFERROR(SUMPRODUCT(C6848:INDIRECT("C"&amp;ROW(A6847)+_xlfn.IFNA(MATCH(A6847+1,A6848:A6947,0),MATCH("",C6848:C6947,0))-1),D6848:INDIRECT("D"&amp;ROW(A6847)+_xlfn.IFNA(MATCH(A6847+1,A6848:A6947,0),MATCH("",C6848:C6947,0))-1))/SUM(D6848:INDIRECT("D"&amp;ROW(A6847)+_xlfn.IFNA(MATCH(A6847+1,A6848:A6947,0),MATCH("",D6848:D6947,0))-1)),"")</f>
        <v/>
      </c>
      <c r="D6847" s="8" t="str">
        <f ca="1">IFERROR(SUM(D6848:INDIRECT("D"&amp;ROW(A6847)+_xlfn.IFNA(MATCH(A6847+1,A6848:A6947,0),MATCH("",D6848:D6947,0))-1)),"")</f>
        <v/>
      </c>
      <c r="E6847" s="9" t="str">
        <f t="shared" ca="1" si="214"/>
        <v/>
      </c>
      <c r="F6847" s="8" t="str">
        <f ca="1">IF(AND(E6847&lt;&gt;"",H6847&lt;&gt;""),-E6847*H6847/100-I6847,IFERROR(SUM(F6848:INDIRECT("F"&amp;ROW(A6847)+_xlfn.IFNA(MATCH(A6847+1,A6848:A6949,0),MATCH("",F6848:F6949,0))-1)),""))</f>
        <v/>
      </c>
      <c r="G6847" s="9" t="str">
        <f t="shared" ca="1" si="213"/>
        <v/>
      </c>
      <c r="H6847" s="14"/>
      <c r="I6847" s="14"/>
    </row>
    <row r="6848" spans="1:9" x14ac:dyDescent="0.25">
      <c r="A6848" s="8" t="str">
        <f>IF(B6848&lt;&gt;"",MAX($A$8:A6847)+1,"")</f>
        <v/>
      </c>
      <c r="B6848" s="8"/>
      <c r="C6848" s="9" t="str">
        <f ca="1">IFERROR(SUMPRODUCT(C6849:INDIRECT("C"&amp;ROW(A6848)+_xlfn.IFNA(MATCH(A6848+1,A6849:A6948,0),MATCH("",C6849:C6948,0))-1),D6849:INDIRECT("D"&amp;ROW(A6848)+_xlfn.IFNA(MATCH(A6848+1,A6849:A6948,0),MATCH("",C6849:C6948,0))-1))/SUM(D6849:INDIRECT("D"&amp;ROW(A6848)+_xlfn.IFNA(MATCH(A6848+1,A6849:A6948,0),MATCH("",D6849:D6948,0))-1)),"")</f>
        <v/>
      </c>
      <c r="D6848" s="8" t="str">
        <f ca="1">IFERROR(SUM(D6849:INDIRECT("D"&amp;ROW(A6848)+_xlfn.IFNA(MATCH(A6848+1,A6849:A6948,0),MATCH("",D6849:D6948,0))-1)),"")</f>
        <v/>
      </c>
      <c r="E6848" s="9" t="str">
        <f t="shared" ca="1" si="214"/>
        <v/>
      </c>
      <c r="F6848" s="8" t="str">
        <f ca="1">IF(AND(E6848&lt;&gt;"",H6848&lt;&gt;""),-E6848*H6848/100-I6848,IFERROR(SUM(F6849:INDIRECT("F"&amp;ROW(A6848)+_xlfn.IFNA(MATCH(A6848+1,A6849:A6950,0),MATCH("",F6849:F6950,0))-1)),""))</f>
        <v/>
      </c>
      <c r="G6848" s="9" t="str">
        <f t="shared" ca="1" si="213"/>
        <v/>
      </c>
      <c r="H6848" s="14"/>
      <c r="I6848" s="14"/>
    </row>
    <row r="6849" spans="1:9" x14ac:dyDescent="0.25">
      <c r="A6849" s="8" t="str">
        <f>IF(B6849&lt;&gt;"",MAX($A$8:A6848)+1,"")</f>
        <v/>
      </c>
      <c r="B6849" s="8"/>
      <c r="C6849" s="9" t="str">
        <f ca="1">IFERROR(SUMPRODUCT(C6850:INDIRECT("C"&amp;ROW(A6849)+_xlfn.IFNA(MATCH(A6849+1,A6850:A6949,0),MATCH("",C6850:C6949,0))-1),D6850:INDIRECT("D"&amp;ROW(A6849)+_xlfn.IFNA(MATCH(A6849+1,A6850:A6949,0),MATCH("",C6850:C6949,0))-1))/SUM(D6850:INDIRECT("D"&amp;ROW(A6849)+_xlfn.IFNA(MATCH(A6849+1,A6850:A6949,0),MATCH("",D6850:D6949,0))-1)),"")</f>
        <v/>
      </c>
      <c r="D6849" s="8" t="str">
        <f ca="1">IFERROR(SUM(D6850:INDIRECT("D"&amp;ROW(A6849)+_xlfn.IFNA(MATCH(A6849+1,A6850:A6949,0),MATCH("",D6850:D6949,0))-1)),"")</f>
        <v/>
      </c>
      <c r="E6849" s="9" t="str">
        <f t="shared" ca="1" si="214"/>
        <v/>
      </c>
      <c r="F6849" s="8" t="str">
        <f ca="1">IF(AND(E6849&lt;&gt;"",H6849&lt;&gt;""),-E6849*H6849/100-I6849,IFERROR(SUM(F6850:INDIRECT("F"&amp;ROW(A6849)+_xlfn.IFNA(MATCH(A6849+1,A6850:A6951,0),MATCH("",F6850:F6951,0))-1)),""))</f>
        <v/>
      </c>
      <c r="G6849" s="9" t="str">
        <f t="shared" ca="1" si="213"/>
        <v/>
      </c>
      <c r="H6849" s="14"/>
      <c r="I6849" s="14"/>
    </row>
    <row r="6850" spans="1:9" x14ac:dyDescent="0.25">
      <c r="A6850" s="8" t="str">
        <f>IF(B6850&lt;&gt;"",MAX($A$8:A6849)+1,"")</f>
        <v/>
      </c>
      <c r="B6850" s="8"/>
      <c r="C6850" s="9" t="str">
        <f ca="1">IFERROR(SUMPRODUCT(C6851:INDIRECT("C"&amp;ROW(A6850)+_xlfn.IFNA(MATCH(A6850+1,A6851:A6950,0),MATCH("",C6851:C6950,0))-1),D6851:INDIRECT("D"&amp;ROW(A6850)+_xlfn.IFNA(MATCH(A6850+1,A6851:A6950,0),MATCH("",C6851:C6950,0))-1))/SUM(D6851:INDIRECT("D"&amp;ROW(A6850)+_xlfn.IFNA(MATCH(A6850+1,A6851:A6950,0),MATCH("",D6851:D6950,0))-1)),"")</f>
        <v/>
      </c>
      <c r="D6850" s="8" t="str">
        <f ca="1">IFERROR(SUM(D6851:INDIRECT("D"&amp;ROW(A6850)+_xlfn.IFNA(MATCH(A6850+1,A6851:A6950,0),MATCH("",D6851:D6950,0))-1)),"")</f>
        <v/>
      </c>
      <c r="E6850" s="9" t="str">
        <f t="shared" ca="1" si="214"/>
        <v/>
      </c>
      <c r="F6850" s="8" t="str">
        <f ca="1">IF(AND(E6850&lt;&gt;"",H6850&lt;&gt;""),-E6850*H6850/100-I6850,IFERROR(SUM(F6851:INDIRECT("F"&amp;ROW(A6850)+_xlfn.IFNA(MATCH(A6850+1,A6851:A6952,0),MATCH("",F6851:F6952,0))-1)),""))</f>
        <v/>
      </c>
      <c r="G6850" s="9" t="str">
        <f t="shared" ca="1" si="213"/>
        <v/>
      </c>
      <c r="H6850" s="14"/>
      <c r="I6850" s="14"/>
    </row>
    <row r="6851" spans="1:9" x14ac:dyDescent="0.25">
      <c r="A6851" s="8" t="str">
        <f>IF(B6851&lt;&gt;"",MAX($A$8:A6850)+1,"")</f>
        <v/>
      </c>
      <c r="B6851" s="8"/>
      <c r="C6851" s="9" t="str">
        <f ca="1">IFERROR(SUMPRODUCT(C6852:INDIRECT("C"&amp;ROW(A6851)+_xlfn.IFNA(MATCH(A6851+1,A6852:A6951,0),MATCH("",C6852:C6951,0))-1),D6852:INDIRECT("D"&amp;ROW(A6851)+_xlfn.IFNA(MATCH(A6851+1,A6852:A6951,0),MATCH("",C6852:C6951,0))-1))/SUM(D6852:INDIRECT("D"&amp;ROW(A6851)+_xlfn.IFNA(MATCH(A6851+1,A6852:A6951,0),MATCH("",D6852:D6951,0))-1)),"")</f>
        <v/>
      </c>
      <c r="D6851" s="8" t="str">
        <f ca="1">IFERROR(SUM(D6852:INDIRECT("D"&amp;ROW(A6851)+_xlfn.IFNA(MATCH(A6851+1,A6852:A6951,0),MATCH("",D6852:D6951,0))-1)),"")</f>
        <v/>
      </c>
      <c r="E6851" s="9" t="str">
        <f t="shared" ca="1" si="214"/>
        <v/>
      </c>
      <c r="F6851" s="8" t="str">
        <f ca="1">IF(AND(E6851&lt;&gt;"",H6851&lt;&gt;""),-E6851*H6851/100-I6851,IFERROR(SUM(F6852:INDIRECT("F"&amp;ROW(A6851)+_xlfn.IFNA(MATCH(A6851+1,A6852:A6953,0),MATCH("",F6852:F6953,0))-1)),""))</f>
        <v/>
      </c>
      <c r="G6851" s="9" t="str">
        <f t="shared" ca="1" si="213"/>
        <v/>
      </c>
      <c r="H6851" s="14"/>
      <c r="I6851" s="14"/>
    </row>
    <row r="6852" spans="1:9" x14ac:dyDescent="0.25">
      <c r="A6852" s="8" t="str">
        <f>IF(B6852&lt;&gt;"",MAX($A$8:A6851)+1,"")</f>
        <v/>
      </c>
      <c r="B6852" s="8"/>
      <c r="C6852" s="9" t="str">
        <f ca="1">IFERROR(SUMPRODUCT(C6853:INDIRECT("C"&amp;ROW(A6852)+_xlfn.IFNA(MATCH(A6852+1,A6853:A6952,0),MATCH("",C6853:C6952,0))-1),D6853:INDIRECT("D"&amp;ROW(A6852)+_xlfn.IFNA(MATCH(A6852+1,A6853:A6952,0),MATCH("",C6853:C6952,0))-1))/SUM(D6853:INDIRECT("D"&amp;ROW(A6852)+_xlfn.IFNA(MATCH(A6852+1,A6853:A6952,0),MATCH("",D6853:D6952,0))-1)),"")</f>
        <v/>
      </c>
      <c r="D6852" s="8" t="str">
        <f ca="1">IFERROR(SUM(D6853:INDIRECT("D"&amp;ROW(A6852)+_xlfn.IFNA(MATCH(A6852+1,A6853:A6952,0),MATCH("",D6853:D6952,0))-1)),"")</f>
        <v/>
      </c>
      <c r="E6852" s="9" t="str">
        <f t="shared" ca="1" si="214"/>
        <v/>
      </c>
      <c r="F6852" s="8" t="str">
        <f ca="1">IF(AND(E6852&lt;&gt;"",H6852&lt;&gt;""),-E6852*H6852/100-I6852,IFERROR(SUM(F6853:INDIRECT("F"&amp;ROW(A6852)+_xlfn.IFNA(MATCH(A6852+1,A6853:A6954,0),MATCH("",F6853:F6954,0))-1)),""))</f>
        <v/>
      </c>
      <c r="G6852" s="9" t="str">
        <f t="shared" ca="1" si="213"/>
        <v/>
      </c>
      <c r="H6852" s="14"/>
      <c r="I6852" s="14"/>
    </row>
    <row r="6853" spans="1:9" x14ac:dyDescent="0.25">
      <c r="A6853" s="8" t="str">
        <f>IF(B6853&lt;&gt;"",MAX($A$8:A6852)+1,"")</f>
        <v/>
      </c>
      <c r="B6853" s="8"/>
      <c r="C6853" s="9" t="str">
        <f ca="1">IFERROR(SUMPRODUCT(C6854:INDIRECT("C"&amp;ROW(A6853)+_xlfn.IFNA(MATCH(A6853+1,A6854:A6953,0),MATCH("",C6854:C6953,0))-1),D6854:INDIRECT("D"&amp;ROW(A6853)+_xlfn.IFNA(MATCH(A6853+1,A6854:A6953,0),MATCH("",C6854:C6953,0))-1))/SUM(D6854:INDIRECT("D"&amp;ROW(A6853)+_xlfn.IFNA(MATCH(A6853+1,A6854:A6953,0),MATCH("",D6854:D6953,0))-1)),"")</f>
        <v/>
      </c>
      <c r="D6853" s="8" t="str">
        <f ca="1">IFERROR(SUM(D6854:INDIRECT("D"&amp;ROW(A6853)+_xlfn.IFNA(MATCH(A6853+1,A6854:A6953,0),MATCH("",D6854:D6953,0))-1)),"")</f>
        <v/>
      </c>
      <c r="E6853" s="9" t="str">
        <f t="shared" ca="1" si="214"/>
        <v/>
      </c>
      <c r="F6853" s="8" t="str">
        <f ca="1">IF(AND(E6853&lt;&gt;"",H6853&lt;&gt;""),-E6853*H6853/100-I6853,IFERROR(SUM(F6854:INDIRECT("F"&amp;ROW(A6853)+_xlfn.IFNA(MATCH(A6853+1,A6854:A6955,0),MATCH("",F6854:F6955,0))-1)),""))</f>
        <v/>
      </c>
      <c r="G6853" s="9" t="str">
        <f t="shared" ca="1" si="213"/>
        <v/>
      </c>
      <c r="H6853" s="14"/>
      <c r="I6853" s="14"/>
    </row>
    <row r="6854" spans="1:9" x14ac:dyDescent="0.25">
      <c r="A6854" s="8" t="str">
        <f>IF(B6854&lt;&gt;"",MAX($A$8:A6853)+1,"")</f>
        <v/>
      </c>
      <c r="B6854" s="8"/>
      <c r="C6854" s="9" t="str">
        <f ca="1">IFERROR(SUMPRODUCT(C6855:INDIRECT("C"&amp;ROW(A6854)+_xlfn.IFNA(MATCH(A6854+1,A6855:A6954,0),MATCH("",C6855:C6954,0))-1),D6855:INDIRECT("D"&amp;ROW(A6854)+_xlfn.IFNA(MATCH(A6854+1,A6855:A6954,0),MATCH("",C6855:C6954,0))-1))/SUM(D6855:INDIRECT("D"&amp;ROW(A6854)+_xlfn.IFNA(MATCH(A6854+1,A6855:A6954,0),MATCH("",D6855:D6954,0))-1)),"")</f>
        <v/>
      </c>
      <c r="D6854" s="8" t="str">
        <f ca="1">IFERROR(SUM(D6855:INDIRECT("D"&amp;ROW(A6854)+_xlfn.IFNA(MATCH(A6854+1,A6855:A6954,0),MATCH("",D6855:D6954,0))-1)),"")</f>
        <v/>
      </c>
      <c r="E6854" s="9" t="str">
        <f t="shared" ca="1" si="214"/>
        <v/>
      </c>
      <c r="F6854" s="8" t="str">
        <f ca="1">IF(AND(E6854&lt;&gt;"",H6854&lt;&gt;""),-E6854*H6854/100-I6854,IFERROR(SUM(F6855:INDIRECT("F"&amp;ROW(A6854)+_xlfn.IFNA(MATCH(A6854+1,A6855:A6956,0),MATCH("",F6855:F6956,0))-1)),""))</f>
        <v/>
      </c>
      <c r="G6854" s="9" t="str">
        <f t="shared" ca="1" si="213"/>
        <v/>
      </c>
      <c r="H6854" s="14"/>
      <c r="I6854" s="14"/>
    </row>
    <row r="6855" spans="1:9" x14ac:dyDescent="0.25">
      <c r="A6855" s="8" t="str">
        <f>IF(B6855&lt;&gt;"",MAX($A$8:A6854)+1,"")</f>
        <v/>
      </c>
      <c r="B6855" s="8"/>
      <c r="C6855" s="9" t="str">
        <f ca="1">IFERROR(SUMPRODUCT(C6856:INDIRECT("C"&amp;ROW(A6855)+_xlfn.IFNA(MATCH(A6855+1,A6856:A6955,0),MATCH("",C6856:C6955,0))-1),D6856:INDIRECT("D"&amp;ROW(A6855)+_xlfn.IFNA(MATCH(A6855+1,A6856:A6955,0),MATCH("",C6856:C6955,0))-1))/SUM(D6856:INDIRECT("D"&amp;ROW(A6855)+_xlfn.IFNA(MATCH(A6855+1,A6856:A6955,0),MATCH("",D6856:D6955,0))-1)),"")</f>
        <v/>
      </c>
      <c r="D6855" s="8" t="str">
        <f ca="1">IFERROR(SUM(D6856:INDIRECT("D"&amp;ROW(A6855)+_xlfn.IFNA(MATCH(A6855+1,A6856:A6955,0),MATCH("",D6856:D6955,0))-1)),"")</f>
        <v/>
      </c>
      <c r="E6855" s="9" t="str">
        <f t="shared" ca="1" si="214"/>
        <v/>
      </c>
      <c r="F6855" s="8" t="str">
        <f ca="1">IF(AND(E6855&lt;&gt;"",H6855&lt;&gt;""),-E6855*H6855/100-I6855,IFERROR(SUM(F6856:INDIRECT("F"&amp;ROW(A6855)+_xlfn.IFNA(MATCH(A6855+1,A6856:A6957,0),MATCH("",F6856:F6957,0))-1)),""))</f>
        <v/>
      </c>
      <c r="G6855" s="9" t="str">
        <f t="shared" ca="1" si="213"/>
        <v/>
      </c>
      <c r="H6855" s="14"/>
      <c r="I6855" s="14"/>
    </row>
    <row r="6856" spans="1:9" x14ac:dyDescent="0.25">
      <c r="A6856" s="8" t="str">
        <f>IF(B6856&lt;&gt;"",MAX($A$8:A6855)+1,"")</f>
        <v/>
      </c>
      <c r="B6856" s="8"/>
      <c r="C6856" s="9" t="str">
        <f ca="1">IFERROR(SUMPRODUCT(C6857:INDIRECT("C"&amp;ROW(A6856)+_xlfn.IFNA(MATCH(A6856+1,A6857:A6956,0),MATCH("",C6857:C6956,0))-1),D6857:INDIRECT("D"&amp;ROW(A6856)+_xlfn.IFNA(MATCH(A6856+1,A6857:A6956,0),MATCH("",C6857:C6956,0))-1))/SUM(D6857:INDIRECT("D"&amp;ROW(A6856)+_xlfn.IFNA(MATCH(A6856+1,A6857:A6956,0),MATCH("",D6857:D6956,0))-1)),"")</f>
        <v/>
      </c>
      <c r="D6856" s="8" t="str">
        <f ca="1">IFERROR(SUM(D6857:INDIRECT("D"&amp;ROW(A6856)+_xlfn.IFNA(MATCH(A6856+1,A6857:A6956,0),MATCH("",D6857:D6956,0))-1)),"")</f>
        <v/>
      </c>
      <c r="E6856" s="9" t="str">
        <f t="shared" ca="1" si="214"/>
        <v/>
      </c>
      <c r="F6856" s="8" t="str">
        <f ca="1">IF(AND(E6856&lt;&gt;"",H6856&lt;&gt;""),-E6856*H6856/100-I6856,IFERROR(SUM(F6857:INDIRECT("F"&amp;ROW(A6856)+_xlfn.IFNA(MATCH(A6856+1,A6857:A6958,0),MATCH("",F6857:F6958,0))-1)),""))</f>
        <v/>
      </c>
      <c r="G6856" s="9" t="str">
        <f t="shared" ca="1" si="213"/>
        <v/>
      </c>
      <c r="H6856" s="14"/>
      <c r="I6856" s="14"/>
    </row>
    <row r="6857" spans="1:9" x14ac:dyDescent="0.25">
      <c r="A6857" s="8" t="str">
        <f>IF(B6857&lt;&gt;"",MAX($A$8:A6856)+1,"")</f>
        <v/>
      </c>
      <c r="B6857" s="8"/>
      <c r="C6857" s="9" t="str">
        <f ca="1">IFERROR(SUMPRODUCT(C6858:INDIRECT("C"&amp;ROW(A6857)+_xlfn.IFNA(MATCH(A6857+1,A6858:A6957,0),MATCH("",C6858:C6957,0))-1),D6858:INDIRECT("D"&amp;ROW(A6857)+_xlfn.IFNA(MATCH(A6857+1,A6858:A6957,0),MATCH("",C6858:C6957,0))-1))/SUM(D6858:INDIRECT("D"&amp;ROW(A6857)+_xlfn.IFNA(MATCH(A6857+1,A6858:A6957,0),MATCH("",D6858:D6957,0))-1)),"")</f>
        <v/>
      </c>
      <c r="D6857" s="8" t="str">
        <f ca="1">IFERROR(SUM(D6858:INDIRECT("D"&amp;ROW(A6857)+_xlfn.IFNA(MATCH(A6857+1,A6858:A6957,0),MATCH("",D6858:D6957,0))-1)),"")</f>
        <v/>
      </c>
      <c r="E6857" s="9" t="str">
        <f t="shared" ca="1" si="214"/>
        <v/>
      </c>
      <c r="F6857" s="8" t="str">
        <f ca="1">IF(AND(E6857&lt;&gt;"",H6857&lt;&gt;""),-E6857*H6857/100-I6857,IFERROR(SUM(F6858:INDIRECT("F"&amp;ROW(A6857)+_xlfn.IFNA(MATCH(A6857+1,A6858:A6959,0),MATCH("",F6858:F6959,0))-1)),""))</f>
        <v/>
      </c>
      <c r="G6857" s="9" t="str">
        <f t="shared" ref="G6857:G6920" ca="1" si="215">IF(AND(E6857&lt;&gt;"",F6857&lt;&gt;""),E6857 + F6857,"")</f>
        <v/>
      </c>
      <c r="H6857" s="14"/>
      <c r="I6857" s="14"/>
    </row>
    <row r="6858" spans="1:9" x14ac:dyDescent="0.25">
      <c r="A6858" s="8" t="str">
        <f>IF(B6858&lt;&gt;"",MAX($A$8:A6857)+1,"")</f>
        <v/>
      </c>
      <c r="B6858" s="8"/>
      <c r="C6858" s="9" t="str">
        <f ca="1">IFERROR(SUMPRODUCT(C6859:INDIRECT("C"&amp;ROW(A6858)+_xlfn.IFNA(MATCH(A6858+1,A6859:A6958,0),MATCH("",C6859:C6958,0))-1),D6859:INDIRECT("D"&amp;ROW(A6858)+_xlfn.IFNA(MATCH(A6858+1,A6859:A6958,0),MATCH("",C6859:C6958,0))-1))/SUM(D6859:INDIRECT("D"&amp;ROW(A6858)+_xlfn.IFNA(MATCH(A6858+1,A6859:A6958,0),MATCH("",D6859:D6958,0))-1)),"")</f>
        <v/>
      </c>
      <c r="D6858" s="8" t="str">
        <f ca="1">IFERROR(SUM(D6859:INDIRECT("D"&amp;ROW(A6858)+_xlfn.IFNA(MATCH(A6858+1,A6859:A6958,0),MATCH("",D6859:D6958,0))-1)),"")</f>
        <v/>
      </c>
      <c r="E6858" s="9" t="str">
        <f t="shared" ca="1" si="214"/>
        <v/>
      </c>
      <c r="F6858" s="8" t="str">
        <f ca="1">IF(AND(E6858&lt;&gt;"",H6858&lt;&gt;""),-E6858*H6858/100-I6858,IFERROR(SUM(F6859:INDIRECT("F"&amp;ROW(A6858)+_xlfn.IFNA(MATCH(A6858+1,A6859:A6960,0),MATCH("",F6859:F6960,0))-1)),""))</f>
        <v/>
      </c>
      <c r="G6858" s="9" t="str">
        <f t="shared" ca="1" si="215"/>
        <v/>
      </c>
      <c r="H6858" s="14"/>
      <c r="I6858" s="14"/>
    </row>
    <row r="6859" spans="1:9" x14ac:dyDescent="0.25">
      <c r="A6859" s="8" t="str">
        <f>IF(B6859&lt;&gt;"",MAX($A$8:A6858)+1,"")</f>
        <v/>
      </c>
      <c r="B6859" s="8"/>
      <c r="C6859" s="9" t="str">
        <f ca="1">IFERROR(SUMPRODUCT(C6860:INDIRECT("C"&amp;ROW(A6859)+_xlfn.IFNA(MATCH(A6859+1,A6860:A6959,0),MATCH("",C6860:C6959,0))-1),D6860:INDIRECT("D"&amp;ROW(A6859)+_xlfn.IFNA(MATCH(A6859+1,A6860:A6959,0),MATCH("",C6860:C6959,0))-1))/SUM(D6860:INDIRECT("D"&amp;ROW(A6859)+_xlfn.IFNA(MATCH(A6859+1,A6860:A6959,0),MATCH("",D6860:D6959,0))-1)),"")</f>
        <v/>
      </c>
      <c r="D6859" s="8" t="str">
        <f ca="1">IFERROR(SUM(D6860:INDIRECT("D"&amp;ROW(A6859)+_xlfn.IFNA(MATCH(A6859+1,A6860:A6959,0),MATCH("",D6860:D6959,0))-1)),"")</f>
        <v/>
      </c>
      <c r="E6859" s="9" t="str">
        <f t="shared" ca="1" si="214"/>
        <v/>
      </c>
      <c r="F6859" s="8" t="str">
        <f ca="1">IF(AND(E6859&lt;&gt;"",H6859&lt;&gt;""),-E6859*H6859/100-I6859,IFERROR(SUM(F6860:INDIRECT("F"&amp;ROW(A6859)+_xlfn.IFNA(MATCH(A6859+1,A6860:A6961,0),MATCH("",F6860:F6961,0))-1)),""))</f>
        <v/>
      </c>
      <c r="G6859" s="9" t="str">
        <f t="shared" ca="1" si="215"/>
        <v/>
      </c>
      <c r="H6859" s="14"/>
      <c r="I6859" s="14"/>
    </row>
    <row r="6860" spans="1:9" x14ac:dyDescent="0.25">
      <c r="A6860" s="8" t="str">
        <f>IF(B6860&lt;&gt;"",MAX($A$8:A6859)+1,"")</f>
        <v/>
      </c>
      <c r="B6860" s="8"/>
      <c r="C6860" s="9" t="str">
        <f ca="1">IFERROR(SUMPRODUCT(C6861:INDIRECT("C"&amp;ROW(A6860)+_xlfn.IFNA(MATCH(A6860+1,A6861:A6960,0),MATCH("",C6861:C6960,0))-1),D6861:INDIRECT("D"&amp;ROW(A6860)+_xlfn.IFNA(MATCH(A6860+1,A6861:A6960,0),MATCH("",C6861:C6960,0))-1))/SUM(D6861:INDIRECT("D"&amp;ROW(A6860)+_xlfn.IFNA(MATCH(A6860+1,A6861:A6960,0),MATCH("",D6861:D6960,0))-1)),"")</f>
        <v/>
      </c>
      <c r="D6860" s="8" t="str">
        <f ca="1">IFERROR(SUM(D6861:INDIRECT("D"&amp;ROW(A6860)+_xlfn.IFNA(MATCH(A6860+1,A6861:A6960,0),MATCH("",D6861:D6960,0))-1)),"")</f>
        <v/>
      </c>
      <c r="E6860" s="9" t="str">
        <f t="shared" ca="1" si="214"/>
        <v/>
      </c>
      <c r="F6860" s="8" t="str">
        <f ca="1">IF(AND(E6860&lt;&gt;"",H6860&lt;&gt;""),-E6860*H6860/100-I6860,IFERROR(SUM(F6861:INDIRECT("F"&amp;ROW(A6860)+_xlfn.IFNA(MATCH(A6860+1,A6861:A6962,0),MATCH("",F6861:F6962,0))-1)),""))</f>
        <v/>
      </c>
      <c r="G6860" s="9" t="str">
        <f t="shared" ca="1" si="215"/>
        <v/>
      </c>
      <c r="H6860" s="14"/>
      <c r="I6860" s="14"/>
    </row>
    <row r="6861" spans="1:9" x14ac:dyDescent="0.25">
      <c r="A6861" s="8" t="str">
        <f>IF(B6861&lt;&gt;"",MAX($A$8:A6860)+1,"")</f>
        <v/>
      </c>
      <c r="B6861" s="8"/>
      <c r="C6861" s="9" t="str">
        <f ca="1">IFERROR(SUMPRODUCT(C6862:INDIRECT("C"&amp;ROW(A6861)+_xlfn.IFNA(MATCH(A6861+1,A6862:A6961,0),MATCH("",C6862:C6961,0))-1),D6862:INDIRECT("D"&amp;ROW(A6861)+_xlfn.IFNA(MATCH(A6861+1,A6862:A6961,0),MATCH("",C6862:C6961,0))-1))/SUM(D6862:INDIRECT("D"&amp;ROW(A6861)+_xlfn.IFNA(MATCH(A6861+1,A6862:A6961,0),MATCH("",D6862:D6961,0))-1)),"")</f>
        <v/>
      </c>
      <c r="D6861" s="8" t="str">
        <f ca="1">IFERROR(SUM(D6862:INDIRECT("D"&amp;ROW(A6861)+_xlfn.IFNA(MATCH(A6861+1,A6862:A6961,0),MATCH("",D6862:D6961,0))-1)),"")</f>
        <v/>
      </c>
      <c r="E6861" s="9" t="str">
        <f t="shared" ca="1" si="214"/>
        <v/>
      </c>
      <c r="F6861" s="8" t="str">
        <f ca="1">IF(AND(E6861&lt;&gt;"",H6861&lt;&gt;""),-E6861*H6861/100-I6861,IFERROR(SUM(F6862:INDIRECT("F"&amp;ROW(A6861)+_xlfn.IFNA(MATCH(A6861+1,A6862:A6963,0),MATCH("",F6862:F6963,0))-1)),""))</f>
        <v/>
      </c>
      <c r="G6861" s="9" t="str">
        <f t="shared" ca="1" si="215"/>
        <v/>
      </c>
      <c r="H6861" s="14"/>
      <c r="I6861" s="14"/>
    </row>
    <row r="6862" spans="1:9" x14ac:dyDescent="0.25">
      <c r="A6862" s="8" t="str">
        <f>IF(B6862&lt;&gt;"",MAX($A$8:A6861)+1,"")</f>
        <v/>
      </c>
      <c r="B6862" s="8"/>
      <c r="C6862" s="9" t="str">
        <f ca="1">IFERROR(SUMPRODUCT(C6863:INDIRECT("C"&amp;ROW(A6862)+_xlfn.IFNA(MATCH(A6862+1,A6863:A6962,0),MATCH("",C6863:C6962,0))-1),D6863:INDIRECT("D"&amp;ROW(A6862)+_xlfn.IFNA(MATCH(A6862+1,A6863:A6962,0),MATCH("",C6863:C6962,0))-1))/SUM(D6863:INDIRECT("D"&amp;ROW(A6862)+_xlfn.IFNA(MATCH(A6862+1,A6863:A6962,0),MATCH("",D6863:D6962,0))-1)),"")</f>
        <v/>
      </c>
      <c r="D6862" s="8" t="str">
        <f ca="1">IFERROR(SUM(D6863:INDIRECT("D"&amp;ROW(A6862)+_xlfn.IFNA(MATCH(A6862+1,A6863:A6962,0),MATCH("",D6863:D6962,0))-1)),"")</f>
        <v/>
      </c>
      <c r="E6862" s="9" t="str">
        <f t="shared" ref="E6862:E6925" ca="1" si="216">IF(AND(C6862&lt;&gt;"",D6862&lt;&gt;""),C6862*D6862,"")</f>
        <v/>
      </c>
      <c r="F6862" s="8" t="str">
        <f ca="1">IF(AND(E6862&lt;&gt;"",H6862&lt;&gt;""),-E6862*H6862/100-I6862,IFERROR(SUM(F6863:INDIRECT("F"&amp;ROW(A6862)+_xlfn.IFNA(MATCH(A6862+1,A6863:A6964,0),MATCH("",F6863:F6964,0))-1)),""))</f>
        <v/>
      </c>
      <c r="G6862" s="9" t="str">
        <f t="shared" ca="1" si="215"/>
        <v/>
      </c>
      <c r="H6862" s="14"/>
      <c r="I6862" s="14"/>
    </row>
    <row r="6863" spans="1:9" x14ac:dyDescent="0.25">
      <c r="A6863" s="8" t="str">
        <f>IF(B6863&lt;&gt;"",MAX($A$8:A6862)+1,"")</f>
        <v/>
      </c>
      <c r="B6863" s="8"/>
      <c r="C6863" s="9" t="str">
        <f ca="1">IFERROR(SUMPRODUCT(C6864:INDIRECT("C"&amp;ROW(A6863)+_xlfn.IFNA(MATCH(A6863+1,A6864:A6963,0),MATCH("",C6864:C6963,0))-1),D6864:INDIRECT("D"&amp;ROW(A6863)+_xlfn.IFNA(MATCH(A6863+1,A6864:A6963,0),MATCH("",C6864:C6963,0))-1))/SUM(D6864:INDIRECT("D"&amp;ROW(A6863)+_xlfn.IFNA(MATCH(A6863+1,A6864:A6963,0),MATCH("",D6864:D6963,0))-1)),"")</f>
        <v/>
      </c>
      <c r="D6863" s="8" t="str">
        <f ca="1">IFERROR(SUM(D6864:INDIRECT("D"&amp;ROW(A6863)+_xlfn.IFNA(MATCH(A6863+1,A6864:A6963,0),MATCH("",D6864:D6963,0))-1)),"")</f>
        <v/>
      </c>
      <c r="E6863" s="9" t="str">
        <f t="shared" ca="1" si="216"/>
        <v/>
      </c>
      <c r="F6863" s="8" t="str">
        <f ca="1">IF(AND(E6863&lt;&gt;"",H6863&lt;&gt;""),-E6863*H6863/100-I6863,IFERROR(SUM(F6864:INDIRECT("F"&amp;ROW(A6863)+_xlfn.IFNA(MATCH(A6863+1,A6864:A6965,0),MATCH("",F6864:F6965,0))-1)),""))</f>
        <v/>
      </c>
      <c r="G6863" s="9" t="str">
        <f t="shared" ca="1" si="215"/>
        <v/>
      </c>
      <c r="H6863" s="14"/>
      <c r="I6863" s="14"/>
    </row>
    <row r="6864" spans="1:9" x14ac:dyDescent="0.25">
      <c r="A6864" s="8" t="str">
        <f>IF(B6864&lt;&gt;"",MAX($A$8:A6863)+1,"")</f>
        <v/>
      </c>
      <c r="B6864" s="8"/>
      <c r="C6864" s="9" t="str">
        <f ca="1">IFERROR(SUMPRODUCT(C6865:INDIRECT("C"&amp;ROW(A6864)+_xlfn.IFNA(MATCH(A6864+1,A6865:A6964,0),MATCH("",C6865:C6964,0))-1),D6865:INDIRECT("D"&amp;ROW(A6864)+_xlfn.IFNA(MATCH(A6864+1,A6865:A6964,0),MATCH("",C6865:C6964,0))-1))/SUM(D6865:INDIRECT("D"&amp;ROW(A6864)+_xlfn.IFNA(MATCH(A6864+1,A6865:A6964,0),MATCH("",D6865:D6964,0))-1)),"")</f>
        <v/>
      </c>
      <c r="D6864" s="8" t="str">
        <f ca="1">IFERROR(SUM(D6865:INDIRECT("D"&amp;ROW(A6864)+_xlfn.IFNA(MATCH(A6864+1,A6865:A6964,0),MATCH("",D6865:D6964,0))-1)),"")</f>
        <v/>
      </c>
      <c r="E6864" s="9" t="str">
        <f t="shared" ca="1" si="216"/>
        <v/>
      </c>
      <c r="F6864" s="8" t="str">
        <f ca="1">IF(AND(E6864&lt;&gt;"",H6864&lt;&gt;""),-E6864*H6864/100-I6864,IFERROR(SUM(F6865:INDIRECT("F"&amp;ROW(A6864)+_xlfn.IFNA(MATCH(A6864+1,A6865:A6966,0),MATCH("",F6865:F6966,0))-1)),""))</f>
        <v/>
      </c>
      <c r="G6864" s="9" t="str">
        <f t="shared" ca="1" si="215"/>
        <v/>
      </c>
      <c r="H6864" s="14"/>
      <c r="I6864" s="14"/>
    </row>
    <row r="6865" spans="1:9" x14ac:dyDescent="0.25">
      <c r="A6865" s="8" t="str">
        <f>IF(B6865&lt;&gt;"",MAX($A$8:A6864)+1,"")</f>
        <v/>
      </c>
      <c r="B6865" s="8"/>
      <c r="C6865" s="9" t="str">
        <f ca="1">IFERROR(SUMPRODUCT(C6866:INDIRECT("C"&amp;ROW(A6865)+_xlfn.IFNA(MATCH(A6865+1,A6866:A6965,0),MATCH("",C6866:C6965,0))-1),D6866:INDIRECT("D"&amp;ROW(A6865)+_xlfn.IFNA(MATCH(A6865+1,A6866:A6965,0),MATCH("",C6866:C6965,0))-1))/SUM(D6866:INDIRECT("D"&amp;ROW(A6865)+_xlfn.IFNA(MATCH(A6865+1,A6866:A6965,0),MATCH("",D6866:D6965,0))-1)),"")</f>
        <v/>
      </c>
      <c r="D6865" s="8" t="str">
        <f ca="1">IFERROR(SUM(D6866:INDIRECT("D"&amp;ROW(A6865)+_xlfn.IFNA(MATCH(A6865+1,A6866:A6965,0),MATCH("",D6866:D6965,0))-1)),"")</f>
        <v/>
      </c>
      <c r="E6865" s="9" t="str">
        <f t="shared" ca="1" si="216"/>
        <v/>
      </c>
      <c r="F6865" s="8" t="str">
        <f ca="1">IF(AND(E6865&lt;&gt;"",H6865&lt;&gt;""),-E6865*H6865/100-I6865,IFERROR(SUM(F6866:INDIRECT("F"&amp;ROW(A6865)+_xlfn.IFNA(MATCH(A6865+1,A6866:A6967,0),MATCH("",F6866:F6967,0))-1)),""))</f>
        <v/>
      </c>
      <c r="G6865" s="9" t="str">
        <f t="shared" ca="1" si="215"/>
        <v/>
      </c>
      <c r="H6865" s="14"/>
      <c r="I6865" s="14"/>
    </row>
    <row r="6866" spans="1:9" x14ac:dyDescent="0.25">
      <c r="A6866" s="8" t="str">
        <f>IF(B6866&lt;&gt;"",MAX($A$8:A6865)+1,"")</f>
        <v/>
      </c>
      <c r="B6866" s="8"/>
      <c r="C6866" s="9" t="str">
        <f ca="1">IFERROR(SUMPRODUCT(C6867:INDIRECT("C"&amp;ROW(A6866)+_xlfn.IFNA(MATCH(A6866+1,A6867:A6966,0),MATCH("",C6867:C6966,0))-1),D6867:INDIRECT("D"&amp;ROW(A6866)+_xlfn.IFNA(MATCH(A6866+1,A6867:A6966,0),MATCH("",C6867:C6966,0))-1))/SUM(D6867:INDIRECT("D"&amp;ROW(A6866)+_xlfn.IFNA(MATCH(A6866+1,A6867:A6966,0),MATCH("",D6867:D6966,0))-1)),"")</f>
        <v/>
      </c>
      <c r="D6866" s="8" t="str">
        <f ca="1">IFERROR(SUM(D6867:INDIRECT("D"&amp;ROW(A6866)+_xlfn.IFNA(MATCH(A6866+1,A6867:A6966,0),MATCH("",D6867:D6966,0))-1)),"")</f>
        <v/>
      </c>
      <c r="E6866" s="9" t="str">
        <f t="shared" ca="1" si="216"/>
        <v/>
      </c>
      <c r="F6866" s="8" t="str">
        <f ca="1">IF(AND(E6866&lt;&gt;"",H6866&lt;&gt;""),-E6866*H6866/100-I6866,IFERROR(SUM(F6867:INDIRECT("F"&amp;ROW(A6866)+_xlfn.IFNA(MATCH(A6866+1,A6867:A6968,0),MATCH("",F6867:F6968,0))-1)),""))</f>
        <v/>
      </c>
      <c r="G6866" s="9" t="str">
        <f t="shared" ca="1" si="215"/>
        <v/>
      </c>
      <c r="H6866" s="14"/>
      <c r="I6866" s="14"/>
    </row>
    <row r="6867" spans="1:9" x14ac:dyDescent="0.25">
      <c r="A6867" s="8" t="str">
        <f>IF(B6867&lt;&gt;"",MAX($A$8:A6866)+1,"")</f>
        <v/>
      </c>
      <c r="B6867" s="8"/>
      <c r="C6867" s="9" t="str">
        <f ca="1">IFERROR(SUMPRODUCT(C6868:INDIRECT("C"&amp;ROW(A6867)+_xlfn.IFNA(MATCH(A6867+1,A6868:A6967,0),MATCH("",C6868:C6967,0))-1),D6868:INDIRECT("D"&amp;ROW(A6867)+_xlfn.IFNA(MATCH(A6867+1,A6868:A6967,0),MATCH("",C6868:C6967,0))-1))/SUM(D6868:INDIRECT("D"&amp;ROW(A6867)+_xlfn.IFNA(MATCH(A6867+1,A6868:A6967,0),MATCH("",D6868:D6967,0))-1)),"")</f>
        <v/>
      </c>
      <c r="D6867" s="8" t="str">
        <f ca="1">IFERROR(SUM(D6868:INDIRECT("D"&amp;ROW(A6867)+_xlfn.IFNA(MATCH(A6867+1,A6868:A6967,0),MATCH("",D6868:D6967,0))-1)),"")</f>
        <v/>
      </c>
      <c r="E6867" s="9" t="str">
        <f t="shared" ca="1" si="216"/>
        <v/>
      </c>
      <c r="F6867" s="8" t="str">
        <f ca="1">IF(AND(E6867&lt;&gt;"",H6867&lt;&gt;""),-E6867*H6867/100-I6867,IFERROR(SUM(F6868:INDIRECT("F"&amp;ROW(A6867)+_xlfn.IFNA(MATCH(A6867+1,A6868:A6969,0),MATCH("",F6868:F6969,0))-1)),""))</f>
        <v/>
      </c>
      <c r="G6867" s="9" t="str">
        <f t="shared" ca="1" si="215"/>
        <v/>
      </c>
      <c r="H6867" s="14"/>
      <c r="I6867" s="14"/>
    </row>
    <row r="6868" spans="1:9" x14ac:dyDescent="0.25">
      <c r="A6868" s="8" t="str">
        <f>IF(B6868&lt;&gt;"",MAX($A$8:A6867)+1,"")</f>
        <v/>
      </c>
      <c r="B6868" s="8"/>
      <c r="C6868" s="9" t="str">
        <f ca="1">IFERROR(SUMPRODUCT(C6869:INDIRECT("C"&amp;ROW(A6868)+_xlfn.IFNA(MATCH(A6868+1,A6869:A6968,0),MATCH("",C6869:C6968,0))-1),D6869:INDIRECT("D"&amp;ROW(A6868)+_xlfn.IFNA(MATCH(A6868+1,A6869:A6968,0),MATCH("",C6869:C6968,0))-1))/SUM(D6869:INDIRECT("D"&amp;ROW(A6868)+_xlfn.IFNA(MATCH(A6868+1,A6869:A6968,0),MATCH("",D6869:D6968,0))-1)),"")</f>
        <v/>
      </c>
      <c r="D6868" s="8" t="str">
        <f ca="1">IFERROR(SUM(D6869:INDIRECT("D"&amp;ROW(A6868)+_xlfn.IFNA(MATCH(A6868+1,A6869:A6968,0),MATCH("",D6869:D6968,0))-1)),"")</f>
        <v/>
      </c>
      <c r="E6868" s="9" t="str">
        <f t="shared" ca="1" si="216"/>
        <v/>
      </c>
      <c r="F6868" s="8" t="str">
        <f ca="1">IF(AND(E6868&lt;&gt;"",H6868&lt;&gt;""),-E6868*H6868/100-I6868,IFERROR(SUM(F6869:INDIRECT("F"&amp;ROW(A6868)+_xlfn.IFNA(MATCH(A6868+1,A6869:A6970,0),MATCH("",F6869:F6970,0))-1)),""))</f>
        <v/>
      </c>
      <c r="G6868" s="9" t="str">
        <f t="shared" ca="1" si="215"/>
        <v/>
      </c>
      <c r="H6868" s="14"/>
      <c r="I6868" s="14"/>
    </row>
    <row r="6869" spans="1:9" x14ac:dyDescent="0.25">
      <c r="A6869" s="8" t="str">
        <f>IF(B6869&lt;&gt;"",MAX($A$8:A6868)+1,"")</f>
        <v/>
      </c>
      <c r="B6869" s="8"/>
      <c r="C6869" s="9" t="str">
        <f ca="1">IFERROR(SUMPRODUCT(C6870:INDIRECT("C"&amp;ROW(A6869)+_xlfn.IFNA(MATCH(A6869+1,A6870:A6969,0),MATCH("",C6870:C6969,0))-1),D6870:INDIRECT("D"&amp;ROW(A6869)+_xlfn.IFNA(MATCH(A6869+1,A6870:A6969,0),MATCH("",C6870:C6969,0))-1))/SUM(D6870:INDIRECT("D"&amp;ROW(A6869)+_xlfn.IFNA(MATCH(A6869+1,A6870:A6969,0),MATCH("",D6870:D6969,0))-1)),"")</f>
        <v/>
      </c>
      <c r="D6869" s="8" t="str">
        <f ca="1">IFERROR(SUM(D6870:INDIRECT("D"&amp;ROW(A6869)+_xlfn.IFNA(MATCH(A6869+1,A6870:A6969,0),MATCH("",D6870:D6969,0))-1)),"")</f>
        <v/>
      </c>
      <c r="E6869" s="9" t="str">
        <f t="shared" ca="1" si="216"/>
        <v/>
      </c>
      <c r="F6869" s="8" t="str">
        <f ca="1">IF(AND(E6869&lt;&gt;"",H6869&lt;&gt;""),-E6869*H6869/100-I6869,IFERROR(SUM(F6870:INDIRECT("F"&amp;ROW(A6869)+_xlfn.IFNA(MATCH(A6869+1,A6870:A6971,0),MATCH("",F6870:F6971,0))-1)),""))</f>
        <v/>
      </c>
      <c r="G6869" s="9" t="str">
        <f t="shared" ca="1" si="215"/>
        <v/>
      </c>
      <c r="H6869" s="14"/>
      <c r="I6869" s="14"/>
    </row>
    <row r="6870" spans="1:9" x14ac:dyDescent="0.25">
      <c r="A6870" s="8" t="str">
        <f>IF(B6870&lt;&gt;"",MAX($A$8:A6869)+1,"")</f>
        <v/>
      </c>
      <c r="B6870" s="8"/>
      <c r="C6870" s="9" t="str">
        <f ca="1">IFERROR(SUMPRODUCT(C6871:INDIRECT("C"&amp;ROW(A6870)+_xlfn.IFNA(MATCH(A6870+1,A6871:A6970,0),MATCH("",C6871:C6970,0))-1),D6871:INDIRECT("D"&amp;ROW(A6870)+_xlfn.IFNA(MATCH(A6870+1,A6871:A6970,0),MATCH("",C6871:C6970,0))-1))/SUM(D6871:INDIRECT("D"&amp;ROW(A6870)+_xlfn.IFNA(MATCH(A6870+1,A6871:A6970,0),MATCH("",D6871:D6970,0))-1)),"")</f>
        <v/>
      </c>
      <c r="D6870" s="8" t="str">
        <f ca="1">IFERROR(SUM(D6871:INDIRECT("D"&amp;ROW(A6870)+_xlfn.IFNA(MATCH(A6870+1,A6871:A6970,0),MATCH("",D6871:D6970,0))-1)),"")</f>
        <v/>
      </c>
      <c r="E6870" s="9" t="str">
        <f t="shared" ca="1" si="216"/>
        <v/>
      </c>
      <c r="F6870" s="8" t="str">
        <f ca="1">IF(AND(E6870&lt;&gt;"",H6870&lt;&gt;""),-E6870*H6870/100-I6870,IFERROR(SUM(F6871:INDIRECT("F"&amp;ROW(A6870)+_xlfn.IFNA(MATCH(A6870+1,A6871:A6972,0),MATCH("",F6871:F6972,0))-1)),""))</f>
        <v/>
      </c>
      <c r="G6870" s="9" t="str">
        <f t="shared" ca="1" si="215"/>
        <v/>
      </c>
      <c r="H6870" s="14"/>
      <c r="I6870" s="14"/>
    </row>
    <row r="6871" spans="1:9" x14ac:dyDescent="0.25">
      <c r="A6871" s="8" t="str">
        <f>IF(B6871&lt;&gt;"",MAX($A$8:A6870)+1,"")</f>
        <v/>
      </c>
      <c r="B6871" s="8"/>
      <c r="C6871" s="9" t="str">
        <f ca="1">IFERROR(SUMPRODUCT(C6872:INDIRECT("C"&amp;ROW(A6871)+_xlfn.IFNA(MATCH(A6871+1,A6872:A6971,0),MATCH("",C6872:C6971,0))-1),D6872:INDIRECT("D"&amp;ROW(A6871)+_xlfn.IFNA(MATCH(A6871+1,A6872:A6971,0),MATCH("",C6872:C6971,0))-1))/SUM(D6872:INDIRECT("D"&amp;ROW(A6871)+_xlfn.IFNA(MATCH(A6871+1,A6872:A6971,0),MATCH("",D6872:D6971,0))-1)),"")</f>
        <v/>
      </c>
      <c r="D6871" s="8" t="str">
        <f ca="1">IFERROR(SUM(D6872:INDIRECT("D"&amp;ROW(A6871)+_xlfn.IFNA(MATCH(A6871+1,A6872:A6971,0),MATCH("",D6872:D6971,0))-1)),"")</f>
        <v/>
      </c>
      <c r="E6871" s="9" t="str">
        <f t="shared" ca="1" si="216"/>
        <v/>
      </c>
      <c r="F6871" s="8" t="str">
        <f ca="1">IF(AND(E6871&lt;&gt;"",H6871&lt;&gt;""),-E6871*H6871/100-I6871,IFERROR(SUM(F6872:INDIRECT("F"&amp;ROW(A6871)+_xlfn.IFNA(MATCH(A6871+1,A6872:A6973,0),MATCH("",F6872:F6973,0))-1)),""))</f>
        <v/>
      </c>
      <c r="G6871" s="9" t="str">
        <f t="shared" ca="1" si="215"/>
        <v/>
      </c>
      <c r="H6871" s="14"/>
      <c r="I6871" s="14"/>
    </row>
    <row r="6872" spans="1:9" x14ac:dyDescent="0.25">
      <c r="A6872" s="8" t="str">
        <f>IF(B6872&lt;&gt;"",MAX($A$8:A6871)+1,"")</f>
        <v/>
      </c>
      <c r="B6872" s="8"/>
      <c r="C6872" s="9" t="str">
        <f ca="1">IFERROR(SUMPRODUCT(C6873:INDIRECT("C"&amp;ROW(A6872)+_xlfn.IFNA(MATCH(A6872+1,A6873:A6972,0),MATCH("",C6873:C6972,0))-1),D6873:INDIRECT("D"&amp;ROW(A6872)+_xlfn.IFNA(MATCH(A6872+1,A6873:A6972,0),MATCH("",C6873:C6972,0))-1))/SUM(D6873:INDIRECT("D"&amp;ROW(A6872)+_xlfn.IFNA(MATCH(A6872+1,A6873:A6972,0),MATCH("",D6873:D6972,0))-1)),"")</f>
        <v/>
      </c>
      <c r="D6872" s="8" t="str">
        <f ca="1">IFERROR(SUM(D6873:INDIRECT("D"&amp;ROW(A6872)+_xlfn.IFNA(MATCH(A6872+1,A6873:A6972,0),MATCH("",D6873:D6972,0))-1)),"")</f>
        <v/>
      </c>
      <c r="E6872" s="9" t="str">
        <f t="shared" ca="1" si="216"/>
        <v/>
      </c>
      <c r="F6872" s="8" t="str">
        <f ca="1">IF(AND(E6872&lt;&gt;"",H6872&lt;&gt;""),-E6872*H6872/100-I6872,IFERROR(SUM(F6873:INDIRECT("F"&amp;ROW(A6872)+_xlfn.IFNA(MATCH(A6872+1,A6873:A6974,0),MATCH("",F6873:F6974,0))-1)),""))</f>
        <v/>
      </c>
      <c r="G6872" s="9" t="str">
        <f t="shared" ca="1" si="215"/>
        <v/>
      </c>
      <c r="H6872" s="14"/>
      <c r="I6872" s="14"/>
    </row>
    <row r="6873" spans="1:9" x14ac:dyDescent="0.25">
      <c r="A6873" s="8" t="str">
        <f>IF(B6873&lt;&gt;"",MAX($A$8:A6872)+1,"")</f>
        <v/>
      </c>
      <c r="B6873" s="8"/>
      <c r="C6873" s="9" t="str">
        <f ca="1">IFERROR(SUMPRODUCT(C6874:INDIRECT("C"&amp;ROW(A6873)+_xlfn.IFNA(MATCH(A6873+1,A6874:A6973,0),MATCH("",C6874:C6973,0))-1),D6874:INDIRECT("D"&amp;ROW(A6873)+_xlfn.IFNA(MATCH(A6873+1,A6874:A6973,0),MATCH("",C6874:C6973,0))-1))/SUM(D6874:INDIRECT("D"&amp;ROW(A6873)+_xlfn.IFNA(MATCH(A6873+1,A6874:A6973,0),MATCH("",D6874:D6973,0))-1)),"")</f>
        <v/>
      </c>
      <c r="D6873" s="8" t="str">
        <f ca="1">IFERROR(SUM(D6874:INDIRECT("D"&amp;ROW(A6873)+_xlfn.IFNA(MATCH(A6873+1,A6874:A6973,0),MATCH("",D6874:D6973,0))-1)),"")</f>
        <v/>
      </c>
      <c r="E6873" s="9" t="str">
        <f t="shared" ca="1" si="216"/>
        <v/>
      </c>
      <c r="F6873" s="8" t="str">
        <f ca="1">IF(AND(E6873&lt;&gt;"",H6873&lt;&gt;""),-E6873*H6873/100-I6873,IFERROR(SUM(F6874:INDIRECT("F"&amp;ROW(A6873)+_xlfn.IFNA(MATCH(A6873+1,A6874:A6975,0),MATCH("",F6874:F6975,0))-1)),""))</f>
        <v/>
      </c>
      <c r="G6873" s="9" t="str">
        <f t="shared" ca="1" si="215"/>
        <v/>
      </c>
      <c r="H6873" s="14"/>
      <c r="I6873" s="14"/>
    </row>
    <row r="6874" spans="1:9" x14ac:dyDescent="0.25">
      <c r="A6874" s="8" t="str">
        <f>IF(B6874&lt;&gt;"",MAX($A$8:A6873)+1,"")</f>
        <v/>
      </c>
      <c r="B6874" s="8"/>
      <c r="C6874" s="9" t="str">
        <f ca="1">IFERROR(SUMPRODUCT(C6875:INDIRECT("C"&amp;ROW(A6874)+_xlfn.IFNA(MATCH(A6874+1,A6875:A6974,0),MATCH("",C6875:C6974,0))-1),D6875:INDIRECT("D"&amp;ROW(A6874)+_xlfn.IFNA(MATCH(A6874+1,A6875:A6974,0),MATCH("",C6875:C6974,0))-1))/SUM(D6875:INDIRECT("D"&amp;ROW(A6874)+_xlfn.IFNA(MATCH(A6874+1,A6875:A6974,0),MATCH("",D6875:D6974,0))-1)),"")</f>
        <v/>
      </c>
      <c r="D6874" s="8" t="str">
        <f ca="1">IFERROR(SUM(D6875:INDIRECT("D"&amp;ROW(A6874)+_xlfn.IFNA(MATCH(A6874+1,A6875:A6974,0),MATCH("",D6875:D6974,0))-1)),"")</f>
        <v/>
      </c>
      <c r="E6874" s="9" t="str">
        <f t="shared" ca="1" si="216"/>
        <v/>
      </c>
      <c r="F6874" s="8" t="str">
        <f ca="1">IF(AND(E6874&lt;&gt;"",H6874&lt;&gt;""),-E6874*H6874/100-I6874,IFERROR(SUM(F6875:INDIRECT("F"&amp;ROW(A6874)+_xlfn.IFNA(MATCH(A6874+1,A6875:A6976,0),MATCH("",F6875:F6976,0))-1)),""))</f>
        <v/>
      </c>
      <c r="G6874" s="9" t="str">
        <f t="shared" ca="1" si="215"/>
        <v/>
      </c>
      <c r="H6874" s="14"/>
      <c r="I6874" s="14"/>
    </row>
    <row r="6875" spans="1:9" x14ac:dyDescent="0.25">
      <c r="A6875" s="8" t="str">
        <f>IF(B6875&lt;&gt;"",MAX($A$8:A6874)+1,"")</f>
        <v/>
      </c>
      <c r="B6875" s="8"/>
      <c r="C6875" s="9" t="str">
        <f ca="1">IFERROR(SUMPRODUCT(C6876:INDIRECT("C"&amp;ROW(A6875)+_xlfn.IFNA(MATCH(A6875+1,A6876:A6975,0),MATCH("",C6876:C6975,0))-1),D6876:INDIRECT("D"&amp;ROW(A6875)+_xlfn.IFNA(MATCH(A6875+1,A6876:A6975,0),MATCH("",C6876:C6975,0))-1))/SUM(D6876:INDIRECT("D"&amp;ROW(A6875)+_xlfn.IFNA(MATCH(A6875+1,A6876:A6975,0),MATCH("",D6876:D6975,0))-1)),"")</f>
        <v/>
      </c>
      <c r="D6875" s="8" t="str">
        <f ca="1">IFERROR(SUM(D6876:INDIRECT("D"&amp;ROW(A6875)+_xlfn.IFNA(MATCH(A6875+1,A6876:A6975,0),MATCH("",D6876:D6975,0))-1)),"")</f>
        <v/>
      </c>
      <c r="E6875" s="9" t="str">
        <f t="shared" ca="1" si="216"/>
        <v/>
      </c>
      <c r="F6875" s="8" t="str">
        <f ca="1">IF(AND(E6875&lt;&gt;"",H6875&lt;&gt;""),-E6875*H6875/100-I6875,IFERROR(SUM(F6876:INDIRECT("F"&amp;ROW(A6875)+_xlfn.IFNA(MATCH(A6875+1,A6876:A6977,0),MATCH("",F6876:F6977,0))-1)),""))</f>
        <v/>
      </c>
      <c r="G6875" s="9" t="str">
        <f t="shared" ca="1" si="215"/>
        <v/>
      </c>
      <c r="H6875" s="14"/>
      <c r="I6875" s="14"/>
    </row>
    <row r="6876" spans="1:9" x14ac:dyDescent="0.25">
      <c r="A6876" s="8" t="str">
        <f>IF(B6876&lt;&gt;"",MAX($A$8:A6875)+1,"")</f>
        <v/>
      </c>
      <c r="B6876" s="8"/>
      <c r="C6876" s="9" t="str">
        <f ca="1">IFERROR(SUMPRODUCT(C6877:INDIRECT("C"&amp;ROW(A6876)+_xlfn.IFNA(MATCH(A6876+1,A6877:A6976,0),MATCH("",C6877:C6976,0))-1),D6877:INDIRECT("D"&amp;ROW(A6876)+_xlfn.IFNA(MATCH(A6876+1,A6877:A6976,0),MATCH("",C6877:C6976,0))-1))/SUM(D6877:INDIRECT("D"&amp;ROW(A6876)+_xlfn.IFNA(MATCH(A6876+1,A6877:A6976,0),MATCH("",D6877:D6976,0))-1)),"")</f>
        <v/>
      </c>
      <c r="D6876" s="8" t="str">
        <f ca="1">IFERROR(SUM(D6877:INDIRECT("D"&amp;ROW(A6876)+_xlfn.IFNA(MATCH(A6876+1,A6877:A6976,0),MATCH("",D6877:D6976,0))-1)),"")</f>
        <v/>
      </c>
      <c r="E6876" s="9" t="str">
        <f t="shared" ca="1" si="216"/>
        <v/>
      </c>
      <c r="F6876" s="8" t="str">
        <f ca="1">IF(AND(E6876&lt;&gt;"",H6876&lt;&gt;""),-E6876*H6876/100-I6876,IFERROR(SUM(F6877:INDIRECT("F"&amp;ROW(A6876)+_xlfn.IFNA(MATCH(A6876+1,A6877:A6978,0),MATCH("",F6877:F6978,0))-1)),""))</f>
        <v/>
      </c>
      <c r="G6876" s="9" t="str">
        <f t="shared" ca="1" si="215"/>
        <v/>
      </c>
      <c r="H6876" s="14"/>
      <c r="I6876" s="14"/>
    </row>
    <row r="6877" spans="1:9" x14ac:dyDescent="0.25">
      <c r="A6877" s="8" t="str">
        <f>IF(B6877&lt;&gt;"",MAX($A$8:A6876)+1,"")</f>
        <v/>
      </c>
      <c r="B6877" s="8"/>
      <c r="C6877" s="9" t="str">
        <f ca="1">IFERROR(SUMPRODUCT(C6878:INDIRECT("C"&amp;ROW(A6877)+_xlfn.IFNA(MATCH(A6877+1,A6878:A6977,0),MATCH("",C6878:C6977,0))-1),D6878:INDIRECT("D"&amp;ROW(A6877)+_xlfn.IFNA(MATCH(A6877+1,A6878:A6977,0),MATCH("",C6878:C6977,0))-1))/SUM(D6878:INDIRECT("D"&amp;ROW(A6877)+_xlfn.IFNA(MATCH(A6877+1,A6878:A6977,0),MATCH("",D6878:D6977,0))-1)),"")</f>
        <v/>
      </c>
      <c r="D6877" s="8" t="str">
        <f ca="1">IFERROR(SUM(D6878:INDIRECT("D"&amp;ROW(A6877)+_xlfn.IFNA(MATCH(A6877+1,A6878:A6977,0),MATCH("",D6878:D6977,0))-1)),"")</f>
        <v/>
      </c>
      <c r="E6877" s="9" t="str">
        <f t="shared" ca="1" si="216"/>
        <v/>
      </c>
      <c r="F6877" s="8" t="str">
        <f ca="1">IF(AND(E6877&lt;&gt;"",H6877&lt;&gt;""),-E6877*H6877/100-I6877,IFERROR(SUM(F6878:INDIRECT("F"&amp;ROW(A6877)+_xlfn.IFNA(MATCH(A6877+1,A6878:A6979,0),MATCH("",F6878:F6979,0))-1)),""))</f>
        <v/>
      </c>
      <c r="G6877" s="9" t="str">
        <f t="shared" ca="1" si="215"/>
        <v/>
      </c>
      <c r="H6877" s="14"/>
      <c r="I6877" s="14"/>
    </row>
    <row r="6878" spans="1:9" x14ac:dyDescent="0.25">
      <c r="A6878" s="8" t="str">
        <f>IF(B6878&lt;&gt;"",MAX($A$8:A6877)+1,"")</f>
        <v/>
      </c>
      <c r="B6878" s="8"/>
      <c r="C6878" s="9" t="str">
        <f ca="1">IFERROR(SUMPRODUCT(C6879:INDIRECT("C"&amp;ROW(A6878)+_xlfn.IFNA(MATCH(A6878+1,A6879:A6978,0),MATCH("",C6879:C6978,0))-1),D6879:INDIRECT("D"&amp;ROW(A6878)+_xlfn.IFNA(MATCH(A6878+1,A6879:A6978,0),MATCH("",C6879:C6978,0))-1))/SUM(D6879:INDIRECT("D"&amp;ROW(A6878)+_xlfn.IFNA(MATCH(A6878+1,A6879:A6978,0),MATCH("",D6879:D6978,0))-1)),"")</f>
        <v/>
      </c>
      <c r="D6878" s="8" t="str">
        <f ca="1">IFERROR(SUM(D6879:INDIRECT("D"&amp;ROW(A6878)+_xlfn.IFNA(MATCH(A6878+1,A6879:A6978,0),MATCH("",D6879:D6978,0))-1)),"")</f>
        <v/>
      </c>
      <c r="E6878" s="9" t="str">
        <f t="shared" ca="1" si="216"/>
        <v/>
      </c>
      <c r="F6878" s="8" t="str">
        <f ca="1">IF(AND(E6878&lt;&gt;"",H6878&lt;&gt;""),-E6878*H6878/100-I6878,IFERROR(SUM(F6879:INDIRECT("F"&amp;ROW(A6878)+_xlfn.IFNA(MATCH(A6878+1,A6879:A6980,0),MATCH("",F6879:F6980,0))-1)),""))</f>
        <v/>
      </c>
      <c r="G6878" s="9" t="str">
        <f t="shared" ca="1" si="215"/>
        <v/>
      </c>
      <c r="H6878" s="14"/>
      <c r="I6878" s="14"/>
    </row>
    <row r="6879" spans="1:9" x14ac:dyDescent="0.25">
      <c r="A6879" s="8" t="str">
        <f>IF(B6879&lt;&gt;"",MAX($A$8:A6878)+1,"")</f>
        <v/>
      </c>
      <c r="B6879" s="8"/>
      <c r="C6879" s="9" t="str">
        <f ca="1">IFERROR(SUMPRODUCT(C6880:INDIRECT("C"&amp;ROW(A6879)+_xlfn.IFNA(MATCH(A6879+1,A6880:A6979,0),MATCH("",C6880:C6979,0))-1),D6880:INDIRECT("D"&amp;ROW(A6879)+_xlfn.IFNA(MATCH(A6879+1,A6880:A6979,0),MATCH("",C6880:C6979,0))-1))/SUM(D6880:INDIRECT("D"&amp;ROW(A6879)+_xlfn.IFNA(MATCH(A6879+1,A6880:A6979,0),MATCH("",D6880:D6979,0))-1)),"")</f>
        <v/>
      </c>
      <c r="D6879" s="8" t="str">
        <f ca="1">IFERROR(SUM(D6880:INDIRECT("D"&amp;ROW(A6879)+_xlfn.IFNA(MATCH(A6879+1,A6880:A6979,0),MATCH("",D6880:D6979,0))-1)),"")</f>
        <v/>
      </c>
      <c r="E6879" s="9" t="str">
        <f t="shared" ca="1" si="216"/>
        <v/>
      </c>
      <c r="F6879" s="8" t="str">
        <f ca="1">IF(AND(E6879&lt;&gt;"",H6879&lt;&gt;""),-E6879*H6879/100-I6879,IFERROR(SUM(F6880:INDIRECT("F"&amp;ROW(A6879)+_xlfn.IFNA(MATCH(A6879+1,A6880:A6981,0),MATCH("",F6880:F6981,0))-1)),""))</f>
        <v/>
      </c>
      <c r="G6879" s="9" t="str">
        <f t="shared" ca="1" si="215"/>
        <v/>
      </c>
      <c r="H6879" s="14"/>
      <c r="I6879" s="14"/>
    </row>
    <row r="6880" spans="1:9" x14ac:dyDescent="0.25">
      <c r="A6880" s="8" t="str">
        <f>IF(B6880&lt;&gt;"",MAX($A$8:A6879)+1,"")</f>
        <v/>
      </c>
      <c r="B6880" s="8"/>
      <c r="C6880" s="9" t="str">
        <f ca="1">IFERROR(SUMPRODUCT(C6881:INDIRECT("C"&amp;ROW(A6880)+_xlfn.IFNA(MATCH(A6880+1,A6881:A6980,0),MATCH("",C6881:C6980,0))-1),D6881:INDIRECT("D"&amp;ROW(A6880)+_xlfn.IFNA(MATCH(A6880+1,A6881:A6980,0),MATCH("",C6881:C6980,0))-1))/SUM(D6881:INDIRECT("D"&amp;ROW(A6880)+_xlfn.IFNA(MATCH(A6880+1,A6881:A6980,0),MATCH("",D6881:D6980,0))-1)),"")</f>
        <v/>
      </c>
      <c r="D6880" s="8" t="str">
        <f ca="1">IFERROR(SUM(D6881:INDIRECT("D"&amp;ROW(A6880)+_xlfn.IFNA(MATCH(A6880+1,A6881:A6980,0),MATCH("",D6881:D6980,0))-1)),"")</f>
        <v/>
      </c>
      <c r="E6880" s="9" t="str">
        <f t="shared" ca="1" si="216"/>
        <v/>
      </c>
      <c r="F6880" s="8" t="str">
        <f ca="1">IF(AND(E6880&lt;&gt;"",H6880&lt;&gt;""),-E6880*H6880/100-I6880,IFERROR(SUM(F6881:INDIRECT("F"&amp;ROW(A6880)+_xlfn.IFNA(MATCH(A6880+1,A6881:A6982,0),MATCH("",F6881:F6982,0))-1)),""))</f>
        <v/>
      </c>
      <c r="G6880" s="9" t="str">
        <f t="shared" ca="1" si="215"/>
        <v/>
      </c>
      <c r="H6880" s="14"/>
      <c r="I6880" s="14"/>
    </row>
    <row r="6881" spans="1:9" x14ac:dyDescent="0.25">
      <c r="A6881" s="8" t="str">
        <f>IF(B6881&lt;&gt;"",MAX($A$8:A6880)+1,"")</f>
        <v/>
      </c>
      <c r="B6881" s="8"/>
      <c r="C6881" s="9" t="str">
        <f ca="1">IFERROR(SUMPRODUCT(C6882:INDIRECT("C"&amp;ROW(A6881)+_xlfn.IFNA(MATCH(A6881+1,A6882:A6981,0),MATCH("",C6882:C6981,0))-1),D6882:INDIRECT("D"&amp;ROW(A6881)+_xlfn.IFNA(MATCH(A6881+1,A6882:A6981,0),MATCH("",C6882:C6981,0))-1))/SUM(D6882:INDIRECT("D"&amp;ROW(A6881)+_xlfn.IFNA(MATCH(A6881+1,A6882:A6981,0),MATCH("",D6882:D6981,0))-1)),"")</f>
        <v/>
      </c>
      <c r="D6881" s="8" t="str">
        <f ca="1">IFERROR(SUM(D6882:INDIRECT("D"&amp;ROW(A6881)+_xlfn.IFNA(MATCH(A6881+1,A6882:A6981,0),MATCH("",D6882:D6981,0))-1)),"")</f>
        <v/>
      </c>
      <c r="E6881" s="9" t="str">
        <f t="shared" ca="1" si="216"/>
        <v/>
      </c>
      <c r="F6881" s="8" t="str">
        <f ca="1">IF(AND(E6881&lt;&gt;"",H6881&lt;&gt;""),-E6881*H6881/100-I6881,IFERROR(SUM(F6882:INDIRECT("F"&amp;ROW(A6881)+_xlfn.IFNA(MATCH(A6881+1,A6882:A6983,0),MATCH("",F6882:F6983,0))-1)),""))</f>
        <v/>
      </c>
      <c r="G6881" s="9" t="str">
        <f t="shared" ca="1" si="215"/>
        <v/>
      </c>
      <c r="H6881" s="14"/>
      <c r="I6881" s="14"/>
    </row>
    <row r="6882" spans="1:9" x14ac:dyDescent="0.25">
      <c r="A6882" s="8" t="str">
        <f>IF(B6882&lt;&gt;"",MAX($A$8:A6881)+1,"")</f>
        <v/>
      </c>
      <c r="B6882" s="8"/>
      <c r="C6882" s="9" t="str">
        <f ca="1">IFERROR(SUMPRODUCT(C6883:INDIRECT("C"&amp;ROW(A6882)+_xlfn.IFNA(MATCH(A6882+1,A6883:A6982,0),MATCH("",C6883:C6982,0))-1),D6883:INDIRECT("D"&amp;ROW(A6882)+_xlfn.IFNA(MATCH(A6882+1,A6883:A6982,0),MATCH("",C6883:C6982,0))-1))/SUM(D6883:INDIRECT("D"&amp;ROW(A6882)+_xlfn.IFNA(MATCH(A6882+1,A6883:A6982,0),MATCH("",D6883:D6982,0))-1)),"")</f>
        <v/>
      </c>
      <c r="D6882" s="8" t="str">
        <f ca="1">IFERROR(SUM(D6883:INDIRECT("D"&amp;ROW(A6882)+_xlfn.IFNA(MATCH(A6882+1,A6883:A6982,0),MATCH("",D6883:D6982,0))-1)),"")</f>
        <v/>
      </c>
      <c r="E6882" s="9" t="str">
        <f t="shared" ca="1" si="216"/>
        <v/>
      </c>
      <c r="F6882" s="8" t="str">
        <f ca="1">IF(AND(E6882&lt;&gt;"",H6882&lt;&gt;""),-E6882*H6882/100-I6882,IFERROR(SUM(F6883:INDIRECT("F"&amp;ROW(A6882)+_xlfn.IFNA(MATCH(A6882+1,A6883:A6984,0),MATCH("",F6883:F6984,0))-1)),""))</f>
        <v/>
      </c>
      <c r="G6882" s="9" t="str">
        <f t="shared" ca="1" si="215"/>
        <v/>
      </c>
      <c r="H6882" s="14"/>
      <c r="I6882" s="14"/>
    </row>
    <row r="6883" spans="1:9" x14ac:dyDescent="0.25">
      <c r="A6883" s="8" t="str">
        <f>IF(B6883&lt;&gt;"",MAX($A$8:A6882)+1,"")</f>
        <v/>
      </c>
      <c r="B6883" s="8"/>
      <c r="C6883" s="9" t="str">
        <f ca="1">IFERROR(SUMPRODUCT(C6884:INDIRECT("C"&amp;ROW(A6883)+_xlfn.IFNA(MATCH(A6883+1,A6884:A6983,0),MATCH("",C6884:C6983,0))-1),D6884:INDIRECT("D"&amp;ROW(A6883)+_xlfn.IFNA(MATCH(A6883+1,A6884:A6983,0),MATCH("",C6884:C6983,0))-1))/SUM(D6884:INDIRECT("D"&amp;ROW(A6883)+_xlfn.IFNA(MATCH(A6883+1,A6884:A6983,0),MATCH("",D6884:D6983,0))-1)),"")</f>
        <v/>
      </c>
      <c r="D6883" s="8" t="str">
        <f ca="1">IFERROR(SUM(D6884:INDIRECT("D"&amp;ROW(A6883)+_xlfn.IFNA(MATCH(A6883+1,A6884:A6983,0),MATCH("",D6884:D6983,0))-1)),"")</f>
        <v/>
      </c>
      <c r="E6883" s="9" t="str">
        <f t="shared" ca="1" si="216"/>
        <v/>
      </c>
      <c r="F6883" s="8" t="str">
        <f ca="1">IF(AND(E6883&lt;&gt;"",H6883&lt;&gt;""),-E6883*H6883/100-I6883,IFERROR(SUM(F6884:INDIRECT("F"&amp;ROW(A6883)+_xlfn.IFNA(MATCH(A6883+1,A6884:A6985,0),MATCH("",F6884:F6985,0))-1)),""))</f>
        <v/>
      </c>
      <c r="G6883" s="9" t="str">
        <f t="shared" ca="1" si="215"/>
        <v/>
      </c>
      <c r="H6883" s="14"/>
      <c r="I6883" s="14"/>
    </row>
    <row r="6884" spans="1:9" x14ac:dyDescent="0.25">
      <c r="A6884" s="8" t="str">
        <f>IF(B6884&lt;&gt;"",MAX($A$8:A6883)+1,"")</f>
        <v/>
      </c>
      <c r="B6884" s="8"/>
      <c r="C6884" s="9" t="str">
        <f ca="1">IFERROR(SUMPRODUCT(C6885:INDIRECT("C"&amp;ROW(A6884)+_xlfn.IFNA(MATCH(A6884+1,A6885:A6984,0),MATCH("",C6885:C6984,0))-1),D6885:INDIRECT("D"&amp;ROW(A6884)+_xlfn.IFNA(MATCH(A6884+1,A6885:A6984,0),MATCH("",C6885:C6984,0))-1))/SUM(D6885:INDIRECT("D"&amp;ROW(A6884)+_xlfn.IFNA(MATCH(A6884+1,A6885:A6984,0),MATCH("",D6885:D6984,0))-1)),"")</f>
        <v/>
      </c>
      <c r="D6884" s="8" t="str">
        <f ca="1">IFERROR(SUM(D6885:INDIRECT("D"&amp;ROW(A6884)+_xlfn.IFNA(MATCH(A6884+1,A6885:A6984,0),MATCH("",D6885:D6984,0))-1)),"")</f>
        <v/>
      </c>
      <c r="E6884" s="9" t="str">
        <f t="shared" ca="1" si="216"/>
        <v/>
      </c>
      <c r="F6884" s="8" t="str">
        <f ca="1">IF(AND(E6884&lt;&gt;"",H6884&lt;&gt;""),-E6884*H6884/100-I6884,IFERROR(SUM(F6885:INDIRECT("F"&amp;ROW(A6884)+_xlfn.IFNA(MATCH(A6884+1,A6885:A6986,0),MATCH("",F6885:F6986,0))-1)),""))</f>
        <v/>
      </c>
      <c r="G6884" s="9" t="str">
        <f t="shared" ca="1" si="215"/>
        <v/>
      </c>
      <c r="H6884" s="14"/>
      <c r="I6884" s="14"/>
    </row>
    <row r="6885" spans="1:9" x14ac:dyDescent="0.25">
      <c r="A6885" s="8" t="str">
        <f>IF(B6885&lt;&gt;"",MAX($A$8:A6884)+1,"")</f>
        <v/>
      </c>
      <c r="B6885" s="8"/>
      <c r="C6885" s="9" t="str">
        <f ca="1">IFERROR(SUMPRODUCT(C6886:INDIRECT("C"&amp;ROW(A6885)+_xlfn.IFNA(MATCH(A6885+1,A6886:A6985,0),MATCH("",C6886:C6985,0))-1),D6886:INDIRECT("D"&amp;ROW(A6885)+_xlfn.IFNA(MATCH(A6885+1,A6886:A6985,0),MATCH("",C6886:C6985,0))-1))/SUM(D6886:INDIRECT("D"&amp;ROW(A6885)+_xlfn.IFNA(MATCH(A6885+1,A6886:A6985,0),MATCH("",D6886:D6985,0))-1)),"")</f>
        <v/>
      </c>
      <c r="D6885" s="8" t="str">
        <f ca="1">IFERROR(SUM(D6886:INDIRECT("D"&amp;ROW(A6885)+_xlfn.IFNA(MATCH(A6885+1,A6886:A6985,0),MATCH("",D6886:D6985,0))-1)),"")</f>
        <v/>
      </c>
      <c r="E6885" s="9" t="str">
        <f t="shared" ca="1" si="216"/>
        <v/>
      </c>
      <c r="F6885" s="8" t="str">
        <f ca="1">IF(AND(E6885&lt;&gt;"",H6885&lt;&gt;""),-E6885*H6885/100-I6885,IFERROR(SUM(F6886:INDIRECT("F"&amp;ROW(A6885)+_xlfn.IFNA(MATCH(A6885+1,A6886:A6987,0),MATCH("",F6886:F6987,0))-1)),""))</f>
        <v/>
      </c>
      <c r="G6885" s="9" t="str">
        <f t="shared" ca="1" si="215"/>
        <v/>
      </c>
      <c r="H6885" s="14"/>
      <c r="I6885" s="14"/>
    </row>
    <row r="6886" spans="1:9" x14ac:dyDescent="0.25">
      <c r="A6886" s="8" t="str">
        <f>IF(B6886&lt;&gt;"",MAX($A$8:A6885)+1,"")</f>
        <v/>
      </c>
      <c r="B6886" s="8"/>
      <c r="C6886" s="9" t="str">
        <f ca="1">IFERROR(SUMPRODUCT(C6887:INDIRECT("C"&amp;ROW(A6886)+_xlfn.IFNA(MATCH(A6886+1,A6887:A6986,0),MATCH("",C6887:C6986,0))-1),D6887:INDIRECT("D"&amp;ROW(A6886)+_xlfn.IFNA(MATCH(A6886+1,A6887:A6986,0),MATCH("",C6887:C6986,0))-1))/SUM(D6887:INDIRECT("D"&amp;ROW(A6886)+_xlfn.IFNA(MATCH(A6886+1,A6887:A6986,0),MATCH("",D6887:D6986,0))-1)),"")</f>
        <v/>
      </c>
      <c r="D6886" s="8" t="str">
        <f ca="1">IFERROR(SUM(D6887:INDIRECT("D"&amp;ROW(A6886)+_xlfn.IFNA(MATCH(A6886+1,A6887:A6986,0),MATCH("",D6887:D6986,0))-1)),"")</f>
        <v/>
      </c>
      <c r="E6886" s="9" t="str">
        <f t="shared" ca="1" si="216"/>
        <v/>
      </c>
      <c r="F6886" s="8" t="str">
        <f ca="1">IF(AND(E6886&lt;&gt;"",H6886&lt;&gt;""),-E6886*H6886/100-I6886,IFERROR(SUM(F6887:INDIRECT("F"&amp;ROW(A6886)+_xlfn.IFNA(MATCH(A6886+1,A6887:A6988,0),MATCH("",F6887:F6988,0))-1)),""))</f>
        <v/>
      </c>
      <c r="G6886" s="9" t="str">
        <f t="shared" ca="1" si="215"/>
        <v/>
      </c>
      <c r="H6886" s="14"/>
      <c r="I6886" s="14"/>
    </row>
    <row r="6887" spans="1:9" x14ac:dyDescent="0.25">
      <c r="A6887" s="8" t="str">
        <f>IF(B6887&lt;&gt;"",MAX($A$8:A6886)+1,"")</f>
        <v/>
      </c>
      <c r="B6887" s="8"/>
      <c r="C6887" s="9" t="str">
        <f ca="1">IFERROR(SUMPRODUCT(C6888:INDIRECT("C"&amp;ROW(A6887)+_xlfn.IFNA(MATCH(A6887+1,A6888:A6987,0),MATCH("",C6888:C6987,0))-1),D6888:INDIRECT("D"&amp;ROW(A6887)+_xlfn.IFNA(MATCH(A6887+1,A6888:A6987,0),MATCH("",C6888:C6987,0))-1))/SUM(D6888:INDIRECT("D"&amp;ROW(A6887)+_xlfn.IFNA(MATCH(A6887+1,A6888:A6987,0),MATCH("",D6888:D6987,0))-1)),"")</f>
        <v/>
      </c>
      <c r="D6887" s="8" t="str">
        <f ca="1">IFERROR(SUM(D6888:INDIRECT("D"&amp;ROW(A6887)+_xlfn.IFNA(MATCH(A6887+1,A6888:A6987,0),MATCH("",D6888:D6987,0))-1)),"")</f>
        <v/>
      </c>
      <c r="E6887" s="9" t="str">
        <f t="shared" ca="1" si="216"/>
        <v/>
      </c>
      <c r="F6887" s="8" t="str">
        <f ca="1">IF(AND(E6887&lt;&gt;"",H6887&lt;&gt;""),-E6887*H6887/100-I6887,IFERROR(SUM(F6888:INDIRECT("F"&amp;ROW(A6887)+_xlfn.IFNA(MATCH(A6887+1,A6888:A6989,0),MATCH("",F6888:F6989,0))-1)),""))</f>
        <v/>
      </c>
      <c r="G6887" s="9" t="str">
        <f t="shared" ca="1" si="215"/>
        <v/>
      </c>
      <c r="H6887" s="14"/>
      <c r="I6887" s="14"/>
    </row>
    <row r="6888" spans="1:9" x14ac:dyDescent="0.25">
      <c r="A6888" s="8" t="str">
        <f>IF(B6888&lt;&gt;"",MAX($A$8:A6887)+1,"")</f>
        <v/>
      </c>
      <c r="B6888" s="8"/>
      <c r="C6888" s="9" t="str">
        <f ca="1">IFERROR(SUMPRODUCT(C6889:INDIRECT("C"&amp;ROW(A6888)+_xlfn.IFNA(MATCH(A6888+1,A6889:A6988,0),MATCH("",C6889:C6988,0))-1),D6889:INDIRECT("D"&amp;ROW(A6888)+_xlfn.IFNA(MATCH(A6888+1,A6889:A6988,0),MATCH("",C6889:C6988,0))-1))/SUM(D6889:INDIRECT("D"&amp;ROW(A6888)+_xlfn.IFNA(MATCH(A6888+1,A6889:A6988,0),MATCH("",D6889:D6988,0))-1)),"")</f>
        <v/>
      </c>
      <c r="D6888" s="8" t="str">
        <f ca="1">IFERROR(SUM(D6889:INDIRECT("D"&amp;ROW(A6888)+_xlfn.IFNA(MATCH(A6888+1,A6889:A6988,0),MATCH("",D6889:D6988,0))-1)),"")</f>
        <v/>
      </c>
      <c r="E6888" s="9" t="str">
        <f t="shared" ca="1" si="216"/>
        <v/>
      </c>
      <c r="F6888" s="8" t="str">
        <f ca="1">IF(AND(E6888&lt;&gt;"",H6888&lt;&gt;""),-E6888*H6888/100-I6888,IFERROR(SUM(F6889:INDIRECT("F"&amp;ROW(A6888)+_xlfn.IFNA(MATCH(A6888+1,A6889:A6990,0),MATCH("",F6889:F6990,0))-1)),""))</f>
        <v/>
      </c>
      <c r="G6888" s="9" t="str">
        <f t="shared" ca="1" si="215"/>
        <v/>
      </c>
      <c r="H6888" s="14"/>
      <c r="I6888" s="14"/>
    </row>
    <row r="6889" spans="1:9" x14ac:dyDescent="0.25">
      <c r="A6889" s="8" t="str">
        <f>IF(B6889&lt;&gt;"",MAX($A$8:A6888)+1,"")</f>
        <v/>
      </c>
      <c r="B6889" s="8"/>
      <c r="C6889" s="9" t="str">
        <f ca="1">IFERROR(SUMPRODUCT(C6890:INDIRECT("C"&amp;ROW(A6889)+_xlfn.IFNA(MATCH(A6889+1,A6890:A6989,0),MATCH("",C6890:C6989,0))-1),D6890:INDIRECT("D"&amp;ROW(A6889)+_xlfn.IFNA(MATCH(A6889+1,A6890:A6989,0),MATCH("",C6890:C6989,0))-1))/SUM(D6890:INDIRECT("D"&amp;ROW(A6889)+_xlfn.IFNA(MATCH(A6889+1,A6890:A6989,0),MATCH("",D6890:D6989,0))-1)),"")</f>
        <v/>
      </c>
      <c r="D6889" s="8" t="str">
        <f ca="1">IFERROR(SUM(D6890:INDIRECT("D"&amp;ROW(A6889)+_xlfn.IFNA(MATCH(A6889+1,A6890:A6989,0),MATCH("",D6890:D6989,0))-1)),"")</f>
        <v/>
      </c>
      <c r="E6889" s="9" t="str">
        <f t="shared" ca="1" si="216"/>
        <v/>
      </c>
      <c r="F6889" s="8" t="str">
        <f ca="1">IF(AND(E6889&lt;&gt;"",H6889&lt;&gt;""),-E6889*H6889/100-I6889,IFERROR(SUM(F6890:INDIRECT("F"&amp;ROW(A6889)+_xlfn.IFNA(MATCH(A6889+1,A6890:A6991,0),MATCH("",F6890:F6991,0))-1)),""))</f>
        <v/>
      </c>
      <c r="G6889" s="9" t="str">
        <f t="shared" ca="1" si="215"/>
        <v/>
      </c>
      <c r="H6889" s="14"/>
      <c r="I6889" s="14"/>
    </row>
    <row r="6890" spans="1:9" x14ac:dyDescent="0.25">
      <c r="A6890" s="8" t="str">
        <f>IF(B6890&lt;&gt;"",MAX($A$8:A6889)+1,"")</f>
        <v/>
      </c>
      <c r="B6890" s="8"/>
      <c r="C6890" s="9" t="str">
        <f ca="1">IFERROR(SUMPRODUCT(C6891:INDIRECT("C"&amp;ROW(A6890)+_xlfn.IFNA(MATCH(A6890+1,A6891:A6990,0),MATCH("",C6891:C6990,0))-1),D6891:INDIRECT("D"&amp;ROW(A6890)+_xlfn.IFNA(MATCH(A6890+1,A6891:A6990,0),MATCH("",C6891:C6990,0))-1))/SUM(D6891:INDIRECT("D"&amp;ROW(A6890)+_xlfn.IFNA(MATCH(A6890+1,A6891:A6990,0),MATCH("",D6891:D6990,0))-1)),"")</f>
        <v/>
      </c>
      <c r="D6890" s="8" t="str">
        <f ca="1">IFERROR(SUM(D6891:INDIRECT("D"&amp;ROW(A6890)+_xlfn.IFNA(MATCH(A6890+1,A6891:A6990,0),MATCH("",D6891:D6990,0))-1)),"")</f>
        <v/>
      </c>
      <c r="E6890" s="9" t="str">
        <f t="shared" ca="1" si="216"/>
        <v/>
      </c>
      <c r="F6890" s="8" t="str">
        <f ca="1">IF(AND(E6890&lt;&gt;"",H6890&lt;&gt;""),-E6890*H6890/100-I6890,IFERROR(SUM(F6891:INDIRECT("F"&amp;ROW(A6890)+_xlfn.IFNA(MATCH(A6890+1,A6891:A6992,0),MATCH("",F6891:F6992,0))-1)),""))</f>
        <v/>
      </c>
      <c r="G6890" s="9" t="str">
        <f t="shared" ca="1" si="215"/>
        <v/>
      </c>
      <c r="H6890" s="14"/>
      <c r="I6890" s="14"/>
    </row>
    <row r="6891" spans="1:9" x14ac:dyDescent="0.25">
      <c r="A6891" s="8" t="str">
        <f>IF(B6891&lt;&gt;"",MAX($A$8:A6890)+1,"")</f>
        <v/>
      </c>
      <c r="B6891" s="8"/>
      <c r="C6891" s="9" t="str">
        <f ca="1">IFERROR(SUMPRODUCT(C6892:INDIRECT("C"&amp;ROW(A6891)+_xlfn.IFNA(MATCH(A6891+1,A6892:A6991,0),MATCH("",C6892:C6991,0))-1),D6892:INDIRECT("D"&amp;ROW(A6891)+_xlfn.IFNA(MATCH(A6891+1,A6892:A6991,0),MATCH("",C6892:C6991,0))-1))/SUM(D6892:INDIRECT("D"&amp;ROW(A6891)+_xlfn.IFNA(MATCH(A6891+1,A6892:A6991,0),MATCH("",D6892:D6991,0))-1)),"")</f>
        <v/>
      </c>
      <c r="D6891" s="8" t="str">
        <f ca="1">IFERROR(SUM(D6892:INDIRECT("D"&amp;ROW(A6891)+_xlfn.IFNA(MATCH(A6891+1,A6892:A6991,0),MATCH("",D6892:D6991,0))-1)),"")</f>
        <v/>
      </c>
      <c r="E6891" s="9" t="str">
        <f t="shared" ca="1" si="216"/>
        <v/>
      </c>
      <c r="F6891" s="8" t="str">
        <f ca="1">IF(AND(E6891&lt;&gt;"",H6891&lt;&gt;""),-E6891*H6891/100-I6891,IFERROR(SUM(F6892:INDIRECT("F"&amp;ROW(A6891)+_xlfn.IFNA(MATCH(A6891+1,A6892:A6993,0),MATCH("",F6892:F6993,0))-1)),""))</f>
        <v/>
      </c>
      <c r="G6891" s="9" t="str">
        <f t="shared" ca="1" si="215"/>
        <v/>
      </c>
      <c r="H6891" s="14"/>
      <c r="I6891" s="14"/>
    </row>
    <row r="6892" spans="1:9" x14ac:dyDescent="0.25">
      <c r="A6892" s="8" t="str">
        <f>IF(B6892&lt;&gt;"",MAX($A$8:A6891)+1,"")</f>
        <v/>
      </c>
      <c r="B6892" s="8"/>
      <c r="C6892" s="9" t="str">
        <f ca="1">IFERROR(SUMPRODUCT(C6893:INDIRECT("C"&amp;ROW(A6892)+_xlfn.IFNA(MATCH(A6892+1,A6893:A6992,0),MATCH("",C6893:C6992,0))-1),D6893:INDIRECT("D"&amp;ROW(A6892)+_xlfn.IFNA(MATCH(A6892+1,A6893:A6992,0),MATCH("",C6893:C6992,0))-1))/SUM(D6893:INDIRECT("D"&amp;ROW(A6892)+_xlfn.IFNA(MATCH(A6892+1,A6893:A6992,0),MATCH("",D6893:D6992,0))-1)),"")</f>
        <v/>
      </c>
      <c r="D6892" s="8" t="str">
        <f ca="1">IFERROR(SUM(D6893:INDIRECT("D"&amp;ROW(A6892)+_xlfn.IFNA(MATCH(A6892+1,A6893:A6992,0),MATCH("",D6893:D6992,0))-1)),"")</f>
        <v/>
      </c>
      <c r="E6892" s="9" t="str">
        <f t="shared" ca="1" si="216"/>
        <v/>
      </c>
      <c r="F6892" s="8" t="str">
        <f ca="1">IF(AND(E6892&lt;&gt;"",H6892&lt;&gt;""),-E6892*H6892/100-I6892,IFERROR(SUM(F6893:INDIRECT("F"&amp;ROW(A6892)+_xlfn.IFNA(MATCH(A6892+1,A6893:A6994,0),MATCH("",F6893:F6994,0))-1)),""))</f>
        <v/>
      </c>
      <c r="G6892" s="9" t="str">
        <f t="shared" ca="1" si="215"/>
        <v/>
      </c>
      <c r="H6892" s="14"/>
      <c r="I6892" s="14"/>
    </row>
    <row r="6893" spans="1:9" x14ac:dyDescent="0.25">
      <c r="A6893" s="8" t="str">
        <f>IF(B6893&lt;&gt;"",MAX($A$8:A6892)+1,"")</f>
        <v/>
      </c>
      <c r="B6893" s="8"/>
      <c r="C6893" s="9" t="str">
        <f ca="1">IFERROR(SUMPRODUCT(C6894:INDIRECT("C"&amp;ROW(A6893)+_xlfn.IFNA(MATCH(A6893+1,A6894:A6993,0),MATCH("",C6894:C6993,0))-1),D6894:INDIRECT("D"&amp;ROW(A6893)+_xlfn.IFNA(MATCH(A6893+1,A6894:A6993,0),MATCH("",C6894:C6993,0))-1))/SUM(D6894:INDIRECT("D"&amp;ROW(A6893)+_xlfn.IFNA(MATCH(A6893+1,A6894:A6993,0),MATCH("",D6894:D6993,0))-1)),"")</f>
        <v/>
      </c>
      <c r="D6893" s="8" t="str">
        <f ca="1">IFERROR(SUM(D6894:INDIRECT("D"&amp;ROW(A6893)+_xlfn.IFNA(MATCH(A6893+1,A6894:A6993,0),MATCH("",D6894:D6993,0))-1)),"")</f>
        <v/>
      </c>
      <c r="E6893" s="9" t="str">
        <f t="shared" ca="1" si="216"/>
        <v/>
      </c>
      <c r="F6893" s="8" t="str">
        <f ca="1">IF(AND(E6893&lt;&gt;"",H6893&lt;&gt;""),-E6893*H6893/100-I6893,IFERROR(SUM(F6894:INDIRECT("F"&amp;ROW(A6893)+_xlfn.IFNA(MATCH(A6893+1,A6894:A6995,0),MATCH("",F6894:F6995,0))-1)),""))</f>
        <v/>
      </c>
      <c r="G6893" s="9" t="str">
        <f t="shared" ca="1" si="215"/>
        <v/>
      </c>
      <c r="H6893" s="14"/>
      <c r="I6893" s="14"/>
    </row>
    <row r="6894" spans="1:9" x14ac:dyDescent="0.25">
      <c r="A6894" s="8" t="str">
        <f>IF(B6894&lt;&gt;"",MAX($A$8:A6893)+1,"")</f>
        <v/>
      </c>
      <c r="B6894" s="8"/>
      <c r="C6894" s="9" t="str">
        <f ca="1">IFERROR(SUMPRODUCT(C6895:INDIRECT("C"&amp;ROW(A6894)+_xlfn.IFNA(MATCH(A6894+1,A6895:A6994,0),MATCH("",C6895:C6994,0))-1),D6895:INDIRECT("D"&amp;ROW(A6894)+_xlfn.IFNA(MATCH(A6894+1,A6895:A6994,0),MATCH("",C6895:C6994,0))-1))/SUM(D6895:INDIRECT("D"&amp;ROW(A6894)+_xlfn.IFNA(MATCH(A6894+1,A6895:A6994,0),MATCH("",D6895:D6994,0))-1)),"")</f>
        <v/>
      </c>
      <c r="D6894" s="8" t="str">
        <f ca="1">IFERROR(SUM(D6895:INDIRECT("D"&amp;ROW(A6894)+_xlfn.IFNA(MATCH(A6894+1,A6895:A6994,0),MATCH("",D6895:D6994,0))-1)),"")</f>
        <v/>
      </c>
      <c r="E6894" s="9" t="str">
        <f t="shared" ca="1" si="216"/>
        <v/>
      </c>
      <c r="F6894" s="8" t="str">
        <f ca="1">IF(AND(E6894&lt;&gt;"",H6894&lt;&gt;""),-E6894*H6894/100-I6894,IFERROR(SUM(F6895:INDIRECT("F"&amp;ROW(A6894)+_xlfn.IFNA(MATCH(A6894+1,A6895:A6996,0),MATCH("",F6895:F6996,0))-1)),""))</f>
        <v/>
      </c>
      <c r="G6894" s="9" t="str">
        <f t="shared" ca="1" si="215"/>
        <v/>
      </c>
      <c r="H6894" s="14"/>
      <c r="I6894" s="14"/>
    </row>
    <row r="6895" spans="1:9" x14ac:dyDescent="0.25">
      <c r="A6895" s="8" t="str">
        <f>IF(B6895&lt;&gt;"",MAX($A$8:A6894)+1,"")</f>
        <v/>
      </c>
      <c r="B6895" s="8"/>
      <c r="C6895" s="9" t="str">
        <f ca="1">IFERROR(SUMPRODUCT(C6896:INDIRECT("C"&amp;ROW(A6895)+_xlfn.IFNA(MATCH(A6895+1,A6896:A6995,0),MATCH("",C6896:C6995,0))-1),D6896:INDIRECT("D"&amp;ROW(A6895)+_xlfn.IFNA(MATCH(A6895+1,A6896:A6995,0),MATCH("",C6896:C6995,0))-1))/SUM(D6896:INDIRECT("D"&amp;ROW(A6895)+_xlfn.IFNA(MATCH(A6895+1,A6896:A6995,0),MATCH("",D6896:D6995,0))-1)),"")</f>
        <v/>
      </c>
      <c r="D6895" s="8" t="str">
        <f ca="1">IFERROR(SUM(D6896:INDIRECT("D"&amp;ROW(A6895)+_xlfn.IFNA(MATCH(A6895+1,A6896:A6995,0),MATCH("",D6896:D6995,0))-1)),"")</f>
        <v/>
      </c>
      <c r="E6895" s="9" t="str">
        <f t="shared" ca="1" si="216"/>
        <v/>
      </c>
      <c r="F6895" s="8" t="str">
        <f ca="1">IF(AND(E6895&lt;&gt;"",H6895&lt;&gt;""),-E6895*H6895/100-I6895,IFERROR(SUM(F6896:INDIRECT("F"&amp;ROW(A6895)+_xlfn.IFNA(MATCH(A6895+1,A6896:A6997,0),MATCH("",F6896:F6997,0))-1)),""))</f>
        <v/>
      </c>
      <c r="G6895" s="9" t="str">
        <f t="shared" ca="1" si="215"/>
        <v/>
      </c>
      <c r="H6895" s="14"/>
      <c r="I6895" s="14"/>
    </row>
    <row r="6896" spans="1:9" x14ac:dyDescent="0.25">
      <c r="A6896" s="8" t="str">
        <f>IF(B6896&lt;&gt;"",MAX($A$8:A6895)+1,"")</f>
        <v/>
      </c>
      <c r="B6896" s="8"/>
      <c r="C6896" s="9" t="str">
        <f ca="1">IFERROR(SUMPRODUCT(C6897:INDIRECT("C"&amp;ROW(A6896)+_xlfn.IFNA(MATCH(A6896+1,A6897:A6996,0),MATCH("",C6897:C6996,0))-1),D6897:INDIRECT("D"&amp;ROW(A6896)+_xlfn.IFNA(MATCH(A6896+1,A6897:A6996,0),MATCH("",C6897:C6996,0))-1))/SUM(D6897:INDIRECT("D"&amp;ROW(A6896)+_xlfn.IFNA(MATCH(A6896+1,A6897:A6996,0),MATCH("",D6897:D6996,0))-1)),"")</f>
        <v/>
      </c>
      <c r="D6896" s="8" t="str">
        <f ca="1">IFERROR(SUM(D6897:INDIRECT("D"&amp;ROW(A6896)+_xlfn.IFNA(MATCH(A6896+1,A6897:A6996,0),MATCH("",D6897:D6996,0))-1)),"")</f>
        <v/>
      </c>
      <c r="E6896" s="9" t="str">
        <f t="shared" ca="1" si="216"/>
        <v/>
      </c>
      <c r="F6896" s="8" t="str">
        <f ca="1">IF(AND(E6896&lt;&gt;"",H6896&lt;&gt;""),-E6896*H6896/100-I6896,IFERROR(SUM(F6897:INDIRECT("F"&amp;ROW(A6896)+_xlfn.IFNA(MATCH(A6896+1,A6897:A6998,0),MATCH("",F6897:F6998,0))-1)),""))</f>
        <v/>
      </c>
      <c r="G6896" s="9" t="str">
        <f t="shared" ca="1" si="215"/>
        <v/>
      </c>
      <c r="H6896" s="14"/>
      <c r="I6896" s="14"/>
    </row>
    <row r="6897" spans="1:9" x14ac:dyDescent="0.25">
      <c r="A6897" s="8" t="str">
        <f>IF(B6897&lt;&gt;"",MAX($A$8:A6896)+1,"")</f>
        <v/>
      </c>
      <c r="B6897" s="8"/>
      <c r="C6897" s="9" t="str">
        <f ca="1">IFERROR(SUMPRODUCT(C6898:INDIRECT("C"&amp;ROW(A6897)+_xlfn.IFNA(MATCH(A6897+1,A6898:A6997,0),MATCH("",C6898:C6997,0))-1),D6898:INDIRECT("D"&amp;ROW(A6897)+_xlfn.IFNA(MATCH(A6897+1,A6898:A6997,0),MATCH("",C6898:C6997,0))-1))/SUM(D6898:INDIRECT("D"&amp;ROW(A6897)+_xlfn.IFNA(MATCH(A6897+1,A6898:A6997,0),MATCH("",D6898:D6997,0))-1)),"")</f>
        <v/>
      </c>
      <c r="D6897" s="8" t="str">
        <f ca="1">IFERROR(SUM(D6898:INDIRECT("D"&amp;ROW(A6897)+_xlfn.IFNA(MATCH(A6897+1,A6898:A6997,0),MATCH("",D6898:D6997,0))-1)),"")</f>
        <v/>
      </c>
      <c r="E6897" s="9" t="str">
        <f t="shared" ca="1" si="216"/>
        <v/>
      </c>
      <c r="F6897" s="8" t="str">
        <f ca="1">IF(AND(E6897&lt;&gt;"",H6897&lt;&gt;""),-E6897*H6897/100-I6897,IFERROR(SUM(F6898:INDIRECT("F"&amp;ROW(A6897)+_xlfn.IFNA(MATCH(A6897+1,A6898:A6999,0),MATCH("",F6898:F6999,0))-1)),""))</f>
        <v/>
      </c>
      <c r="G6897" s="9" t="str">
        <f t="shared" ca="1" si="215"/>
        <v/>
      </c>
      <c r="H6897" s="14"/>
      <c r="I6897" s="14"/>
    </row>
    <row r="6898" spans="1:9" x14ac:dyDescent="0.25">
      <c r="A6898" s="8" t="str">
        <f>IF(B6898&lt;&gt;"",MAX($A$8:A6897)+1,"")</f>
        <v/>
      </c>
      <c r="B6898" s="8"/>
      <c r="C6898" s="9" t="str">
        <f ca="1">IFERROR(SUMPRODUCT(C6899:INDIRECT("C"&amp;ROW(A6898)+_xlfn.IFNA(MATCH(A6898+1,A6899:A6998,0),MATCH("",C6899:C6998,0))-1),D6899:INDIRECT("D"&amp;ROW(A6898)+_xlfn.IFNA(MATCH(A6898+1,A6899:A6998,0),MATCH("",C6899:C6998,0))-1))/SUM(D6899:INDIRECT("D"&amp;ROW(A6898)+_xlfn.IFNA(MATCH(A6898+1,A6899:A6998,0),MATCH("",D6899:D6998,0))-1)),"")</f>
        <v/>
      </c>
      <c r="D6898" s="8" t="str">
        <f ca="1">IFERROR(SUM(D6899:INDIRECT("D"&amp;ROW(A6898)+_xlfn.IFNA(MATCH(A6898+1,A6899:A6998,0),MATCH("",D6899:D6998,0))-1)),"")</f>
        <v/>
      </c>
      <c r="E6898" s="9" t="str">
        <f t="shared" ca="1" si="216"/>
        <v/>
      </c>
      <c r="F6898" s="8" t="str">
        <f ca="1">IF(AND(E6898&lt;&gt;"",H6898&lt;&gt;""),-E6898*H6898/100-I6898,IFERROR(SUM(F6899:INDIRECT("F"&amp;ROW(A6898)+_xlfn.IFNA(MATCH(A6898+1,A6899:A7000,0),MATCH("",F6899:F7000,0))-1)),""))</f>
        <v/>
      </c>
      <c r="G6898" s="9" t="str">
        <f t="shared" ca="1" si="215"/>
        <v/>
      </c>
      <c r="H6898" s="14"/>
      <c r="I6898" s="14"/>
    </row>
    <row r="6899" spans="1:9" x14ac:dyDescent="0.25">
      <c r="A6899" s="8" t="str">
        <f>IF(B6899&lt;&gt;"",MAX($A$8:A6898)+1,"")</f>
        <v/>
      </c>
      <c r="B6899" s="8"/>
      <c r="C6899" s="9" t="str">
        <f ca="1">IFERROR(SUMPRODUCT(C6900:INDIRECT("C"&amp;ROW(A6899)+_xlfn.IFNA(MATCH(A6899+1,A6900:A6999,0),MATCH("",C6900:C6999,0))-1),D6900:INDIRECT("D"&amp;ROW(A6899)+_xlfn.IFNA(MATCH(A6899+1,A6900:A6999,0),MATCH("",C6900:C6999,0))-1))/SUM(D6900:INDIRECT("D"&amp;ROW(A6899)+_xlfn.IFNA(MATCH(A6899+1,A6900:A6999,0),MATCH("",D6900:D6999,0))-1)),"")</f>
        <v/>
      </c>
      <c r="D6899" s="8" t="str">
        <f ca="1">IFERROR(SUM(D6900:INDIRECT("D"&amp;ROW(A6899)+_xlfn.IFNA(MATCH(A6899+1,A6900:A6999,0),MATCH("",D6900:D6999,0))-1)),"")</f>
        <v/>
      </c>
      <c r="E6899" s="9" t="str">
        <f t="shared" ca="1" si="216"/>
        <v/>
      </c>
      <c r="F6899" s="8" t="str">
        <f ca="1">IF(AND(E6899&lt;&gt;"",H6899&lt;&gt;""),-E6899*H6899/100-I6899,IFERROR(SUM(F6900:INDIRECT("F"&amp;ROW(A6899)+_xlfn.IFNA(MATCH(A6899+1,A6900:A7001,0),MATCH("",F6900:F7001,0))-1)),""))</f>
        <v/>
      </c>
      <c r="G6899" s="9" t="str">
        <f t="shared" ca="1" si="215"/>
        <v/>
      </c>
      <c r="H6899" s="14"/>
      <c r="I6899" s="14"/>
    </row>
    <row r="6900" spans="1:9" x14ac:dyDescent="0.25">
      <c r="A6900" s="8" t="str">
        <f>IF(B6900&lt;&gt;"",MAX($A$8:A6899)+1,"")</f>
        <v/>
      </c>
      <c r="B6900" s="8"/>
      <c r="C6900" s="9" t="str">
        <f ca="1">IFERROR(SUMPRODUCT(C6901:INDIRECT("C"&amp;ROW(A6900)+_xlfn.IFNA(MATCH(A6900+1,A6901:A7000,0),MATCH("",C6901:C7000,0))-1),D6901:INDIRECT("D"&amp;ROW(A6900)+_xlfn.IFNA(MATCH(A6900+1,A6901:A7000,0),MATCH("",C6901:C7000,0))-1))/SUM(D6901:INDIRECT("D"&amp;ROW(A6900)+_xlfn.IFNA(MATCH(A6900+1,A6901:A7000,0),MATCH("",D6901:D7000,0))-1)),"")</f>
        <v/>
      </c>
      <c r="D6900" s="8" t="str">
        <f ca="1">IFERROR(SUM(D6901:INDIRECT("D"&amp;ROW(A6900)+_xlfn.IFNA(MATCH(A6900+1,A6901:A7000,0),MATCH("",D6901:D7000,0))-1)),"")</f>
        <v/>
      </c>
      <c r="E6900" s="9" t="str">
        <f t="shared" ca="1" si="216"/>
        <v/>
      </c>
      <c r="F6900" s="8" t="str">
        <f ca="1">IF(AND(E6900&lt;&gt;"",H6900&lt;&gt;""),-E6900*H6900/100-I6900,IFERROR(SUM(F6901:INDIRECT("F"&amp;ROW(A6900)+_xlfn.IFNA(MATCH(A6900+1,A6901:A7002,0),MATCH("",F6901:F7002,0))-1)),""))</f>
        <v/>
      </c>
      <c r="G6900" s="9" t="str">
        <f t="shared" ca="1" si="215"/>
        <v/>
      </c>
      <c r="H6900" s="14"/>
      <c r="I6900" s="14"/>
    </row>
    <row r="6901" spans="1:9" x14ac:dyDescent="0.25">
      <c r="A6901" s="8" t="str">
        <f>IF(B6901&lt;&gt;"",MAX($A$8:A6900)+1,"")</f>
        <v/>
      </c>
      <c r="B6901" s="8"/>
      <c r="C6901" s="9" t="str">
        <f ca="1">IFERROR(SUMPRODUCT(C6902:INDIRECT("C"&amp;ROW(A6901)+_xlfn.IFNA(MATCH(A6901+1,A6902:A7001,0),MATCH("",C6902:C7001,0))-1),D6902:INDIRECT("D"&amp;ROW(A6901)+_xlfn.IFNA(MATCH(A6901+1,A6902:A7001,0),MATCH("",C6902:C7001,0))-1))/SUM(D6902:INDIRECT("D"&amp;ROW(A6901)+_xlfn.IFNA(MATCH(A6901+1,A6902:A7001,0),MATCH("",D6902:D7001,0))-1)),"")</f>
        <v/>
      </c>
      <c r="D6901" s="8" t="str">
        <f ca="1">IFERROR(SUM(D6902:INDIRECT("D"&amp;ROW(A6901)+_xlfn.IFNA(MATCH(A6901+1,A6902:A7001,0),MATCH("",D6902:D7001,0))-1)),"")</f>
        <v/>
      </c>
      <c r="E6901" s="9" t="str">
        <f t="shared" ca="1" si="216"/>
        <v/>
      </c>
      <c r="F6901" s="8" t="str">
        <f ca="1">IF(AND(E6901&lt;&gt;"",H6901&lt;&gt;""),-E6901*H6901/100-I6901,IFERROR(SUM(F6902:INDIRECT("F"&amp;ROW(A6901)+_xlfn.IFNA(MATCH(A6901+1,A6902:A7003,0),MATCH("",F6902:F7003,0))-1)),""))</f>
        <v/>
      </c>
      <c r="G6901" s="9" t="str">
        <f t="shared" ca="1" si="215"/>
        <v/>
      </c>
      <c r="H6901" s="14"/>
      <c r="I6901" s="14"/>
    </row>
    <row r="6902" spans="1:9" x14ac:dyDescent="0.25">
      <c r="A6902" s="8" t="str">
        <f>IF(B6902&lt;&gt;"",MAX($A$8:A6901)+1,"")</f>
        <v/>
      </c>
      <c r="B6902" s="8"/>
      <c r="C6902" s="9" t="str">
        <f ca="1">IFERROR(SUMPRODUCT(C6903:INDIRECT("C"&amp;ROW(A6902)+_xlfn.IFNA(MATCH(A6902+1,A6903:A7002,0),MATCH("",C6903:C7002,0))-1),D6903:INDIRECT("D"&amp;ROW(A6902)+_xlfn.IFNA(MATCH(A6902+1,A6903:A7002,0),MATCH("",C6903:C7002,0))-1))/SUM(D6903:INDIRECT("D"&amp;ROW(A6902)+_xlfn.IFNA(MATCH(A6902+1,A6903:A7002,0),MATCH("",D6903:D7002,0))-1)),"")</f>
        <v/>
      </c>
      <c r="D6902" s="8" t="str">
        <f ca="1">IFERROR(SUM(D6903:INDIRECT("D"&amp;ROW(A6902)+_xlfn.IFNA(MATCH(A6902+1,A6903:A7002,0),MATCH("",D6903:D7002,0))-1)),"")</f>
        <v/>
      </c>
      <c r="E6902" s="9" t="str">
        <f t="shared" ca="1" si="216"/>
        <v/>
      </c>
      <c r="F6902" s="8" t="str">
        <f ca="1">IF(AND(E6902&lt;&gt;"",H6902&lt;&gt;""),-E6902*H6902/100-I6902,IFERROR(SUM(F6903:INDIRECT("F"&amp;ROW(A6902)+_xlfn.IFNA(MATCH(A6902+1,A6903:A7004,0),MATCH("",F6903:F7004,0))-1)),""))</f>
        <v/>
      </c>
      <c r="G6902" s="9" t="str">
        <f t="shared" ca="1" si="215"/>
        <v/>
      </c>
      <c r="H6902" s="14"/>
      <c r="I6902" s="14"/>
    </row>
    <row r="6903" spans="1:9" x14ac:dyDescent="0.25">
      <c r="A6903" s="8" t="str">
        <f>IF(B6903&lt;&gt;"",MAX($A$8:A6902)+1,"")</f>
        <v/>
      </c>
      <c r="B6903" s="8"/>
      <c r="C6903" s="9" t="str">
        <f ca="1">IFERROR(SUMPRODUCT(C6904:INDIRECT("C"&amp;ROW(A6903)+_xlfn.IFNA(MATCH(A6903+1,A6904:A7003,0),MATCH("",C6904:C7003,0))-1),D6904:INDIRECT("D"&amp;ROW(A6903)+_xlfn.IFNA(MATCH(A6903+1,A6904:A7003,0),MATCH("",C6904:C7003,0))-1))/SUM(D6904:INDIRECT("D"&amp;ROW(A6903)+_xlfn.IFNA(MATCH(A6903+1,A6904:A7003,0),MATCH("",D6904:D7003,0))-1)),"")</f>
        <v/>
      </c>
      <c r="D6903" s="8" t="str">
        <f ca="1">IFERROR(SUM(D6904:INDIRECT("D"&amp;ROW(A6903)+_xlfn.IFNA(MATCH(A6903+1,A6904:A7003,0),MATCH("",D6904:D7003,0))-1)),"")</f>
        <v/>
      </c>
      <c r="E6903" s="9" t="str">
        <f t="shared" ca="1" si="216"/>
        <v/>
      </c>
      <c r="F6903" s="8" t="str">
        <f ca="1">IF(AND(E6903&lt;&gt;"",H6903&lt;&gt;""),-E6903*H6903/100-I6903,IFERROR(SUM(F6904:INDIRECT("F"&amp;ROW(A6903)+_xlfn.IFNA(MATCH(A6903+1,A6904:A7005,0),MATCH("",F6904:F7005,0))-1)),""))</f>
        <v/>
      </c>
      <c r="G6903" s="9" t="str">
        <f t="shared" ca="1" si="215"/>
        <v/>
      </c>
      <c r="H6903" s="14"/>
      <c r="I6903" s="14"/>
    </row>
    <row r="6904" spans="1:9" x14ac:dyDescent="0.25">
      <c r="A6904" s="8" t="str">
        <f>IF(B6904&lt;&gt;"",MAX($A$8:A6903)+1,"")</f>
        <v/>
      </c>
      <c r="B6904" s="8"/>
      <c r="C6904" s="9" t="str">
        <f ca="1">IFERROR(SUMPRODUCT(C6905:INDIRECT("C"&amp;ROW(A6904)+_xlfn.IFNA(MATCH(A6904+1,A6905:A7004,0),MATCH("",C6905:C7004,0))-1),D6905:INDIRECT("D"&amp;ROW(A6904)+_xlfn.IFNA(MATCH(A6904+1,A6905:A7004,0),MATCH("",C6905:C7004,0))-1))/SUM(D6905:INDIRECT("D"&amp;ROW(A6904)+_xlfn.IFNA(MATCH(A6904+1,A6905:A7004,0),MATCH("",D6905:D7004,0))-1)),"")</f>
        <v/>
      </c>
      <c r="D6904" s="8" t="str">
        <f ca="1">IFERROR(SUM(D6905:INDIRECT("D"&amp;ROW(A6904)+_xlfn.IFNA(MATCH(A6904+1,A6905:A7004,0),MATCH("",D6905:D7004,0))-1)),"")</f>
        <v/>
      </c>
      <c r="E6904" s="9" t="str">
        <f t="shared" ca="1" si="216"/>
        <v/>
      </c>
      <c r="F6904" s="8" t="str">
        <f ca="1">IF(AND(E6904&lt;&gt;"",H6904&lt;&gt;""),-E6904*H6904/100-I6904,IFERROR(SUM(F6905:INDIRECT("F"&amp;ROW(A6904)+_xlfn.IFNA(MATCH(A6904+1,A6905:A7006,0),MATCH("",F6905:F7006,0))-1)),""))</f>
        <v/>
      </c>
      <c r="G6904" s="9" t="str">
        <f t="shared" ca="1" si="215"/>
        <v/>
      </c>
      <c r="H6904" s="14"/>
      <c r="I6904" s="14"/>
    </row>
    <row r="6905" spans="1:9" x14ac:dyDescent="0.25">
      <c r="A6905" s="8" t="str">
        <f>IF(B6905&lt;&gt;"",MAX($A$8:A6904)+1,"")</f>
        <v/>
      </c>
      <c r="B6905" s="8"/>
      <c r="C6905" s="9" t="str">
        <f ca="1">IFERROR(SUMPRODUCT(C6906:INDIRECT("C"&amp;ROW(A6905)+_xlfn.IFNA(MATCH(A6905+1,A6906:A7005,0),MATCH("",C6906:C7005,0))-1),D6906:INDIRECT("D"&amp;ROW(A6905)+_xlfn.IFNA(MATCH(A6905+1,A6906:A7005,0),MATCH("",C6906:C7005,0))-1))/SUM(D6906:INDIRECT("D"&amp;ROW(A6905)+_xlfn.IFNA(MATCH(A6905+1,A6906:A7005,0),MATCH("",D6906:D7005,0))-1)),"")</f>
        <v/>
      </c>
      <c r="D6905" s="8" t="str">
        <f ca="1">IFERROR(SUM(D6906:INDIRECT("D"&amp;ROW(A6905)+_xlfn.IFNA(MATCH(A6905+1,A6906:A7005,0),MATCH("",D6906:D7005,0))-1)),"")</f>
        <v/>
      </c>
      <c r="E6905" s="9" t="str">
        <f t="shared" ca="1" si="216"/>
        <v/>
      </c>
      <c r="F6905" s="8" t="str">
        <f ca="1">IF(AND(E6905&lt;&gt;"",H6905&lt;&gt;""),-E6905*H6905/100-I6905,IFERROR(SUM(F6906:INDIRECT("F"&amp;ROW(A6905)+_xlfn.IFNA(MATCH(A6905+1,A6906:A7007,0),MATCH("",F6906:F7007,0))-1)),""))</f>
        <v/>
      </c>
      <c r="G6905" s="9" t="str">
        <f t="shared" ca="1" si="215"/>
        <v/>
      </c>
      <c r="H6905" s="14"/>
      <c r="I6905" s="14"/>
    </row>
    <row r="6906" spans="1:9" x14ac:dyDescent="0.25">
      <c r="A6906" s="8" t="str">
        <f>IF(B6906&lt;&gt;"",MAX($A$8:A6905)+1,"")</f>
        <v/>
      </c>
      <c r="B6906" s="8"/>
      <c r="C6906" s="9" t="str">
        <f ca="1">IFERROR(SUMPRODUCT(C6907:INDIRECT("C"&amp;ROW(A6906)+_xlfn.IFNA(MATCH(A6906+1,A6907:A7006,0),MATCH("",C6907:C7006,0))-1),D6907:INDIRECT("D"&amp;ROW(A6906)+_xlfn.IFNA(MATCH(A6906+1,A6907:A7006,0),MATCH("",C6907:C7006,0))-1))/SUM(D6907:INDIRECT("D"&amp;ROW(A6906)+_xlfn.IFNA(MATCH(A6906+1,A6907:A7006,0),MATCH("",D6907:D7006,0))-1)),"")</f>
        <v/>
      </c>
      <c r="D6906" s="8" t="str">
        <f ca="1">IFERROR(SUM(D6907:INDIRECT("D"&amp;ROW(A6906)+_xlfn.IFNA(MATCH(A6906+1,A6907:A7006,0),MATCH("",D6907:D7006,0))-1)),"")</f>
        <v/>
      </c>
      <c r="E6906" s="9" t="str">
        <f t="shared" ca="1" si="216"/>
        <v/>
      </c>
      <c r="F6906" s="8" t="str">
        <f ca="1">IF(AND(E6906&lt;&gt;"",H6906&lt;&gt;""),-E6906*H6906/100-I6906,IFERROR(SUM(F6907:INDIRECT("F"&amp;ROW(A6906)+_xlfn.IFNA(MATCH(A6906+1,A6907:A7008,0),MATCH("",F6907:F7008,0))-1)),""))</f>
        <v/>
      </c>
      <c r="G6906" s="9" t="str">
        <f t="shared" ca="1" si="215"/>
        <v/>
      </c>
      <c r="H6906" s="14"/>
      <c r="I6906" s="14"/>
    </row>
    <row r="6907" spans="1:9" x14ac:dyDescent="0.25">
      <c r="A6907" s="8" t="str">
        <f>IF(B6907&lt;&gt;"",MAX($A$8:A6906)+1,"")</f>
        <v/>
      </c>
      <c r="B6907" s="8"/>
      <c r="C6907" s="9" t="str">
        <f ca="1">IFERROR(SUMPRODUCT(C6908:INDIRECT("C"&amp;ROW(A6907)+_xlfn.IFNA(MATCH(A6907+1,A6908:A7007,0),MATCH("",C6908:C7007,0))-1),D6908:INDIRECT("D"&amp;ROW(A6907)+_xlfn.IFNA(MATCH(A6907+1,A6908:A7007,0),MATCH("",C6908:C7007,0))-1))/SUM(D6908:INDIRECT("D"&amp;ROW(A6907)+_xlfn.IFNA(MATCH(A6907+1,A6908:A7007,0),MATCH("",D6908:D7007,0))-1)),"")</f>
        <v/>
      </c>
      <c r="D6907" s="8" t="str">
        <f ca="1">IFERROR(SUM(D6908:INDIRECT("D"&amp;ROW(A6907)+_xlfn.IFNA(MATCH(A6907+1,A6908:A7007,0),MATCH("",D6908:D7007,0))-1)),"")</f>
        <v/>
      </c>
      <c r="E6907" s="9" t="str">
        <f t="shared" ca="1" si="216"/>
        <v/>
      </c>
      <c r="F6907" s="8" t="str">
        <f ca="1">IF(AND(E6907&lt;&gt;"",H6907&lt;&gt;""),-E6907*H6907/100-I6907,IFERROR(SUM(F6908:INDIRECT("F"&amp;ROW(A6907)+_xlfn.IFNA(MATCH(A6907+1,A6908:A7009,0),MATCH("",F6908:F7009,0))-1)),""))</f>
        <v/>
      </c>
      <c r="G6907" s="9" t="str">
        <f t="shared" ca="1" si="215"/>
        <v/>
      </c>
      <c r="H6907" s="14"/>
      <c r="I6907" s="14"/>
    </row>
    <row r="6908" spans="1:9" x14ac:dyDescent="0.25">
      <c r="A6908" s="8" t="str">
        <f>IF(B6908&lt;&gt;"",MAX($A$8:A6907)+1,"")</f>
        <v/>
      </c>
      <c r="B6908" s="8"/>
      <c r="C6908" s="9" t="str">
        <f ca="1">IFERROR(SUMPRODUCT(C6909:INDIRECT("C"&amp;ROW(A6908)+_xlfn.IFNA(MATCH(A6908+1,A6909:A7008,0),MATCH("",C6909:C7008,0))-1),D6909:INDIRECT("D"&amp;ROW(A6908)+_xlfn.IFNA(MATCH(A6908+1,A6909:A7008,0),MATCH("",C6909:C7008,0))-1))/SUM(D6909:INDIRECT("D"&amp;ROW(A6908)+_xlfn.IFNA(MATCH(A6908+1,A6909:A7008,0),MATCH("",D6909:D7008,0))-1)),"")</f>
        <v/>
      </c>
      <c r="D6908" s="8" t="str">
        <f ca="1">IFERROR(SUM(D6909:INDIRECT("D"&amp;ROW(A6908)+_xlfn.IFNA(MATCH(A6908+1,A6909:A7008,0),MATCH("",D6909:D7008,0))-1)),"")</f>
        <v/>
      </c>
      <c r="E6908" s="9" t="str">
        <f t="shared" ca="1" si="216"/>
        <v/>
      </c>
      <c r="F6908" s="8" t="str">
        <f ca="1">IF(AND(E6908&lt;&gt;"",H6908&lt;&gt;""),-E6908*H6908/100-I6908,IFERROR(SUM(F6909:INDIRECT("F"&amp;ROW(A6908)+_xlfn.IFNA(MATCH(A6908+1,A6909:A7010,0),MATCH("",F6909:F7010,0))-1)),""))</f>
        <v/>
      </c>
      <c r="G6908" s="9" t="str">
        <f t="shared" ca="1" si="215"/>
        <v/>
      </c>
      <c r="H6908" s="14"/>
      <c r="I6908" s="14"/>
    </row>
    <row r="6909" spans="1:9" x14ac:dyDescent="0.25">
      <c r="A6909" s="8" t="str">
        <f>IF(B6909&lt;&gt;"",MAX($A$8:A6908)+1,"")</f>
        <v/>
      </c>
      <c r="B6909" s="8"/>
      <c r="C6909" s="9" t="str">
        <f ca="1">IFERROR(SUMPRODUCT(C6910:INDIRECT("C"&amp;ROW(A6909)+_xlfn.IFNA(MATCH(A6909+1,A6910:A7009,0),MATCH("",C6910:C7009,0))-1),D6910:INDIRECT("D"&amp;ROW(A6909)+_xlfn.IFNA(MATCH(A6909+1,A6910:A7009,0),MATCH("",C6910:C7009,0))-1))/SUM(D6910:INDIRECT("D"&amp;ROW(A6909)+_xlfn.IFNA(MATCH(A6909+1,A6910:A7009,0),MATCH("",D6910:D7009,0))-1)),"")</f>
        <v/>
      </c>
      <c r="D6909" s="8" t="str">
        <f ca="1">IFERROR(SUM(D6910:INDIRECT("D"&amp;ROW(A6909)+_xlfn.IFNA(MATCH(A6909+1,A6910:A7009,0),MATCH("",D6910:D7009,0))-1)),"")</f>
        <v/>
      </c>
      <c r="E6909" s="9" t="str">
        <f t="shared" ca="1" si="216"/>
        <v/>
      </c>
      <c r="F6909" s="8" t="str">
        <f ca="1">IF(AND(E6909&lt;&gt;"",H6909&lt;&gt;""),-E6909*H6909/100-I6909,IFERROR(SUM(F6910:INDIRECT("F"&amp;ROW(A6909)+_xlfn.IFNA(MATCH(A6909+1,A6910:A7011,0),MATCH("",F6910:F7011,0))-1)),""))</f>
        <v/>
      </c>
      <c r="G6909" s="9" t="str">
        <f t="shared" ca="1" si="215"/>
        <v/>
      </c>
      <c r="H6909" s="14"/>
      <c r="I6909" s="14"/>
    </row>
    <row r="6910" spans="1:9" x14ac:dyDescent="0.25">
      <c r="A6910" s="8" t="str">
        <f>IF(B6910&lt;&gt;"",MAX($A$8:A6909)+1,"")</f>
        <v/>
      </c>
      <c r="B6910" s="8"/>
      <c r="C6910" s="9" t="str">
        <f ca="1">IFERROR(SUMPRODUCT(C6911:INDIRECT("C"&amp;ROW(A6910)+_xlfn.IFNA(MATCH(A6910+1,A6911:A7010,0),MATCH("",C6911:C7010,0))-1),D6911:INDIRECT("D"&amp;ROW(A6910)+_xlfn.IFNA(MATCH(A6910+1,A6911:A7010,0),MATCH("",C6911:C7010,0))-1))/SUM(D6911:INDIRECT("D"&amp;ROW(A6910)+_xlfn.IFNA(MATCH(A6910+1,A6911:A7010,0),MATCH("",D6911:D7010,0))-1)),"")</f>
        <v/>
      </c>
      <c r="D6910" s="8" t="str">
        <f ca="1">IFERROR(SUM(D6911:INDIRECT("D"&amp;ROW(A6910)+_xlfn.IFNA(MATCH(A6910+1,A6911:A7010,0),MATCH("",D6911:D7010,0))-1)),"")</f>
        <v/>
      </c>
      <c r="E6910" s="9" t="str">
        <f t="shared" ca="1" si="216"/>
        <v/>
      </c>
      <c r="F6910" s="8" t="str">
        <f ca="1">IF(AND(E6910&lt;&gt;"",H6910&lt;&gt;""),-E6910*H6910/100-I6910,IFERROR(SUM(F6911:INDIRECT("F"&amp;ROW(A6910)+_xlfn.IFNA(MATCH(A6910+1,A6911:A7012,0),MATCH("",F6911:F7012,0))-1)),""))</f>
        <v/>
      </c>
      <c r="G6910" s="9" t="str">
        <f t="shared" ca="1" si="215"/>
        <v/>
      </c>
      <c r="H6910" s="14"/>
      <c r="I6910" s="14"/>
    </row>
    <row r="6911" spans="1:9" x14ac:dyDescent="0.25">
      <c r="A6911" s="8" t="str">
        <f>IF(B6911&lt;&gt;"",MAX($A$8:A6910)+1,"")</f>
        <v/>
      </c>
      <c r="B6911" s="8"/>
      <c r="C6911" s="9" t="str">
        <f ca="1">IFERROR(SUMPRODUCT(C6912:INDIRECT("C"&amp;ROW(A6911)+_xlfn.IFNA(MATCH(A6911+1,A6912:A7011,0),MATCH("",C6912:C7011,0))-1),D6912:INDIRECT("D"&amp;ROW(A6911)+_xlfn.IFNA(MATCH(A6911+1,A6912:A7011,0),MATCH("",C6912:C7011,0))-1))/SUM(D6912:INDIRECT("D"&amp;ROW(A6911)+_xlfn.IFNA(MATCH(A6911+1,A6912:A7011,0),MATCH("",D6912:D7011,0))-1)),"")</f>
        <v/>
      </c>
      <c r="D6911" s="8" t="str">
        <f ca="1">IFERROR(SUM(D6912:INDIRECT("D"&amp;ROW(A6911)+_xlfn.IFNA(MATCH(A6911+1,A6912:A7011,0),MATCH("",D6912:D7011,0))-1)),"")</f>
        <v/>
      </c>
      <c r="E6911" s="9" t="str">
        <f t="shared" ca="1" si="216"/>
        <v/>
      </c>
      <c r="F6911" s="8" t="str">
        <f ca="1">IF(AND(E6911&lt;&gt;"",H6911&lt;&gt;""),-E6911*H6911/100-I6911,IFERROR(SUM(F6912:INDIRECT("F"&amp;ROW(A6911)+_xlfn.IFNA(MATCH(A6911+1,A6912:A7013,0),MATCH("",F6912:F7013,0))-1)),""))</f>
        <v/>
      </c>
      <c r="G6911" s="9" t="str">
        <f t="shared" ca="1" si="215"/>
        <v/>
      </c>
      <c r="H6911" s="14"/>
      <c r="I6911" s="14"/>
    </row>
    <row r="6912" spans="1:9" x14ac:dyDescent="0.25">
      <c r="A6912" s="8" t="str">
        <f>IF(B6912&lt;&gt;"",MAX($A$8:A6911)+1,"")</f>
        <v/>
      </c>
      <c r="B6912" s="8"/>
      <c r="C6912" s="9" t="str">
        <f ca="1">IFERROR(SUMPRODUCT(C6913:INDIRECT("C"&amp;ROW(A6912)+_xlfn.IFNA(MATCH(A6912+1,A6913:A7012,0),MATCH("",C6913:C7012,0))-1),D6913:INDIRECT("D"&amp;ROW(A6912)+_xlfn.IFNA(MATCH(A6912+1,A6913:A7012,0),MATCH("",C6913:C7012,0))-1))/SUM(D6913:INDIRECT("D"&amp;ROW(A6912)+_xlfn.IFNA(MATCH(A6912+1,A6913:A7012,0),MATCH("",D6913:D7012,0))-1)),"")</f>
        <v/>
      </c>
      <c r="D6912" s="8" t="str">
        <f ca="1">IFERROR(SUM(D6913:INDIRECT("D"&amp;ROW(A6912)+_xlfn.IFNA(MATCH(A6912+1,A6913:A7012,0),MATCH("",D6913:D7012,0))-1)),"")</f>
        <v/>
      </c>
      <c r="E6912" s="9" t="str">
        <f t="shared" ca="1" si="216"/>
        <v/>
      </c>
      <c r="F6912" s="8" t="str">
        <f ca="1">IF(AND(E6912&lt;&gt;"",H6912&lt;&gt;""),-E6912*H6912/100-I6912,IFERROR(SUM(F6913:INDIRECT("F"&amp;ROW(A6912)+_xlfn.IFNA(MATCH(A6912+1,A6913:A7014,0),MATCH("",F6913:F7014,0))-1)),""))</f>
        <v/>
      </c>
      <c r="G6912" s="9" t="str">
        <f t="shared" ca="1" si="215"/>
        <v/>
      </c>
      <c r="H6912" s="14"/>
      <c r="I6912" s="14"/>
    </row>
    <row r="6913" spans="1:9" x14ac:dyDescent="0.25">
      <c r="A6913" s="8" t="str">
        <f>IF(B6913&lt;&gt;"",MAX($A$8:A6912)+1,"")</f>
        <v/>
      </c>
      <c r="B6913" s="8"/>
      <c r="C6913" s="9" t="str">
        <f ca="1">IFERROR(SUMPRODUCT(C6914:INDIRECT("C"&amp;ROW(A6913)+_xlfn.IFNA(MATCH(A6913+1,A6914:A7013,0),MATCH("",C6914:C7013,0))-1),D6914:INDIRECT("D"&amp;ROW(A6913)+_xlfn.IFNA(MATCH(A6913+1,A6914:A7013,0),MATCH("",C6914:C7013,0))-1))/SUM(D6914:INDIRECT("D"&amp;ROW(A6913)+_xlfn.IFNA(MATCH(A6913+1,A6914:A7013,0),MATCH("",D6914:D7013,0))-1)),"")</f>
        <v/>
      </c>
      <c r="D6913" s="8" t="str">
        <f ca="1">IFERROR(SUM(D6914:INDIRECT("D"&amp;ROW(A6913)+_xlfn.IFNA(MATCH(A6913+1,A6914:A7013,0),MATCH("",D6914:D7013,0))-1)),"")</f>
        <v/>
      </c>
      <c r="E6913" s="9" t="str">
        <f t="shared" ca="1" si="216"/>
        <v/>
      </c>
      <c r="F6913" s="8" t="str">
        <f ca="1">IF(AND(E6913&lt;&gt;"",H6913&lt;&gt;""),-E6913*H6913/100-I6913,IFERROR(SUM(F6914:INDIRECT("F"&amp;ROW(A6913)+_xlfn.IFNA(MATCH(A6913+1,A6914:A7015,0),MATCH("",F6914:F7015,0))-1)),""))</f>
        <v/>
      </c>
      <c r="G6913" s="9" t="str">
        <f t="shared" ca="1" si="215"/>
        <v/>
      </c>
      <c r="H6913" s="14"/>
      <c r="I6913" s="14"/>
    </row>
    <row r="6914" spans="1:9" x14ac:dyDescent="0.25">
      <c r="A6914" s="8" t="str">
        <f>IF(B6914&lt;&gt;"",MAX($A$8:A6913)+1,"")</f>
        <v/>
      </c>
      <c r="B6914" s="8"/>
      <c r="C6914" s="9" t="str">
        <f ca="1">IFERROR(SUMPRODUCT(C6915:INDIRECT("C"&amp;ROW(A6914)+_xlfn.IFNA(MATCH(A6914+1,A6915:A7014,0),MATCH("",C6915:C7014,0))-1),D6915:INDIRECT("D"&amp;ROW(A6914)+_xlfn.IFNA(MATCH(A6914+1,A6915:A7014,0),MATCH("",C6915:C7014,0))-1))/SUM(D6915:INDIRECT("D"&amp;ROW(A6914)+_xlfn.IFNA(MATCH(A6914+1,A6915:A7014,0),MATCH("",D6915:D7014,0))-1)),"")</f>
        <v/>
      </c>
      <c r="D6914" s="8" t="str">
        <f ca="1">IFERROR(SUM(D6915:INDIRECT("D"&amp;ROW(A6914)+_xlfn.IFNA(MATCH(A6914+1,A6915:A7014,0),MATCH("",D6915:D7014,0))-1)),"")</f>
        <v/>
      </c>
      <c r="E6914" s="9" t="str">
        <f t="shared" ca="1" si="216"/>
        <v/>
      </c>
      <c r="F6914" s="8" t="str">
        <f ca="1">IF(AND(E6914&lt;&gt;"",H6914&lt;&gt;""),-E6914*H6914/100-I6914,IFERROR(SUM(F6915:INDIRECT("F"&amp;ROW(A6914)+_xlfn.IFNA(MATCH(A6914+1,A6915:A7016,0),MATCH("",F6915:F7016,0))-1)),""))</f>
        <v/>
      </c>
      <c r="G6914" s="9" t="str">
        <f t="shared" ca="1" si="215"/>
        <v/>
      </c>
      <c r="H6914" s="14"/>
      <c r="I6914" s="14"/>
    </row>
    <row r="6915" spans="1:9" x14ac:dyDescent="0.25">
      <c r="A6915" s="8" t="str">
        <f>IF(B6915&lt;&gt;"",MAX($A$8:A6914)+1,"")</f>
        <v/>
      </c>
      <c r="B6915" s="8"/>
      <c r="C6915" s="9" t="str">
        <f ca="1">IFERROR(SUMPRODUCT(C6916:INDIRECT("C"&amp;ROW(A6915)+_xlfn.IFNA(MATCH(A6915+1,A6916:A7015,0),MATCH("",C6916:C7015,0))-1),D6916:INDIRECT("D"&amp;ROW(A6915)+_xlfn.IFNA(MATCH(A6915+1,A6916:A7015,0),MATCH("",C6916:C7015,0))-1))/SUM(D6916:INDIRECT("D"&amp;ROW(A6915)+_xlfn.IFNA(MATCH(A6915+1,A6916:A7015,0),MATCH("",D6916:D7015,0))-1)),"")</f>
        <v/>
      </c>
      <c r="D6915" s="8" t="str">
        <f ca="1">IFERROR(SUM(D6916:INDIRECT("D"&amp;ROW(A6915)+_xlfn.IFNA(MATCH(A6915+1,A6916:A7015,0),MATCH("",D6916:D7015,0))-1)),"")</f>
        <v/>
      </c>
      <c r="E6915" s="9" t="str">
        <f t="shared" ca="1" si="216"/>
        <v/>
      </c>
      <c r="F6915" s="8" t="str">
        <f ca="1">IF(AND(E6915&lt;&gt;"",H6915&lt;&gt;""),-E6915*H6915/100-I6915,IFERROR(SUM(F6916:INDIRECT("F"&amp;ROW(A6915)+_xlfn.IFNA(MATCH(A6915+1,A6916:A7017,0),MATCH("",F6916:F7017,0))-1)),""))</f>
        <v/>
      </c>
      <c r="G6915" s="9" t="str">
        <f t="shared" ca="1" si="215"/>
        <v/>
      </c>
      <c r="H6915" s="14"/>
      <c r="I6915" s="14"/>
    </row>
    <row r="6916" spans="1:9" x14ac:dyDescent="0.25">
      <c r="A6916" s="8" t="str">
        <f>IF(B6916&lt;&gt;"",MAX($A$8:A6915)+1,"")</f>
        <v/>
      </c>
      <c r="B6916" s="8"/>
      <c r="C6916" s="9" t="str">
        <f ca="1">IFERROR(SUMPRODUCT(C6917:INDIRECT("C"&amp;ROW(A6916)+_xlfn.IFNA(MATCH(A6916+1,A6917:A7016,0),MATCH("",C6917:C7016,0))-1),D6917:INDIRECT("D"&amp;ROW(A6916)+_xlfn.IFNA(MATCH(A6916+1,A6917:A7016,0),MATCH("",C6917:C7016,0))-1))/SUM(D6917:INDIRECT("D"&amp;ROW(A6916)+_xlfn.IFNA(MATCH(A6916+1,A6917:A7016,0),MATCH("",D6917:D7016,0))-1)),"")</f>
        <v/>
      </c>
      <c r="D6916" s="8" t="str">
        <f ca="1">IFERROR(SUM(D6917:INDIRECT("D"&amp;ROW(A6916)+_xlfn.IFNA(MATCH(A6916+1,A6917:A7016,0),MATCH("",D6917:D7016,0))-1)),"")</f>
        <v/>
      </c>
      <c r="E6916" s="9" t="str">
        <f t="shared" ca="1" si="216"/>
        <v/>
      </c>
      <c r="F6916" s="8" t="str">
        <f ca="1">IF(AND(E6916&lt;&gt;"",H6916&lt;&gt;""),-E6916*H6916/100-I6916,IFERROR(SUM(F6917:INDIRECT("F"&amp;ROW(A6916)+_xlfn.IFNA(MATCH(A6916+1,A6917:A7018,0),MATCH("",F6917:F7018,0))-1)),""))</f>
        <v/>
      </c>
      <c r="G6916" s="9" t="str">
        <f t="shared" ca="1" si="215"/>
        <v/>
      </c>
      <c r="H6916" s="14"/>
      <c r="I6916" s="14"/>
    </row>
    <row r="6917" spans="1:9" x14ac:dyDescent="0.25">
      <c r="A6917" s="8" t="str">
        <f>IF(B6917&lt;&gt;"",MAX($A$8:A6916)+1,"")</f>
        <v/>
      </c>
      <c r="B6917" s="8"/>
      <c r="C6917" s="9" t="str">
        <f ca="1">IFERROR(SUMPRODUCT(C6918:INDIRECT("C"&amp;ROW(A6917)+_xlfn.IFNA(MATCH(A6917+1,A6918:A7017,0),MATCH("",C6918:C7017,0))-1),D6918:INDIRECT("D"&amp;ROW(A6917)+_xlfn.IFNA(MATCH(A6917+1,A6918:A7017,0),MATCH("",C6918:C7017,0))-1))/SUM(D6918:INDIRECT("D"&amp;ROW(A6917)+_xlfn.IFNA(MATCH(A6917+1,A6918:A7017,0),MATCH("",D6918:D7017,0))-1)),"")</f>
        <v/>
      </c>
      <c r="D6917" s="8" t="str">
        <f ca="1">IFERROR(SUM(D6918:INDIRECT("D"&amp;ROW(A6917)+_xlfn.IFNA(MATCH(A6917+1,A6918:A7017,0),MATCH("",D6918:D7017,0))-1)),"")</f>
        <v/>
      </c>
      <c r="E6917" s="9" t="str">
        <f t="shared" ca="1" si="216"/>
        <v/>
      </c>
      <c r="F6917" s="8" t="str">
        <f ca="1">IF(AND(E6917&lt;&gt;"",H6917&lt;&gt;""),-E6917*H6917/100-I6917,IFERROR(SUM(F6918:INDIRECT("F"&amp;ROW(A6917)+_xlfn.IFNA(MATCH(A6917+1,A6918:A7019,0),MATCH("",F6918:F7019,0))-1)),""))</f>
        <v/>
      </c>
      <c r="G6917" s="9" t="str">
        <f t="shared" ca="1" si="215"/>
        <v/>
      </c>
      <c r="H6917" s="14"/>
      <c r="I6917" s="14"/>
    </row>
    <row r="6918" spans="1:9" x14ac:dyDescent="0.25">
      <c r="A6918" s="8" t="str">
        <f>IF(B6918&lt;&gt;"",MAX($A$8:A6917)+1,"")</f>
        <v/>
      </c>
      <c r="B6918" s="8"/>
      <c r="C6918" s="9" t="str">
        <f ca="1">IFERROR(SUMPRODUCT(C6919:INDIRECT("C"&amp;ROW(A6918)+_xlfn.IFNA(MATCH(A6918+1,A6919:A7018,0),MATCH("",C6919:C7018,0))-1),D6919:INDIRECT("D"&amp;ROW(A6918)+_xlfn.IFNA(MATCH(A6918+1,A6919:A7018,0),MATCH("",C6919:C7018,0))-1))/SUM(D6919:INDIRECT("D"&amp;ROW(A6918)+_xlfn.IFNA(MATCH(A6918+1,A6919:A7018,0),MATCH("",D6919:D7018,0))-1)),"")</f>
        <v/>
      </c>
      <c r="D6918" s="8" t="str">
        <f ca="1">IFERROR(SUM(D6919:INDIRECT("D"&amp;ROW(A6918)+_xlfn.IFNA(MATCH(A6918+1,A6919:A7018,0),MATCH("",D6919:D7018,0))-1)),"")</f>
        <v/>
      </c>
      <c r="E6918" s="9" t="str">
        <f t="shared" ca="1" si="216"/>
        <v/>
      </c>
      <c r="F6918" s="8" t="str">
        <f ca="1">IF(AND(E6918&lt;&gt;"",H6918&lt;&gt;""),-E6918*H6918/100-I6918,IFERROR(SUM(F6919:INDIRECT("F"&amp;ROW(A6918)+_xlfn.IFNA(MATCH(A6918+1,A6919:A7020,0),MATCH("",F6919:F7020,0))-1)),""))</f>
        <v/>
      </c>
      <c r="G6918" s="9" t="str">
        <f t="shared" ca="1" si="215"/>
        <v/>
      </c>
      <c r="H6918" s="14"/>
      <c r="I6918" s="14"/>
    </row>
    <row r="6919" spans="1:9" x14ac:dyDescent="0.25">
      <c r="A6919" s="8" t="str">
        <f>IF(B6919&lt;&gt;"",MAX($A$8:A6918)+1,"")</f>
        <v/>
      </c>
      <c r="B6919" s="8"/>
      <c r="C6919" s="9" t="str">
        <f ca="1">IFERROR(SUMPRODUCT(C6920:INDIRECT("C"&amp;ROW(A6919)+_xlfn.IFNA(MATCH(A6919+1,A6920:A7019,0),MATCH("",C6920:C7019,0))-1),D6920:INDIRECT("D"&amp;ROW(A6919)+_xlfn.IFNA(MATCH(A6919+1,A6920:A7019,0),MATCH("",C6920:C7019,0))-1))/SUM(D6920:INDIRECT("D"&amp;ROW(A6919)+_xlfn.IFNA(MATCH(A6919+1,A6920:A7019,0),MATCH("",D6920:D7019,0))-1)),"")</f>
        <v/>
      </c>
      <c r="D6919" s="8" t="str">
        <f ca="1">IFERROR(SUM(D6920:INDIRECT("D"&amp;ROW(A6919)+_xlfn.IFNA(MATCH(A6919+1,A6920:A7019,0),MATCH("",D6920:D7019,0))-1)),"")</f>
        <v/>
      </c>
      <c r="E6919" s="9" t="str">
        <f t="shared" ca="1" si="216"/>
        <v/>
      </c>
      <c r="F6919" s="8" t="str">
        <f ca="1">IF(AND(E6919&lt;&gt;"",H6919&lt;&gt;""),-E6919*H6919/100-I6919,IFERROR(SUM(F6920:INDIRECT("F"&amp;ROW(A6919)+_xlfn.IFNA(MATCH(A6919+1,A6920:A7021,0),MATCH("",F6920:F7021,0))-1)),""))</f>
        <v/>
      </c>
      <c r="G6919" s="9" t="str">
        <f t="shared" ca="1" si="215"/>
        <v/>
      </c>
      <c r="H6919" s="14"/>
      <c r="I6919" s="14"/>
    </row>
    <row r="6920" spans="1:9" x14ac:dyDescent="0.25">
      <c r="A6920" s="8" t="str">
        <f>IF(B6920&lt;&gt;"",MAX($A$8:A6919)+1,"")</f>
        <v/>
      </c>
      <c r="B6920" s="8"/>
      <c r="C6920" s="9" t="str">
        <f ca="1">IFERROR(SUMPRODUCT(C6921:INDIRECT("C"&amp;ROW(A6920)+_xlfn.IFNA(MATCH(A6920+1,A6921:A7020,0),MATCH("",C6921:C7020,0))-1),D6921:INDIRECT("D"&amp;ROW(A6920)+_xlfn.IFNA(MATCH(A6920+1,A6921:A7020,0),MATCH("",C6921:C7020,0))-1))/SUM(D6921:INDIRECT("D"&amp;ROW(A6920)+_xlfn.IFNA(MATCH(A6920+1,A6921:A7020,0),MATCH("",D6921:D7020,0))-1)),"")</f>
        <v/>
      </c>
      <c r="D6920" s="8" t="str">
        <f ca="1">IFERROR(SUM(D6921:INDIRECT("D"&amp;ROW(A6920)+_xlfn.IFNA(MATCH(A6920+1,A6921:A7020,0),MATCH("",D6921:D7020,0))-1)),"")</f>
        <v/>
      </c>
      <c r="E6920" s="9" t="str">
        <f t="shared" ca="1" si="216"/>
        <v/>
      </c>
      <c r="F6920" s="8" t="str">
        <f ca="1">IF(AND(E6920&lt;&gt;"",H6920&lt;&gt;""),-E6920*H6920/100-I6920,IFERROR(SUM(F6921:INDIRECT("F"&amp;ROW(A6920)+_xlfn.IFNA(MATCH(A6920+1,A6921:A7022,0),MATCH("",F6921:F7022,0))-1)),""))</f>
        <v/>
      </c>
      <c r="G6920" s="9" t="str">
        <f t="shared" ca="1" si="215"/>
        <v/>
      </c>
      <c r="H6920" s="14"/>
      <c r="I6920" s="14"/>
    </row>
    <row r="6921" spans="1:9" x14ac:dyDescent="0.25">
      <c r="A6921" s="8" t="str">
        <f>IF(B6921&lt;&gt;"",MAX($A$8:A6920)+1,"")</f>
        <v/>
      </c>
      <c r="B6921" s="8"/>
      <c r="C6921" s="9" t="str">
        <f ca="1">IFERROR(SUMPRODUCT(C6922:INDIRECT("C"&amp;ROW(A6921)+_xlfn.IFNA(MATCH(A6921+1,A6922:A7021,0),MATCH("",C6922:C7021,0))-1),D6922:INDIRECT("D"&amp;ROW(A6921)+_xlfn.IFNA(MATCH(A6921+1,A6922:A7021,0),MATCH("",C6922:C7021,0))-1))/SUM(D6922:INDIRECT("D"&amp;ROW(A6921)+_xlfn.IFNA(MATCH(A6921+1,A6922:A7021,0),MATCH("",D6922:D7021,0))-1)),"")</f>
        <v/>
      </c>
      <c r="D6921" s="8" t="str">
        <f ca="1">IFERROR(SUM(D6922:INDIRECT("D"&amp;ROW(A6921)+_xlfn.IFNA(MATCH(A6921+1,A6922:A7021,0),MATCH("",D6922:D7021,0))-1)),"")</f>
        <v/>
      </c>
      <c r="E6921" s="9" t="str">
        <f t="shared" ca="1" si="216"/>
        <v/>
      </c>
      <c r="F6921" s="8" t="str">
        <f ca="1">IF(AND(E6921&lt;&gt;"",H6921&lt;&gt;""),-E6921*H6921/100-I6921,IFERROR(SUM(F6922:INDIRECT("F"&amp;ROW(A6921)+_xlfn.IFNA(MATCH(A6921+1,A6922:A7023,0),MATCH("",F6922:F7023,0))-1)),""))</f>
        <v/>
      </c>
      <c r="G6921" s="9" t="str">
        <f t="shared" ref="G6921:G6984" ca="1" si="217">IF(AND(E6921&lt;&gt;"",F6921&lt;&gt;""),E6921 + F6921,"")</f>
        <v/>
      </c>
      <c r="H6921" s="14"/>
      <c r="I6921" s="14"/>
    </row>
    <row r="6922" spans="1:9" x14ac:dyDescent="0.25">
      <c r="A6922" s="8" t="str">
        <f>IF(B6922&lt;&gt;"",MAX($A$8:A6921)+1,"")</f>
        <v/>
      </c>
      <c r="B6922" s="8"/>
      <c r="C6922" s="9" t="str">
        <f ca="1">IFERROR(SUMPRODUCT(C6923:INDIRECT("C"&amp;ROW(A6922)+_xlfn.IFNA(MATCH(A6922+1,A6923:A7022,0),MATCH("",C6923:C7022,0))-1),D6923:INDIRECT("D"&amp;ROW(A6922)+_xlfn.IFNA(MATCH(A6922+1,A6923:A7022,0),MATCH("",C6923:C7022,0))-1))/SUM(D6923:INDIRECT("D"&amp;ROW(A6922)+_xlfn.IFNA(MATCH(A6922+1,A6923:A7022,0),MATCH("",D6923:D7022,0))-1)),"")</f>
        <v/>
      </c>
      <c r="D6922" s="8" t="str">
        <f ca="1">IFERROR(SUM(D6923:INDIRECT("D"&amp;ROW(A6922)+_xlfn.IFNA(MATCH(A6922+1,A6923:A7022,0),MATCH("",D6923:D7022,0))-1)),"")</f>
        <v/>
      </c>
      <c r="E6922" s="9" t="str">
        <f t="shared" ca="1" si="216"/>
        <v/>
      </c>
      <c r="F6922" s="8" t="str">
        <f ca="1">IF(AND(E6922&lt;&gt;"",H6922&lt;&gt;""),-E6922*H6922/100-I6922,IFERROR(SUM(F6923:INDIRECT("F"&amp;ROW(A6922)+_xlfn.IFNA(MATCH(A6922+1,A6923:A7024,0),MATCH("",F6923:F7024,0))-1)),""))</f>
        <v/>
      </c>
      <c r="G6922" s="9" t="str">
        <f t="shared" ca="1" si="217"/>
        <v/>
      </c>
      <c r="H6922" s="14"/>
      <c r="I6922" s="14"/>
    </row>
    <row r="6923" spans="1:9" x14ac:dyDescent="0.25">
      <c r="A6923" s="8" t="str">
        <f>IF(B6923&lt;&gt;"",MAX($A$8:A6922)+1,"")</f>
        <v/>
      </c>
      <c r="B6923" s="8"/>
      <c r="C6923" s="9" t="str">
        <f ca="1">IFERROR(SUMPRODUCT(C6924:INDIRECT("C"&amp;ROW(A6923)+_xlfn.IFNA(MATCH(A6923+1,A6924:A7023,0),MATCH("",C6924:C7023,0))-1),D6924:INDIRECT("D"&amp;ROW(A6923)+_xlfn.IFNA(MATCH(A6923+1,A6924:A7023,0),MATCH("",C6924:C7023,0))-1))/SUM(D6924:INDIRECT("D"&amp;ROW(A6923)+_xlfn.IFNA(MATCH(A6923+1,A6924:A7023,0),MATCH("",D6924:D7023,0))-1)),"")</f>
        <v/>
      </c>
      <c r="D6923" s="8" t="str">
        <f ca="1">IFERROR(SUM(D6924:INDIRECT("D"&amp;ROW(A6923)+_xlfn.IFNA(MATCH(A6923+1,A6924:A7023,0),MATCH("",D6924:D7023,0))-1)),"")</f>
        <v/>
      </c>
      <c r="E6923" s="9" t="str">
        <f t="shared" ca="1" si="216"/>
        <v/>
      </c>
      <c r="F6923" s="8" t="str">
        <f ca="1">IF(AND(E6923&lt;&gt;"",H6923&lt;&gt;""),-E6923*H6923/100-I6923,IFERROR(SUM(F6924:INDIRECT("F"&amp;ROW(A6923)+_xlfn.IFNA(MATCH(A6923+1,A6924:A7025,0),MATCH("",F6924:F7025,0))-1)),""))</f>
        <v/>
      </c>
      <c r="G6923" s="9" t="str">
        <f t="shared" ca="1" si="217"/>
        <v/>
      </c>
      <c r="H6923" s="14"/>
      <c r="I6923" s="14"/>
    </row>
    <row r="6924" spans="1:9" x14ac:dyDescent="0.25">
      <c r="A6924" s="8" t="str">
        <f>IF(B6924&lt;&gt;"",MAX($A$8:A6923)+1,"")</f>
        <v/>
      </c>
      <c r="B6924" s="8"/>
      <c r="C6924" s="9" t="str">
        <f ca="1">IFERROR(SUMPRODUCT(C6925:INDIRECT("C"&amp;ROW(A6924)+_xlfn.IFNA(MATCH(A6924+1,A6925:A7024,0),MATCH("",C6925:C7024,0))-1),D6925:INDIRECT("D"&amp;ROW(A6924)+_xlfn.IFNA(MATCH(A6924+1,A6925:A7024,0),MATCH("",C6925:C7024,0))-1))/SUM(D6925:INDIRECT("D"&amp;ROW(A6924)+_xlfn.IFNA(MATCH(A6924+1,A6925:A7024,0),MATCH("",D6925:D7024,0))-1)),"")</f>
        <v/>
      </c>
      <c r="D6924" s="8" t="str">
        <f ca="1">IFERROR(SUM(D6925:INDIRECT("D"&amp;ROW(A6924)+_xlfn.IFNA(MATCH(A6924+1,A6925:A7024,0),MATCH("",D6925:D7024,0))-1)),"")</f>
        <v/>
      </c>
      <c r="E6924" s="9" t="str">
        <f t="shared" ca="1" si="216"/>
        <v/>
      </c>
      <c r="F6924" s="8" t="str">
        <f ca="1">IF(AND(E6924&lt;&gt;"",H6924&lt;&gt;""),-E6924*H6924/100-I6924,IFERROR(SUM(F6925:INDIRECT("F"&amp;ROW(A6924)+_xlfn.IFNA(MATCH(A6924+1,A6925:A7026,0),MATCH("",F6925:F7026,0))-1)),""))</f>
        <v/>
      </c>
      <c r="G6924" s="9" t="str">
        <f t="shared" ca="1" si="217"/>
        <v/>
      </c>
      <c r="H6924" s="14"/>
      <c r="I6924" s="14"/>
    </row>
    <row r="6925" spans="1:9" x14ac:dyDescent="0.25">
      <c r="A6925" s="8" t="str">
        <f>IF(B6925&lt;&gt;"",MAX($A$8:A6924)+1,"")</f>
        <v/>
      </c>
      <c r="B6925" s="8"/>
      <c r="C6925" s="9" t="str">
        <f ca="1">IFERROR(SUMPRODUCT(C6926:INDIRECT("C"&amp;ROW(A6925)+_xlfn.IFNA(MATCH(A6925+1,A6926:A7025,0),MATCH("",C6926:C7025,0))-1),D6926:INDIRECT("D"&amp;ROW(A6925)+_xlfn.IFNA(MATCH(A6925+1,A6926:A7025,0),MATCH("",C6926:C7025,0))-1))/SUM(D6926:INDIRECT("D"&amp;ROW(A6925)+_xlfn.IFNA(MATCH(A6925+1,A6926:A7025,0),MATCH("",D6926:D7025,0))-1)),"")</f>
        <v/>
      </c>
      <c r="D6925" s="8" t="str">
        <f ca="1">IFERROR(SUM(D6926:INDIRECT("D"&amp;ROW(A6925)+_xlfn.IFNA(MATCH(A6925+1,A6926:A7025,0),MATCH("",D6926:D7025,0))-1)),"")</f>
        <v/>
      </c>
      <c r="E6925" s="9" t="str">
        <f t="shared" ca="1" si="216"/>
        <v/>
      </c>
      <c r="F6925" s="8" t="str">
        <f ca="1">IF(AND(E6925&lt;&gt;"",H6925&lt;&gt;""),-E6925*H6925/100-I6925,IFERROR(SUM(F6926:INDIRECT("F"&amp;ROW(A6925)+_xlfn.IFNA(MATCH(A6925+1,A6926:A7027,0),MATCH("",F6926:F7027,0))-1)),""))</f>
        <v/>
      </c>
      <c r="G6925" s="9" t="str">
        <f t="shared" ca="1" si="217"/>
        <v/>
      </c>
      <c r="H6925" s="14"/>
      <c r="I6925" s="14"/>
    </row>
    <row r="6926" spans="1:9" x14ac:dyDescent="0.25">
      <c r="A6926" s="8" t="str">
        <f>IF(B6926&lt;&gt;"",MAX($A$8:A6925)+1,"")</f>
        <v/>
      </c>
      <c r="B6926" s="8"/>
      <c r="C6926" s="9" t="str">
        <f ca="1">IFERROR(SUMPRODUCT(C6927:INDIRECT("C"&amp;ROW(A6926)+_xlfn.IFNA(MATCH(A6926+1,A6927:A7026,0),MATCH("",C6927:C7026,0))-1),D6927:INDIRECT("D"&amp;ROW(A6926)+_xlfn.IFNA(MATCH(A6926+1,A6927:A7026,0),MATCH("",C6927:C7026,0))-1))/SUM(D6927:INDIRECT("D"&amp;ROW(A6926)+_xlfn.IFNA(MATCH(A6926+1,A6927:A7026,0),MATCH("",D6927:D7026,0))-1)),"")</f>
        <v/>
      </c>
      <c r="D6926" s="8" t="str">
        <f ca="1">IFERROR(SUM(D6927:INDIRECT("D"&amp;ROW(A6926)+_xlfn.IFNA(MATCH(A6926+1,A6927:A7026,0),MATCH("",D6927:D7026,0))-1)),"")</f>
        <v/>
      </c>
      <c r="E6926" s="9" t="str">
        <f t="shared" ref="E6926:E6989" ca="1" si="218">IF(AND(C6926&lt;&gt;"",D6926&lt;&gt;""),C6926*D6926,"")</f>
        <v/>
      </c>
      <c r="F6926" s="8" t="str">
        <f ca="1">IF(AND(E6926&lt;&gt;"",H6926&lt;&gt;""),-E6926*H6926/100-I6926,IFERROR(SUM(F6927:INDIRECT("F"&amp;ROW(A6926)+_xlfn.IFNA(MATCH(A6926+1,A6927:A7028,0),MATCH("",F6927:F7028,0))-1)),""))</f>
        <v/>
      </c>
      <c r="G6926" s="9" t="str">
        <f t="shared" ca="1" si="217"/>
        <v/>
      </c>
      <c r="H6926" s="14"/>
      <c r="I6926" s="14"/>
    </row>
    <row r="6927" spans="1:9" x14ac:dyDescent="0.25">
      <c r="A6927" s="8" t="str">
        <f>IF(B6927&lt;&gt;"",MAX($A$8:A6926)+1,"")</f>
        <v/>
      </c>
      <c r="B6927" s="8"/>
      <c r="C6927" s="9" t="str">
        <f ca="1">IFERROR(SUMPRODUCT(C6928:INDIRECT("C"&amp;ROW(A6927)+_xlfn.IFNA(MATCH(A6927+1,A6928:A7027,0),MATCH("",C6928:C7027,0))-1),D6928:INDIRECT("D"&amp;ROW(A6927)+_xlfn.IFNA(MATCH(A6927+1,A6928:A7027,0),MATCH("",C6928:C7027,0))-1))/SUM(D6928:INDIRECT("D"&amp;ROW(A6927)+_xlfn.IFNA(MATCH(A6927+1,A6928:A7027,0),MATCH("",D6928:D7027,0))-1)),"")</f>
        <v/>
      </c>
      <c r="D6927" s="8" t="str">
        <f ca="1">IFERROR(SUM(D6928:INDIRECT("D"&amp;ROW(A6927)+_xlfn.IFNA(MATCH(A6927+1,A6928:A7027,0),MATCH("",D6928:D7027,0))-1)),"")</f>
        <v/>
      </c>
      <c r="E6927" s="9" t="str">
        <f t="shared" ca="1" si="218"/>
        <v/>
      </c>
      <c r="F6927" s="8" t="str">
        <f ca="1">IF(AND(E6927&lt;&gt;"",H6927&lt;&gt;""),-E6927*H6927/100-I6927,IFERROR(SUM(F6928:INDIRECT("F"&amp;ROW(A6927)+_xlfn.IFNA(MATCH(A6927+1,A6928:A7029,0),MATCH("",F6928:F7029,0))-1)),""))</f>
        <v/>
      </c>
      <c r="G6927" s="9" t="str">
        <f t="shared" ca="1" si="217"/>
        <v/>
      </c>
      <c r="H6927" s="14"/>
      <c r="I6927" s="14"/>
    </row>
    <row r="6928" spans="1:9" x14ac:dyDescent="0.25">
      <c r="A6928" s="8" t="str">
        <f>IF(B6928&lt;&gt;"",MAX($A$8:A6927)+1,"")</f>
        <v/>
      </c>
      <c r="B6928" s="8"/>
      <c r="C6928" s="9" t="str">
        <f ca="1">IFERROR(SUMPRODUCT(C6929:INDIRECT("C"&amp;ROW(A6928)+_xlfn.IFNA(MATCH(A6928+1,A6929:A7028,0),MATCH("",C6929:C7028,0))-1),D6929:INDIRECT("D"&amp;ROW(A6928)+_xlfn.IFNA(MATCH(A6928+1,A6929:A7028,0),MATCH("",C6929:C7028,0))-1))/SUM(D6929:INDIRECT("D"&amp;ROW(A6928)+_xlfn.IFNA(MATCH(A6928+1,A6929:A7028,0),MATCH("",D6929:D7028,0))-1)),"")</f>
        <v/>
      </c>
      <c r="D6928" s="8" t="str">
        <f ca="1">IFERROR(SUM(D6929:INDIRECT("D"&amp;ROW(A6928)+_xlfn.IFNA(MATCH(A6928+1,A6929:A7028,0),MATCH("",D6929:D7028,0))-1)),"")</f>
        <v/>
      </c>
      <c r="E6928" s="9" t="str">
        <f t="shared" ca="1" si="218"/>
        <v/>
      </c>
      <c r="F6928" s="8" t="str">
        <f ca="1">IF(AND(E6928&lt;&gt;"",H6928&lt;&gt;""),-E6928*H6928/100-I6928,IFERROR(SUM(F6929:INDIRECT("F"&amp;ROW(A6928)+_xlfn.IFNA(MATCH(A6928+1,A6929:A7030,0),MATCH("",F6929:F7030,0))-1)),""))</f>
        <v/>
      </c>
      <c r="G6928" s="9" t="str">
        <f t="shared" ca="1" si="217"/>
        <v/>
      </c>
      <c r="H6928" s="14"/>
      <c r="I6928" s="14"/>
    </row>
    <row r="6929" spans="1:9" x14ac:dyDescent="0.25">
      <c r="A6929" s="8" t="str">
        <f>IF(B6929&lt;&gt;"",MAX($A$8:A6928)+1,"")</f>
        <v/>
      </c>
      <c r="B6929" s="8"/>
      <c r="C6929" s="9" t="str">
        <f ca="1">IFERROR(SUMPRODUCT(C6930:INDIRECT("C"&amp;ROW(A6929)+_xlfn.IFNA(MATCH(A6929+1,A6930:A7029,0),MATCH("",C6930:C7029,0))-1),D6930:INDIRECT("D"&amp;ROW(A6929)+_xlfn.IFNA(MATCH(A6929+1,A6930:A7029,0),MATCH("",C6930:C7029,0))-1))/SUM(D6930:INDIRECT("D"&amp;ROW(A6929)+_xlfn.IFNA(MATCH(A6929+1,A6930:A7029,0),MATCH("",D6930:D7029,0))-1)),"")</f>
        <v/>
      </c>
      <c r="D6929" s="8" t="str">
        <f ca="1">IFERROR(SUM(D6930:INDIRECT("D"&amp;ROW(A6929)+_xlfn.IFNA(MATCH(A6929+1,A6930:A7029,0),MATCH("",D6930:D7029,0))-1)),"")</f>
        <v/>
      </c>
      <c r="E6929" s="9" t="str">
        <f t="shared" ca="1" si="218"/>
        <v/>
      </c>
      <c r="F6929" s="8" t="str">
        <f ca="1">IF(AND(E6929&lt;&gt;"",H6929&lt;&gt;""),-E6929*H6929/100-I6929,IFERROR(SUM(F6930:INDIRECT("F"&amp;ROW(A6929)+_xlfn.IFNA(MATCH(A6929+1,A6930:A7031,0),MATCH("",F6930:F7031,0))-1)),""))</f>
        <v/>
      </c>
      <c r="G6929" s="9" t="str">
        <f t="shared" ca="1" si="217"/>
        <v/>
      </c>
      <c r="H6929" s="14"/>
      <c r="I6929" s="14"/>
    </row>
    <row r="6930" spans="1:9" x14ac:dyDescent="0.25">
      <c r="A6930" s="8" t="str">
        <f>IF(B6930&lt;&gt;"",MAX($A$8:A6929)+1,"")</f>
        <v/>
      </c>
      <c r="B6930" s="8"/>
      <c r="C6930" s="9" t="str">
        <f ca="1">IFERROR(SUMPRODUCT(C6931:INDIRECT("C"&amp;ROW(A6930)+_xlfn.IFNA(MATCH(A6930+1,A6931:A7030,0),MATCH("",C6931:C7030,0))-1),D6931:INDIRECT("D"&amp;ROW(A6930)+_xlfn.IFNA(MATCH(A6930+1,A6931:A7030,0),MATCH("",C6931:C7030,0))-1))/SUM(D6931:INDIRECT("D"&amp;ROW(A6930)+_xlfn.IFNA(MATCH(A6930+1,A6931:A7030,0),MATCH("",D6931:D7030,0))-1)),"")</f>
        <v/>
      </c>
      <c r="D6930" s="8" t="str">
        <f ca="1">IFERROR(SUM(D6931:INDIRECT("D"&amp;ROW(A6930)+_xlfn.IFNA(MATCH(A6930+1,A6931:A7030,0),MATCH("",D6931:D7030,0))-1)),"")</f>
        <v/>
      </c>
      <c r="E6930" s="9" t="str">
        <f t="shared" ca="1" si="218"/>
        <v/>
      </c>
      <c r="F6930" s="8" t="str">
        <f ca="1">IF(AND(E6930&lt;&gt;"",H6930&lt;&gt;""),-E6930*H6930/100-I6930,IFERROR(SUM(F6931:INDIRECT("F"&amp;ROW(A6930)+_xlfn.IFNA(MATCH(A6930+1,A6931:A7032,0),MATCH("",F6931:F7032,0))-1)),""))</f>
        <v/>
      </c>
      <c r="G6930" s="9" t="str">
        <f t="shared" ca="1" si="217"/>
        <v/>
      </c>
      <c r="H6930" s="14"/>
      <c r="I6930" s="14"/>
    </row>
    <row r="6931" spans="1:9" x14ac:dyDescent="0.25">
      <c r="A6931" s="8" t="str">
        <f>IF(B6931&lt;&gt;"",MAX($A$8:A6930)+1,"")</f>
        <v/>
      </c>
      <c r="B6931" s="8"/>
      <c r="C6931" s="9" t="str">
        <f ca="1">IFERROR(SUMPRODUCT(C6932:INDIRECT("C"&amp;ROW(A6931)+_xlfn.IFNA(MATCH(A6931+1,A6932:A7031,0),MATCH("",C6932:C7031,0))-1),D6932:INDIRECT("D"&amp;ROW(A6931)+_xlfn.IFNA(MATCH(A6931+1,A6932:A7031,0),MATCH("",C6932:C7031,0))-1))/SUM(D6932:INDIRECT("D"&amp;ROW(A6931)+_xlfn.IFNA(MATCH(A6931+1,A6932:A7031,0),MATCH("",D6932:D7031,0))-1)),"")</f>
        <v/>
      </c>
      <c r="D6931" s="8" t="str">
        <f ca="1">IFERROR(SUM(D6932:INDIRECT("D"&amp;ROW(A6931)+_xlfn.IFNA(MATCH(A6931+1,A6932:A7031,0),MATCH("",D6932:D7031,0))-1)),"")</f>
        <v/>
      </c>
      <c r="E6931" s="9" t="str">
        <f t="shared" ca="1" si="218"/>
        <v/>
      </c>
      <c r="F6931" s="8" t="str">
        <f ca="1">IF(AND(E6931&lt;&gt;"",H6931&lt;&gt;""),-E6931*H6931/100-I6931,IFERROR(SUM(F6932:INDIRECT("F"&amp;ROW(A6931)+_xlfn.IFNA(MATCH(A6931+1,A6932:A7033,0),MATCH("",F6932:F7033,0))-1)),""))</f>
        <v/>
      </c>
      <c r="G6931" s="9" t="str">
        <f t="shared" ca="1" si="217"/>
        <v/>
      </c>
      <c r="H6931" s="14"/>
      <c r="I6931" s="14"/>
    </row>
    <row r="6932" spans="1:9" x14ac:dyDescent="0.25">
      <c r="A6932" s="8" t="str">
        <f>IF(B6932&lt;&gt;"",MAX($A$8:A6931)+1,"")</f>
        <v/>
      </c>
      <c r="B6932" s="8"/>
      <c r="C6932" s="9" t="str">
        <f ca="1">IFERROR(SUMPRODUCT(C6933:INDIRECT("C"&amp;ROW(A6932)+_xlfn.IFNA(MATCH(A6932+1,A6933:A7032,0),MATCH("",C6933:C7032,0))-1),D6933:INDIRECT("D"&amp;ROW(A6932)+_xlfn.IFNA(MATCH(A6932+1,A6933:A7032,0),MATCH("",C6933:C7032,0))-1))/SUM(D6933:INDIRECT("D"&amp;ROW(A6932)+_xlfn.IFNA(MATCH(A6932+1,A6933:A7032,0),MATCH("",D6933:D7032,0))-1)),"")</f>
        <v/>
      </c>
      <c r="D6932" s="8" t="str">
        <f ca="1">IFERROR(SUM(D6933:INDIRECT("D"&amp;ROW(A6932)+_xlfn.IFNA(MATCH(A6932+1,A6933:A7032,0),MATCH("",D6933:D7032,0))-1)),"")</f>
        <v/>
      </c>
      <c r="E6932" s="9" t="str">
        <f t="shared" ca="1" si="218"/>
        <v/>
      </c>
      <c r="F6932" s="8" t="str">
        <f ca="1">IF(AND(E6932&lt;&gt;"",H6932&lt;&gt;""),-E6932*H6932/100-I6932,IFERROR(SUM(F6933:INDIRECT("F"&amp;ROW(A6932)+_xlfn.IFNA(MATCH(A6932+1,A6933:A7034,0),MATCH("",F6933:F7034,0))-1)),""))</f>
        <v/>
      </c>
      <c r="G6932" s="9" t="str">
        <f t="shared" ca="1" si="217"/>
        <v/>
      </c>
      <c r="H6932" s="14"/>
      <c r="I6932" s="14"/>
    </row>
    <row r="6933" spans="1:9" x14ac:dyDescent="0.25">
      <c r="A6933" s="8" t="str">
        <f>IF(B6933&lt;&gt;"",MAX($A$8:A6932)+1,"")</f>
        <v/>
      </c>
      <c r="B6933" s="8"/>
      <c r="C6933" s="9" t="str">
        <f ca="1">IFERROR(SUMPRODUCT(C6934:INDIRECT("C"&amp;ROW(A6933)+_xlfn.IFNA(MATCH(A6933+1,A6934:A7033,0),MATCH("",C6934:C7033,0))-1),D6934:INDIRECT("D"&amp;ROW(A6933)+_xlfn.IFNA(MATCH(A6933+1,A6934:A7033,0),MATCH("",C6934:C7033,0))-1))/SUM(D6934:INDIRECT("D"&amp;ROW(A6933)+_xlfn.IFNA(MATCH(A6933+1,A6934:A7033,0),MATCH("",D6934:D7033,0))-1)),"")</f>
        <v/>
      </c>
      <c r="D6933" s="8" t="str">
        <f ca="1">IFERROR(SUM(D6934:INDIRECT("D"&amp;ROW(A6933)+_xlfn.IFNA(MATCH(A6933+1,A6934:A7033,0),MATCH("",D6934:D7033,0))-1)),"")</f>
        <v/>
      </c>
      <c r="E6933" s="9" t="str">
        <f t="shared" ca="1" si="218"/>
        <v/>
      </c>
      <c r="F6933" s="8" t="str">
        <f ca="1">IF(AND(E6933&lt;&gt;"",H6933&lt;&gt;""),-E6933*H6933/100-I6933,IFERROR(SUM(F6934:INDIRECT("F"&amp;ROW(A6933)+_xlfn.IFNA(MATCH(A6933+1,A6934:A7035,0),MATCH("",F6934:F7035,0))-1)),""))</f>
        <v/>
      </c>
      <c r="G6933" s="9" t="str">
        <f t="shared" ca="1" si="217"/>
        <v/>
      </c>
      <c r="H6933" s="14"/>
      <c r="I6933" s="14"/>
    </row>
    <row r="6934" spans="1:9" x14ac:dyDescent="0.25">
      <c r="A6934" s="8" t="str">
        <f>IF(B6934&lt;&gt;"",MAX($A$8:A6933)+1,"")</f>
        <v/>
      </c>
      <c r="B6934" s="8"/>
      <c r="C6934" s="9" t="str">
        <f ca="1">IFERROR(SUMPRODUCT(C6935:INDIRECT("C"&amp;ROW(A6934)+_xlfn.IFNA(MATCH(A6934+1,A6935:A7034,0),MATCH("",C6935:C7034,0))-1),D6935:INDIRECT("D"&amp;ROW(A6934)+_xlfn.IFNA(MATCH(A6934+1,A6935:A7034,0),MATCH("",C6935:C7034,0))-1))/SUM(D6935:INDIRECT("D"&amp;ROW(A6934)+_xlfn.IFNA(MATCH(A6934+1,A6935:A7034,0),MATCH("",D6935:D7034,0))-1)),"")</f>
        <v/>
      </c>
      <c r="D6934" s="8" t="str">
        <f ca="1">IFERROR(SUM(D6935:INDIRECT("D"&amp;ROW(A6934)+_xlfn.IFNA(MATCH(A6934+1,A6935:A7034,0),MATCH("",D6935:D7034,0))-1)),"")</f>
        <v/>
      </c>
      <c r="E6934" s="9" t="str">
        <f t="shared" ca="1" si="218"/>
        <v/>
      </c>
      <c r="F6934" s="8" t="str">
        <f ca="1">IF(AND(E6934&lt;&gt;"",H6934&lt;&gt;""),-E6934*H6934/100-I6934,IFERROR(SUM(F6935:INDIRECT("F"&amp;ROW(A6934)+_xlfn.IFNA(MATCH(A6934+1,A6935:A7036,0),MATCH("",F6935:F7036,0))-1)),""))</f>
        <v/>
      </c>
      <c r="G6934" s="9" t="str">
        <f t="shared" ca="1" si="217"/>
        <v/>
      </c>
      <c r="H6934" s="14"/>
      <c r="I6934" s="14"/>
    </row>
    <row r="6935" spans="1:9" x14ac:dyDescent="0.25">
      <c r="A6935" s="8" t="str">
        <f>IF(B6935&lt;&gt;"",MAX($A$8:A6934)+1,"")</f>
        <v/>
      </c>
      <c r="B6935" s="8"/>
      <c r="C6935" s="9" t="str">
        <f ca="1">IFERROR(SUMPRODUCT(C6936:INDIRECT("C"&amp;ROW(A6935)+_xlfn.IFNA(MATCH(A6935+1,A6936:A7035,0),MATCH("",C6936:C7035,0))-1),D6936:INDIRECT("D"&amp;ROW(A6935)+_xlfn.IFNA(MATCH(A6935+1,A6936:A7035,0),MATCH("",C6936:C7035,0))-1))/SUM(D6936:INDIRECT("D"&amp;ROW(A6935)+_xlfn.IFNA(MATCH(A6935+1,A6936:A7035,0),MATCH("",D6936:D7035,0))-1)),"")</f>
        <v/>
      </c>
      <c r="D6935" s="8" t="str">
        <f ca="1">IFERROR(SUM(D6936:INDIRECT("D"&amp;ROW(A6935)+_xlfn.IFNA(MATCH(A6935+1,A6936:A7035,0),MATCH("",D6936:D7035,0))-1)),"")</f>
        <v/>
      </c>
      <c r="E6935" s="9" t="str">
        <f t="shared" ca="1" si="218"/>
        <v/>
      </c>
      <c r="F6935" s="8" t="str">
        <f ca="1">IF(AND(E6935&lt;&gt;"",H6935&lt;&gt;""),-E6935*H6935/100-I6935,IFERROR(SUM(F6936:INDIRECT("F"&amp;ROW(A6935)+_xlfn.IFNA(MATCH(A6935+1,A6936:A7037,0),MATCH("",F6936:F7037,0))-1)),""))</f>
        <v/>
      </c>
      <c r="G6935" s="9" t="str">
        <f t="shared" ca="1" si="217"/>
        <v/>
      </c>
      <c r="H6935" s="14"/>
      <c r="I6935" s="14"/>
    </row>
    <row r="6936" spans="1:9" x14ac:dyDescent="0.25">
      <c r="A6936" s="8" t="str">
        <f>IF(B6936&lt;&gt;"",MAX($A$8:A6935)+1,"")</f>
        <v/>
      </c>
      <c r="B6936" s="8"/>
      <c r="C6936" s="9" t="str">
        <f ca="1">IFERROR(SUMPRODUCT(C6937:INDIRECT("C"&amp;ROW(A6936)+_xlfn.IFNA(MATCH(A6936+1,A6937:A7036,0),MATCH("",C6937:C7036,0))-1),D6937:INDIRECT("D"&amp;ROW(A6936)+_xlfn.IFNA(MATCH(A6936+1,A6937:A7036,0),MATCH("",C6937:C7036,0))-1))/SUM(D6937:INDIRECT("D"&amp;ROW(A6936)+_xlfn.IFNA(MATCH(A6936+1,A6937:A7036,0),MATCH("",D6937:D7036,0))-1)),"")</f>
        <v/>
      </c>
      <c r="D6936" s="8" t="str">
        <f ca="1">IFERROR(SUM(D6937:INDIRECT("D"&amp;ROW(A6936)+_xlfn.IFNA(MATCH(A6936+1,A6937:A7036,0),MATCH("",D6937:D7036,0))-1)),"")</f>
        <v/>
      </c>
      <c r="E6936" s="9" t="str">
        <f t="shared" ca="1" si="218"/>
        <v/>
      </c>
      <c r="F6936" s="8" t="str">
        <f ca="1">IF(AND(E6936&lt;&gt;"",H6936&lt;&gt;""),-E6936*H6936/100-I6936,IFERROR(SUM(F6937:INDIRECT("F"&amp;ROW(A6936)+_xlfn.IFNA(MATCH(A6936+1,A6937:A7038,0),MATCH("",F6937:F7038,0))-1)),""))</f>
        <v/>
      </c>
      <c r="G6936" s="9" t="str">
        <f t="shared" ca="1" si="217"/>
        <v/>
      </c>
      <c r="H6936" s="14"/>
      <c r="I6936" s="14"/>
    </row>
    <row r="6937" spans="1:9" x14ac:dyDescent="0.25">
      <c r="A6937" s="8" t="str">
        <f>IF(B6937&lt;&gt;"",MAX($A$8:A6936)+1,"")</f>
        <v/>
      </c>
      <c r="B6937" s="8"/>
      <c r="C6937" s="9" t="str">
        <f ca="1">IFERROR(SUMPRODUCT(C6938:INDIRECT("C"&amp;ROW(A6937)+_xlfn.IFNA(MATCH(A6937+1,A6938:A7037,0),MATCH("",C6938:C7037,0))-1),D6938:INDIRECT("D"&amp;ROW(A6937)+_xlfn.IFNA(MATCH(A6937+1,A6938:A7037,0),MATCH("",C6938:C7037,0))-1))/SUM(D6938:INDIRECT("D"&amp;ROW(A6937)+_xlfn.IFNA(MATCH(A6937+1,A6938:A7037,0),MATCH("",D6938:D7037,0))-1)),"")</f>
        <v/>
      </c>
      <c r="D6937" s="8" t="str">
        <f ca="1">IFERROR(SUM(D6938:INDIRECT("D"&amp;ROW(A6937)+_xlfn.IFNA(MATCH(A6937+1,A6938:A7037,0),MATCH("",D6938:D7037,0))-1)),"")</f>
        <v/>
      </c>
      <c r="E6937" s="9" t="str">
        <f t="shared" ca="1" si="218"/>
        <v/>
      </c>
      <c r="F6937" s="8" t="str">
        <f ca="1">IF(AND(E6937&lt;&gt;"",H6937&lt;&gt;""),-E6937*H6937/100-I6937,IFERROR(SUM(F6938:INDIRECT("F"&amp;ROW(A6937)+_xlfn.IFNA(MATCH(A6937+1,A6938:A7039,0),MATCH("",F6938:F7039,0))-1)),""))</f>
        <v/>
      </c>
      <c r="G6937" s="9" t="str">
        <f t="shared" ca="1" si="217"/>
        <v/>
      </c>
      <c r="H6937" s="14"/>
      <c r="I6937" s="14"/>
    </row>
    <row r="6938" spans="1:9" x14ac:dyDescent="0.25">
      <c r="A6938" s="8" t="str">
        <f>IF(B6938&lt;&gt;"",MAX($A$8:A6937)+1,"")</f>
        <v/>
      </c>
      <c r="B6938" s="8"/>
      <c r="C6938" s="9" t="str">
        <f ca="1">IFERROR(SUMPRODUCT(C6939:INDIRECT("C"&amp;ROW(A6938)+_xlfn.IFNA(MATCH(A6938+1,A6939:A7038,0),MATCH("",C6939:C7038,0))-1),D6939:INDIRECT("D"&amp;ROW(A6938)+_xlfn.IFNA(MATCH(A6938+1,A6939:A7038,0),MATCH("",C6939:C7038,0))-1))/SUM(D6939:INDIRECT("D"&amp;ROW(A6938)+_xlfn.IFNA(MATCH(A6938+1,A6939:A7038,0),MATCH("",D6939:D7038,0))-1)),"")</f>
        <v/>
      </c>
      <c r="D6938" s="8" t="str">
        <f ca="1">IFERROR(SUM(D6939:INDIRECT("D"&amp;ROW(A6938)+_xlfn.IFNA(MATCH(A6938+1,A6939:A7038,0),MATCH("",D6939:D7038,0))-1)),"")</f>
        <v/>
      </c>
      <c r="E6938" s="9" t="str">
        <f t="shared" ca="1" si="218"/>
        <v/>
      </c>
      <c r="F6938" s="8" t="str">
        <f ca="1">IF(AND(E6938&lt;&gt;"",H6938&lt;&gt;""),-E6938*H6938/100-I6938,IFERROR(SUM(F6939:INDIRECT("F"&amp;ROW(A6938)+_xlfn.IFNA(MATCH(A6938+1,A6939:A7040,0),MATCH("",F6939:F7040,0))-1)),""))</f>
        <v/>
      </c>
      <c r="G6938" s="9" t="str">
        <f t="shared" ca="1" si="217"/>
        <v/>
      </c>
      <c r="H6938" s="14"/>
      <c r="I6938" s="14"/>
    </row>
    <row r="6939" spans="1:9" x14ac:dyDescent="0.25">
      <c r="A6939" s="8" t="str">
        <f>IF(B6939&lt;&gt;"",MAX($A$8:A6938)+1,"")</f>
        <v/>
      </c>
      <c r="B6939" s="8"/>
      <c r="C6939" s="9" t="str">
        <f ca="1">IFERROR(SUMPRODUCT(C6940:INDIRECT("C"&amp;ROW(A6939)+_xlfn.IFNA(MATCH(A6939+1,A6940:A7039,0),MATCH("",C6940:C7039,0))-1),D6940:INDIRECT("D"&amp;ROW(A6939)+_xlfn.IFNA(MATCH(A6939+1,A6940:A7039,0),MATCH("",C6940:C7039,0))-1))/SUM(D6940:INDIRECT("D"&amp;ROW(A6939)+_xlfn.IFNA(MATCH(A6939+1,A6940:A7039,0),MATCH("",D6940:D7039,0))-1)),"")</f>
        <v/>
      </c>
      <c r="D6939" s="8" t="str">
        <f ca="1">IFERROR(SUM(D6940:INDIRECT("D"&amp;ROW(A6939)+_xlfn.IFNA(MATCH(A6939+1,A6940:A7039,0),MATCH("",D6940:D7039,0))-1)),"")</f>
        <v/>
      </c>
      <c r="E6939" s="9" t="str">
        <f t="shared" ca="1" si="218"/>
        <v/>
      </c>
      <c r="F6939" s="8" t="str">
        <f ca="1">IF(AND(E6939&lt;&gt;"",H6939&lt;&gt;""),-E6939*H6939/100-I6939,IFERROR(SUM(F6940:INDIRECT("F"&amp;ROW(A6939)+_xlfn.IFNA(MATCH(A6939+1,A6940:A7041,0),MATCH("",F6940:F7041,0))-1)),""))</f>
        <v/>
      </c>
      <c r="G6939" s="9" t="str">
        <f t="shared" ca="1" si="217"/>
        <v/>
      </c>
      <c r="H6939" s="14"/>
      <c r="I6939" s="14"/>
    </row>
    <row r="6940" spans="1:9" x14ac:dyDescent="0.25">
      <c r="A6940" s="8" t="str">
        <f>IF(B6940&lt;&gt;"",MAX($A$8:A6939)+1,"")</f>
        <v/>
      </c>
      <c r="B6940" s="8"/>
      <c r="C6940" s="9" t="str">
        <f ca="1">IFERROR(SUMPRODUCT(C6941:INDIRECT("C"&amp;ROW(A6940)+_xlfn.IFNA(MATCH(A6940+1,A6941:A7040,0),MATCH("",C6941:C7040,0))-1),D6941:INDIRECT("D"&amp;ROW(A6940)+_xlfn.IFNA(MATCH(A6940+1,A6941:A7040,0),MATCH("",C6941:C7040,0))-1))/SUM(D6941:INDIRECT("D"&amp;ROW(A6940)+_xlfn.IFNA(MATCH(A6940+1,A6941:A7040,0),MATCH("",D6941:D7040,0))-1)),"")</f>
        <v/>
      </c>
      <c r="D6940" s="8" t="str">
        <f ca="1">IFERROR(SUM(D6941:INDIRECT("D"&amp;ROW(A6940)+_xlfn.IFNA(MATCH(A6940+1,A6941:A7040,0),MATCH("",D6941:D7040,0))-1)),"")</f>
        <v/>
      </c>
      <c r="E6940" s="9" t="str">
        <f t="shared" ca="1" si="218"/>
        <v/>
      </c>
      <c r="F6940" s="8" t="str">
        <f ca="1">IF(AND(E6940&lt;&gt;"",H6940&lt;&gt;""),-E6940*H6940/100-I6940,IFERROR(SUM(F6941:INDIRECT("F"&amp;ROW(A6940)+_xlfn.IFNA(MATCH(A6940+1,A6941:A7042,0),MATCH("",F6941:F7042,0))-1)),""))</f>
        <v/>
      </c>
      <c r="G6940" s="9" t="str">
        <f t="shared" ca="1" si="217"/>
        <v/>
      </c>
      <c r="H6940" s="14"/>
      <c r="I6940" s="14"/>
    </row>
    <row r="6941" spans="1:9" x14ac:dyDescent="0.25">
      <c r="A6941" s="8" t="str">
        <f>IF(B6941&lt;&gt;"",MAX($A$8:A6940)+1,"")</f>
        <v/>
      </c>
      <c r="B6941" s="8"/>
      <c r="C6941" s="9" t="str">
        <f ca="1">IFERROR(SUMPRODUCT(C6942:INDIRECT("C"&amp;ROW(A6941)+_xlfn.IFNA(MATCH(A6941+1,A6942:A7041,0),MATCH("",C6942:C7041,0))-1),D6942:INDIRECT("D"&amp;ROW(A6941)+_xlfn.IFNA(MATCH(A6941+1,A6942:A7041,0),MATCH("",C6942:C7041,0))-1))/SUM(D6942:INDIRECT("D"&amp;ROW(A6941)+_xlfn.IFNA(MATCH(A6941+1,A6942:A7041,0),MATCH("",D6942:D7041,0))-1)),"")</f>
        <v/>
      </c>
      <c r="D6941" s="8" t="str">
        <f ca="1">IFERROR(SUM(D6942:INDIRECT("D"&amp;ROW(A6941)+_xlfn.IFNA(MATCH(A6941+1,A6942:A7041,0),MATCH("",D6942:D7041,0))-1)),"")</f>
        <v/>
      </c>
      <c r="E6941" s="9" t="str">
        <f t="shared" ca="1" si="218"/>
        <v/>
      </c>
      <c r="F6941" s="8" t="str">
        <f ca="1">IF(AND(E6941&lt;&gt;"",H6941&lt;&gt;""),-E6941*H6941/100-I6941,IFERROR(SUM(F6942:INDIRECT("F"&amp;ROW(A6941)+_xlfn.IFNA(MATCH(A6941+1,A6942:A7043,0),MATCH("",F6942:F7043,0))-1)),""))</f>
        <v/>
      </c>
      <c r="G6941" s="9" t="str">
        <f t="shared" ca="1" si="217"/>
        <v/>
      </c>
      <c r="H6941" s="14"/>
      <c r="I6941" s="14"/>
    </row>
    <row r="6942" spans="1:9" x14ac:dyDescent="0.25">
      <c r="A6942" s="8" t="str">
        <f>IF(B6942&lt;&gt;"",MAX($A$8:A6941)+1,"")</f>
        <v/>
      </c>
      <c r="B6942" s="8"/>
      <c r="C6942" s="9" t="str">
        <f ca="1">IFERROR(SUMPRODUCT(C6943:INDIRECT("C"&amp;ROW(A6942)+_xlfn.IFNA(MATCH(A6942+1,A6943:A7042,0),MATCH("",C6943:C7042,0))-1),D6943:INDIRECT("D"&amp;ROW(A6942)+_xlfn.IFNA(MATCH(A6942+1,A6943:A7042,0),MATCH("",C6943:C7042,0))-1))/SUM(D6943:INDIRECT("D"&amp;ROW(A6942)+_xlfn.IFNA(MATCH(A6942+1,A6943:A7042,0),MATCH("",D6943:D7042,0))-1)),"")</f>
        <v/>
      </c>
      <c r="D6942" s="8" t="str">
        <f ca="1">IFERROR(SUM(D6943:INDIRECT("D"&amp;ROW(A6942)+_xlfn.IFNA(MATCH(A6942+1,A6943:A7042,0),MATCH("",D6943:D7042,0))-1)),"")</f>
        <v/>
      </c>
      <c r="E6942" s="9" t="str">
        <f t="shared" ca="1" si="218"/>
        <v/>
      </c>
      <c r="F6942" s="8" t="str">
        <f ca="1">IF(AND(E6942&lt;&gt;"",H6942&lt;&gt;""),-E6942*H6942/100-I6942,IFERROR(SUM(F6943:INDIRECT("F"&amp;ROW(A6942)+_xlfn.IFNA(MATCH(A6942+1,A6943:A7044,0),MATCH("",F6943:F7044,0))-1)),""))</f>
        <v/>
      </c>
      <c r="G6942" s="9" t="str">
        <f t="shared" ca="1" si="217"/>
        <v/>
      </c>
      <c r="H6942" s="14"/>
      <c r="I6942" s="14"/>
    </row>
    <row r="6943" spans="1:9" x14ac:dyDescent="0.25">
      <c r="A6943" s="8" t="str">
        <f>IF(B6943&lt;&gt;"",MAX($A$8:A6942)+1,"")</f>
        <v/>
      </c>
      <c r="B6943" s="8"/>
      <c r="C6943" s="9" t="str">
        <f ca="1">IFERROR(SUMPRODUCT(C6944:INDIRECT("C"&amp;ROW(A6943)+_xlfn.IFNA(MATCH(A6943+1,A6944:A7043,0),MATCH("",C6944:C7043,0))-1),D6944:INDIRECT("D"&amp;ROW(A6943)+_xlfn.IFNA(MATCH(A6943+1,A6944:A7043,0),MATCH("",C6944:C7043,0))-1))/SUM(D6944:INDIRECT("D"&amp;ROW(A6943)+_xlfn.IFNA(MATCH(A6943+1,A6944:A7043,0),MATCH("",D6944:D7043,0))-1)),"")</f>
        <v/>
      </c>
      <c r="D6943" s="8" t="str">
        <f ca="1">IFERROR(SUM(D6944:INDIRECT("D"&amp;ROW(A6943)+_xlfn.IFNA(MATCH(A6943+1,A6944:A7043,0),MATCH("",D6944:D7043,0))-1)),"")</f>
        <v/>
      </c>
      <c r="E6943" s="9" t="str">
        <f t="shared" ca="1" si="218"/>
        <v/>
      </c>
      <c r="F6943" s="8" t="str">
        <f ca="1">IF(AND(E6943&lt;&gt;"",H6943&lt;&gt;""),-E6943*H6943/100-I6943,IFERROR(SUM(F6944:INDIRECT("F"&amp;ROW(A6943)+_xlfn.IFNA(MATCH(A6943+1,A6944:A7045,0),MATCH("",F6944:F7045,0))-1)),""))</f>
        <v/>
      </c>
      <c r="G6943" s="9" t="str">
        <f t="shared" ca="1" si="217"/>
        <v/>
      </c>
      <c r="H6943" s="14"/>
      <c r="I6943" s="14"/>
    </row>
    <row r="6944" spans="1:9" x14ac:dyDescent="0.25">
      <c r="A6944" s="8" t="str">
        <f>IF(B6944&lt;&gt;"",MAX($A$8:A6943)+1,"")</f>
        <v/>
      </c>
      <c r="B6944" s="8"/>
      <c r="C6944" s="9" t="str">
        <f ca="1">IFERROR(SUMPRODUCT(C6945:INDIRECT("C"&amp;ROW(A6944)+_xlfn.IFNA(MATCH(A6944+1,A6945:A7044,0),MATCH("",C6945:C7044,0))-1),D6945:INDIRECT("D"&amp;ROW(A6944)+_xlfn.IFNA(MATCH(A6944+1,A6945:A7044,0),MATCH("",C6945:C7044,0))-1))/SUM(D6945:INDIRECT("D"&amp;ROW(A6944)+_xlfn.IFNA(MATCH(A6944+1,A6945:A7044,0),MATCH("",D6945:D7044,0))-1)),"")</f>
        <v/>
      </c>
      <c r="D6944" s="8" t="str">
        <f ca="1">IFERROR(SUM(D6945:INDIRECT("D"&amp;ROW(A6944)+_xlfn.IFNA(MATCH(A6944+1,A6945:A7044,0),MATCH("",D6945:D7044,0))-1)),"")</f>
        <v/>
      </c>
      <c r="E6944" s="9" t="str">
        <f t="shared" ca="1" si="218"/>
        <v/>
      </c>
      <c r="F6944" s="8" t="str">
        <f ca="1">IF(AND(E6944&lt;&gt;"",H6944&lt;&gt;""),-E6944*H6944/100-I6944,IFERROR(SUM(F6945:INDIRECT("F"&amp;ROW(A6944)+_xlfn.IFNA(MATCH(A6944+1,A6945:A7046,0),MATCH("",F6945:F7046,0))-1)),""))</f>
        <v/>
      </c>
      <c r="G6944" s="9" t="str">
        <f t="shared" ca="1" si="217"/>
        <v/>
      </c>
      <c r="H6944" s="14"/>
      <c r="I6944" s="14"/>
    </row>
    <row r="6945" spans="1:9" x14ac:dyDescent="0.25">
      <c r="A6945" s="8" t="str">
        <f>IF(B6945&lt;&gt;"",MAX($A$8:A6944)+1,"")</f>
        <v/>
      </c>
      <c r="B6945" s="8"/>
      <c r="C6945" s="9" t="str">
        <f ca="1">IFERROR(SUMPRODUCT(C6946:INDIRECT("C"&amp;ROW(A6945)+_xlfn.IFNA(MATCH(A6945+1,A6946:A7045,0),MATCH("",C6946:C7045,0))-1),D6946:INDIRECT("D"&amp;ROW(A6945)+_xlfn.IFNA(MATCH(A6945+1,A6946:A7045,0),MATCH("",C6946:C7045,0))-1))/SUM(D6946:INDIRECT("D"&amp;ROW(A6945)+_xlfn.IFNA(MATCH(A6945+1,A6946:A7045,0),MATCH("",D6946:D7045,0))-1)),"")</f>
        <v/>
      </c>
      <c r="D6945" s="8" t="str">
        <f ca="1">IFERROR(SUM(D6946:INDIRECT("D"&amp;ROW(A6945)+_xlfn.IFNA(MATCH(A6945+1,A6946:A7045,0),MATCH("",D6946:D7045,0))-1)),"")</f>
        <v/>
      </c>
      <c r="E6945" s="9" t="str">
        <f t="shared" ca="1" si="218"/>
        <v/>
      </c>
      <c r="F6945" s="8" t="str">
        <f ca="1">IF(AND(E6945&lt;&gt;"",H6945&lt;&gt;""),-E6945*H6945/100-I6945,IFERROR(SUM(F6946:INDIRECT("F"&amp;ROW(A6945)+_xlfn.IFNA(MATCH(A6945+1,A6946:A7047,0),MATCH("",F6946:F7047,0))-1)),""))</f>
        <v/>
      </c>
      <c r="G6945" s="9" t="str">
        <f t="shared" ca="1" si="217"/>
        <v/>
      </c>
      <c r="H6945" s="14"/>
      <c r="I6945" s="14"/>
    </row>
    <row r="6946" spans="1:9" x14ac:dyDescent="0.25">
      <c r="A6946" s="8" t="str">
        <f>IF(B6946&lt;&gt;"",MAX($A$8:A6945)+1,"")</f>
        <v/>
      </c>
      <c r="B6946" s="8"/>
      <c r="C6946" s="9" t="str">
        <f ca="1">IFERROR(SUMPRODUCT(C6947:INDIRECT("C"&amp;ROW(A6946)+_xlfn.IFNA(MATCH(A6946+1,A6947:A7046,0),MATCH("",C6947:C7046,0))-1),D6947:INDIRECT("D"&amp;ROW(A6946)+_xlfn.IFNA(MATCH(A6946+1,A6947:A7046,0),MATCH("",C6947:C7046,0))-1))/SUM(D6947:INDIRECT("D"&amp;ROW(A6946)+_xlfn.IFNA(MATCH(A6946+1,A6947:A7046,0),MATCH("",D6947:D7046,0))-1)),"")</f>
        <v/>
      </c>
      <c r="D6946" s="8" t="str">
        <f ca="1">IFERROR(SUM(D6947:INDIRECT("D"&amp;ROW(A6946)+_xlfn.IFNA(MATCH(A6946+1,A6947:A7046,0),MATCH("",D6947:D7046,0))-1)),"")</f>
        <v/>
      </c>
      <c r="E6946" s="9" t="str">
        <f t="shared" ca="1" si="218"/>
        <v/>
      </c>
      <c r="F6946" s="8" t="str">
        <f ca="1">IF(AND(E6946&lt;&gt;"",H6946&lt;&gt;""),-E6946*H6946/100-I6946,IFERROR(SUM(F6947:INDIRECT("F"&amp;ROW(A6946)+_xlfn.IFNA(MATCH(A6946+1,A6947:A7048,0),MATCH("",F6947:F7048,0))-1)),""))</f>
        <v/>
      </c>
      <c r="G6946" s="9" t="str">
        <f t="shared" ca="1" si="217"/>
        <v/>
      </c>
      <c r="H6946" s="14"/>
      <c r="I6946" s="14"/>
    </row>
    <row r="6947" spans="1:9" x14ac:dyDescent="0.25">
      <c r="A6947" s="8" t="str">
        <f>IF(B6947&lt;&gt;"",MAX($A$8:A6946)+1,"")</f>
        <v/>
      </c>
      <c r="B6947" s="8"/>
      <c r="C6947" s="9" t="str">
        <f ca="1">IFERROR(SUMPRODUCT(C6948:INDIRECT("C"&amp;ROW(A6947)+_xlfn.IFNA(MATCH(A6947+1,A6948:A7047,0),MATCH("",C6948:C7047,0))-1),D6948:INDIRECT("D"&amp;ROW(A6947)+_xlfn.IFNA(MATCH(A6947+1,A6948:A7047,0),MATCH("",C6948:C7047,0))-1))/SUM(D6948:INDIRECT("D"&amp;ROW(A6947)+_xlfn.IFNA(MATCH(A6947+1,A6948:A7047,0),MATCH("",D6948:D7047,0))-1)),"")</f>
        <v/>
      </c>
      <c r="D6947" s="8" t="str">
        <f ca="1">IFERROR(SUM(D6948:INDIRECT("D"&amp;ROW(A6947)+_xlfn.IFNA(MATCH(A6947+1,A6948:A7047,0),MATCH("",D6948:D7047,0))-1)),"")</f>
        <v/>
      </c>
      <c r="E6947" s="9" t="str">
        <f t="shared" ca="1" si="218"/>
        <v/>
      </c>
      <c r="F6947" s="8" t="str">
        <f ca="1">IF(AND(E6947&lt;&gt;"",H6947&lt;&gt;""),-E6947*H6947/100-I6947,IFERROR(SUM(F6948:INDIRECT("F"&amp;ROW(A6947)+_xlfn.IFNA(MATCH(A6947+1,A6948:A7049,0),MATCH("",F6948:F7049,0))-1)),""))</f>
        <v/>
      </c>
      <c r="G6947" s="9" t="str">
        <f t="shared" ca="1" si="217"/>
        <v/>
      </c>
      <c r="H6947" s="14"/>
      <c r="I6947" s="14"/>
    </row>
    <row r="6948" spans="1:9" x14ac:dyDescent="0.25">
      <c r="A6948" s="8" t="str">
        <f>IF(B6948&lt;&gt;"",MAX($A$8:A6947)+1,"")</f>
        <v/>
      </c>
      <c r="B6948" s="8"/>
      <c r="C6948" s="9" t="str">
        <f ca="1">IFERROR(SUMPRODUCT(C6949:INDIRECT("C"&amp;ROW(A6948)+_xlfn.IFNA(MATCH(A6948+1,A6949:A7048,0),MATCH("",C6949:C7048,0))-1),D6949:INDIRECT("D"&amp;ROW(A6948)+_xlfn.IFNA(MATCH(A6948+1,A6949:A7048,0),MATCH("",C6949:C7048,0))-1))/SUM(D6949:INDIRECT("D"&amp;ROW(A6948)+_xlfn.IFNA(MATCH(A6948+1,A6949:A7048,0),MATCH("",D6949:D7048,0))-1)),"")</f>
        <v/>
      </c>
      <c r="D6948" s="8" t="str">
        <f ca="1">IFERROR(SUM(D6949:INDIRECT("D"&amp;ROW(A6948)+_xlfn.IFNA(MATCH(A6948+1,A6949:A7048,0),MATCH("",D6949:D7048,0))-1)),"")</f>
        <v/>
      </c>
      <c r="E6948" s="9" t="str">
        <f t="shared" ca="1" si="218"/>
        <v/>
      </c>
      <c r="F6948" s="8" t="str">
        <f ca="1">IF(AND(E6948&lt;&gt;"",H6948&lt;&gt;""),-E6948*H6948/100-I6948,IFERROR(SUM(F6949:INDIRECT("F"&amp;ROW(A6948)+_xlfn.IFNA(MATCH(A6948+1,A6949:A7050,0),MATCH("",F6949:F7050,0))-1)),""))</f>
        <v/>
      </c>
      <c r="G6948" s="9" t="str">
        <f t="shared" ca="1" si="217"/>
        <v/>
      </c>
      <c r="H6948" s="14"/>
      <c r="I6948" s="14"/>
    </row>
    <row r="6949" spans="1:9" x14ac:dyDescent="0.25">
      <c r="A6949" s="8" t="str">
        <f>IF(B6949&lt;&gt;"",MAX($A$8:A6948)+1,"")</f>
        <v/>
      </c>
      <c r="B6949" s="8"/>
      <c r="C6949" s="9" t="str">
        <f ca="1">IFERROR(SUMPRODUCT(C6950:INDIRECT("C"&amp;ROW(A6949)+_xlfn.IFNA(MATCH(A6949+1,A6950:A7049,0),MATCH("",C6950:C7049,0))-1),D6950:INDIRECT("D"&amp;ROW(A6949)+_xlfn.IFNA(MATCH(A6949+1,A6950:A7049,0),MATCH("",C6950:C7049,0))-1))/SUM(D6950:INDIRECT("D"&amp;ROW(A6949)+_xlfn.IFNA(MATCH(A6949+1,A6950:A7049,0),MATCH("",D6950:D7049,0))-1)),"")</f>
        <v/>
      </c>
      <c r="D6949" s="8" t="str">
        <f ca="1">IFERROR(SUM(D6950:INDIRECT("D"&amp;ROW(A6949)+_xlfn.IFNA(MATCH(A6949+1,A6950:A7049,0),MATCH("",D6950:D7049,0))-1)),"")</f>
        <v/>
      </c>
      <c r="E6949" s="9" t="str">
        <f t="shared" ca="1" si="218"/>
        <v/>
      </c>
      <c r="F6949" s="8" t="str">
        <f ca="1">IF(AND(E6949&lt;&gt;"",H6949&lt;&gt;""),-E6949*H6949/100-I6949,IFERROR(SUM(F6950:INDIRECT("F"&amp;ROW(A6949)+_xlfn.IFNA(MATCH(A6949+1,A6950:A7051,0),MATCH("",F6950:F7051,0))-1)),""))</f>
        <v/>
      </c>
      <c r="G6949" s="9" t="str">
        <f t="shared" ca="1" si="217"/>
        <v/>
      </c>
      <c r="H6949" s="14"/>
      <c r="I6949" s="14"/>
    </row>
    <row r="6950" spans="1:9" x14ac:dyDescent="0.25">
      <c r="A6950" s="8" t="str">
        <f>IF(B6950&lt;&gt;"",MAX($A$8:A6949)+1,"")</f>
        <v/>
      </c>
      <c r="B6950" s="8"/>
      <c r="C6950" s="9" t="str">
        <f ca="1">IFERROR(SUMPRODUCT(C6951:INDIRECT("C"&amp;ROW(A6950)+_xlfn.IFNA(MATCH(A6950+1,A6951:A7050,0),MATCH("",C6951:C7050,0))-1),D6951:INDIRECT("D"&amp;ROW(A6950)+_xlfn.IFNA(MATCH(A6950+1,A6951:A7050,0),MATCH("",C6951:C7050,0))-1))/SUM(D6951:INDIRECT("D"&amp;ROW(A6950)+_xlfn.IFNA(MATCH(A6950+1,A6951:A7050,0),MATCH("",D6951:D7050,0))-1)),"")</f>
        <v/>
      </c>
      <c r="D6950" s="8" t="str">
        <f ca="1">IFERROR(SUM(D6951:INDIRECT("D"&amp;ROW(A6950)+_xlfn.IFNA(MATCH(A6950+1,A6951:A7050,0),MATCH("",D6951:D7050,0))-1)),"")</f>
        <v/>
      </c>
      <c r="E6950" s="9" t="str">
        <f t="shared" ca="1" si="218"/>
        <v/>
      </c>
      <c r="F6950" s="8" t="str">
        <f ca="1">IF(AND(E6950&lt;&gt;"",H6950&lt;&gt;""),-E6950*H6950/100-I6950,IFERROR(SUM(F6951:INDIRECT("F"&amp;ROW(A6950)+_xlfn.IFNA(MATCH(A6950+1,A6951:A7052,0),MATCH("",F6951:F7052,0))-1)),""))</f>
        <v/>
      </c>
      <c r="G6950" s="9" t="str">
        <f t="shared" ca="1" si="217"/>
        <v/>
      </c>
      <c r="H6950" s="14"/>
      <c r="I6950" s="14"/>
    </row>
    <row r="6951" spans="1:9" x14ac:dyDescent="0.25">
      <c r="A6951" s="8" t="str">
        <f>IF(B6951&lt;&gt;"",MAX($A$8:A6950)+1,"")</f>
        <v/>
      </c>
      <c r="B6951" s="8"/>
      <c r="C6951" s="9" t="str">
        <f ca="1">IFERROR(SUMPRODUCT(C6952:INDIRECT("C"&amp;ROW(A6951)+_xlfn.IFNA(MATCH(A6951+1,A6952:A7051,0),MATCH("",C6952:C7051,0))-1),D6952:INDIRECT("D"&amp;ROW(A6951)+_xlfn.IFNA(MATCH(A6951+1,A6952:A7051,0),MATCH("",C6952:C7051,0))-1))/SUM(D6952:INDIRECT("D"&amp;ROW(A6951)+_xlfn.IFNA(MATCH(A6951+1,A6952:A7051,0),MATCH("",D6952:D7051,0))-1)),"")</f>
        <v/>
      </c>
      <c r="D6951" s="8" t="str">
        <f ca="1">IFERROR(SUM(D6952:INDIRECT("D"&amp;ROW(A6951)+_xlfn.IFNA(MATCH(A6951+1,A6952:A7051,0),MATCH("",D6952:D7051,0))-1)),"")</f>
        <v/>
      </c>
      <c r="E6951" s="9" t="str">
        <f t="shared" ca="1" si="218"/>
        <v/>
      </c>
      <c r="F6951" s="8" t="str">
        <f ca="1">IF(AND(E6951&lt;&gt;"",H6951&lt;&gt;""),-E6951*H6951/100-I6951,IFERROR(SUM(F6952:INDIRECT("F"&amp;ROW(A6951)+_xlfn.IFNA(MATCH(A6951+1,A6952:A7053,0),MATCH("",F6952:F7053,0))-1)),""))</f>
        <v/>
      </c>
      <c r="G6951" s="9" t="str">
        <f t="shared" ca="1" si="217"/>
        <v/>
      </c>
      <c r="H6951" s="14"/>
      <c r="I6951" s="14"/>
    </row>
    <row r="6952" spans="1:9" x14ac:dyDescent="0.25">
      <c r="A6952" s="8" t="str">
        <f>IF(B6952&lt;&gt;"",MAX($A$8:A6951)+1,"")</f>
        <v/>
      </c>
      <c r="B6952" s="8"/>
      <c r="C6952" s="9" t="str">
        <f ca="1">IFERROR(SUMPRODUCT(C6953:INDIRECT("C"&amp;ROW(A6952)+_xlfn.IFNA(MATCH(A6952+1,A6953:A7052,0),MATCH("",C6953:C7052,0))-1),D6953:INDIRECT("D"&amp;ROW(A6952)+_xlfn.IFNA(MATCH(A6952+1,A6953:A7052,0),MATCH("",C6953:C7052,0))-1))/SUM(D6953:INDIRECT("D"&amp;ROW(A6952)+_xlfn.IFNA(MATCH(A6952+1,A6953:A7052,0),MATCH("",D6953:D7052,0))-1)),"")</f>
        <v/>
      </c>
      <c r="D6952" s="8" t="str">
        <f ca="1">IFERROR(SUM(D6953:INDIRECT("D"&amp;ROW(A6952)+_xlfn.IFNA(MATCH(A6952+1,A6953:A7052,0),MATCH("",D6953:D7052,0))-1)),"")</f>
        <v/>
      </c>
      <c r="E6952" s="9" t="str">
        <f t="shared" ca="1" si="218"/>
        <v/>
      </c>
      <c r="F6952" s="8" t="str">
        <f ca="1">IF(AND(E6952&lt;&gt;"",H6952&lt;&gt;""),-E6952*H6952/100-I6952,IFERROR(SUM(F6953:INDIRECT("F"&amp;ROW(A6952)+_xlfn.IFNA(MATCH(A6952+1,A6953:A7054,0),MATCH("",F6953:F7054,0))-1)),""))</f>
        <v/>
      </c>
      <c r="G6952" s="9" t="str">
        <f t="shared" ca="1" si="217"/>
        <v/>
      </c>
      <c r="H6952" s="14"/>
      <c r="I6952" s="14"/>
    </row>
    <row r="6953" spans="1:9" x14ac:dyDescent="0.25">
      <c r="A6953" s="8" t="str">
        <f>IF(B6953&lt;&gt;"",MAX($A$8:A6952)+1,"")</f>
        <v/>
      </c>
      <c r="B6953" s="8"/>
      <c r="C6953" s="9" t="str">
        <f ca="1">IFERROR(SUMPRODUCT(C6954:INDIRECT("C"&amp;ROW(A6953)+_xlfn.IFNA(MATCH(A6953+1,A6954:A7053,0),MATCH("",C6954:C7053,0))-1),D6954:INDIRECT("D"&amp;ROW(A6953)+_xlfn.IFNA(MATCH(A6953+1,A6954:A7053,0),MATCH("",C6954:C7053,0))-1))/SUM(D6954:INDIRECT("D"&amp;ROW(A6953)+_xlfn.IFNA(MATCH(A6953+1,A6954:A7053,0),MATCH("",D6954:D7053,0))-1)),"")</f>
        <v/>
      </c>
      <c r="D6953" s="8" t="str">
        <f ca="1">IFERROR(SUM(D6954:INDIRECT("D"&amp;ROW(A6953)+_xlfn.IFNA(MATCH(A6953+1,A6954:A7053,0),MATCH("",D6954:D7053,0))-1)),"")</f>
        <v/>
      </c>
      <c r="E6953" s="9" t="str">
        <f t="shared" ca="1" si="218"/>
        <v/>
      </c>
      <c r="F6953" s="8" t="str">
        <f ca="1">IF(AND(E6953&lt;&gt;"",H6953&lt;&gt;""),-E6953*H6953/100-I6953,IFERROR(SUM(F6954:INDIRECT("F"&amp;ROW(A6953)+_xlfn.IFNA(MATCH(A6953+1,A6954:A7055,0),MATCH("",F6954:F7055,0))-1)),""))</f>
        <v/>
      </c>
      <c r="G6953" s="9" t="str">
        <f t="shared" ca="1" si="217"/>
        <v/>
      </c>
      <c r="H6953" s="14"/>
      <c r="I6953" s="14"/>
    </row>
    <row r="6954" spans="1:9" x14ac:dyDescent="0.25">
      <c r="A6954" s="8" t="str">
        <f>IF(B6954&lt;&gt;"",MAX($A$8:A6953)+1,"")</f>
        <v/>
      </c>
      <c r="B6954" s="8"/>
      <c r="C6954" s="9" t="str">
        <f ca="1">IFERROR(SUMPRODUCT(C6955:INDIRECT("C"&amp;ROW(A6954)+_xlfn.IFNA(MATCH(A6954+1,A6955:A7054,0),MATCH("",C6955:C7054,0))-1),D6955:INDIRECT("D"&amp;ROW(A6954)+_xlfn.IFNA(MATCH(A6954+1,A6955:A7054,0),MATCH("",C6955:C7054,0))-1))/SUM(D6955:INDIRECT("D"&amp;ROW(A6954)+_xlfn.IFNA(MATCH(A6954+1,A6955:A7054,0),MATCH("",D6955:D7054,0))-1)),"")</f>
        <v/>
      </c>
      <c r="D6954" s="8" t="str">
        <f ca="1">IFERROR(SUM(D6955:INDIRECT("D"&amp;ROW(A6954)+_xlfn.IFNA(MATCH(A6954+1,A6955:A7054,0),MATCH("",D6955:D7054,0))-1)),"")</f>
        <v/>
      </c>
      <c r="E6954" s="9" t="str">
        <f t="shared" ca="1" si="218"/>
        <v/>
      </c>
      <c r="F6954" s="8" t="str">
        <f ca="1">IF(AND(E6954&lt;&gt;"",H6954&lt;&gt;""),-E6954*H6954/100-I6954,IFERROR(SUM(F6955:INDIRECT("F"&amp;ROW(A6954)+_xlfn.IFNA(MATCH(A6954+1,A6955:A7056,0),MATCH("",F6955:F7056,0))-1)),""))</f>
        <v/>
      </c>
      <c r="G6954" s="9" t="str">
        <f t="shared" ca="1" si="217"/>
        <v/>
      </c>
      <c r="H6954" s="14"/>
      <c r="I6954" s="14"/>
    </row>
    <row r="6955" spans="1:9" x14ac:dyDescent="0.25">
      <c r="A6955" s="8" t="str">
        <f>IF(B6955&lt;&gt;"",MAX($A$8:A6954)+1,"")</f>
        <v/>
      </c>
      <c r="B6955" s="8"/>
      <c r="C6955" s="9" t="str">
        <f ca="1">IFERROR(SUMPRODUCT(C6956:INDIRECT("C"&amp;ROW(A6955)+_xlfn.IFNA(MATCH(A6955+1,A6956:A7055,0),MATCH("",C6956:C7055,0))-1),D6956:INDIRECT("D"&amp;ROW(A6955)+_xlfn.IFNA(MATCH(A6955+1,A6956:A7055,0),MATCH("",C6956:C7055,0))-1))/SUM(D6956:INDIRECT("D"&amp;ROW(A6955)+_xlfn.IFNA(MATCH(A6955+1,A6956:A7055,0),MATCH("",D6956:D7055,0))-1)),"")</f>
        <v/>
      </c>
      <c r="D6955" s="8" t="str">
        <f ca="1">IFERROR(SUM(D6956:INDIRECT("D"&amp;ROW(A6955)+_xlfn.IFNA(MATCH(A6955+1,A6956:A7055,0),MATCH("",D6956:D7055,0))-1)),"")</f>
        <v/>
      </c>
      <c r="E6955" s="9" t="str">
        <f t="shared" ca="1" si="218"/>
        <v/>
      </c>
      <c r="F6955" s="8" t="str">
        <f ca="1">IF(AND(E6955&lt;&gt;"",H6955&lt;&gt;""),-E6955*H6955/100-I6955,IFERROR(SUM(F6956:INDIRECT("F"&amp;ROW(A6955)+_xlfn.IFNA(MATCH(A6955+1,A6956:A7057,0),MATCH("",F6956:F7057,0))-1)),""))</f>
        <v/>
      </c>
      <c r="G6955" s="9" t="str">
        <f t="shared" ca="1" si="217"/>
        <v/>
      </c>
      <c r="H6955" s="14"/>
      <c r="I6955" s="14"/>
    </row>
    <row r="6956" spans="1:9" x14ac:dyDescent="0.25">
      <c r="A6956" s="8" t="str">
        <f>IF(B6956&lt;&gt;"",MAX($A$8:A6955)+1,"")</f>
        <v/>
      </c>
      <c r="B6956" s="8"/>
      <c r="C6956" s="9" t="str">
        <f ca="1">IFERROR(SUMPRODUCT(C6957:INDIRECT("C"&amp;ROW(A6956)+_xlfn.IFNA(MATCH(A6956+1,A6957:A7056,0),MATCH("",C6957:C7056,0))-1),D6957:INDIRECT("D"&amp;ROW(A6956)+_xlfn.IFNA(MATCH(A6956+1,A6957:A7056,0),MATCH("",C6957:C7056,0))-1))/SUM(D6957:INDIRECT("D"&amp;ROW(A6956)+_xlfn.IFNA(MATCH(A6956+1,A6957:A7056,0),MATCH("",D6957:D7056,0))-1)),"")</f>
        <v/>
      </c>
      <c r="D6956" s="8" t="str">
        <f ca="1">IFERROR(SUM(D6957:INDIRECT("D"&amp;ROW(A6956)+_xlfn.IFNA(MATCH(A6956+1,A6957:A7056,0),MATCH("",D6957:D7056,0))-1)),"")</f>
        <v/>
      </c>
      <c r="E6956" s="9" t="str">
        <f t="shared" ca="1" si="218"/>
        <v/>
      </c>
      <c r="F6956" s="8" t="str">
        <f ca="1">IF(AND(E6956&lt;&gt;"",H6956&lt;&gt;""),-E6956*H6956/100-I6956,IFERROR(SUM(F6957:INDIRECT("F"&amp;ROW(A6956)+_xlfn.IFNA(MATCH(A6956+1,A6957:A7058,0),MATCH("",F6957:F7058,0))-1)),""))</f>
        <v/>
      </c>
      <c r="G6956" s="9" t="str">
        <f t="shared" ca="1" si="217"/>
        <v/>
      </c>
      <c r="H6956" s="14"/>
      <c r="I6956" s="14"/>
    </row>
    <row r="6957" spans="1:9" x14ac:dyDescent="0.25">
      <c r="A6957" s="8" t="str">
        <f>IF(B6957&lt;&gt;"",MAX($A$8:A6956)+1,"")</f>
        <v/>
      </c>
      <c r="B6957" s="8"/>
      <c r="C6957" s="9" t="str">
        <f ca="1">IFERROR(SUMPRODUCT(C6958:INDIRECT("C"&amp;ROW(A6957)+_xlfn.IFNA(MATCH(A6957+1,A6958:A7057,0),MATCH("",C6958:C7057,0))-1),D6958:INDIRECT("D"&amp;ROW(A6957)+_xlfn.IFNA(MATCH(A6957+1,A6958:A7057,0),MATCH("",C6958:C7057,0))-1))/SUM(D6958:INDIRECT("D"&amp;ROW(A6957)+_xlfn.IFNA(MATCH(A6957+1,A6958:A7057,0),MATCH("",D6958:D7057,0))-1)),"")</f>
        <v/>
      </c>
      <c r="D6957" s="8" t="str">
        <f ca="1">IFERROR(SUM(D6958:INDIRECT("D"&amp;ROW(A6957)+_xlfn.IFNA(MATCH(A6957+1,A6958:A7057,0),MATCH("",D6958:D7057,0))-1)),"")</f>
        <v/>
      </c>
      <c r="E6957" s="9" t="str">
        <f t="shared" ca="1" si="218"/>
        <v/>
      </c>
      <c r="F6957" s="8" t="str">
        <f ca="1">IF(AND(E6957&lt;&gt;"",H6957&lt;&gt;""),-E6957*H6957/100-I6957,IFERROR(SUM(F6958:INDIRECT("F"&amp;ROW(A6957)+_xlfn.IFNA(MATCH(A6957+1,A6958:A7059,0),MATCH("",F6958:F7059,0))-1)),""))</f>
        <v/>
      </c>
      <c r="G6957" s="9" t="str">
        <f t="shared" ca="1" si="217"/>
        <v/>
      </c>
      <c r="H6957" s="14"/>
      <c r="I6957" s="14"/>
    </row>
    <row r="6958" spans="1:9" x14ac:dyDescent="0.25">
      <c r="A6958" s="8" t="str">
        <f>IF(B6958&lt;&gt;"",MAX($A$8:A6957)+1,"")</f>
        <v/>
      </c>
      <c r="B6958" s="8"/>
      <c r="C6958" s="9" t="str">
        <f ca="1">IFERROR(SUMPRODUCT(C6959:INDIRECT("C"&amp;ROW(A6958)+_xlfn.IFNA(MATCH(A6958+1,A6959:A7058,0),MATCH("",C6959:C7058,0))-1),D6959:INDIRECT("D"&amp;ROW(A6958)+_xlfn.IFNA(MATCH(A6958+1,A6959:A7058,0),MATCH("",C6959:C7058,0))-1))/SUM(D6959:INDIRECT("D"&amp;ROW(A6958)+_xlfn.IFNA(MATCH(A6958+1,A6959:A7058,0),MATCH("",D6959:D7058,0))-1)),"")</f>
        <v/>
      </c>
      <c r="D6958" s="8" t="str">
        <f ca="1">IFERROR(SUM(D6959:INDIRECT("D"&amp;ROW(A6958)+_xlfn.IFNA(MATCH(A6958+1,A6959:A7058,0),MATCH("",D6959:D7058,0))-1)),"")</f>
        <v/>
      </c>
      <c r="E6958" s="9" t="str">
        <f t="shared" ca="1" si="218"/>
        <v/>
      </c>
      <c r="F6958" s="8" t="str">
        <f ca="1">IF(AND(E6958&lt;&gt;"",H6958&lt;&gt;""),-E6958*H6958/100-I6958,IFERROR(SUM(F6959:INDIRECT("F"&amp;ROW(A6958)+_xlfn.IFNA(MATCH(A6958+1,A6959:A7060,0),MATCH("",F6959:F7060,0))-1)),""))</f>
        <v/>
      </c>
      <c r="G6958" s="9" t="str">
        <f t="shared" ca="1" si="217"/>
        <v/>
      </c>
      <c r="H6958" s="14"/>
      <c r="I6958" s="14"/>
    </row>
    <row r="6959" spans="1:9" x14ac:dyDescent="0.25">
      <c r="A6959" s="8" t="str">
        <f>IF(B6959&lt;&gt;"",MAX($A$8:A6958)+1,"")</f>
        <v/>
      </c>
      <c r="B6959" s="8"/>
      <c r="C6959" s="9" t="str">
        <f ca="1">IFERROR(SUMPRODUCT(C6960:INDIRECT("C"&amp;ROW(A6959)+_xlfn.IFNA(MATCH(A6959+1,A6960:A7059,0),MATCH("",C6960:C7059,0))-1),D6960:INDIRECT("D"&amp;ROW(A6959)+_xlfn.IFNA(MATCH(A6959+1,A6960:A7059,0),MATCH("",C6960:C7059,0))-1))/SUM(D6960:INDIRECT("D"&amp;ROW(A6959)+_xlfn.IFNA(MATCH(A6959+1,A6960:A7059,0),MATCH("",D6960:D7059,0))-1)),"")</f>
        <v/>
      </c>
      <c r="D6959" s="8" t="str">
        <f ca="1">IFERROR(SUM(D6960:INDIRECT("D"&amp;ROW(A6959)+_xlfn.IFNA(MATCH(A6959+1,A6960:A7059,0),MATCH("",D6960:D7059,0))-1)),"")</f>
        <v/>
      </c>
      <c r="E6959" s="9" t="str">
        <f t="shared" ca="1" si="218"/>
        <v/>
      </c>
      <c r="F6959" s="8" t="str">
        <f ca="1">IF(AND(E6959&lt;&gt;"",H6959&lt;&gt;""),-E6959*H6959/100-I6959,IFERROR(SUM(F6960:INDIRECT("F"&amp;ROW(A6959)+_xlfn.IFNA(MATCH(A6959+1,A6960:A7061,0),MATCH("",F6960:F7061,0))-1)),""))</f>
        <v/>
      </c>
      <c r="G6959" s="9" t="str">
        <f t="shared" ca="1" si="217"/>
        <v/>
      </c>
      <c r="H6959" s="14"/>
      <c r="I6959" s="14"/>
    </row>
    <row r="6960" spans="1:9" x14ac:dyDescent="0.25">
      <c r="A6960" s="8" t="str">
        <f>IF(B6960&lt;&gt;"",MAX($A$8:A6959)+1,"")</f>
        <v/>
      </c>
      <c r="B6960" s="8"/>
      <c r="C6960" s="9" t="str">
        <f ca="1">IFERROR(SUMPRODUCT(C6961:INDIRECT("C"&amp;ROW(A6960)+_xlfn.IFNA(MATCH(A6960+1,A6961:A7060,0),MATCH("",C6961:C7060,0))-1),D6961:INDIRECT("D"&amp;ROW(A6960)+_xlfn.IFNA(MATCH(A6960+1,A6961:A7060,0),MATCH("",C6961:C7060,0))-1))/SUM(D6961:INDIRECT("D"&amp;ROW(A6960)+_xlfn.IFNA(MATCH(A6960+1,A6961:A7060,0),MATCH("",D6961:D7060,0))-1)),"")</f>
        <v/>
      </c>
      <c r="D6960" s="8" t="str">
        <f ca="1">IFERROR(SUM(D6961:INDIRECT("D"&amp;ROW(A6960)+_xlfn.IFNA(MATCH(A6960+1,A6961:A7060,0),MATCH("",D6961:D7060,0))-1)),"")</f>
        <v/>
      </c>
      <c r="E6960" s="9" t="str">
        <f t="shared" ca="1" si="218"/>
        <v/>
      </c>
      <c r="F6960" s="8" t="str">
        <f ca="1">IF(AND(E6960&lt;&gt;"",H6960&lt;&gt;""),-E6960*H6960/100-I6960,IFERROR(SUM(F6961:INDIRECT("F"&amp;ROW(A6960)+_xlfn.IFNA(MATCH(A6960+1,A6961:A7062,0),MATCH("",F6961:F7062,0))-1)),""))</f>
        <v/>
      </c>
      <c r="G6960" s="9" t="str">
        <f t="shared" ca="1" si="217"/>
        <v/>
      </c>
      <c r="H6960" s="14"/>
      <c r="I6960" s="14"/>
    </row>
    <row r="6961" spans="1:9" x14ac:dyDescent="0.25">
      <c r="A6961" s="8" t="str">
        <f>IF(B6961&lt;&gt;"",MAX($A$8:A6960)+1,"")</f>
        <v/>
      </c>
      <c r="B6961" s="8"/>
      <c r="C6961" s="9" t="str">
        <f ca="1">IFERROR(SUMPRODUCT(C6962:INDIRECT("C"&amp;ROW(A6961)+_xlfn.IFNA(MATCH(A6961+1,A6962:A7061,0),MATCH("",C6962:C7061,0))-1),D6962:INDIRECT("D"&amp;ROW(A6961)+_xlfn.IFNA(MATCH(A6961+1,A6962:A7061,0),MATCH("",C6962:C7061,0))-1))/SUM(D6962:INDIRECT("D"&amp;ROW(A6961)+_xlfn.IFNA(MATCH(A6961+1,A6962:A7061,0),MATCH("",D6962:D7061,0))-1)),"")</f>
        <v/>
      </c>
      <c r="D6961" s="8" t="str">
        <f ca="1">IFERROR(SUM(D6962:INDIRECT("D"&amp;ROW(A6961)+_xlfn.IFNA(MATCH(A6961+1,A6962:A7061,0),MATCH("",D6962:D7061,0))-1)),"")</f>
        <v/>
      </c>
      <c r="E6961" s="9" t="str">
        <f t="shared" ca="1" si="218"/>
        <v/>
      </c>
      <c r="F6961" s="8" t="str">
        <f ca="1">IF(AND(E6961&lt;&gt;"",H6961&lt;&gt;""),-E6961*H6961/100-I6961,IFERROR(SUM(F6962:INDIRECT("F"&amp;ROW(A6961)+_xlfn.IFNA(MATCH(A6961+1,A6962:A7063,0),MATCH("",F6962:F7063,0))-1)),""))</f>
        <v/>
      </c>
      <c r="G6961" s="9" t="str">
        <f t="shared" ca="1" si="217"/>
        <v/>
      </c>
      <c r="H6961" s="14"/>
      <c r="I6961" s="14"/>
    </row>
    <row r="6962" spans="1:9" x14ac:dyDescent="0.25">
      <c r="A6962" s="8" t="str">
        <f>IF(B6962&lt;&gt;"",MAX($A$8:A6961)+1,"")</f>
        <v/>
      </c>
      <c r="B6962" s="8"/>
      <c r="C6962" s="9" t="str">
        <f ca="1">IFERROR(SUMPRODUCT(C6963:INDIRECT("C"&amp;ROW(A6962)+_xlfn.IFNA(MATCH(A6962+1,A6963:A7062,0),MATCH("",C6963:C7062,0))-1),D6963:INDIRECT("D"&amp;ROW(A6962)+_xlfn.IFNA(MATCH(A6962+1,A6963:A7062,0),MATCH("",C6963:C7062,0))-1))/SUM(D6963:INDIRECT("D"&amp;ROW(A6962)+_xlfn.IFNA(MATCH(A6962+1,A6963:A7062,0),MATCH("",D6963:D7062,0))-1)),"")</f>
        <v/>
      </c>
      <c r="D6962" s="8" t="str">
        <f ca="1">IFERROR(SUM(D6963:INDIRECT("D"&amp;ROW(A6962)+_xlfn.IFNA(MATCH(A6962+1,A6963:A7062,0),MATCH("",D6963:D7062,0))-1)),"")</f>
        <v/>
      </c>
      <c r="E6962" s="9" t="str">
        <f t="shared" ca="1" si="218"/>
        <v/>
      </c>
      <c r="F6962" s="8" t="str">
        <f ca="1">IF(AND(E6962&lt;&gt;"",H6962&lt;&gt;""),-E6962*H6962/100-I6962,IFERROR(SUM(F6963:INDIRECT("F"&amp;ROW(A6962)+_xlfn.IFNA(MATCH(A6962+1,A6963:A7064,0),MATCH("",F6963:F7064,0))-1)),""))</f>
        <v/>
      </c>
      <c r="G6962" s="9" t="str">
        <f t="shared" ca="1" si="217"/>
        <v/>
      </c>
      <c r="H6962" s="14"/>
      <c r="I6962" s="14"/>
    </row>
    <row r="6963" spans="1:9" x14ac:dyDescent="0.25">
      <c r="A6963" s="8" t="str">
        <f>IF(B6963&lt;&gt;"",MAX($A$8:A6962)+1,"")</f>
        <v/>
      </c>
      <c r="B6963" s="8"/>
      <c r="C6963" s="9" t="str">
        <f ca="1">IFERROR(SUMPRODUCT(C6964:INDIRECT("C"&amp;ROW(A6963)+_xlfn.IFNA(MATCH(A6963+1,A6964:A7063,0),MATCH("",C6964:C7063,0))-1),D6964:INDIRECT("D"&amp;ROW(A6963)+_xlfn.IFNA(MATCH(A6963+1,A6964:A7063,0),MATCH("",C6964:C7063,0))-1))/SUM(D6964:INDIRECT("D"&amp;ROW(A6963)+_xlfn.IFNA(MATCH(A6963+1,A6964:A7063,0),MATCH("",D6964:D7063,0))-1)),"")</f>
        <v/>
      </c>
      <c r="D6963" s="8" t="str">
        <f ca="1">IFERROR(SUM(D6964:INDIRECT("D"&amp;ROW(A6963)+_xlfn.IFNA(MATCH(A6963+1,A6964:A7063,0),MATCH("",D6964:D7063,0))-1)),"")</f>
        <v/>
      </c>
      <c r="E6963" s="9" t="str">
        <f t="shared" ca="1" si="218"/>
        <v/>
      </c>
      <c r="F6963" s="8" t="str">
        <f ca="1">IF(AND(E6963&lt;&gt;"",H6963&lt;&gt;""),-E6963*H6963/100-I6963,IFERROR(SUM(F6964:INDIRECT("F"&amp;ROW(A6963)+_xlfn.IFNA(MATCH(A6963+1,A6964:A7065,0),MATCH("",F6964:F7065,0))-1)),""))</f>
        <v/>
      </c>
      <c r="G6963" s="9" t="str">
        <f t="shared" ca="1" si="217"/>
        <v/>
      </c>
      <c r="H6963" s="14"/>
      <c r="I6963" s="14"/>
    </row>
    <row r="6964" spans="1:9" x14ac:dyDescent="0.25">
      <c r="A6964" s="8" t="str">
        <f>IF(B6964&lt;&gt;"",MAX($A$8:A6963)+1,"")</f>
        <v/>
      </c>
      <c r="B6964" s="8"/>
      <c r="C6964" s="9" t="str">
        <f ca="1">IFERROR(SUMPRODUCT(C6965:INDIRECT("C"&amp;ROW(A6964)+_xlfn.IFNA(MATCH(A6964+1,A6965:A7064,0),MATCH("",C6965:C7064,0))-1),D6965:INDIRECT("D"&amp;ROW(A6964)+_xlfn.IFNA(MATCH(A6964+1,A6965:A7064,0),MATCH("",C6965:C7064,0))-1))/SUM(D6965:INDIRECT("D"&amp;ROW(A6964)+_xlfn.IFNA(MATCH(A6964+1,A6965:A7064,0),MATCH("",D6965:D7064,0))-1)),"")</f>
        <v/>
      </c>
      <c r="D6964" s="8" t="str">
        <f ca="1">IFERROR(SUM(D6965:INDIRECT("D"&amp;ROW(A6964)+_xlfn.IFNA(MATCH(A6964+1,A6965:A7064,0),MATCH("",D6965:D7064,0))-1)),"")</f>
        <v/>
      </c>
      <c r="E6964" s="9" t="str">
        <f t="shared" ca="1" si="218"/>
        <v/>
      </c>
      <c r="F6964" s="8" t="str">
        <f ca="1">IF(AND(E6964&lt;&gt;"",H6964&lt;&gt;""),-E6964*H6964/100-I6964,IFERROR(SUM(F6965:INDIRECT("F"&amp;ROW(A6964)+_xlfn.IFNA(MATCH(A6964+1,A6965:A7066,0),MATCH("",F6965:F7066,0))-1)),""))</f>
        <v/>
      </c>
      <c r="G6964" s="9" t="str">
        <f t="shared" ca="1" si="217"/>
        <v/>
      </c>
      <c r="H6964" s="14"/>
      <c r="I6964" s="14"/>
    </row>
    <row r="6965" spans="1:9" x14ac:dyDescent="0.25">
      <c r="A6965" s="8" t="str">
        <f>IF(B6965&lt;&gt;"",MAX($A$8:A6964)+1,"")</f>
        <v/>
      </c>
      <c r="B6965" s="8"/>
      <c r="C6965" s="9" t="str">
        <f ca="1">IFERROR(SUMPRODUCT(C6966:INDIRECT("C"&amp;ROW(A6965)+_xlfn.IFNA(MATCH(A6965+1,A6966:A7065,0),MATCH("",C6966:C7065,0))-1),D6966:INDIRECT("D"&amp;ROW(A6965)+_xlfn.IFNA(MATCH(A6965+1,A6966:A7065,0),MATCH("",C6966:C7065,0))-1))/SUM(D6966:INDIRECT("D"&amp;ROW(A6965)+_xlfn.IFNA(MATCH(A6965+1,A6966:A7065,0),MATCH("",D6966:D7065,0))-1)),"")</f>
        <v/>
      </c>
      <c r="D6965" s="8" t="str">
        <f ca="1">IFERROR(SUM(D6966:INDIRECT("D"&amp;ROW(A6965)+_xlfn.IFNA(MATCH(A6965+1,A6966:A7065,0),MATCH("",D6966:D7065,0))-1)),"")</f>
        <v/>
      </c>
      <c r="E6965" s="9" t="str">
        <f t="shared" ca="1" si="218"/>
        <v/>
      </c>
      <c r="F6965" s="8" t="str">
        <f ca="1">IF(AND(E6965&lt;&gt;"",H6965&lt;&gt;""),-E6965*H6965/100-I6965,IFERROR(SUM(F6966:INDIRECT("F"&amp;ROW(A6965)+_xlfn.IFNA(MATCH(A6965+1,A6966:A7067,0),MATCH("",F6966:F7067,0))-1)),""))</f>
        <v/>
      </c>
      <c r="G6965" s="9" t="str">
        <f t="shared" ca="1" si="217"/>
        <v/>
      </c>
      <c r="H6965" s="14"/>
      <c r="I6965" s="14"/>
    </row>
    <row r="6966" spans="1:9" x14ac:dyDescent="0.25">
      <c r="A6966" s="8" t="str">
        <f>IF(B6966&lt;&gt;"",MAX($A$8:A6965)+1,"")</f>
        <v/>
      </c>
      <c r="B6966" s="8"/>
      <c r="C6966" s="9" t="str">
        <f ca="1">IFERROR(SUMPRODUCT(C6967:INDIRECT("C"&amp;ROW(A6966)+_xlfn.IFNA(MATCH(A6966+1,A6967:A7066,0),MATCH("",C6967:C7066,0))-1),D6967:INDIRECT("D"&amp;ROW(A6966)+_xlfn.IFNA(MATCH(A6966+1,A6967:A7066,0),MATCH("",C6967:C7066,0))-1))/SUM(D6967:INDIRECT("D"&amp;ROW(A6966)+_xlfn.IFNA(MATCH(A6966+1,A6967:A7066,0),MATCH("",D6967:D7066,0))-1)),"")</f>
        <v/>
      </c>
      <c r="D6966" s="8" t="str">
        <f ca="1">IFERROR(SUM(D6967:INDIRECT("D"&amp;ROW(A6966)+_xlfn.IFNA(MATCH(A6966+1,A6967:A7066,0),MATCH("",D6967:D7066,0))-1)),"")</f>
        <v/>
      </c>
      <c r="E6966" s="9" t="str">
        <f t="shared" ca="1" si="218"/>
        <v/>
      </c>
      <c r="F6966" s="8" t="str">
        <f ca="1">IF(AND(E6966&lt;&gt;"",H6966&lt;&gt;""),-E6966*H6966/100-I6966,IFERROR(SUM(F6967:INDIRECT("F"&amp;ROW(A6966)+_xlfn.IFNA(MATCH(A6966+1,A6967:A7068,0),MATCH("",F6967:F7068,0))-1)),""))</f>
        <v/>
      </c>
      <c r="G6966" s="9" t="str">
        <f t="shared" ca="1" si="217"/>
        <v/>
      </c>
      <c r="H6966" s="14"/>
      <c r="I6966" s="14"/>
    </row>
    <row r="6967" spans="1:9" x14ac:dyDescent="0.25">
      <c r="A6967" s="8" t="str">
        <f>IF(B6967&lt;&gt;"",MAX($A$8:A6966)+1,"")</f>
        <v/>
      </c>
      <c r="B6967" s="8"/>
      <c r="C6967" s="9" t="str">
        <f ca="1">IFERROR(SUMPRODUCT(C6968:INDIRECT("C"&amp;ROW(A6967)+_xlfn.IFNA(MATCH(A6967+1,A6968:A7067,0),MATCH("",C6968:C7067,0))-1),D6968:INDIRECT("D"&amp;ROW(A6967)+_xlfn.IFNA(MATCH(A6967+1,A6968:A7067,0),MATCH("",C6968:C7067,0))-1))/SUM(D6968:INDIRECT("D"&amp;ROW(A6967)+_xlfn.IFNA(MATCH(A6967+1,A6968:A7067,0),MATCH("",D6968:D7067,0))-1)),"")</f>
        <v/>
      </c>
      <c r="D6967" s="8" t="str">
        <f ca="1">IFERROR(SUM(D6968:INDIRECT("D"&amp;ROW(A6967)+_xlfn.IFNA(MATCH(A6967+1,A6968:A7067,0),MATCH("",D6968:D7067,0))-1)),"")</f>
        <v/>
      </c>
      <c r="E6967" s="9" t="str">
        <f t="shared" ca="1" si="218"/>
        <v/>
      </c>
      <c r="F6967" s="8" t="str">
        <f ca="1">IF(AND(E6967&lt;&gt;"",H6967&lt;&gt;""),-E6967*H6967/100-I6967,IFERROR(SUM(F6968:INDIRECT("F"&amp;ROW(A6967)+_xlfn.IFNA(MATCH(A6967+1,A6968:A7069,0),MATCH("",F6968:F7069,0))-1)),""))</f>
        <v/>
      </c>
      <c r="G6967" s="9" t="str">
        <f t="shared" ca="1" si="217"/>
        <v/>
      </c>
      <c r="H6967" s="14"/>
      <c r="I6967" s="14"/>
    </row>
    <row r="6968" spans="1:9" x14ac:dyDescent="0.25">
      <c r="A6968" s="8" t="str">
        <f>IF(B6968&lt;&gt;"",MAX($A$8:A6967)+1,"")</f>
        <v/>
      </c>
      <c r="B6968" s="8"/>
      <c r="C6968" s="9" t="str">
        <f ca="1">IFERROR(SUMPRODUCT(C6969:INDIRECT("C"&amp;ROW(A6968)+_xlfn.IFNA(MATCH(A6968+1,A6969:A7068,0),MATCH("",C6969:C7068,0))-1),D6969:INDIRECT("D"&amp;ROW(A6968)+_xlfn.IFNA(MATCH(A6968+1,A6969:A7068,0),MATCH("",C6969:C7068,0))-1))/SUM(D6969:INDIRECT("D"&amp;ROW(A6968)+_xlfn.IFNA(MATCH(A6968+1,A6969:A7068,0),MATCH("",D6969:D7068,0))-1)),"")</f>
        <v/>
      </c>
      <c r="D6968" s="8" t="str">
        <f ca="1">IFERROR(SUM(D6969:INDIRECT("D"&amp;ROW(A6968)+_xlfn.IFNA(MATCH(A6968+1,A6969:A7068,0),MATCH("",D6969:D7068,0))-1)),"")</f>
        <v/>
      </c>
      <c r="E6968" s="9" t="str">
        <f t="shared" ca="1" si="218"/>
        <v/>
      </c>
      <c r="F6968" s="8" t="str">
        <f ca="1">IF(AND(E6968&lt;&gt;"",H6968&lt;&gt;""),-E6968*H6968/100-I6968,IFERROR(SUM(F6969:INDIRECT("F"&amp;ROW(A6968)+_xlfn.IFNA(MATCH(A6968+1,A6969:A7070,0),MATCH("",F6969:F7070,0))-1)),""))</f>
        <v/>
      </c>
      <c r="G6968" s="9" t="str">
        <f t="shared" ca="1" si="217"/>
        <v/>
      </c>
      <c r="H6968" s="14"/>
      <c r="I6968" s="14"/>
    </row>
    <row r="6969" spans="1:9" x14ac:dyDescent="0.25">
      <c r="A6969" s="8" t="str">
        <f>IF(B6969&lt;&gt;"",MAX($A$8:A6968)+1,"")</f>
        <v/>
      </c>
      <c r="B6969" s="8"/>
      <c r="C6969" s="9" t="str">
        <f ca="1">IFERROR(SUMPRODUCT(C6970:INDIRECT("C"&amp;ROW(A6969)+_xlfn.IFNA(MATCH(A6969+1,A6970:A7069,0),MATCH("",C6970:C7069,0))-1),D6970:INDIRECT("D"&amp;ROW(A6969)+_xlfn.IFNA(MATCH(A6969+1,A6970:A7069,0),MATCH("",C6970:C7069,0))-1))/SUM(D6970:INDIRECT("D"&amp;ROW(A6969)+_xlfn.IFNA(MATCH(A6969+1,A6970:A7069,0),MATCH("",D6970:D7069,0))-1)),"")</f>
        <v/>
      </c>
      <c r="D6969" s="8" t="str">
        <f ca="1">IFERROR(SUM(D6970:INDIRECT("D"&amp;ROW(A6969)+_xlfn.IFNA(MATCH(A6969+1,A6970:A7069,0),MATCH("",D6970:D7069,0))-1)),"")</f>
        <v/>
      </c>
      <c r="E6969" s="9" t="str">
        <f t="shared" ca="1" si="218"/>
        <v/>
      </c>
      <c r="F6969" s="8" t="str">
        <f ca="1">IF(AND(E6969&lt;&gt;"",H6969&lt;&gt;""),-E6969*H6969/100-I6969,IFERROR(SUM(F6970:INDIRECT("F"&amp;ROW(A6969)+_xlfn.IFNA(MATCH(A6969+1,A6970:A7071,0),MATCH("",F6970:F7071,0))-1)),""))</f>
        <v/>
      </c>
      <c r="G6969" s="9" t="str">
        <f t="shared" ca="1" si="217"/>
        <v/>
      </c>
      <c r="H6969" s="14"/>
      <c r="I6969" s="14"/>
    </row>
    <row r="6970" spans="1:9" x14ac:dyDescent="0.25">
      <c r="A6970" s="8" t="str">
        <f>IF(B6970&lt;&gt;"",MAX($A$8:A6969)+1,"")</f>
        <v/>
      </c>
      <c r="B6970" s="8"/>
      <c r="C6970" s="9" t="str">
        <f ca="1">IFERROR(SUMPRODUCT(C6971:INDIRECT("C"&amp;ROW(A6970)+_xlfn.IFNA(MATCH(A6970+1,A6971:A7070,0),MATCH("",C6971:C7070,0))-1),D6971:INDIRECT("D"&amp;ROW(A6970)+_xlfn.IFNA(MATCH(A6970+1,A6971:A7070,0),MATCH("",C6971:C7070,0))-1))/SUM(D6971:INDIRECT("D"&amp;ROW(A6970)+_xlfn.IFNA(MATCH(A6970+1,A6971:A7070,0),MATCH("",D6971:D7070,0))-1)),"")</f>
        <v/>
      </c>
      <c r="D6970" s="8" t="str">
        <f ca="1">IFERROR(SUM(D6971:INDIRECT("D"&amp;ROW(A6970)+_xlfn.IFNA(MATCH(A6970+1,A6971:A7070,0),MATCH("",D6971:D7070,0))-1)),"")</f>
        <v/>
      </c>
      <c r="E6970" s="9" t="str">
        <f t="shared" ca="1" si="218"/>
        <v/>
      </c>
      <c r="F6970" s="8" t="str">
        <f ca="1">IF(AND(E6970&lt;&gt;"",H6970&lt;&gt;""),-E6970*H6970/100-I6970,IFERROR(SUM(F6971:INDIRECT("F"&amp;ROW(A6970)+_xlfn.IFNA(MATCH(A6970+1,A6971:A7072,0),MATCH("",F6971:F7072,0))-1)),""))</f>
        <v/>
      </c>
      <c r="G6970" s="9" t="str">
        <f t="shared" ca="1" si="217"/>
        <v/>
      </c>
      <c r="H6970" s="14"/>
      <c r="I6970" s="14"/>
    </row>
    <row r="6971" spans="1:9" x14ac:dyDescent="0.25">
      <c r="A6971" s="8" t="str">
        <f>IF(B6971&lt;&gt;"",MAX($A$8:A6970)+1,"")</f>
        <v/>
      </c>
      <c r="B6971" s="8"/>
      <c r="C6971" s="9" t="str">
        <f ca="1">IFERROR(SUMPRODUCT(C6972:INDIRECT("C"&amp;ROW(A6971)+_xlfn.IFNA(MATCH(A6971+1,A6972:A7071,0),MATCH("",C6972:C7071,0))-1),D6972:INDIRECT("D"&amp;ROW(A6971)+_xlfn.IFNA(MATCH(A6971+1,A6972:A7071,0),MATCH("",C6972:C7071,0))-1))/SUM(D6972:INDIRECT("D"&amp;ROW(A6971)+_xlfn.IFNA(MATCH(A6971+1,A6972:A7071,0),MATCH("",D6972:D7071,0))-1)),"")</f>
        <v/>
      </c>
      <c r="D6971" s="8" t="str">
        <f ca="1">IFERROR(SUM(D6972:INDIRECT("D"&amp;ROW(A6971)+_xlfn.IFNA(MATCH(A6971+1,A6972:A7071,0),MATCH("",D6972:D7071,0))-1)),"")</f>
        <v/>
      </c>
      <c r="E6971" s="9" t="str">
        <f t="shared" ca="1" si="218"/>
        <v/>
      </c>
      <c r="F6971" s="8" t="str">
        <f ca="1">IF(AND(E6971&lt;&gt;"",H6971&lt;&gt;""),-E6971*H6971/100-I6971,IFERROR(SUM(F6972:INDIRECT("F"&amp;ROW(A6971)+_xlfn.IFNA(MATCH(A6971+1,A6972:A7073,0),MATCH("",F6972:F7073,0))-1)),""))</f>
        <v/>
      </c>
      <c r="G6971" s="9" t="str">
        <f t="shared" ca="1" si="217"/>
        <v/>
      </c>
      <c r="H6971" s="14"/>
      <c r="I6971" s="14"/>
    </row>
    <row r="6972" spans="1:9" x14ac:dyDescent="0.25">
      <c r="A6972" s="8" t="str">
        <f>IF(B6972&lt;&gt;"",MAX($A$8:A6971)+1,"")</f>
        <v/>
      </c>
      <c r="B6972" s="8"/>
      <c r="C6972" s="9" t="str">
        <f ca="1">IFERROR(SUMPRODUCT(C6973:INDIRECT("C"&amp;ROW(A6972)+_xlfn.IFNA(MATCH(A6972+1,A6973:A7072,0),MATCH("",C6973:C7072,0))-1),D6973:INDIRECT("D"&amp;ROW(A6972)+_xlfn.IFNA(MATCH(A6972+1,A6973:A7072,0),MATCH("",C6973:C7072,0))-1))/SUM(D6973:INDIRECT("D"&amp;ROW(A6972)+_xlfn.IFNA(MATCH(A6972+1,A6973:A7072,0),MATCH("",D6973:D7072,0))-1)),"")</f>
        <v/>
      </c>
      <c r="D6972" s="8" t="str">
        <f ca="1">IFERROR(SUM(D6973:INDIRECT("D"&amp;ROW(A6972)+_xlfn.IFNA(MATCH(A6972+1,A6973:A7072,0),MATCH("",D6973:D7072,0))-1)),"")</f>
        <v/>
      </c>
      <c r="E6972" s="9" t="str">
        <f t="shared" ca="1" si="218"/>
        <v/>
      </c>
      <c r="F6972" s="8" t="str">
        <f ca="1">IF(AND(E6972&lt;&gt;"",H6972&lt;&gt;""),-E6972*H6972/100-I6972,IFERROR(SUM(F6973:INDIRECT("F"&amp;ROW(A6972)+_xlfn.IFNA(MATCH(A6972+1,A6973:A7074,0),MATCH("",F6973:F7074,0))-1)),""))</f>
        <v/>
      </c>
      <c r="G6972" s="9" t="str">
        <f t="shared" ca="1" si="217"/>
        <v/>
      </c>
      <c r="H6972" s="14"/>
      <c r="I6972" s="14"/>
    </row>
    <row r="6973" spans="1:9" x14ac:dyDescent="0.25">
      <c r="A6973" s="8" t="str">
        <f>IF(B6973&lt;&gt;"",MAX($A$8:A6972)+1,"")</f>
        <v/>
      </c>
      <c r="B6973" s="8"/>
      <c r="C6973" s="9" t="str">
        <f ca="1">IFERROR(SUMPRODUCT(C6974:INDIRECT("C"&amp;ROW(A6973)+_xlfn.IFNA(MATCH(A6973+1,A6974:A7073,0),MATCH("",C6974:C7073,0))-1),D6974:INDIRECT("D"&amp;ROW(A6973)+_xlfn.IFNA(MATCH(A6973+1,A6974:A7073,0),MATCH("",C6974:C7073,0))-1))/SUM(D6974:INDIRECT("D"&amp;ROW(A6973)+_xlfn.IFNA(MATCH(A6973+1,A6974:A7073,0),MATCH("",D6974:D7073,0))-1)),"")</f>
        <v/>
      </c>
      <c r="D6973" s="8" t="str">
        <f ca="1">IFERROR(SUM(D6974:INDIRECT("D"&amp;ROW(A6973)+_xlfn.IFNA(MATCH(A6973+1,A6974:A7073,0),MATCH("",D6974:D7073,0))-1)),"")</f>
        <v/>
      </c>
      <c r="E6973" s="9" t="str">
        <f t="shared" ca="1" si="218"/>
        <v/>
      </c>
      <c r="F6973" s="8" t="str">
        <f ca="1">IF(AND(E6973&lt;&gt;"",H6973&lt;&gt;""),-E6973*H6973/100-I6973,IFERROR(SUM(F6974:INDIRECT("F"&amp;ROW(A6973)+_xlfn.IFNA(MATCH(A6973+1,A6974:A7075,0),MATCH("",F6974:F7075,0))-1)),""))</f>
        <v/>
      </c>
      <c r="G6973" s="9" t="str">
        <f t="shared" ca="1" si="217"/>
        <v/>
      </c>
      <c r="H6973" s="14"/>
      <c r="I6973" s="14"/>
    </row>
    <row r="6974" spans="1:9" x14ac:dyDescent="0.25">
      <c r="A6974" s="8" t="str">
        <f>IF(B6974&lt;&gt;"",MAX($A$8:A6973)+1,"")</f>
        <v/>
      </c>
      <c r="B6974" s="8"/>
      <c r="C6974" s="9" t="str">
        <f ca="1">IFERROR(SUMPRODUCT(C6975:INDIRECT("C"&amp;ROW(A6974)+_xlfn.IFNA(MATCH(A6974+1,A6975:A7074,0),MATCH("",C6975:C7074,0))-1),D6975:INDIRECT("D"&amp;ROW(A6974)+_xlfn.IFNA(MATCH(A6974+1,A6975:A7074,0),MATCH("",C6975:C7074,0))-1))/SUM(D6975:INDIRECT("D"&amp;ROW(A6974)+_xlfn.IFNA(MATCH(A6974+1,A6975:A7074,0),MATCH("",D6975:D7074,0))-1)),"")</f>
        <v/>
      </c>
      <c r="D6974" s="8" t="str">
        <f ca="1">IFERROR(SUM(D6975:INDIRECT("D"&amp;ROW(A6974)+_xlfn.IFNA(MATCH(A6974+1,A6975:A7074,0),MATCH("",D6975:D7074,0))-1)),"")</f>
        <v/>
      </c>
      <c r="E6974" s="9" t="str">
        <f t="shared" ca="1" si="218"/>
        <v/>
      </c>
      <c r="F6974" s="8" t="str">
        <f ca="1">IF(AND(E6974&lt;&gt;"",H6974&lt;&gt;""),-E6974*H6974/100-I6974,IFERROR(SUM(F6975:INDIRECT("F"&amp;ROW(A6974)+_xlfn.IFNA(MATCH(A6974+1,A6975:A7076,0),MATCH("",F6975:F7076,0))-1)),""))</f>
        <v/>
      </c>
      <c r="G6974" s="9" t="str">
        <f t="shared" ca="1" si="217"/>
        <v/>
      </c>
      <c r="H6974" s="14"/>
      <c r="I6974" s="14"/>
    </row>
    <row r="6975" spans="1:9" x14ac:dyDescent="0.25">
      <c r="A6975" s="8" t="str">
        <f>IF(B6975&lt;&gt;"",MAX($A$8:A6974)+1,"")</f>
        <v/>
      </c>
      <c r="B6975" s="8"/>
      <c r="C6975" s="9" t="str">
        <f ca="1">IFERROR(SUMPRODUCT(C6976:INDIRECT("C"&amp;ROW(A6975)+_xlfn.IFNA(MATCH(A6975+1,A6976:A7075,0),MATCH("",C6976:C7075,0))-1),D6976:INDIRECT("D"&amp;ROW(A6975)+_xlfn.IFNA(MATCH(A6975+1,A6976:A7075,0),MATCH("",C6976:C7075,0))-1))/SUM(D6976:INDIRECT("D"&amp;ROW(A6975)+_xlfn.IFNA(MATCH(A6975+1,A6976:A7075,0),MATCH("",D6976:D7075,0))-1)),"")</f>
        <v/>
      </c>
      <c r="D6975" s="8" t="str">
        <f ca="1">IFERROR(SUM(D6976:INDIRECT("D"&amp;ROW(A6975)+_xlfn.IFNA(MATCH(A6975+1,A6976:A7075,0),MATCH("",D6976:D7075,0))-1)),"")</f>
        <v/>
      </c>
      <c r="E6975" s="9" t="str">
        <f t="shared" ca="1" si="218"/>
        <v/>
      </c>
      <c r="F6975" s="8" t="str">
        <f ca="1">IF(AND(E6975&lt;&gt;"",H6975&lt;&gt;""),-E6975*H6975/100-I6975,IFERROR(SUM(F6976:INDIRECT("F"&amp;ROW(A6975)+_xlfn.IFNA(MATCH(A6975+1,A6976:A7077,0),MATCH("",F6976:F7077,0))-1)),""))</f>
        <v/>
      </c>
      <c r="G6975" s="9" t="str">
        <f t="shared" ca="1" si="217"/>
        <v/>
      </c>
      <c r="H6975" s="14"/>
      <c r="I6975" s="14"/>
    </row>
    <row r="6976" spans="1:9" x14ac:dyDescent="0.25">
      <c r="A6976" s="8" t="str">
        <f>IF(B6976&lt;&gt;"",MAX($A$8:A6975)+1,"")</f>
        <v/>
      </c>
      <c r="B6976" s="8"/>
      <c r="C6976" s="9" t="str">
        <f ca="1">IFERROR(SUMPRODUCT(C6977:INDIRECT("C"&amp;ROW(A6976)+_xlfn.IFNA(MATCH(A6976+1,A6977:A7076,0),MATCH("",C6977:C7076,0))-1),D6977:INDIRECT("D"&amp;ROW(A6976)+_xlfn.IFNA(MATCH(A6976+1,A6977:A7076,0),MATCH("",C6977:C7076,0))-1))/SUM(D6977:INDIRECT("D"&amp;ROW(A6976)+_xlfn.IFNA(MATCH(A6976+1,A6977:A7076,0),MATCH("",D6977:D7076,0))-1)),"")</f>
        <v/>
      </c>
      <c r="D6976" s="8" t="str">
        <f ca="1">IFERROR(SUM(D6977:INDIRECT("D"&amp;ROW(A6976)+_xlfn.IFNA(MATCH(A6976+1,A6977:A7076,0),MATCH("",D6977:D7076,0))-1)),"")</f>
        <v/>
      </c>
      <c r="E6976" s="9" t="str">
        <f t="shared" ca="1" si="218"/>
        <v/>
      </c>
      <c r="F6976" s="8" t="str">
        <f ca="1">IF(AND(E6976&lt;&gt;"",H6976&lt;&gt;""),-E6976*H6976/100-I6976,IFERROR(SUM(F6977:INDIRECT("F"&amp;ROW(A6976)+_xlfn.IFNA(MATCH(A6976+1,A6977:A7078,0),MATCH("",F6977:F7078,0))-1)),""))</f>
        <v/>
      </c>
      <c r="G6976" s="9" t="str">
        <f t="shared" ca="1" si="217"/>
        <v/>
      </c>
      <c r="H6976" s="14"/>
      <c r="I6976" s="14"/>
    </row>
    <row r="6977" spans="1:9" x14ac:dyDescent="0.25">
      <c r="A6977" s="8" t="str">
        <f>IF(B6977&lt;&gt;"",MAX($A$8:A6976)+1,"")</f>
        <v/>
      </c>
      <c r="B6977" s="8"/>
      <c r="C6977" s="9" t="str">
        <f ca="1">IFERROR(SUMPRODUCT(C6978:INDIRECT("C"&amp;ROW(A6977)+_xlfn.IFNA(MATCH(A6977+1,A6978:A7077,0),MATCH("",C6978:C7077,0))-1),D6978:INDIRECT("D"&amp;ROW(A6977)+_xlfn.IFNA(MATCH(A6977+1,A6978:A7077,0),MATCH("",C6978:C7077,0))-1))/SUM(D6978:INDIRECT("D"&amp;ROW(A6977)+_xlfn.IFNA(MATCH(A6977+1,A6978:A7077,0),MATCH("",D6978:D7077,0))-1)),"")</f>
        <v/>
      </c>
      <c r="D6977" s="8" t="str">
        <f ca="1">IFERROR(SUM(D6978:INDIRECT("D"&amp;ROW(A6977)+_xlfn.IFNA(MATCH(A6977+1,A6978:A7077,0),MATCH("",D6978:D7077,0))-1)),"")</f>
        <v/>
      </c>
      <c r="E6977" s="9" t="str">
        <f t="shared" ca="1" si="218"/>
        <v/>
      </c>
      <c r="F6977" s="8" t="str">
        <f ca="1">IF(AND(E6977&lt;&gt;"",H6977&lt;&gt;""),-E6977*H6977/100-I6977,IFERROR(SUM(F6978:INDIRECT("F"&amp;ROW(A6977)+_xlfn.IFNA(MATCH(A6977+1,A6978:A7079,0),MATCH("",F6978:F7079,0))-1)),""))</f>
        <v/>
      </c>
      <c r="G6977" s="9" t="str">
        <f t="shared" ca="1" si="217"/>
        <v/>
      </c>
      <c r="H6977" s="14"/>
      <c r="I6977" s="14"/>
    </row>
    <row r="6978" spans="1:9" x14ac:dyDescent="0.25">
      <c r="A6978" s="8" t="str">
        <f>IF(B6978&lt;&gt;"",MAX($A$8:A6977)+1,"")</f>
        <v/>
      </c>
      <c r="B6978" s="8"/>
      <c r="C6978" s="9" t="str">
        <f ca="1">IFERROR(SUMPRODUCT(C6979:INDIRECT("C"&amp;ROW(A6978)+_xlfn.IFNA(MATCH(A6978+1,A6979:A7078,0),MATCH("",C6979:C7078,0))-1),D6979:INDIRECT("D"&amp;ROW(A6978)+_xlfn.IFNA(MATCH(A6978+1,A6979:A7078,0),MATCH("",C6979:C7078,0))-1))/SUM(D6979:INDIRECT("D"&amp;ROW(A6978)+_xlfn.IFNA(MATCH(A6978+1,A6979:A7078,0),MATCH("",D6979:D7078,0))-1)),"")</f>
        <v/>
      </c>
      <c r="D6978" s="8" t="str">
        <f ca="1">IFERROR(SUM(D6979:INDIRECT("D"&amp;ROW(A6978)+_xlfn.IFNA(MATCH(A6978+1,A6979:A7078,0),MATCH("",D6979:D7078,0))-1)),"")</f>
        <v/>
      </c>
      <c r="E6978" s="9" t="str">
        <f t="shared" ca="1" si="218"/>
        <v/>
      </c>
      <c r="F6978" s="8" t="str">
        <f ca="1">IF(AND(E6978&lt;&gt;"",H6978&lt;&gt;""),-E6978*H6978/100-I6978,IFERROR(SUM(F6979:INDIRECT("F"&amp;ROW(A6978)+_xlfn.IFNA(MATCH(A6978+1,A6979:A7080,0),MATCH("",F6979:F7080,0))-1)),""))</f>
        <v/>
      </c>
      <c r="G6978" s="9" t="str">
        <f t="shared" ca="1" si="217"/>
        <v/>
      </c>
      <c r="H6978" s="14"/>
      <c r="I6978" s="14"/>
    </row>
    <row r="6979" spans="1:9" x14ac:dyDescent="0.25">
      <c r="A6979" s="8" t="str">
        <f>IF(B6979&lt;&gt;"",MAX($A$8:A6978)+1,"")</f>
        <v/>
      </c>
      <c r="B6979" s="8"/>
      <c r="C6979" s="9" t="str">
        <f ca="1">IFERROR(SUMPRODUCT(C6980:INDIRECT("C"&amp;ROW(A6979)+_xlfn.IFNA(MATCH(A6979+1,A6980:A7079,0),MATCH("",C6980:C7079,0))-1),D6980:INDIRECT("D"&amp;ROW(A6979)+_xlfn.IFNA(MATCH(A6979+1,A6980:A7079,0),MATCH("",C6980:C7079,0))-1))/SUM(D6980:INDIRECT("D"&amp;ROW(A6979)+_xlfn.IFNA(MATCH(A6979+1,A6980:A7079,0),MATCH("",D6980:D7079,0))-1)),"")</f>
        <v/>
      </c>
      <c r="D6979" s="8" t="str">
        <f ca="1">IFERROR(SUM(D6980:INDIRECT("D"&amp;ROW(A6979)+_xlfn.IFNA(MATCH(A6979+1,A6980:A7079,0),MATCH("",D6980:D7079,0))-1)),"")</f>
        <v/>
      </c>
      <c r="E6979" s="9" t="str">
        <f t="shared" ca="1" si="218"/>
        <v/>
      </c>
      <c r="F6979" s="8" t="str">
        <f ca="1">IF(AND(E6979&lt;&gt;"",H6979&lt;&gt;""),-E6979*H6979/100-I6979,IFERROR(SUM(F6980:INDIRECT("F"&amp;ROW(A6979)+_xlfn.IFNA(MATCH(A6979+1,A6980:A7081,0),MATCH("",F6980:F7081,0))-1)),""))</f>
        <v/>
      </c>
      <c r="G6979" s="9" t="str">
        <f t="shared" ca="1" si="217"/>
        <v/>
      </c>
      <c r="H6979" s="14"/>
      <c r="I6979" s="14"/>
    </row>
    <row r="6980" spans="1:9" x14ac:dyDescent="0.25">
      <c r="A6980" s="8" t="str">
        <f>IF(B6980&lt;&gt;"",MAX($A$8:A6979)+1,"")</f>
        <v/>
      </c>
      <c r="B6980" s="8"/>
      <c r="C6980" s="9" t="str">
        <f ca="1">IFERROR(SUMPRODUCT(C6981:INDIRECT("C"&amp;ROW(A6980)+_xlfn.IFNA(MATCH(A6980+1,A6981:A7080,0),MATCH("",C6981:C7080,0))-1),D6981:INDIRECT("D"&amp;ROW(A6980)+_xlfn.IFNA(MATCH(A6980+1,A6981:A7080,0),MATCH("",C6981:C7080,0))-1))/SUM(D6981:INDIRECT("D"&amp;ROW(A6980)+_xlfn.IFNA(MATCH(A6980+1,A6981:A7080,0),MATCH("",D6981:D7080,0))-1)),"")</f>
        <v/>
      </c>
      <c r="D6980" s="8" t="str">
        <f ca="1">IFERROR(SUM(D6981:INDIRECT("D"&amp;ROW(A6980)+_xlfn.IFNA(MATCH(A6980+1,A6981:A7080,0),MATCH("",D6981:D7080,0))-1)),"")</f>
        <v/>
      </c>
      <c r="E6980" s="9" t="str">
        <f t="shared" ca="1" si="218"/>
        <v/>
      </c>
      <c r="F6980" s="8" t="str">
        <f ca="1">IF(AND(E6980&lt;&gt;"",H6980&lt;&gt;""),-E6980*H6980/100-I6980,IFERROR(SUM(F6981:INDIRECT("F"&amp;ROW(A6980)+_xlfn.IFNA(MATCH(A6980+1,A6981:A7082,0),MATCH("",F6981:F7082,0))-1)),""))</f>
        <v/>
      </c>
      <c r="G6980" s="9" t="str">
        <f t="shared" ca="1" si="217"/>
        <v/>
      </c>
      <c r="H6980" s="14"/>
      <c r="I6980" s="14"/>
    </row>
    <row r="6981" spans="1:9" x14ac:dyDescent="0.25">
      <c r="A6981" s="8" t="str">
        <f>IF(B6981&lt;&gt;"",MAX($A$8:A6980)+1,"")</f>
        <v/>
      </c>
      <c r="B6981" s="8"/>
      <c r="C6981" s="9" t="str">
        <f ca="1">IFERROR(SUMPRODUCT(C6982:INDIRECT("C"&amp;ROW(A6981)+_xlfn.IFNA(MATCH(A6981+1,A6982:A7081,0),MATCH("",C6982:C7081,0))-1),D6982:INDIRECT("D"&amp;ROW(A6981)+_xlfn.IFNA(MATCH(A6981+1,A6982:A7081,0),MATCH("",C6982:C7081,0))-1))/SUM(D6982:INDIRECT("D"&amp;ROW(A6981)+_xlfn.IFNA(MATCH(A6981+1,A6982:A7081,0),MATCH("",D6982:D7081,0))-1)),"")</f>
        <v/>
      </c>
      <c r="D6981" s="8" t="str">
        <f ca="1">IFERROR(SUM(D6982:INDIRECT("D"&amp;ROW(A6981)+_xlfn.IFNA(MATCH(A6981+1,A6982:A7081,0),MATCH("",D6982:D7081,0))-1)),"")</f>
        <v/>
      </c>
      <c r="E6981" s="9" t="str">
        <f t="shared" ca="1" si="218"/>
        <v/>
      </c>
      <c r="F6981" s="8" t="str">
        <f ca="1">IF(AND(E6981&lt;&gt;"",H6981&lt;&gt;""),-E6981*H6981/100-I6981,IFERROR(SUM(F6982:INDIRECT("F"&amp;ROW(A6981)+_xlfn.IFNA(MATCH(A6981+1,A6982:A7083,0),MATCH("",F6982:F7083,0))-1)),""))</f>
        <v/>
      </c>
      <c r="G6981" s="9" t="str">
        <f t="shared" ca="1" si="217"/>
        <v/>
      </c>
      <c r="H6981" s="14"/>
      <c r="I6981" s="14"/>
    </row>
    <row r="6982" spans="1:9" x14ac:dyDescent="0.25">
      <c r="A6982" s="8" t="str">
        <f>IF(B6982&lt;&gt;"",MAX($A$8:A6981)+1,"")</f>
        <v/>
      </c>
      <c r="B6982" s="8"/>
      <c r="C6982" s="9" t="str">
        <f ca="1">IFERROR(SUMPRODUCT(C6983:INDIRECT("C"&amp;ROW(A6982)+_xlfn.IFNA(MATCH(A6982+1,A6983:A7082,0),MATCH("",C6983:C7082,0))-1),D6983:INDIRECT("D"&amp;ROW(A6982)+_xlfn.IFNA(MATCH(A6982+1,A6983:A7082,0),MATCH("",C6983:C7082,0))-1))/SUM(D6983:INDIRECT("D"&amp;ROW(A6982)+_xlfn.IFNA(MATCH(A6982+1,A6983:A7082,0),MATCH("",D6983:D7082,0))-1)),"")</f>
        <v/>
      </c>
      <c r="D6982" s="8" t="str">
        <f ca="1">IFERROR(SUM(D6983:INDIRECT("D"&amp;ROW(A6982)+_xlfn.IFNA(MATCH(A6982+1,A6983:A7082,0),MATCH("",D6983:D7082,0))-1)),"")</f>
        <v/>
      </c>
      <c r="E6982" s="9" t="str">
        <f t="shared" ca="1" si="218"/>
        <v/>
      </c>
      <c r="F6982" s="8" t="str">
        <f ca="1">IF(AND(E6982&lt;&gt;"",H6982&lt;&gt;""),-E6982*H6982/100-I6982,IFERROR(SUM(F6983:INDIRECT("F"&amp;ROW(A6982)+_xlfn.IFNA(MATCH(A6982+1,A6983:A7084,0),MATCH("",F6983:F7084,0))-1)),""))</f>
        <v/>
      </c>
      <c r="G6982" s="9" t="str">
        <f t="shared" ca="1" si="217"/>
        <v/>
      </c>
      <c r="H6982" s="14"/>
      <c r="I6982" s="14"/>
    </row>
    <row r="6983" spans="1:9" x14ac:dyDescent="0.25">
      <c r="A6983" s="8" t="str">
        <f>IF(B6983&lt;&gt;"",MAX($A$8:A6982)+1,"")</f>
        <v/>
      </c>
      <c r="B6983" s="8"/>
      <c r="C6983" s="9" t="str">
        <f ca="1">IFERROR(SUMPRODUCT(C6984:INDIRECT("C"&amp;ROW(A6983)+_xlfn.IFNA(MATCH(A6983+1,A6984:A7083,0),MATCH("",C6984:C7083,0))-1),D6984:INDIRECT("D"&amp;ROW(A6983)+_xlfn.IFNA(MATCH(A6983+1,A6984:A7083,0),MATCH("",C6984:C7083,0))-1))/SUM(D6984:INDIRECT("D"&amp;ROW(A6983)+_xlfn.IFNA(MATCH(A6983+1,A6984:A7083,0),MATCH("",D6984:D7083,0))-1)),"")</f>
        <v/>
      </c>
      <c r="D6983" s="8" t="str">
        <f ca="1">IFERROR(SUM(D6984:INDIRECT("D"&amp;ROW(A6983)+_xlfn.IFNA(MATCH(A6983+1,A6984:A7083,0),MATCH("",D6984:D7083,0))-1)),"")</f>
        <v/>
      </c>
      <c r="E6983" s="9" t="str">
        <f t="shared" ca="1" si="218"/>
        <v/>
      </c>
      <c r="F6983" s="8" t="str">
        <f ca="1">IF(AND(E6983&lt;&gt;"",H6983&lt;&gt;""),-E6983*H6983/100-I6983,IFERROR(SUM(F6984:INDIRECT("F"&amp;ROW(A6983)+_xlfn.IFNA(MATCH(A6983+1,A6984:A7085,0),MATCH("",F6984:F7085,0))-1)),""))</f>
        <v/>
      </c>
      <c r="G6983" s="9" t="str">
        <f t="shared" ca="1" si="217"/>
        <v/>
      </c>
      <c r="H6983" s="14"/>
      <c r="I6983" s="14"/>
    </row>
    <row r="6984" spans="1:9" x14ac:dyDescent="0.25">
      <c r="A6984" s="8" t="str">
        <f>IF(B6984&lt;&gt;"",MAX($A$8:A6983)+1,"")</f>
        <v/>
      </c>
      <c r="B6984" s="8"/>
      <c r="C6984" s="9" t="str">
        <f ca="1">IFERROR(SUMPRODUCT(C6985:INDIRECT("C"&amp;ROW(A6984)+_xlfn.IFNA(MATCH(A6984+1,A6985:A7084,0),MATCH("",C6985:C7084,0))-1),D6985:INDIRECT("D"&amp;ROW(A6984)+_xlfn.IFNA(MATCH(A6984+1,A6985:A7084,0),MATCH("",C6985:C7084,0))-1))/SUM(D6985:INDIRECT("D"&amp;ROW(A6984)+_xlfn.IFNA(MATCH(A6984+1,A6985:A7084,0),MATCH("",D6985:D7084,0))-1)),"")</f>
        <v/>
      </c>
      <c r="D6984" s="8" t="str">
        <f ca="1">IFERROR(SUM(D6985:INDIRECT("D"&amp;ROW(A6984)+_xlfn.IFNA(MATCH(A6984+1,A6985:A7084,0),MATCH("",D6985:D7084,0))-1)),"")</f>
        <v/>
      </c>
      <c r="E6984" s="9" t="str">
        <f t="shared" ca="1" si="218"/>
        <v/>
      </c>
      <c r="F6984" s="8" t="str">
        <f ca="1">IF(AND(E6984&lt;&gt;"",H6984&lt;&gt;""),-E6984*H6984/100-I6984,IFERROR(SUM(F6985:INDIRECT("F"&amp;ROW(A6984)+_xlfn.IFNA(MATCH(A6984+1,A6985:A7086,0),MATCH("",F6985:F7086,0))-1)),""))</f>
        <v/>
      </c>
      <c r="G6984" s="9" t="str">
        <f t="shared" ca="1" si="217"/>
        <v/>
      </c>
      <c r="H6984" s="14"/>
      <c r="I6984" s="14"/>
    </row>
    <row r="6985" spans="1:9" x14ac:dyDescent="0.25">
      <c r="A6985" s="8" t="str">
        <f>IF(B6985&lt;&gt;"",MAX($A$8:A6984)+1,"")</f>
        <v/>
      </c>
      <c r="B6985" s="8"/>
      <c r="C6985" s="9" t="str">
        <f ca="1">IFERROR(SUMPRODUCT(C6986:INDIRECT("C"&amp;ROW(A6985)+_xlfn.IFNA(MATCH(A6985+1,A6986:A7085,0),MATCH("",C6986:C7085,0))-1),D6986:INDIRECT("D"&amp;ROW(A6985)+_xlfn.IFNA(MATCH(A6985+1,A6986:A7085,0),MATCH("",C6986:C7085,0))-1))/SUM(D6986:INDIRECT("D"&amp;ROW(A6985)+_xlfn.IFNA(MATCH(A6985+1,A6986:A7085,0),MATCH("",D6986:D7085,0))-1)),"")</f>
        <v/>
      </c>
      <c r="D6985" s="8" t="str">
        <f ca="1">IFERROR(SUM(D6986:INDIRECT("D"&amp;ROW(A6985)+_xlfn.IFNA(MATCH(A6985+1,A6986:A7085,0),MATCH("",D6986:D7085,0))-1)),"")</f>
        <v/>
      </c>
      <c r="E6985" s="9" t="str">
        <f t="shared" ca="1" si="218"/>
        <v/>
      </c>
      <c r="F6985" s="8" t="str">
        <f ca="1">IF(AND(E6985&lt;&gt;"",H6985&lt;&gt;""),-E6985*H6985/100-I6985,IFERROR(SUM(F6986:INDIRECT("F"&amp;ROW(A6985)+_xlfn.IFNA(MATCH(A6985+1,A6986:A7087,0),MATCH("",F6986:F7087,0))-1)),""))</f>
        <v/>
      </c>
      <c r="G6985" s="9" t="str">
        <f t="shared" ref="G6985:G7048" ca="1" si="219">IF(AND(E6985&lt;&gt;"",F6985&lt;&gt;""),E6985 + F6985,"")</f>
        <v/>
      </c>
      <c r="H6985" s="14"/>
      <c r="I6985" s="14"/>
    </row>
    <row r="6986" spans="1:9" x14ac:dyDescent="0.25">
      <c r="A6986" s="8" t="str">
        <f>IF(B6986&lt;&gt;"",MAX($A$8:A6985)+1,"")</f>
        <v/>
      </c>
      <c r="B6986" s="8"/>
      <c r="C6986" s="9" t="str">
        <f ca="1">IFERROR(SUMPRODUCT(C6987:INDIRECT("C"&amp;ROW(A6986)+_xlfn.IFNA(MATCH(A6986+1,A6987:A7086,0),MATCH("",C6987:C7086,0))-1),D6987:INDIRECT("D"&amp;ROW(A6986)+_xlfn.IFNA(MATCH(A6986+1,A6987:A7086,0),MATCH("",C6987:C7086,0))-1))/SUM(D6987:INDIRECT("D"&amp;ROW(A6986)+_xlfn.IFNA(MATCH(A6986+1,A6987:A7086,0),MATCH("",D6987:D7086,0))-1)),"")</f>
        <v/>
      </c>
      <c r="D6986" s="8" t="str">
        <f ca="1">IFERROR(SUM(D6987:INDIRECT("D"&amp;ROW(A6986)+_xlfn.IFNA(MATCH(A6986+1,A6987:A7086,0),MATCH("",D6987:D7086,0))-1)),"")</f>
        <v/>
      </c>
      <c r="E6986" s="9" t="str">
        <f t="shared" ca="1" si="218"/>
        <v/>
      </c>
      <c r="F6986" s="8" t="str">
        <f ca="1">IF(AND(E6986&lt;&gt;"",H6986&lt;&gt;""),-E6986*H6986/100-I6986,IFERROR(SUM(F6987:INDIRECT("F"&amp;ROW(A6986)+_xlfn.IFNA(MATCH(A6986+1,A6987:A7088,0),MATCH("",F6987:F7088,0))-1)),""))</f>
        <v/>
      </c>
      <c r="G6986" s="9" t="str">
        <f t="shared" ca="1" si="219"/>
        <v/>
      </c>
      <c r="H6986" s="14"/>
      <c r="I6986" s="14"/>
    </row>
    <row r="6987" spans="1:9" x14ac:dyDescent="0.25">
      <c r="A6987" s="8" t="str">
        <f>IF(B6987&lt;&gt;"",MAX($A$8:A6986)+1,"")</f>
        <v/>
      </c>
      <c r="B6987" s="8"/>
      <c r="C6987" s="9" t="str">
        <f ca="1">IFERROR(SUMPRODUCT(C6988:INDIRECT("C"&amp;ROW(A6987)+_xlfn.IFNA(MATCH(A6987+1,A6988:A7087,0),MATCH("",C6988:C7087,0))-1),D6988:INDIRECT("D"&amp;ROW(A6987)+_xlfn.IFNA(MATCH(A6987+1,A6988:A7087,0),MATCH("",C6988:C7087,0))-1))/SUM(D6988:INDIRECT("D"&amp;ROW(A6987)+_xlfn.IFNA(MATCH(A6987+1,A6988:A7087,0),MATCH("",D6988:D7087,0))-1)),"")</f>
        <v/>
      </c>
      <c r="D6987" s="8" t="str">
        <f ca="1">IFERROR(SUM(D6988:INDIRECT("D"&amp;ROW(A6987)+_xlfn.IFNA(MATCH(A6987+1,A6988:A7087,0),MATCH("",D6988:D7087,0))-1)),"")</f>
        <v/>
      </c>
      <c r="E6987" s="9" t="str">
        <f t="shared" ca="1" si="218"/>
        <v/>
      </c>
      <c r="F6987" s="8" t="str">
        <f ca="1">IF(AND(E6987&lt;&gt;"",H6987&lt;&gt;""),-E6987*H6987/100-I6987,IFERROR(SUM(F6988:INDIRECT("F"&amp;ROW(A6987)+_xlfn.IFNA(MATCH(A6987+1,A6988:A7089,0),MATCH("",F6988:F7089,0))-1)),""))</f>
        <v/>
      </c>
      <c r="G6987" s="9" t="str">
        <f t="shared" ca="1" si="219"/>
        <v/>
      </c>
      <c r="H6987" s="14"/>
      <c r="I6987" s="14"/>
    </row>
    <row r="6988" spans="1:9" x14ac:dyDescent="0.25">
      <c r="A6988" s="8" t="str">
        <f>IF(B6988&lt;&gt;"",MAX($A$8:A6987)+1,"")</f>
        <v/>
      </c>
      <c r="B6988" s="8"/>
      <c r="C6988" s="9" t="str">
        <f ca="1">IFERROR(SUMPRODUCT(C6989:INDIRECT("C"&amp;ROW(A6988)+_xlfn.IFNA(MATCH(A6988+1,A6989:A7088,0),MATCH("",C6989:C7088,0))-1),D6989:INDIRECT("D"&amp;ROW(A6988)+_xlfn.IFNA(MATCH(A6988+1,A6989:A7088,0),MATCH("",C6989:C7088,0))-1))/SUM(D6989:INDIRECT("D"&amp;ROW(A6988)+_xlfn.IFNA(MATCH(A6988+1,A6989:A7088,0),MATCH("",D6989:D7088,0))-1)),"")</f>
        <v/>
      </c>
      <c r="D6988" s="8" t="str">
        <f ca="1">IFERROR(SUM(D6989:INDIRECT("D"&amp;ROW(A6988)+_xlfn.IFNA(MATCH(A6988+1,A6989:A7088,0),MATCH("",D6989:D7088,0))-1)),"")</f>
        <v/>
      </c>
      <c r="E6988" s="9" t="str">
        <f t="shared" ca="1" si="218"/>
        <v/>
      </c>
      <c r="F6988" s="8" t="str">
        <f ca="1">IF(AND(E6988&lt;&gt;"",H6988&lt;&gt;""),-E6988*H6988/100-I6988,IFERROR(SUM(F6989:INDIRECT("F"&amp;ROW(A6988)+_xlfn.IFNA(MATCH(A6988+1,A6989:A7090,0),MATCH("",F6989:F7090,0))-1)),""))</f>
        <v/>
      </c>
      <c r="G6988" s="9" t="str">
        <f t="shared" ca="1" si="219"/>
        <v/>
      </c>
      <c r="H6988" s="14"/>
      <c r="I6988" s="14"/>
    </row>
    <row r="6989" spans="1:9" x14ac:dyDescent="0.25">
      <c r="A6989" s="8" t="str">
        <f>IF(B6989&lt;&gt;"",MAX($A$8:A6988)+1,"")</f>
        <v/>
      </c>
      <c r="B6989" s="8"/>
      <c r="C6989" s="9" t="str">
        <f ca="1">IFERROR(SUMPRODUCT(C6990:INDIRECT("C"&amp;ROW(A6989)+_xlfn.IFNA(MATCH(A6989+1,A6990:A7089,0),MATCH("",C6990:C7089,0))-1),D6990:INDIRECT("D"&amp;ROW(A6989)+_xlfn.IFNA(MATCH(A6989+1,A6990:A7089,0),MATCH("",C6990:C7089,0))-1))/SUM(D6990:INDIRECT("D"&amp;ROW(A6989)+_xlfn.IFNA(MATCH(A6989+1,A6990:A7089,0),MATCH("",D6990:D7089,0))-1)),"")</f>
        <v/>
      </c>
      <c r="D6989" s="8" t="str">
        <f ca="1">IFERROR(SUM(D6990:INDIRECT("D"&amp;ROW(A6989)+_xlfn.IFNA(MATCH(A6989+1,A6990:A7089,0),MATCH("",D6990:D7089,0))-1)),"")</f>
        <v/>
      </c>
      <c r="E6989" s="9" t="str">
        <f t="shared" ca="1" si="218"/>
        <v/>
      </c>
      <c r="F6989" s="8" t="str">
        <f ca="1">IF(AND(E6989&lt;&gt;"",H6989&lt;&gt;""),-E6989*H6989/100-I6989,IFERROR(SUM(F6990:INDIRECT("F"&amp;ROW(A6989)+_xlfn.IFNA(MATCH(A6989+1,A6990:A7091,0),MATCH("",F6990:F7091,0))-1)),""))</f>
        <v/>
      </c>
      <c r="G6989" s="9" t="str">
        <f t="shared" ca="1" si="219"/>
        <v/>
      </c>
      <c r="H6989" s="14"/>
      <c r="I6989" s="14"/>
    </row>
    <row r="6990" spans="1:9" x14ac:dyDescent="0.25">
      <c r="A6990" s="8" t="str">
        <f>IF(B6990&lt;&gt;"",MAX($A$8:A6989)+1,"")</f>
        <v/>
      </c>
      <c r="B6990" s="8"/>
      <c r="C6990" s="9" t="str">
        <f ca="1">IFERROR(SUMPRODUCT(C6991:INDIRECT("C"&amp;ROW(A6990)+_xlfn.IFNA(MATCH(A6990+1,A6991:A7090,0),MATCH("",C6991:C7090,0))-1),D6991:INDIRECT("D"&amp;ROW(A6990)+_xlfn.IFNA(MATCH(A6990+1,A6991:A7090,0),MATCH("",C6991:C7090,0))-1))/SUM(D6991:INDIRECT("D"&amp;ROW(A6990)+_xlfn.IFNA(MATCH(A6990+1,A6991:A7090,0),MATCH("",D6991:D7090,0))-1)),"")</f>
        <v/>
      </c>
      <c r="D6990" s="8" t="str">
        <f ca="1">IFERROR(SUM(D6991:INDIRECT("D"&amp;ROW(A6990)+_xlfn.IFNA(MATCH(A6990+1,A6991:A7090,0),MATCH("",D6991:D7090,0))-1)),"")</f>
        <v/>
      </c>
      <c r="E6990" s="9" t="str">
        <f t="shared" ref="E6990:E7053" ca="1" si="220">IF(AND(C6990&lt;&gt;"",D6990&lt;&gt;""),C6990*D6990,"")</f>
        <v/>
      </c>
      <c r="F6990" s="8" t="str">
        <f ca="1">IF(AND(E6990&lt;&gt;"",H6990&lt;&gt;""),-E6990*H6990/100-I6990,IFERROR(SUM(F6991:INDIRECT("F"&amp;ROW(A6990)+_xlfn.IFNA(MATCH(A6990+1,A6991:A7092,0),MATCH("",F6991:F7092,0))-1)),""))</f>
        <v/>
      </c>
      <c r="G6990" s="9" t="str">
        <f t="shared" ca="1" si="219"/>
        <v/>
      </c>
      <c r="H6990" s="14"/>
      <c r="I6990" s="14"/>
    </row>
    <row r="6991" spans="1:9" x14ac:dyDescent="0.25">
      <c r="A6991" s="8" t="str">
        <f>IF(B6991&lt;&gt;"",MAX($A$8:A6990)+1,"")</f>
        <v/>
      </c>
      <c r="B6991" s="8"/>
      <c r="C6991" s="9" t="str">
        <f ca="1">IFERROR(SUMPRODUCT(C6992:INDIRECT("C"&amp;ROW(A6991)+_xlfn.IFNA(MATCH(A6991+1,A6992:A7091,0),MATCH("",C6992:C7091,0))-1),D6992:INDIRECT("D"&amp;ROW(A6991)+_xlfn.IFNA(MATCH(A6991+1,A6992:A7091,0),MATCH("",C6992:C7091,0))-1))/SUM(D6992:INDIRECT("D"&amp;ROW(A6991)+_xlfn.IFNA(MATCH(A6991+1,A6992:A7091,0),MATCH("",D6992:D7091,0))-1)),"")</f>
        <v/>
      </c>
      <c r="D6991" s="8" t="str">
        <f ca="1">IFERROR(SUM(D6992:INDIRECT("D"&amp;ROW(A6991)+_xlfn.IFNA(MATCH(A6991+1,A6992:A7091,0),MATCH("",D6992:D7091,0))-1)),"")</f>
        <v/>
      </c>
      <c r="E6991" s="9" t="str">
        <f t="shared" ca="1" si="220"/>
        <v/>
      </c>
      <c r="F6991" s="8" t="str">
        <f ca="1">IF(AND(E6991&lt;&gt;"",H6991&lt;&gt;""),-E6991*H6991/100-I6991,IFERROR(SUM(F6992:INDIRECT("F"&amp;ROW(A6991)+_xlfn.IFNA(MATCH(A6991+1,A6992:A7093,0),MATCH("",F6992:F7093,0))-1)),""))</f>
        <v/>
      </c>
      <c r="G6991" s="9" t="str">
        <f t="shared" ca="1" si="219"/>
        <v/>
      </c>
      <c r="H6991" s="14"/>
      <c r="I6991" s="14"/>
    </row>
    <row r="6992" spans="1:9" x14ac:dyDescent="0.25">
      <c r="A6992" s="8" t="str">
        <f>IF(B6992&lt;&gt;"",MAX($A$8:A6991)+1,"")</f>
        <v/>
      </c>
      <c r="B6992" s="8"/>
      <c r="C6992" s="9" t="str">
        <f ca="1">IFERROR(SUMPRODUCT(C6993:INDIRECT("C"&amp;ROW(A6992)+_xlfn.IFNA(MATCH(A6992+1,A6993:A7092,0),MATCH("",C6993:C7092,0))-1),D6993:INDIRECT("D"&amp;ROW(A6992)+_xlfn.IFNA(MATCH(A6992+1,A6993:A7092,0),MATCH("",C6993:C7092,0))-1))/SUM(D6993:INDIRECT("D"&amp;ROW(A6992)+_xlfn.IFNA(MATCH(A6992+1,A6993:A7092,0),MATCH("",D6993:D7092,0))-1)),"")</f>
        <v/>
      </c>
      <c r="D6992" s="8" t="str">
        <f ca="1">IFERROR(SUM(D6993:INDIRECT("D"&amp;ROW(A6992)+_xlfn.IFNA(MATCH(A6992+1,A6993:A7092,0),MATCH("",D6993:D7092,0))-1)),"")</f>
        <v/>
      </c>
      <c r="E6992" s="9" t="str">
        <f t="shared" ca="1" si="220"/>
        <v/>
      </c>
      <c r="F6992" s="8" t="str">
        <f ca="1">IF(AND(E6992&lt;&gt;"",H6992&lt;&gt;""),-E6992*H6992/100-I6992,IFERROR(SUM(F6993:INDIRECT("F"&amp;ROW(A6992)+_xlfn.IFNA(MATCH(A6992+1,A6993:A7094,0),MATCH("",F6993:F7094,0))-1)),""))</f>
        <v/>
      </c>
      <c r="G6992" s="9" t="str">
        <f t="shared" ca="1" si="219"/>
        <v/>
      </c>
      <c r="H6992" s="14"/>
      <c r="I6992" s="14"/>
    </row>
    <row r="6993" spans="1:9" x14ac:dyDescent="0.25">
      <c r="A6993" s="8" t="str">
        <f>IF(B6993&lt;&gt;"",MAX($A$8:A6992)+1,"")</f>
        <v/>
      </c>
      <c r="B6993" s="8"/>
      <c r="C6993" s="9" t="str">
        <f ca="1">IFERROR(SUMPRODUCT(C6994:INDIRECT("C"&amp;ROW(A6993)+_xlfn.IFNA(MATCH(A6993+1,A6994:A7093,0),MATCH("",C6994:C7093,0))-1),D6994:INDIRECT("D"&amp;ROW(A6993)+_xlfn.IFNA(MATCH(A6993+1,A6994:A7093,0),MATCH("",C6994:C7093,0))-1))/SUM(D6994:INDIRECT("D"&amp;ROW(A6993)+_xlfn.IFNA(MATCH(A6993+1,A6994:A7093,0),MATCH("",D6994:D7093,0))-1)),"")</f>
        <v/>
      </c>
      <c r="D6993" s="8" t="str">
        <f ca="1">IFERROR(SUM(D6994:INDIRECT("D"&amp;ROW(A6993)+_xlfn.IFNA(MATCH(A6993+1,A6994:A7093,0),MATCH("",D6994:D7093,0))-1)),"")</f>
        <v/>
      </c>
      <c r="E6993" s="9" t="str">
        <f t="shared" ca="1" si="220"/>
        <v/>
      </c>
      <c r="F6993" s="8" t="str">
        <f ca="1">IF(AND(E6993&lt;&gt;"",H6993&lt;&gt;""),-E6993*H6993/100-I6993,IFERROR(SUM(F6994:INDIRECT("F"&amp;ROW(A6993)+_xlfn.IFNA(MATCH(A6993+1,A6994:A7095,0),MATCH("",F6994:F7095,0))-1)),""))</f>
        <v/>
      </c>
      <c r="G6993" s="9" t="str">
        <f t="shared" ca="1" si="219"/>
        <v/>
      </c>
      <c r="H6993" s="14"/>
      <c r="I6993" s="14"/>
    </row>
    <row r="6994" spans="1:9" x14ac:dyDescent="0.25">
      <c r="A6994" s="8" t="str">
        <f>IF(B6994&lt;&gt;"",MAX($A$8:A6993)+1,"")</f>
        <v/>
      </c>
      <c r="B6994" s="8"/>
      <c r="C6994" s="9" t="str">
        <f ca="1">IFERROR(SUMPRODUCT(C6995:INDIRECT("C"&amp;ROW(A6994)+_xlfn.IFNA(MATCH(A6994+1,A6995:A7094,0),MATCH("",C6995:C7094,0))-1),D6995:INDIRECT("D"&amp;ROW(A6994)+_xlfn.IFNA(MATCH(A6994+1,A6995:A7094,0),MATCH("",C6995:C7094,0))-1))/SUM(D6995:INDIRECT("D"&amp;ROW(A6994)+_xlfn.IFNA(MATCH(A6994+1,A6995:A7094,0),MATCH("",D6995:D7094,0))-1)),"")</f>
        <v/>
      </c>
      <c r="D6994" s="8" t="str">
        <f ca="1">IFERROR(SUM(D6995:INDIRECT("D"&amp;ROW(A6994)+_xlfn.IFNA(MATCH(A6994+1,A6995:A7094,0),MATCH("",D6995:D7094,0))-1)),"")</f>
        <v/>
      </c>
      <c r="E6994" s="9" t="str">
        <f t="shared" ca="1" si="220"/>
        <v/>
      </c>
      <c r="F6994" s="8" t="str">
        <f ca="1">IF(AND(E6994&lt;&gt;"",H6994&lt;&gt;""),-E6994*H6994/100-I6994,IFERROR(SUM(F6995:INDIRECT("F"&amp;ROW(A6994)+_xlfn.IFNA(MATCH(A6994+1,A6995:A7096,0),MATCH("",F6995:F7096,0))-1)),""))</f>
        <v/>
      </c>
      <c r="G6994" s="9" t="str">
        <f t="shared" ca="1" si="219"/>
        <v/>
      </c>
      <c r="H6994" s="14"/>
      <c r="I6994" s="14"/>
    </row>
    <row r="6995" spans="1:9" x14ac:dyDescent="0.25">
      <c r="A6995" s="8" t="str">
        <f>IF(B6995&lt;&gt;"",MAX($A$8:A6994)+1,"")</f>
        <v/>
      </c>
      <c r="B6995" s="8"/>
      <c r="C6995" s="9" t="str">
        <f ca="1">IFERROR(SUMPRODUCT(C6996:INDIRECT("C"&amp;ROW(A6995)+_xlfn.IFNA(MATCH(A6995+1,A6996:A7095,0),MATCH("",C6996:C7095,0))-1),D6996:INDIRECT("D"&amp;ROW(A6995)+_xlfn.IFNA(MATCH(A6995+1,A6996:A7095,0),MATCH("",C6996:C7095,0))-1))/SUM(D6996:INDIRECT("D"&amp;ROW(A6995)+_xlfn.IFNA(MATCH(A6995+1,A6996:A7095,0),MATCH("",D6996:D7095,0))-1)),"")</f>
        <v/>
      </c>
      <c r="D6995" s="8" t="str">
        <f ca="1">IFERROR(SUM(D6996:INDIRECT("D"&amp;ROW(A6995)+_xlfn.IFNA(MATCH(A6995+1,A6996:A7095,0),MATCH("",D6996:D7095,0))-1)),"")</f>
        <v/>
      </c>
      <c r="E6995" s="9" t="str">
        <f t="shared" ca="1" si="220"/>
        <v/>
      </c>
      <c r="F6995" s="8" t="str">
        <f ca="1">IF(AND(E6995&lt;&gt;"",H6995&lt;&gt;""),-E6995*H6995/100-I6995,IFERROR(SUM(F6996:INDIRECT("F"&amp;ROW(A6995)+_xlfn.IFNA(MATCH(A6995+1,A6996:A7097,0),MATCH("",F6996:F7097,0))-1)),""))</f>
        <v/>
      </c>
      <c r="G6995" s="9" t="str">
        <f t="shared" ca="1" si="219"/>
        <v/>
      </c>
      <c r="H6995" s="14"/>
      <c r="I6995" s="14"/>
    </row>
    <row r="6996" spans="1:9" x14ac:dyDescent="0.25">
      <c r="A6996" s="8" t="str">
        <f>IF(B6996&lt;&gt;"",MAX($A$8:A6995)+1,"")</f>
        <v/>
      </c>
      <c r="B6996" s="8"/>
      <c r="C6996" s="9" t="str">
        <f ca="1">IFERROR(SUMPRODUCT(C6997:INDIRECT("C"&amp;ROW(A6996)+_xlfn.IFNA(MATCH(A6996+1,A6997:A7096,0),MATCH("",C6997:C7096,0))-1),D6997:INDIRECT("D"&amp;ROW(A6996)+_xlfn.IFNA(MATCH(A6996+1,A6997:A7096,0),MATCH("",C6997:C7096,0))-1))/SUM(D6997:INDIRECT("D"&amp;ROW(A6996)+_xlfn.IFNA(MATCH(A6996+1,A6997:A7096,0),MATCH("",D6997:D7096,0))-1)),"")</f>
        <v/>
      </c>
      <c r="D6996" s="8" t="str">
        <f ca="1">IFERROR(SUM(D6997:INDIRECT("D"&amp;ROW(A6996)+_xlfn.IFNA(MATCH(A6996+1,A6997:A7096,0),MATCH("",D6997:D7096,0))-1)),"")</f>
        <v/>
      </c>
      <c r="E6996" s="9" t="str">
        <f t="shared" ca="1" si="220"/>
        <v/>
      </c>
      <c r="F6996" s="8" t="str">
        <f ca="1">IF(AND(E6996&lt;&gt;"",H6996&lt;&gt;""),-E6996*H6996/100-I6996,IFERROR(SUM(F6997:INDIRECT("F"&amp;ROW(A6996)+_xlfn.IFNA(MATCH(A6996+1,A6997:A7098,0),MATCH("",F6997:F7098,0))-1)),""))</f>
        <v/>
      </c>
      <c r="G6996" s="9" t="str">
        <f t="shared" ca="1" si="219"/>
        <v/>
      </c>
      <c r="H6996" s="14"/>
      <c r="I6996" s="14"/>
    </row>
    <row r="6997" spans="1:9" x14ac:dyDescent="0.25">
      <c r="A6997" s="8" t="str">
        <f>IF(B6997&lt;&gt;"",MAX($A$8:A6996)+1,"")</f>
        <v/>
      </c>
      <c r="B6997" s="8"/>
      <c r="C6997" s="9" t="str">
        <f ca="1">IFERROR(SUMPRODUCT(C6998:INDIRECT("C"&amp;ROW(A6997)+_xlfn.IFNA(MATCH(A6997+1,A6998:A7097,0),MATCH("",C6998:C7097,0))-1),D6998:INDIRECT("D"&amp;ROW(A6997)+_xlfn.IFNA(MATCH(A6997+1,A6998:A7097,0),MATCH("",C6998:C7097,0))-1))/SUM(D6998:INDIRECT("D"&amp;ROW(A6997)+_xlfn.IFNA(MATCH(A6997+1,A6998:A7097,0),MATCH("",D6998:D7097,0))-1)),"")</f>
        <v/>
      </c>
      <c r="D6997" s="8" t="str">
        <f ca="1">IFERROR(SUM(D6998:INDIRECT("D"&amp;ROW(A6997)+_xlfn.IFNA(MATCH(A6997+1,A6998:A7097,0),MATCH("",D6998:D7097,0))-1)),"")</f>
        <v/>
      </c>
      <c r="E6997" s="9" t="str">
        <f t="shared" ca="1" si="220"/>
        <v/>
      </c>
      <c r="F6997" s="8" t="str">
        <f ca="1">IF(AND(E6997&lt;&gt;"",H6997&lt;&gt;""),-E6997*H6997/100-I6997,IFERROR(SUM(F6998:INDIRECT("F"&amp;ROW(A6997)+_xlfn.IFNA(MATCH(A6997+1,A6998:A7099,0),MATCH("",F6998:F7099,0))-1)),""))</f>
        <v/>
      </c>
      <c r="G6997" s="9" t="str">
        <f t="shared" ca="1" si="219"/>
        <v/>
      </c>
      <c r="H6997" s="14"/>
      <c r="I6997" s="14"/>
    </row>
    <row r="6998" spans="1:9" x14ac:dyDescent="0.25">
      <c r="A6998" s="8" t="str">
        <f>IF(B6998&lt;&gt;"",MAX($A$8:A6997)+1,"")</f>
        <v/>
      </c>
      <c r="B6998" s="8"/>
      <c r="C6998" s="9" t="str">
        <f ca="1">IFERROR(SUMPRODUCT(C6999:INDIRECT("C"&amp;ROW(A6998)+_xlfn.IFNA(MATCH(A6998+1,A6999:A7098,0),MATCH("",C6999:C7098,0))-1),D6999:INDIRECT("D"&amp;ROW(A6998)+_xlfn.IFNA(MATCH(A6998+1,A6999:A7098,0),MATCH("",C6999:C7098,0))-1))/SUM(D6999:INDIRECT("D"&amp;ROW(A6998)+_xlfn.IFNA(MATCH(A6998+1,A6999:A7098,0),MATCH("",D6999:D7098,0))-1)),"")</f>
        <v/>
      </c>
      <c r="D6998" s="8" t="str">
        <f ca="1">IFERROR(SUM(D6999:INDIRECT("D"&amp;ROW(A6998)+_xlfn.IFNA(MATCH(A6998+1,A6999:A7098,0),MATCH("",D6999:D7098,0))-1)),"")</f>
        <v/>
      </c>
      <c r="E6998" s="9" t="str">
        <f t="shared" ca="1" si="220"/>
        <v/>
      </c>
      <c r="F6998" s="8" t="str">
        <f ca="1">IF(AND(E6998&lt;&gt;"",H6998&lt;&gt;""),-E6998*H6998/100-I6998,IFERROR(SUM(F6999:INDIRECT("F"&amp;ROW(A6998)+_xlfn.IFNA(MATCH(A6998+1,A6999:A7100,0),MATCH("",F6999:F7100,0))-1)),""))</f>
        <v/>
      </c>
      <c r="G6998" s="9" t="str">
        <f t="shared" ca="1" si="219"/>
        <v/>
      </c>
      <c r="H6998" s="14"/>
      <c r="I6998" s="14"/>
    </row>
    <row r="6999" spans="1:9" x14ac:dyDescent="0.25">
      <c r="A6999" s="8" t="str">
        <f>IF(B6999&lt;&gt;"",MAX($A$8:A6998)+1,"")</f>
        <v/>
      </c>
      <c r="B6999" s="8"/>
      <c r="C6999" s="9" t="str">
        <f ca="1">IFERROR(SUMPRODUCT(C7000:INDIRECT("C"&amp;ROW(A6999)+_xlfn.IFNA(MATCH(A6999+1,A7000:A7099,0),MATCH("",C7000:C7099,0))-1),D7000:INDIRECT("D"&amp;ROW(A6999)+_xlfn.IFNA(MATCH(A6999+1,A7000:A7099,0),MATCH("",C7000:C7099,0))-1))/SUM(D7000:INDIRECT("D"&amp;ROW(A6999)+_xlfn.IFNA(MATCH(A6999+1,A7000:A7099,0),MATCH("",D7000:D7099,0))-1)),"")</f>
        <v/>
      </c>
      <c r="D6999" s="8" t="str">
        <f ca="1">IFERROR(SUM(D7000:INDIRECT("D"&amp;ROW(A6999)+_xlfn.IFNA(MATCH(A6999+1,A7000:A7099,0),MATCH("",D7000:D7099,0))-1)),"")</f>
        <v/>
      </c>
      <c r="E6999" s="9" t="str">
        <f t="shared" ca="1" si="220"/>
        <v/>
      </c>
      <c r="F6999" s="8" t="str">
        <f ca="1">IF(AND(E6999&lt;&gt;"",H6999&lt;&gt;""),-E6999*H6999/100-I6999,IFERROR(SUM(F7000:INDIRECT("F"&amp;ROW(A6999)+_xlfn.IFNA(MATCH(A6999+1,A7000:A7101,0),MATCH("",F7000:F7101,0))-1)),""))</f>
        <v/>
      </c>
      <c r="G6999" s="9" t="str">
        <f t="shared" ca="1" si="219"/>
        <v/>
      </c>
      <c r="H6999" s="14"/>
      <c r="I6999" s="14"/>
    </row>
    <row r="7000" spans="1:9" x14ac:dyDescent="0.25">
      <c r="A7000" s="8" t="str">
        <f>IF(B7000&lt;&gt;"",MAX($A$8:A6999)+1,"")</f>
        <v/>
      </c>
      <c r="B7000" s="8"/>
      <c r="C7000" s="9" t="str">
        <f ca="1">IFERROR(SUMPRODUCT(C7001:INDIRECT("C"&amp;ROW(A7000)+_xlfn.IFNA(MATCH(A7000+1,A7001:A7100,0),MATCH("",C7001:C7100,0))-1),D7001:INDIRECT("D"&amp;ROW(A7000)+_xlfn.IFNA(MATCH(A7000+1,A7001:A7100,0),MATCH("",C7001:C7100,0))-1))/SUM(D7001:INDIRECT("D"&amp;ROW(A7000)+_xlfn.IFNA(MATCH(A7000+1,A7001:A7100,0),MATCH("",D7001:D7100,0))-1)),"")</f>
        <v/>
      </c>
      <c r="D7000" s="8" t="str">
        <f ca="1">IFERROR(SUM(D7001:INDIRECT("D"&amp;ROW(A7000)+_xlfn.IFNA(MATCH(A7000+1,A7001:A7100,0),MATCH("",D7001:D7100,0))-1)),"")</f>
        <v/>
      </c>
      <c r="E7000" s="9" t="str">
        <f t="shared" ca="1" si="220"/>
        <v/>
      </c>
      <c r="F7000" s="8" t="str">
        <f ca="1">IF(AND(E7000&lt;&gt;"",H7000&lt;&gt;""),-E7000*H7000/100-I7000,IFERROR(SUM(F7001:INDIRECT("F"&amp;ROW(A7000)+_xlfn.IFNA(MATCH(A7000+1,A7001:A7102,0),MATCH("",F7001:F7102,0))-1)),""))</f>
        <v/>
      </c>
      <c r="G7000" s="9" t="str">
        <f t="shared" ca="1" si="219"/>
        <v/>
      </c>
      <c r="H7000" s="14"/>
      <c r="I7000" s="14"/>
    </row>
    <row r="7001" spans="1:9" x14ac:dyDescent="0.25">
      <c r="A7001" s="8" t="str">
        <f>IF(B7001&lt;&gt;"",MAX($A$8:A7000)+1,"")</f>
        <v/>
      </c>
      <c r="B7001" s="8"/>
      <c r="C7001" s="9" t="str">
        <f ca="1">IFERROR(SUMPRODUCT(C7002:INDIRECT("C"&amp;ROW(A7001)+_xlfn.IFNA(MATCH(A7001+1,A7002:A7101,0),MATCH("",C7002:C7101,0))-1),D7002:INDIRECT("D"&amp;ROW(A7001)+_xlfn.IFNA(MATCH(A7001+1,A7002:A7101,0),MATCH("",C7002:C7101,0))-1))/SUM(D7002:INDIRECT("D"&amp;ROW(A7001)+_xlfn.IFNA(MATCH(A7001+1,A7002:A7101,0),MATCH("",D7002:D7101,0))-1)),"")</f>
        <v/>
      </c>
      <c r="D7001" s="8" t="str">
        <f ca="1">IFERROR(SUM(D7002:INDIRECT("D"&amp;ROW(A7001)+_xlfn.IFNA(MATCH(A7001+1,A7002:A7101,0),MATCH("",D7002:D7101,0))-1)),"")</f>
        <v/>
      </c>
      <c r="E7001" s="9" t="str">
        <f t="shared" ca="1" si="220"/>
        <v/>
      </c>
      <c r="F7001" s="8" t="str">
        <f ca="1">IF(AND(E7001&lt;&gt;"",H7001&lt;&gt;""),-E7001*H7001/100-I7001,IFERROR(SUM(F7002:INDIRECT("F"&amp;ROW(A7001)+_xlfn.IFNA(MATCH(A7001+1,A7002:A7103,0),MATCH("",F7002:F7103,0))-1)),""))</f>
        <v/>
      </c>
      <c r="G7001" s="9" t="str">
        <f t="shared" ca="1" si="219"/>
        <v/>
      </c>
      <c r="H7001" s="14"/>
      <c r="I7001" s="14"/>
    </row>
    <row r="7002" spans="1:9" x14ac:dyDescent="0.25">
      <c r="A7002" s="8" t="str">
        <f>IF(B7002&lt;&gt;"",MAX($A$8:A7001)+1,"")</f>
        <v/>
      </c>
      <c r="B7002" s="8"/>
      <c r="C7002" s="9" t="str">
        <f ca="1">IFERROR(SUMPRODUCT(C7003:INDIRECT("C"&amp;ROW(A7002)+_xlfn.IFNA(MATCH(A7002+1,A7003:A7102,0),MATCH("",C7003:C7102,0))-1),D7003:INDIRECT("D"&amp;ROW(A7002)+_xlfn.IFNA(MATCH(A7002+1,A7003:A7102,0),MATCH("",C7003:C7102,0))-1))/SUM(D7003:INDIRECT("D"&amp;ROW(A7002)+_xlfn.IFNA(MATCH(A7002+1,A7003:A7102,0),MATCH("",D7003:D7102,0))-1)),"")</f>
        <v/>
      </c>
      <c r="D7002" s="8" t="str">
        <f ca="1">IFERROR(SUM(D7003:INDIRECT("D"&amp;ROW(A7002)+_xlfn.IFNA(MATCH(A7002+1,A7003:A7102,0),MATCH("",D7003:D7102,0))-1)),"")</f>
        <v/>
      </c>
      <c r="E7002" s="9" t="str">
        <f t="shared" ca="1" si="220"/>
        <v/>
      </c>
      <c r="F7002" s="8" t="str">
        <f ca="1">IF(AND(E7002&lt;&gt;"",H7002&lt;&gt;""),-E7002*H7002/100-I7002,IFERROR(SUM(F7003:INDIRECT("F"&amp;ROW(A7002)+_xlfn.IFNA(MATCH(A7002+1,A7003:A7104,0),MATCH("",F7003:F7104,0))-1)),""))</f>
        <v/>
      </c>
      <c r="G7002" s="9" t="str">
        <f t="shared" ca="1" si="219"/>
        <v/>
      </c>
      <c r="H7002" s="14"/>
      <c r="I7002" s="14"/>
    </row>
    <row r="7003" spans="1:9" x14ac:dyDescent="0.25">
      <c r="A7003" s="8" t="str">
        <f>IF(B7003&lt;&gt;"",MAX($A$8:A7002)+1,"")</f>
        <v/>
      </c>
      <c r="B7003" s="8"/>
      <c r="C7003" s="9" t="str">
        <f ca="1">IFERROR(SUMPRODUCT(C7004:INDIRECT("C"&amp;ROW(A7003)+_xlfn.IFNA(MATCH(A7003+1,A7004:A7103,0),MATCH("",C7004:C7103,0))-1),D7004:INDIRECT("D"&amp;ROW(A7003)+_xlfn.IFNA(MATCH(A7003+1,A7004:A7103,0),MATCH("",C7004:C7103,0))-1))/SUM(D7004:INDIRECT("D"&amp;ROW(A7003)+_xlfn.IFNA(MATCH(A7003+1,A7004:A7103,0),MATCH("",D7004:D7103,0))-1)),"")</f>
        <v/>
      </c>
      <c r="D7003" s="8" t="str">
        <f ca="1">IFERROR(SUM(D7004:INDIRECT("D"&amp;ROW(A7003)+_xlfn.IFNA(MATCH(A7003+1,A7004:A7103,0),MATCH("",D7004:D7103,0))-1)),"")</f>
        <v/>
      </c>
      <c r="E7003" s="9" t="str">
        <f t="shared" ca="1" si="220"/>
        <v/>
      </c>
      <c r="F7003" s="8" t="str">
        <f ca="1">IF(AND(E7003&lt;&gt;"",H7003&lt;&gt;""),-E7003*H7003/100-I7003,IFERROR(SUM(F7004:INDIRECT("F"&amp;ROW(A7003)+_xlfn.IFNA(MATCH(A7003+1,A7004:A7105,0),MATCH("",F7004:F7105,0))-1)),""))</f>
        <v/>
      </c>
      <c r="G7003" s="9" t="str">
        <f t="shared" ca="1" si="219"/>
        <v/>
      </c>
      <c r="H7003" s="14"/>
      <c r="I7003" s="14"/>
    </row>
    <row r="7004" spans="1:9" x14ac:dyDescent="0.25">
      <c r="A7004" s="8" t="str">
        <f>IF(B7004&lt;&gt;"",MAX($A$8:A7003)+1,"")</f>
        <v/>
      </c>
      <c r="B7004" s="8"/>
      <c r="C7004" s="9" t="str">
        <f ca="1">IFERROR(SUMPRODUCT(C7005:INDIRECT("C"&amp;ROW(A7004)+_xlfn.IFNA(MATCH(A7004+1,A7005:A7104,0),MATCH("",C7005:C7104,0))-1),D7005:INDIRECT("D"&amp;ROW(A7004)+_xlfn.IFNA(MATCH(A7004+1,A7005:A7104,0),MATCH("",C7005:C7104,0))-1))/SUM(D7005:INDIRECT("D"&amp;ROW(A7004)+_xlfn.IFNA(MATCH(A7004+1,A7005:A7104,0),MATCH("",D7005:D7104,0))-1)),"")</f>
        <v/>
      </c>
      <c r="D7004" s="8" t="str">
        <f ca="1">IFERROR(SUM(D7005:INDIRECT("D"&amp;ROW(A7004)+_xlfn.IFNA(MATCH(A7004+1,A7005:A7104,0),MATCH("",D7005:D7104,0))-1)),"")</f>
        <v/>
      </c>
      <c r="E7004" s="9" t="str">
        <f t="shared" ca="1" si="220"/>
        <v/>
      </c>
      <c r="F7004" s="8" t="str">
        <f ca="1">IF(AND(E7004&lt;&gt;"",H7004&lt;&gt;""),-E7004*H7004/100-I7004,IFERROR(SUM(F7005:INDIRECT("F"&amp;ROW(A7004)+_xlfn.IFNA(MATCH(A7004+1,A7005:A7106,0),MATCH("",F7005:F7106,0))-1)),""))</f>
        <v/>
      </c>
      <c r="G7004" s="9" t="str">
        <f t="shared" ca="1" si="219"/>
        <v/>
      </c>
      <c r="H7004" s="14"/>
      <c r="I7004" s="14"/>
    </row>
    <row r="7005" spans="1:9" x14ac:dyDescent="0.25">
      <c r="A7005" s="8" t="str">
        <f>IF(B7005&lt;&gt;"",MAX($A$8:A7004)+1,"")</f>
        <v/>
      </c>
      <c r="B7005" s="8"/>
      <c r="C7005" s="9" t="str">
        <f ca="1">IFERROR(SUMPRODUCT(C7006:INDIRECT("C"&amp;ROW(A7005)+_xlfn.IFNA(MATCH(A7005+1,A7006:A7105,0),MATCH("",C7006:C7105,0))-1),D7006:INDIRECT("D"&amp;ROW(A7005)+_xlfn.IFNA(MATCH(A7005+1,A7006:A7105,0),MATCH("",C7006:C7105,0))-1))/SUM(D7006:INDIRECT("D"&amp;ROW(A7005)+_xlfn.IFNA(MATCH(A7005+1,A7006:A7105,0),MATCH("",D7006:D7105,0))-1)),"")</f>
        <v/>
      </c>
      <c r="D7005" s="8" t="str">
        <f ca="1">IFERROR(SUM(D7006:INDIRECT("D"&amp;ROW(A7005)+_xlfn.IFNA(MATCH(A7005+1,A7006:A7105,0),MATCH("",D7006:D7105,0))-1)),"")</f>
        <v/>
      </c>
      <c r="E7005" s="9" t="str">
        <f t="shared" ca="1" si="220"/>
        <v/>
      </c>
      <c r="F7005" s="8" t="str">
        <f ca="1">IF(AND(E7005&lt;&gt;"",H7005&lt;&gt;""),-E7005*H7005/100-I7005,IFERROR(SUM(F7006:INDIRECT("F"&amp;ROW(A7005)+_xlfn.IFNA(MATCH(A7005+1,A7006:A7107,0),MATCH("",F7006:F7107,0))-1)),""))</f>
        <v/>
      </c>
      <c r="G7005" s="9" t="str">
        <f t="shared" ca="1" si="219"/>
        <v/>
      </c>
      <c r="H7005" s="14"/>
      <c r="I7005" s="14"/>
    </row>
    <row r="7006" spans="1:9" x14ac:dyDescent="0.25">
      <c r="A7006" s="8" t="str">
        <f>IF(B7006&lt;&gt;"",MAX($A$8:A7005)+1,"")</f>
        <v/>
      </c>
      <c r="B7006" s="8"/>
      <c r="C7006" s="9" t="str">
        <f ca="1">IFERROR(SUMPRODUCT(C7007:INDIRECT("C"&amp;ROW(A7006)+_xlfn.IFNA(MATCH(A7006+1,A7007:A7106,0),MATCH("",C7007:C7106,0))-1),D7007:INDIRECT("D"&amp;ROW(A7006)+_xlfn.IFNA(MATCH(A7006+1,A7007:A7106,0),MATCH("",C7007:C7106,0))-1))/SUM(D7007:INDIRECT("D"&amp;ROW(A7006)+_xlfn.IFNA(MATCH(A7006+1,A7007:A7106,0),MATCH("",D7007:D7106,0))-1)),"")</f>
        <v/>
      </c>
      <c r="D7006" s="8" t="str">
        <f ca="1">IFERROR(SUM(D7007:INDIRECT("D"&amp;ROW(A7006)+_xlfn.IFNA(MATCH(A7006+1,A7007:A7106,0),MATCH("",D7007:D7106,0))-1)),"")</f>
        <v/>
      </c>
      <c r="E7006" s="9" t="str">
        <f t="shared" ca="1" si="220"/>
        <v/>
      </c>
      <c r="F7006" s="8" t="str">
        <f ca="1">IF(AND(E7006&lt;&gt;"",H7006&lt;&gt;""),-E7006*H7006/100-I7006,IFERROR(SUM(F7007:INDIRECT("F"&amp;ROW(A7006)+_xlfn.IFNA(MATCH(A7006+1,A7007:A7108,0),MATCH("",F7007:F7108,0))-1)),""))</f>
        <v/>
      </c>
      <c r="G7006" s="9" t="str">
        <f t="shared" ca="1" si="219"/>
        <v/>
      </c>
      <c r="H7006" s="14"/>
      <c r="I7006" s="14"/>
    </row>
    <row r="7007" spans="1:9" x14ac:dyDescent="0.25">
      <c r="A7007" s="8" t="str">
        <f>IF(B7007&lt;&gt;"",MAX($A$8:A7006)+1,"")</f>
        <v/>
      </c>
      <c r="B7007" s="8"/>
      <c r="C7007" s="9" t="str">
        <f ca="1">IFERROR(SUMPRODUCT(C7008:INDIRECT("C"&amp;ROW(A7007)+_xlfn.IFNA(MATCH(A7007+1,A7008:A7107,0),MATCH("",C7008:C7107,0))-1),D7008:INDIRECT("D"&amp;ROW(A7007)+_xlfn.IFNA(MATCH(A7007+1,A7008:A7107,0),MATCH("",C7008:C7107,0))-1))/SUM(D7008:INDIRECT("D"&amp;ROW(A7007)+_xlfn.IFNA(MATCH(A7007+1,A7008:A7107,0),MATCH("",D7008:D7107,0))-1)),"")</f>
        <v/>
      </c>
      <c r="D7007" s="8" t="str">
        <f ca="1">IFERROR(SUM(D7008:INDIRECT("D"&amp;ROW(A7007)+_xlfn.IFNA(MATCH(A7007+1,A7008:A7107,0),MATCH("",D7008:D7107,0))-1)),"")</f>
        <v/>
      </c>
      <c r="E7007" s="9" t="str">
        <f t="shared" ca="1" si="220"/>
        <v/>
      </c>
      <c r="F7007" s="8" t="str">
        <f ca="1">IF(AND(E7007&lt;&gt;"",H7007&lt;&gt;""),-E7007*H7007/100-I7007,IFERROR(SUM(F7008:INDIRECT("F"&amp;ROW(A7007)+_xlfn.IFNA(MATCH(A7007+1,A7008:A7109,0),MATCH("",F7008:F7109,0))-1)),""))</f>
        <v/>
      </c>
      <c r="G7007" s="9" t="str">
        <f t="shared" ca="1" si="219"/>
        <v/>
      </c>
      <c r="H7007" s="14"/>
      <c r="I7007" s="14"/>
    </row>
    <row r="7008" spans="1:9" x14ac:dyDescent="0.25">
      <c r="A7008" s="8" t="str">
        <f>IF(B7008&lt;&gt;"",MAX($A$8:A7007)+1,"")</f>
        <v/>
      </c>
      <c r="B7008" s="8"/>
      <c r="C7008" s="9" t="str">
        <f ca="1">IFERROR(SUMPRODUCT(C7009:INDIRECT("C"&amp;ROW(A7008)+_xlfn.IFNA(MATCH(A7008+1,A7009:A7108,0),MATCH("",C7009:C7108,0))-1),D7009:INDIRECT("D"&amp;ROW(A7008)+_xlfn.IFNA(MATCH(A7008+1,A7009:A7108,0),MATCH("",C7009:C7108,0))-1))/SUM(D7009:INDIRECT("D"&amp;ROW(A7008)+_xlfn.IFNA(MATCH(A7008+1,A7009:A7108,0),MATCH("",D7009:D7108,0))-1)),"")</f>
        <v/>
      </c>
      <c r="D7008" s="8" t="str">
        <f ca="1">IFERROR(SUM(D7009:INDIRECT("D"&amp;ROW(A7008)+_xlfn.IFNA(MATCH(A7008+1,A7009:A7108,0),MATCH("",D7009:D7108,0))-1)),"")</f>
        <v/>
      </c>
      <c r="E7008" s="9" t="str">
        <f t="shared" ca="1" si="220"/>
        <v/>
      </c>
      <c r="F7008" s="8" t="str">
        <f ca="1">IF(AND(E7008&lt;&gt;"",H7008&lt;&gt;""),-E7008*H7008/100-I7008,IFERROR(SUM(F7009:INDIRECT("F"&amp;ROW(A7008)+_xlfn.IFNA(MATCH(A7008+1,A7009:A7110,0),MATCH("",F7009:F7110,0))-1)),""))</f>
        <v/>
      </c>
      <c r="G7008" s="9" t="str">
        <f t="shared" ca="1" si="219"/>
        <v/>
      </c>
      <c r="H7008" s="14"/>
      <c r="I7008" s="14"/>
    </row>
    <row r="7009" spans="1:9" x14ac:dyDescent="0.25">
      <c r="A7009" s="8" t="str">
        <f>IF(B7009&lt;&gt;"",MAX($A$8:A7008)+1,"")</f>
        <v/>
      </c>
      <c r="B7009" s="8"/>
      <c r="C7009" s="9" t="str">
        <f ca="1">IFERROR(SUMPRODUCT(C7010:INDIRECT("C"&amp;ROW(A7009)+_xlfn.IFNA(MATCH(A7009+1,A7010:A7109,0),MATCH("",C7010:C7109,0))-1),D7010:INDIRECT("D"&amp;ROW(A7009)+_xlfn.IFNA(MATCH(A7009+1,A7010:A7109,0),MATCH("",C7010:C7109,0))-1))/SUM(D7010:INDIRECT("D"&amp;ROW(A7009)+_xlfn.IFNA(MATCH(A7009+1,A7010:A7109,0),MATCH("",D7010:D7109,0))-1)),"")</f>
        <v/>
      </c>
      <c r="D7009" s="8" t="str">
        <f ca="1">IFERROR(SUM(D7010:INDIRECT("D"&amp;ROW(A7009)+_xlfn.IFNA(MATCH(A7009+1,A7010:A7109,0),MATCH("",D7010:D7109,0))-1)),"")</f>
        <v/>
      </c>
      <c r="E7009" s="9" t="str">
        <f t="shared" ca="1" si="220"/>
        <v/>
      </c>
      <c r="F7009" s="8" t="str">
        <f ca="1">IF(AND(E7009&lt;&gt;"",H7009&lt;&gt;""),-E7009*H7009/100-I7009,IFERROR(SUM(F7010:INDIRECT("F"&amp;ROW(A7009)+_xlfn.IFNA(MATCH(A7009+1,A7010:A7111,0),MATCH("",F7010:F7111,0))-1)),""))</f>
        <v/>
      </c>
      <c r="G7009" s="9" t="str">
        <f t="shared" ca="1" si="219"/>
        <v/>
      </c>
      <c r="H7009" s="14"/>
      <c r="I7009" s="14"/>
    </row>
    <row r="7010" spans="1:9" x14ac:dyDescent="0.25">
      <c r="A7010" s="8" t="str">
        <f>IF(B7010&lt;&gt;"",MAX($A$8:A7009)+1,"")</f>
        <v/>
      </c>
      <c r="B7010" s="8"/>
      <c r="C7010" s="9" t="str">
        <f ca="1">IFERROR(SUMPRODUCT(C7011:INDIRECT("C"&amp;ROW(A7010)+_xlfn.IFNA(MATCH(A7010+1,A7011:A7110,0),MATCH("",C7011:C7110,0))-1),D7011:INDIRECT("D"&amp;ROW(A7010)+_xlfn.IFNA(MATCH(A7010+1,A7011:A7110,0),MATCH("",C7011:C7110,0))-1))/SUM(D7011:INDIRECT("D"&amp;ROW(A7010)+_xlfn.IFNA(MATCH(A7010+1,A7011:A7110,0),MATCH("",D7011:D7110,0))-1)),"")</f>
        <v/>
      </c>
      <c r="D7010" s="8" t="str">
        <f ca="1">IFERROR(SUM(D7011:INDIRECT("D"&amp;ROW(A7010)+_xlfn.IFNA(MATCH(A7010+1,A7011:A7110,0),MATCH("",D7011:D7110,0))-1)),"")</f>
        <v/>
      </c>
      <c r="E7010" s="9" t="str">
        <f t="shared" ca="1" si="220"/>
        <v/>
      </c>
      <c r="F7010" s="8" t="str">
        <f ca="1">IF(AND(E7010&lt;&gt;"",H7010&lt;&gt;""),-E7010*H7010/100-I7010,IFERROR(SUM(F7011:INDIRECT("F"&amp;ROW(A7010)+_xlfn.IFNA(MATCH(A7010+1,A7011:A7112,0),MATCH("",F7011:F7112,0))-1)),""))</f>
        <v/>
      </c>
      <c r="G7010" s="9" t="str">
        <f t="shared" ca="1" si="219"/>
        <v/>
      </c>
      <c r="H7010" s="14"/>
      <c r="I7010" s="14"/>
    </row>
    <row r="7011" spans="1:9" x14ac:dyDescent="0.25">
      <c r="A7011" s="8" t="str">
        <f>IF(B7011&lt;&gt;"",MAX($A$8:A7010)+1,"")</f>
        <v/>
      </c>
      <c r="B7011" s="8"/>
      <c r="C7011" s="9" t="str">
        <f ca="1">IFERROR(SUMPRODUCT(C7012:INDIRECT("C"&amp;ROW(A7011)+_xlfn.IFNA(MATCH(A7011+1,A7012:A7111,0),MATCH("",C7012:C7111,0))-1),D7012:INDIRECT("D"&amp;ROW(A7011)+_xlfn.IFNA(MATCH(A7011+1,A7012:A7111,0),MATCH("",C7012:C7111,0))-1))/SUM(D7012:INDIRECT("D"&amp;ROW(A7011)+_xlfn.IFNA(MATCH(A7011+1,A7012:A7111,0),MATCH("",D7012:D7111,0))-1)),"")</f>
        <v/>
      </c>
      <c r="D7011" s="8" t="str">
        <f ca="1">IFERROR(SUM(D7012:INDIRECT("D"&amp;ROW(A7011)+_xlfn.IFNA(MATCH(A7011+1,A7012:A7111,0),MATCH("",D7012:D7111,0))-1)),"")</f>
        <v/>
      </c>
      <c r="E7011" s="9" t="str">
        <f t="shared" ca="1" si="220"/>
        <v/>
      </c>
      <c r="F7011" s="8" t="str">
        <f ca="1">IF(AND(E7011&lt;&gt;"",H7011&lt;&gt;""),-E7011*H7011/100-I7011,IFERROR(SUM(F7012:INDIRECT("F"&amp;ROW(A7011)+_xlfn.IFNA(MATCH(A7011+1,A7012:A7113,0),MATCH("",F7012:F7113,0))-1)),""))</f>
        <v/>
      </c>
      <c r="G7011" s="9" t="str">
        <f t="shared" ca="1" si="219"/>
        <v/>
      </c>
      <c r="H7011" s="14"/>
      <c r="I7011" s="14"/>
    </row>
    <row r="7012" spans="1:9" x14ac:dyDescent="0.25">
      <c r="A7012" s="8" t="str">
        <f>IF(B7012&lt;&gt;"",MAX($A$8:A7011)+1,"")</f>
        <v/>
      </c>
      <c r="B7012" s="8"/>
      <c r="C7012" s="9" t="str">
        <f ca="1">IFERROR(SUMPRODUCT(C7013:INDIRECT("C"&amp;ROW(A7012)+_xlfn.IFNA(MATCH(A7012+1,A7013:A7112,0),MATCH("",C7013:C7112,0))-1),D7013:INDIRECT("D"&amp;ROW(A7012)+_xlfn.IFNA(MATCH(A7012+1,A7013:A7112,0),MATCH("",C7013:C7112,0))-1))/SUM(D7013:INDIRECT("D"&amp;ROW(A7012)+_xlfn.IFNA(MATCH(A7012+1,A7013:A7112,0),MATCH("",D7013:D7112,0))-1)),"")</f>
        <v/>
      </c>
      <c r="D7012" s="8" t="str">
        <f ca="1">IFERROR(SUM(D7013:INDIRECT("D"&amp;ROW(A7012)+_xlfn.IFNA(MATCH(A7012+1,A7013:A7112,0),MATCH("",D7013:D7112,0))-1)),"")</f>
        <v/>
      </c>
      <c r="E7012" s="9" t="str">
        <f t="shared" ca="1" si="220"/>
        <v/>
      </c>
      <c r="F7012" s="8" t="str">
        <f ca="1">IF(AND(E7012&lt;&gt;"",H7012&lt;&gt;""),-E7012*H7012/100-I7012,IFERROR(SUM(F7013:INDIRECT("F"&amp;ROW(A7012)+_xlfn.IFNA(MATCH(A7012+1,A7013:A7114,0),MATCH("",F7013:F7114,0))-1)),""))</f>
        <v/>
      </c>
      <c r="G7012" s="9" t="str">
        <f t="shared" ca="1" si="219"/>
        <v/>
      </c>
      <c r="H7012" s="14"/>
      <c r="I7012" s="14"/>
    </row>
    <row r="7013" spans="1:9" x14ac:dyDescent="0.25">
      <c r="A7013" s="8" t="str">
        <f>IF(B7013&lt;&gt;"",MAX($A$8:A7012)+1,"")</f>
        <v/>
      </c>
      <c r="B7013" s="8"/>
      <c r="C7013" s="9" t="str">
        <f ca="1">IFERROR(SUMPRODUCT(C7014:INDIRECT("C"&amp;ROW(A7013)+_xlfn.IFNA(MATCH(A7013+1,A7014:A7113,0),MATCH("",C7014:C7113,0))-1),D7014:INDIRECT("D"&amp;ROW(A7013)+_xlfn.IFNA(MATCH(A7013+1,A7014:A7113,0),MATCH("",C7014:C7113,0))-1))/SUM(D7014:INDIRECT("D"&amp;ROW(A7013)+_xlfn.IFNA(MATCH(A7013+1,A7014:A7113,0),MATCH("",D7014:D7113,0))-1)),"")</f>
        <v/>
      </c>
      <c r="D7013" s="8" t="str">
        <f ca="1">IFERROR(SUM(D7014:INDIRECT("D"&amp;ROW(A7013)+_xlfn.IFNA(MATCH(A7013+1,A7014:A7113,0),MATCH("",D7014:D7113,0))-1)),"")</f>
        <v/>
      </c>
      <c r="E7013" s="9" t="str">
        <f t="shared" ca="1" si="220"/>
        <v/>
      </c>
      <c r="F7013" s="8" t="str">
        <f ca="1">IF(AND(E7013&lt;&gt;"",H7013&lt;&gt;""),-E7013*H7013/100-I7013,IFERROR(SUM(F7014:INDIRECT("F"&amp;ROW(A7013)+_xlfn.IFNA(MATCH(A7013+1,A7014:A7115,0),MATCH("",F7014:F7115,0))-1)),""))</f>
        <v/>
      </c>
      <c r="G7013" s="9" t="str">
        <f t="shared" ca="1" si="219"/>
        <v/>
      </c>
      <c r="H7013" s="14"/>
      <c r="I7013" s="14"/>
    </row>
    <row r="7014" spans="1:9" x14ac:dyDescent="0.25">
      <c r="A7014" s="8" t="str">
        <f>IF(B7014&lt;&gt;"",MAX($A$8:A7013)+1,"")</f>
        <v/>
      </c>
      <c r="B7014" s="8"/>
      <c r="C7014" s="9" t="str">
        <f ca="1">IFERROR(SUMPRODUCT(C7015:INDIRECT("C"&amp;ROW(A7014)+_xlfn.IFNA(MATCH(A7014+1,A7015:A7114,0),MATCH("",C7015:C7114,0))-1),D7015:INDIRECT("D"&amp;ROW(A7014)+_xlfn.IFNA(MATCH(A7014+1,A7015:A7114,0),MATCH("",C7015:C7114,0))-1))/SUM(D7015:INDIRECT("D"&amp;ROW(A7014)+_xlfn.IFNA(MATCH(A7014+1,A7015:A7114,0),MATCH("",D7015:D7114,0))-1)),"")</f>
        <v/>
      </c>
      <c r="D7014" s="8" t="str">
        <f ca="1">IFERROR(SUM(D7015:INDIRECT("D"&amp;ROW(A7014)+_xlfn.IFNA(MATCH(A7014+1,A7015:A7114,0),MATCH("",D7015:D7114,0))-1)),"")</f>
        <v/>
      </c>
      <c r="E7014" s="9" t="str">
        <f t="shared" ca="1" si="220"/>
        <v/>
      </c>
      <c r="F7014" s="8" t="str">
        <f ca="1">IF(AND(E7014&lt;&gt;"",H7014&lt;&gt;""),-E7014*H7014/100-I7014,IFERROR(SUM(F7015:INDIRECT("F"&amp;ROW(A7014)+_xlfn.IFNA(MATCH(A7014+1,A7015:A7116,0),MATCH("",F7015:F7116,0))-1)),""))</f>
        <v/>
      </c>
      <c r="G7014" s="9" t="str">
        <f t="shared" ca="1" si="219"/>
        <v/>
      </c>
      <c r="H7014" s="14"/>
      <c r="I7014" s="14"/>
    </row>
    <row r="7015" spans="1:9" x14ac:dyDescent="0.25">
      <c r="A7015" s="8" t="str">
        <f>IF(B7015&lt;&gt;"",MAX($A$8:A7014)+1,"")</f>
        <v/>
      </c>
      <c r="B7015" s="8"/>
      <c r="C7015" s="9" t="str">
        <f ca="1">IFERROR(SUMPRODUCT(C7016:INDIRECT("C"&amp;ROW(A7015)+_xlfn.IFNA(MATCH(A7015+1,A7016:A7115,0),MATCH("",C7016:C7115,0))-1),D7016:INDIRECT("D"&amp;ROW(A7015)+_xlfn.IFNA(MATCH(A7015+1,A7016:A7115,0),MATCH("",C7016:C7115,0))-1))/SUM(D7016:INDIRECT("D"&amp;ROW(A7015)+_xlfn.IFNA(MATCH(A7015+1,A7016:A7115,0),MATCH("",D7016:D7115,0))-1)),"")</f>
        <v/>
      </c>
      <c r="D7015" s="8" t="str">
        <f ca="1">IFERROR(SUM(D7016:INDIRECT("D"&amp;ROW(A7015)+_xlfn.IFNA(MATCH(A7015+1,A7016:A7115,0),MATCH("",D7016:D7115,0))-1)),"")</f>
        <v/>
      </c>
      <c r="E7015" s="9" t="str">
        <f t="shared" ca="1" si="220"/>
        <v/>
      </c>
      <c r="F7015" s="8" t="str">
        <f ca="1">IF(AND(E7015&lt;&gt;"",H7015&lt;&gt;""),-E7015*H7015/100-I7015,IFERROR(SUM(F7016:INDIRECT("F"&amp;ROW(A7015)+_xlfn.IFNA(MATCH(A7015+1,A7016:A7117,0),MATCH("",F7016:F7117,0))-1)),""))</f>
        <v/>
      </c>
      <c r="G7015" s="9" t="str">
        <f t="shared" ca="1" si="219"/>
        <v/>
      </c>
      <c r="H7015" s="14"/>
      <c r="I7015" s="14"/>
    </row>
    <row r="7016" spans="1:9" x14ac:dyDescent="0.25">
      <c r="A7016" s="8" t="str">
        <f>IF(B7016&lt;&gt;"",MAX($A$8:A7015)+1,"")</f>
        <v/>
      </c>
      <c r="B7016" s="8"/>
      <c r="C7016" s="9" t="str">
        <f ca="1">IFERROR(SUMPRODUCT(C7017:INDIRECT("C"&amp;ROW(A7016)+_xlfn.IFNA(MATCH(A7016+1,A7017:A7116,0),MATCH("",C7017:C7116,0))-1),D7017:INDIRECT("D"&amp;ROW(A7016)+_xlfn.IFNA(MATCH(A7016+1,A7017:A7116,0),MATCH("",C7017:C7116,0))-1))/SUM(D7017:INDIRECT("D"&amp;ROW(A7016)+_xlfn.IFNA(MATCH(A7016+1,A7017:A7116,0),MATCH("",D7017:D7116,0))-1)),"")</f>
        <v/>
      </c>
      <c r="D7016" s="8" t="str">
        <f ca="1">IFERROR(SUM(D7017:INDIRECT("D"&amp;ROW(A7016)+_xlfn.IFNA(MATCH(A7016+1,A7017:A7116,0),MATCH("",D7017:D7116,0))-1)),"")</f>
        <v/>
      </c>
      <c r="E7016" s="9" t="str">
        <f t="shared" ca="1" si="220"/>
        <v/>
      </c>
      <c r="F7016" s="8" t="str">
        <f ca="1">IF(AND(E7016&lt;&gt;"",H7016&lt;&gt;""),-E7016*H7016/100-I7016,IFERROR(SUM(F7017:INDIRECT("F"&amp;ROW(A7016)+_xlfn.IFNA(MATCH(A7016+1,A7017:A7118,0),MATCH("",F7017:F7118,0))-1)),""))</f>
        <v/>
      </c>
      <c r="G7016" s="9" t="str">
        <f t="shared" ca="1" si="219"/>
        <v/>
      </c>
      <c r="H7016" s="14"/>
      <c r="I7016" s="14"/>
    </row>
    <row r="7017" spans="1:9" x14ac:dyDescent="0.25">
      <c r="A7017" s="8" t="str">
        <f>IF(B7017&lt;&gt;"",MAX($A$8:A7016)+1,"")</f>
        <v/>
      </c>
      <c r="B7017" s="8"/>
      <c r="C7017" s="9" t="str">
        <f ca="1">IFERROR(SUMPRODUCT(C7018:INDIRECT("C"&amp;ROW(A7017)+_xlfn.IFNA(MATCH(A7017+1,A7018:A7117,0),MATCH("",C7018:C7117,0))-1),D7018:INDIRECT("D"&amp;ROW(A7017)+_xlfn.IFNA(MATCH(A7017+1,A7018:A7117,0),MATCH("",C7018:C7117,0))-1))/SUM(D7018:INDIRECT("D"&amp;ROW(A7017)+_xlfn.IFNA(MATCH(A7017+1,A7018:A7117,0),MATCH("",D7018:D7117,0))-1)),"")</f>
        <v/>
      </c>
      <c r="D7017" s="8" t="str">
        <f ca="1">IFERROR(SUM(D7018:INDIRECT("D"&amp;ROW(A7017)+_xlfn.IFNA(MATCH(A7017+1,A7018:A7117,0),MATCH("",D7018:D7117,0))-1)),"")</f>
        <v/>
      </c>
      <c r="E7017" s="9" t="str">
        <f t="shared" ca="1" si="220"/>
        <v/>
      </c>
      <c r="F7017" s="8" t="str">
        <f ca="1">IF(AND(E7017&lt;&gt;"",H7017&lt;&gt;""),-E7017*H7017/100-I7017,IFERROR(SUM(F7018:INDIRECT("F"&amp;ROW(A7017)+_xlfn.IFNA(MATCH(A7017+1,A7018:A7119,0),MATCH("",F7018:F7119,0))-1)),""))</f>
        <v/>
      </c>
      <c r="G7017" s="9" t="str">
        <f t="shared" ca="1" si="219"/>
        <v/>
      </c>
      <c r="H7017" s="14"/>
      <c r="I7017" s="14"/>
    </row>
    <row r="7018" spans="1:9" x14ac:dyDescent="0.25">
      <c r="A7018" s="8" t="str">
        <f>IF(B7018&lt;&gt;"",MAX($A$8:A7017)+1,"")</f>
        <v/>
      </c>
      <c r="B7018" s="8"/>
      <c r="C7018" s="9" t="str">
        <f ca="1">IFERROR(SUMPRODUCT(C7019:INDIRECT("C"&amp;ROW(A7018)+_xlfn.IFNA(MATCH(A7018+1,A7019:A7118,0),MATCH("",C7019:C7118,0))-1),D7019:INDIRECT("D"&amp;ROW(A7018)+_xlfn.IFNA(MATCH(A7018+1,A7019:A7118,0),MATCH("",C7019:C7118,0))-1))/SUM(D7019:INDIRECT("D"&amp;ROW(A7018)+_xlfn.IFNA(MATCH(A7018+1,A7019:A7118,0),MATCH("",D7019:D7118,0))-1)),"")</f>
        <v/>
      </c>
      <c r="D7018" s="8" t="str">
        <f ca="1">IFERROR(SUM(D7019:INDIRECT("D"&amp;ROW(A7018)+_xlfn.IFNA(MATCH(A7018+1,A7019:A7118,0),MATCH("",D7019:D7118,0))-1)),"")</f>
        <v/>
      </c>
      <c r="E7018" s="9" t="str">
        <f t="shared" ca="1" si="220"/>
        <v/>
      </c>
      <c r="F7018" s="8" t="str">
        <f ca="1">IF(AND(E7018&lt;&gt;"",H7018&lt;&gt;""),-E7018*H7018/100-I7018,IFERROR(SUM(F7019:INDIRECT("F"&amp;ROW(A7018)+_xlfn.IFNA(MATCH(A7018+1,A7019:A7120,0),MATCH("",F7019:F7120,0))-1)),""))</f>
        <v/>
      </c>
      <c r="G7018" s="9" t="str">
        <f t="shared" ca="1" si="219"/>
        <v/>
      </c>
      <c r="H7018" s="14"/>
      <c r="I7018" s="14"/>
    </row>
    <row r="7019" spans="1:9" x14ac:dyDescent="0.25">
      <c r="A7019" s="8" t="str">
        <f>IF(B7019&lt;&gt;"",MAX($A$8:A7018)+1,"")</f>
        <v/>
      </c>
      <c r="B7019" s="8"/>
      <c r="C7019" s="9" t="str">
        <f ca="1">IFERROR(SUMPRODUCT(C7020:INDIRECT("C"&amp;ROW(A7019)+_xlfn.IFNA(MATCH(A7019+1,A7020:A7119,0),MATCH("",C7020:C7119,0))-1),D7020:INDIRECT("D"&amp;ROW(A7019)+_xlfn.IFNA(MATCH(A7019+1,A7020:A7119,0),MATCH("",C7020:C7119,0))-1))/SUM(D7020:INDIRECT("D"&amp;ROW(A7019)+_xlfn.IFNA(MATCH(A7019+1,A7020:A7119,0),MATCH("",D7020:D7119,0))-1)),"")</f>
        <v/>
      </c>
      <c r="D7019" s="8" t="str">
        <f ca="1">IFERROR(SUM(D7020:INDIRECT("D"&amp;ROW(A7019)+_xlfn.IFNA(MATCH(A7019+1,A7020:A7119,0),MATCH("",D7020:D7119,0))-1)),"")</f>
        <v/>
      </c>
      <c r="E7019" s="9" t="str">
        <f t="shared" ca="1" si="220"/>
        <v/>
      </c>
      <c r="F7019" s="8" t="str">
        <f ca="1">IF(AND(E7019&lt;&gt;"",H7019&lt;&gt;""),-E7019*H7019/100-I7019,IFERROR(SUM(F7020:INDIRECT("F"&amp;ROW(A7019)+_xlfn.IFNA(MATCH(A7019+1,A7020:A7121,0),MATCH("",F7020:F7121,0))-1)),""))</f>
        <v/>
      </c>
      <c r="G7019" s="9" t="str">
        <f t="shared" ca="1" si="219"/>
        <v/>
      </c>
      <c r="H7019" s="14"/>
      <c r="I7019" s="14"/>
    </row>
    <row r="7020" spans="1:9" x14ac:dyDescent="0.25">
      <c r="A7020" s="8" t="str">
        <f>IF(B7020&lt;&gt;"",MAX($A$8:A7019)+1,"")</f>
        <v/>
      </c>
      <c r="B7020" s="8"/>
      <c r="C7020" s="9" t="str">
        <f ca="1">IFERROR(SUMPRODUCT(C7021:INDIRECT("C"&amp;ROW(A7020)+_xlfn.IFNA(MATCH(A7020+1,A7021:A7120,0),MATCH("",C7021:C7120,0))-1),D7021:INDIRECT("D"&amp;ROW(A7020)+_xlfn.IFNA(MATCH(A7020+1,A7021:A7120,0),MATCH("",C7021:C7120,0))-1))/SUM(D7021:INDIRECT("D"&amp;ROW(A7020)+_xlfn.IFNA(MATCH(A7020+1,A7021:A7120,0),MATCH("",D7021:D7120,0))-1)),"")</f>
        <v/>
      </c>
      <c r="D7020" s="8" t="str">
        <f ca="1">IFERROR(SUM(D7021:INDIRECT("D"&amp;ROW(A7020)+_xlfn.IFNA(MATCH(A7020+1,A7021:A7120,0),MATCH("",D7021:D7120,0))-1)),"")</f>
        <v/>
      </c>
      <c r="E7020" s="9" t="str">
        <f t="shared" ca="1" si="220"/>
        <v/>
      </c>
      <c r="F7020" s="8" t="str">
        <f ca="1">IF(AND(E7020&lt;&gt;"",H7020&lt;&gt;""),-E7020*H7020/100-I7020,IFERROR(SUM(F7021:INDIRECT("F"&amp;ROW(A7020)+_xlfn.IFNA(MATCH(A7020+1,A7021:A7122,0),MATCH("",F7021:F7122,0))-1)),""))</f>
        <v/>
      </c>
      <c r="G7020" s="9" t="str">
        <f t="shared" ca="1" si="219"/>
        <v/>
      </c>
      <c r="H7020" s="14"/>
      <c r="I7020" s="14"/>
    </row>
    <row r="7021" spans="1:9" x14ac:dyDescent="0.25">
      <c r="A7021" s="8" t="str">
        <f>IF(B7021&lt;&gt;"",MAX($A$8:A7020)+1,"")</f>
        <v/>
      </c>
      <c r="B7021" s="8"/>
      <c r="C7021" s="9" t="str">
        <f ca="1">IFERROR(SUMPRODUCT(C7022:INDIRECT("C"&amp;ROW(A7021)+_xlfn.IFNA(MATCH(A7021+1,A7022:A7121,0),MATCH("",C7022:C7121,0))-1),D7022:INDIRECT("D"&amp;ROW(A7021)+_xlfn.IFNA(MATCH(A7021+1,A7022:A7121,0),MATCH("",C7022:C7121,0))-1))/SUM(D7022:INDIRECT("D"&amp;ROW(A7021)+_xlfn.IFNA(MATCH(A7021+1,A7022:A7121,0),MATCH("",D7022:D7121,0))-1)),"")</f>
        <v/>
      </c>
      <c r="D7021" s="8" t="str">
        <f ca="1">IFERROR(SUM(D7022:INDIRECT("D"&amp;ROW(A7021)+_xlfn.IFNA(MATCH(A7021+1,A7022:A7121,0),MATCH("",D7022:D7121,0))-1)),"")</f>
        <v/>
      </c>
      <c r="E7021" s="9" t="str">
        <f t="shared" ca="1" si="220"/>
        <v/>
      </c>
      <c r="F7021" s="8" t="str">
        <f ca="1">IF(AND(E7021&lt;&gt;"",H7021&lt;&gt;""),-E7021*H7021/100-I7021,IFERROR(SUM(F7022:INDIRECT("F"&amp;ROW(A7021)+_xlfn.IFNA(MATCH(A7021+1,A7022:A7123,0),MATCH("",F7022:F7123,0))-1)),""))</f>
        <v/>
      </c>
      <c r="G7021" s="9" t="str">
        <f t="shared" ca="1" si="219"/>
        <v/>
      </c>
      <c r="H7021" s="14"/>
      <c r="I7021" s="14"/>
    </row>
    <row r="7022" spans="1:9" x14ac:dyDescent="0.25">
      <c r="A7022" s="8" t="str">
        <f>IF(B7022&lt;&gt;"",MAX($A$8:A7021)+1,"")</f>
        <v/>
      </c>
      <c r="B7022" s="8"/>
      <c r="C7022" s="9" t="str">
        <f ca="1">IFERROR(SUMPRODUCT(C7023:INDIRECT("C"&amp;ROW(A7022)+_xlfn.IFNA(MATCH(A7022+1,A7023:A7122,0),MATCH("",C7023:C7122,0))-1),D7023:INDIRECT("D"&amp;ROW(A7022)+_xlfn.IFNA(MATCH(A7022+1,A7023:A7122,0),MATCH("",C7023:C7122,0))-1))/SUM(D7023:INDIRECT("D"&amp;ROW(A7022)+_xlfn.IFNA(MATCH(A7022+1,A7023:A7122,0),MATCH("",D7023:D7122,0))-1)),"")</f>
        <v/>
      </c>
      <c r="D7022" s="8" t="str">
        <f ca="1">IFERROR(SUM(D7023:INDIRECT("D"&amp;ROW(A7022)+_xlfn.IFNA(MATCH(A7022+1,A7023:A7122,0),MATCH("",D7023:D7122,0))-1)),"")</f>
        <v/>
      </c>
      <c r="E7022" s="9" t="str">
        <f t="shared" ca="1" si="220"/>
        <v/>
      </c>
      <c r="F7022" s="8" t="str">
        <f ca="1">IF(AND(E7022&lt;&gt;"",H7022&lt;&gt;""),-E7022*H7022/100-I7022,IFERROR(SUM(F7023:INDIRECT("F"&amp;ROW(A7022)+_xlfn.IFNA(MATCH(A7022+1,A7023:A7124,0),MATCH("",F7023:F7124,0))-1)),""))</f>
        <v/>
      </c>
      <c r="G7022" s="9" t="str">
        <f t="shared" ca="1" si="219"/>
        <v/>
      </c>
      <c r="H7022" s="14"/>
      <c r="I7022" s="14"/>
    </row>
    <row r="7023" spans="1:9" x14ac:dyDescent="0.25">
      <c r="A7023" s="8" t="str">
        <f>IF(B7023&lt;&gt;"",MAX($A$8:A7022)+1,"")</f>
        <v/>
      </c>
      <c r="B7023" s="8"/>
      <c r="C7023" s="9" t="str">
        <f ca="1">IFERROR(SUMPRODUCT(C7024:INDIRECT("C"&amp;ROW(A7023)+_xlfn.IFNA(MATCH(A7023+1,A7024:A7123,0),MATCH("",C7024:C7123,0))-1),D7024:INDIRECT("D"&amp;ROW(A7023)+_xlfn.IFNA(MATCH(A7023+1,A7024:A7123,0),MATCH("",C7024:C7123,0))-1))/SUM(D7024:INDIRECT("D"&amp;ROW(A7023)+_xlfn.IFNA(MATCH(A7023+1,A7024:A7123,0),MATCH("",D7024:D7123,0))-1)),"")</f>
        <v/>
      </c>
      <c r="D7023" s="8" t="str">
        <f ca="1">IFERROR(SUM(D7024:INDIRECT("D"&amp;ROW(A7023)+_xlfn.IFNA(MATCH(A7023+1,A7024:A7123,0),MATCH("",D7024:D7123,0))-1)),"")</f>
        <v/>
      </c>
      <c r="E7023" s="9" t="str">
        <f t="shared" ca="1" si="220"/>
        <v/>
      </c>
      <c r="F7023" s="8" t="str">
        <f ca="1">IF(AND(E7023&lt;&gt;"",H7023&lt;&gt;""),-E7023*H7023/100-I7023,IFERROR(SUM(F7024:INDIRECT("F"&amp;ROW(A7023)+_xlfn.IFNA(MATCH(A7023+1,A7024:A7125,0),MATCH("",F7024:F7125,0))-1)),""))</f>
        <v/>
      </c>
      <c r="G7023" s="9" t="str">
        <f t="shared" ca="1" si="219"/>
        <v/>
      </c>
      <c r="H7023" s="14"/>
      <c r="I7023" s="14"/>
    </row>
    <row r="7024" spans="1:9" x14ac:dyDescent="0.25">
      <c r="A7024" s="8" t="str">
        <f>IF(B7024&lt;&gt;"",MAX($A$8:A7023)+1,"")</f>
        <v/>
      </c>
      <c r="B7024" s="8"/>
      <c r="C7024" s="9" t="str">
        <f ca="1">IFERROR(SUMPRODUCT(C7025:INDIRECT("C"&amp;ROW(A7024)+_xlfn.IFNA(MATCH(A7024+1,A7025:A7124,0),MATCH("",C7025:C7124,0))-1),D7025:INDIRECT("D"&amp;ROW(A7024)+_xlfn.IFNA(MATCH(A7024+1,A7025:A7124,0),MATCH("",C7025:C7124,0))-1))/SUM(D7025:INDIRECT("D"&amp;ROW(A7024)+_xlfn.IFNA(MATCH(A7024+1,A7025:A7124,0),MATCH("",D7025:D7124,0))-1)),"")</f>
        <v/>
      </c>
      <c r="D7024" s="8" t="str">
        <f ca="1">IFERROR(SUM(D7025:INDIRECT("D"&amp;ROW(A7024)+_xlfn.IFNA(MATCH(A7024+1,A7025:A7124,0),MATCH("",D7025:D7124,0))-1)),"")</f>
        <v/>
      </c>
      <c r="E7024" s="9" t="str">
        <f t="shared" ca="1" si="220"/>
        <v/>
      </c>
      <c r="F7024" s="8" t="str">
        <f ca="1">IF(AND(E7024&lt;&gt;"",H7024&lt;&gt;""),-E7024*H7024/100-I7024,IFERROR(SUM(F7025:INDIRECT("F"&amp;ROW(A7024)+_xlfn.IFNA(MATCH(A7024+1,A7025:A7126,0),MATCH("",F7025:F7126,0))-1)),""))</f>
        <v/>
      </c>
      <c r="G7024" s="9" t="str">
        <f t="shared" ca="1" si="219"/>
        <v/>
      </c>
      <c r="H7024" s="14"/>
      <c r="I7024" s="14"/>
    </row>
    <row r="7025" spans="1:9" x14ac:dyDescent="0.25">
      <c r="A7025" s="8" t="str">
        <f>IF(B7025&lt;&gt;"",MAX($A$8:A7024)+1,"")</f>
        <v/>
      </c>
      <c r="B7025" s="8"/>
      <c r="C7025" s="9" t="str">
        <f ca="1">IFERROR(SUMPRODUCT(C7026:INDIRECT("C"&amp;ROW(A7025)+_xlfn.IFNA(MATCH(A7025+1,A7026:A7125,0),MATCH("",C7026:C7125,0))-1),D7026:INDIRECT("D"&amp;ROW(A7025)+_xlfn.IFNA(MATCH(A7025+1,A7026:A7125,0),MATCH("",C7026:C7125,0))-1))/SUM(D7026:INDIRECT("D"&amp;ROW(A7025)+_xlfn.IFNA(MATCH(A7025+1,A7026:A7125,0),MATCH("",D7026:D7125,0))-1)),"")</f>
        <v/>
      </c>
      <c r="D7025" s="8" t="str">
        <f ca="1">IFERROR(SUM(D7026:INDIRECT("D"&amp;ROW(A7025)+_xlfn.IFNA(MATCH(A7025+1,A7026:A7125,0),MATCH("",D7026:D7125,0))-1)),"")</f>
        <v/>
      </c>
      <c r="E7025" s="9" t="str">
        <f t="shared" ca="1" si="220"/>
        <v/>
      </c>
      <c r="F7025" s="8" t="str">
        <f ca="1">IF(AND(E7025&lt;&gt;"",H7025&lt;&gt;""),-E7025*H7025/100-I7025,IFERROR(SUM(F7026:INDIRECT("F"&amp;ROW(A7025)+_xlfn.IFNA(MATCH(A7025+1,A7026:A7127,0),MATCH("",F7026:F7127,0))-1)),""))</f>
        <v/>
      </c>
      <c r="G7025" s="9" t="str">
        <f t="shared" ca="1" si="219"/>
        <v/>
      </c>
      <c r="H7025" s="14"/>
      <c r="I7025" s="14"/>
    </row>
    <row r="7026" spans="1:9" x14ac:dyDescent="0.25">
      <c r="A7026" s="8" t="str">
        <f>IF(B7026&lt;&gt;"",MAX($A$8:A7025)+1,"")</f>
        <v/>
      </c>
      <c r="B7026" s="8"/>
      <c r="C7026" s="9" t="str">
        <f ca="1">IFERROR(SUMPRODUCT(C7027:INDIRECT("C"&amp;ROW(A7026)+_xlfn.IFNA(MATCH(A7026+1,A7027:A7126,0),MATCH("",C7027:C7126,0))-1),D7027:INDIRECT("D"&amp;ROW(A7026)+_xlfn.IFNA(MATCH(A7026+1,A7027:A7126,0),MATCH("",C7027:C7126,0))-1))/SUM(D7027:INDIRECT("D"&amp;ROW(A7026)+_xlfn.IFNA(MATCH(A7026+1,A7027:A7126,0),MATCH("",D7027:D7126,0))-1)),"")</f>
        <v/>
      </c>
      <c r="D7026" s="8" t="str">
        <f ca="1">IFERROR(SUM(D7027:INDIRECT("D"&amp;ROW(A7026)+_xlfn.IFNA(MATCH(A7026+1,A7027:A7126,0),MATCH("",D7027:D7126,0))-1)),"")</f>
        <v/>
      </c>
      <c r="E7026" s="9" t="str">
        <f t="shared" ca="1" si="220"/>
        <v/>
      </c>
      <c r="F7026" s="8" t="str">
        <f ca="1">IF(AND(E7026&lt;&gt;"",H7026&lt;&gt;""),-E7026*H7026/100-I7026,IFERROR(SUM(F7027:INDIRECT("F"&amp;ROW(A7026)+_xlfn.IFNA(MATCH(A7026+1,A7027:A7128,0),MATCH("",F7027:F7128,0))-1)),""))</f>
        <v/>
      </c>
      <c r="G7026" s="9" t="str">
        <f t="shared" ca="1" si="219"/>
        <v/>
      </c>
      <c r="H7026" s="14"/>
      <c r="I7026" s="14"/>
    </row>
    <row r="7027" spans="1:9" x14ac:dyDescent="0.25">
      <c r="A7027" s="8" t="str">
        <f>IF(B7027&lt;&gt;"",MAX($A$8:A7026)+1,"")</f>
        <v/>
      </c>
      <c r="B7027" s="8"/>
      <c r="C7027" s="9" t="str">
        <f ca="1">IFERROR(SUMPRODUCT(C7028:INDIRECT("C"&amp;ROW(A7027)+_xlfn.IFNA(MATCH(A7027+1,A7028:A7127,0),MATCH("",C7028:C7127,0))-1),D7028:INDIRECT("D"&amp;ROW(A7027)+_xlfn.IFNA(MATCH(A7027+1,A7028:A7127,0),MATCH("",C7028:C7127,0))-1))/SUM(D7028:INDIRECT("D"&amp;ROW(A7027)+_xlfn.IFNA(MATCH(A7027+1,A7028:A7127,0),MATCH("",D7028:D7127,0))-1)),"")</f>
        <v/>
      </c>
      <c r="D7027" s="8" t="str">
        <f ca="1">IFERROR(SUM(D7028:INDIRECT("D"&amp;ROW(A7027)+_xlfn.IFNA(MATCH(A7027+1,A7028:A7127,0),MATCH("",D7028:D7127,0))-1)),"")</f>
        <v/>
      </c>
      <c r="E7027" s="9" t="str">
        <f t="shared" ca="1" si="220"/>
        <v/>
      </c>
      <c r="F7027" s="8" t="str">
        <f ca="1">IF(AND(E7027&lt;&gt;"",H7027&lt;&gt;""),-E7027*H7027/100-I7027,IFERROR(SUM(F7028:INDIRECT("F"&amp;ROW(A7027)+_xlfn.IFNA(MATCH(A7027+1,A7028:A7129,0),MATCH("",F7028:F7129,0))-1)),""))</f>
        <v/>
      </c>
      <c r="G7027" s="9" t="str">
        <f t="shared" ca="1" si="219"/>
        <v/>
      </c>
      <c r="H7027" s="14"/>
      <c r="I7027" s="14"/>
    </row>
    <row r="7028" spans="1:9" x14ac:dyDescent="0.25">
      <c r="A7028" s="8" t="str">
        <f>IF(B7028&lt;&gt;"",MAX($A$8:A7027)+1,"")</f>
        <v/>
      </c>
      <c r="B7028" s="8"/>
      <c r="C7028" s="9" t="str">
        <f ca="1">IFERROR(SUMPRODUCT(C7029:INDIRECT("C"&amp;ROW(A7028)+_xlfn.IFNA(MATCH(A7028+1,A7029:A7128,0),MATCH("",C7029:C7128,0))-1),D7029:INDIRECT("D"&amp;ROW(A7028)+_xlfn.IFNA(MATCH(A7028+1,A7029:A7128,0),MATCH("",C7029:C7128,0))-1))/SUM(D7029:INDIRECT("D"&amp;ROW(A7028)+_xlfn.IFNA(MATCH(A7028+1,A7029:A7128,0),MATCH("",D7029:D7128,0))-1)),"")</f>
        <v/>
      </c>
      <c r="D7028" s="8" t="str">
        <f ca="1">IFERROR(SUM(D7029:INDIRECT("D"&amp;ROW(A7028)+_xlfn.IFNA(MATCH(A7028+1,A7029:A7128,0),MATCH("",D7029:D7128,0))-1)),"")</f>
        <v/>
      </c>
      <c r="E7028" s="9" t="str">
        <f t="shared" ca="1" si="220"/>
        <v/>
      </c>
      <c r="F7028" s="8" t="str">
        <f ca="1">IF(AND(E7028&lt;&gt;"",H7028&lt;&gt;""),-E7028*H7028/100-I7028,IFERROR(SUM(F7029:INDIRECT("F"&amp;ROW(A7028)+_xlfn.IFNA(MATCH(A7028+1,A7029:A7130,0),MATCH("",F7029:F7130,0))-1)),""))</f>
        <v/>
      </c>
      <c r="G7028" s="9" t="str">
        <f t="shared" ca="1" si="219"/>
        <v/>
      </c>
      <c r="H7028" s="14"/>
      <c r="I7028" s="14"/>
    </row>
    <row r="7029" spans="1:9" x14ac:dyDescent="0.25">
      <c r="A7029" s="8" t="str">
        <f>IF(B7029&lt;&gt;"",MAX($A$8:A7028)+1,"")</f>
        <v/>
      </c>
      <c r="B7029" s="8"/>
      <c r="C7029" s="9" t="str">
        <f ca="1">IFERROR(SUMPRODUCT(C7030:INDIRECT("C"&amp;ROW(A7029)+_xlfn.IFNA(MATCH(A7029+1,A7030:A7129,0),MATCH("",C7030:C7129,0))-1),D7030:INDIRECT("D"&amp;ROW(A7029)+_xlfn.IFNA(MATCH(A7029+1,A7030:A7129,0),MATCH("",C7030:C7129,0))-1))/SUM(D7030:INDIRECT("D"&amp;ROW(A7029)+_xlfn.IFNA(MATCH(A7029+1,A7030:A7129,0),MATCH("",D7030:D7129,0))-1)),"")</f>
        <v/>
      </c>
      <c r="D7029" s="8" t="str">
        <f ca="1">IFERROR(SUM(D7030:INDIRECT("D"&amp;ROW(A7029)+_xlfn.IFNA(MATCH(A7029+1,A7030:A7129,0),MATCH("",D7030:D7129,0))-1)),"")</f>
        <v/>
      </c>
      <c r="E7029" s="9" t="str">
        <f t="shared" ca="1" si="220"/>
        <v/>
      </c>
      <c r="F7029" s="8" t="str">
        <f ca="1">IF(AND(E7029&lt;&gt;"",H7029&lt;&gt;""),-E7029*H7029/100-I7029,IFERROR(SUM(F7030:INDIRECT("F"&amp;ROW(A7029)+_xlfn.IFNA(MATCH(A7029+1,A7030:A7131,0),MATCH("",F7030:F7131,0))-1)),""))</f>
        <v/>
      </c>
      <c r="G7029" s="9" t="str">
        <f t="shared" ca="1" si="219"/>
        <v/>
      </c>
      <c r="H7029" s="14"/>
      <c r="I7029" s="14"/>
    </row>
    <row r="7030" spans="1:9" x14ac:dyDescent="0.25">
      <c r="A7030" s="8" t="str">
        <f>IF(B7030&lt;&gt;"",MAX($A$8:A7029)+1,"")</f>
        <v/>
      </c>
      <c r="B7030" s="8"/>
      <c r="C7030" s="9" t="str">
        <f ca="1">IFERROR(SUMPRODUCT(C7031:INDIRECT("C"&amp;ROW(A7030)+_xlfn.IFNA(MATCH(A7030+1,A7031:A7130,0),MATCH("",C7031:C7130,0))-1),D7031:INDIRECT("D"&amp;ROW(A7030)+_xlfn.IFNA(MATCH(A7030+1,A7031:A7130,0),MATCH("",C7031:C7130,0))-1))/SUM(D7031:INDIRECT("D"&amp;ROW(A7030)+_xlfn.IFNA(MATCH(A7030+1,A7031:A7130,0),MATCH("",D7031:D7130,0))-1)),"")</f>
        <v/>
      </c>
      <c r="D7030" s="8" t="str">
        <f ca="1">IFERROR(SUM(D7031:INDIRECT("D"&amp;ROW(A7030)+_xlfn.IFNA(MATCH(A7030+1,A7031:A7130,0),MATCH("",D7031:D7130,0))-1)),"")</f>
        <v/>
      </c>
      <c r="E7030" s="9" t="str">
        <f t="shared" ca="1" si="220"/>
        <v/>
      </c>
      <c r="F7030" s="8" t="str">
        <f ca="1">IF(AND(E7030&lt;&gt;"",H7030&lt;&gt;""),-E7030*H7030/100-I7030,IFERROR(SUM(F7031:INDIRECT("F"&amp;ROW(A7030)+_xlfn.IFNA(MATCH(A7030+1,A7031:A7132,0),MATCH("",F7031:F7132,0))-1)),""))</f>
        <v/>
      </c>
      <c r="G7030" s="9" t="str">
        <f t="shared" ca="1" si="219"/>
        <v/>
      </c>
      <c r="H7030" s="14"/>
      <c r="I7030" s="14"/>
    </row>
    <row r="7031" spans="1:9" x14ac:dyDescent="0.25">
      <c r="A7031" s="8" t="str">
        <f>IF(B7031&lt;&gt;"",MAX($A$8:A7030)+1,"")</f>
        <v/>
      </c>
      <c r="B7031" s="8"/>
      <c r="C7031" s="9" t="str">
        <f ca="1">IFERROR(SUMPRODUCT(C7032:INDIRECT("C"&amp;ROW(A7031)+_xlfn.IFNA(MATCH(A7031+1,A7032:A7131,0),MATCH("",C7032:C7131,0))-1),D7032:INDIRECT("D"&amp;ROW(A7031)+_xlfn.IFNA(MATCH(A7031+1,A7032:A7131,0),MATCH("",C7032:C7131,0))-1))/SUM(D7032:INDIRECT("D"&amp;ROW(A7031)+_xlfn.IFNA(MATCH(A7031+1,A7032:A7131,0),MATCH("",D7032:D7131,0))-1)),"")</f>
        <v/>
      </c>
      <c r="D7031" s="8" t="str">
        <f ca="1">IFERROR(SUM(D7032:INDIRECT("D"&amp;ROW(A7031)+_xlfn.IFNA(MATCH(A7031+1,A7032:A7131,0),MATCH("",D7032:D7131,0))-1)),"")</f>
        <v/>
      </c>
      <c r="E7031" s="9" t="str">
        <f t="shared" ca="1" si="220"/>
        <v/>
      </c>
      <c r="F7031" s="8" t="str">
        <f ca="1">IF(AND(E7031&lt;&gt;"",H7031&lt;&gt;""),-E7031*H7031/100-I7031,IFERROR(SUM(F7032:INDIRECT("F"&amp;ROW(A7031)+_xlfn.IFNA(MATCH(A7031+1,A7032:A7133,0),MATCH("",F7032:F7133,0))-1)),""))</f>
        <v/>
      </c>
      <c r="G7031" s="9" t="str">
        <f t="shared" ca="1" si="219"/>
        <v/>
      </c>
      <c r="H7031" s="14"/>
      <c r="I7031" s="14"/>
    </row>
    <row r="7032" spans="1:9" x14ac:dyDescent="0.25">
      <c r="A7032" s="8" t="str">
        <f>IF(B7032&lt;&gt;"",MAX($A$8:A7031)+1,"")</f>
        <v/>
      </c>
      <c r="B7032" s="8"/>
      <c r="C7032" s="9" t="str">
        <f ca="1">IFERROR(SUMPRODUCT(C7033:INDIRECT("C"&amp;ROW(A7032)+_xlfn.IFNA(MATCH(A7032+1,A7033:A7132,0),MATCH("",C7033:C7132,0))-1),D7033:INDIRECT("D"&amp;ROW(A7032)+_xlfn.IFNA(MATCH(A7032+1,A7033:A7132,0),MATCH("",C7033:C7132,0))-1))/SUM(D7033:INDIRECT("D"&amp;ROW(A7032)+_xlfn.IFNA(MATCH(A7032+1,A7033:A7132,0),MATCH("",D7033:D7132,0))-1)),"")</f>
        <v/>
      </c>
      <c r="D7032" s="8" t="str">
        <f ca="1">IFERROR(SUM(D7033:INDIRECT("D"&amp;ROW(A7032)+_xlfn.IFNA(MATCH(A7032+1,A7033:A7132,0),MATCH("",D7033:D7132,0))-1)),"")</f>
        <v/>
      </c>
      <c r="E7032" s="9" t="str">
        <f t="shared" ca="1" si="220"/>
        <v/>
      </c>
      <c r="F7032" s="8" t="str">
        <f ca="1">IF(AND(E7032&lt;&gt;"",H7032&lt;&gt;""),-E7032*H7032/100-I7032,IFERROR(SUM(F7033:INDIRECT("F"&amp;ROW(A7032)+_xlfn.IFNA(MATCH(A7032+1,A7033:A7134,0),MATCH("",F7033:F7134,0))-1)),""))</f>
        <v/>
      </c>
      <c r="G7032" s="9" t="str">
        <f t="shared" ca="1" si="219"/>
        <v/>
      </c>
      <c r="H7032" s="14"/>
      <c r="I7032" s="14"/>
    </row>
    <row r="7033" spans="1:9" x14ac:dyDescent="0.25">
      <c r="A7033" s="8" t="str">
        <f>IF(B7033&lt;&gt;"",MAX($A$8:A7032)+1,"")</f>
        <v/>
      </c>
      <c r="B7033" s="8"/>
      <c r="C7033" s="9" t="str">
        <f ca="1">IFERROR(SUMPRODUCT(C7034:INDIRECT("C"&amp;ROW(A7033)+_xlfn.IFNA(MATCH(A7033+1,A7034:A7133,0),MATCH("",C7034:C7133,0))-1),D7034:INDIRECT("D"&amp;ROW(A7033)+_xlfn.IFNA(MATCH(A7033+1,A7034:A7133,0),MATCH("",C7034:C7133,0))-1))/SUM(D7034:INDIRECT("D"&amp;ROW(A7033)+_xlfn.IFNA(MATCH(A7033+1,A7034:A7133,0),MATCH("",D7034:D7133,0))-1)),"")</f>
        <v/>
      </c>
      <c r="D7033" s="8" t="str">
        <f ca="1">IFERROR(SUM(D7034:INDIRECT("D"&amp;ROW(A7033)+_xlfn.IFNA(MATCH(A7033+1,A7034:A7133,0),MATCH("",D7034:D7133,0))-1)),"")</f>
        <v/>
      </c>
      <c r="E7033" s="9" t="str">
        <f t="shared" ca="1" si="220"/>
        <v/>
      </c>
      <c r="F7033" s="8" t="str">
        <f ca="1">IF(AND(E7033&lt;&gt;"",H7033&lt;&gt;""),-E7033*H7033/100-I7033,IFERROR(SUM(F7034:INDIRECT("F"&amp;ROW(A7033)+_xlfn.IFNA(MATCH(A7033+1,A7034:A7135,0),MATCH("",F7034:F7135,0))-1)),""))</f>
        <v/>
      </c>
      <c r="G7033" s="9" t="str">
        <f t="shared" ca="1" si="219"/>
        <v/>
      </c>
      <c r="H7033" s="14"/>
      <c r="I7033" s="14"/>
    </row>
    <row r="7034" spans="1:9" x14ac:dyDescent="0.25">
      <c r="A7034" s="8" t="str">
        <f>IF(B7034&lt;&gt;"",MAX($A$8:A7033)+1,"")</f>
        <v/>
      </c>
      <c r="B7034" s="8"/>
      <c r="C7034" s="9" t="str">
        <f ca="1">IFERROR(SUMPRODUCT(C7035:INDIRECT("C"&amp;ROW(A7034)+_xlfn.IFNA(MATCH(A7034+1,A7035:A7134,0),MATCH("",C7035:C7134,0))-1),D7035:INDIRECT("D"&amp;ROW(A7034)+_xlfn.IFNA(MATCH(A7034+1,A7035:A7134,0),MATCH("",C7035:C7134,0))-1))/SUM(D7035:INDIRECT("D"&amp;ROW(A7034)+_xlfn.IFNA(MATCH(A7034+1,A7035:A7134,0),MATCH("",D7035:D7134,0))-1)),"")</f>
        <v/>
      </c>
      <c r="D7034" s="8" t="str">
        <f ca="1">IFERROR(SUM(D7035:INDIRECT("D"&amp;ROW(A7034)+_xlfn.IFNA(MATCH(A7034+1,A7035:A7134,0),MATCH("",D7035:D7134,0))-1)),"")</f>
        <v/>
      </c>
      <c r="E7034" s="9" t="str">
        <f t="shared" ca="1" si="220"/>
        <v/>
      </c>
      <c r="F7034" s="8" t="str">
        <f ca="1">IF(AND(E7034&lt;&gt;"",H7034&lt;&gt;""),-E7034*H7034/100-I7034,IFERROR(SUM(F7035:INDIRECT("F"&amp;ROW(A7034)+_xlfn.IFNA(MATCH(A7034+1,A7035:A7136,0),MATCH("",F7035:F7136,0))-1)),""))</f>
        <v/>
      </c>
      <c r="G7034" s="9" t="str">
        <f t="shared" ca="1" si="219"/>
        <v/>
      </c>
      <c r="H7034" s="14"/>
      <c r="I7034" s="14"/>
    </row>
    <row r="7035" spans="1:9" x14ac:dyDescent="0.25">
      <c r="A7035" s="8" t="str">
        <f>IF(B7035&lt;&gt;"",MAX($A$8:A7034)+1,"")</f>
        <v/>
      </c>
      <c r="B7035" s="8"/>
      <c r="C7035" s="9" t="str">
        <f ca="1">IFERROR(SUMPRODUCT(C7036:INDIRECT("C"&amp;ROW(A7035)+_xlfn.IFNA(MATCH(A7035+1,A7036:A7135,0),MATCH("",C7036:C7135,0))-1),D7036:INDIRECT("D"&amp;ROW(A7035)+_xlfn.IFNA(MATCH(A7035+1,A7036:A7135,0),MATCH("",C7036:C7135,0))-1))/SUM(D7036:INDIRECT("D"&amp;ROW(A7035)+_xlfn.IFNA(MATCH(A7035+1,A7036:A7135,0),MATCH("",D7036:D7135,0))-1)),"")</f>
        <v/>
      </c>
      <c r="D7035" s="8" t="str">
        <f ca="1">IFERROR(SUM(D7036:INDIRECT("D"&amp;ROW(A7035)+_xlfn.IFNA(MATCH(A7035+1,A7036:A7135,0),MATCH("",D7036:D7135,0))-1)),"")</f>
        <v/>
      </c>
      <c r="E7035" s="9" t="str">
        <f t="shared" ca="1" si="220"/>
        <v/>
      </c>
      <c r="F7035" s="8" t="str">
        <f ca="1">IF(AND(E7035&lt;&gt;"",H7035&lt;&gt;""),-E7035*H7035/100-I7035,IFERROR(SUM(F7036:INDIRECT("F"&amp;ROW(A7035)+_xlfn.IFNA(MATCH(A7035+1,A7036:A7137,0),MATCH("",F7036:F7137,0))-1)),""))</f>
        <v/>
      </c>
      <c r="G7035" s="9" t="str">
        <f t="shared" ca="1" si="219"/>
        <v/>
      </c>
      <c r="H7035" s="14"/>
      <c r="I7035" s="14"/>
    </row>
    <row r="7036" spans="1:9" x14ac:dyDescent="0.25">
      <c r="A7036" s="8" t="str">
        <f>IF(B7036&lt;&gt;"",MAX($A$8:A7035)+1,"")</f>
        <v/>
      </c>
      <c r="B7036" s="8"/>
      <c r="C7036" s="9" t="str">
        <f ca="1">IFERROR(SUMPRODUCT(C7037:INDIRECT("C"&amp;ROW(A7036)+_xlfn.IFNA(MATCH(A7036+1,A7037:A7136,0),MATCH("",C7037:C7136,0))-1),D7037:INDIRECT("D"&amp;ROW(A7036)+_xlfn.IFNA(MATCH(A7036+1,A7037:A7136,0),MATCH("",C7037:C7136,0))-1))/SUM(D7037:INDIRECT("D"&amp;ROW(A7036)+_xlfn.IFNA(MATCH(A7036+1,A7037:A7136,0),MATCH("",D7037:D7136,0))-1)),"")</f>
        <v/>
      </c>
      <c r="D7036" s="8" t="str">
        <f ca="1">IFERROR(SUM(D7037:INDIRECT("D"&amp;ROW(A7036)+_xlfn.IFNA(MATCH(A7036+1,A7037:A7136,0),MATCH("",D7037:D7136,0))-1)),"")</f>
        <v/>
      </c>
      <c r="E7036" s="9" t="str">
        <f t="shared" ca="1" si="220"/>
        <v/>
      </c>
      <c r="F7036" s="8" t="str">
        <f ca="1">IF(AND(E7036&lt;&gt;"",H7036&lt;&gt;""),-E7036*H7036/100-I7036,IFERROR(SUM(F7037:INDIRECT("F"&amp;ROW(A7036)+_xlfn.IFNA(MATCH(A7036+1,A7037:A7138,0),MATCH("",F7037:F7138,0))-1)),""))</f>
        <v/>
      </c>
      <c r="G7036" s="9" t="str">
        <f t="shared" ca="1" si="219"/>
        <v/>
      </c>
      <c r="H7036" s="14"/>
      <c r="I7036" s="14"/>
    </row>
    <row r="7037" spans="1:9" x14ac:dyDescent="0.25">
      <c r="A7037" s="8" t="str">
        <f>IF(B7037&lt;&gt;"",MAX($A$8:A7036)+1,"")</f>
        <v/>
      </c>
      <c r="B7037" s="8"/>
      <c r="C7037" s="9" t="str">
        <f ca="1">IFERROR(SUMPRODUCT(C7038:INDIRECT("C"&amp;ROW(A7037)+_xlfn.IFNA(MATCH(A7037+1,A7038:A7137,0),MATCH("",C7038:C7137,0))-1),D7038:INDIRECT("D"&amp;ROW(A7037)+_xlfn.IFNA(MATCH(A7037+1,A7038:A7137,0),MATCH("",C7038:C7137,0))-1))/SUM(D7038:INDIRECT("D"&amp;ROW(A7037)+_xlfn.IFNA(MATCH(A7037+1,A7038:A7137,0),MATCH("",D7038:D7137,0))-1)),"")</f>
        <v/>
      </c>
      <c r="D7037" s="8" t="str">
        <f ca="1">IFERROR(SUM(D7038:INDIRECT("D"&amp;ROW(A7037)+_xlfn.IFNA(MATCH(A7037+1,A7038:A7137,0),MATCH("",D7038:D7137,0))-1)),"")</f>
        <v/>
      </c>
      <c r="E7037" s="9" t="str">
        <f t="shared" ca="1" si="220"/>
        <v/>
      </c>
      <c r="F7037" s="8" t="str">
        <f ca="1">IF(AND(E7037&lt;&gt;"",H7037&lt;&gt;""),-E7037*H7037/100-I7037,IFERROR(SUM(F7038:INDIRECT("F"&amp;ROW(A7037)+_xlfn.IFNA(MATCH(A7037+1,A7038:A7139,0),MATCH("",F7038:F7139,0))-1)),""))</f>
        <v/>
      </c>
      <c r="G7037" s="9" t="str">
        <f t="shared" ca="1" si="219"/>
        <v/>
      </c>
      <c r="H7037" s="14"/>
      <c r="I7037" s="14"/>
    </row>
    <row r="7038" spans="1:9" x14ac:dyDescent="0.25">
      <c r="A7038" s="8" t="str">
        <f>IF(B7038&lt;&gt;"",MAX($A$8:A7037)+1,"")</f>
        <v/>
      </c>
      <c r="B7038" s="8"/>
      <c r="C7038" s="9" t="str">
        <f ca="1">IFERROR(SUMPRODUCT(C7039:INDIRECT("C"&amp;ROW(A7038)+_xlfn.IFNA(MATCH(A7038+1,A7039:A7138,0),MATCH("",C7039:C7138,0))-1),D7039:INDIRECT("D"&amp;ROW(A7038)+_xlfn.IFNA(MATCH(A7038+1,A7039:A7138,0),MATCH("",C7039:C7138,0))-1))/SUM(D7039:INDIRECT("D"&amp;ROW(A7038)+_xlfn.IFNA(MATCH(A7038+1,A7039:A7138,0),MATCH("",D7039:D7138,0))-1)),"")</f>
        <v/>
      </c>
      <c r="D7038" s="8" t="str">
        <f ca="1">IFERROR(SUM(D7039:INDIRECT("D"&amp;ROW(A7038)+_xlfn.IFNA(MATCH(A7038+1,A7039:A7138,0),MATCH("",D7039:D7138,0))-1)),"")</f>
        <v/>
      </c>
      <c r="E7038" s="9" t="str">
        <f t="shared" ca="1" si="220"/>
        <v/>
      </c>
      <c r="F7038" s="8" t="str">
        <f ca="1">IF(AND(E7038&lt;&gt;"",H7038&lt;&gt;""),-E7038*H7038/100-I7038,IFERROR(SUM(F7039:INDIRECT("F"&amp;ROW(A7038)+_xlfn.IFNA(MATCH(A7038+1,A7039:A7140,0),MATCH("",F7039:F7140,0))-1)),""))</f>
        <v/>
      </c>
      <c r="G7038" s="9" t="str">
        <f t="shared" ca="1" si="219"/>
        <v/>
      </c>
      <c r="H7038" s="14"/>
      <c r="I7038" s="14"/>
    </row>
    <row r="7039" spans="1:9" x14ac:dyDescent="0.25">
      <c r="A7039" s="8" t="str">
        <f>IF(B7039&lt;&gt;"",MAX($A$8:A7038)+1,"")</f>
        <v/>
      </c>
      <c r="B7039" s="8"/>
      <c r="C7039" s="9" t="str">
        <f ca="1">IFERROR(SUMPRODUCT(C7040:INDIRECT("C"&amp;ROW(A7039)+_xlfn.IFNA(MATCH(A7039+1,A7040:A7139,0),MATCH("",C7040:C7139,0))-1),D7040:INDIRECT("D"&amp;ROW(A7039)+_xlfn.IFNA(MATCH(A7039+1,A7040:A7139,0),MATCH("",C7040:C7139,0))-1))/SUM(D7040:INDIRECT("D"&amp;ROW(A7039)+_xlfn.IFNA(MATCH(A7039+1,A7040:A7139,0),MATCH("",D7040:D7139,0))-1)),"")</f>
        <v/>
      </c>
      <c r="D7039" s="8" t="str">
        <f ca="1">IFERROR(SUM(D7040:INDIRECT("D"&amp;ROW(A7039)+_xlfn.IFNA(MATCH(A7039+1,A7040:A7139,0),MATCH("",D7040:D7139,0))-1)),"")</f>
        <v/>
      </c>
      <c r="E7039" s="9" t="str">
        <f t="shared" ca="1" si="220"/>
        <v/>
      </c>
      <c r="F7039" s="8" t="str">
        <f ca="1">IF(AND(E7039&lt;&gt;"",H7039&lt;&gt;""),-E7039*H7039/100-I7039,IFERROR(SUM(F7040:INDIRECT("F"&amp;ROW(A7039)+_xlfn.IFNA(MATCH(A7039+1,A7040:A7141,0),MATCH("",F7040:F7141,0))-1)),""))</f>
        <v/>
      </c>
      <c r="G7039" s="9" t="str">
        <f t="shared" ca="1" si="219"/>
        <v/>
      </c>
      <c r="H7039" s="14"/>
      <c r="I7039" s="14"/>
    </row>
    <row r="7040" spans="1:9" x14ac:dyDescent="0.25">
      <c r="A7040" s="8" t="str">
        <f>IF(B7040&lt;&gt;"",MAX($A$8:A7039)+1,"")</f>
        <v/>
      </c>
      <c r="B7040" s="8"/>
      <c r="C7040" s="9" t="str">
        <f ca="1">IFERROR(SUMPRODUCT(C7041:INDIRECT("C"&amp;ROW(A7040)+_xlfn.IFNA(MATCH(A7040+1,A7041:A7140,0),MATCH("",C7041:C7140,0))-1),D7041:INDIRECT("D"&amp;ROW(A7040)+_xlfn.IFNA(MATCH(A7040+1,A7041:A7140,0),MATCH("",C7041:C7140,0))-1))/SUM(D7041:INDIRECT("D"&amp;ROW(A7040)+_xlfn.IFNA(MATCH(A7040+1,A7041:A7140,0),MATCH("",D7041:D7140,0))-1)),"")</f>
        <v/>
      </c>
      <c r="D7040" s="8" t="str">
        <f ca="1">IFERROR(SUM(D7041:INDIRECT("D"&amp;ROW(A7040)+_xlfn.IFNA(MATCH(A7040+1,A7041:A7140,0),MATCH("",D7041:D7140,0))-1)),"")</f>
        <v/>
      </c>
      <c r="E7040" s="9" t="str">
        <f t="shared" ca="1" si="220"/>
        <v/>
      </c>
      <c r="F7040" s="8" t="str">
        <f ca="1">IF(AND(E7040&lt;&gt;"",H7040&lt;&gt;""),-E7040*H7040/100-I7040,IFERROR(SUM(F7041:INDIRECT("F"&amp;ROW(A7040)+_xlfn.IFNA(MATCH(A7040+1,A7041:A7142,0),MATCH("",F7041:F7142,0))-1)),""))</f>
        <v/>
      </c>
      <c r="G7040" s="9" t="str">
        <f t="shared" ca="1" si="219"/>
        <v/>
      </c>
      <c r="H7040" s="14"/>
      <c r="I7040" s="14"/>
    </row>
    <row r="7041" spans="1:9" x14ac:dyDescent="0.25">
      <c r="A7041" s="8" t="str">
        <f>IF(B7041&lt;&gt;"",MAX($A$8:A7040)+1,"")</f>
        <v/>
      </c>
      <c r="B7041" s="8"/>
      <c r="C7041" s="9" t="str">
        <f ca="1">IFERROR(SUMPRODUCT(C7042:INDIRECT("C"&amp;ROW(A7041)+_xlfn.IFNA(MATCH(A7041+1,A7042:A7141,0),MATCH("",C7042:C7141,0))-1),D7042:INDIRECT("D"&amp;ROW(A7041)+_xlfn.IFNA(MATCH(A7041+1,A7042:A7141,0),MATCH("",C7042:C7141,0))-1))/SUM(D7042:INDIRECT("D"&amp;ROW(A7041)+_xlfn.IFNA(MATCH(A7041+1,A7042:A7141,0),MATCH("",D7042:D7141,0))-1)),"")</f>
        <v/>
      </c>
      <c r="D7041" s="8" t="str">
        <f ca="1">IFERROR(SUM(D7042:INDIRECT("D"&amp;ROW(A7041)+_xlfn.IFNA(MATCH(A7041+1,A7042:A7141,0),MATCH("",D7042:D7141,0))-1)),"")</f>
        <v/>
      </c>
      <c r="E7041" s="9" t="str">
        <f t="shared" ca="1" si="220"/>
        <v/>
      </c>
      <c r="F7041" s="8" t="str">
        <f ca="1">IF(AND(E7041&lt;&gt;"",H7041&lt;&gt;""),-E7041*H7041/100-I7041,IFERROR(SUM(F7042:INDIRECT("F"&amp;ROW(A7041)+_xlfn.IFNA(MATCH(A7041+1,A7042:A7143,0),MATCH("",F7042:F7143,0))-1)),""))</f>
        <v/>
      </c>
      <c r="G7041" s="9" t="str">
        <f t="shared" ca="1" si="219"/>
        <v/>
      </c>
      <c r="H7041" s="14"/>
      <c r="I7041" s="14"/>
    </row>
    <row r="7042" spans="1:9" x14ac:dyDescent="0.25">
      <c r="A7042" s="8" t="str">
        <f>IF(B7042&lt;&gt;"",MAX($A$8:A7041)+1,"")</f>
        <v/>
      </c>
      <c r="B7042" s="8"/>
      <c r="C7042" s="9" t="str">
        <f ca="1">IFERROR(SUMPRODUCT(C7043:INDIRECT("C"&amp;ROW(A7042)+_xlfn.IFNA(MATCH(A7042+1,A7043:A7142,0),MATCH("",C7043:C7142,0))-1),D7043:INDIRECT("D"&amp;ROW(A7042)+_xlfn.IFNA(MATCH(A7042+1,A7043:A7142,0),MATCH("",C7043:C7142,0))-1))/SUM(D7043:INDIRECT("D"&amp;ROW(A7042)+_xlfn.IFNA(MATCH(A7042+1,A7043:A7142,0),MATCH("",D7043:D7142,0))-1)),"")</f>
        <v/>
      </c>
      <c r="D7042" s="8" t="str">
        <f ca="1">IFERROR(SUM(D7043:INDIRECT("D"&amp;ROW(A7042)+_xlfn.IFNA(MATCH(A7042+1,A7043:A7142,0),MATCH("",D7043:D7142,0))-1)),"")</f>
        <v/>
      </c>
      <c r="E7042" s="9" t="str">
        <f t="shared" ca="1" si="220"/>
        <v/>
      </c>
      <c r="F7042" s="8" t="str">
        <f ca="1">IF(AND(E7042&lt;&gt;"",H7042&lt;&gt;""),-E7042*H7042/100-I7042,IFERROR(SUM(F7043:INDIRECT("F"&amp;ROW(A7042)+_xlfn.IFNA(MATCH(A7042+1,A7043:A7144,0),MATCH("",F7043:F7144,0))-1)),""))</f>
        <v/>
      </c>
      <c r="G7042" s="9" t="str">
        <f t="shared" ca="1" si="219"/>
        <v/>
      </c>
      <c r="H7042" s="14"/>
      <c r="I7042" s="14"/>
    </row>
    <row r="7043" spans="1:9" x14ac:dyDescent="0.25">
      <c r="A7043" s="8" t="str">
        <f>IF(B7043&lt;&gt;"",MAX($A$8:A7042)+1,"")</f>
        <v/>
      </c>
      <c r="B7043" s="8"/>
      <c r="C7043" s="9" t="str">
        <f ca="1">IFERROR(SUMPRODUCT(C7044:INDIRECT("C"&amp;ROW(A7043)+_xlfn.IFNA(MATCH(A7043+1,A7044:A7143,0),MATCH("",C7044:C7143,0))-1),D7044:INDIRECT("D"&amp;ROW(A7043)+_xlfn.IFNA(MATCH(A7043+1,A7044:A7143,0),MATCH("",C7044:C7143,0))-1))/SUM(D7044:INDIRECT("D"&amp;ROW(A7043)+_xlfn.IFNA(MATCH(A7043+1,A7044:A7143,0),MATCH("",D7044:D7143,0))-1)),"")</f>
        <v/>
      </c>
      <c r="D7043" s="8" t="str">
        <f ca="1">IFERROR(SUM(D7044:INDIRECT("D"&amp;ROW(A7043)+_xlfn.IFNA(MATCH(A7043+1,A7044:A7143,0),MATCH("",D7044:D7143,0))-1)),"")</f>
        <v/>
      </c>
      <c r="E7043" s="9" t="str">
        <f t="shared" ca="1" si="220"/>
        <v/>
      </c>
      <c r="F7043" s="8" t="str">
        <f ca="1">IF(AND(E7043&lt;&gt;"",H7043&lt;&gt;""),-E7043*H7043/100-I7043,IFERROR(SUM(F7044:INDIRECT("F"&amp;ROW(A7043)+_xlfn.IFNA(MATCH(A7043+1,A7044:A7145,0),MATCH("",F7044:F7145,0))-1)),""))</f>
        <v/>
      </c>
      <c r="G7043" s="9" t="str">
        <f t="shared" ca="1" si="219"/>
        <v/>
      </c>
      <c r="H7043" s="14"/>
      <c r="I7043" s="14"/>
    </row>
    <row r="7044" spans="1:9" x14ac:dyDescent="0.25">
      <c r="A7044" s="8" t="str">
        <f>IF(B7044&lt;&gt;"",MAX($A$8:A7043)+1,"")</f>
        <v/>
      </c>
      <c r="B7044" s="8"/>
      <c r="C7044" s="9" t="str">
        <f ca="1">IFERROR(SUMPRODUCT(C7045:INDIRECT("C"&amp;ROW(A7044)+_xlfn.IFNA(MATCH(A7044+1,A7045:A7144,0),MATCH("",C7045:C7144,0))-1),D7045:INDIRECT("D"&amp;ROW(A7044)+_xlfn.IFNA(MATCH(A7044+1,A7045:A7144,0),MATCH("",C7045:C7144,0))-1))/SUM(D7045:INDIRECT("D"&amp;ROW(A7044)+_xlfn.IFNA(MATCH(A7044+1,A7045:A7144,0),MATCH("",D7045:D7144,0))-1)),"")</f>
        <v/>
      </c>
      <c r="D7044" s="8" t="str">
        <f ca="1">IFERROR(SUM(D7045:INDIRECT("D"&amp;ROW(A7044)+_xlfn.IFNA(MATCH(A7044+1,A7045:A7144,0),MATCH("",D7045:D7144,0))-1)),"")</f>
        <v/>
      </c>
      <c r="E7044" s="9" t="str">
        <f t="shared" ca="1" si="220"/>
        <v/>
      </c>
      <c r="F7044" s="8" t="str">
        <f ca="1">IF(AND(E7044&lt;&gt;"",H7044&lt;&gt;""),-E7044*H7044/100-I7044,IFERROR(SUM(F7045:INDIRECT("F"&amp;ROW(A7044)+_xlfn.IFNA(MATCH(A7044+1,A7045:A7146,0),MATCH("",F7045:F7146,0))-1)),""))</f>
        <v/>
      </c>
      <c r="G7044" s="9" t="str">
        <f t="shared" ca="1" si="219"/>
        <v/>
      </c>
      <c r="H7044" s="14"/>
      <c r="I7044" s="14"/>
    </row>
    <row r="7045" spans="1:9" x14ac:dyDescent="0.25">
      <c r="A7045" s="8" t="str">
        <f>IF(B7045&lt;&gt;"",MAX($A$8:A7044)+1,"")</f>
        <v/>
      </c>
      <c r="B7045" s="8"/>
      <c r="C7045" s="9" t="str">
        <f ca="1">IFERROR(SUMPRODUCT(C7046:INDIRECT("C"&amp;ROW(A7045)+_xlfn.IFNA(MATCH(A7045+1,A7046:A7145,0),MATCH("",C7046:C7145,0))-1),D7046:INDIRECT("D"&amp;ROW(A7045)+_xlfn.IFNA(MATCH(A7045+1,A7046:A7145,0),MATCH("",C7046:C7145,0))-1))/SUM(D7046:INDIRECT("D"&amp;ROW(A7045)+_xlfn.IFNA(MATCH(A7045+1,A7046:A7145,0),MATCH("",D7046:D7145,0))-1)),"")</f>
        <v/>
      </c>
      <c r="D7045" s="8" t="str">
        <f ca="1">IFERROR(SUM(D7046:INDIRECT("D"&amp;ROW(A7045)+_xlfn.IFNA(MATCH(A7045+1,A7046:A7145,0),MATCH("",D7046:D7145,0))-1)),"")</f>
        <v/>
      </c>
      <c r="E7045" s="9" t="str">
        <f t="shared" ca="1" si="220"/>
        <v/>
      </c>
      <c r="F7045" s="8" t="str">
        <f ca="1">IF(AND(E7045&lt;&gt;"",H7045&lt;&gt;""),-E7045*H7045/100-I7045,IFERROR(SUM(F7046:INDIRECT("F"&amp;ROW(A7045)+_xlfn.IFNA(MATCH(A7045+1,A7046:A7147,0),MATCH("",F7046:F7147,0))-1)),""))</f>
        <v/>
      </c>
      <c r="G7045" s="9" t="str">
        <f t="shared" ca="1" si="219"/>
        <v/>
      </c>
      <c r="H7045" s="14"/>
      <c r="I7045" s="14"/>
    </row>
    <row r="7046" spans="1:9" x14ac:dyDescent="0.25">
      <c r="A7046" s="8" t="str">
        <f>IF(B7046&lt;&gt;"",MAX($A$8:A7045)+1,"")</f>
        <v/>
      </c>
      <c r="B7046" s="8"/>
      <c r="C7046" s="9" t="str">
        <f ca="1">IFERROR(SUMPRODUCT(C7047:INDIRECT("C"&amp;ROW(A7046)+_xlfn.IFNA(MATCH(A7046+1,A7047:A7146,0),MATCH("",C7047:C7146,0))-1),D7047:INDIRECT("D"&amp;ROW(A7046)+_xlfn.IFNA(MATCH(A7046+1,A7047:A7146,0),MATCH("",C7047:C7146,0))-1))/SUM(D7047:INDIRECT("D"&amp;ROW(A7046)+_xlfn.IFNA(MATCH(A7046+1,A7047:A7146,0),MATCH("",D7047:D7146,0))-1)),"")</f>
        <v/>
      </c>
      <c r="D7046" s="8" t="str">
        <f ca="1">IFERROR(SUM(D7047:INDIRECT("D"&amp;ROW(A7046)+_xlfn.IFNA(MATCH(A7046+1,A7047:A7146,0),MATCH("",D7047:D7146,0))-1)),"")</f>
        <v/>
      </c>
      <c r="E7046" s="9" t="str">
        <f t="shared" ca="1" si="220"/>
        <v/>
      </c>
      <c r="F7046" s="8" t="str">
        <f ca="1">IF(AND(E7046&lt;&gt;"",H7046&lt;&gt;""),-E7046*H7046/100-I7046,IFERROR(SUM(F7047:INDIRECT("F"&amp;ROW(A7046)+_xlfn.IFNA(MATCH(A7046+1,A7047:A7148,0),MATCH("",F7047:F7148,0))-1)),""))</f>
        <v/>
      </c>
      <c r="G7046" s="9" t="str">
        <f t="shared" ca="1" si="219"/>
        <v/>
      </c>
      <c r="H7046" s="14"/>
      <c r="I7046" s="14"/>
    </row>
    <row r="7047" spans="1:9" x14ac:dyDescent="0.25">
      <c r="A7047" s="8" t="str">
        <f>IF(B7047&lt;&gt;"",MAX($A$8:A7046)+1,"")</f>
        <v/>
      </c>
      <c r="B7047" s="8"/>
      <c r="C7047" s="9" t="str">
        <f ca="1">IFERROR(SUMPRODUCT(C7048:INDIRECT("C"&amp;ROW(A7047)+_xlfn.IFNA(MATCH(A7047+1,A7048:A7147,0),MATCH("",C7048:C7147,0))-1),D7048:INDIRECT("D"&amp;ROW(A7047)+_xlfn.IFNA(MATCH(A7047+1,A7048:A7147,0),MATCH("",C7048:C7147,0))-1))/SUM(D7048:INDIRECT("D"&amp;ROW(A7047)+_xlfn.IFNA(MATCH(A7047+1,A7048:A7147,0),MATCH("",D7048:D7147,0))-1)),"")</f>
        <v/>
      </c>
      <c r="D7047" s="8" t="str">
        <f ca="1">IFERROR(SUM(D7048:INDIRECT("D"&amp;ROW(A7047)+_xlfn.IFNA(MATCH(A7047+1,A7048:A7147,0),MATCH("",D7048:D7147,0))-1)),"")</f>
        <v/>
      </c>
      <c r="E7047" s="9" t="str">
        <f t="shared" ca="1" si="220"/>
        <v/>
      </c>
      <c r="F7047" s="8" t="str">
        <f ca="1">IF(AND(E7047&lt;&gt;"",H7047&lt;&gt;""),-E7047*H7047/100-I7047,IFERROR(SUM(F7048:INDIRECT("F"&amp;ROW(A7047)+_xlfn.IFNA(MATCH(A7047+1,A7048:A7149,0),MATCH("",F7048:F7149,0))-1)),""))</f>
        <v/>
      </c>
      <c r="G7047" s="9" t="str">
        <f t="shared" ca="1" si="219"/>
        <v/>
      </c>
      <c r="H7047" s="14"/>
      <c r="I7047" s="14"/>
    </row>
    <row r="7048" spans="1:9" x14ac:dyDescent="0.25">
      <c r="A7048" s="8" t="str">
        <f>IF(B7048&lt;&gt;"",MAX($A$8:A7047)+1,"")</f>
        <v/>
      </c>
      <c r="B7048" s="8"/>
      <c r="C7048" s="9" t="str">
        <f ca="1">IFERROR(SUMPRODUCT(C7049:INDIRECT("C"&amp;ROW(A7048)+_xlfn.IFNA(MATCH(A7048+1,A7049:A7148,0),MATCH("",C7049:C7148,0))-1),D7049:INDIRECT("D"&amp;ROW(A7048)+_xlfn.IFNA(MATCH(A7048+1,A7049:A7148,0),MATCH("",C7049:C7148,0))-1))/SUM(D7049:INDIRECT("D"&amp;ROW(A7048)+_xlfn.IFNA(MATCH(A7048+1,A7049:A7148,0),MATCH("",D7049:D7148,0))-1)),"")</f>
        <v/>
      </c>
      <c r="D7048" s="8" t="str">
        <f ca="1">IFERROR(SUM(D7049:INDIRECT("D"&amp;ROW(A7048)+_xlfn.IFNA(MATCH(A7048+1,A7049:A7148,0),MATCH("",D7049:D7148,0))-1)),"")</f>
        <v/>
      </c>
      <c r="E7048" s="9" t="str">
        <f t="shared" ca="1" si="220"/>
        <v/>
      </c>
      <c r="F7048" s="8" t="str">
        <f ca="1">IF(AND(E7048&lt;&gt;"",H7048&lt;&gt;""),-E7048*H7048/100-I7048,IFERROR(SUM(F7049:INDIRECT("F"&amp;ROW(A7048)+_xlfn.IFNA(MATCH(A7048+1,A7049:A7150,0),MATCH("",F7049:F7150,0))-1)),""))</f>
        <v/>
      </c>
      <c r="G7048" s="9" t="str">
        <f t="shared" ca="1" si="219"/>
        <v/>
      </c>
      <c r="H7048" s="14"/>
      <c r="I7048" s="14"/>
    </row>
    <row r="7049" spans="1:9" x14ac:dyDescent="0.25">
      <c r="A7049" s="8" t="str">
        <f>IF(B7049&lt;&gt;"",MAX($A$8:A7048)+1,"")</f>
        <v/>
      </c>
      <c r="B7049" s="8"/>
      <c r="C7049" s="9" t="str">
        <f ca="1">IFERROR(SUMPRODUCT(C7050:INDIRECT("C"&amp;ROW(A7049)+_xlfn.IFNA(MATCH(A7049+1,A7050:A7149,0),MATCH("",C7050:C7149,0))-1),D7050:INDIRECT("D"&amp;ROW(A7049)+_xlfn.IFNA(MATCH(A7049+1,A7050:A7149,0),MATCH("",C7050:C7149,0))-1))/SUM(D7050:INDIRECT("D"&amp;ROW(A7049)+_xlfn.IFNA(MATCH(A7049+1,A7050:A7149,0),MATCH("",D7050:D7149,0))-1)),"")</f>
        <v/>
      </c>
      <c r="D7049" s="8" t="str">
        <f ca="1">IFERROR(SUM(D7050:INDIRECT("D"&amp;ROW(A7049)+_xlfn.IFNA(MATCH(A7049+1,A7050:A7149,0),MATCH("",D7050:D7149,0))-1)),"")</f>
        <v/>
      </c>
      <c r="E7049" s="9" t="str">
        <f t="shared" ca="1" si="220"/>
        <v/>
      </c>
      <c r="F7049" s="8" t="str">
        <f ca="1">IF(AND(E7049&lt;&gt;"",H7049&lt;&gt;""),-E7049*H7049/100-I7049,IFERROR(SUM(F7050:INDIRECT("F"&amp;ROW(A7049)+_xlfn.IFNA(MATCH(A7049+1,A7050:A7151,0),MATCH("",F7050:F7151,0))-1)),""))</f>
        <v/>
      </c>
      <c r="G7049" s="9" t="str">
        <f t="shared" ref="G7049:G7112" ca="1" si="221">IF(AND(E7049&lt;&gt;"",F7049&lt;&gt;""),E7049 + F7049,"")</f>
        <v/>
      </c>
      <c r="H7049" s="14"/>
      <c r="I7049" s="14"/>
    </row>
    <row r="7050" spans="1:9" x14ac:dyDescent="0.25">
      <c r="A7050" s="8" t="str">
        <f>IF(B7050&lt;&gt;"",MAX($A$8:A7049)+1,"")</f>
        <v/>
      </c>
      <c r="B7050" s="8"/>
      <c r="C7050" s="9" t="str">
        <f ca="1">IFERROR(SUMPRODUCT(C7051:INDIRECT("C"&amp;ROW(A7050)+_xlfn.IFNA(MATCH(A7050+1,A7051:A7150,0),MATCH("",C7051:C7150,0))-1),D7051:INDIRECT("D"&amp;ROW(A7050)+_xlfn.IFNA(MATCH(A7050+1,A7051:A7150,0),MATCH("",C7051:C7150,0))-1))/SUM(D7051:INDIRECT("D"&amp;ROW(A7050)+_xlfn.IFNA(MATCH(A7050+1,A7051:A7150,0),MATCH("",D7051:D7150,0))-1)),"")</f>
        <v/>
      </c>
      <c r="D7050" s="8" t="str">
        <f ca="1">IFERROR(SUM(D7051:INDIRECT("D"&amp;ROW(A7050)+_xlfn.IFNA(MATCH(A7050+1,A7051:A7150,0),MATCH("",D7051:D7150,0))-1)),"")</f>
        <v/>
      </c>
      <c r="E7050" s="9" t="str">
        <f t="shared" ca="1" si="220"/>
        <v/>
      </c>
      <c r="F7050" s="8" t="str">
        <f ca="1">IF(AND(E7050&lt;&gt;"",H7050&lt;&gt;""),-E7050*H7050/100-I7050,IFERROR(SUM(F7051:INDIRECT("F"&amp;ROW(A7050)+_xlfn.IFNA(MATCH(A7050+1,A7051:A7152,0),MATCH("",F7051:F7152,0))-1)),""))</f>
        <v/>
      </c>
      <c r="G7050" s="9" t="str">
        <f t="shared" ca="1" si="221"/>
        <v/>
      </c>
      <c r="H7050" s="14"/>
      <c r="I7050" s="14"/>
    </row>
    <row r="7051" spans="1:9" x14ac:dyDescent="0.25">
      <c r="A7051" s="8" t="str">
        <f>IF(B7051&lt;&gt;"",MAX($A$8:A7050)+1,"")</f>
        <v/>
      </c>
      <c r="B7051" s="8"/>
      <c r="C7051" s="9" t="str">
        <f ca="1">IFERROR(SUMPRODUCT(C7052:INDIRECT("C"&amp;ROW(A7051)+_xlfn.IFNA(MATCH(A7051+1,A7052:A7151,0),MATCH("",C7052:C7151,0))-1),D7052:INDIRECT("D"&amp;ROW(A7051)+_xlfn.IFNA(MATCH(A7051+1,A7052:A7151,0),MATCH("",C7052:C7151,0))-1))/SUM(D7052:INDIRECT("D"&amp;ROW(A7051)+_xlfn.IFNA(MATCH(A7051+1,A7052:A7151,0),MATCH("",D7052:D7151,0))-1)),"")</f>
        <v/>
      </c>
      <c r="D7051" s="8" t="str">
        <f ca="1">IFERROR(SUM(D7052:INDIRECT("D"&amp;ROW(A7051)+_xlfn.IFNA(MATCH(A7051+1,A7052:A7151,0),MATCH("",D7052:D7151,0))-1)),"")</f>
        <v/>
      </c>
      <c r="E7051" s="9" t="str">
        <f t="shared" ca="1" si="220"/>
        <v/>
      </c>
      <c r="F7051" s="8" t="str">
        <f ca="1">IF(AND(E7051&lt;&gt;"",H7051&lt;&gt;""),-E7051*H7051/100-I7051,IFERROR(SUM(F7052:INDIRECT("F"&amp;ROW(A7051)+_xlfn.IFNA(MATCH(A7051+1,A7052:A7153,0),MATCH("",F7052:F7153,0))-1)),""))</f>
        <v/>
      </c>
      <c r="G7051" s="9" t="str">
        <f t="shared" ca="1" si="221"/>
        <v/>
      </c>
      <c r="H7051" s="14"/>
      <c r="I7051" s="14"/>
    </row>
    <row r="7052" spans="1:9" x14ac:dyDescent="0.25">
      <c r="A7052" s="8" t="str">
        <f>IF(B7052&lt;&gt;"",MAX($A$8:A7051)+1,"")</f>
        <v/>
      </c>
      <c r="B7052" s="8"/>
      <c r="C7052" s="9" t="str">
        <f ca="1">IFERROR(SUMPRODUCT(C7053:INDIRECT("C"&amp;ROW(A7052)+_xlfn.IFNA(MATCH(A7052+1,A7053:A7152,0),MATCH("",C7053:C7152,0))-1),D7053:INDIRECT("D"&amp;ROW(A7052)+_xlfn.IFNA(MATCH(A7052+1,A7053:A7152,0),MATCH("",C7053:C7152,0))-1))/SUM(D7053:INDIRECT("D"&amp;ROW(A7052)+_xlfn.IFNA(MATCH(A7052+1,A7053:A7152,0),MATCH("",D7053:D7152,0))-1)),"")</f>
        <v/>
      </c>
      <c r="D7052" s="8" t="str">
        <f ca="1">IFERROR(SUM(D7053:INDIRECT("D"&amp;ROW(A7052)+_xlfn.IFNA(MATCH(A7052+1,A7053:A7152,0),MATCH("",D7053:D7152,0))-1)),"")</f>
        <v/>
      </c>
      <c r="E7052" s="9" t="str">
        <f t="shared" ca="1" si="220"/>
        <v/>
      </c>
      <c r="F7052" s="8" t="str">
        <f ca="1">IF(AND(E7052&lt;&gt;"",H7052&lt;&gt;""),-E7052*H7052/100-I7052,IFERROR(SUM(F7053:INDIRECT("F"&amp;ROW(A7052)+_xlfn.IFNA(MATCH(A7052+1,A7053:A7154,0),MATCH("",F7053:F7154,0))-1)),""))</f>
        <v/>
      </c>
      <c r="G7052" s="9" t="str">
        <f t="shared" ca="1" si="221"/>
        <v/>
      </c>
      <c r="H7052" s="14"/>
      <c r="I7052" s="14"/>
    </row>
    <row r="7053" spans="1:9" x14ac:dyDescent="0.25">
      <c r="A7053" s="8" t="str">
        <f>IF(B7053&lt;&gt;"",MAX($A$8:A7052)+1,"")</f>
        <v/>
      </c>
      <c r="B7053" s="8"/>
      <c r="C7053" s="9" t="str">
        <f ca="1">IFERROR(SUMPRODUCT(C7054:INDIRECT("C"&amp;ROW(A7053)+_xlfn.IFNA(MATCH(A7053+1,A7054:A7153,0),MATCH("",C7054:C7153,0))-1),D7054:INDIRECT("D"&amp;ROW(A7053)+_xlfn.IFNA(MATCH(A7053+1,A7054:A7153,0),MATCH("",C7054:C7153,0))-1))/SUM(D7054:INDIRECT("D"&amp;ROW(A7053)+_xlfn.IFNA(MATCH(A7053+1,A7054:A7153,0),MATCH("",D7054:D7153,0))-1)),"")</f>
        <v/>
      </c>
      <c r="D7053" s="8" t="str">
        <f ca="1">IFERROR(SUM(D7054:INDIRECT("D"&amp;ROW(A7053)+_xlfn.IFNA(MATCH(A7053+1,A7054:A7153,0),MATCH("",D7054:D7153,0))-1)),"")</f>
        <v/>
      </c>
      <c r="E7053" s="9" t="str">
        <f t="shared" ca="1" si="220"/>
        <v/>
      </c>
      <c r="F7053" s="8" t="str">
        <f ca="1">IF(AND(E7053&lt;&gt;"",H7053&lt;&gt;""),-E7053*H7053/100-I7053,IFERROR(SUM(F7054:INDIRECT("F"&amp;ROW(A7053)+_xlfn.IFNA(MATCH(A7053+1,A7054:A7155,0),MATCH("",F7054:F7155,0))-1)),""))</f>
        <v/>
      </c>
      <c r="G7053" s="9" t="str">
        <f t="shared" ca="1" si="221"/>
        <v/>
      </c>
      <c r="H7053" s="14"/>
      <c r="I7053" s="14"/>
    </row>
    <row r="7054" spans="1:9" x14ac:dyDescent="0.25">
      <c r="A7054" s="8" t="str">
        <f>IF(B7054&lt;&gt;"",MAX($A$8:A7053)+1,"")</f>
        <v/>
      </c>
      <c r="B7054" s="8"/>
      <c r="C7054" s="9" t="str">
        <f ca="1">IFERROR(SUMPRODUCT(C7055:INDIRECT("C"&amp;ROW(A7054)+_xlfn.IFNA(MATCH(A7054+1,A7055:A7154,0),MATCH("",C7055:C7154,0))-1),D7055:INDIRECT("D"&amp;ROW(A7054)+_xlfn.IFNA(MATCH(A7054+1,A7055:A7154,0),MATCH("",C7055:C7154,0))-1))/SUM(D7055:INDIRECT("D"&amp;ROW(A7054)+_xlfn.IFNA(MATCH(A7054+1,A7055:A7154,0),MATCH("",D7055:D7154,0))-1)),"")</f>
        <v/>
      </c>
      <c r="D7054" s="8" t="str">
        <f ca="1">IFERROR(SUM(D7055:INDIRECT("D"&amp;ROW(A7054)+_xlfn.IFNA(MATCH(A7054+1,A7055:A7154,0),MATCH("",D7055:D7154,0))-1)),"")</f>
        <v/>
      </c>
      <c r="E7054" s="9" t="str">
        <f t="shared" ref="E7054:E7117" ca="1" si="222">IF(AND(C7054&lt;&gt;"",D7054&lt;&gt;""),C7054*D7054,"")</f>
        <v/>
      </c>
      <c r="F7054" s="8" t="str">
        <f ca="1">IF(AND(E7054&lt;&gt;"",H7054&lt;&gt;""),-E7054*H7054/100-I7054,IFERROR(SUM(F7055:INDIRECT("F"&amp;ROW(A7054)+_xlfn.IFNA(MATCH(A7054+1,A7055:A7156,0),MATCH("",F7055:F7156,0))-1)),""))</f>
        <v/>
      </c>
      <c r="G7054" s="9" t="str">
        <f t="shared" ca="1" si="221"/>
        <v/>
      </c>
      <c r="H7054" s="14"/>
      <c r="I7054" s="14"/>
    </row>
    <row r="7055" spans="1:9" x14ac:dyDescent="0.25">
      <c r="A7055" s="8" t="str">
        <f>IF(B7055&lt;&gt;"",MAX($A$8:A7054)+1,"")</f>
        <v/>
      </c>
      <c r="B7055" s="8"/>
      <c r="C7055" s="9" t="str">
        <f ca="1">IFERROR(SUMPRODUCT(C7056:INDIRECT("C"&amp;ROW(A7055)+_xlfn.IFNA(MATCH(A7055+1,A7056:A7155,0),MATCH("",C7056:C7155,0))-1),D7056:INDIRECT("D"&amp;ROW(A7055)+_xlfn.IFNA(MATCH(A7055+1,A7056:A7155,0),MATCH("",C7056:C7155,0))-1))/SUM(D7056:INDIRECT("D"&amp;ROW(A7055)+_xlfn.IFNA(MATCH(A7055+1,A7056:A7155,0),MATCH("",D7056:D7155,0))-1)),"")</f>
        <v/>
      </c>
      <c r="D7055" s="8" t="str">
        <f ca="1">IFERROR(SUM(D7056:INDIRECT("D"&amp;ROW(A7055)+_xlfn.IFNA(MATCH(A7055+1,A7056:A7155,0),MATCH("",D7056:D7155,0))-1)),"")</f>
        <v/>
      </c>
      <c r="E7055" s="9" t="str">
        <f t="shared" ca="1" si="222"/>
        <v/>
      </c>
      <c r="F7055" s="8" t="str">
        <f ca="1">IF(AND(E7055&lt;&gt;"",H7055&lt;&gt;""),-E7055*H7055/100-I7055,IFERROR(SUM(F7056:INDIRECT("F"&amp;ROW(A7055)+_xlfn.IFNA(MATCH(A7055+1,A7056:A7157,0),MATCH("",F7056:F7157,0))-1)),""))</f>
        <v/>
      </c>
      <c r="G7055" s="9" t="str">
        <f t="shared" ca="1" si="221"/>
        <v/>
      </c>
      <c r="H7055" s="14"/>
      <c r="I7055" s="14"/>
    </row>
    <row r="7056" spans="1:9" x14ac:dyDescent="0.25">
      <c r="A7056" s="8" t="str">
        <f>IF(B7056&lt;&gt;"",MAX($A$8:A7055)+1,"")</f>
        <v/>
      </c>
      <c r="B7056" s="8"/>
      <c r="C7056" s="9" t="str">
        <f ca="1">IFERROR(SUMPRODUCT(C7057:INDIRECT("C"&amp;ROW(A7056)+_xlfn.IFNA(MATCH(A7056+1,A7057:A7156,0),MATCH("",C7057:C7156,0))-1),D7057:INDIRECT("D"&amp;ROW(A7056)+_xlfn.IFNA(MATCH(A7056+1,A7057:A7156,0),MATCH("",C7057:C7156,0))-1))/SUM(D7057:INDIRECT("D"&amp;ROW(A7056)+_xlfn.IFNA(MATCH(A7056+1,A7057:A7156,0),MATCH("",D7057:D7156,0))-1)),"")</f>
        <v/>
      </c>
      <c r="D7056" s="8" t="str">
        <f ca="1">IFERROR(SUM(D7057:INDIRECT("D"&amp;ROW(A7056)+_xlfn.IFNA(MATCH(A7056+1,A7057:A7156,0),MATCH("",D7057:D7156,0))-1)),"")</f>
        <v/>
      </c>
      <c r="E7056" s="9" t="str">
        <f t="shared" ca="1" si="222"/>
        <v/>
      </c>
      <c r="F7056" s="8" t="str">
        <f ca="1">IF(AND(E7056&lt;&gt;"",H7056&lt;&gt;""),-E7056*H7056/100-I7056,IFERROR(SUM(F7057:INDIRECT("F"&amp;ROW(A7056)+_xlfn.IFNA(MATCH(A7056+1,A7057:A7158,0),MATCH("",F7057:F7158,0))-1)),""))</f>
        <v/>
      </c>
      <c r="G7056" s="9" t="str">
        <f t="shared" ca="1" si="221"/>
        <v/>
      </c>
      <c r="H7056" s="14"/>
      <c r="I7056" s="14"/>
    </row>
    <row r="7057" spans="1:9" x14ac:dyDescent="0.25">
      <c r="A7057" s="8" t="str">
        <f>IF(B7057&lt;&gt;"",MAX($A$8:A7056)+1,"")</f>
        <v/>
      </c>
      <c r="B7057" s="8"/>
      <c r="C7057" s="9" t="str">
        <f ca="1">IFERROR(SUMPRODUCT(C7058:INDIRECT("C"&amp;ROW(A7057)+_xlfn.IFNA(MATCH(A7057+1,A7058:A7157,0),MATCH("",C7058:C7157,0))-1),D7058:INDIRECT("D"&amp;ROW(A7057)+_xlfn.IFNA(MATCH(A7057+1,A7058:A7157,0),MATCH("",C7058:C7157,0))-1))/SUM(D7058:INDIRECT("D"&amp;ROW(A7057)+_xlfn.IFNA(MATCH(A7057+1,A7058:A7157,0),MATCH("",D7058:D7157,0))-1)),"")</f>
        <v/>
      </c>
      <c r="D7057" s="8" t="str">
        <f ca="1">IFERROR(SUM(D7058:INDIRECT("D"&amp;ROW(A7057)+_xlfn.IFNA(MATCH(A7057+1,A7058:A7157,0),MATCH("",D7058:D7157,0))-1)),"")</f>
        <v/>
      </c>
      <c r="E7057" s="9" t="str">
        <f t="shared" ca="1" si="222"/>
        <v/>
      </c>
      <c r="F7057" s="8" t="str">
        <f ca="1">IF(AND(E7057&lt;&gt;"",H7057&lt;&gt;""),-E7057*H7057/100-I7057,IFERROR(SUM(F7058:INDIRECT("F"&amp;ROW(A7057)+_xlfn.IFNA(MATCH(A7057+1,A7058:A7159,0),MATCH("",F7058:F7159,0))-1)),""))</f>
        <v/>
      </c>
      <c r="G7057" s="9" t="str">
        <f t="shared" ca="1" si="221"/>
        <v/>
      </c>
      <c r="H7057" s="14"/>
      <c r="I7057" s="14"/>
    </row>
    <row r="7058" spans="1:9" x14ac:dyDescent="0.25">
      <c r="A7058" s="8" t="str">
        <f>IF(B7058&lt;&gt;"",MAX($A$8:A7057)+1,"")</f>
        <v/>
      </c>
      <c r="B7058" s="8"/>
      <c r="C7058" s="9" t="str">
        <f ca="1">IFERROR(SUMPRODUCT(C7059:INDIRECT("C"&amp;ROW(A7058)+_xlfn.IFNA(MATCH(A7058+1,A7059:A7158,0),MATCH("",C7059:C7158,0))-1),D7059:INDIRECT("D"&amp;ROW(A7058)+_xlfn.IFNA(MATCH(A7058+1,A7059:A7158,0),MATCH("",C7059:C7158,0))-1))/SUM(D7059:INDIRECT("D"&amp;ROW(A7058)+_xlfn.IFNA(MATCH(A7058+1,A7059:A7158,0),MATCH("",D7059:D7158,0))-1)),"")</f>
        <v/>
      </c>
      <c r="D7058" s="8" t="str">
        <f ca="1">IFERROR(SUM(D7059:INDIRECT("D"&amp;ROW(A7058)+_xlfn.IFNA(MATCH(A7058+1,A7059:A7158,0),MATCH("",D7059:D7158,0))-1)),"")</f>
        <v/>
      </c>
      <c r="E7058" s="9" t="str">
        <f t="shared" ca="1" si="222"/>
        <v/>
      </c>
      <c r="F7058" s="8" t="str">
        <f ca="1">IF(AND(E7058&lt;&gt;"",H7058&lt;&gt;""),-E7058*H7058/100-I7058,IFERROR(SUM(F7059:INDIRECT("F"&amp;ROW(A7058)+_xlfn.IFNA(MATCH(A7058+1,A7059:A7160,0),MATCH("",F7059:F7160,0))-1)),""))</f>
        <v/>
      </c>
      <c r="G7058" s="9" t="str">
        <f t="shared" ca="1" si="221"/>
        <v/>
      </c>
      <c r="H7058" s="14"/>
      <c r="I7058" s="14"/>
    </row>
    <row r="7059" spans="1:9" x14ac:dyDescent="0.25">
      <c r="A7059" s="8" t="str">
        <f>IF(B7059&lt;&gt;"",MAX($A$8:A7058)+1,"")</f>
        <v/>
      </c>
      <c r="B7059" s="8"/>
      <c r="C7059" s="9" t="str">
        <f ca="1">IFERROR(SUMPRODUCT(C7060:INDIRECT("C"&amp;ROW(A7059)+_xlfn.IFNA(MATCH(A7059+1,A7060:A7159,0),MATCH("",C7060:C7159,0))-1),D7060:INDIRECT("D"&amp;ROW(A7059)+_xlfn.IFNA(MATCH(A7059+1,A7060:A7159,0),MATCH("",C7060:C7159,0))-1))/SUM(D7060:INDIRECT("D"&amp;ROW(A7059)+_xlfn.IFNA(MATCH(A7059+1,A7060:A7159,0),MATCH("",D7060:D7159,0))-1)),"")</f>
        <v/>
      </c>
      <c r="D7059" s="8" t="str">
        <f ca="1">IFERROR(SUM(D7060:INDIRECT("D"&amp;ROW(A7059)+_xlfn.IFNA(MATCH(A7059+1,A7060:A7159,0),MATCH("",D7060:D7159,0))-1)),"")</f>
        <v/>
      </c>
      <c r="E7059" s="9" t="str">
        <f t="shared" ca="1" si="222"/>
        <v/>
      </c>
      <c r="F7059" s="8" t="str">
        <f ca="1">IF(AND(E7059&lt;&gt;"",H7059&lt;&gt;""),-E7059*H7059/100-I7059,IFERROR(SUM(F7060:INDIRECT("F"&amp;ROW(A7059)+_xlfn.IFNA(MATCH(A7059+1,A7060:A7161,0),MATCH("",F7060:F7161,0))-1)),""))</f>
        <v/>
      </c>
      <c r="G7059" s="9" t="str">
        <f t="shared" ca="1" si="221"/>
        <v/>
      </c>
      <c r="H7059" s="14"/>
      <c r="I7059" s="14"/>
    </row>
    <row r="7060" spans="1:9" x14ac:dyDescent="0.25">
      <c r="A7060" s="8" t="str">
        <f>IF(B7060&lt;&gt;"",MAX($A$8:A7059)+1,"")</f>
        <v/>
      </c>
      <c r="B7060" s="8"/>
      <c r="C7060" s="9" t="str">
        <f ca="1">IFERROR(SUMPRODUCT(C7061:INDIRECT("C"&amp;ROW(A7060)+_xlfn.IFNA(MATCH(A7060+1,A7061:A7160,0),MATCH("",C7061:C7160,0))-1),D7061:INDIRECT("D"&amp;ROW(A7060)+_xlfn.IFNA(MATCH(A7060+1,A7061:A7160,0),MATCH("",C7061:C7160,0))-1))/SUM(D7061:INDIRECT("D"&amp;ROW(A7060)+_xlfn.IFNA(MATCH(A7060+1,A7061:A7160,0),MATCH("",D7061:D7160,0))-1)),"")</f>
        <v/>
      </c>
      <c r="D7060" s="8" t="str">
        <f ca="1">IFERROR(SUM(D7061:INDIRECT("D"&amp;ROW(A7060)+_xlfn.IFNA(MATCH(A7060+1,A7061:A7160,0),MATCH("",D7061:D7160,0))-1)),"")</f>
        <v/>
      </c>
      <c r="E7060" s="9" t="str">
        <f t="shared" ca="1" si="222"/>
        <v/>
      </c>
      <c r="F7060" s="8" t="str">
        <f ca="1">IF(AND(E7060&lt;&gt;"",H7060&lt;&gt;""),-E7060*H7060/100-I7060,IFERROR(SUM(F7061:INDIRECT("F"&amp;ROW(A7060)+_xlfn.IFNA(MATCH(A7060+1,A7061:A7162,0),MATCH("",F7061:F7162,0))-1)),""))</f>
        <v/>
      </c>
      <c r="G7060" s="9" t="str">
        <f t="shared" ca="1" si="221"/>
        <v/>
      </c>
      <c r="H7060" s="14"/>
      <c r="I7060" s="14"/>
    </row>
    <row r="7061" spans="1:9" x14ac:dyDescent="0.25">
      <c r="A7061" s="8" t="str">
        <f>IF(B7061&lt;&gt;"",MAX($A$8:A7060)+1,"")</f>
        <v/>
      </c>
      <c r="B7061" s="8"/>
      <c r="C7061" s="9" t="str">
        <f ca="1">IFERROR(SUMPRODUCT(C7062:INDIRECT("C"&amp;ROW(A7061)+_xlfn.IFNA(MATCH(A7061+1,A7062:A7161,0),MATCH("",C7062:C7161,0))-1),D7062:INDIRECT("D"&amp;ROW(A7061)+_xlfn.IFNA(MATCH(A7061+1,A7062:A7161,0),MATCH("",C7062:C7161,0))-1))/SUM(D7062:INDIRECT("D"&amp;ROW(A7061)+_xlfn.IFNA(MATCH(A7061+1,A7062:A7161,0),MATCH("",D7062:D7161,0))-1)),"")</f>
        <v/>
      </c>
      <c r="D7061" s="8" t="str">
        <f ca="1">IFERROR(SUM(D7062:INDIRECT("D"&amp;ROW(A7061)+_xlfn.IFNA(MATCH(A7061+1,A7062:A7161,0),MATCH("",D7062:D7161,0))-1)),"")</f>
        <v/>
      </c>
      <c r="E7061" s="9" t="str">
        <f t="shared" ca="1" si="222"/>
        <v/>
      </c>
      <c r="F7061" s="8" t="str">
        <f ca="1">IF(AND(E7061&lt;&gt;"",H7061&lt;&gt;""),-E7061*H7061/100-I7061,IFERROR(SUM(F7062:INDIRECT("F"&amp;ROW(A7061)+_xlfn.IFNA(MATCH(A7061+1,A7062:A7163,0),MATCH("",F7062:F7163,0))-1)),""))</f>
        <v/>
      </c>
      <c r="G7061" s="9" t="str">
        <f t="shared" ca="1" si="221"/>
        <v/>
      </c>
      <c r="H7061" s="14"/>
      <c r="I7061" s="14"/>
    </row>
    <row r="7062" spans="1:9" x14ac:dyDescent="0.25">
      <c r="A7062" s="8" t="str">
        <f>IF(B7062&lt;&gt;"",MAX($A$8:A7061)+1,"")</f>
        <v/>
      </c>
      <c r="B7062" s="8"/>
      <c r="C7062" s="9" t="str">
        <f ca="1">IFERROR(SUMPRODUCT(C7063:INDIRECT("C"&amp;ROW(A7062)+_xlfn.IFNA(MATCH(A7062+1,A7063:A7162,0),MATCH("",C7063:C7162,0))-1),D7063:INDIRECT("D"&amp;ROW(A7062)+_xlfn.IFNA(MATCH(A7062+1,A7063:A7162,0),MATCH("",C7063:C7162,0))-1))/SUM(D7063:INDIRECT("D"&amp;ROW(A7062)+_xlfn.IFNA(MATCH(A7062+1,A7063:A7162,0),MATCH("",D7063:D7162,0))-1)),"")</f>
        <v/>
      </c>
      <c r="D7062" s="8" t="str">
        <f ca="1">IFERROR(SUM(D7063:INDIRECT("D"&amp;ROW(A7062)+_xlfn.IFNA(MATCH(A7062+1,A7063:A7162,0),MATCH("",D7063:D7162,0))-1)),"")</f>
        <v/>
      </c>
      <c r="E7062" s="9" t="str">
        <f t="shared" ca="1" si="222"/>
        <v/>
      </c>
      <c r="F7062" s="8" t="str">
        <f ca="1">IF(AND(E7062&lt;&gt;"",H7062&lt;&gt;""),-E7062*H7062/100-I7062,IFERROR(SUM(F7063:INDIRECT("F"&amp;ROW(A7062)+_xlfn.IFNA(MATCH(A7062+1,A7063:A7164,0),MATCH("",F7063:F7164,0))-1)),""))</f>
        <v/>
      </c>
      <c r="G7062" s="9" t="str">
        <f t="shared" ca="1" si="221"/>
        <v/>
      </c>
      <c r="H7062" s="14"/>
      <c r="I7062" s="14"/>
    </row>
    <row r="7063" spans="1:9" x14ac:dyDescent="0.25">
      <c r="A7063" s="8" t="str">
        <f>IF(B7063&lt;&gt;"",MAX($A$8:A7062)+1,"")</f>
        <v/>
      </c>
      <c r="B7063" s="8"/>
      <c r="C7063" s="9" t="str">
        <f ca="1">IFERROR(SUMPRODUCT(C7064:INDIRECT("C"&amp;ROW(A7063)+_xlfn.IFNA(MATCH(A7063+1,A7064:A7163,0),MATCH("",C7064:C7163,0))-1),D7064:INDIRECT("D"&amp;ROW(A7063)+_xlfn.IFNA(MATCH(A7063+1,A7064:A7163,0),MATCH("",C7064:C7163,0))-1))/SUM(D7064:INDIRECT("D"&amp;ROW(A7063)+_xlfn.IFNA(MATCH(A7063+1,A7064:A7163,0),MATCH("",D7064:D7163,0))-1)),"")</f>
        <v/>
      </c>
      <c r="D7063" s="8" t="str">
        <f ca="1">IFERROR(SUM(D7064:INDIRECT("D"&amp;ROW(A7063)+_xlfn.IFNA(MATCH(A7063+1,A7064:A7163,0),MATCH("",D7064:D7163,0))-1)),"")</f>
        <v/>
      </c>
      <c r="E7063" s="9" t="str">
        <f t="shared" ca="1" si="222"/>
        <v/>
      </c>
      <c r="F7063" s="8" t="str">
        <f ca="1">IF(AND(E7063&lt;&gt;"",H7063&lt;&gt;""),-E7063*H7063/100-I7063,IFERROR(SUM(F7064:INDIRECT("F"&amp;ROW(A7063)+_xlfn.IFNA(MATCH(A7063+1,A7064:A7165,0),MATCH("",F7064:F7165,0))-1)),""))</f>
        <v/>
      </c>
      <c r="G7063" s="9" t="str">
        <f t="shared" ca="1" si="221"/>
        <v/>
      </c>
      <c r="H7063" s="14"/>
      <c r="I7063" s="14"/>
    </row>
    <row r="7064" spans="1:9" x14ac:dyDescent="0.25">
      <c r="A7064" s="8" t="str">
        <f>IF(B7064&lt;&gt;"",MAX($A$8:A7063)+1,"")</f>
        <v/>
      </c>
      <c r="B7064" s="8"/>
      <c r="C7064" s="9" t="str">
        <f ca="1">IFERROR(SUMPRODUCT(C7065:INDIRECT("C"&amp;ROW(A7064)+_xlfn.IFNA(MATCH(A7064+1,A7065:A7164,0),MATCH("",C7065:C7164,0))-1),D7065:INDIRECT("D"&amp;ROW(A7064)+_xlfn.IFNA(MATCH(A7064+1,A7065:A7164,0),MATCH("",C7065:C7164,0))-1))/SUM(D7065:INDIRECT("D"&amp;ROW(A7064)+_xlfn.IFNA(MATCH(A7064+1,A7065:A7164,0),MATCH("",D7065:D7164,0))-1)),"")</f>
        <v/>
      </c>
      <c r="D7064" s="8" t="str">
        <f ca="1">IFERROR(SUM(D7065:INDIRECT("D"&amp;ROW(A7064)+_xlfn.IFNA(MATCH(A7064+1,A7065:A7164,0),MATCH("",D7065:D7164,0))-1)),"")</f>
        <v/>
      </c>
      <c r="E7064" s="9" t="str">
        <f t="shared" ca="1" si="222"/>
        <v/>
      </c>
      <c r="F7064" s="8" t="str">
        <f ca="1">IF(AND(E7064&lt;&gt;"",H7064&lt;&gt;""),-E7064*H7064/100-I7064,IFERROR(SUM(F7065:INDIRECT("F"&amp;ROW(A7064)+_xlfn.IFNA(MATCH(A7064+1,A7065:A7166,0),MATCH("",F7065:F7166,0))-1)),""))</f>
        <v/>
      </c>
      <c r="G7064" s="9" t="str">
        <f t="shared" ca="1" si="221"/>
        <v/>
      </c>
      <c r="H7064" s="14"/>
      <c r="I7064" s="14"/>
    </row>
    <row r="7065" spans="1:9" x14ac:dyDescent="0.25">
      <c r="A7065" s="8" t="str">
        <f>IF(B7065&lt;&gt;"",MAX($A$8:A7064)+1,"")</f>
        <v/>
      </c>
      <c r="B7065" s="8"/>
      <c r="C7065" s="9" t="str">
        <f ca="1">IFERROR(SUMPRODUCT(C7066:INDIRECT("C"&amp;ROW(A7065)+_xlfn.IFNA(MATCH(A7065+1,A7066:A7165,0),MATCH("",C7066:C7165,0))-1),D7066:INDIRECT("D"&amp;ROW(A7065)+_xlfn.IFNA(MATCH(A7065+1,A7066:A7165,0),MATCH("",C7066:C7165,0))-1))/SUM(D7066:INDIRECT("D"&amp;ROW(A7065)+_xlfn.IFNA(MATCH(A7065+1,A7066:A7165,0),MATCH("",D7066:D7165,0))-1)),"")</f>
        <v/>
      </c>
      <c r="D7065" s="8" t="str">
        <f ca="1">IFERROR(SUM(D7066:INDIRECT("D"&amp;ROW(A7065)+_xlfn.IFNA(MATCH(A7065+1,A7066:A7165,0),MATCH("",D7066:D7165,0))-1)),"")</f>
        <v/>
      </c>
      <c r="E7065" s="9" t="str">
        <f t="shared" ca="1" si="222"/>
        <v/>
      </c>
      <c r="F7065" s="8" t="str">
        <f ca="1">IF(AND(E7065&lt;&gt;"",H7065&lt;&gt;""),-E7065*H7065/100-I7065,IFERROR(SUM(F7066:INDIRECT("F"&amp;ROW(A7065)+_xlfn.IFNA(MATCH(A7065+1,A7066:A7167,0),MATCH("",F7066:F7167,0))-1)),""))</f>
        <v/>
      </c>
      <c r="G7065" s="9" t="str">
        <f t="shared" ca="1" si="221"/>
        <v/>
      </c>
      <c r="H7065" s="14"/>
      <c r="I7065" s="14"/>
    </row>
    <row r="7066" spans="1:9" x14ac:dyDescent="0.25">
      <c r="A7066" s="8" t="str">
        <f>IF(B7066&lt;&gt;"",MAX($A$8:A7065)+1,"")</f>
        <v/>
      </c>
      <c r="B7066" s="8"/>
      <c r="C7066" s="9" t="str">
        <f ca="1">IFERROR(SUMPRODUCT(C7067:INDIRECT("C"&amp;ROW(A7066)+_xlfn.IFNA(MATCH(A7066+1,A7067:A7166,0),MATCH("",C7067:C7166,0))-1),D7067:INDIRECT("D"&amp;ROW(A7066)+_xlfn.IFNA(MATCH(A7066+1,A7067:A7166,0),MATCH("",C7067:C7166,0))-1))/SUM(D7067:INDIRECT("D"&amp;ROW(A7066)+_xlfn.IFNA(MATCH(A7066+1,A7067:A7166,0),MATCH("",D7067:D7166,0))-1)),"")</f>
        <v/>
      </c>
      <c r="D7066" s="8" t="str">
        <f ca="1">IFERROR(SUM(D7067:INDIRECT("D"&amp;ROW(A7066)+_xlfn.IFNA(MATCH(A7066+1,A7067:A7166,0),MATCH("",D7067:D7166,0))-1)),"")</f>
        <v/>
      </c>
      <c r="E7066" s="9" t="str">
        <f t="shared" ca="1" si="222"/>
        <v/>
      </c>
      <c r="F7066" s="8" t="str">
        <f ca="1">IF(AND(E7066&lt;&gt;"",H7066&lt;&gt;""),-E7066*H7066/100-I7066,IFERROR(SUM(F7067:INDIRECT("F"&amp;ROW(A7066)+_xlfn.IFNA(MATCH(A7066+1,A7067:A7168,0),MATCH("",F7067:F7168,0))-1)),""))</f>
        <v/>
      </c>
      <c r="G7066" s="9" t="str">
        <f t="shared" ca="1" si="221"/>
        <v/>
      </c>
      <c r="H7066" s="14"/>
      <c r="I7066" s="14"/>
    </row>
    <row r="7067" spans="1:9" x14ac:dyDescent="0.25">
      <c r="A7067" s="8" t="str">
        <f>IF(B7067&lt;&gt;"",MAX($A$8:A7066)+1,"")</f>
        <v/>
      </c>
      <c r="B7067" s="8"/>
      <c r="C7067" s="9" t="str">
        <f ca="1">IFERROR(SUMPRODUCT(C7068:INDIRECT("C"&amp;ROW(A7067)+_xlfn.IFNA(MATCH(A7067+1,A7068:A7167,0),MATCH("",C7068:C7167,0))-1),D7068:INDIRECT("D"&amp;ROW(A7067)+_xlfn.IFNA(MATCH(A7067+1,A7068:A7167,0),MATCH("",C7068:C7167,0))-1))/SUM(D7068:INDIRECT("D"&amp;ROW(A7067)+_xlfn.IFNA(MATCH(A7067+1,A7068:A7167,0),MATCH("",D7068:D7167,0))-1)),"")</f>
        <v/>
      </c>
      <c r="D7067" s="8" t="str">
        <f ca="1">IFERROR(SUM(D7068:INDIRECT("D"&amp;ROW(A7067)+_xlfn.IFNA(MATCH(A7067+1,A7068:A7167,0),MATCH("",D7068:D7167,0))-1)),"")</f>
        <v/>
      </c>
      <c r="E7067" s="9" t="str">
        <f t="shared" ca="1" si="222"/>
        <v/>
      </c>
      <c r="F7067" s="8" t="str">
        <f ca="1">IF(AND(E7067&lt;&gt;"",H7067&lt;&gt;""),-E7067*H7067/100-I7067,IFERROR(SUM(F7068:INDIRECT("F"&amp;ROW(A7067)+_xlfn.IFNA(MATCH(A7067+1,A7068:A7169,0),MATCH("",F7068:F7169,0))-1)),""))</f>
        <v/>
      </c>
      <c r="G7067" s="9" t="str">
        <f t="shared" ca="1" si="221"/>
        <v/>
      </c>
      <c r="H7067" s="14"/>
      <c r="I7067" s="14"/>
    </row>
    <row r="7068" spans="1:9" x14ac:dyDescent="0.25">
      <c r="A7068" s="8" t="str">
        <f>IF(B7068&lt;&gt;"",MAX($A$8:A7067)+1,"")</f>
        <v/>
      </c>
      <c r="B7068" s="8"/>
      <c r="C7068" s="9" t="str">
        <f ca="1">IFERROR(SUMPRODUCT(C7069:INDIRECT("C"&amp;ROW(A7068)+_xlfn.IFNA(MATCH(A7068+1,A7069:A7168,0),MATCH("",C7069:C7168,0))-1),D7069:INDIRECT("D"&amp;ROW(A7068)+_xlfn.IFNA(MATCH(A7068+1,A7069:A7168,0),MATCH("",C7069:C7168,0))-1))/SUM(D7069:INDIRECT("D"&amp;ROW(A7068)+_xlfn.IFNA(MATCH(A7068+1,A7069:A7168,0),MATCH("",D7069:D7168,0))-1)),"")</f>
        <v/>
      </c>
      <c r="D7068" s="8" t="str">
        <f ca="1">IFERROR(SUM(D7069:INDIRECT("D"&amp;ROW(A7068)+_xlfn.IFNA(MATCH(A7068+1,A7069:A7168,0),MATCH("",D7069:D7168,0))-1)),"")</f>
        <v/>
      </c>
      <c r="E7068" s="9" t="str">
        <f t="shared" ca="1" si="222"/>
        <v/>
      </c>
      <c r="F7068" s="8" t="str">
        <f ca="1">IF(AND(E7068&lt;&gt;"",H7068&lt;&gt;""),-E7068*H7068/100-I7068,IFERROR(SUM(F7069:INDIRECT("F"&amp;ROW(A7068)+_xlfn.IFNA(MATCH(A7068+1,A7069:A7170,0),MATCH("",F7069:F7170,0))-1)),""))</f>
        <v/>
      </c>
      <c r="G7068" s="9" t="str">
        <f t="shared" ca="1" si="221"/>
        <v/>
      </c>
      <c r="H7068" s="14"/>
      <c r="I7068" s="14"/>
    </row>
    <row r="7069" spans="1:9" x14ac:dyDescent="0.25">
      <c r="A7069" s="8" t="str">
        <f>IF(B7069&lt;&gt;"",MAX($A$8:A7068)+1,"")</f>
        <v/>
      </c>
      <c r="B7069" s="8"/>
      <c r="C7069" s="9" t="str">
        <f ca="1">IFERROR(SUMPRODUCT(C7070:INDIRECT("C"&amp;ROW(A7069)+_xlfn.IFNA(MATCH(A7069+1,A7070:A7169,0),MATCH("",C7070:C7169,0))-1),D7070:INDIRECT("D"&amp;ROW(A7069)+_xlfn.IFNA(MATCH(A7069+1,A7070:A7169,0),MATCH("",C7070:C7169,0))-1))/SUM(D7070:INDIRECT("D"&amp;ROW(A7069)+_xlfn.IFNA(MATCH(A7069+1,A7070:A7169,0),MATCH("",D7070:D7169,0))-1)),"")</f>
        <v/>
      </c>
      <c r="D7069" s="8" t="str">
        <f ca="1">IFERROR(SUM(D7070:INDIRECT("D"&amp;ROW(A7069)+_xlfn.IFNA(MATCH(A7069+1,A7070:A7169,0),MATCH("",D7070:D7169,0))-1)),"")</f>
        <v/>
      </c>
      <c r="E7069" s="9" t="str">
        <f t="shared" ca="1" si="222"/>
        <v/>
      </c>
      <c r="F7069" s="8" t="str">
        <f ca="1">IF(AND(E7069&lt;&gt;"",H7069&lt;&gt;""),-E7069*H7069/100-I7069,IFERROR(SUM(F7070:INDIRECT("F"&amp;ROW(A7069)+_xlfn.IFNA(MATCH(A7069+1,A7070:A7171,0),MATCH("",F7070:F7171,0))-1)),""))</f>
        <v/>
      </c>
      <c r="G7069" s="9" t="str">
        <f t="shared" ca="1" si="221"/>
        <v/>
      </c>
      <c r="H7069" s="14"/>
      <c r="I7069" s="14"/>
    </row>
    <row r="7070" spans="1:9" x14ac:dyDescent="0.25">
      <c r="A7070" s="8" t="str">
        <f>IF(B7070&lt;&gt;"",MAX($A$8:A7069)+1,"")</f>
        <v/>
      </c>
      <c r="B7070" s="8"/>
      <c r="C7070" s="9" t="str">
        <f ca="1">IFERROR(SUMPRODUCT(C7071:INDIRECT("C"&amp;ROW(A7070)+_xlfn.IFNA(MATCH(A7070+1,A7071:A7170,0),MATCH("",C7071:C7170,0))-1),D7071:INDIRECT("D"&amp;ROW(A7070)+_xlfn.IFNA(MATCH(A7070+1,A7071:A7170,0),MATCH("",C7071:C7170,0))-1))/SUM(D7071:INDIRECT("D"&amp;ROW(A7070)+_xlfn.IFNA(MATCH(A7070+1,A7071:A7170,0),MATCH("",D7071:D7170,0))-1)),"")</f>
        <v/>
      </c>
      <c r="D7070" s="8" t="str">
        <f ca="1">IFERROR(SUM(D7071:INDIRECT("D"&amp;ROW(A7070)+_xlfn.IFNA(MATCH(A7070+1,A7071:A7170,0),MATCH("",D7071:D7170,0))-1)),"")</f>
        <v/>
      </c>
      <c r="E7070" s="9" t="str">
        <f t="shared" ca="1" si="222"/>
        <v/>
      </c>
      <c r="F7070" s="8" t="str">
        <f ca="1">IF(AND(E7070&lt;&gt;"",H7070&lt;&gt;""),-E7070*H7070/100-I7070,IFERROR(SUM(F7071:INDIRECT("F"&amp;ROW(A7070)+_xlfn.IFNA(MATCH(A7070+1,A7071:A7172,0),MATCH("",F7071:F7172,0))-1)),""))</f>
        <v/>
      </c>
      <c r="G7070" s="9" t="str">
        <f t="shared" ca="1" si="221"/>
        <v/>
      </c>
      <c r="H7070" s="14"/>
      <c r="I7070" s="14"/>
    </row>
    <row r="7071" spans="1:9" x14ac:dyDescent="0.25">
      <c r="A7071" s="8" t="str">
        <f>IF(B7071&lt;&gt;"",MAX($A$8:A7070)+1,"")</f>
        <v/>
      </c>
      <c r="B7071" s="8"/>
      <c r="C7071" s="9" t="str">
        <f ca="1">IFERROR(SUMPRODUCT(C7072:INDIRECT("C"&amp;ROW(A7071)+_xlfn.IFNA(MATCH(A7071+1,A7072:A7171,0),MATCH("",C7072:C7171,0))-1),D7072:INDIRECT("D"&amp;ROW(A7071)+_xlfn.IFNA(MATCH(A7071+1,A7072:A7171,0),MATCH("",C7072:C7171,0))-1))/SUM(D7072:INDIRECT("D"&amp;ROW(A7071)+_xlfn.IFNA(MATCH(A7071+1,A7072:A7171,0),MATCH("",D7072:D7171,0))-1)),"")</f>
        <v/>
      </c>
      <c r="D7071" s="8" t="str">
        <f ca="1">IFERROR(SUM(D7072:INDIRECT("D"&amp;ROW(A7071)+_xlfn.IFNA(MATCH(A7071+1,A7072:A7171,0),MATCH("",D7072:D7171,0))-1)),"")</f>
        <v/>
      </c>
      <c r="E7071" s="9" t="str">
        <f t="shared" ca="1" si="222"/>
        <v/>
      </c>
      <c r="F7071" s="8" t="str">
        <f ca="1">IF(AND(E7071&lt;&gt;"",H7071&lt;&gt;""),-E7071*H7071/100-I7071,IFERROR(SUM(F7072:INDIRECT("F"&amp;ROW(A7071)+_xlfn.IFNA(MATCH(A7071+1,A7072:A7173,0),MATCH("",F7072:F7173,0))-1)),""))</f>
        <v/>
      </c>
      <c r="G7071" s="9" t="str">
        <f t="shared" ca="1" si="221"/>
        <v/>
      </c>
      <c r="H7071" s="14"/>
      <c r="I7071" s="14"/>
    </row>
    <row r="7072" spans="1:9" x14ac:dyDescent="0.25">
      <c r="A7072" s="8" t="str">
        <f>IF(B7072&lt;&gt;"",MAX($A$8:A7071)+1,"")</f>
        <v/>
      </c>
      <c r="B7072" s="8"/>
      <c r="C7072" s="9" t="str">
        <f ca="1">IFERROR(SUMPRODUCT(C7073:INDIRECT("C"&amp;ROW(A7072)+_xlfn.IFNA(MATCH(A7072+1,A7073:A7172,0),MATCH("",C7073:C7172,0))-1),D7073:INDIRECT("D"&amp;ROW(A7072)+_xlfn.IFNA(MATCH(A7072+1,A7073:A7172,0),MATCH("",C7073:C7172,0))-1))/SUM(D7073:INDIRECT("D"&amp;ROW(A7072)+_xlfn.IFNA(MATCH(A7072+1,A7073:A7172,0),MATCH("",D7073:D7172,0))-1)),"")</f>
        <v/>
      </c>
      <c r="D7072" s="8" t="str">
        <f ca="1">IFERROR(SUM(D7073:INDIRECT("D"&amp;ROW(A7072)+_xlfn.IFNA(MATCH(A7072+1,A7073:A7172,0),MATCH("",D7073:D7172,0))-1)),"")</f>
        <v/>
      </c>
      <c r="E7072" s="9" t="str">
        <f t="shared" ca="1" si="222"/>
        <v/>
      </c>
      <c r="F7072" s="8" t="str">
        <f ca="1">IF(AND(E7072&lt;&gt;"",H7072&lt;&gt;""),-E7072*H7072/100-I7072,IFERROR(SUM(F7073:INDIRECT("F"&amp;ROW(A7072)+_xlfn.IFNA(MATCH(A7072+1,A7073:A7174,0),MATCH("",F7073:F7174,0))-1)),""))</f>
        <v/>
      </c>
      <c r="G7072" s="9" t="str">
        <f t="shared" ca="1" si="221"/>
        <v/>
      </c>
      <c r="H7072" s="14"/>
      <c r="I7072" s="14"/>
    </row>
    <row r="7073" spans="1:9" x14ac:dyDescent="0.25">
      <c r="A7073" s="8" t="str">
        <f>IF(B7073&lt;&gt;"",MAX($A$8:A7072)+1,"")</f>
        <v/>
      </c>
      <c r="B7073" s="8"/>
      <c r="C7073" s="9" t="str">
        <f ca="1">IFERROR(SUMPRODUCT(C7074:INDIRECT("C"&amp;ROW(A7073)+_xlfn.IFNA(MATCH(A7073+1,A7074:A7173,0),MATCH("",C7074:C7173,0))-1),D7074:INDIRECT("D"&amp;ROW(A7073)+_xlfn.IFNA(MATCH(A7073+1,A7074:A7173,0),MATCH("",C7074:C7173,0))-1))/SUM(D7074:INDIRECT("D"&amp;ROW(A7073)+_xlfn.IFNA(MATCH(A7073+1,A7074:A7173,0),MATCH("",D7074:D7173,0))-1)),"")</f>
        <v/>
      </c>
      <c r="D7073" s="8" t="str">
        <f ca="1">IFERROR(SUM(D7074:INDIRECT("D"&amp;ROW(A7073)+_xlfn.IFNA(MATCH(A7073+1,A7074:A7173,0),MATCH("",D7074:D7173,0))-1)),"")</f>
        <v/>
      </c>
      <c r="E7073" s="9" t="str">
        <f t="shared" ca="1" si="222"/>
        <v/>
      </c>
      <c r="F7073" s="8" t="str">
        <f ca="1">IF(AND(E7073&lt;&gt;"",H7073&lt;&gt;""),-E7073*H7073/100-I7073,IFERROR(SUM(F7074:INDIRECT("F"&amp;ROW(A7073)+_xlfn.IFNA(MATCH(A7073+1,A7074:A7175,0),MATCH("",F7074:F7175,0))-1)),""))</f>
        <v/>
      </c>
      <c r="G7073" s="9" t="str">
        <f t="shared" ca="1" si="221"/>
        <v/>
      </c>
      <c r="H7073" s="14"/>
      <c r="I7073" s="14"/>
    </row>
    <row r="7074" spans="1:9" x14ac:dyDescent="0.25">
      <c r="A7074" s="8" t="str">
        <f>IF(B7074&lt;&gt;"",MAX($A$8:A7073)+1,"")</f>
        <v/>
      </c>
      <c r="B7074" s="8"/>
      <c r="C7074" s="9" t="str">
        <f ca="1">IFERROR(SUMPRODUCT(C7075:INDIRECT("C"&amp;ROW(A7074)+_xlfn.IFNA(MATCH(A7074+1,A7075:A7174,0),MATCH("",C7075:C7174,0))-1),D7075:INDIRECT("D"&amp;ROW(A7074)+_xlfn.IFNA(MATCH(A7074+1,A7075:A7174,0),MATCH("",C7075:C7174,0))-1))/SUM(D7075:INDIRECT("D"&amp;ROW(A7074)+_xlfn.IFNA(MATCH(A7074+1,A7075:A7174,0),MATCH("",D7075:D7174,0))-1)),"")</f>
        <v/>
      </c>
      <c r="D7074" s="8" t="str">
        <f ca="1">IFERROR(SUM(D7075:INDIRECT("D"&amp;ROW(A7074)+_xlfn.IFNA(MATCH(A7074+1,A7075:A7174,0),MATCH("",D7075:D7174,0))-1)),"")</f>
        <v/>
      </c>
      <c r="E7074" s="9" t="str">
        <f t="shared" ca="1" si="222"/>
        <v/>
      </c>
      <c r="F7074" s="8" t="str">
        <f ca="1">IF(AND(E7074&lt;&gt;"",H7074&lt;&gt;""),-E7074*H7074/100-I7074,IFERROR(SUM(F7075:INDIRECT("F"&amp;ROW(A7074)+_xlfn.IFNA(MATCH(A7074+1,A7075:A7176,0),MATCH("",F7075:F7176,0))-1)),""))</f>
        <v/>
      </c>
      <c r="G7074" s="9" t="str">
        <f t="shared" ca="1" si="221"/>
        <v/>
      </c>
      <c r="H7074" s="14"/>
      <c r="I7074" s="14"/>
    </row>
    <row r="7075" spans="1:9" x14ac:dyDescent="0.25">
      <c r="A7075" s="8" t="str">
        <f>IF(B7075&lt;&gt;"",MAX($A$8:A7074)+1,"")</f>
        <v/>
      </c>
      <c r="B7075" s="8"/>
      <c r="C7075" s="9" t="str">
        <f ca="1">IFERROR(SUMPRODUCT(C7076:INDIRECT("C"&amp;ROW(A7075)+_xlfn.IFNA(MATCH(A7075+1,A7076:A7175,0),MATCH("",C7076:C7175,0))-1),D7076:INDIRECT("D"&amp;ROW(A7075)+_xlfn.IFNA(MATCH(A7075+1,A7076:A7175,0),MATCH("",C7076:C7175,0))-1))/SUM(D7076:INDIRECT("D"&amp;ROW(A7075)+_xlfn.IFNA(MATCH(A7075+1,A7076:A7175,0),MATCH("",D7076:D7175,0))-1)),"")</f>
        <v/>
      </c>
      <c r="D7075" s="8" t="str">
        <f ca="1">IFERROR(SUM(D7076:INDIRECT("D"&amp;ROW(A7075)+_xlfn.IFNA(MATCH(A7075+1,A7076:A7175,0),MATCH("",D7076:D7175,0))-1)),"")</f>
        <v/>
      </c>
      <c r="E7075" s="9" t="str">
        <f t="shared" ca="1" si="222"/>
        <v/>
      </c>
      <c r="F7075" s="8" t="str">
        <f ca="1">IF(AND(E7075&lt;&gt;"",H7075&lt;&gt;""),-E7075*H7075/100-I7075,IFERROR(SUM(F7076:INDIRECT("F"&amp;ROW(A7075)+_xlfn.IFNA(MATCH(A7075+1,A7076:A7177,0),MATCH("",F7076:F7177,0))-1)),""))</f>
        <v/>
      </c>
      <c r="G7075" s="9" t="str">
        <f t="shared" ca="1" si="221"/>
        <v/>
      </c>
      <c r="H7075" s="14"/>
      <c r="I7075" s="14"/>
    </row>
    <row r="7076" spans="1:9" x14ac:dyDescent="0.25">
      <c r="A7076" s="8" t="str">
        <f>IF(B7076&lt;&gt;"",MAX($A$8:A7075)+1,"")</f>
        <v/>
      </c>
      <c r="B7076" s="8"/>
      <c r="C7076" s="9" t="str">
        <f ca="1">IFERROR(SUMPRODUCT(C7077:INDIRECT("C"&amp;ROW(A7076)+_xlfn.IFNA(MATCH(A7076+1,A7077:A7176,0),MATCH("",C7077:C7176,0))-1),D7077:INDIRECT("D"&amp;ROW(A7076)+_xlfn.IFNA(MATCH(A7076+1,A7077:A7176,0),MATCH("",C7077:C7176,0))-1))/SUM(D7077:INDIRECT("D"&amp;ROW(A7076)+_xlfn.IFNA(MATCH(A7076+1,A7077:A7176,0),MATCH("",D7077:D7176,0))-1)),"")</f>
        <v/>
      </c>
      <c r="D7076" s="8" t="str">
        <f ca="1">IFERROR(SUM(D7077:INDIRECT("D"&amp;ROW(A7076)+_xlfn.IFNA(MATCH(A7076+1,A7077:A7176,0),MATCH("",D7077:D7176,0))-1)),"")</f>
        <v/>
      </c>
      <c r="E7076" s="9" t="str">
        <f t="shared" ca="1" si="222"/>
        <v/>
      </c>
      <c r="F7076" s="8" t="str">
        <f ca="1">IF(AND(E7076&lt;&gt;"",H7076&lt;&gt;""),-E7076*H7076/100-I7076,IFERROR(SUM(F7077:INDIRECT("F"&amp;ROW(A7076)+_xlfn.IFNA(MATCH(A7076+1,A7077:A7178,0),MATCH("",F7077:F7178,0))-1)),""))</f>
        <v/>
      </c>
      <c r="G7076" s="9" t="str">
        <f t="shared" ca="1" si="221"/>
        <v/>
      </c>
      <c r="H7076" s="14"/>
      <c r="I7076" s="14"/>
    </row>
    <row r="7077" spans="1:9" x14ac:dyDescent="0.25">
      <c r="A7077" s="8" t="str">
        <f>IF(B7077&lt;&gt;"",MAX($A$8:A7076)+1,"")</f>
        <v/>
      </c>
      <c r="B7077" s="8"/>
      <c r="C7077" s="9" t="str">
        <f ca="1">IFERROR(SUMPRODUCT(C7078:INDIRECT("C"&amp;ROW(A7077)+_xlfn.IFNA(MATCH(A7077+1,A7078:A7177,0),MATCH("",C7078:C7177,0))-1),D7078:INDIRECT("D"&amp;ROW(A7077)+_xlfn.IFNA(MATCH(A7077+1,A7078:A7177,0),MATCH("",C7078:C7177,0))-1))/SUM(D7078:INDIRECT("D"&amp;ROW(A7077)+_xlfn.IFNA(MATCH(A7077+1,A7078:A7177,0),MATCH("",D7078:D7177,0))-1)),"")</f>
        <v/>
      </c>
      <c r="D7077" s="8" t="str">
        <f ca="1">IFERROR(SUM(D7078:INDIRECT("D"&amp;ROW(A7077)+_xlfn.IFNA(MATCH(A7077+1,A7078:A7177,0),MATCH("",D7078:D7177,0))-1)),"")</f>
        <v/>
      </c>
      <c r="E7077" s="9" t="str">
        <f t="shared" ca="1" si="222"/>
        <v/>
      </c>
      <c r="F7077" s="8" t="str">
        <f ca="1">IF(AND(E7077&lt;&gt;"",H7077&lt;&gt;""),-E7077*H7077/100-I7077,IFERROR(SUM(F7078:INDIRECT("F"&amp;ROW(A7077)+_xlfn.IFNA(MATCH(A7077+1,A7078:A7179,0),MATCH("",F7078:F7179,0))-1)),""))</f>
        <v/>
      </c>
      <c r="G7077" s="9" t="str">
        <f t="shared" ca="1" si="221"/>
        <v/>
      </c>
      <c r="H7077" s="14"/>
      <c r="I7077" s="14"/>
    </row>
    <row r="7078" spans="1:9" x14ac:dyDescent="0.25">
      <c r="A7078" s="8" t="str">
        <f>IF(B7078&lt;&gt;"",MAX($A$8:A7077)+1,"")</f>
        <v/>
      </c>
      <c r="B7078" s="8"/>
      <c r="C7078" s="9" t="str">
        <f ca="1">IFERROR(SUMPRODUCT(C7079:INDIRECT("C"&amp;ROW(A7078)+_xlfn.IFNA(MATCH(A7078+1,A7079:A7178,0),MATCH("",C7079:C7178,0))-1),D7079:INDIRECT("D"&amp;ROW(A7078)+_xlfn.IFNA(MATCH(A7078+1,A7079:A7178,0),MATCH("",C7079:C7178,0))-1))/SUM(D7079:INDIRECT("D"&amp;ROW(A7078)+_xlfn.IFNA(MATCH(A7078+1,A7079:A7178,0),MATCH("",D7079:D7178,0))-1)),"")</f>
        <v/>
      </c>
      <c r="D7078" s="8" t="str">
        <f ca="1">IFERROR(SUM(D7079:INDIRECT("D"&amp;ROW(A7078)+_xlfn.IFNA(MATCH(A7078+1,A7079:A7178,0),MATCH("",D7079:D7178,0))-1)),"")</f>
        <v/>
      </c>
      <c r="E7078" s="9" t="str">
        <f t="shared" ca="1" si="222"/>
        <v/>
      </c>
      <c r="F7078" s="8" t="str">
        <f ca="1">IF(AND(E7078&lt;&gt;"",H7078&lt;&gt;""),-E7078*H7078/100-I7078,IFERROR(SUM(F7079:INDIRECT("F"&amp;ROW(A7078)+_xlfn.IFNA(MATCH(A7078+1,A7079:A7180,0),MATCH("",F7079:F7180,0))-1)),""))</f>
        <v/>
      </c>
      <c r="G7078" s="9" t="str">
        <f t="shared" ca="1" si="221"/>
        <v/>
      </c>
      <c r="H7078" s="14"/>
      <c r="I7078" s="14"/>
    </row>
    <row r="7079" spans="1:9" x14ac:dyDescent="0.25">
      <c r="A7079" s="8" t="str">
        <f>IF(B7079&lt;&gt;"",MAX($A$8:A7078)+1,"")</f>
        <v/>
      </c>
      <c r="B7079" s="8"/>
      <c r="C7079" s="9" t="str">
        <f ca="1">IFERROR(SUMPRODUCT(C7080:INDIRECT("C"&amp;ROW(A7079)+_xlfn.IFNA(MATCH(A7079+1,A7080:A7179,0),MATCH("",C7080:C7179,0))-1),D7080:INDIRECT("D"&amp;ROW(A7079)+_xlfn.IFNA(MATCH(A7079+1,A7080:A7179,0),MATCH("",C7080:C7179,0))-1))/SUM(D7080:INDIRECT("D"&amp;ROW(A7079)+_xlfn.IFNA(MATCH(A7079+1,A7080:A7179,0),MATCH("",D7080:D7179,0))-1)),"")</f>
        <v/>
      </c>
      <c r="D7079" s="8" t="str">
        <f ca="1">IFERROR(SUM(D7080:INDIRECT("D"&amp;ROW(A7079)+_xlfn.IFNA(MATCH(A7079+1,A7080:A7179,0),MATCH("",D7080:D7179,0))-1)),"")</f>
        <v/>
      </c>
      <c r="E7079" s="9" t="str">
        <f t="shared" ca="1" si="222"/>
        <v/>
      </c>
      <c r="F7079" s="8" t="str">
        <f ca="1">IF(AND(E7079&lt;&gt;"",H7079&lt;&gt;""),-E7079*H7079/100-I7079,IFERROR(SUM(F7080:INDIRECT("F"&amp;ROW(A7079)+_xlfn.IFNA(MATCH(A7079+1,A7080:A7181,0),MATCH("",F7080:F7181,0))-1)),""))</f>
        <v/>
      </c>
      <c r="G7079" s="9" t="str">
        <f t="shared" ca="1" si="221"/>
        <v/>
      </c>
      <c r="H7079" s="14"/>
      <c r="I7079" s="14"/>
    </row>
    <row r="7080" spans="1:9" x14ac:dyDescent="0.25">
      <c r="A7080" s="8" t="str">
        <f>IF(B7080&lt;&gt;"",MAX($A$8:A7079)+1,"")</f>
        <v/>
      </c>
      <c r="B7080" s="8"/>
      <c r="C7080" s="9" t="str">
        <f ca="1">IFERROR(SUMPRODUCT(C7081:INDIRECT("C"&amp;ROW(A7080)+_xlfn.IFNA(MATCH(A7080+1,A7081:A7180,0),MATCH("",C7081:C7180,0))-1),D7081:INDIRECT("D"&amp;ROW(A7080)+_xlfn.IFNA(MATCH(A7080+1,A7081:A7180,0),MATCH("",C7081:C7180,0))-1))/SUM(D7081:INDIRECT("D"&amp;ROW(A7080)+_xlfn.IFNA(MATCH(A7080+1,A7081:A7180,0),MATCH("",D7081:D7180,0))-1)),"")</f>
        <v/>
      </c>
      <c r="D7080" s="8" t="str">
        <f ca="1">IFERROR(SUM(D7081:INDIRECT("D"&amp;ROW(A7080)+_xlfn.IFNA(MATCH(A7080+1,A7081:A7180,0),MATCH("",D7081:D7180,0))-1)),"")</f>
        <v/>
      </c>
      <c r="E7080" s="9" t="str">
        <f t="shared" ca="1" si="222"/>
        <v/>
      </c>
      <c r="F7080" s="8" t="str">
        <f ca="1">IF(AND(E7080&lt;&gt;"",H7080&lt;&gt;""),-E7080*H7080/100-I7080,IFERROR(SUM(F7081:INDIRECT("F"&amp;ROW(A7080)+_xlfn.IFNA(MATCH(A7080+1,A7081:A7182,0),MATCH("",F7081:F7182,0))-1)),""))</f>
        <v/>
      </c>
      <c r="G7080" s="9" t="str">
        <f t="shared" ca="1" si="221"/>
        <v/>
      </c>
      <c r="H7080" s="14"/>
      <c r="I7080" s="14"/>
    </row>
    <row r="7081" spans="1:9" x14ac:dyDescent="0.25">
      <c r="A7081" s="8" t="str">
        <f>IF(B7081&lt;&gt;"",MAX($A$8:A7080)+1,"")</f>
        <v/>
      </c>
      <c r="B7081" s="8"/>
      <c r="C7081" s="9" t="str">
        <f ca="1">IFERROR(SUMPRODUCT(C7082:INDIRECT("C"&amp;ROW(A7081)+_xlfn.IFNA(MATCH(A7081+1,A7082:A7181,0),MATCH("",C7082:C7181,0))-1),D7082:INDIRECT("D"&amp;ROW(A7081)+_xlfn.IFNA(MATCH(A7081+1,A7082:A7181,0),MATCH("",C7082:C7181,0))-1))/SUM(D7082:INDIRECT("D"&amp;ROW(A7081)+_xlfn.IFNA(MATCH(A7081+1,A7082:A7181,0),MATCH("",D7082:D7181,0))-1)),"")</f>
        <v/>
      </c>
      <c r="D7081" s="8" t="str">
        <f ca="1">IFERROR(SUM(D7082:INDIRECT("D"&amp;ROW(A7081)+_xlfn.IFNA(MATCH(A7081+1,A7082:A7181,0),MATCH("",D7082:D7181,0))-1)),"")</f>
        <v/>
      </c>
      <c r="E7081" s="9" t="str">
        <f t="shared" ca="1" si="222"/>
        <v/>
      </c>
      <c r="F7081" s="8" t="str">
        <f ca="1">IF(AND(E7081&lt;&gt;"",H7081&lt;&gt;""),-E7081*H7081/100-I7081,IFERROR(SUM(F7082:INDIRECT("F"&amp;ROW(A7081)+_xlfn.IFNA(MATCH(A7081+1,A7082:A7183,0),MATCH("",F7082:F7183,0))-1)),""))</f>
        <v/>
      </c>
      <c r="G7081" s="9" t="str">
        <f t="shared" ca="1" si="221"/>
        <v/>
      </c>
      <c r="H7081" s="14"/>
      <c r="I7081" s="14"/>
    </row>
    <row r="7082" spans="1:9" x14ac:dyDescent="0.25">
      <c r="A7082" s="8" t="str">
        <f>IF(B7082&lt;&gt;"",MAX($A$8:A7081)+1,"")</f>
        <v/>
      </c>
      <c r="B7082" s="8"/>
      <c r="C7082" s="9" t="str">
        <f ca="1">IFERROR(SUMPRODUCT(C7083:INDIRECT("C"&amp;ROW(A7082)+_xlfn.IFNA(MATCH(A7082+1,A7083:A7182,0),MATCH("",C7083:C7182,0))-1),D7083:INDIRECT("D"&amp;ROW(A7082)+_xlfn.IFNA(MATCH(A7082+1,A7083:A7182,0),MATCH("",C7083:C7182,0))-1))/SUM(D7083:INDIRECT("D"&amp;ROW(A7082)+_xlfn.IFNA(MATCH(A7082+1,A7083:A7182,0),MATCH("",D7083:D7182,0))-1)),"")</f>
        <v/>
      </c>
      <c r="D7082" s="8" t="str">
        <f ca="1">IFERROR(SUM(D7083:INDIRECT("D"&amp;ROW(A7082)+_xlfn.IFNA(MATCH(A7082+1,A7083:A7182,0),MATCH("",D7083:D7182,0))-1)),"")</f>
        <v/>
      </c>
      <c r="E7082" s="9" t="str">
        <f t="shared" ca="1" si="222"/>
        <v/>
      </c>
      <c r="F7082" s="8" t="str">
        <f ca="1">IF(AND(E7082&lt;&gt;"",H7082&lt;&gt;""),-E7082*H7082/100-I7082,IFERROR(SUM(F7083:INDIRECT("F"&amp;ROW(A7082)+_xlfn.IFNA(MATCH(A7082+1,A7083:A7184,0),MATCH("",F7083:F7184,0))-1)),""))</f>
        <v/>
      </c>
      <c r="G7082" s="9" t="str">
        <f t="shared" ca="1" si="221"/>
        <v/>
      </c>
      <c r="H7082" s="14"/>
      <c r="I7082" s="14"/>
    </row>
    <row r="7083" spans="1:9" x14ac:dyDescent="0.25">
      <c r="A7083" s="8" t="str">
        <f>IF(B7083&lt;&gt;"",MAX($A$8:A7082)+1,"")</f>
        <v/>
      </c>
      <c r="B7083" s="8"/>
      <c r="C7083" s="9" t="str">
        <f ca="1">IFERROR(SUMPRODUCT(C7084:INDIRECT("C"&amp;ROW(A7083)+_xlfn.IFNA(MATCH(A7083+1,A7084:A7183,0),MATCH("",C7084:C7183,0))-1),D7084:INDIRECT("D"&amp;ROW(A7083)+_xlfn.IFNA(MATCH(A7083+1,A7084:A7183,0),MATCH("",C7084:C7183,0))-1))/SUM(D7084:INDIRECT("D"&amp;ROW(A7083)+_xlfn.IFNA(MATCH(A7083+1,A7084:A7183,0),MATCH("",D7084:D7183,0))-1)),"")</f>
        <v/>
      </c>
      <c r="D7083" s="8" t="str">
        <f ca="1">IFERROR(SUM(D7084:INDIRECT("D"&amp;ROW(A7083)+_xlfn.IFNA(MATCH(A7083+1,A7084:A7183,0),MATCH("",D7084:D7183,0))-1)),"")</f>
        <v/>
      </c>
      <c r="E7083" s="9" t="str">
        <f t="shared" ca="1" si="222"/>
        <v/>
      </c>
      <c r="F7083" s="8" t="str">
        <f ca="1">IF(AND(E7083&lt;&gt;"",H7083&lt;&gt;""),-E7083*H7083/100-I7083,IFERROR(SUM(F7084:INDIRECT("F"&amp;ROW(A7083)+_xlfn.IFNA(MATCH(A7083+1,A7084:A7185,0),MATCH("",F7084:F7185,0))-1)),""))</f>
        <v/>
      </c>
      <c r="G7083" s="9" t="str">
        <f t="shared" ca="1" si="221"/>
        <v/>
      </c>
      <c r="H7083" s="14"/>
      <c r="I7083" s="14"/>
    </row>
    <row r="7084" spans="1:9" x14ac:dyDescent="0.25">
      <c r="A7084" s="8" t="str">
        <f>IF(B7084&lt;&gt;"",MAX($A$8:A7083)+1,"")</f>
        <v/>
      </c>
      <c r="B7084" s="8"/>
      <c r="C7084" s="9" t="str">
        <f ca="1">IFERROR(SUMPRODUCT(C7085:INDIRECT("C"&amp;ROW(A7084)+_xlfn.IFNA(MATCH(A7084+1,A7085:A7184,0),MATCH("",C7085:C7184,0))-1),D7085:INDIRECT("D"&amp;ROW(A7084)+_xlfn.IFNA(MATCH(A7084+1,A7085:A7184,0),MATCH("",C7085:C7184,0))-1))/SUM(D7085:INDIRECT("D"&amp;ROW(A7084)+_xlfn.IFNA(MATCH(A7084+1,A7085:A7184,0),MATCH("",D7085:D7184,0))-1)),"")</f>
        <v/>
      </c>
      <c r="D7084" s="8" t="str">
        <f ca="1">IFERROR(SUM(D7085:INDIRECT("D"&amp;ROW(A7084)+_xlfn.IFNA(MATCH(A7084+1,A7085:A7184,0),MATCH("",D7085:D7184,0))-1)),"")</f>
        <v/>
      </c>
      <c r="E7084" s="9" t="str">
        <f t="shared" ca="1" si="222"/>
        <v/>
      </c>
      <c r="F7084" s="8" t="str">
        <f ca="1">IF(AND(E7084&lt;&gt;"",H7084&lt;&gt;""),-E7084*H7084/100-I7084,IFERROR(SUM(F7085:INDIRECT("F"&amp;ROW(A7084)+_xlfn.IFNA(MATCH(A7084+1,A7085:A7186,0),MATCH("",F7085:F7186,0))-1)),""))</f>
        <v/>
      </c>
      <c r="G7084" s="9" t="str">
        <f t="shared" ca="1" si="221"/>
        <v/>
      </c>
      <c r="H7084" s="14"/>
      <c r="I7084" s="14"/>
    </row>
    <row r="7085" spans="1:9" x14ac:dyDescent="0.25">
      <c r="A7085" s="8" t="str">
        <f>IF(B7085&lt;&gt;"",MAX($A$8:A7084)+1,"")</f>
        <v/>
      </c>
      <c r="B7085" s="8"/>
      <c r="C7085" s="9" t="str">
        <f ca="1">IFERROR(SUMPRODUCT(C7086:INDIRECT("C"&amp;ROW(A7085)+_xlfn.IFNA(MATCH(A7085+1,A7086:A7185,0),MATCH("",C7086:C7185,0))-1),D7086:INDIRECT("D"&amp;ROW(A7085)+_xlfn.IFNA(MATCH(A7085+1,A7086:A7185,0),MATCH("",C7086:C7185,0))-1))/SUM(D7086:INDIRECT("D"&amp;ROW(A7085)+_xlfn.IFNA(MATCH(A7085+1,A7086:A7185,0),MATCH("",D7086:D7185,0))-1)),"")</f>
        <v/>
      </c>
      <c r="D7085" s="8" t="str">
        <f ca="1">IFERROR(SUM(D7086:INDIRECT("D"&amp;ROW(A7085)+_xlfn.IFNA(MATCH(A7085+1,A7086:A7185,0),MATCH("",D7086:D7185,0))-1)),"")</f>
        <v/>
      </c>
      <c r="E7085" s="9" t="str">
        <f t="shared" ca="1" si="222"/>
        <v/>
      </c>
      <c r="F7085" s="8" t="str">
        <f ca="1">IF(AND(E7085&lt;&gt;"",H7085&lt;&gt;""),-E7085*H7085/100-I7085,IFERROR(SUM(F7086:INDIRECT("F"&amp;ROW(A7085)+_xlfn.IFNA(MATCH(A7085+1,A7086:A7187,0),MATCH("",F7086:F7187,0))-1)),""))</f>
        <v/>
      </c>
      <c r="G7085" s="9" t="str">
        <f t="shared" ca="1" si="221"/>
        <v/>
      </c>
      <c r="H7085" s="14"/>
      <c r="I7085" s="14"/>
    </row>
    <row r="7086" spans="1:9" x14ac:dyDescent="0.25">
      <c r="A7086" s="8" t="str">
        <f>IF(B7086&lt;&gt;"",MAX($A$8:A7085)+1,"")</f>
        <v/>
      </c>
      <c r="B7086" s="8"/>
      <c r="C7086" s="9" t="str">
        <f ca="1">IFERROR(SUMPRODUCT(C7087:INDIRECT("C"&amp;ROW(A7086)+_xlfn.IFNA(MATCH(A7086+1,A7087:A7186,0),MATCH("",C7087:C7186,0))-1),D7087:INDIRECT("D"&amp;ROW(A7086)+_xlfn.IFNA(MATCH(A7086+1,A7087:A7186,0),MATCH("",C7087:C7186,0))-1))/SUM(D7087:INDIRECT("D"&amp;ROW(A7086)+_xlfn.IFNA(MATCH(A7086+1,A7087:A7186,0),MATCH("",D7087:D7186,0))-1)),"")</f>
        <v/>
      </c>
      <c r="D7086" s="8" t="str">
        <f ca="1">IFERROR(SUM(D7087:INDIRECT("D"&amp;ROW(A7086)+_xlfn.IFNA(MATCH(A7086+1,A7087:A7186,0),MATCH("",D7087:D7186,0))-1)),"")</f>
        <v/>
      </c>
      <c r="E7086" s="9" t="str">
        <f t="shared" ca="1" si="222"/>
        <v/>
      </c>
      <c r="F7086" s="8" t="str">
        <f ca="1">IF(AND(E7086&lt;&gt;"",H7086&lt;&gt;""),-E7086*H7086/100-I7086,IFERROR(SUM(F7087:INDIRECT("F"&amp;ROW(A7086)+_xlfn.IFNA(MATCH(A7086+1,A7087:A7188,0),MATCH("",F7087:F7188,0))-1)),""))</f>
        <v/>
      </c>
      <c r="G7086" s="9" t="str">
        <f t="shared" ca="1" si="221"/>
        <v/>
      </c>
      <c r="H7086" s="14"/>
      <c r="I7086" s="14"/>
    </row>
    <row r="7087" spans="1:9" x14ac:dyDescent="0.25">
      <c r="A7087" s="8" t="str">
        <f>IF(B7087&lt;&gt;"",MAX($A$8:A7086)+1,"")</f>
        <v/>
      </c>
      <c r="B7087" s="8"/>
      <c r="C7087" s="9" t="str">
        <f ca="1">IFERROR(SUMPRODUCT(C7088:INDIRECT("C"&amp;ROW(A7087)+_xlfn.IFNA(MATCH(A7087+1,A7088:A7187,0),MATCH("",C7088:C7187,0))-1),D7088:INDIRECT("D"&amp;ROW(A7087)+_xlfn.IFNA(MATCH(A7087+1,A7088:A7187,0),MATCH("",C7088:C7187,0))-1))/SUM(D7088:INDIRECT("D"&amp;ROW(A7087)+_xlfn.IFNA(MATCH(A7087+1,A7088:A7187,0),MATCH("",D7088:D7187,0))-1)),"")</f>
        <v/>
      </c>
      <c r="D7087" s="8" t="str">
        <f ca="1">IFERROR(SUM(D7088:INDIRECT("D"&amp;ROW(A7087)+_xlfn.IFNA(MATCH(A7087+1,A7088:A7187,0),MATCH("",D7088:D7187,0))-1)),"")</f>
        <v/>
      </c>
      <c r="E7087" s="9" t="str">
        <f t="shared" ca="1" si="222"/>
        <v/>
      </c>
      <c r="F7087" s="8" t="str">
        <f ca="1">IF(AND(E7087&lt;&gt;"",H7087&lt;&gt;""),-E7087*H7087/100-I7087,IFERROR(SUM(F7088:INDIRECT("F"&amp;ROW(A7087)+_xlfn.IFNA(MATCH(A7087+1,A7088:A7189,0),MATCH("",F7088:F7189,0))-1)),""))</f>
        <v/>
      </c>
      <c r="G7087" s="9" t="str">
        <f t="shared" ca="1" si="221"/>
        <v/>
      </c>
      <c r="H7087" s="14"/>
      <c r="I7087" s="14"/>
    </row>
    <row r="7088" spans="1:9" x14ac:dyDescent="0.25">
      <c r="A7088" s="8" t="str">
        <f>IF(B7088&lt;&gt;"",MAX($A$8:A7087)+1,"")</f>
        <v/>
      </c>
      <c r="B7088" s="8"/>
      <c r="C7088" s="9" t="str">
        <f ca="1">IFERROR(SUMPRODUCT(C7089:INDIRECT("C"&amp;ROW(A7088)+_xlfn.IFNA(MATCH(A7088+1,A7089:A7188,0),MATCH("",C7089:C7188,0))-1),D7089:INDIRECT("D"&amp;ROW(A7088)+_xlfn.IFNA(MATCH(A7088+1,A7089:A7188,0),MATCH("",C7089:C7188,0))-1))/SUM(D7089:INDIRECT("D"&amp;ROW(A7088)+_xlfn.IFNA(MATCH(A7088+1,A7089:A7188,0),MATCH("",D7089:D7188,0))-1)),"")</f>
        <v/>
      </c>
      <c r="D7088" s="8" t="str">
        <f ca="1">IFERROR(SUM(D7089:INDIRECT("D"&amp;ROW(A7088)+_xlfn.IFNA(MATCH(A7088+1,A7089:A7188,0),MATCH("",D7089:D7188,0))-1)),"")</f>
        <v/>
      </c>
      <c r="E7088" s="9" t="str">
        <f t="shared" ca="1" si="222"/>
        <v/>
      </c>
      <c r="F7088" s="8" t="str">
        <f ca="1">IF(AND(E7088&lt;&gt;"",H7088&lt;&gt;""),-E7088*H7088/100-I7088,IFERROR(SUM(F7089:INDIRECT("F"&amp;ROW(A7088)+_xlfn.IFNA(MATCH(A7088+1,A7089:A7190,0),MATCH("",F7089:F7190,0))-1)),""))</f>
        <v/>
      </c>
      <c r="G7088" s="9" t="str">
        <f t="shared" ca="1" si="221"/>
        <v/>
      </c>
      <c r="H7088" s="14"/>
      <c r="I7088" s="14"/>
    </row>
    <row r="7089" spans="1:9" x14ac:dyDescent="0.25">
      <c r="A7089" s="8" t="str">
        <f>IF(B7089&lt;&gt;"",MAX($A$8:A7088)+1,"")</f>
        <v/>
      </c>
      <c r="B7089" s="8"/>
      <c r="C7089" s="9" t="str">
        <f ca="1">IFERROR(SUMPRODUCT(C7090:INDIRECT("C"&amp;ROW(A7089)+_xlfn.IFNA(MATCH(A7089+1,A7090:A7189,0),MATCH("",C7090:C7189,0))-1),D7090:INDIRECT("D"&amp;ROW(A7089)+_xlfn.IFNA(MATCH(A7089+1,A7090:A7189,0),MATCH("",C7090:C7189,0))-1))/SUM(D7090:INDIRECT("D"&amp;ROW(A7089)+_xlfn.IFNA(MATCH(A7089+1,A7090:A7189,0),MATCH("",D7090:D7189,0))-1)),"")</f>
        <v/>
      </c>
      <c r="D7089" s="8" t="str">
        <f ca="1">IFERROR(SUM(D7090:INDIRECT("D"&amp;ROW(A7089)+_xlfn.IFNA(MATCH(A7089+1,A7090:A7189,0),MATCH("",D7090:D7189,0))-1)),"")</f>
        <v/>
      </c>
      <c r="E7089" s="9" t="str">
        <f t="shared" ca="1" si="222"/>
        <v/>
      </c>
      <c r="F7089" s="8" t="str">
        <f ca="1">IF(AND(E7089&lt;&gt;"",H7089&lt;&gt;""),-E7089*H7089/100-I7089,IFERROR(SUM(F7090:INDIRECT("F"&amp;ROW(A7089)+_xlfn.IFNA(MATCH(A7089+1,A7090:A7191,0),MATCH("",F7090:F7191,0))-1)),""))</f>
        <v/>
      </c>
      <c r="G7089" s="9" t="str">
        <f t="shared" ca="1" si="221"/>
        <v/>
      </c>
      <c r="H7089" s="14"/>
      <c r="I7089" s="14"/>
    </row>
    <row r="7090" spans="1:9" x14ac:dyDescent="0.25">
      <c r="A7090" s="8" t="str">
        <f>IF(B7090&lt;&gt;"",MAX($A$8:A7089)+1,"")</f>
        <v/>
      </c>
      <c r="B7090" s="8"/>
      <c r="C7090" s="9" t="str">
        <f ca="1">IFERROR(SUMPRODUCT(C7091:INDIRECT("C"&amp;ROW(A7090)+_xlfn.IFNA(MATCH(A7090+1,A7091:A7190,0),MATCH("",C7091:C7190,0))-1),D7091:INDIRECT("D"&amp;ROW(A7090)+_xlfn.IFNA(MATCH(A7090+1,A7091:A7190,0),MATCH("",C7091:C7190,0))-1))/SUM(D7091:INDIRECT("D"&amp;ROW(A7090)+_xlfn.IFNA(MATCH(A7090+1,A7091:A7190,0),MATCH("",D7091:D7190,0))-1)),"")</f>
        <v/>
      </c>
      <c r="D7090" s="8" t="str">
        <f ca="1">IFERROR(SUM(D7091:INDIRECT("D"&amp;ROW(A7090)+_xlfn.IFNA(MATCH(A7090+1,A7091:A7190,0),MATCH("",D7091:D7190,0))-1)),"")</f>
        <v/>
      </c>
      <c r="E7090" s="9" t="str">
        <f t="shared" ca="1" si="222"/>
        <v/>
      </c>
      <c r="F7090" s="8" t="str">
        <f ca="1">IF(AND(E7090&lt;&gt;"",H7090&lt;&gt;""),-E7090*H7090/100-I7090,IFERROR(SUM(F7091:INDIRECT("F"&amp;ROW(A7090)+_xlfn.IFNA(MATCH(A7090+1,A7091:A7192,0),MATCH("",F7091:F7192,0))-1)),""))</f>
        <v/>
      </c>
      <c r="G7090" s="9" t="str">
        <f t="shared" ca="1" si="221"/>
        <v/>
      </c>
      <c r="H7090" s="14"/>
      <c r="I7090" s="14"/>
    </row>
    <row r="7091" spans="1:9" x14ac:dyDescent="0.25">
      <c r="A7091" s="8" t="str">
        <f>IF(B7091&lt;&gt;"",MAX($A$8:A7090)+1,"")</f>
        <v/>
      </c>
      <c r="B7091" s="8"/>
      <c r="C7091" s="9" t="str">
        <f ca="1">IFERROR(SUMPRODUCT(C7092:INDIRECT("C"&amp;ROW(A7091)+_xlfn.IFNA(MATCH(A7091+1,A7092:A7191,0),MATCH("",C7092:C7191,0))-1),D7092:INDIRECT("D"&amp;ROW(A7091)+_xlfn.IFNA(MATCH(A7091+1,A7092:A7191,0),MATCH("",C7092:C7191,0))-1))/SUM(D7092:INDIRECT("D"&amp;ROW(A7091)+_xlfn.IFNA(MATCH(A7091+1,A7092:A7191,0),MATCH("",D7092:D7191,0))-1)),"")</f>
        <v/>
      </c>
      <c r="D7091" s="8" t="str">
        <f ca="1">IFERROR(SUM(D7092:INDIRECT("D"&amp;ROW(A7091)+_xlfn.IFNA(MATCH(A7091+1,A7092:A7191,0),MATCH("",D7092:D7191,0))-1)),"")</f>
        <v/>
      </c>
      <c r="E7091" s="9" t="str">
        <f t="shared" ca="1" si="222"/>
        <v/>
      </c>
      <c r="F7091" s="8" t="str">
        <f ca="1">IF(AND(E7091&lt;&gt;"",H7091&lt;&gt;""),-E7091*H7091/100-I7091,IFERROR(SUM(F7092:INDIRECT("F"&amp;ROW(A7091)+_xlfn.IFNA(MATCH(A7091+1,A7092:A7193,0),MATCH("",F7092:F7193,0))-1)),""))</f>
        <v/>
      </c>
      <c r="G7091" s="9" t="str">
        <f t="shared" ca="1" si="221"/>
        <v/>
      </c>
      <c r="H7091" s="14"/>
      <c r="I7091" s="14"/>
    </row>
    <row r="7092" spans="1:9" x14ac:dyDescent="0.25">
      <c r="A7092" s="8" t="str">
        <f>IF(B7092&lt;&gt;"",MAX($A$8:A7091)+1,"")</f>
        <v/>
      </c>
      <c r="B7092" s="8"/>
      <c r="C7092" s="9" t="str">
        <f ca="1">IFERROR(SUMPRODUCT(C7093:INDIRECT("C"&amp;ROW(A7092)+_xlfn.IFNA(MATCH(A7092+1,A7093:A7192,0),MATCH("",C7093:C7192,0))-1),D7093:INDIRECT("D"&amp;ROW(A7092)+_xlfn.IFNA(MATCH(A7092+1,A7093:A7192,0),MATCH("",C7093:C7192,0))-1))/SUM(D7093:INDIRECT("D"&amp;ROW(A7092)+_xlfn.IFNA(MATCH(A7092+1,A7093:A7192,0),MATCH("",D7093:D7192,0))-1)),"")</f>
        <v/>
      </c>
      <c r="D7092" s="8" t="str">
        <f ca="1">IFERROR(SUM(D7093:INDIRECT("D"&amp;ROW(A7092)+_xlfn.IFNA(MATCH(A7092+1,A7093:A7192,0),MATCH("",D7093:D7192,0))-1)),"")</f>
        <v/>
      </c>
      <c r="E7092" s="9" t="str">
        <f t="shared" ca="1" si="222"/>
        <v/>
      </c>
      <c r="F7092" s="8" t="str">
        <f ca="1">IF(AND(E7092&lt;&gt;"",H7092&lt;&gt;""),-E7092*H7092/100-I7092,IFERROR(SUM(F7093:INDIRECT("F"&amp;ROW(A7092)+_xlfn.IFNA(MATCH(A7092+1,A7093:A7194,0),MATCH("",F7093:F7194,0))-1)),""))</f>
        <v/>
      </c>
      <c r="G7092" s="9" t="str">
        <f t="shared" ca="1" si="221"/>
        <v/>
      </c>
      <c r="H7092" s="14"/>
      <c r="I7092" s="14"/>
    </row>
    <row r="7093" spans="1:9" x14ac:dyDescent="0.25">
      <c r="A7093" s="8" t="str">
        <f>IF(B7093&lt;&gt;"",MAX($A$8:A7092)+1,"")</f>
        <v/>
      </c>
      <c r="B7093" s="8"/>
      <c r="C7093" s="9" t="str">
        <f ca="1">IFERROR(SUMPRODUCT(C7094:INDIRECT("C"&amp;ROW(A7093)+_xlfn.IFNA(MATCH(A7093+1,A7094:A7193,0),MATCH("",C7094:C7193,0))-1),D7094:INDIRECT("D"&amp;ROW(A7093)+_xlfn.IFNA(MATCH(A7093+1,A7094:A7193,0),MATCH("",C7094:C7193,0))-1))/SUM(D7094:INDIRECT("D"&amp;ROW(A7093)+_xlfn.IFNA(MATCH(A7093+1,A7094:A7193,0),MATCH("",D7094:D7193,0))-1)),"")</f>
        <v/>
      </c>
      <c r="D7093" s="8" t="str">
        <f ca="1">IFERROR(SUM(D7094:INDIRECT("D"&amp;ROW(A7093)+_xlfn.IFNA(MATCH(A7093+1,A7094:A7193,0),MATCH("",D7094:D7193,0))-1)),"")</f>
        <v/>
      </c>
      <c r="E7093" s="9" t="str">
        <f t="shared" ca="1" si="222"/>
        <v/>
      </c>
      <c r="F7093" s="8" t="str">
        <f ca="1">IF(AND(E7093&lt;&gt;"",H7093&lt;&gt;""),-E7093*H7093/100-I7093,IFERROR(SUM(F7094:INDIRECT("F"&amp;ROW(A7093)+_xlfn.IFNA(MATCH(A7093+1,A7094:A7195,0),MATCH("",F7094:F7195,0))-1)),""))</f>
        <v/>
      </c>
      <c r="G7093" s="9" t="str">
        <f t="shared" ca="1" si="221"/>
        <v/>
      </c>
      <c r="H7093" s="14"/>
      <c r="I7093" s="14"/>
    </row>
    <row r="7094" spans="1:9" x14ac:dyDescent="0.25">
      <c r="A7094" s="8" t="str">
        <f>IF(B7094&lt;&gt;"",MAX($A$8:A7093)+1,"")</f>
        <v/>
      </c>
      <c r="B7094" s="8"/>
      <c r="C7094" s="9" t="str">
        <f ca="1">IFERROR(SUMPRODUCT(C7095:INDIRECT("C"&amp;ROW(A7094)+_xlfn.IFNA(MATCH(A7094+1,A7095:A7194,0),MATCH("",C7095:C7194,0))-1),D7095:INDIRECT("D"&amp;ROW(A7094)+_xlfn.IFNA(MATCH(A7094+1,A7095:A7194,0),MATCH("",C7095:C7194,0))-1))/SUM(D7095:INDIRECT("D"&amp;ROW(A7094)+_xlfn.IFNA(MATCH(A7094+1,A7095:A7194,0),MATCH("",D7095:D7194,0))-1)),"")</f>
        <v/>
      </c>
      <c r="D7094" s="8" t="str">
        <f ca="1">IFERROR(SUM(D7095:INDIRECT("D"&amp;ROW(A7094)+_xlfn.IFNA(MATCH(A7094+1,A7095:A7194,0),MATCH("",D7095:D7194,0))-1)),"")</f>
        <v/>
      </c>
      <c r="E7094" s="9" t="str">
        <f t="shared" ca="1" si="222"/>
        <v/>
      </c>
      <c r="F7094" s="8" t="str">
        <f ca="1">IF(AND(E7094&lt;&gt;"",H7094&lt;&gt;""),-E7094*H7094/100-I7094,IFERROR(SUM(F7095:INDIRECT("F"&amp;ROW(A7094)+_xlfn.IFNA(MATCH(A7094+1,A7095:A7196,0),MATCH("",F7095:F7196,0))-1)),""))</f>
        <v/>
      </c>
      <c r="G7094" s="9" t="str">
        <f t="shared" ca="1" si="221"/>
        <v/>
      </c>
      <c r="H7094" s="14"/>
      <c r="I7094" s="14"/>
    </row>
    <row r="7095" spans="1:9" x14ac:dyDescent="0.25">
      <c r="A7095" s="8" t="str">
        <f>IF(B7095&lt;&gt;"",MAX($A$8:A7094)+1,"")</f>
        <v/>
      </c>
      <c r="B7095" s="8"/>
      <c r="C7095" s="9" t="str">
        <f ca="1">IFERROR(SUMPRODUCT(C7096:INDIRECT("C"&amp;ROW(A7095)+_xlfn.IFNA(MATCH(A7095+1,A7096:A7195,0),MATCH("",C7096:C7195,0))-1),D7096:INDIRECT("D"&amp;ROW(A7095)+_xlfn.IFNA(MATCH(A7095+1,A7096:A7195,0),MATCH("",C7096:C7195,0))-1))/SUM(D7096:INDIRECT("D"&amp;ROW(A7095)+_xlfn.IFNA(MATCH(A7095+1,A7096:A7195,0),MATCH("",D7096:D7195,0))-1)),"")</f>
        <v/>
      </c>
      <c r="D7095" s="8" t="str">
        <f ca="1">IFERROR(SUM(D7096:INDIRECT("D"&amp;ROW(A7095)+_xlfn.IFNA(MATCH(A7095+1,A7096:A7195,0),MATCH("",D7096:D7195,0))-1)),"")</f>
        <v/>
      </c>
      <c r="E7095" s="9" t="str">
        <f t="shared" ca="1" si="222"/>
        <v/>
      </c>
      <c r="F7095" s="8" t="str">
        <f ca="1">IF(AND(E7095&lt;&gt;"",H7095&lt;&gt;""),-E7095*H7095/100-I7095,IFERROR(SUM(F7096:INDIRECT("F"&amp;ROW(A7095)+_xlfn.IFNA(MATCH(A7095+1,A7096:A7197,0),MATCH("",F7096:F7197,0))-1)),""))</f>
        <v/>
      </c>
      <c r="G7095" s="9" t="str">
        <f t="shared" ca="1" si="221"/>
        <v/>
      </c>
      <c r="H7095" s="14"/>
      <c r="I7095" s="14"/>
    </row>
    <row r="7096" spans="1:9" x14ac:dyDescent="0.25">
      <c r="A7096" s="8" t="str">
        <f>IF(B7096&lt;&gt;"",MAX($A$8:A7095)+1,"")</f>
        <v/>
      </c>
      <c r="B7096" s="8"/>
      <c r="C7096" s="9" t="str">
        <f ca="1">IFERROR(SUMPRODUCT(C7097:INDIRECT("C"&amp;ROW(A7096)+_xlfn.IFNA(MATCH(A7096+1,A7097:A7196,0),MATCH("",C7097:C7196,0))-1),D7097:INDIRECT("D"&amp;ROW(A7096)+_xlfn.IFNA(MATCH(A7096+1,A7097:A7196,0),MATCH("",C7097:C7196,0))-1))/SUM(D7097:INDIRECT("D"&amp;ROW(A7096)+_xlfn.IFNA(MATCH(A7096+1,A7097:A7196,0),MATCH("",D7097:D7196,0))-1)),"")</f>
        <v/>
      </c>
      <c r="D7096" s="8" t="str">
        <f ca="1">IFERROR(SUM(D7097:INDIRECT("D"&amp;ROW(A7096)+_xlfn.IFNA(MATCH(A7096+1,A7097:A7196,0),MATCH("",D7097:D7196,0))-1)),"")</f>
        <v/>
      </c>
      <c r="E7096" s="9" t="str">
        <f t="shared" ca="1" si="222"/>
        <v/>
      </c>
      <c r="F7096" s="8" t="str">
        <f ca="1">IF(AND(E7096&lt;&gt;"",H7096&lt;&gt;""),-E7096*H7096/100-I7096,IFERROR(SUM(F7097:INDIRECT("F"&amp;ROW(A7096)+_xlfn.IFNA(MATCH(A7096+1,A7097:A7198,0),MATCH("",F7097:F7198,0))-1)),""))</f>
        <v/>
      </c>
      <c r="G7096" s="9" t="str">
        <f t="shared" ca="1" si="221"/>
        <v/>
      </c>
      <c r="H7096" s="14"/>
      <c r="I7096" s="14"/>
    </row>
    <row r="7097" spans="1:9" x14ac:dyDescent="0.25">
      <c r="A7097" s="8" t="str">
        <f>IF(B7097&lt;&gt;"",MAX($A$8:A7096)+1,"")</f>
        <v/>
      </c>
      <c r="B7097" s="8"/>
      <c r="C7097" s="9" t="str">
        <f ca="1">IFERROR(SUMPRODUCT(C7098:INDIRECT("C"&amp;ROW(A7097)+_xlfn.IFNA(MATCH(A7097+1,A7098:A7197,0),MATCH("",C7098:C7197,0))-1),D7098:INDIRECT("D"&amp;ROW(A7097)+_xlfn.IFNA(MATCH(A7097+1,A7098:A7197,0),MATCH("",C7098:C7197,0))-1))/SUM(D7098:INDIRECT("D"&amp;ROW(A7097)+_xlfn.IFNA(MATCH(A7097+1,A7098:A7197,0),MATCH("",D7098:D7197,0))-1)),"")</f>
        <v/>
      </c>
      <c r="D7097" s="8" t="str">
        <f ca="1">IFERROR(SUM(D7098:INDIRECT("D"&amp;ROW(A7097)+_xlfn.IFNA(MATCH(A7097+1,A7098:A7197,0),MATCH("",D7098:D7197,0))-1)),"")</f>
        <v/>
      </c>
      <c r="E7097" s="9" t="str">
        <f t="shared" ca="1" si="222"/>
        <v/>
      </c>
      <c r="F7097" s="8" t="str">
        <f ca="1">IF(AND(E7097&lt;&gt;"",H7097&lt;&gt;""),-E7097*H7097/100-I7097,IFERROR(SUM(F7098:INDIRECT("F"&amp;ROW(A7097)+_xlfn.IFNA(MATCH(A7097+1,A7098:A7199,0),MATCH("",F7098:F7199,0))-1)),""))</f>
        <v/>
      </c>
      <c r="G7097" s="9" t="str">
        <f t="shared" ca="1" si="221"/>
        <v/>
      </c>
      <c r="H7097" s="14"/>
      <c r="I7097" s="14"/>
    </row>
    <row r="7098" spans="1:9" x14ac:dyDescent="0.25">
      <c r="A7098" s="8" t="str">
        <f>IF(B7098&lt;&gt;"",MAX($A$8:A7097)+1,"")</f>
        <v/>
      </c>
      <c r="B7098" s="8"/>
      <c r="C7098" s="9" t="str">
        <f ca="1">IFERROR(SUMPRODUCT(C7099:INDIRECT("C"&amp;ROW(A7098)+_xlfn.IFNA(MATCH(A7098+1,A7099:A7198,0),MATCH("",C7099:C7198,0))-1),D7099:INDIRECT("D"&amp;ROW(A7098)+_xlfn.IFNA(MATCH(A7098+1,A7099:A7198,0),MATCH("",C7099:C7198,0))-1))/SUM(D7099:INDIRECT("D"&amp;ROW(A7098)+_xlfn.IFNA(MATCH(A7098+1,A7099:A7198,0),MATCH("",D7099:D7198,0))-1)),"")</f>
        <v/>
      </c>
      <c r="D7098" s="8" t="str">
        <f ca="1">IFERROR(SUM(D7099:INDIRECT("D"&amp;ROW(A7098)+_xlfn.IFNA(MATCH(A7098+1,A7099:A7198,0),MATCH("",D7099:D7198,0))-1)),"")</f>
        <v/>
      </c>
      <c r="E7098" s="9" t="str">
        <f t="shared" ca="1" si="222"/>
        <v/>
      </c>
      <c r="F7098" s="8" t="str">
        <f ca="1">IF(AND(E7098&lt;&gt;"",H7098&lt;&gt;""),-E7098*H7098/100-I7098,IFERROR(SUM(F7099:INDIRECT("F"&amp;ROW(A7098)+_xlfn.IFNA(MATCH(A7098+1,A7099:A7200,0),MATCH("",F7099:F7200,0))-1)),""))</f>
        <v/>
      </c>
      <c r="G7098" s="9" t="str">
        <f t="shared" ca="1" si="221"/>
        <v/>
      </c>
      <c r="H7098" s="14"/>
      <c r="I7098" s="14"/>
    </row>
    <row r="7099" spans="1:9" x14ac:dyDescent="0.25">
      <c r="A7099" s="8" t="str">
        <f>IF(B7099&lt;&gt;"",MAX($A$8:A7098)+1,"")</f>
        <v/>
      </c>
      <c r="B7099" s="8"/>
      <c r="C7099" s="9" t="str">
        <f ca="1">IFERROR(SUMPRODUCT(C7100:INDIRECT("C"&amp;ROW(A7099)+_xlfn.IFNA(MATCH(A7099+1,A7100:A7199,0),MATCH("",C7100:C7199,0))-1),D7100:INDIRECT("D"&amp;ROW(A7099)+_xlfn.IFNA(MATCH(A7099+1,A7100:A7199,0),MATCH("",C7100:C7199,0))-1))/SUM(D7100:INDIRECT("D"&amp;ROW(A7099)+_xlfn.IFNA(MATCH(A7099+1,A7100:A7199,0),MATCH("",D7100:D7199,0))-1)),"")</f>
        <v/>
      </c>
      <c r="D7099" s="8" t="str">
        <f ca="1">IFERROR(SUM(D7100:INDIRECT("D"&amp;ROW(A7099)+_xlfn.IFNA(MATCH(A7099+1,A7100:A7199,0),MATCH("",D7100:D7199,0))-1)),"")</f>
        <v/>
      </c>
      <c r="E7099" s="9" t="str">
        <f t="shared" ca="1" si="222"/>
        <v/>
      </c>
      <c r="F7099" s="8" t="str">
        <f ca="1">IF(AND(E7099&lt;&gt;"",H7099&lt;&gt;""),-E7099*H7099/100-I7099,IFERROR(SUM(F7100:INDIRECT("F"&amp;ROW(A7099)+_xlfn.IFNA(MATCH(A7099+1,A7100:A7201,0),MATCH("",F7100:F7201,0))-1)),""))</f>
        <v/>
      </c>
      <c r="G7099" s="9" t="str">
        <f t="shared" ca="1" si="221"/>
        <v/>
      </c>
      <c r="H7099" s="14"/>
      <c r="I7099" s="14"/>
    </row>
    <row r="7100" spans="1:9" x14ac:dyDescent="0.25">
      <c r="A7100" s="8" t="str">
        <f>IF(B7100&lt;&gt;"",MAX($A$8:A7099)+1,"")</f>
        <v/>
      </c>
      <c r="B7100" s="8"/>
      <c r="C7100" s="9" t="str">
        <f ca="1">IFERROR(SUMPRODUCT(C7101:INDIRECT("C"&amp;ROW(A7100)+_xlfn.IFNA(MATCH(A7100+1,A7101:A7200,0),MATCH("",C7101:C7200,0))-1),D7101:INDIRECT("D"&amp;ROW(A7100)+_xlfn.IFNA(MATCH(A7100+1,A7101:A7200,0),MATCH("",C7101:C7200,0))-1))/SUM(D7101:INDIRECT("D"&amp;ROW(A7100)+_xlfn.IFNA(MATCH(A7100+1,A7101:A7200,0),MATCH("",D7101:D7200,0))-1)),"")</f>
        <v/>
      </c>
      <c r="D7100" s="8" t="str">
        <f ca="1">IFERROR(SUM(D7101:INDIRECT("D"&amp;ROW(A7100)+_xlfn.IFNA(MATCH(A7100+1,A7101:A7200,0),MATCH("",D7101:D7200,0))-1)),"")</f>
        <v/>
      </c>
      <c r="E7100" s="9" t="str">
        <f t="shared" ca="1" si="222"/>
        <v/>
      </c>
      <c r="F7100" s="8" t="str">
        <f ca="1">IF(AND(E7100&lt;&gt;"",H7100&lt;&gt;""),-E7100*H7100/100-I7100,IFERROR(SUM(F7101:INDIRECT("F"&amp;ROW(A7100)+_xlfn.IFNA(MATCH(A7100+1,A7101:A7202,0),MATCH("",F7101:F7202,0))-1)),""))</f>
        <v/>
      </c>
      <c r="G7100" s="9" t="str">
        <f t="shared" ca="1" si="221"/>
        <v/>
      </c>
      <c r="H7100" s="14"/>
      <c r="I7100" s="14"/>
    </row>
    <row r="7101" spans="1:9" x14ac:dyDescent="0.25">
      <c r="A7101" s="8" t="str">
        <f>IF(B7101&lt;&gt;"",MAX($A$8:A7100)+1,"")</f>
        <v/>
      </c>
      <c r="B7101" s="8"/>
      <c r="C7101" s="9" t="str">
        <f ca="1">IFERROR(SUMPRODUCT(C7102:INDIRECT("C"&amp;ROW(A7101)+_xlfn.IFNA(MATCH(A7101+1,A7102:A7201,0),MATCH("",C7102:C7201,0))-1),D7102:INDIRECT("D"&amp;ROW(A7101)+_xlfn.IFNA(MATCH(A7101+1,A7102:A7201,0),MATCH("",C7102:C7201,0))-1))/SUM(D7102:INDIRECT("D"&amp;ROW(A7101)+_xlfn.IFNA(MATCH(A7101+1,A7102:A7201,0),MATCH("",D7102:D7201,0))-1)),"")</f>
        <v/>
      </c>
      <c r="D7101" s="8" t="str">
        <f ca="1">IFERROR(SUM(D7102:INDIRECT("D"&amp;ROW(A7101)+_xlfn.IFNA(MATCH(A7101+1,A7102:A7201,0),MATCH("",D7102:D7201,0))-1)),"")</f>
        <v/>
      </c>
      <c r="E7101" s="9" t="str">
        <f t="shared" ca="1" si="222"/>
        <v/>
      </c>
      <c r="F7101" s="8" t="str">
        <f ca="1">IF(AND(E7101&lt;&gt;"",H7101&lt;&gt;""),-E7101*H7101/100-I7101,IFERROR(SUM(F7102:INDIRECT("F"&amp;ROW(A7101)+_xlfn.IFNA(MATCH(A7101+1,A7102:A7203,0),MATCH("",F7102:F7203,0))-1)),""))</f>
        <v/>
      </c>
      <c r="G7101" s="9" t="str">
        <f t="shared" ca="1" si="221"/>
        <v/>
      </c>
      <c r="H7101" s="14"/>
      <c r="I7101" s="14"/>
    </row>
    <row r="7102" spans="1:9" x14ac:dyDescent="0.25">
      <c r="A7102" s="8" t="str">
        <f>IF(B7102&lt;&gt;"",MAX($A$8:A7101)+1,"")</f>
        <v/>
      </c>
      <c r="B7102" s="8"/>
      <c r="C7102" s="9" t="str">
        <f ca="1">IFERROR(SUMPRODUCT(C7103:INDIRECT("C"&amp;ROW(A7102)+_xlfn.IFNA(MATCH(A7102+1,A7103:A7202,0),MATCH("",C7103:C7202,0))-1),D7103:INDIRECT("D"&amp;ROW(A7102)+_xlfn.IFNA(MATCH(A7102+1,A7103:A7202,0),MATCH("",C7103:C7202,0))-1))/SUM(D7103:INDIRECT("D"&amp;ROW(A7102)+_xlfn.IFNA(MATCH(A7102+1,A7103:A7202,0),MATCH("",D7103:D7202,0))-1)),"")</f>
        <v/>
      </c>
      <c r="D7102" s="8" t="str">
        <f ca="1">IFERROR(SUM(D7103:INDIRECT("D"&amp;ROW(A7102)+_xlfn.IFNA(MATCH(A7102+1,A7103:A7202,0),MATCH("",D7103:D7202,0))-1)),"")</f>
        <v/>
      </c>
      <c r="E7102" s="9" t="str">
        <f t="shared" ca="1" si="222"/>
        <v/>
      </c>
      <c r="F7102" s="8" t="str">
        <f ca="1">IF(AND(E7102&lt;&gt;"",H7102&lt;&gt;""),-E7102*H7102/100-I7102,IFERROR(SUM(F7103:INDIRECT("F"&amp;ROW(A7102)+_xlfn.IFNA(MATCH(A7102+1,A7103:A7204,0),MATCH("",F7103:F7204,0))-1)),""))</f>
        <v/>
      </c>
      <c r="G7102" s="9" t="str">
        <f t="shared" ca="1" si="221"/>
        <v/>
      </c>
      <c r="H7102" s="14"/>
      <c r="I7102" s="14"/>
    </row>
    <row r="7103" spans="1:9" x14ac:dyDescent="0.25">
      <c r="A7103" s="8" t="str">
        <f>IF(B7103&lt;&gt;"",MAX($A$8:A7102)+1,"")</f>
        <v/>
      </c>
      <c r="B7103" s="8"/>
      <c r="C7103" s="9" t="str">
        <f ca="1">IFERROR(SUMPRODUCT(C7104:INDIRECT("C"&amp;ROW(A7103)+_xlfn.IFNA(MATCH(A7103+1,A7104:A7203,0),MATCH("",C7104:C7203,0))-1),D7104:INDIRECT("D"&amp;ROW(A7103)+_xlfn.IFNA(MATCH(A7103+1,A7104:A7203,0),MATCH("",C7104:C7203,0))-1))/SUM(D7104:INDIRECT("D"&amp;ROW(A7103)+_xlfn.IFNA(MATCH(A7103+1,A7104:A7203,0),MATCH("",D7104:D7203,0))-1)),"")</f>
        <v/>
      </c>
      <c r="D7103" s="8" t="str">
        <f ca="1">IFERROR(SUM(D7104:INDIRECT("D"&amp;ROW(A7103)+_xlfn.IFNA(MATCH(A7103+1,A7104:A7203,0),MATCH("",D7104:D7203,0))-1)),"")</f>
        <v/>
      </c>
      <c r="E7103" s="9" t="str">
        <f t="shared" ca="1" si="222"/>
        <v/>
      </c>
      <c r="F7103" s="8" t="str">
        <f ca="1">IF(AND(E7103&lt;&gt;"",H7103&lt;&gt;""),-E7103*H7103/100-I7103,IFERROR(SUM(F7104:INDIRECT("F"&amp;ROW(A7103)+_xlfn.IFNA(MATCH(A7103+1,A7104:A7205,0),MATCH("",F7104:F7205,0))-1)),""))</f>
        <v/>
      </c>
      <c r="G7103" s="9" t="str">
        <f t="shared" ca="1" si="221"/>
        <v/>
      </c>
      <c r="H7103" s="14"/>
      <c r="I7103" s="14"/>
    </row>
    <row r="7104" spans="1:9" x14ac:dyDescent="0.25">
      <c r="A7104" s="8" t="str">
        <f>IF(B7104&lt;&gt;"",MAX($A$8:A7103)+1,"")</f>
        <v/>
      </c>
      <c r="B7104" s="8"/>
      <c r="C7104" s="9" t="str">
        <f ca="1">IFERROR(SUMPRODUCT(C7105:INDIRECT("C"&amp;ROW(A7104)+_xlfn.IFNA(MATCH(A7104+1,A7105:A7204,0),MATCH("",C7105:C7204,0))-1),D7105:INDIRECT("D"&amp;ROW(A7104)+_xlfn.IFNA(MATCH(A7104+1,A7105:A7204,0),MATCH("",C7105:C7204,0))-1))/SUM(D7105:INDIRECT("D"&amp;ROW(A7104)+_xlfn.IFNA(MATCH(A7104+1,A7105:A7204,0),MATCH("",D7105:D7204,0))-1)),"")</f>
        <v/>
      </c>
      <c r="D7104" s="8" t="str">
        <f ca="1">IFERROR(SUM(D7105:INDIRECT("D"&amp;ROW(A7104)+_xlfn.IFNA(MATCH(A7104+1,A7105:A7204,0),MATCH("",D7105:D7204,0))-1)),"")</f>
        <v/>
      </c>
      <c r="E7104" s="9" t="str">
        <f t="shared" ca="1" si="222"/>
        <v/>
      </c>
      <c r="F7104" s="8" t="str">
        <f ca="1">IF(AND(E7104&lt;&gt;"",H7104&lt;&gt;""),-E7104*H7104/100-I7104,IFERROR(SUM(F7105:INDIRECT("F"&amp;ROW(A7104)+_xlfn.IFNA(MATCH(A7104+1,A7105:A7206,0),MATCH("",F7105:F7206,0))-1)),""))</f>
        <v/>
      </c>
      <c r="G7104" s="9" t="str">
        <f t="shared" ca="1" si="221"/>
        <v/>
      </c>
      <c r="H7104" s="14"/>
      <c r="I7104" s="14"/>
    </row>
    <row r="7105" spans="1:9" x14ac:dyDescent="0.25">
      <c r="A7105" s="8" t="str">
        <f>IF(B7105&lt;&gt;"",MAX($A$8:A7104)+1,"")</f>
        <v/>
      </c>
      <c r="B7105" s="8"/>
      <c r="C7105" s="9" t="str">
        <f ca="1">IFERROR(SUMPRODUCT(C7106:INDIRECT("C"&amp;ROW(A7105)+_xlfn.IFNA(MATCH(A7105+1,A7106:A7205,0),MATCH("",C7106:C7205,0))-1),D7106:INDIRECT("D"&amp;ROW(A7105)+_xlfn.IFNA(MATCH(A7105+1,A7106:A7205,0),MATCH("",C7106:C7205,0))-1))/SUM(D7106:INDIRECT("D"&amp;ROW(A7105)+_xlfn.IFNA(MATCH(A7105+1,A7106:A7205,0),MATCH("",D7106:D7205,0))-1)),"")</f>
        <v/>
      </c>
      <c r="D7105" s="8" t="str">
        <f ca="1">IFERROR(SUM(D7106:INDIRECT("D"&amp;ROW(A7105)+_xlfn.IFNA(MATCH(A7105+1,A7106:A7205,0),MATCH("",D7106:D7205,0))-1)),"")</f>
        <v/>
      </c>
      <c r="E7105" s="9" t="str">
        <f t="shared" ca="1" si="222"/>
        <v/>
      </c>
      <c r="F7105" s="8" t="str">
        <f ca="1">IF(AND(E7105&lt;&gt;"",H7105&lt;&gt;""),-E7105*H7105/100-I7105,IFERROR(SUM(F7106:INDIRECT("F"&amp;ROW(A7105)+_xlfn.IFNA(MATCH(A7105+1,A7106:A7207,0),MATCH("",F7106:F7207,0))-1)),""))</f>
        <v/>
      </c>
      <c r="G7105" s="9" t="str">
        <f t="shared" ca="1" si="221"/>
        <v/>
      </c>
      <c r="H7105" s="14"/>
      <c r="I7105" s="14"/>
    </row>
    <row r="7106" spans="1:9" x14ac:dyDescent="0.25">
      <c r="A7106" s="8" t="str">
        <f>IF(B7106&lt;&gt;"",MAX($A$8:A7105)+1,"")</f>
        <v/>
      </c>
      <c r="B7106" s="8"/>
      <c r="C7106" s="9" t="str">
        <f ca="1">IFERROR(SUMPRODUCT(C7107:INDIRECT("C"&amp;ROW(A7106)+_xlfn.IFNA(MATCH(A7106+1,A7107:A7206,0),MATCH("",C7107:C7206,0))-1),D7107:INDIRECT("D"&amp;ROW(A7106)+_xlfn.IFNA(MATCH(A7106+1,A7107:A7206,0),MATCH("",C7107:C7206,0))-1))/SUM(D7107:INDIRECT("D"&amp;ROW(A7106)+_xlfn.IFNA(MATCH(A7106+1,A7107:A7206,0),MATCH("",D7107:D7206,0))-1)),"")</f>
        <v/>
      </c>
      <c r="D7106" s="8" t="str">
        <f ca="1">IFERROR(SUM(D7107:INDIRECT("D"&amp;ROW(A7106)+_xlfn.IFNA(MATCH(A7106+1,A7107:A7206,0),MATCH("",D7107:D7206,0))-1)),"")</f>
        <v/>
      </c>
      <c r="E7106" s="9" t="str">
        <f t="shared" ca="1" si="222"/>
        <v/>
      </c>
      <c r="F7106" s="8" t="str">
        <f ca="1">IF(AND(E7106&lt;&gt;"",H7106&lt;&gt;""),-E7106*H7106/100-I7106,IFERROR(SUM(F7107:INDIRECT("F"&amp;ROW(A7106)+_xlfn.IFNA(MATCH(A7106+1,A7107:A7208,0),MATCH("",F7107:F7208,0))-1)),""))</f>
        <v/>
      </c>
      <c r="G7106" s="9" t="str">
        <f t="shared" ca="1" si="221"/>
        <v/>
      </c>
      <c r="H7106" s="14"/>
      <c r="I7106" s="14"/>
    </row>
    <row r="7107" spans="1:9" x14ac:dyDescent="0.25">
      <c r="A7107" s="8" t="str">
        <f>IF(B7107&lt;&gt;"",MAX($A$8:A7106)+1,"")</f>
        <v/>
      </c>
      <c r="B7107" s="8"/>
      <c r="C7107" s="9" t="str">
        <f ca="1">IFERROR(SUMPRODUCT(C7108:INDIRECT("C"&amp;ROW(A7107)+_xlfn.IFNA(MATCH(A7107+1,A7108:A7207,0),MATCH("",C7108:C7207,0))-1),D7108:INDIRECT("D"&amp;ROW(A7107)+_xlfn.IFNA(MATCH(A7107+1,A7108:A7207,0),MATCH("",C7108:C7207,0))-1))/SUM(D7108:INDIRECT("D"&amp;ROW(A7107)+_xlfn.IFNA(MATCH(A7107+1,A7108:A7207,0),MATCH("",D7108:D7207,0))-1)),"")</f>
        <v/>
      </c>
      <c r="D7107" s="8" t="str">
        <f ca="1">IFERROR(SUM(D7108:INDIRECT("D"&amp;ROW(A7107)+_xlfn.IFNA(MATCH(A7107+1,A7108:A7207,0),MATCH("",D7108:D7207,0))-1)),"")</f>
        <v/>
      </c>
      <c r="E7107" s="9" t="str">
        <f t="shared" ca="1" si="222"/>
        <v/>
      </c>
      <c r="F7107" s="8" t="str">
        <f ca="1">IF(AND(E7107&lt;&gt;"",H7107&lt;&gt;""),-E7107*H7107/100-I7107,IFERROR(SUM(F7108:INDIRECT("F"&amp;ROW(A7107)+_xlfn.IFNA(MATCH(A7107+1,A7108:A7209,0),MATCH("",F7108:F7209,0))-1)),""))</f>
        <v/>
      </c>
      <c r="G7107" s="9" t="str">
        <f t="shared" ca="1" si="221"/>
        <v/>
      </c>
      <c r="H7107" s="14"/>
      <c r="I7107" s="14"/>
    </row>
    <row r="7108" spans="1:9" x14ac:dyDescent="0.25">
      <c r="A7108" s="8" t="str">
        <f>IF(B7108&lt;&gt;"",MAX($A$8:A7107)+1,"")</f>
        <v/>
      </c>
      <c r="B7108" s="8"/>
      <c r="C7108" s="9" t="str">
        <f ca="1">IFERROR(SUMPRODUCT(C7109:INDIRECT("C"&amp;ROW(A7108)+_xlfn.IFNA(MATCH(A7108+1,A7109:A7208,0),MATCH("",C7109:C7208,0))-1),D7109:INDIRECT("D"&amp;ROW(A7108)+_xlfn.IFNA(MATCH(A7108+1,A7109:A7208,0),MATCH("",C7109:C7208,0))-1))/SUM(D7109:INDIRECT("D"&amp;ROW(A7108)+_xlfn.IFNA(MATCH(A7108+1,A7109:A7208,0),MATCH("",D7109:D7208,0))-1)),"")</f>
        <v/>
      </c>
      <c r="D7108" s="8" t="str">
        <f ca="1">IFERROR(SUM(D7109:INDIRECT("D"&amp;ROW(A7108)+_xlfn.IFNA(MATCH(A7108+1,A7109:A7208,0),MATCH("",D7109:D7208,0))-1)),"")</f>
        <v/>
      </c>
      <c r="E7108" s="9" t="str">
        <f t="shared" ca="1" si="222"/>
        <v/>
      </c>
      <c r="F7108" s="8" t="str">
        <f ca="1">IF(AND(E7108&lt;&gt;"",H7108&lt;&gt;""),-E7108*H7108/100-I7108,IFERROR(SUM(F7109:INDIRECT("F"&amp;ROW(A7108)+_xlfn.IFNA(MATCH(A7108+1,A7109:A7210,0),MATCH("",F7109:F7210,0))-1)),""))</f>
        <v/>
      </c>
      <c r="G7108" s="9" t="str">
        <f t="shared" ca="1" si="221"/>
        <v/>
      </c>
      <c r="H7108" s="14"/>
      <c r="I7108" s="14"/>
    </row>
    <row r="7109" spans="1:9" x14ac:dyDescent="0.25">
      <c r="A7109" s="8" t="str">
        <f>IF(B7109&lt;&gt;"",MAX($A$8:A7108)+1,"")</f>
        <v/>
      </c>
      <c r="B7109" s="8"/>
      <c r="C7109" s="9" t="str">
        <f ca="1">IFERROR(SUMPRODUCT(C7110:INDIRECT("C"&amp;ROW(A7109)+_xlfn.IFNA(MATCH(A7109+1,A7110:A7209,0),MATCH("",C7110:C7209,0))-1),D7110:INDIRECT("D"&amp;ROW(A7109)+_xlfn.IFNA(MATCH(A7109+1,A7110:A7209,0),MATCH("",C7110:C7209,0))-1))/SUM(D7110:INDIRECT("D"&amp;ROW(A7109)+_xlfn.IFNA(MATCH(A7109+1,A7110:A7209,0),MATCH("",D7110:D7209,0))-1)),"")</f>
        <v/>
      </c>
      <c r="D7109" s="8" t="str">
        <f ca="1">IFERROR(SUM(D7110:INDIRECT("D"&amp;ROW(A7109)+_xlfn.IFNA(MATCH(A7109+1,A7110:A7209,0),MATCH("",D7110:D7209,0))-1)),"")</f>
        <v/>
      </c>
      <c r="E7109" s="9" t="str">
        <f t="shared" ca="1" si="222"/>
        <v/>
      </c>
      <c r="F7109" s="8" t="str">
        <f ca="1">IF(AND(E7109&lt;&gt;"",H7109&lt;&gt;""),-E7109*H7109/100-I7109,IFERROR(SUM(F7110:INDIRECT("F"&amp;ROW(A7109)+_xlfn.IFNA(MATCH(A7109+1,A7110:A7211,0),MATCH("",F7110:F7211,0))-1)),""))</f>
        <v/>
      </c>
      <c r="G7109" s="9" t="str">
        <f t="shared" ca="1" si="221"/>
        <v/>
      </c>
      <c r="H7109" s="14"/>
      <c r="I7109" s="14"/>
    </row>
    <row r="7110" spans="1:9" x14ac:dyDescent="0.25">
      <c r="A7110" s="8" t="str">
        <f>IF(B7110&lt;&gt;"",MAX($A$8:A7109)+1,"")</f>
        <v/>
      </c>
      <c r="B7110" s="8"/>
      <c r="C7110" s="9" t="str">
        <f ca="1">IFERROR(SUMPRODUCT(C7111:INDIRECT("C"&amp;ROW(A7110)+_xlfn.IFNA(MATCH(A7110+1,A7111:A7210,0),MATCH("",C7111:C7210,0))-1),D7111:INDIRECT("D"&amp;ROW(A7110)+_xlfn.IFNA(MATCH(A7110+1,A7111:A7210,0),MATCH("",C7111:C7210,0))-1))/SUM(D7111:INDIRECT("D"&amp;ROW(A7110)+_xlfn.IFNA(MATCH(A7110+1,A7111:A7210,0),MATCH("",D7111:D7210,0))-1)),"")</f>
        <v/>
      </c>
      <c r="D7110" s="8" t="str">
        <f ca="1">IFERROR(SUM(D7111:INDIRECT("D"&amp;ROW(A7110)+_xlfn.IFNA(MATCH(A7110+1,A7111:A7210,0),MATCH("",D7111:D7210,0))-1)),"")</f>
        <v/>
      </c>
      <c r="E7110" s="9" t="str">
        <f t="shared" ca="1" si="222"/>
        <v/>
      </c>
      <c r="F7110" s="8" t="str">
        <f ca="1">IF(AND(E7110&lt;&gt;"",H7110&lt;&gt;""),-E7110*H7110/100-I7110,IFERROR(SUM(F7111:INDIRECT("F"&amp;ROW(A7110)+_xlfn.IFNA(MATCH(A7110+1,A7111:A7212,0),MATCH("",F7111:F7212,0))-1)),""))</f>
        <v/>
      </c>
      <c r="G7110" s="9" t="str">
        <f t="shared" ca="1" si="221"/>
        <v/>
      </c>
      <c r="H7110" s="14"/>
      <c r="I7110" s="14"/>
    </row>
    <row r="7111" spans="1:9" x14ac:dyDescent="0.25">
      <c r="A7111" s="8" t="str">
        <f>IF(B7111&lt;&gt;"",MAX($A$8:A7110)+1,"")</f>
        <v/>
      </c>
      <c r="B7111" s="8"/>
      <c r="C7111" s="9" t="str">
        <f ca="1">IFERROR(SUMPRODUCT(C7112:INDIRECT("C"&amp;ROW(A7111)+_xlfn.IFNA(MATCH(A7111+1,A7112:A7211,0),MATCH("",C7112:C7211,0))-1),D7112:INDIRECT("D"&amp;ROW(A7111)+_xlfn.IFNA(MATCH(A7111+1,A7112:A7211,0),MATCH("",C7112:C7211,0))-1))/SUM(D7112:INDIRECT("D"&amp;ROW(A7111)+_xlfn.IFNA(MATCH(A7111+1,A7112:A7211,0),MATCH("",D7112:D7211,0))-1)),"")</f>
        <v/>
      </c>
      <c r="D7111" s="8" t="str">
        <f ca="1">IFERROR(SUM(D7112:INDIRECT("D"&amp;ROW(A7111)+_xlfn.IFNA(MATCH(A7111+1,A7112:A7211,0),MATCH("",D7112:D7211,0))-1)),"")</f>
        <v/>
      </c>
      <c r="E7111" s="9" t="str">
        <f t="shared" ca="1" si="222"/>
        <v/>
      </c>
      <c r="F7111" s="8" t="str">
        <f ca="1">IF(AND(E7111&lt;&gt;"",H7111&lt;&gt;""),-E7111*H7111/100-I7111,IFERROR(SUM(F7112:INDIRECT("F"&amp;ROW(A7111)+_xlfn.IFNA(MATCH(A7111+1,A7112:A7213,0),MATCH("",F7112:F7213,0))-1)),""))</f>
        <v/>
      </c>
      <c r="G7111" s="9" t="str">
        <f t="shared" ca="1" si="221"/>
        <v/>
      </c>
      <c r="H7111" s="14"/>
      <c r="I7111" s="14"/>
    </row>
    <row r="7112" spans="1:9" x14ac:dyDescent="0.25">
      <c r="A7112" s="8" t="str">
        <f>IF(B7112&lt;&gt;"",MAX($A$8:A7111)+1,"")</f>
        <v/>
      </c>
      <c r="B7112" s="8"/>
      <c r="C7112" s="9" t="str">
        <f ca="1">IFERROR(SUMPRODUCT(C7113:INDIRECT("C"&amp;ROW(A7112)+_xlfn.IFNA(MATCH(A7112+1,A7113:A7212,0),MATCH("",C7113:C7212,0))-1),D7113:INDIRECT("D"&amp;ROW(A7112)+_xlfn.IFNA(MATCH(A7112+1,A7113:A7212,0),MATCH("",C7113:C7212,0))-1))/SUM(D7113:INDIRECT("D"&amp;ROW(A7112)+_xlfn.IFNA(MATCH(A7112+1,A7113:A7212,0),MATCH("",D7113:D7212,0))-1)),"")</f>
        <v/>
      </c>
      <c r="D7112" s="8" t="str">
        <f ca="1">IFERROR(SUM(D7113:INDIRECT("D"&amp;ROW(A7112)+_xlfn.IFNA(MATCH(A7112+1,A7113:A7212,0),MATCH("",D7113:D7212,0))-1)),"")</f>
        <v/>
      </c>
      <c r="E7112" s="9" t="str">
        <f t="shared" ca="1" si="222"/>
        <v/>
      </c>
      <c r="F7112" s="8" t="str">
        <f ca="1">IF(AND(E7112&lt;&gt;"",H7112&lt;&gt;""),-E7112*H7112/100-I7112,IFERROR(SUM(F7113:INDIRECT("F"&amp;ROW(A7112)+_xlfn.IFNA(MATCH(A7112+1,A7113:A7214,0),MATCH("",F7113:F7214,0))-1)),""))</f>
        <v/>
      </c>
      <c r="G7112" s="9" t="str">
        <f t="shared" ca="1" si="221"/>
        <v/>
      </c>
      <c r="H7112" s="14"/>
      <c r="I7112" s="14"/>
    </row>
    <row r="7113" spans="1:9" x14ac:dyDescent="0.25">
      <c r="A7113" s="8" t="str">
        <f>IF(B7113&lt;&gt;"",MAX($A$8:A7112)+1,"")</f>
        <v/>
      </c>
      <c r="B7113" s="8"/>
      <c r="C7113" s="9" t="str">
        <f ca="1">IFERROR(SUMPRODUCT(C7114:INDIRECT("C"&amp;ROW(A7113)+_xlfn.IFNA(MATCH(A7113+1,A7114:A7213,0),MATCH("",C7114:C7213,0))-1),D7114:INDIRECT("D"&amp;ROW(A7113)+_xlfn.IFNA(MATCH(A7113+1,A7114:A7213,0),MATCH("",C7114:C7213,0))-1))/SUM(D7114:INDIRECT("D"&amp;ROW(A7113)+_xlfn.IFNA(MATCH(A7113+1,A7114:A7213,0),MATCH("",D7114:D7213,0))-1)),"")</f>
        <v/>
      </c>
      <c r="D7113" s="8" t="str">
        <f ca="1">IFERROR(SUM(D7114:INDIRECT("D"&amp;ROW(A7113)+_xlfn.IFNA(MATCH(A7113+1,A7114:A7213,0),MATCH("",D7114:D7213,0))-1)),"")</f>
        <v/>
      </c>
      <c r="E7113" s="9" t="str">
        <f t="shared" ca="1" si="222"/>
        <v/>
      </c>
      <c r="F7113" s="8" t="str">
        <f ca="1">IF(AND(E7113&lt;&gt;"",H7113&lt;&gt;""),-E7113*H7113/100-I7113,IFERROR(SUM(F7114:INDIRECT("F"&amp;ROW(A7113)+_xlfn.IFNA(MATCH(A7113+1,A7114:A7215,0),MATCH("",F7114:F7215,0))-1)),""))</f>
        <v/>
      </c>
      <c r="G7113" s="9" t="str">
        <f t="shared" ref="G7113:G7176" ca="1" si="223">IF(AND(E7113&lt;&gt;"",F7113&lt;&gt;""),E7113 + F7113,"")</f>
        <v/>
      </c>
      <c r="H7113" s="14"/>
      <c r="I7113" s="14"/>
    </row>
    <row r="7114" spans="1:9" x14ac:dyDescent="0.25">
      <c r="A7114" s="8" t="str">
        <f>IF(B7114&lt;&gt;"",MAX($A$8:A7113)+1,"")</f>
        <v/>
      </c>
      <c r="B7114" s="8"/>
      <c r="C7114" s="9" t="str">
        <f ca="1">IFERROR(SUMPRODUCT(C7115:INDIRECT("C"&amp;ROW(A7114)+_xlfn.IFNA(MATCH(A7114+1,A7115:A7214,0),MATCH("",C7115:C7214,0))-1),D7115:INDIRECT("D"&amp;ROW(A7114)+_xlfn.IFNA(MATCH(A7114+1,A7115:A7214,0),MATCH("",C7115:C7214,0))-1))/SUM(D7115:INDIRECT("D"&amp;ROW(A7114)+_xlfn.IFNA(MATCH(A7114+1,A7115:A7214,0),MATCH("",D7115:D7214,0))-1)),"")</f>
        <v/>
      </c>
      <c r="D7114" s="8" t="str">
        <f ca="1">IFERROR(SUM(D7115:INDIRECT("D"&amp;ROW(A7114)+_xlfn.IFNA(MATCH(A7114+1,A7115:A7214,0),MATCH("",D7115:D7214,0))-1)),"")</f>
        <v/>
      </c>
      <c r="E7114" s="9" t="str">
        <f t="shared" ca="1" si="222"/>
        <v/>
      </c>
      <c r="F7114" s="8" t="str">
        <f ca="1">IF(AND(E7114&lt;&gt;"",H7114&lt;&gt;""),-E7114*H7114/100-I7114,IFERROR(SUM(F7115:INDIRECT("F"&amp;ROW(A7114)+_xlfn.IFNA(MATCH(A7114+1,A7115:A7216,0),MATCH("",F7115:F7216,0))-1)),""))</f>
        <v/>
      </c>
      <c r="G7114" s="9" t="str">
        <f t="shared" ca="1" si="223"/>
        <v/>
      </c>
      <c r="H7114" s="14"/>
      <c r="I7114" s="14"/>
    </row>
    <row r="7115" spans="1:9" x14ac:dyDescent="0.25">
      <c r="A7115" s="8" t="str">
        <f>IF(B7115&lt;&gt;"",MAX($A$8:A7114)+1,"")</f>
        <v/>
      </c>
      <c r="B7115" s="8"/>
      <c r="C7115" s="9" t="str">
        <f ca="1">IFERROR(SUMPRODUCT(C7116:INDIRECT("C"&amp;ROW(A7115)+_xlfn.IFNA(MATCH(A7115+1,A7116:A7215,0),MATCH("",C7116:C7215,0))-1),D7116:INDIRECT("D"&amp;ROW(A7115)+_xlfn.IFNA(MATCH(A7115+1,A7116:A7215,0),MATCH("",C7116:C7215,0))-1))/SUM(D7116:INDIRECT("D"&amp;ROW(A7115)+_xlfn.IFNA(MATCH(A7115+1,A7116:A7215,0),MATCH("",D7116:D7215,0))-1)),"")</f>
        <v/>
      </c>
      <c r="D7115" s="8" t="str">
        <f ca="1">IFERROR(SUM(D7116:INDIRECT("D"&amp;ROW(A7115)+_xlfn.IFNA(MATCH(A7115+1,A7116:A7215,0),MATCH("",D7116:D7215,0))-1)),"")</f>
        <v/>
      </c>
      <c r="E7115" s="9" t="str">
        <f t="shared" ca="1" si="222"/>
        <v/>
      </c>
      <c r="F7115" s="8" t="str">
        <f ca="1">IF(AND(E7115&lt;&gt;"",H7115&lt;&gt;""),-E7115*H7115/100-I7115,IFERROR(SUM(F7116:INDIRECT("F"&amp;ROW(A7115)+_xlfn.IFNA(MATCH(A7115+1,A7116:A7217,0),MATCH("",F7116:F7217,0))-1)),""))</f>
        <v/>
      </c>
      <c r="G7115" s="9" t="str">
        <f t="shared" ca="1" si="223"/>
        <v/>
      </c>
      <c r="H7115" s="14"/>
      <c r="I7115" s="14"/>
    </row>
    <row r="7116" spans="1:9" x14ac:dyDescent="0.25">
      <c r="A7116" s="8" t="str">
        <f>IF(B7116&lt;&gt;"",MAX($A$8:A7115)+1,"")</f>
        <v/>
      </c>
      <c r="B7116" s="8"/>
      <c r="C7116" s="9" t="str">
        <f ca="1">IFERROR(SUMPRODUCT(C7117:INDIRECT("C"&amp;ROW(A7116)+_xlfn.IFNA(MATCH(A7116+1,A7117:A7216,0),MATCH("",C7117:C7216,0))-1),D7117:INDIRECT("D"&amp;ROW(A7116)+_xlfn.IFNA(MATCH(A7116+1,A7117:A7216,0),MATCH("",C7117:C7216,0))-1))/SUM(D7117:INDIRECT("D"&amp;ROW(A7116)+_xlfn.IFNA(MATCH(A7116+1,A7117:A7216,0),MATCH("",D7117:D7216,0))-1)),"")</f>
        <v/>
      </c>
      <c r="D7116" s="8" t="str">
        <f ca="1">IFERROR(SUM(D7117:INDIRECT("D"&amp;ROW(A7116)+_xlfn.IFNA(MATCH(A7116+1,A7117:A7216,0),MATCH("",D7117:D7216,0))-1)),"")</f>
        <v/>
      </c>
      <c r="E7116" s="9" t="str">
        <f t="shared" ca="1" si="222"/>
        <v/>
      </c>
      <c r="F7116" s="8" t="str">
        <f ca="1">IF(AND(E7116&lt;&gt;"",H7116&lt;&gt;""),-E7116*H7116/100-I7116,IFERROR(SUM(F7117:INDIRECT("F"&amp;ROW(A7116)+_xlfn.IFNA(MATCH(A7116+1,A7117:A7218,0),MATCH("",F7117:F7218,0))-1)),""))</f>
        <v/>
      </c>
      <c r="G7116" s="9" t="str">
        <f t="shared" ca="1" si="223"/>
        <v/>
      </c>
      <c r="H7116" s="14"/>
      <c r="I7116" s="14"/>
    </row>
    <row r="7117" spans="1:9" x14ac:dyDescent="0.25">
      <c r="A7117" s="8" t="str">
        <f>IF(B7117&lt;&gt;"",MAX($A$8:A7116)+1,"")</f>
        <v/>
      </c>
      <c r="B7117" s="8"/>
      <c r="C7117" s="9" t="str">
        <f ca="1">IFERROR(SUMPRODUCT(C7118:INDIRECT("C"&amp;ROW(A7117)+_xlfn.IFNA(MATCH(A7117+1,A7118:A7217,0),MATCH("",C7118:C7217,0))-1),D7118:INDIRECT("D"&amp;ROW(A7117)+_xlfn.IFNA(MATCH(A7117+1,A7118:A7217,0),MATCH("",C7118:C7217,0))-1))/SUM(D7118:INDIRECT("D"&amp;ROW(A7117)+_xlfn.IFNA(MATCH(A7117+1,A7118:A7217,0),MATCH("",D7118:D7217,0))-1)),"")</f>
        <v/>
      </c>
      <c r="D7117" s="8" t="str">
        <f ca="1">IFERROR(SUM(D7118:INDIRECT("D"&amp;ROW(A7117)+_xlfn.IFNA(MATCH(A7117+1,A7118:A7217,0),MATCH("",D7118:D7217,0))-1)),"")</f>
        <v/>
      </c>
      <c r="E7117" s="9" t="str">
        <f t="shared" ca="1" si="222"/>
        <v/>
      </c>
      <c r="F7117" s="8" t="str">
        <f ca="1">IF(AND(E7117&lt;&gt;"",H7117&lt;&gt;""),-E7117*H7117/100-I7117,IFERROR(SUM(F7118:INDIRECT("F"&amp;ROW(A7117)+_xlfn.IFNA(MATCH(A7117+1,A7118:A7219,0),MATCH("",F7118:F7219,0))-1)),""))</f>
        <v/>
      </c>
      <c r="G7117" s="9" t="str">
        <f t="shared" ca="1" si="223"/>
        <v/>
      </c>
      <c r="H7117" s="14"/>
      <c r="I7117" s="14"/>
    </row>
    <row r="7118" spans="1:9" x14ac:dyDescent="0.25">
      <c r="A7118" s="8" t="str">
        <f>IF(B7118&lt;&gt;"",MAX($A$8:A7117)+1,"")</f>
        <v/>
      </c>
      <c r="B7118" s="8"/>
      <c r="C7118" s="9" t="str">
        <f ca="1">IFERROR(SUMPRODUCT(C7119:INDIRECT("C"&amp;ROW(A7118)+_xlfn.IFNA(MATCH(A7118+1,A7119:A7218,0),MATCH("",C7119:C7218,0))-1),D7119:INDIRECT("D"&amp;ROW(A7118)+_xlfn.IFNA(MATCH(A7118+1,A7119:A7218,0),MATCH("",C7119:C7218,0))-1))/SUM(D7119:INDIRECT("D"&amp;ROW(A7118)+_xlfn.IFNA(MATCH(A7118+1,A7119:A7218,0),MATCH("",D7119:D7218,0))-1)),"")</f>
        <v/>
      </c>
      <c r="D7118" s="8" t="str">
        <f ca="1">IFERROR(SUM(D7119:INDIRECT("D"&amp;ROW(A7118)+_xlfn.IFNA(MATCH(A7118+1,A7119:A7218,0),MATCH("",D7119:D7218,0))-1)),"")</f>
        <v/>
      </c>
      <c r="E7118" s="9" t="str">
        <f t="shared" ref="E7118:E7181" ca="1" si="224">IF(AND(C7118&lt;&gt;"",D7118&lt;&gt;""),C7118*D7118,"")</f>
        <v/>
      </c>
      <c r="F7118" s="8" t="str">
        <f ca="1">IF(AND(E7118&lt;&gt;"",H7118&lt;&gt;""),-E7118*H7118/100-I7118,IFERROR(SUM(F7119:INDIRECT("F"&amp;ROW(A7118)+_xlfn.IFNA(MATCH(A7118+1,A7119:A7220,0),MATCH("",F7119:F7220,0))-1)),""))</f>
        <v/>
      </c>
      <c r="G7118" s="9" t="str">
        <f t="shared" ca="1" si="223"/>
        <v/>
      </c>
      <c r="H7118" s="14"/>
      <c r="I7118" s="14"/>
    </row>
    <row r="7119" spans="1:9" x14ac:dyDescent="0.25">
      <c r="A7119" s="8" t="str">
        <f>IF(B7119&lt;&gt;"",MAX($A$8:A7118)+1,"")</f>
        <v/>
      </c>
      <c r="B7119" s="8"/>
      <c r="C7119" s="9" t="str">
        <f ca="1">IFERROR(SUMPRODUCT(C7120:INDIRECT("C"&amp;ROW(A7119)+_xlfn.IFNA(MATCH(A7119+1,A7120:A7219,0),MATCH("",C7120:C7219,0))-1),D7120:INDIRECT("D"&amp;ROW(A7119)+_xlfn.IFNA(MATCH(A7119+1,A7120:A7219,0),MATCH("",C7120:C7219,0))-1))/SUM(D7120:INDIRECT("D"&amp;ROW(A7119)+_xlfn.IFNA(MATCH(A7119+1,A7120:A7219,0),MATCH("",D7120:D7219,0))-1)),"")</f>
        <v/>
      </c>
      <c r="D7119" s="8" t="str">
        <f ca="1">IFERROR(SUM(D7120:INDIRECT("D"&amp;ROW(A7119)+_xlfn.IFNA(MATCH(A7119+1,A7120:A7219,0),MATCH("",D7120:D7219,0))-1)),"")</f>
        <v/>
      </c>
      <c r="E7119" s="9" t="str">
        <f t="shared" ca="1" si="224"/>
        <v/>
      </c>
      <c r="F7119" s="8" t="str">
        <f ca="1">IF(AND(E7119&lt;&gt;"",H7119&lt;&gt;""),-E7119*H7119/100-I7119,IFERROR(SUM(F7120:INDIRECT("F"&amp;ROW(A7119)+_xlfn.IFNA(MATCH(A7119+1,A7120:A7221,0),MATCH("",F7120:F7221,0))-1)),""))</f>
        <v/>
      </c>
      <c r="G7119" s="9" t="str">
        <f t="shared" ca="1" si="223"/>
        <v/>
      </c>
      <c r="H7119" s="14"/>
      <c r="I7119" s="14"/>
    </row>
    <row r="7120" spans="1:9" x14ac:dyDescent="0.25">
      <c r="A7120" s="8" t="str">
        <f>IF(B7120&lt;&gt;"",MAX($A$8:A7119)+1,"")</f>
        <v/>
      </c>
      <c r="B7120" s="8"/>
      <c r="C7120" s="9" t="str">
        <f ca="1">IFERROR(SUMPRODUCT(C7121:INDIRECT("C"&amp;ROW(A7120)+_xlfn.IFNA(MATCH(A7120+1,A7121:A7220,0),MATCH("",C7121:C7220,0))-1),D7121:INDIRECT("D"&amp;ROW(A7120)+_xlfn.IFNA(MATCH(A7120+1,A7121:A7220,0),MATCH("",C7121:C7220,0))-1))/SUM(D7121:INDIRECT("D"&amp;ROW(A7120)+_xlfn.IFNA(MATCH(A7120+1,A7121:A7220,0),MATCH("",D7121:D7220,0))-1)),"")</f>
        <v/>
      </c>
      <c r="D7120" s="8" t="str">
        <f ca="1">IFERROR(SUM(D7121:INDIRECT("D"&amp;ROW(A7120)+_xlfn.IFNA(MATCH(A7120+1,A7121:A7220,0),MATCH("",D7121:D7220,0))-1)),"")</f>
        <v/>
      </c>
      <c r="E7120" s="9" t="str">
        <f t="shared" ca="1" si="224"/>
        <v/>
      </c>
      <c r="F7120" s="8" t="str">
        <f ca="1">IF(AND(E7120&lt;&gt;"",H7120&lt;&gt;""),-E7120*H7120/100-I7120,IFERROR(SUM(F7121:INDIRECT("F"&amp;ROW(A7120)+_xlfn.IFNA(MATCH(A7120+1,A7121:A7222,0),MATCH("",F7121:F7222,0))-1)),""))</f>
        <v/>
      </c>
      <c r="G7120" s="9" t="str">
        <f t="shared" ca="1" si="223"/>
        <v/>
      </c>
      <c r="H7120" s="14"/>
      <c r="I7120" s="14"/>
    </row>
    <row r="7121" spans="1:9" x14ac:dyDescent="0.25">
      <c r="A7121" s="8" t="str">
        <f>IF(B7121&lt;&gt;"",MAX($A$8:A7120)+1,"")</f>
        <v/>
      </c>
      <c r="B7121" s="8"/>
      <c r="C7121" s="9" t="str">
        <f ca="1">IFERROR(SUMPRODUCT(C7122:INDIRECT("C"&amp;ROW(A7121)+_xlfn.IFNA(MATCH(A7121+1,A7122:A7221,0),MATCH("",C7122:C7221,0))-1),D7122:INDIRECT("D"&amp;ROW(A7121)+_xlfn.IFNA(MATCH(A7121+1,A7122:A7221,0),MATCH("",C7122:C7221,0))-1))/SUM(D7122:INDIRECT("D"&amp;ROW(A7121)+_xlfn.IFNA(MATCH(A7121+1,A7122:A7221,0),MATCH("",D7122:D7221,0))-1)),"")</f>
        <v/>
      </c>
      <c r="D7121" s="8" t="str">
        <f ca="1">IFERROR(SUM(D7122:INDIRECT("D"&amp;ROW(A7121)+_xlfn.IFNA(MATCH(A7121+1,A7122:A7221,0),MATCH("",D7122:D7221,0))-1)),"")</f>
        <v/>
      </c>
      <c r="E7121" s="9" t="str">
        <f t="shared" ca="1" si="224"/>
        <v/>
      </c>
      <c r="F7121" s="8" t="str">
        <f ca="1">IF(AND(E7121&lt;&gt;"",H7121&lt;&gt;""),-E7121*H7121/100-I7121,IFERROR(SUM(F7122:INDIRECT("F"&amp;ROW(A7121)+_xlfn.IFNA(MATCH(A7121+1,A7122:A7223,0),MATCH("",F7122:F7223,0))-1)),""))</f>
        <v/>
      </c>
      <c r="G7121" s="9" t="str">
        <f t="shared" ca="1" si="223"/>
        <v/>
      </c>
      <c r="H7121" s="14"/>
      <c r="I7121" s="14"/>
    </row>
    <row r="7122" spans="1:9" x14ac:dyDescent="0.25">
      <c r="A7122" s="8" t="str">
        <f>IF(B7122&lt;&gt;"",MAX($A$8:A7121)+1,"")</f>
        <v/>
      </c>
      <c r="B7122" s="8"/>
      <c r="C7122" s="9" t="str">
        <f ca="1">IFERROR(SUMPRODUCT(C7123:INDIRECT("C"&amp;ROW(A7122)+_xlfn.IFNA(MATCH(A7122+1,A7123:A7222,0),MATCH("",C7123:C7222,0))-1),D7123:INDIRECT("D"&amp;ROW(A7122)+_xlfn.IFNA(MATCH(A7122+1,A7123:A7222,0),MATCH("",C7123:C7222,0))-1))/SUM(D7123:INDIRECT("D"&amp;ROW(A7122)+_xlfn.IFNA(MATCH(A7122+1,A7123:A7222,0),MATCH("",D7123:D7222,0))-1)),"")</f>
        <v/>
      </c>
      <c r="D7122" s="8" t="str">
        <f ca="1">IFERROR(SUM(D7123:INDIRECT("D"&amp;ROW(A7122)+_xlfn.IFNA(MATCH(A7122+1,A7123:A7222,0),MATCH("",D7123:D7222,0))-1)),"")</f>
        <v/>
      </c>
      <c r="E7122" s="9" t="str">
        <f t="shared" ca="1" si="224"/>
        <v/>
      </c>
      <c r="F7122" s="8" t="str">
        <f ca="1">IF(AND(E7122&lt;&gt;"",H7122&lt;&gt;""),-E7122*H7122/100-I7122,IFERROR(SUM(F7123:INDIRECT("F"&amp;ROW(A7122)+_xlfn.IFNA(MATCH(A7122+1,A7123:A7224,0),MATCH("",F7123:F7224,0))-1)),""))</f>
        <v/>
      </c>
      <c r="G7122" s="9" t="str">
        <f t="shared" ca="1" si="223"/>
        <v/>
      </c>
      <c r="H7122" s="14"/>
      <c r="I7122" s="14"/>
    </row>
    <row r="7123" spans="1:9" x14ac:dyDescent="0.25">
      <c r="A7123" s="8" t="str">
        <f>IF(B7123&lt;&gt;"",MAX($A$8:A7122)+1,"")</f>
        <v/>
      </c>
      <c r="B7123" s="8"/>
      <c r="C7123" s="9" t="str">
        <f ca="1">IFERROR(SUMPRODUCT(C7124:INDIRECT("C"&amp;ROW(A7123)+_xlfn.IFNA(MATCH(A7123+1,A7124:A7223,0),MATCH("",C7124:C7223,0))-1),D7124:INDIRECT("D"&amp;ROW(A7123)+_xlfn.IFNA(MATCH(A7123+1,A7124:A7223,0),MATCH("",C7124:C7223,0))-1))/SUM(D7124:INDIRECT("D"&amp;ROW(A7123)+_xlfn.IFNA(MATCH(A7123+1,A7124:A7223,0),MATCH("",D7124:D7223,0))-1)),"")</f>
        <v/>
      </c>
      <c r="D7123" s="8" t="str">
        <f ca="1">IFERROR(SUM(D7124:INDIRECT("D"&amp;ROW(A7123)+_xlfn.IFNA(MATCH(A7123+1,A7124:A7223,0),MATCH("",D7124:D7223,0))-1)),"")</f>
        <v/>
      </c>
      <c r="E7123" s="9" t="str">
        <f t="shared" ca="1" si="224"/>
        <v/>
      </c>
      <c r="F7123" s="8" t="str">
        <f ca="1">IF(AND(E7123&lt;&gt;"",H7123&lt;&gt;""),-E7123*H7123/100-I7123,IFERROR(SUM(F7124:INDIRECT("F"&amp;ROW(A7123)+_xlfn.IFNA(MATCH(A7123+1,A7124:A7225,0),MATCH("",F7124:F7225,0))-1)),""))</f>
        <v/>
      </c>
      <c r="G7123" s="9" t="str">
        <f t="shared" ca="1" si="223"/>
        <v/>
      </c>
      <c r="H7123" s="14"/>
      <c r="I7123" s="14"/>
    </row>
    <row r="7124" spans="1:9" x14ac:dyDescent="0.25">
      <c r="A7124" s="8" t="str">
        <f>IF(B7124&lt;&gt;"",MAX($A$8:A7123)+1,"")</f>
        <v/>
      </c>
      <c r="B7124" s="8"/>
      <c r="C7124" s="9" t="str">
        <f ca="1">IFERROR(SUMPRODUCT(C7125:INDIRECT("C"&amp;ROW(A7124)+_xlfn.IFNA(MATCH(A7124+1,A7125:A7224,0),MATCH("",C7125:C7224,0))-1),D7125:INDIRECT("D"&amp;ROW(A7124)+_xlfn.IFNA(MATCH(A7124+1,A7125:A7224,0),MATCH("",C7125:C7224,0))-1))/SUM(D7125:INDIRECT("D"&amp;ROW(A7124)+_xlfn.IFNA(MATCH(A7124+1,A7125:A7224,0),MATCH("",D7125:D7224,0))-1)),"")</f>
        <v/>
      </c>
      <c r="D7124" s="8" t="str">
        <f ca="1">IFERROR(SUM(D7125:INDIRECT("D"&amp;ROW(A7124)+_xlfn.IFNA(MATCH(A7124+1,A7125:A7224,0),MATCH("",D7125:D7224,0))-1)),"")</f>
        <v/>
      </c>
      <c r="E7124" s="9" t="str">
        <f t="shared" ca="1" si="224"/>
        <v/>
      </c>
      <c r="F7124" s="8" t="str">
        <f ca="1">IF(AND(E7124&lt;&gt;"",H7124&lt;&gt;""),-E7124*H7124/100-I7124,IFERROR(SUM(F7125:INDIRECT("F"&amp;ROW(A7124)+_xlfn.IFNA(MATCH(A7124+1,A7125:A7226,0),MATCH("",F7125:F7226,0))-1)),""))</f>
        <v/>
      </c>
      <c r="G7124" s="9" t="str">
        <f t="shared" ca="1" si="223"/>
        <v/>
      </c>
      <c r="H7124" s="14"/>
      <c r="I7124" s="14"/>
    </row>
    <row r="7125" spans="1:9" x14ac:dyDescent="0.25">
      <c r="A7125" s="8" t="str">
        <f>IF(B7125&lt;&gt;"",MAX($A$8:A7124)+1,"")</f>
        <v/>
      </c>
      <c r="B7125" s="8"/>
      <c r="C7125" s="9" t="str">
        <f ca="1">IFERROR(SUMPRODUCT(C7126:INDIRECT("C"&amp;ROW(A7125)+_xlfn.IFNA(MATCH(A7125+1,A7126:A7225,0),MATCH("",C7126:C7225,0))-1),D7126:INDIRECT("D"&amp;ROW(A7125)+_xlfn.IFNA(MATCH(A7125+1,A7126:A7225,0),MATCH("",C7126:C7225,0))-1))/SUM(D7126:INDIRECT("D"&amp;ROW(A7125)+_xlfn.IFNA(MATCH(A7125+1,A7126:A7225,0),MATCH("",D7126:D7225,0))-1)),"")</f>
        <v/>
      </c>
      <c r="D7125" s="8" t="str">
        <f ca="1">IFERROR(SUM(D7126:INDIRECT("D"&amp;ROW(A7125)+_xlfn.IFNA(MATCH(A7125+1,A7126:A7225,0),MATCH("",D7126:D7225,0))-1)),"")</f>
        <v/>
      </c>
      <c r="E7125" s="9" t="str">
        <f t="shared" ca="1" si="224"/>
        <v/>
      </c>
      <c r="F7125" s="8" t="str">
        <f ca="1">IF(AND(E7125&lt;&gt;"",H7125&lt;&gt;""),-E7125*H7125/100-I7125,IFERROR(SUM(F7126:INDIRECT("F"&amp;ROW(A7125)+_xlfn.IFNA(MATCH(A7125+1,A7126:A7227,0),MATCH("",F7126:F7227,0))-1)),""))</f>
        <v/>
      </c>
      <c r="G7125" s="9" t="str">
        <f t="shared" ca="1" si="223"/>
        <v/>
      </c>
      <c r="H7125" s="14"/>
      <c r="I7125" s="14"/>
    </row>
    <row r="7126" spans="1:9" x14ac:dyDescent="0.25">
      <c r="A7126" s="8" t="str">
        <f>IF(B7126&lt;&gt;"",MAX($A$8:A7125)+1,"")</f>
        <v/>
      </c>
      <c r="B7126" s="8"/>
      <c r="C7126" s="9" t="str">
        <f ca="1">IFERROR(SUMPRODUCT(C7127:INDIRECT("C"&amp;ROW(A7126)+_xlfn.IFNA(MATCH(A7126+1,A7127:A7226,0),MATCH("",C7127:C7226,0))-1),D7127:INDIRECT("D"&amp;ROW(A7126)+_xlfn.IFNA(MATCH(A7126+1,A7127:A7226,0),MATCH("",C7127:C7226,0))-1))/SUM(D7127:INDIRECT("D"&amp;ROW(A7126)+_xlfn.IFNA(MATCH(A7126+1,A7127:A7226,0),MATCH("",D7127:D7226,0))-1)),"")</f>
        <v/>
      </c>
      <c r="D7126" s="8" t="str">
        <f ca="1">IFERROR(SUM(D7127:INDIRECT("D"&amp;ROW(A7126)+_xlfn.IFNA(MATCH(A7126+1,A7127:A7226,0),MATCH("",D7127:D7226,0))-1)),"")</f>
        <v/>
      </c>
      <c r="E7126" s="9" t="str">
        <f t="shared" ca="1" si="224"/>
        <v/>
      </c>
      <c r="F7126" s="8" t="str">
        <f ca="1">IF(AND(E7126&lt;&gt;"",H7126&lt;&gt;""),-E7126*H7126/100-I7126,IFERROR(SUM(F7127:INDIRECT("F"&amp;ROW(A7126)+_xlfn.IFNA(MATCH(A7126+1,A7127:A7228,0),MATCH("",F7127:F7228,0))-1)),""))</f>
        <v/>
      </c>
      <c r="G7126" s="9" t="str">
        <f t="shared" ca="1" si="223"/>
        <v/>
      </c>
      <c r="H7126" s="14"/>
      <c r="I7126" s="14"/>
    </row>
    <row r="7127" spans="1:9" x14ac:dyDescent="0.25">
      <c r="A7127" s="8" t="str">
        <f>IF(B7127&lt;&gt;"",MAX($A$8:A7126)+1,"")</f>
        <v/>
      </c>
      <c r="B7127" s="8"/>
      <c r="C7127" s="9" t="str">
        <f ca="1">IFERROR(SUMPRODUCT(C7128:INDIRECT("C"&amp;ROW(A7127)+_xlfn.IFNA(MATCH(A7127+1,A7128:A7227,0),MATCH("",C7128:C7227,0))-1),D7128:INDIRECT("D"&amp;ROW(A7127)+_xlfn.IFNA(MATCH(A7127+1,A7128:A7227,0),MATCH("",C7128:C7227,0))-1))/SUM(D7128:INDIRECT("D"&amp;ROW(A7127)+_xlfn.IFNA(MATCH(A7127+1,A7128:A7227,0),MATCH("",D7128:D7227,0))-1)),"")</f>
        <v/>
      </c>
      <c r="D7127" s="8" t="str">
        <f ca="1">IFERROR(SUM(D7128:INDIRECT("D"&amp;ROW(A7127)+_xlfn.IFNA(MATCH(A7127+1,A7128:A7227,0),MATCH("",D7128:D7227,0))-1)),"")</f>
        <v/>
      </c>
      <c r="E7127" s="9" t="str">
        <f t="shared" ca="1" si="224"/>
        <v/>
      </c>
      <c r="F7127" s="8" t="str">
        <f ca="1">IF(AND(E7127&lt;&gt;"",H7127&lt;&gt;""),-E7127*H7127/100-I7127,IFERROR(SUM(F7128:INDIRECT("F"&amp;ROW(A7127)+_xlfn.IFNA(MATCH(A7127+1,A7128:A7229,0),MATCH("",F7128:F7229,0))-1)),""))</f>
        <v/>
      </c>
      <c r="G7127" s="9" t="str">
        <f t="shared" ca="1" si="223"/>
        <v/>
      </c>
      <c r="H7127" s="14"/>
      <c r="I7127" s="14"/>
    </row>
    <row r="7128" spans="1:9" x14ac:dyDescent="0.25">
      <c r="A7128" s="8" t="str">
        <f>IF(B7128&lt;&gt;"",MAX($A$8:A7127)+1,"")</f>
        <v/>
      </c>
      <c r="B7128" s="8"/>
      <c r="C7128" s="9" t="str">
        <f ca="1">IFERROR(SUMPRODUCT(C7129:INDIRECT("C"&amp;ROW(A7128)+_xlfn.IFNA(MATCH(A7128+1,A7129:A7228,0),MATCH("",C7129:C7228,0))-1),D7129:INDIRECT("D"&amp;ROW(A7128)+_xlfn.IFNA(MATCH(A7128+1,A7129:A7228,0),MATCH("",C7129:C7228,0))-1))/SUM(D7129:INDIRECT("D"&amp;ROW(A7128)+_xlfn.IFNA(MATCH(A7128+1,A7129:A7228,0),MATCH("",D7129:D7228,0))-1)),"")</f>
        <v/>
      </c>
      <c r="D7128" s="8" t="str">
        <f ca="1">IFERROR(SUM(D7129:INDIRECT("D"&amp;ROW(A7128)+_xlfn.IFNA(MATCH(A7128+1,A7129:A7228,0),MATCH("",D7129:D7228,0))-1)),"")</f>
        <v/>
      </c>
      <c r="E7128" s="9" t="str">
        <f t="shared" ca="1" si="224"/>
        <v/>
      </c>
      <c r="F7128" s="8" t="str">
        <f ca="1">IF(AND(E7128&lt;&gt;"",H7128&lt;&gt;""),-E7128*H7128/100-I7128,IFERROR(SUM(F7129:INDIRECT("F"&amp;ROW(A7128)+_xlfn.IFNA(MATCH(A7128+1,A7129:A7230,0),MATCH("",F7129:F7230,0))-1)),""))</f>
        <v/>
      </c>
      <c r="G7128" s="9" t="str">
        <f t="shared" ca="1" si="223"/>
        <v/>
      </c>
      <c r="H7128" s="14"/>
      <c r="I7128" s="14"/>
    </row>
    <row r="7129" spans="1:9" x14ac:dyDescent="0.25">
      <c r="A7129" s="8" t="str">
        <f>IF(B7129&lt;&gt;"",MAX($A$8:A7128)+1,"")</f>
        <v/>
      </c>
      <c r="B7129" s="8"/>
      <c r="C7129" s="9" t="str">
        <f ca="1">IFERROR(SUMPRODUCT(C7130:INDIRECT("C"&amp;ROW(A7129)+_xlfn.IFNA(MATCH(A7129+1,A7130:A7229,0),MATCH("",C7130:C7229,0))-1),D7130:INDIRECT("D"&amp;ROW(A7129)+_xlfn.IFNA(MATCH(A7129+1,A7130:A7229,0),MATCH("",C7130:C7229,0))-1))/SUM(D7130:INDIRECT("D"&amp;ROW(A7129)+_xlfn.IFNA(MATCH(A7129+1,A7130:A7229,0),MATCH("",D7130:D7229,0))-1)),"")</f>
        <v/>
      </c>
      <c r="D7129" s="8" t="str">
        <f ca="1">IFERROR(SUM(D7130:INDIRECT("D"&amp;ROW(A7129)+_xlfn.IFNA(MATCH(A7129+1,A7130:A7229,0),MATCH("",D7130:D7229,0))-1)),"")</f>
        <v/>
      </c>
      <c r="E7129" s="9" t="str">
        <f t="shared" ca="1" si="224"/>
        <v/>
      </c>
      <c r="F7129" s="8" t="str">
        <f ca="1">IF(AND(E7129&lt;&gt;"",H7129&lt;&gt;""),-E7129*H7129/100-I7129,IFERROR(SUM(F7130:INDIRECT("F"&amp;ROW(A7129)+_xlfn.IFNA(MATCH(A7129+1,A7130:A7231,0),MATCH("",F7130:F7231,0))-1)),""))</f>
        <v/>
      </c>
      <c r="G7129" s="9" t="str">
        <f t="shared" ca="1" si="223"/>
        <v/>
      </c>
      <c r="H7129" s="14"/>
      <c r="I7129" s="14"/>
    </row>
    <row r="7130" spans="1:9" x14ac:dyDescent="0.25">
      <c r="A7130" s="8" t="str">
        <f>IF(B7130&lt;&gt;"",MAX($A$8:A7129)+1,"")</f>
        <v/>
      </c>
      <c r="B7130" s="8"/>
      <c r="C7130" s="9" t="str">
        <f ca="1">IFERROR(SUMPRODUCT(C7131:INDIRECT("C"&amp;ROW(A7130)+_xlfn.IFNA(MATCH(A7130+1,A7131:A7230,0),MATCH("",C7131:C7230,0))-1),D7131:INDIRECT("D"&amp;ROW(A7130)+_xlfn.IFNA(MATCH(A7130+1,A7131:A7230,0),MATCH("",C7131:C7230,0))-1))/SUM(D7131:INDIRECT("D"&amp;ROW(A7130)+_xlfn.IFNA(MATCH(A7130+1,A7131:A7230,0),MATCH("",D7131:D7230,0))-1)),"")</f>
        <v/>
      </c>
      <c r="D7130" s="8" t="str">
        <f ca="1">IFERROR(SUM(D7131:INDIRECT("D"&amp;ROW(A7130)+_xlfn.IFNA(MATCH(A7130+1,A7131:A7230,0),MATCH("",D7131:D7230,0))-1)),"")</f>
        <v/>
      </c>
      <c r="E7130" s="9" t="str">
        <f t="shared" ca="1" si="224"/>
        <v/>
      </c>
      <c r="F7130" s="8" t="str">
        <f ca="1">IF(AND(E7130&lt;&gt;"",H7130&lt;&gt;""),-E7130*H7130/100-I7130,IFERROR(SUM(F7131:INDIRECT("F"&amp;ROW(A7130)+_xlfn.IFNA(MATCH(A7130+1,A7131:A7232,0),MATCH("",F7131:F7232,0))-1)),""))</f>
        <v/>
      </c>
      <c r="G7130" s="9" t="str">
        <f t="shared" ca="1" si="223"/>
        <v/>
      </c>
      <c r="H7130" s="14"/>
      <c r="I7130" s="14"/>
    </row>
    <row r="7131" spans="1:9" x14ac:dyDescent="0.25">
      <c r="A7131" s="8" t="str">
        <f>IF(B7131&lt;&gt;"",MAX($A$8:A7130)+1,"")</f>
        <v/>
      </c>
      <c r="B7131" s="8"/>
      <c r="C7131" s="9" t="str">
        <f ca="1">IFERROR(SUMPRODUCT(C7132:INDIRECT("C"&amp;ROW(A7131)+_xlfn.IFNA(MATCH(A7131+1,A7132:A7231,0),MATCH("",C7132:C7231,0))-1),D7132:INDIRECT("D"&amp;ROW(A7131)+_xlfn.IFNA(MATCH(A7131+1,A7132:A7231,0),MATCH("",C7132:C7231,0))-1))/SUM(D7132:INDIRECT("D"&amp;ROW(A7131)+_xlfn.IFNA(MATCH(A7131+1,A7132:A7231,0),MATCH("",D7132:D7231,0))-1)),"")</f>
        <v/>
      </c>
      <c r="D7131" s="8" t="str">
        <f ca="1">IFERROR(SUM(D7132:INDIRECT("D"&amp;ROW(A7131)+_xlfn.IFNA(MATCH(A7131+1,A7132:A7231,0),MATCH("",D7132:D7231,0))-1)),"")</f>
        <v/>
      </c>
      <c r="E7131" s="9" t="str">
        <f t="shared" ca="1" si="224"/>
        <v/>
      </c>
      <c r="F7131" s="8" t="str">
        <f ca="1">IF(AND(E7131&lt;&gt;"",H7131&lt;&gt;""),-E7131*H7131/100-I7131,IFERROR(SUM(F7132:INDIRECT("F"&amp;ROW(A7131)+_xlfn.IFNA(MATCH(A7131+1,A7132:A7233,0),MATCH("",F7132:F7233,0))-1)),""))</f>
        <v/>
      </c>
      <c r="G7131" s="9" t="str">
        <f t="shared" ca="1" si="223"/>
        <v/>
      </c>
      <c r="H7131" s="14"/>
      <c r="I7131" s="14"/>
    </row>
    <row r="7132" spans="1:9" x14ac:dyDescent="0.25">
      <c r="A7132" s="8" t="str">
        <f>IF(B7132&lt;&gt;"",MAX($A$8:A7131)+1,"")</f>
        <v/>
      </c>
      <c r="B7132" s="8"/>
      <c r="C7132" s="9" t="str">
        <f ca="1">IFERROR(SUMPRODUCT(C7133:INDIRECT("C"&amp;ROW(A7132)+_xlfn.IFNA(MATCH(A7132+1,A7133:A7232,0),MATCH("",C7133:C7232,0))-1),D7133:INDIRECT("D"&amp;ROW(A7132)+_xlfn.IFNA(MATCH(A7132+1,A7133:A7232,0),MATCH("",C7133:C7232,0))-1))/SUM(D7133:INDIRECT("D"&amp;ROW(A7132)+_xlfn.IFNA(MATCH(A7132+1,A7133:A7232,0),MATCH("",D7133:D7232,0))-1)),"")</f>
        <v/>
      </c>
      <c r="D7132" s="8" t="str">
        <f ca="1">IFERROR(SUM(D7133:INDIRECT("D"&amp;ROW(A7132)+_xlfn.IFNA(MATCH(A7132+1,A7133:A7232,0),MATCH("",D7133:D7232,0))-1)),"")</f>
        <v/>
      </c>
      <c r="E7132" s="9" t="str">
        <f t="shared" ca="1" si="224"/>
        <v/>
      </c>
      <c r="F7132" s="8" t="str">
        <f ca="1">IF(AND(E7132&lt;&gt;"",H7132&lt;&gt;""),-E7132*H7132/100-I7132,IFERROR(SUM(F7133:INDIRECT("F"&amp;ROW(A7132)+_xlfn.IFNA(MATCH(A7132+1,A7133:A7234,0),MATCH("",F7133:F7234,0))-1)),""))</f>
        <v/>
      </c>
      <c r="G7132" s="9" t="str">
        <f t="shared" ca="1" si="223"/>
        <v/>
      </c>
      <c r="H7132" s="14"/>
      <c r="I7132" s="14"/>
    </row>
    <row r="7133" spans="1:9" x14ac:dyDescent="0.25">
      <c r="A7133" s="8" t="str">
        <f>IF(B7133&lt;&gt;"",MAX($A$8:A7132)+1,"")</f>
        <v/>
      </c>
      <c r="B7133" s="8"/>
      <c r="C7133" s="9" t="str">
        <f ca="1">IFERROR(SUMPRODUCT(C7134:INDIRECT("C"&amp;ROW(A7133)+_xlfn.IFNA(MATCH(A7133+1,A7134:A7233,0),MATCH("",C7134:C7233,0))-1),D7134:INDIRECT("D"&amp;ROW(A7133)+_xlfn.IFNA(MATCH(A7133+1,A7134:A7233,0),MATCH("",C7134:C7233,0))-1))/SUM(D7134:INDIRECT("D"&amp;ROW(A7133)+_xlfn.IFNA(MATCH(A7133+1,A7134:A7233,0),MATCH("",D7134:D7233,0))-1)),"")</f>
        <v/>
      </c>
      <c r="D7133" s="8" t="str">
        <f ca="1">IFERROR(SUM(D7134:INDIRECT("D"&amp;ROW(A7133)+_xlfn.IFNA(MATCH(A7133+1,A7134:A7233,0),MATCH("",D7134:D7233,0))-1)),"")</f>
        <v/>
      </c>
      <c r="E7133" s="9" t="str">
        <f t="shared" ca="1" si="224"/>
        <v/>
      </c>
      <c r="F7133" s="8" t="str">
        <f ca="1">IF(AND(E7133&lt;&gt;"",H7133&lt;&gt;""),-E7133*H7133/100-I7133,IFERROR(SUM(F7134:INDIRECT("F"&amp;ROW(A7133)+_xlfn.IFNA(MATCH(A7133+1,A7134:A7235,0),MATCH("",F7134:F7235,0))-1)),""))</f>
        <v/>
      </c>
      <c r="G7133" s="9" t="str">
        <f t="shared" ca="1" si="223"/>
        <v/>
      </c>
      <c r="H7133" s="14"/>
      <c r="I7133" s="14"/>
    </row>
    <row r="7134" spans="1:9" x14ac:dyDescent="0.25">
      <c r="A7134" s="8" t="str">
        <f>IF(B7134&lt;&gt;"",MAX($A$8:A7133)+1,"")</f>
        <v/>
      </c>
      <c r="B7134" s="8"/>
      <c r="C7134" s="9" t="str">
        <f ca="1">IFERROR(SUMPRODUCT(C7135:INDIRECT("C"&amp;ROW(A7134)+_xlfn.IFNA(MATCH(A7134+1,A7135:A7234,0),MATCH("",C7135:C7234,0))-1),D7135:INDIRECT("D"&amp;ROW(A7134)+_xlfn.IFNA(MATCH(A7134+1,A7135:A7234,0),MATCH("",C7135:C7234,0))-1))/SUM(D7135:INDIRECT("D"&amp;ROW(A7134)+_xlfn.IFNA(MATCH(A7134+1,A7135:A7234,0),MATCH("",D7135:D7234,0))-1)),"")</f>
        <v/>
      </c>
      <c r="D7134" s="8" t="str">
        <f ca="1">IFERROR(SUM(D7135:INDIRECT("D"&amp;ROW(A7134)+_xlfn.IFNA(MATCH(A7134+1,A7135:A7234,0),MATCH("",D7135:D7234,0))-1)),"")</f>
        <v/>
      </c>
      <c r="E7134" s="9" t="str">
        <f t="shared" ca="1" si="224"/>
        <v/>
      </c>
      <c r="F7134" s="8" t="str">
        <f ca="1">IF(AND(E7134&lt;&gt;"",H7134&lt;&gt;""),-E7134*H7134/100-I7134,IFERROR(SUM(F7135:INDIRECT("F"&amp;ROW(A7134)+_xlfn.IFNA(MATCH(A7134+1,A7135:A7236,0),MATCH("",F7135:F7236,0))-1)),""))</f>
        <v/>
      </c>
      <c r="G7134" s="9" t="str">
        <f t="shared" ca="1" si="223"/>
        <v/>
      </c>
      <c r="H7134" s="14"/>
      <c r="I7134" s="14"/>
    </row>
    <row r="7135" spans="1:9" x14ac:dyDescent="0.25">
      <c r="A7135" s="8" t="str">
        <f>IF(B7135&lt;&gt;"",MAX($A$8:A7134)+1,"")</f>
        <v/>
      </c>
      <c r="B7135" s="8"/>
      <c r="C7135" s="9" t="str">
        <f ca="1">IFERROR(SUMPRODUCT(C7136:INDIRECT("C"&amp;ROW(A7135)+_xlfn.IFNA(MATCH(A7135+1,A7136:A7235,0),MATCH("",C7136:C7235,0))-1),D7136:INDIRECT("D"&amp;ROW(A7135)+_xlfn.IFNA(MATCH(A7135+1,A7136:A7235,0),MATCH("",C7136:C7235,0))-1))/SUM(D7136:INDIRECT("D"&amp;ROW(A7135)+_xlfn.IFNA(MATCH(A7135+1,A7136:A7235,0),MATCH("",D7136:D7235,0))-1)),"")</f>
        <v/>
      </c>
      <c r="D7135" s="8" t="str">
        <f ca="1">IFERROR(SUM(D7136:INDIRECT("D"&amp;ROW(A7135)+_xlfn.IFNA(MATCH(A7135+1,A7136:A7235,0),MATCH("",D7136:D7235,0))-1)),"")</f>
        <v/>
      </c>
      <c r="E7135" s="9" t="str">
        <f t="shared" ca="1" si="224"/>
        <v/>
      </c>
      <c r="F7135" s="8" t="str">
        <f ca="1">IF(AND(E7135&lt;&gt;"",H7135&lt;&gt;""),-E7135*H7135/100-I7135,IFERROR(SUM(F7136:INDIRECT("F"&amp;ROW(A7135)+_xlfn.IFNA(MATCH(A7135+1,A7136:A7237,0),MATCH("",F7136:F7237,0))-1)),""))</f>
        <v/>
      </c>
      <c r="G7135" s="9" t="str">
        <f t="shared" ca="1" si="223"/>
        <v/>
      </c>
      <c r="H7135" s="14"/>
      <c r="I7135" s="14"/>
    </row>
    <row r="7136" spans="1:9" x14ac:dyDescent="0.25">
      <c r="A7136" s="8" t="str">
        <f>IF(B7136&lt;&gt;"",MAX($A$8:A7135)+1,"")</f>
        <v/>
      </c>
      <c r="B7136" s="8"/>
      <c r="C7136" s="9" t="str">
        <f ca="1">IFERROR(SUMPRODUCT(C7137:INDIRECT("C"&amp;ROW(A7136)+_xlfn.IFNA(MATCH(A7136+1,A7137:A7236,0),MATCH("",C7137:C7236,0))-1),D7137:INDIRECT("D"&amp;ROW(A7136)+_xlfn.IFNA(MATCH(A7136+1,A7137:A7236,0),MATCH("",C7137:C7236,0))-1))/SUM(D7137:INDIRECT("D"&amp;ROW(A7136)+_xlfn.IFNA(MATCH(A7136+1,A7137:A7236,0),MATCH("",D7137:D7236,0))-1)),"")</f>
        <v/>
      </c>
      <c r="D7136" s="8" t="str">
        <f ca="1">IFERROR(SUM(D7137:INDIRECT("D"&amp;ROW(A7136)+_xlfn.IFNA(MATCH(A7136+1,A7137:A7236,0),MATCH("",D7137:D7236,0))-1)),"")</f>
        <v/>
      </c>
      <c r="E7136" s="9" t="str">
        <f t="shared" ca="1" si="224"/>
        <v/>
      </c>
      <c r="F7136" s="8" t="str">
        <f ca="1">IF(AND(E7136&lt;&gt;"",H7136&lt;&gt;""),-E7136*H7136/100-I7136,IFERROR(SUM(F7137:INDIRECT("F"&amp;ROW(A7136)+_xlfn.IFNA(MATCH(A7136+1,A7137:A7238,0),MATCH("",F7137:F7238,0))-1)),""))</f>
        <v/>
      </c>
      <c r="G7136" s="9" t="str">
        <f t="shared" ca="1" si="223"/>
        <v/>
      </c>
      <c r="H7136" s="14"/>
      <c r="I7136" s="14"/>
    </row>
    <row r="7137" spans="1:9" x14ac:dyDescent="0.25">
      <c r="A7137" s="8" t="str">
        <f>IF(B7137&lt;&gt;"",MAX($A$8:A7136)+1,"")</f>
        <v/>
      </c>
      <c r="B7137" s="8"/>
      <c r="C7137" s="9" t="str">
        <f ca="1">IFERROR(SUMPRODUCT(C7138:INDIRECT("C"&amp;ROW(A7137)+_xlfn.IFNA(MATCH(A7137+1,A7138:A7237,0),MATCH("",C7138:C7237,0))-1),D7138:INDIRECT("D"&amp;ROW(A7137)+_xlfn.IFNA(MATCH(A7137+1,A7138:A7237,0),MATCH("",C7138:C7237,0))-1))/SUM(D7138:INDIRECT("D"&amp;ROW(A7137)+_xlfn.IFNA(MATCH(A7137+1,A7138:A7237,0),MATCH("",D7138:D7237,0))-1)),"")</f>
        <v/>
      </c>
      <c r="D7137" s="8" t="str">
        <f ca="1">IFERROR(SUM(D7138:INDIRECT("D"&amp;ROW(A7137)+_xlfn.IFNA(MATCH(A7137+1,A7138:A7237,0),MATCH("",D7138:D7237,0))-1)),"")</f>
        <v/>
      </c>
      <c r="E7137" s="9" t="str">
        <f t="shared" ca="1" si="224"/>
        <v/>
      </c>
      <c r="F7137" s="8" t="str">
        <f ca="1">IF(AND(E7137&lt;&gt;"",H7137&lt;&gt;""),-E7137*H7137/100-I7137,IFERROR(SUM(F7138:INDIRECT("F"&amp;ROW(A7137)+_xlfn.IFNA(MATCH(A7137+1,A7138:A7239,0),MATCH("",F7138:F7239,0))-1)),""))</f>
        <v/>
      </c>
      <c r="G7137" s="9" t="str">
        <f t="shared" ca="1" si="223"/>
        <v/>
      </c>
      <c r="H7137" s="14"/>
      <c r="I7137" s="14"/>
    </row>
    <row r="7138" spans="1:9" x14ac:dyDescent="0.25">
      <c r="A7138" s="8" t="str">
        <f>IF(B7138&lt;&gt;"",MAX($A$8:A7137)+1,"")</f>
        <v/>
      </c>
      <c r="B7138" s="8"/>
      <c r="C7138" s="9" t="str">
        <f ca="1">IFERROR(SUMPRODUCT(C7139:INDIRECT("C"&amp;ROW(A7138)+_xlfn.IFNA(MATCH(A7138+1,A7139:A7238,0),MATCH("",C7139:C7238,0))-1),D7139:INDIRECT("D"&amp;ROW(A7138)+_xlfn.IFNA(MATCH(A7138+1,A7139:A7238,0),MATCH("",C7139:C7238,0))-1))/SUM(D7139:INDIRECT("D"&amp;ROW(A7138)+_xlfn.IFNA(MATCH(A7138+1,A7139:A7238,0),MATCH("",D7139:D7238,0))-1)),"")</f>
        <v/>
      </c>
      <c r="D7138" s="8" t="str">
        <f ca="1">IFERROR(SUM(D7139:INDIRECT("D"&amp;ROW(A7138)+_xlfn.IFNA(MATCH(A7138+1,A7139:A7238,0),MATCH("",D7139:D7238,0))-1)),"")</f>
        <v/>
      </c>
      <c r="E7138" s="9" t="str">
        <f t="shared" ca="1" si="224"/>
        <v/>
      </c>
      <c r="F7138" s="8" t="str">
        <f ca="1">IF(AND(E7138&lt;&gt;"",H7138&lt;&gt;""),-E7138*H7138/100-I7138,IFERROR(SUM(F7139:INDIRECT("F"&amp;ROW(A7138)+_xlfn.IFNA(MATCH(A7138+1,A7139:A7240,0),MATCH("",F7139:F7240,0))-1)),""))</f>
        <v/>
      </c>
      <c r="G7138" s="9" t="str">
        <f t="shared" ca="1" si="223"/>
        <v/>
      </c>
      <c r="H7138" s="14"/>
      <c r="I7138" s="14"/>
    </row>
    <row r="7139" spans="1:9" x14ac:dyDescent="0.25">
      <c r="A7139" s="8" t="str">
        <f>IF(B7139&lt;&gt;"",MAX($A$8:A7138)+1,"")</f>
        <v/>
      </c>
      <c r="B7139" s="8"/>
      <c r="C7139" s="9" t="str">
        <f ca="1">IFERROR(SUMPRODUCT(C7140:INDIRECT("C"&amp;ROW(A7139)+_xlfn.IFNA(MATCH(A7139+1,A7140:A7239,0),MATCH("",C7140:C7239,0))-1),D7140:INDIRECT("D"&amp;ROW(A7139)+_xlfn.IFNA(MATCH(A7139+1,A7140:A7239,0),MATCH("",C7140:C7239,0))-1))/SUM(D7140:INDIRECT("D"&amp;ROW(A7139)+_xlfn.IFNA(MATCH(A7139+1,A7140:A7239,0),MATCH("",D7140:D7239,0))-1)),"")</f>
        <v/>
      </c>
      <c r="D7139" s="8" t="str">
        <f ca="1">IFERROR(SUM(D7140:INDIRECT("D"&amp;ROW(A7139)+_xlfn.IFNA(MATCH(A7139+1,A7140:A7239,0),MATCH("",D7140:D7239,0))-1)),"")</f>
        <v/>
      </c>
      <c r="E7139" s="9" t="str">
        <f t="shared" ca="1" si="224"/>
        <v/>
      </c>
      <c r="F7139" s="8" t="str">
        <f ca="1">IF(AND(E7139&lt;&gt;"",H7139&lt;&gt;""),-E7139*H7139/100-I7139,IFERROR(SUM(F7140:INDIRECT("F"&amp;ROW(A7139)+_xlfn.IFNA(MATCH(A7139+1,A7140:A7241,0),MATCH("",F7140:F7241,0))-1)),""))</f>
        <v/>
      </c>
      <c r="G7139" s="9" t="str">
        <f t="shared" ca="1" si="223"/>
        <v/>
      </c>
      <c r="H7139" s="14"/>
      <c r="I7139" s="14"/>
    </row>
    <row r="7140" spans="1:9" x14ac:dyDescent="0.25">
      <c r="A7140" s="8" t="str">
        <f>IF(B7140&lt;&gt;"",MAX($A$8:A7139)+1,"")</f>
        <v/>
      </c>
      <c r="B7140" s="8"/>
      <c r="C7140" s="9" t="str">
        <f ca="1">IFERROR(SUMPRODUCT(C7141:INDIRECT("C"&amp;ROW(A7140)+_xlfn.IFNA(MATCH(A7140+1,A7141:A7240,0),MATCH("",C7141:C7240,0))-1),D7141:INDIRECT("D"&amp;ROW(A7140)+_xlfn.IFNA(MATCH(A7140+1,A7141:A7240,0),MATCH("",C7141:C7240,0))-1))/SUM(D7141:INDIRECT("D"&amp;ROW(A7140)+_xlfn.IFNA(MATCH(A7140+1,A7141:A7240,0),MATCH("",D7141:D7240,0))-1)),"")</f>
        <v/>
      </c>
      <c r="D7140" s="8" t="str">
        <f ca="1">IFERROR(SUM(D7141:INDIRECT("D"&amp;ROW(A7140)+_xlfn.IFNA(MATCH(A7140+1,A7141:A7240,0),MATCH("",D7141:D7240,0))-1)),"")</f>
        <v/>
      </c>
      <c r="E7140" s="9" t="str">
        <f t="shared" ca="1" si="224"/>
        <v/>
      </c>
      <c r="F7140" s="8" t="str">
        <f ca="1">IF(AND(E7140&lt;&gt;"",H7140&lt;&gt;""),-E7140*H7140/100-I7140,IFERROR(SUM(F7141:INDIRECT("F"&amp;ROW(A7140)+_xlfn.IFNA(MATCH(A7140+1,A7141:A7242,0),MATCH("",F7141:F7242,0))-1)),""))</f>
        <v/>
      </c>
      <c r="G7140" s="9" t="str">
        <f t="shared" ca="1" si="223"/>
        <v/>
      </c>
      <c r="H7140" s="14"/>
      <c r="I7140" s="14"/>
    </row>
    <row r="7141" spans="1:9" x14ac:dyDescent="0.25">
      <c r="A7141" s="8" t="str">
        <f>IF(B7141&lt;&gt;"",MAX($A$8:A7140)+1,"")</f>
        <v/>
      </c>
      <c r="B7141" s="8"/>
      <c r="C7141" s="9" t="str">
        <f ca="1">IFERROR(SUMPRODUCT(C7142:INDIRECT("C"&amp;ROW(A7141)+_xlfn.IFNA(MATCH(A7141+1,A7142:A7241,0),MATCH("",C7142:C7241,0))-1),D7142:INDIRECT("D"&amp;ROW(A7141)+_xlfn.IFNA(MATCH(A7141+1,A7142:A7241,0),MATCH("",C7142:C7241,0))-1))/SUM(D7142:INDIRECT("D"&amp;ROW(A7141)+_xlfn.IFNA(MATCH(A7141+1,A7142:A7241,0),MATCH("",D7142:D7241,0))-1)),"")</f>
        <v/>
      </c>
      <c r="D7141" s="8" t="str">
        <f ca="1">IFERROR(SUM(D7142:INDIRECT("D"&amp;ROW(A7141)+_xlfn.IFNA(MATCH(A7141+1,A7142:A7241,0),MATCH("",D7142:D7241,0))-1)),"")</f>
        <v/>
      </c>
      <c r="E7141" s="9" t="str">
        <f t="shared" ca="1" si="224"/>
        <v/>
      </c>
      <c r="F7141" s="8" t="str">
        <f ca="1">IF(AND(E7141&lt;&gt;"",H7141&lt;&gt;""),-E7141*H7141/100-I7141,IFERROR(SUM(F7142:INDIRECT("F"&amp;ROW(A7141)+_xlfn.IFNA(MATCH(A7141+1,A7142:A7243,0),MATCH("",F7142:F7243,0))-1)),""))</f>
        <v/>
      </c>
      <c r="G7141" s="9" t="str">
        <f t="shared" ca="1" si="223"/>
        <v/>
      </c>
      <c r="H7141" s="14"/>
      <c r="I7141" s="14"/>
    </row>
    <row r="7142" spans="1:9" x14ac:dyDescent="0.25">
      <c r="A7142" s="8" t="str">
        <f>IF(B7142&lt;&gt;"",MAX($A$8:A7141)+1,"")</f>
        <v/>
      </c>
      <c r="B7142" s="8"/>
      <c r="C7142" s="9" t="str">
        <f ca="1">IFERROR(SUMPRODUCT(C7143:INDIRECT("C"&amp;ROW(A7142)+_xlfn.IFNA(MATCH(A7142+1,A7143:A7242,0),MATCH("",C7143:C7242,0))-1),D7143:INDIRECT("D"&amp;ROW(A7142)+_xlfn.IFNA(MATCH(A7142+1,A7143:A7242,0),MATCH("",C7143:C7242,0))-1))/SUM(D7143:INDIRECT("D"&amp;ROW(A7142)+_xlfn.IFNA(MATCH(A7142+1,A7143:A7242,0),MATCH("",D7143:D7242,0))-1)),"")</f>
        <v/>
      </c>
      <c r="D7142" s="8" t="str">
        <f ca="1">IFERROR(SUM(D7143:INDIRECT("D"&amp;ROW(A7142)+_xlfn.IFNA(MATCH(A7142+1,A7143:A7242,0),MATCH("",D7143:D7242,0))-1)),"")</f>
        <v/>
      </c>
      <c r="E7142" s="9" t="str">
        <f t="shared" ca="1" si="224"/>
        <v/>
      </c>
      <c r="F7142" s="8" t="str">
        <f ca="1">IF(AND(E7142&lt;&gt;"",H7142&lt;&gt;""),-E7142*H7142/100-I7142,IFERROR(SUM(F7143:INDIRECT("F"&amp;ROW(A7142)+_xlfn.IFNA(MATCH(A7142+1,A7143:A7244,0),MATCH("",F7143:F7244,0))-1)),""))</f>
        <v/>
      </c>
      <c r="G7142" s="9" t="str">
        <f t="shared" ca="1" si="223"/>
        <v/>
      </c>
      <c r="H7142" s="14"/>
      <c r="I7142" s="14"/>
    </row>
    <row r="7143" spans="1:9" x14ac:dyDescent="0.25">
      <c r="A7143" s="8" t="str">
        <f>IF(B7143&lt;&gt;"",MAX($A$8:A7142)+1,"")</f>
        <v/>
      </c>
      <c r="B7143" s="8"/>
      <c r="C7143" s="9" t="str">
        <f ca="1">IFERROR(SUMPRODUCT(C7144:INDIRECT("C"&amp;ROW(A7143)+_xlfn.IFNA(MATCH(A7143+1,A7144:A7243,0),MATCH("",C7144:C7243,0))-1),D7144:INDIRECT("D"&amp;ROW(A7143)+_xlfn.IFNA(MATCH(A7143+1,A7144:A7243,0),MATCH("",C7144:C7243,0))-1))/SUM(D7144:INDIRECT("D"&amp;ROW(A7143)+_xlfn.IFNA(MATCH(A7143+1,A7144:A7243,0),MATCH("",D7144:D7243,0))-1)),"")</f>
        <v/>
      </c>
      <c r="D7143" s="8" t="str">
        <f ca="1">IFERROR(SUM(D7144:INDIRECT("D"&amp;ROW(A7143)+_xlfn.IFNA(MATCH(A7143+1,A7144:A7243,0),MATCH("",D7144:D7243,0))-1)),"")</f>
        <v/>
      </c>
      <c r="E7143" s="9" t="str">
        <f t="shared" ca="1" si="224"/>
        <v/>
      </c>
      <c r="F7143" s="8" t="str">
        <f ca="1">IF(AND(E7143&lt;&gt;"",H7143&lt;&gt;""),-E7143*H7143/100-I7143,IFERROR(SUM(F7144:INDIRECT("F"&amp;ROW(A7143)+_xlfn.IFNA(MATCH(A7143+1,A7144:A7245,0),MATCH("",F7144:F7245,0))-1)),""))</f>
        <v/>
      </c>
      <c r="G7143" s="9" t="str">
        <f t="shared" ca="1" si="223"/>
        <v/>
      </c>
      <c r="H7143" s="14"/>
      <c r="I7143" s="14"/>
    </row>
    <row r="7144" spans="1:9" x14ac:dyDescent="0.25">
      <c r="A7144" s="8" t="str">
        <f>IF(B7144&lt;&gt;"",MAX($A$8:A7143)+1,"")</f>
        <v/>
      </c>
      <c r="B7144" s="8"/>
      <c r="C7144" s="9" t="str">
        <f ca="1">IFERROR(SUMPRODUCT(C7145:INDIRECT("C"&amp;ROW(A7144)+_xlfn.IFNA(MATCH(A7144+1,A7145:A7244,0),MATCH("",C7145:C7244,0))-1),D7145:INDIRECT("D"&amp;ROW(A7144)+_xlfn.IFNA(MATCH(A7144+1,A7145:A7244,0),MATCH("",C7145:C7244,0))-1))/SUM(D7145:INDIRECT("D"&amp;ROW(A7144)+_xlfn.IFNA(MATCH(A7144+1,A7145:A7244,0),MATCH("",D7145:D7244,0))-1)),"")</f>
        <v/>
      </c>
      <c r="D7144" s="8" t="str">
        <f ca="1">IFERROR(SUM(D7145:INDIRECT("D"&amp;ROW(A7144)+_xlfn.IFNA(MATCH(A7144+1,A7145:A7244,0),MATCH("",D7145:D7244,0))-1)),"")</f>
        <v/>
      </c>
      <c r="E7144" s="9" t="str">
        <f t="shared" ca="1" si="224"/>
        <v/>
      </c>
      <c r="F7144" s="8" t="str">
        <f ca="1">IF(AND(E7144&lt;&gt;"",H7144&lt;&gt;""),-E7144*H7144/100-I7144,IFERROR(SUM(F7145:INDIRECT("F"&amp;ROW(A7144)+_xlfn.IFNA(MATCH(A7144+1,A7145:A7246,0),MATCH("",F7145:F7246,0))-1)),""))</f>
        <v/>
      </c>
      <c r="G7144" s="9" t="str">
        <f t="shared" ca="1" si="223"/>
        <v/>
      </c>
      <c r="H7144" s="14"/>
      <c r="I7144" s="14"/>
    </row>
    <row r="7145" spans="1:9" x14ac:dyDescent="0.25">
      <c r="A7145" s="8" t="str">
        <f>IF(B7145&lt;&gt;"",MAX($A$8:A7144)+1,"")</f>
        <v/>
      </c>
      <c r="B7145" s="8"/>
      <c r="C7145" s="9" t="str">
        <f ca="1">IFERROR(SUMPRODUCT(C7146:INDIRECT("C"&amp;ROW(A7145)+_xlfn.IFNA(MATCH(A7145+1,A7146:A7245,0),MATCH("",C7146:C7245,0))-1),D7146:INDIRECT("D"&amp;ROW(A7145)+_xlfn.IFNA(MATCH(A7145+1,A7146:A7245,0),MATCH("",C7146:C7245,0))-1))/SUM(D7146:INDIRECT("D"&amp;ROW(A7145)+_xlfn.IFNA(MATCH(A7145+1,A7146:A7245,0),MATCH("",D7146:D7245,0))-1)),"")</f>
        <v/>
      </c>
      <c r="D7145" s="8" t="str">
        <f ca="1">IFERROR(SUM(D7146:INDIRECT("D"&amp;ROW(A7145)+_xlfn.IFNA(MATCH(A7145+1,A7146:A7245,0),MATCH("",D7146:D7245,0))-1)),"")</f>
        <v/>
      </c>
      <c r="E7145" s="9" t="str">
        <f t="shared" ca="1" si="224"/>
        <v/>
      </c>
      <c r="F7145" s="8" t="str">
        <f ca="1">IF(AND(E7145&lt;&gt;"",H7145&lt;&gt;""),-E7145*H7145/100-I7145,IFERROR(SUM(F7146:INDIRECT("F"&amp;ROW(A7145)+_xlfn.IFNA(MATCH(A7145+1,A7146:A7247,0),MATCH("",F7146:F7247,0))-1)),""))</f>
        <v/>
      </c>
      <c r="G7145" s="9" t="str">
        <f t="shared" ca="1" si="223"/>
        <v/>
      </c>
      <c r="H7145" s="14"/>
      <c r="I7145" s="14"/>
    </row>
    <row r="7146" spans="1:9" x14ac:dyDescent="0.25">
      <c r="A7146" s="8" t="str">
        <f>IF(B7146&lt;&gt;"",MAX($A$8:A7145)+1,"")</f>
        <v/>
      </c>
      <c r="B7146" s="8"/>
      <c r="C7146" s="9" t="str">
        <f ca="1">IFERROR(SUMPRODUCT(C7147:INDIRECT("C"&amp;ROW(A7146)+_xlfn.IFNA(MATCH(A7146+1,A7147:A7246,0),MATCH("",C7147:C7246,0))-1),D7147:INDIRECT("D"&amp;ROW(A7146)+_xlfn.IFNA(MATCH(A7146+1,A7147:A7246,0),MATCH("",C7147:C7246,0))-1))/SUM(D7147:INDIRECT("D"&amp;ROW(A7146)+_xlfn.IFNA(MATCH(A7146+1,A7147:A7246,0),MATCH("",D7147:D7246,0))-1)),"")</f>
        <v/>
      </c>
      <c r="D7146" s="8" t="str">
        <f ca="1">IFERROR(SUM(D7147:INDIRECT("D"&amp;ROW(A7146)+_xlfn.IFNA(MATCH(A7146+1,A7147:A7246,0),MATCH("",D7147:D7246,0))-1)),"")</f>
        <v/>
      </c>
      <c r="E7146" s="9" t="str">
        <f t="shared" ca="1" si="224"/>
        <v/>
      </c>
      <c r="F7146" s="8" t="str">
        <f ca="1">IF(AND(E7146&lt;&gt;"",H7146&lt;&gt;""),-E7146*H7146/100-I7146,IFERROR(SUM(F7147:INDIRECT("F"&amp;ROW(A7146)+_xlfn.IFNA(MATCH(A7146+1,A7147:A7248,0),MATCH("",F7147:F7248,0))-1)),""))</f>
        <v/>
      </c>
      <c r="G7146" s="9" t="str">
        <f t="shared" ca="1" si="223"/>
        <v/>
      </c>
      <c r="H7146" s="14"/>
      <c r="I7146" s="14"/>
    </row>
    <row r="7147" spans="1:9" x14ac:dyDescent="0.25">
      <c r="A7147" s="8" t="str">
        <f>IF(B7147&lt;&gt;"",MAX($A$8:A7146)+1,"")</f>
        <v/>
      </c>
      <c r="B7147" s="8"/>
      <c r="C7147" s="9" t="str">
        <f ca="1">IFERROR(SUMPRODUCT(C7148:INDIRECT("C"&amp;ROW(A7147)+_xlfn.IFNA(MATCH(A7147+1,A7148:A7247,0),MATCH("",C7148:C7247,0))-1),D7148:INDIRECT("D"&amp;ROW(A7147)+_xlfn.IFNA(MATCH(A7147+1,A7148:A7247,0),MATCH("",C7148:C7247,0))-1))/SUM(D7148:INDIRECT("D"&amp;ROW(A7147)+_xlfn.IFNA(MATCH(A7147+1,A7148:A7247,0),MATCH("",D7148:D7247,0))-1)),"")</f>
        <v/>
      </c>
      <c r="D7147" s="8" t="str">
        <f ca="1">IFERROR(SUM(D7148:INDIRECT("D"&amp;ROW(A7147)+_xlfn.IFNA(MATCH(A7147+1,A7148:A7247,0),MATCH("",D7148:D7247,0))-1)),"")</f>
        <v/>
      </c>
      <c r="E7147" s="9" t="str">
        <f t="shared" ca="1" si="224"/>
        <v/>
      </c>
      <c r="F7147" s="8" t="str">
        <f ca="1">IF(AND(E7147&lt;&gt;"",H7147&lt;&gt;""),-E7147*H7147/100-I7147,IFERROR(SUM(F7148:INDIRECT("F"&amp;ROW(A7147)+_xlfn.IFNA(MATCH(A7147+1,A7148:A7249,0),MATCH("",F7148:F7249,0))-1)),""))</f>
        <v/>
      </c>
      <c r="G7147" s="9" t="str">
        <f t="shared" ca="1" si="223"/>
        <v/>
      </c>
      <c r="H7147" s="14"/>
      <c r="I7147" s="14"/>
    </row>
    <row r="7148" spans="1:9" x14ac:dyDescent="0.25">
      <c r="A7148" s="8" t="str">
        <f>IF(B7148&lt;&gt;"",MAX($A$8:A7147)+1,"")</f>
        <v/>
      </c>
      <c r="B7148" s="8"/>
      <c r="C7148" s="9" t="str">
        <f ca="1">IFERROR(SUMPRODUCT(C7149:INDIRECT("C"&amp;ROW(A7148)+_xlfn.IFNA(MATCH(A7148+1,A7149:A7248,0),MATCH("",C7149:C7248,0))-1),D7149:INDIRECT("D"&amp;ROW(A7148)+_xlfn.IFNA(MATCH(A7148+1,A7149:A7248,0),MATCH("",C7149:C7248,0))-1))/SUM(D7149:INDIRECT("D"&amp;ROW(A7148)+_xlfn.IFNA(MATCH(A7148+1,A7149:A7248,0),MATCH("",D7149:D7248,0))-1)),"")</f>
        <v/>
      </c>
      <c r="D7148" s="8" t="str">
        <f ca="1">IFERROR(SUM(D7149:INDIRECT("D"&amp;ROW(A7148)+_xlfn.IFNA(MATCH(A7148+1,A7149:A7248,0),MATCH("",D7149:D7248,0))-1)),"")</f>
        <v/>
      </c>
      <c r="E7148" s="9" t="str">
        <f t="shared" ca="1" si="224"/>
        <v/>
      </c>
      <c r="F7148" s="8" t="str">
        <f ca="1">IF(AND(E7148&lt;&gt;"",H7148&lt;&gt;""),-E7148*H7148/100-I7148,IFERROR(SUM(F7149:INDIRECT("F"&amp;ROW(A7148)+_xlfn.IFNA(MATCH(A7148+1,A7149:A7250,0),MATCH("",F7149:F7250,0))-1)),""))</f>
        <v/>
      </c>
      <c r="G7148" s="9" t="str">
        <f t="shared" ca="1" si="223"/>
        <v/>
      </c>
      <c r="H7148" s="14"/>
      <c r="I7148" s="14"/>
    </row>
    <row r="7149" spans="1:9" x14ac:dyDescent="0.25">
      <c r="A7149" s="8" t="str">
        <f>IF(B7149&lt;&gt;"",MAX($A$8:A7148)+1,"")</f>
        <v/>
      </c>
      <c r="B7149" s="8"/>
      <c r="C7149" s="9" t="str">
        <f ca="1">IFERROR(SUMPRODUCT(C7150:INDIRECT("C"&amp;ROW(A7149)+_xlfn.IFNA(MATCH(A7149+1,A7150:A7249,0),MATCH("",C7150:C7249,0))-1),D7150:INDIRECT("D"&amp;ROW(A7149)+_xlfn.IFNA(MATCH(A7149+1,A7150:A7249,0),MATCH("",C7150:C7249,0))-1))/SUM(D7150:INDIRECT("D"&amp;ROW(A7149)+_xlfn.IFNA(MATCH(A7149+1,A7150:A7249,0),MATCH("",D7150:D7249,0))-1)),"")</f>
        <v/>
      </c>
      <c r="D7149" s="8" t="str">
        <f ca="1">IFERROR(SUM(D7150:INDIRECT("D"&amp;ROW(A7149)+_xlfn.IFNA(MATCH(A7149+1,A7150:A7249,0),MATCH("",D7150:D7249,0))-1)),"")</f>
        <v/>
      </c>
      <c r="E7149" s="9" t="str">
        <f t="shared" ca="1" si="224"/>
        <v/>
      </c>
      <c r="F7149" s="8" t="str">
        <f ca="1">IF(AND(E7149&lt;&gt;"",H7149&lt;&gt;""),-E7149*H7149/100-I7149,IFERROR(SUM(F7150:INDIRECT("F"&amp;ROW(A7149)+_xlfn.IFNA(MATCH(A7149+1,A7150:A7251,0),MATCH("",F7150:F7251,0))-1)),""))</f>
        <v/>
      </c>
      <c r="G7149" s="9" t="str">
        <f t="shared" ca="1" si="223"/>
        <v/>
      </c>
      <c r="H7149" s="14"/>
      <c r="I7149" s="14"/>
    </row>
    <row r="7150" spans="1:9" x14ac:dyDescent="0.25">
      <c r="A7150" s="8" t="str">
        <f>IF(B7150&lt;&gt;"",MAX($A$8:A7149)+1,"")</f>
        <v/>
      </c>
      <c r="B7150" s="8"/>
      <c r="C7150" s="9" t="str">
        <f ca="1">IFERROR(SUMPRODUCT(C7151:INDIRECT("C"&amp;ROW(A7150)+_xlfn.IFNA(MATCH(A7150+1,A7151:A7250,0),MATCH("",C7151:C7250,0))-1),D7151:INDIRECT("D"&amp;ROW(A7150)+_xlfn.IFNA(MATCH(A7150+1,A7151:A7250,0),MATCH("",C7151:C7250,0))-1))/SUM(D7151:INDIRECT("D"&amp;ROW(A7150)+_xlfn.IFNA(MATCH(A7150+1,A7151:A7250,0),MATCH("",D7151:D7250,0))-1)),"")</f>
        <v/>
      </c>
      <c r="D7150" s="8" t="str">
        <f ca="1">IFERROR(SUM(D7151:INDIRECT("D"&amp;ROW(A7150)+_xlfn.IFNA(MATCH(A7150+1,A7151:A7250,0),MATCH("",D7151:D7250,0))-1)),"")</f>
        <v/>
      </c>
      <c r="E7150" s="9" t="str">
        <f t="shared" ca="1" si="224"/>
        <v/>
      </c>
      <c r="F7150" s="8" t="str">
        <f ca="1">IF(AND(E7150&lt;&gt;"",H7150&lt;&gt;""),-E7150*H7150/100-I7150,IFERROR(SUM(F7151:INDIRECT("F"&amp;ROW(A7150)+_xlfn.IFNA(MATCH(A7150+1,A7151:A7252,0),MATCH("",F7151:F7252,0))-1)),""))</f>
        <v/>
      </c>
      <c r="G7150" s="9" t="str">
        <f t="shared" ca="1" si="223"/>
        <v/>
      </c>
      <c r="H7150" s="14"/>
      <c r="I7150" s="14"/>
    </row>
    <row r="7151" spans="1:9" x14ac:dyDescent="0.25">
      <c r="A7151" s="8" t="str">
        <f>IF(B7151&lt;&gt;"",MAX($A$8:A7150)+1,"")</f>
        <v/>
      </c>
      <c r="B7151" s="8"/>
      <c r="C7151" s="9" t="str">
        <f ca="1">IFERROR(SUMPRODUCT(C7152:INDIRECT("C"&amp;ROW(A7151)+_xlfn.IFNA(MATCH(A7151+1,A7152:A7251,0),MATCH("",C7152:C7251,0))-1),D7152:INDIRECT("D"&amp;ROW(A7151)+_xlfn.IFNA(MATCH(A7151+1,A7152:A7251,0),MATCH("",C7152:C7251,0))-1))/SUM(D7152:INDIRECT("D"&amp;ROW(A7151)+_xlfn.IFNA(MATCH(A7151+1,A7152:A7251,0),MATCH("",D7152:D7251,0))-1)),"")</f>
        <v/>
      </c>
      <c r="D7151" s="8" t="str">
        <f ca="1">IFERROR(SUM(D7152:INDIRECT("D"&amp;ROW(A7151)+_xlfn.IFNA(MATCH(A7151+1,A7152:A7251,0),MATCH("",D7152:D7251,0))-1)),"")</f>
        <v/>
      </c>
      <c r="E7151" s="9" t="str">
        <f t="shared" ca="1" si="224"/>
        <v/>
      </c>
      <c r="F7151" s="8" t="str">
        <f ca="1">IF(AND(E7151&lt;&gt;"",H7151&lt;&gt;""),-E7151*H7151/100-I7151,IFERROR(SUM(F7152:INDIRECT("F"&amp;ROW(A7151)+_xlfn.IFNA(MATCH(A7151+1,A7152:A7253,0),MATCH("",F7152:F7253,0))-1)),""))</f>
        <v/>
      </c>
      <c r="G7151" s="9" t="str">
        <f t="shared" ca="1" si="223"/>
        <v/>
      </c>
      <c r="H7151" s="14"/>
      <c r="I7151" s="14"/>
    </row>
    <row r="7152" spans="1:9" x14ac:dyDescent="0.25">
      <c r="A7152" s="8" t="str">
        <f>IF(B7152&lt;&gt;"",MAX($A$8:A7151)+1,"")</f>
        <v/>
      </c>
      <c r="B7152" s="8"/>
      <c r="C7152" s="9" t="str">
        <f ca="1">IFERROR(SUMPRODUCT(C7153:INDIRECT("C"&amp;ROW(A7152)+_xlfn.IFNA(MATCH(A7152+1,A7153:A7252,0),MATCH("",C7153:C7252,0))-1),D7153:INDIRECT("D"&amp;ROW(A7152)+_xlfn.IFNA(MATCH(A7152+1,A7153:A7252,0),MATCH("",C7153:C7252,0))-1))/SUM(D7153:INDIRECT("D"&amp;ROW(A7152)+_xlfn.IFNA(MATCH(A7152+1,A7153:A7252,0),MATCH("",D7153:D7252,0))-1)),"")</f>
        <v/>
      </c>
      <c r="D7152" s="8" t="str">
        <f ca="1">IFERROR(SUM(D7153:INDIRECT("D"&amp;ROW(A7152)+_xlfn.IFNA(MATCH(A7152+1,A7153:A7252,0),MATCH("",D7153:D7252,0))-1)),"")</f>
        <v/>
      </c>
      <c r="E7152" s="9" t="str">
        <f t="shared" ca="1" si="224"/>
        <v/>
      </c>
      <c r="F7152" s="8" t="str">
        <f ca="1">IF(AND(E7152&lt;&gt;"",H7152&lt;&gt;""),-E7152*H7152/100-I7152,IFERROR(SUM(F7153:INDIRECT("F"&amp;ROW(A7152)+_xlfn.IFNA(MATCH(A7152+1,A7153:A7254,0),MATCH("",F7153:F7254,0))-1)),""))</f>
        <v/>
      </c>
      <c r="G7152" s="9" t="str">
        <f t="shared" ca="1" si="223"/>
        <v/>
      </c>
      <c r="H7152" s="14"/>
      <c r="I7152" s="14"/>
    </row>
    <row r="7153" spans="1:9" x14ac:dyDescent="0.25">
      <c r="A7153" s="8" t="str">
        <f>IF(B7153&lt;&gt;"",MAX($A$8:A7152)+1,"")</f>
        <v/>
      </c>
      <c r="B7153" s="8"/>
      <c r="C7153" s="9" t="str">
        <f ca="1">IFERROR(SUMPRODUCT(C7154:INDIRECT("C"&amp;ROW(A7153)+_xlfn.IFNA(MATCH(A7153+1,A7154:A7253,0),MATCH("",C7154:C7253,0))-1),D7154:INDIRECT("D"&amp;ROW(A7153)+_xlfn.IFNA(MATCH(A7153+1,A7154:A7253,0),MATCH("",C7154:C7253,0))-1))/SUM(D7154:INDIRECT("D"&amp;ROW(A7153)+_xlfn.IFNA(MATCH(A7153+1,A7154:A7253,0),MATCH("",D7154:D7253,0))-1)),"")</f>
        <v/>
      </c>
      <c r="D7153" s="8" t="str">
        <f ca="1">IFERROR(SUM(D7154:INDIRECT("D"&amp;ROW(A7153)+_xlfn.IFNA(MATCH(A7153+1,A7154:A7253,0),MATCH("",D7154:D7253,0))-1)),"")</f>
        <v/>
      </c>
      <c r="E7153" s="9" t="str">
        <f t="shared" ca="1" si="224"/>
        <v/>
      </c>
      <c r="F7153" s="8" t="str">
        <f ca="1">IF(AND(E7153&lt;&gt;"",H7153&lt;&gt;""),-E7153*H7153/100-I7153,IFERROR(SUM(F7154:INDIRECT("F"&amp;ROW(A7153)+_xlfn.IFNA(MATCH(A7153+1,A7154:A7255,0),MATCH("",F7154:F7255,0))-1)),""))</f>
        <v/>
      </c>
      <c r="G7153" s="9" t="str">
        <f t="shared" ca="1" si="223"/>
        <v/>
      </c>
      <c r="H7153" s="14"/>
      <c r="I7153" s="14"/>
    </row>
    <row r="7154" spans="1:9" x14ac:dyDescent="0.25">
      <c r="A7154" s="8" t="str">
        <f>IF(B7154&lt;&gt;"",MAX($A$8:A7153)+1,"")</f>
        <v/>
      </c>
      <c r="B7154" s="8"/>
      <c r="C7154" s="9" t="str">
        <f ca="1">IFERROR(SUMPRODUCT(C7155:INDIRECT("C"&amp;ROW(A7154)+_xlfn.IFNA(MATCH(A7154+1,A7155:A7254,0),MATCH("",C7155:C7254,0))-1),D7155:INDIRECT("D"&amp;ROW(A7154)+_xlfn.IFNA(MATCH(A7154+1,A7155:A7254,0),MATCH("",C7155:C7254,0))-1))/SUM(D7155:INDIRECT("D"&amp;ROW(A7154)+_xlfn.IFNA(MATCH(A7154+1,A7155:A7254,0),MATCH("",D7155:D7254,0))-1)),"")</f>
        <v/>
      </c>
      <c r="D7154" s="8" t="str">
        <f ca="1">IFERROR(SUM(D7155:INDIRECT("D"&amp;ROW(A7154)+_xlfn.IFNA(MATCH(A7154+1,A7155:A7254,0),MATCH("",D7155:D7254,0))-1)),"")</f>
        <v/>
      </c>
      <c r="E7154" s="9" t="str">
        <f t="shared" ca="1" si="224"/>
        <v/>
      </c>
      <c r="F7154" s="8" t="str">
        <f ca="1">IF(AND(E7154&lt;&gt;"",H7154&lt;&gt;""),-E7154*H7154/100-I7154,IFERROR(SUM(F7155:INDIRECT("F"&amp;ROW(A7154)+_xlfn.IFNA(MATCH(A7154+1,A7155:A7256,0),MATCH("",F7155:F7256,0))-1)),""))</f>
        <v/>
      </c>
      <c r="G7154" s="9" t="str">
        <f t="shared" ca="1" si="223"/>
        <v/>
      </c>
      <c r="H7154" s="14"/>
      <c r="I7154" s="14"/>
    </row>
    <row r="7155" spans="1:9" x14ac:dyDescent="0.25">
      <c r="A7155" s="8" t="str">
        <f>IF(B7155&lt;&gt;"",MAX($A$8:A7154)+1,"")</f>
        <v/>
      </c>
      <c r="B7155" s="8"/>
      <c r="C7155" s="9" t="str">
        <f ca="1">IFERROR(SUMPRODUCT(C7156:INDIRECT("C"&amp;ROW(A7155)+_xlfn.IFNA(MATCH(A7155+1,A7156:A7255,0),MATCH("",C7156:C7255,0))-1),D7156:INDIRECT("D"&amp;ROW(A7155)+_xlfn.IFNA(MATCH(A7155+1,A7156:A7255,0),MATCH("",C7156:C7255,0))-1))/SUM(D7156:INDIRECT("D"&amp;ROW(A7155)+_xlfn.IFNA(MATCH(A7155+1,A7156:A7255,0),MATCH("",D7156:D7255,0))-1)),"")</f>
        <v/>
      </c>
      <c r="D7155" s="8" t="str">
        <f ca="1">IFERROR(SUM(D7156:INDIRECT("D"&amp;ROW(A7155)+_xlfn.IFNA(MATCH(A7155+1,A7156:A7255,0),MATCH("",D7156:D7255,0))-1)),"")</f>
        <v/>
      </c>
      <c r="E7155" s="9" t="str">
        <f t="shared" ca="1" si="224"/>
        <v/>
      </c>
      <c r="F7155" s="8" t="str">
        <f ca="1">IF(AND(E7155&lt;&gt;"",H7155&lt;&gt;""),-E7155*H7155/100-I7155,IFERROR(SUM(F7156:INDIRECT("F"&amp;ROW(A7155)+_xlfn.IFNA(MATCH(A7155+1,A7156:A7257,0),MATCH("",F7156:F7257,0))-1)),""))</f>
        <v/>
      </c>
      <c r="G7155" s="9" t="str">
        <f t="shared" ca="1" si="223"/>
        <v/>
      </c>
      <c r="H7155" s="14"/>
      <c r="I7155" s="14"/>
    </row>
    <row r="7156" spans="1:9" x14ac:dyDescent="0.25">
      <c r="A7156" s="8" t="str">
        <f>IF(B7156&lt;&gt;"",MAX($A$8:A7155)+1,"")</f>
        <v/>
      </c>
      <c r="B7156" s="8"/>
      <c r="C7156" s="9" t="str">
        <f ca="1">IFERROR(SUMPRODUCT(C7157:INDIRECT("C"&amp;ROW(A7156)+_xlfn.IFNA(MATCH(A7156+1,A7157:A7256,0),MATCH("",C7157:C7256,0))-1),D7157:INDIRECT("D"&amp;ROW(A7156)+_xlfn.IFNA(MATCH(A7156+1,A7157:A7256,0),MATCH("",C7157:C7256,0))-1))/SUM(D7157:INDIRECT("D"&amp;ROW(A7156)+_xlfn.IFNA(MATCH(A7156+1,A7157:A7256,0),MATCH("",D7157:D7256,0))-1)),"")</f>
        <v/>
      </c>
      <c r="D7156" s="8" t="str">
        <f ca="1">IFERROR(SUM(D7157:INDIRECT("D"&amp;ROW(A7156)+_xlfn.IFNA(MATCH(A7156+1,A7157:A7256,0),MATCH("",D7157:D7256,0))-1)),"")</f>
        <v/>
      </c>
      <c r="E7156" s="9" t="str">
        <f t="shared" ca="1" si="224"/>
        <v/>
      </c>
      <c r="F7156" s="8" t="str">
        <f ca="1">IF(AND(E7156&lt;&gt;"",H7156&lt;&gt;""),-E7156*H7156/100-I7156,IFERROR(SUM(F7157:INDIRECT("F"&amp;ROW(A7156)+_xlfn.IFNA(MATCH(A7156+1,A7157:A7258,0),MATCH("",F7157:F7258,0))-1)),""))</f>
        <v/>
      </c>
      <c r="G7156" s="9" t="str">
        <f t="shared" ca="1" si="223"/>
        <v/>
      </c>
      <c r="H7156" s="14"/>
      <c r="I7156" s="14"/>
    </row>
    <row r="7157" spans="1:9" x14ac:dyDescent="0.25">
      <c r="A7157" s="8" t="str">
        <f>IF(B7157&lt;&gt;"",MAX($A$8:A7156)+1,"")</f>
        <v/>
      </c>
      <c r="B7157" s="8"/>
      <c r="C7157" s="9" t="str">
        <f ca="1">IFERROR(SUMPRODUCT(C7158:INDIRECT("C"&amp;ROW(A7157)+_xlfn.IFNA(MATCH(A7157+1,A7158:A7257,0),MATCH("",C7158:C7257,0))-1),D7158:INDIRECT("D"&amp;ROW(A7157)+_xlfn.IFNA(MATCH(A7157+1,A7158:A7257,0),MATCH("",C7158:C7257,0))-1))/SUM(D7158:INDIRECT("D"&amp;ROW(A7157)+_xlfn.IFNA(MATCH(A7157+1,A7158:A7257,0),MATCH("",D7158:D7257,0))-1)),"")</f>
        <v/>
      </c>
      <c r="D7157" s="8" t="str">
        <f ca="1">IFERROR(SUM(D7158:INDIRECT("D"&amp;ROW(A7157)+_xlfn.IFNA(MATCH(A7157+1,A7158:A7257,0),MATCH("",D7158:D7257,0))-1)),"")</f>
        <v/>
      </c>
      <c r="E7157" s="9" t="str">
        <f t="shared" ca="1" si="224"/>
        <v/>
      </c>
      <c r="F7157" s="8" t="str">
        <f ca="1">IF(AND(E7157&lt;&gt;"",H7157&lt;&gt;""),-E7157*H7157/100-I7157,IFERROR(SUM(F7158:INDIRECT("F"&amp;ROW(A7157)+_xlfn.IFNA(MATCH(A7157+1,A7158:A7259,0),MATCH("",F7158:F7259,0))-1)),""))</f>
        <v/>
      </c>
      <c r="G7157" s="9" t="str">
        <f t="shared" ca="1" si="223"/>
        <v/>
      </c>
      <c r="H7157" s="14"/>
      <c r="I7157" s="14"/>
    </row>
    <row r="7158" spans="1:9" x14ac:dyDescent="0.25">
      <c r="A7158" s="8" t="str">
        <f>IF(B7158&lt;&gt;"",MAX($A$8:A7157)+1,"")</f>
        <v/>
      </c>
      <c r="B7158" s="8"/>
      <c r="C7158" s="9" t="str">
        <f ca="1">IFERROR(SUMPRODUCT(C7159:INDIRECT("C"&amp;ROW(A7158)+_xlfn.IFNA(MATCH(A7158+1,A7159:A7258,0),MATCH("",C7159:C7258,0))-1),D7159:INDIRECT("D"&amp;ROW(A7158)+_xlfn.IFNA(MATCH(A7158+1,A7159:A7258,0),MATCH("",C7159:C7258,0))-1))/SUM(D7159:INDIRECT("D"&amp;ROW(A7158)+_xlfn.IFNA(MATCH(A7158+1,A7159:A7258,0),MATCH("",D7159:D7258,0))-1)),"")</f>
        <v/>
      </c>
      <c r="D7158" s="8" t="str">
        <f ca="1">IFERROR(SUM(D7159:INDIRECT("D"&amp;ROW(A7158)+_xlfn.IFNA(MATCH(A7158+1,A7159:A7258,0),MATCH("",D7159:D7258,0))-1)),"")</f>
        <v/>
      </c>
      <c r="E7158" s="9" t="str">
        <f t="shared" ca="1" si="224"/>
        <v/>
      </c>
      <c r="F7158" s="8" t="str">
        <f ca="1">IF(AND(E7158&lt;&gt;"",H7158&lt;&gt;""),-E7158*H7158/100-I7158,IFERROR(SUM(F7159:INDIRECT("F"&amp;ROW(A7158)+_xlfn.IFNA(MATCH(A7158+1,A7159:A7260,0),MATCH("",F7159:F7260,0))-1)),""))</f>
        <v/>
      </c>
      <c r="G7158" s="9" t="str">
        <f t="shared" ca="1" si="223"/>
        <v/>
      </c>
      <c r="H7158" s="14"/>
      <c r="I7158" s="14"/>
    </row>
    <row r="7159" spans="1:9" x14ac:dyDescent="0.25">
      <c r="A7159" s="8" t="str">
        <f>IF(B7159&lt;&gt;"",MAX($A$8:A7158)+1,"")</f>
        <v/>
      </c>
      <c r="B7159" s="8"/>
      <c r="C7159" s="9" t="str">
        <f ca="1">IFERROR(SUMPRODUCT(C7160:INDIRECT("C"&amp;ROW(A7159)+_xlfn.IFNA(MATCH(A7159+1,A7160:A7259,0),MATCH("",C7160:C7259,0))-1),D7160:INDIRECT("D"&amp;ROW(A7159)+_xlfn.IFNA(MATCH(A7159+1,A7160:A7259,0),MATCH("",C7160:C7259,0))-1))/SUM(D7160:INDIRECT("D"&amp;ROW(A7159)+_xlfn.IFNA(MATCH(A7159+1,A7160:A7259,0),MATCH("",D7160:D7259,0))-1)),"")</f>
        <v/>
      </c>
      <c r="D7159" s="8" t="str">
        <f ca="1">IFERROR(SUM(D7160:INDIRECT("D"&amp;ROW(A7159)+_xlfn.IFNA(MATCH(A7159+1,A7160:A7259,0),MATCH("",D7160:D7259,0))-1)),"")</f>
        <v/>
      </c>
      <c r="E7159" s="9" t="str">
        <f t="shared" ca="1" si="224"/>
        <v/>
      </c>
      <c r="F7159" s="8" t="str">
        <f ca="1">IF(AND(E7159&lt;&gt;"",H7159&lt;&gt;""),-E7159*H7159/100-I7159,IFERROR(SUM(F7160:INDIRECT("F"&amp;ROW(A7159)+_xlfn.IFNA(MATCH(A7159+1,A7160:A7261,0),MATCH("",F7160:F7261,0))-1)),""))</f>
        <v/>
      </c>
      <c r="G7159" s="9" t="str">
        <f t="shared" ca="1" si="223"/>
        <v/>
      </c>
      <c r="H7159" s="14"/>
      <c r="I7159" s="14"/>
    </row>
    <row r="7160" spans="1:9" x14ac:dyDescent="0.25">
      <c r="A7160" s="8" t="str">
        <f>IF(B7160&lt;&gt;"",MAX($A$8:A7159)+1,"")</f>
        <v/>
      </c>
      <c r="B7160" s="8"/>
      <c r="C7160" s="9" t="str">
        <f ca="1">IFERROR(SUMPRODUCT(C7161:INDIRECT("C"&amp;ROW(A7160)+_xlfn.IFNA(MATCH(A7160+1,A7161:A7260,0),MATCH("",C7161:C7260,0))-1),D7161:INDIRECT("D"&amp;ROW(A7160)+_xlfn.IFNA(MATCH(A7160+1,A7161:A7260,0),MATCH("",C7161:C7260,0))-1))/SUM(D7161:INDIRECT("D"&amp;ROW(A7160)+_xlfn.IFNA(MATCH(A7160+1,A7161:A7260,0),MATCH("",D7161:D7260,0))-1)),"")</f>
        <v/>
      </c>
      <c r="D7160" s="8" t="str">
        <f ca="1">IFERROR(SUM(D7161:INDIRECT("D"&amp;ROW(A7160)+_xlfn.IFNA(MATCH(A7160+1,A7161:A7260,0),MATCH("",D7161:D7260,0))-1)),"")</f>
        <v/>
      </c>
      <c r="E7160" s="9" t="str">
        <f t="shared" ca="1" si="224"/>
        <v/>
      </c>
      <c r="F7160" s="8" t="str">
        <f ca="1">IF(AND(E7160&lt;&gt;"",H7160&lt;&gt;""),-E7160*H7160/100-I7160,IFERROR(SUM(F7161:INDIRECT("F"&amp;ROW(A7160)+_xlfn.IFNA(MATCH(A7160+1,A7161:A7262,0),MATCH("",F7161:F7262,0))-1)),""))</f>
        <v/>
      </c>
      <c r="G7160" s="9" t="str">
        <f t="shared" ca="1" si="223"/>
        <v/>
      </c>
      <c r="H7160" s="14"/>
      <c r="I7160" s="14"/>
    </row>
    <row r="7161" spans="1:9" x14ac:dyDescent="0.25">
      <c r="A7161" s="8" t="str">
        <f>IF(B7161&lt;&gt;"",MAX($A$8:A7160)+1,"")</f>
        <v/>
      </c>
      <c r="B7161" s="8"/>
      <c r="C7161" s="9" t="str">
        <f ca="1">IFERROR(SUMPRODUCT(C7162:INDIRECT("C"&amp;ROW(A7161)+_xlfn.IFNA(MATCH(A7161+1,A7162:A7261,0),MATCH("",C7162:C7261,0))-1),D7162:INDIRECT("D"&amp;ROW(A7161)+_xlfn.IFNA(MATCH(A7161+1,A7162:A7261,0),MATCH("",C7162:C7261,0))-1))/SUM(D7162:INDIRECT("D"&amp;ROW(A7161)+_xlfn.IFNA(MATCH(A7161+1,A7162:A7261,0),MATCH("",D7162:D7261,0))-1)),"")</f>
        <v/>
      </c>
      <c r="D7161" s="8" t="str">
        <f ca="1">IFERROR(SUM(D7162:INDIRECT("D"&amp;ROW(A7161)+_xlfn.IFNA(MATCH(A7161+1,A7162:A7261,0),MATCH("",D7162:D7261,0))-1)),"")</f>
        <v/>
      </c>
      <c r="E7161" s="9" t="str">
        <f t="shared" ca="1" si="224"/>
        <v/>
      </c>
      <c r="F7161" s="8" t="str">
        <f ca="1">IF(AND(E7161&lt;&gt;"",H7161&lt;&gt;""),-E7161*H7161/100-I7161,IFERROR(SUM(F7162:INDIRECT("F"&amp;ROW(A7161)+_xlfn.IFNA(MATCH(A7161+1,A7162:A7263,0),MATCH("",F7162:F7263,0))-1)),""))</f>
        <v/>
      </c>
      <c r="G7161" s="9" t="str">
        <f t="shared" ca="1" si="223"/>
        <v/>
      </c>
      <c r="H7161" s="14"/>
      <c r="I7161" s="14"/>
    </row>
    <row r="7162" spans="1:9" x14ac:dyDescent="0.25">
      <c r="A7162" s="8" t="str">
        <f>IF(B7162&lt;&gt;"",MAX($A$8:A7161)+1,"")</f>
        <v/>
      </c>
      <c r="B7162" s="8"/>
      <c r="C7162" s="9" t="str">
        <f ca="1">IFERROR(SUMPRODUCT(C7163:INDIRECT("C"&amp;ROW(A7162)+_xlfn.IFNA(MATCH(A7162+1,A7163:A7262,0),MATCH("",C7163:C7262,0))-1),D7163:INDIRECT("D"&amp;ROW(A7162)+_xlfn.IFNA(MATCH(A7162+1,A7163:A7262,0),MATCH("",C7163:C7262,0))-1))/SUM(D7163:INDIRECT("D"&amp;ROW(A7162)+_xlfn.IFNA(MATCH(A7162+1,A7163:A7262,0),MATCH("",D7163:D7262,0))-1)),"")</f>
        <v/>
      </c>
      <c r="D7162" s="8" t="str">
        <f ca="1">IFERROR(SUM(D7163:INDIRECT("D"&amp;ROW(A7162)+_xlfn.IFNA(MATCH(A7162+1,A7163:A7262,0),MATCH("",D7163:D7262,0))-1)),"")</f>
        <v/>
      </c>
      <c r="E7162" s="9" t="str">
        <f t="shared" ca="1" si="224"/>
        <v/>
      </c>
      <c r="F7162" s="8" t="str">
        <f ca="1">IF(AND(E7162&lt;&gt;"",H7162&lt;&gt;""),-E7162*H7162/100-I7162,IFERROR(SUM(F7163:INDIRECT("F"&amp;ROW(A7162)+_xlfn.IFNA(MATCH(A7162+1,A7163:A7264,0),MATCH("",F7163:F7264,0))-1)),""))</f>
        <v/>
      </c>
      <c r="G7162" s="9" t="str">
        <f t="shared" ca="1" si="223"/>
        <v/>
      </c>
      <c r="H7162" s="14"/>
      <c r="I7162" s="14"/>
    </row>
    <row r="7163" spans="1:9" x14ac:dyDescent="0.25">
      <c r="A7163" s="8" t="str">
        <f>IF(B7163&lt;&gt;"",MAX($A$8:A7162)+1,"")</f>
        <v/>
      </c>
      <c r="B7163" s="8"/>
      <c r="C7163" s="9" t="str">
        <f ca="1">IFERROR(SUMPRODUCT(C7164:INDIRECT("C"&amp;ROW(A7163)+_xlfn.IFNA(MATCH(A7163+1,A7164:A7263,0),MATCH("",C7164:C7263,0))-1),D7164:INDIRECT("D"&amp;ROW(A7163)+_xlfn.IFNA(MATCH(A7163+1,A7164:A7263,0),MATCH("",C7164:C7263,0))-1))/SUM(D7164:INDIRECT("D"&amp;ROW(A7163)+_xlfn.IFNA(MATCH(A7163+1,A7164:A7263,0),MATCH("",D7164:D7263,0))-1)),"")</f>
        <v/>
      </c>
      <c r="D7163" s="8" t="str">
        <f ca="1">IFERROR(SUM(D7164:INDIRECT("D"&amp;ROW(A7163)+_xlfn.IFNA(MATCH(A7163+1,A7164:A7263,0),MATCH("",D7164:D7263,0))-1)),"")</f>
        <v/>
      </c>
      <c r="E7163" s="9" t="str">
        <f t="shared" ca="1" si="224"/>
        <v/>
      </c>
      <c r="F7163" s="8" t="str">
        <f ca="1">IF(AND(E7163&lt;&gt;"",H7163&lt;&gt;""),-E7163*H7163/100-I7163,IFERROR(SUM(F7164:INDIRECT("F"&amp;ROW(A7163)+_xlfn.IFNA(MATCH(A7163+1,A7164:A7265,0),MATCH("",F7164:F7265,0))-1)),""))</f>
        <v/>
      </c>
      <c r="G7163" s="9" t="str">
        <f t="shared" ca="1" si="223"/>
        <v/>
      </c>
      <c r="H7163" s="14"/>
      <c r="I7163" s="14"/>
    </row>
    <row r="7164" spans="1:9" x14ac:dyDescent="0.25">
      <c r="A7164" s="8" t="str">
        <f>IF(B7164&lt;&gt;"",MAX($A$8:A7163)+1,"")</f>
        <v/>
      </c>
      <c r="B7164" s="8"/>
      <c r="C7164" s="9" t="str">
        <f ca="1">IFERROR(SUMPRODUCT(C7165:INDIRECT("C"&amp;ROW(A7164)+_xlfn.IFNA(MATCH(A7164+1,A7165:A7264,0),MATCH("",C7165:C7264,0))-1),D7165:INDIRECT("D"&amp;ROW(A7164)+_xlfn.IFNA(MATCH(A7164+1,A7165:A7264,0),MATCH("",C7165:C7264,0))-1))/SUM(D7165:INDIRECT("D"&amp;ROW(A7164)+_xlfn.IFNA(MATCH(A7164+1,A7165:A7264,0),MATCH("",D7165:D7264,0))-1)),"")</f>
        <v/>
      </c>
      <c r="D7164" s="8" t="str">
        <f ca="1">IFERROR(SUM(D7165:INDIRECT("D"&amp;ROW(A7164)+_xlfn.IFNA(MATCH(A7164+1,A7165:A7264,0),MATCH("",D7165:D7264,0))-1)),"")</f>
        <v/>
      </c>
      <c r="E7164" s="9" t="str">
        <f t="shared" ca="1" si="224"/>
        <v/>
      </c>
      <c r="F7164" s="8" t="str">
        <f ca="1">IF(AND(E7164&lt;&gt;"",H7164&lt;&gt;""),-E7164*H7164/100-I7164,IFERROR(SUM(F7165:INDIRECT("F"&amp;ROW(A7164)+_xlfn.IFNA(MATCH(A7164+1,A7165:A7266,0),MATCH("",F7165:F7266,0))-1)),""))</f>
        <v/>
      </c>
      <c r="G7164" s="9" t="str">
        <f t="shared" ca="1" si="223"/>
        <v/>
      </c>
      <c r="H7164" s="14"/>
      <c r="I7164" s="14"/>
    </row>
    <row r="7165" spans="1:9" x14ac:dyDescent="0.25">
      <c r="A7165" s="8" t="str">
        <f>IF(B7165&lt;&gt;"",MAX($A$8:A7164)+1,"")</f>
        <v/>
      </c>
      <c r="B7165" s="8"/>
      <c r="C7165" s="9" t="str">
        <f ca="1">IFERROR(SUMPRODUCT(C7166:INDIRECT("C"&amp;ROW(A7165)+_xlfn.IFNA(MATCH(A7165+1,A7166:A7265,0),MATCH("",C7166:C7265,0))-1),D7166:INDIRECT("D"&amp;ROW(A7165)+_xlfn.IFNA(MATCH(A7165+1,A7166:A7265,0),MATCH("",C7166:C7265,0))-1))/SUM(D7166:INDIRECT("D"&amp;ROW(A7165)+_xlfn.IFNA(MATCH(A7165+1,A7166:A7265,0),MATCH("",D7166:D7265,0))-1)),"")</f>
        <v/>
      </c>
      <c r="D7165" s="8" t="str">
        <f ca="1">IFERROR(SUM(D7166:INDIRECT("D"&amp;ROW(A7165)+_xlfn.IFNA(MATCH(A7165+1,A7166:A7265,0),MATCH("",D7166:D7265,0))-1)),"")</f>
        <v/>
      </c>
      <c r="E7165" s="9" t="str">
        <f t="shared" ca="1" si="224"/>
        <v/>
      </c>
      <c r="F7165" s="8" t="str">
        <f ca="1">IF(AND(E7165&lt;&gt;"",H7165&lt;&gt;""),-E7165*H7165/100-I7165,IFERROR(SUM(F7166:INDIRECT("F"&amp;ROW(A7165)+_xlfn.IFNA(MATCH(A7165+1,A7166:A7267,0),MATCH("",F7166:F7267,0))-1)),""))</f>
        <v/>
      </c>
      <c r="G7165" s="9" t="str">
        <f t="shared" ca="1" si="223"/>
        <v/>
      </c>
      <c r="H7165" s="14"/>
      <c r="I7165" s="14"/>
    </row>
    <row r="7166" spans="1:9" x14ac:dyDescent="0.25">
      <c r="A7166" s="8" t="str">
        <f>IF(B7166&lt;&gt;"",MAX($A$8:A7165)+1,"")</f>
        <v/>
      </c>
      <c r="B7166" s="8"/>
      <c r="C7166" s="9" t="str">
        <f ca="1">IFERROR(SUMPRODUCT(C7167:INDIRECT("C"&amp;ROW(A7166)+_xlfn.IFNA(MATCH(A7166+1,A7167:A7266,0),MATCH("",C7167:C7266,0))-1),D7167:INDIRECT("D"&amp;ROW(A7166)+_xlfn.IFNA(MATCH(A7166+1,A7167:A7266,0),MATCH("",C7167:C7266,0))-1))/SUM(D7167:INDIRECT("D"&amp;ROW(A7166)+_xlfn.IFNA(MATCH(A7166+1,A7167:A7266,0),MATCH("",D7167:D7266,0))-1)),"")</f>
        <v/>
      </c>
      <c r="D7166" s="8" t="str">
        <f ca="1">IFERROR(SUM(D7167:INDIRECT("D"&amp;ROW(A7166)+_xlfn.IFNA(MATCH(A7166+1,A7167:A7266,0),MATCH("",D7167:D7266,0))-1)),"")</f>
        <v/>
      </c>
      <c r="E7166" s="9" t="str">
        <f t="shared" ca="1" si="224"/>
        <v/>
      </c>
      <c r="F7166" s="8" t="str">
        <f ca="1">IF(AND(E7166&lt;&gt;"",H7166&lt;&gt;""),-E7166*H7166/100-I7166,IFERROR(SUM(F7167:INDIRECT("F"&amp;ROW(A7166)+_xlfn.IFNA(MATCH(A7166+1,A7167:A7268,0),MATCH("",F7167:F7268,0))-1)),""))</f>
        <v/>
      </c>
      <c r="G7166" s="9" t="str">
        <f t="shared" ca="1" si="223"/>
        <v/>
      </c>
      <c r="H7166" s="14"/>
      <c r="I7166" s="14"/>
    </row>
    <row r="7167" spans="1:9" x14ac:dyDescent="0.25">
      <c r="A7167" s="8" t="str">
        <f>IF(B7167&lt;&gt;"",MAX($A$8:A7166)+1,"")</f>
        <v/>
      </c>
      <c r="B7167" s="8"/>
      <c r="C7167" s="9" t="str">
        <f ca="1">IFERROR(SUMPRODUCT(C7168:INDIRECT("C"&amp;ROW(A7167)+_xlfn.IFNA(MATCH(A7167+1,A7168:A7267,0),MATCH("",C7168:C7267,0))-1),D7168:INDIRECT("D"&amp;ROW(A7167)+_xlfn.IFNA(MATCH(A7167+1,A7168:A7267,0),MATCH("",C7168:C7267,0))-1))/SUM(D7168:INDIRECT("D"&amp;ROW(A7167)+_xlfn.IFNA(MATCH(A7167+1,A7168:A7267,0),MATCH("",D7168:D7267,0))-1)),"")</f>
        <v/>
      </c>
      <c r="D7167" s="8" t="str">
        <f ca="1">IFERROR(SUM(D7168:INDIRECT("D"&amp;ROW(A7167)+_xlfn.IFNA(MATCH(A7167+1,A7168:A7267,0),MATCH("",D7168:D7267,0))-1)),"")</f>
        <v/>
      </c>
      <c r="E7167" s="9" t="str">
        <f t="shared" ca="1" si="224"/>
        <v/>
      </c>
      <c r="F7167" s="8" t="str">
        <f ca="1">IF(AND(E7167&lt;&gt;"",H7167&lt;&gt;""),-E7167*H7167/100-I7167,IFERROR(SUM(F7168:INDIRECT("F"&amp;ROW(A7167)+_xlfn.IFNA(MATCH(A7167+1,A7168:A7269,0),MATCH("",F7168:F7269,0))-1)),""))</f>
        <v/>
      </c>
      <c r="G7167" s="9" t="str">
        <f t="shared" ca="1" si="223"/>
        <v/>
      </c>
      <c r="H7167" s="14"/>
      <c r="I7167" s="14"/>
    </row>
    <row r="7168" spans="1:9" x14ac:dyDescent="0.25">
      <c r="A7168" s="8" t="str">
        <f>IF(B7168&lt;&gt;"",MAX($A$8:A7167)+1,"")</f>
        <v/>
      </c>
      <c r="B7168" s="8"/>
      <c r="C7168" s="9" t="str">
        <f ca="1">IFERROR(SUMPRODUCT(C7169:INDIRECT("C"&amp;ROW(A7168)+_xlfn.IFNA(MATCH(A7168+1,A7169:A7268,0),MATCH("",C7169:C7268,0))-1),D7169:INDIRECT("D"&amp;ROW(A7168)+_xlfn.IFNA(MATCH(A7168+1,A7169:A7268,0),MATCH("",C7169:C7268,0))-1))/SUM(D7169:INDIRECT("D"&amp;ROW(A7168)+_xlfn.IFNA(MATCH(A7168+1,A7169:A7268,0),MATCH("",D7169:D7268,0))-1)),"")</f>
        <v/>
      </c>
      <c r="D7168" s="8" t="str">
        <f ca="1">IFERROR(SUM(D7169:INDIRECT("D"&amp;ROW(A7168)+_xlfn.IFNA(MATCH(A7168+1,A7169:A7268,0),MATCH("",D7169:D7268,0))-1)),"")</f>
        <v/>
      </c>
      <c r="E7168" s="9" t="str">
        <f t="shared" ca="1" si="224"/>
        <v/>
      </c>
      <c r="F7168" s="8" t="str">
        <f ca="1">IF(AND(E7168&lt;&gt;"",H7168&lt;&gt;""),-E7168*H7168/100-I7168,IFERROR(SUM(F7169:INDIRECT("F"&amp;ROW(A7168)+_xlfn.IFNA(MATCH(A7168+1,A7169:A7270,0),MATCH("",F7169:F7270,0))-1)),""))</f>
        <v/>
      </c>
      <c r="G7168" s="9" t="str">
        <f t="shared" ca="1" si="223"/>
        <v/>
      </c>
      <c r="H7168" s="14"/>
      <c r="I7168" s="14"/>
    </row>
    <row r="7169" spans="1:9" x14ac:dyDescent="0.25">
      <c r="A7169" s="8" t="str">
        <f>IF(B7169&lt;&gt;"",MAX($A$8:A7168)+1,"")</f>
        <v/>
      </c>
      <c r="B7169" s="8"/>
      <c r="C7169" s="9" t="str">
        <f ca="1">IFERROR(SUMPRODUCT(C7170:INDIRECT("C"&amp;ROW(A7169)+_xlfn.IFNA(MATCH(A7169+1,A7170:A7269,0),MATCH("",C7170:C7269,0))-1),D7170:INDIRECT("D"&amp;ROW(A7169)+_xlfn.IFNA(MATCH(A7169+1,A7170:A7269,0),MATCH("",C7170:C7269,0))-1))/SUM(D7170:INDIRECT("D"&amp;ROW(A7169)+_xlfn.IFNA(MATCH(A7169+1,A7170:A7269,0),MATCH("",D7170:D7269,0))-1)),"")</f>
        <v/>
      </c>
      <c r="D7169" s="8" t="str">
        <f ca="1">IFERROR(SUM(D7170:INDIRECT("D"&amp;ROW(A7169)+_xlfn.IFNA(MATCH(A7169+1,A7170:A7269,0),MATCH("",D7170:D7269,0))-1)),"")</f>
        <v/>
      </c>
      <c r="E7169" s="9" t="str">
        <f t="shared" ca="1" si="224"/>
        <v/>
      </c>
      <c r="F7169" s="8" t="str">
        <f ca="1">IF(AND(E7169&lt;&gt;"",H7169&lt;&gt;""),-E7169*H7169/100-I7169,IFERROR(SUM(F7170:INDIRECT("F"&amp;ROW(A7169)+_xlfn.IFNA(MATCH(A7169+1,A7170:A7271,0),MATCH("",F7170:F7271,0))-1)),""))</f>
        <v/>
      </c>
      <c r="G7169" s="9" t="str">
        <f t="shared" ca="1" si="223"/>
        <v/>
      </c>
      <c r="H7169" s="14"/>
      <c r="I7169" s="14"/>
    </row>
    <row r="7170" spans="1:9" x14ac:dyDescent="0.25">
      <c r="A7170" s="8" t="str">
        <f>IF(B7170&lt;&gt;"",MAX($A$8:A7169)+1,"")</f>
        <v/>
      </c>
      <c r="B7170" s="8"/>
      <c r="C7170" s="9" t="str">
        <f ca="1">IFERROR(SUMPRODUCT(C7171:INDIRECT("C"&amp;ROW(A7170)+_xlfn.IFNA(MATCH(A7170+1,A7171:A7270,0),MATCH("",C7171:C7270,0))-1),D7171:INDIRECT("D"&amp;ROW(A7170)+_xlfn.IFNA(MATCH(A7170+1,A7171:A7270,0),MATCH("",C7171:C7270,0))-1))/SUM(D7171:INDIRECT("D"&amp;ROW(A7170)+_xlfn.IFNA(MATCH(A7170+1,A7171:A7270,0),MATCH("",D7171:D7270,0))-1)),"")</f>
        <v/>
      </c>
      <c r="D7170" s="8" t="str">
        <f ca="1">IFERROR(SUM(D7171:INDIRECT("D"&amp;ROW(A7170)+_xlfn.IFNA(MATCH(A7170+1,A7171:A7270,0),MATCH("",D7171:D7270,0))-1)),"")</f>
        <v/>
      </c>
      <c r="E7170" s="9" t="str">
        <f t="shared" ca="1" si="224"/>
        <v/>
      </c>
      <c r="F7170" s="8" t="str">
        <f ca="1">IF(AND(E7170&lt;&gt;"",H7170&lt;&gt;""),-E7170*H7170/100-I7170,IFERROR(SUM(F7171:INDIRECT("F"&amp;ROW(A7170)+_xlfn.IFNA(MATCH(A7170+1,A7171:A7272,0),MATCH("",F7171:F7272,0))-1)),""))</f>
        <v/>
      </c>
      <c r="G7170" s="9" t="str">
        <f t="shared" ca="1" si="223"/>
        <v/>
      </c>
      <c r="H7170" s="14"/>
      <c r="I7170" s="14"/>
    </row>
    <row r="7171" spans="1:9" x14ac:dyDescent="0.25">
      <c r="A7171" s="8" t="str">
        <f>IF(B7171&lt;&gt;"",MAX($A$8:A7170)+1,"")</f>
        <v/>
      </c>
      <c r="B7171" s="8"/>
      <c r="C7171" s="9" t="str">
        <f ca="1">IFERROR(SUMPRODUCT(C7172:INDIRECT("C"&amp;ROW(A7171)+_xlfn.IFNA(MATCH(A7171+1,A7172:A7271,0),MATCH("",C7172:C7271,0))-1),D7172:INDIRECT("D"&amp;ROW(A7171)+_xlfn.IFNA(MATCH(A7171+1,A7172:A7271,0),MATCH("",C7172:C7271,0))-1))/SUM(D7172:INDIRECT("D"&amp;ROW(A7171)+_xlfn.IFNA(MATCH(A7171+1,A7172:A7271,0),MATCH("",D7172:D7271,0))-1)),"")</f>
        <v/>
      </c>
      <c r="D7171" s="8" t="str">
        <f ca="1">IFERROR(SUM(D7172:INDIRECT("D"&amp;ROW(A7171)+_xlfn.IFNA(MATCH(A7171+1,A7172:A7271,0),MATCH("",D7172:D7271,0))-1)),"")</f>
        <v/>
      </c>
      <c r="E7171" s="9" t="str">
        <f t="shared" ca="1" si="224"/>
        <v/>
      </c>
      <c r="F7171" s="8" t="str">
        <f ca="1">IF(AND(E7171&lt;&gt;"",H7171&lt;&gt;""),-E7171*H7171/100-I7171,IFERROR(SUM(F7172:INDIRECT("F"&amp;ROW(A7171)+_xlfn.IFNA(MATCH(A7171+1,A7172:A7273,0),MATCH("",F7172:F7273,0))-1)),""))</f>
        <v/>
      </c>
      <c r="G7171" s="9" t="str">
        <f t="shared" ca="1" si="223"/>
        <v/>
      </c>
      <c r="H7171" s="14"/>
      <c r="I7171" s="14"/>
    </row>
    <row r="7172" spans="1:9" x14ac:dyDescent="0.25">
      <c r="A7172" s="8" t="str">
        <f>IF(B7172&lt;&gt;"",MAX($A$8:A7171)+1,"")</f>
        <v/>
      </c>
      <c r="B7172" s="8"/>
      <c r="C7172" s="9" t="str">
        <f ca="1">IFERROR(SUMPRODUCT(C7173:INDIRECT("C"&amp;ROW(A7172)+_xlfn.IFNA(MATCH(A7172+1,A7173:A7272,0),MATCH("",C7173:C7272,0))-1),D7173:INDIRECT("D"&amp;ROW(A7172)+_xlfn.IFNA(MATCH(A7172+1,A7173:A7272,0),MATCH("",C7173:C7272,0))-1))/SUM(D7173:INDIRECT("D"&amp;ROW(A7172)+_xlfn.IFNA(MATCH(A7172+1,A7173:A7272,0),MATCH("",D7173:D7272,0))-1)),"")</f>
        <v/>
      </c>
      <c r="D7172" s="8" t="str">
        <f ca="1">IFERROR(SUM(D7173:INDIRECT("D"&amp;ROW(A7172)+_xlfn.IFNA(MATCH(A7172+1,A7173:A7272,0),MATCH("",D7173:D7272,0))-1)),"")</f>
        <v/>
      </c>
      <c r="E7172" s="9" t="str">
        <f t="shared" ca="1" si="224"/>
        <v/>
      </c>
      <c r="F7172" s="8" t="str">
        <f ca="1">IF(AND(E7172&lt;&gt;"",H7172&lt;&gt;""),-E7172*H7172/100-I7172,IFERROR(SUM(F7173:INDIRECT("F"&amp;ROW(A7172)+_xlfn.IFNA(MATCH(A7172+1,A7173:A7274,0),MATCH("",F7173:F7274,0))-1)),""))</f>
        <v/>
      </c>
      <c r="G7172" s="9" t="str">
        <f t="shared" ca="1" si="223"/>
        <v/>
      </c>
      <c r="H7172" s="14"/>
      <c r="I7172" s="14"/>
    </row>
    <row r="7173" spans="1:9" x14ac:dyDescent="0.25">
      <c r="A7173" s="8" t="str">
        <f>IF(B7173&lt;&gt;"",MAX($A$8:A7172)+1,"")</f>
        <v/>
      </c>
      <c r="B7173" s="8"/>
      <c r="C7173" s="9" t="str">
        <f ca="1">IFERROR(SUMPRODUCT(C7174:INDIRECT("C"&amp;ROW(A7173)+_xlfn.IFNA(MATCH(A7173+1,A7174:A7273,0),MATCH("",C7174:C7273,0))-1),D7174:INDIRECT("D"&amp;ROW(A7173)+_xlfn.IFNA(MATCH(A7173+1,A7174:A7273,0),MATCH("",C7174:C7273,0))-1))/SUM(D7174:INDIRECT("D"&amp;ROW(A7173)+_xlfn.IFNA(MATCH(A7173+1,A7174:A7273,0),MATCH("",D7174:D7273,0))-1)),"")</f>
        <v/>
      </c>
      <c r="D7173" s="8" t="str">
        <f ca="1">IFERROR(SUM(D7174:INDIRECT("D"&amp;ROW(A7173)+_xlfn.IFNA(MATCH(A7173+1,A7174:A7273,0),MATCH("",D7174:D7273,0))-1)),"")</f>
        <v/>
      </c>
      <c r="E7173" s="9" t="str">
        <f t="shared" ca="1" si="224"/>
        <v/>
      </c>
      <c r="F7173" s="8" t="str">
        <f ca="1">IF(AND(E7173&lt;&gt;"",H7173&lt;&gt;""),-E7173*H7173/100-I7173,IFERROR(SUM(F7174:INDIRECT("F"&amp;ROW(A7173)+_xlfn.IFNA(MATCH(A7173+1,A7174:A7275,0),MATCH("",F7174:F7275,0))-1)),""))</f>
        <v/>
      </c>
      <c r="G7173" s="9" t="str">
        <f t="shared" ca="1" si="223"/>
        <v/>
      </c>
      <c r="H7173" s="14"/>
      <c r="I7173" s="14"/>
    </row>
    <row r="7174" spans="1:9" x14ac:dyDescent="0.25">
      <c r="A7174" s="8" t="str">
        <f>IF(B7174&lt;&gt;"",MAX($A$8:A7173)+1,"")</f>
        <v/>
      </c>
      <c r="B7174" s="8"/>
      <c r="C7174" s="9" t="str">
        <f ca="1">IFERROR(SUMPRODUCT(C7175:INDIRECT("C"&amp;ROW(A7174)+_xlfn.IFNA(MATCH(A7174+1,A7175:A7274,0),MATCH("",C7175:C7274,0))-1),D7175:INDIRECT("D"&amp;ROW(A7174)+_xlfn.IFNA(MATCH(A7174+1,A7175:A7274,0),MATCH("",C7175:C7274,0))-1))/SUM(D7175:INDIRECT("D"&amp;ROW(A7174)+_xlfn.IFNA(MATCH(A7174+1,A7175:A7274,0),MATCH("",D7175:D7274,0))-1)),"")</f>
        <v/>
      </c>
      <c r="D7174" s="8" t="str">
        <f ca="1">IFERROR(SUM(D7175:INDIRECT("D"&amp;ROW(A7174)+_xlfn.IFNA(MATCH(A7174+1,A7175:A7274,0),MATCH("",D7175:D7274,0))-1)),"")</f>
        <v/>
      </c>
      <c r="E7174" s="9" t="str">
        <f t="shared" ca="1" si="224"/>
        <v/>
      </c>
      <c r="F7174" s="8" t="str">
        <f ca="1">IF(AND(E7174&lt;&gt;"",H7174&lt;&gt;""),-E7174*H7174/100-I7174,IFERROR(SUM(F7175:INDIRECT("F"&amp;ROW(A7174)+_xlfn.IFNA(MATCH(A7174+1,A7175:A7276,0),MATCH("",F7175:F7276,0))-1)),""))</f>
        <v/>
      </c>
      <c r="G7174" s="9" t="str">
        <f t="shared" ca="1" si="223"/>
        <v/>
      </c>
      <c r="H7174" s="14"/>
      <c r="I7174" s="14"/>
    </row>
    <row r="7175" spans="1:9" x14ac:dyDescent="0.25">
      <c r="A7175" s="8" t="str">
        <f>IF(B7175&lt;&gt;"",MAX($A$8:A7174)+1,"")</f>
        <v/>
      </c>
      <c r="B7175" s="8"/>
      <c r="C7175" s="9" t="str">
        <f ca="1">IFERROR(SUMPRODUCT(C7176:INDIRECT("C"&amp;ROW(A7175)+_xlfn.IFNA(MATCH(A7175+1,A7176:A7275,0),MATCH("",C7176:C7275,0))-1),D7176:INDIRECT("D"&amp;ROW(A7175)+_xlfn.IFNA(MATCH(A7175+1,A7176:A7275,0),MATCH("",C7176:C7275,0))-1))/SUM(D7176:INDIRECT("D"&amp;ROW(A7175)+_xlfn.IFNA(MATCH(A7175+1,A7176:A7275,0),MATCH("",D7176:D7275,0))-1)),"")</f>
        <v/>
      </c>
      <c r="D7175" s="8" t="str">
        <f ca="1">IFERROR(SUM(D7176:INDIRECT("D"&amp;ROW(A7175)+_xlfn.IFNA(MATCH(A7175+1,A7176:A7275,0),MATCH("",D7176:D7275,0))-1)),"")</f>
        <v/>
      </c>
      <c r="E7175" s="9" t="str">
        <f t="shared" ca="1" si="224"/>
        <v/>
      </c>
      <c r="F7175" s="8" t="str">
        <f ca="1">IF(AND(E7175&lt;&gt;"",H7175&lt;&gt;""),-E7175*H7175/100-I7175,IFERROR(SUM(F7176:INDIRECT("F"&amp;ROW(A7175)+_xlfn.IFNA(MATCH(A7175+1,A7176:A7277,0),MATCH("",F7176:F7277,0))-1)),""))</f>
        <v/>
      </c>
      <c r="G7175" s="9" t="str">
        <f t="shared" ca="1" si="223"/>
        <v/>
      </c>
      <c r="H7175" s="14"/>
      <c r="I7175" s="14"/>
    </row>
    <row r="7176" spans="1:9" x14ac:dyDescent="0.25">
      <c r="A7176" s="8" t="str">
        <f>IF(B7176&lt;&gt;"",MAX($A$8:A7175)+1,"")</f>
        <v/>
      </c>
      <c r="B7176" s="8"/>
      <c r="C7176" s="9" t="str">
        <f ca="1">IFERROR(SUMPRODUCT(C7177:INDIRECT("C"&amp;ROW(A7176)+_xlfn.IFNA(MATCH(A7176+1,A7177:A7276,0),MATCH("",C7177:C7276,0))-1),D7177:INDIRECT("D"&amp;ROW(A7176)+_xlfn.IFNA(MATCH(A7176+1,A7177:A7276,0),MATCH("",C7177:C7276,0))-1))/SUM(D7177:INDIRECT("D"&amp;ROW(A7176)+_xlfn.IFNA(MATCH(A7176+1,A7177:A7276,0),MATCH("",D7177:D7276,0))-1)),"")</f>
        <v/>
      </c>
      <c r="D7176" s="8" t="str">
        <f ca="1">IFERROR(SUM(D7177:INDIRECT("D"&amp;ROW(A7176)+_xlfn.IFNA(MATCH(A7176+1,A7177:A7276,0),MATCH("",D7177:D7276,0))-1)),"")</f>
        <v/>
      </c>
      <c r="E7176" s="9" t="str">
        <f t="shared" ca="1" si="224"/>
        <v/>
      </c>
      <c r="F7176" s="8" t="str">
        <f ca="1">IF(AND(E7176&lt;&gt;"",H7176&lt;&gt;""),-E7176*H7176/100-I7176,IFERROR(SUM(F7177:INDIRECT("F"&amp;ROW(A7176)+_xlfn.IFNA(MATCH(A7176+1,A7177:A7278,0),MATCH("",F7177:F7278,0))-1)),""))</f>
        <v/>
      </c>
      <c r="G7176" s="9" t="str">
        <f t="shared" ca="1" si="223"/>
        <v/>
      </c>
      <c r="H7176" s="14"/>
      <c r="I7176" s="14"/>
    </row>
    <row r="7177" spans="1:9" x14ac:dyDescent="0.25">
      <c r="A7177" s="8" t="str">
        <f>IF(B7177&lt;&gt;"",MAX($A$8:A7176)+1,"")</f>
        <v/>
      </c>
      <c r="B7177" s="8"/>
      <c r="C7177" s="9" t="str">
        <f ca="1">IFERROR(SUMPRODUCT(C7178:INDIRECT("C"&amp;ROW(A7177)+_xlfn.IFNA(MATCH(A7177+1,A7178:A7277,0),MATCH("",C7178:C7277,0))-1),D7178:INDIRECT("D"&amp;ROW(A7177)+_xlfn.IFNA(MATCH(A7177+1,A7178:A7277,0),MATCH("",C7178:C7277,0))-1))/SUM(D7178:INDIRECT("D"&amp;ROW(A7177)+_xlfn.IFNA(MATCH(A7177+1,A7178:A7277,0),MATCH("",D7178:D7277,0))-1)),"")</f>
        <v/>
      </c>
      <c r="D7177" s="8" t="str">
        <f ca="1">IFERROR(SUM(D7178:INDIRECT("D"&amp;ROW(A7177)+_xlfn.IFNA(MATCH(A7177+1,A7178:A7277,0),MATCH("",D7178:D7277,0))-1)),"")</f>
        <v/>
      </c>
      <c r="E7177" s="9" t="str">
        <f t="shared" ca="1" si="224"/>
        <v/>
      </c>
      <c r="F7177" s="8" t="str">
        <f ca="1">IF(AND(E7177&lt;&gt;"",H7177&lt;&gt;""),-E7177*H7177/100-I7177,IFERROR(SUM(F7178:INDIRECT("F"&amp;ROW(A7177)+_xlfn.IFNA(MATCH(A7177+1,A7178:A7279,0),MATCH("",F7178:F7279,0))-1)),""))</f>
        <v/>
      </c>
      <c r="G7177" s="9" t="str">
        <f t="shared" ref="G7177:G7240" ca="1" si="225">IF(AND(E7177&lt;&gt;"",F7177&lt;&gt;""),E7177 + F7177,"")</f>
        <v/>
      </c>
      <c r="H7177" s="14"/>
      <c r="I7177" s="14"/>
    </row>
    <row r="7178" spans="1:9" x14ac:dyDescent="0.25">
      <c r="A7178" s="8" t="str">
        <f>IF(B7178&lt;&gt;"",MAX($A$8:A7177)+1,"")</f>
        <v/>
      </c>
      <c r="B7178" s="8"/>
      <c r="C7178" s="9" t="str">
        <f ca="1">IFERROR(SUMPRODUCT(C7179:INDIRECT("C"&amp;ROW(A7178)+_xlfn.IFNA(MATCH(A7178+1,A7179:A7278,0),MATCH("",C7179:C7278,0))-1),D7179:INDIRECT("D"&amp;ROW(A7178)+_xlfn.IFNA(MATCH(A7178+1,A7179:A7278,0),MATCH("",C7179:C7278,0))-1))/SUM(D7179:INDIRECT("D"&amp;ROW(A7178)+_xlfn.IFNA(MATCH(A7178+1,A7179:A7278,0),MATCH("",D7179:D7278,0))-1)),"")</f>
        <v/>
      </c>
      <c r="D7178" s="8" t="str">
        <f ca="1">IFERROR(SUM(D7179:INDIRECT("D"&amp;ROW(A7178)+_xlfn.IFNA(MATCH(A7178+1,A7179:A7278,0),MATCH("",D7179:D7278,0))-1)),"")</f>
        <v/>
      </c>
      <c r="E7178" s="9" t="str">
        <f t="shared" ca="1" si="224"/>
        <v/>
      </c>
      <c r="F7178" s="8" t="str">
        <f ca="1">IF(AND(E7178&lt;&gt;"",H7178&lt;&gt;""),-E7178*H7178/100-I7178,IFERROR(SUM(F7179:INDIRECT("F"&amp;ROW(A7178)+_xlfn.IFNA(MATCH(A7178+1,A7179:A7280,0),MATCH("",F7179:F7280,0))-1)),""))</f>
        <v/>
      </c>
      <c r="G7178" s="9" t="str">
        <f t="shared" ca="1" si="225"/>
        <v/>
      </c>
      <c r="H7178" s="14"/>
      <c r="I7178" s="14"/>
    </row>
    <row r="7179" spans="1:9" x14ac:dyDescent="0.25">
      <c r="A7179" s="8" t="str">
        <f>IF(B7179&lt;&gt;"",MAX($A$8:A7178)+1,"")</f>
        <v/>
      </c>
      <c r="B7179" s="8"/>
      <c r="C7179" s="9" t="str">
        <f ca="1">IFERROR(SUMPRODUCT(C7180:INDIRECT("C"&amp;ROW(A7179)+_xlfn.IFNA(MATCH(A7179+1,A7180:A7279,0),MATCH("",C7180:C7279,0))-1),D7180:INDIRECT("D"&amp;ROW(A7179)+_xlfn.IFNA(MATCH(A7179+1,A7180:A7279,0),MATCH("",C7180:C7279,0))-1))/SUM(D7180:INDIRECT("D"&amp;ROW(A7179)+_xlfn.IFNA(MATCH(A7179+1,A7180:A7279,0),MATCH("",D7180:D7279,0))-1)),"")</f>
        <v/>
      </c>
      <c r="D7179" s="8" t="str">
        <f ca="1">IFERROR(SUM(D7180:INDIRECT("D"&amp;ROW(A7179)+_xlfn.IFNA(MATCH(A7179+1,A7180:A7279,0),MATCH("",D7180:D7279,0))-1)),"")</f>
        <v/>
      </c>
      <c r="E7179" s="9" t="str">
        <f t="shared" ca="1" si="224"/>
        <v/>
      </c>
      <c r="F7179" s="8" t="str">
        <f ca="1">IF(AND(E7179&lt;&gt;"",H7179&lt;&gt;""),-E7179*H7179/100-I7179,IFERROR(SUM(F7180:INDIRECT("F"&amp;ROW(A7179)+_xlfn.IFNA(MATCH(A7179+1,A7180:A7281,0),MATCH("",F7180:F7281,0))-1)),""))</f>
        <v/>
      </c>
      <c r="G7179" s="9" t="str">
        <f t="shared" ca="1" si="225"/>
        <v/>
      </c>
      <c r="H7179" s="14"/>
      <c r="I7179" s="14"/>
    </row>
    <row r="7180" spans="1:9" x14ac:dyDescent="0.25">
      <c r="A7180" s="8" t="str">
        <f>IF(B7180&lt;&gt;"",MAX($A$8:A7179)+1,"")</f>
        <v/>
      </c>
      <c r="B7180" s="8"/>
      <c r="C7180" s="9" t="str">
        <f ca="1">IFERROR(SUMPRODUCT(C7181:INDIRECT("C"&amp;ROW(A7180)+_xlfn.IFNA(MATCH(A7180+1,A7181:A7280,0),MATCH("",C7181:C7280,0))-1),D7181:INDIRECT("D"&amp;ROW(A7180)+_xlfn.IFNA(MATCH(A7180+1,A7181:A7280,0),MATCH("",C7181:C7280,0))-1))/SUM(D7181:INDIRECT("D"&amp;ROW(A7180)+_xlfn.IFNA(MATCH(A7180+1,A7181:A7280,0),MATCH("",D7181:D7280,0))-1)),"")</f>
        <v/>
      </c>
      <c r="D7180" s="8" t="str">
        <f ca="1">IFERROR(SUM(D7181:INDIRECT("D"&amp;ROW(A7180)+_xlfn.IFNA(MATCH(A7180+1,A7181:A7280,0),MATCH("",D7181:D7280,0))-1)),"")</f>
        <v/>
      </c>
      <c r="E7180" s="9" t="str">
        <f t="shared" ca="1" si="224"/>
        <v/>
      </c>
      <c r="F7180" s="8" t="str">
        <f ca="1">IF(AND(E7180&lt;&gt;"",H7180&lt;&gt;""),-E7180*H7180/100-I7180,IFERROR(SUM(F7181:INDIRECT("F"&amp;ROW(A7180)+_xlfn.IFNA(MATCH(A7180+1,A7181:A7282,0),MATCH("",F7181:F7282,0))-1)),""))</f>
        <v/>
      </c>
      <c r="G7180" s="9" t="str">
        <f t="shared" ca="1" si="225"/>
        <v/>
      </c>
      <c r="H7180" s="14"/>
      <c r="I7180" s="14"/>
    </row>
    <row r="7181" spans="1:9" x14ac:dyDescent="0.25">
      <c r="A7181" s="8" t="str">
        <f>IF(B7181&lt;&gt;"",MAX($A$8:A7180)+1,"")</f>
        <v/>
      </c>
      <c r="B7181" s="8"/>
      <c r="C7181" s="9" t="str">
        <f ca="1">IFERROR(SUMPRODUCT(C7182:INDIRECT("C"&amp;ROW(A7181)+_xlfn.IFNA(MATCH(A7181+1,A7182:A7281,0),MATCH("",C7182:C7281,0))-1),D7182:INDIRECT("D"&amp;ROW(A7181)+_xlfn.IFNA(MATCH(A7181+1,A7182:A7281,0),MATCH("",C7182:C7281,0))-1))/SUM(D7182:INDIRECT("D"&amp;ROW(A7181)+_xlfn.IFNA(MATCH(A7181+1,A7182:A7281,0),MATCH("",D7182:D7281,0))-1)),"")</f>
        <v/>
      </c>
      <c r="D7181" s="8" t="str">
        <f ca="1">IFERROR(SUM(D7182:INDIRECT("D"&amp;ROW(A7181)+_xlfn.IFNA(MATCH(A7181+1,A7182:A7281,0),MATCH("",D7182:D7281,0))-1)),"")</f>
        <v/>
      </c>
      <c r="E7181" s="9" t="str">
        <f t="shared" ca="1" si="224"/>
        <v/>
      </c>
      <c r="F7181" s="8" t="str">
        <f ca="1">IF(AND(E7181&lt;&gt;"",H7181&lt;&gt;""),-E7181*H7181/100-I7181,IFERROR(SUM(F7182:INDIRECT("F"&amp;ROW(A7181)+_xlfn.IFNA(MATCH(A7181+1,A7182:A7283,0),MATCH("",F7182:F7283,0))-1)),""))</f>
        <v/>
      </c>
      <c r="G7181" s="9" t="str">
        <f t="shared" ca="1" si="225"/>
        <v/>
      </c>
      <c r="H7181" s="14"/>
      <c r="I7181" s="14"/>
    </row>
    <row r="7182" spans="1:9" x14ac:dyDescent="0.25">
      <c r="A7182" s="8" t="str">
        <f>IF(B7182&lt;&gt;"",MAX($A$8:A7181)+1,"")</f>
        <v/>
      </c>
      <c r="B7182" s="8"/>
      <c r="C7182" s="9" t="str">
        <f ca="1">IFERROR(SUMPRODUCT(C7183:INDIRECT("C"&amp;ROW(A7182)+_xlfn.IFNA(MATCH(A7182+1,A7183:A7282,0),MATCH("",C7183:C7282,0))-1),D7183:INDIRECT("D"&amp;ROW(A7182)+_xlfn.IFNA(MATCH(A7182+1,A7183:A7282,0),MATCH("",C7183:C7282,0))-1))/SUM(D7183:INDIRECT("D"&amp;ROW(A7182)+_xlfn.IFNA(MATCH(A7182+1,A7183:A7282,0),MATCH("",D7183:D7282,0))-1)),"")</f>
        <v/>
      </c>
      <c r="D7182" s="8" t="str">
        <f ca="1">IFERROR(SUM(D7183:INDIRECT("D"&amp;ROW(A7182)+_xlfn.IFNA(MATCH(A7182+1,A7183:A7282,0),MATCH("",D7183:D7282,0))-1)),"")</f>
        <v/>
      </c>
      <c r="E7182" s="9" t="str">
        <f t="shared" ref="E7182:E7245" ca="1" si="226">IF(AND(C7182&lt;&gt;"",D7182&lt;&gt;""),C7182*D7182,"")</f>
        <v/>
      </c>
      <c r="F7182" s="8" t="str">
        <f ca="1">IF(AND(E7182&lt;&gt;"",H7182&lt;&gt;""),-E7182*H7182/100-I7182,IFERROR(SUM(F7183:INDIRECT("F"&amp;ROW(A7182)+_xlfn.IFNA(MATCH(A7182+1,A7183:A7284,0),MATCH("",F7183:F7284,0))-1)),""))</f>
        <v/>
      </c>
      <c r="G7182" s="9" t="str">
        <f t="shared" ca="1" si="225"/>
        <v/>
      </c>
      <c r="H7182" s="14"/>
      <c r="I7182" s="14"/>
    </row>
    <row r="7183" spans="1:9" x14ac:dyDescent="0.25">
      <c r="A7183" s="8" t="str">
        <f>IF(B7183&lt;&gt;"",MAX($A$8:A7182)+1,"")</f>
        <v/>
      </c>
      <c r="B7183" s="8"/>
      <c r="C7183" s="9" t="str">
        <f ca="1">IFERROR(SUMPRODUCT(C7184:INDIRECT("C"&amp;ROW(A7183)+_xlfn.IFNA(MATCH(A7183+1,A7184:A7283,0),MATCH("",C7184:C7283,0))-1),D7184:INDIRECT("D"&amp;ROW(A7183)+_xlfn.IFNA(MATCH(A7183+1,A7184:A7283,0),MATCH("",C7184:C7283,0))-1))/SUM(D7184:INDIRECT("D"&amp;ROW(A7183)+_xlfn.IFNA(MATCH(A7183+1,A7184:A7283,0),MATCH("",D7184:D7283,0))-1)),"")</f>
        <v/>
      </c>
      <c r="D7183" s="8" t="str">
        <f ca="1">IFERROR(SUM(D7184:INDIRECT("D"&amp;ROW(A7183)+_xlfn.IFNA(MATCH(A7183+1,A7184:A7283,0),MATCH("",D7184:D7283,0))-1)),"")</f>
        <v/>
      </c>
      <c r="E7183" s="9" t="str">
        <f t="shared" ca="1" si="226"/>
        <v/>
      </c>
      <c r="F7183" s="8" t="str">
        <f ca="1">IF(AND(E7183&lt;&gt;"",H7183&lt;&gt;""),-E7183*H7183/100-I7183,IFERROR(SUM(F7184:INDIRECT("F"&amp;ROW(A7183)+_xlfn.IFNA(MATCH(A7183+1,A7184:A7285,0),MATCH("",F7184:F7285,0))-1)),""))</f>
        <v/>
      </c>
      <c r="G7183" s="9" t="str">
        <f t="shared" ca="1" si="225"/>
        <v/>
      </c>
      <c r="H7183" s="14"/>
      <c r="I7183" s="14"/>
    </row>
    <row r="7184" spans="1:9" x14ac:dyDescent="0.25">
      <c r="A7184" s="8" t="str">
        <f>IF(B7184&lt;&gt;"",MAX($A$8:A7183)+1,"")</f>
        <v/>
      </c>
      <c r="B7184" s="8"/>
      <c r="C7184" s="9" t="str">
        <f ca="1">IFERROR(SUMPRODUCT(C7185:INDIRECT("C"&amp;ROW(A7184)+_xlfn.IFNA(MATCH(A7184+1,A7185:A7284,0),MATCH("",C7185:C7284,0))-1),D7185:INDIRECT("D"&amp;ROW(A7184)+_xlfn.IFNA(MATCH(A7184+1,A7185:A7284,0),MATCH("",C7185:C7284,0))-1))/SUM(D7185:INDIRECT("D"&amp;ROW(A7184)+_xlfn.IFNA(MATCH(A7184+1,A7185:A7284,0),MATCH("",D7185:D7284,0))-1)),"")</f>
        <v/>
      </c>
      <c r="D7184" s="8" t="str">
        <f ca="1">IFERROR(SUM(D7185:INDIRECT("D"&amp;ROW(A7184)+_xlfn.IFNA(MATCH(A7184+1,A7185:A7284,0),MATCH("",D7185:D7284,0))-1)),"")</f>
        <v/>
      </c>
      <c r="E7184" s="9" t="str">
        <f t="shared" ca="1" si="226"/>
        <v/>
      </c>
      <c r="F7184" s="8" t="str">
        <f ca="1">IF(AND(E7184&lt;&gt;"",H7184&lt;&gt;""),-E7184*H7184/100-I7184,IFERROR(SUM(F7185:INDIRECT("F"&amp;ROW(A7184)+_xlfn.IFNA(MATCH(A7184+1,A7185:A7286,0),MATCH("",F7185:F7286,0))-1)),""))</f>
        <v/>
      </c>
      <c r="G7184" s="9" t="str">
        <f t="shared" ca="1" si="225"/>
        <v/>
      </c>
      <c r="H7184" s="14"/>
      <c r="I7184" s="14"/>
    </row>
    <row r="7185" spans="1:9" x14ac:dyDescent="0.25">
      <c r="A7185" s="8" t="str">
        <f>IF(B7185&lt;&gt;"",MAX($A$8:A7184)+1,"")</f>
        <v/>
      </c>
      <c r="B7185" s="8"/>
      <c r="C7185" s="9" t="str">
        <f ca="1">IFERROR(SUMPRODUCT(C7186:INDIRECT("C"&amp;ROW(A7185)+_xlfn.IFNA(MATCH(A7185+1,A7186:A7285,0),MATCH("",C7186:C7285,0))-1),D7186:INDIRECT("D"&amp;ROW(A7185)+_xlfn.IFNA(MATCH(A7185+1,A7186:A7285,0),MATCH("",C7186:C7285,0))-1))/SUM(D7186:INDIRECT("D"&amp;ROW(A7185)+_xlfn.IFNA(MATCH(A7185+1,A7186:A7285,0),MATCH("",D7186:D7285,0))-1)),"")</f>
        <v/>
      </c>
      <c r="D7185" s="8" t="str">
        <f ca="1">IFERROR(SUM(D7186:INDIRECT("D"&amp;ROW(A7185)+_xlfn.IFNA(MATCH(A7185+1,A7186:A7285,0),MATCH("",D7186:D7285,0))-1)),"")</f>
        <v/>
      </c>
      <c r="E7185" s="9" t="str">
        <f t="shared" ca="1" si="226"/>
        <v/>
      </c>
      <c r="F7185" s="8" t="str">
        <f ca="1">IF(AND(E7185&lt;&gt;"",H7185&lt;&gt;""),-E7185*H7185/100-I7185,IFERROR(SUM(F7186:INDIRECT("F"&amp;ROW(A7185)+_xlfn.IFNA(MATCH(A7185+1,A7186:A7287,0),MATCH("",F7186:F7287,0))-1)),""))</f>
        <v/>
      </c>
      <c r="G7185" s="9" t="str">
        <f t="shared" ca="1" si="225"/>
        <v/>
      </c>
      <c r="H7185" s="14"/>
      <c r="I7185" s="14"/>
    </row>
    <row r="7186" spans="1:9" x14ac:dyDescent="0.25">
      <c r="A7186" s="8" t="str">
        <f>IF(B7186&lt;&gt;"",MAX($A$8:A7185)+1,"")</f>
        <v/>
      </c>
      <c r="B7186" s="8"/>
      <c r="C7186" s="9" t="str">
        <f ca="1">IFERROR(SUMPRODUCT(C7187:INDIRECT("C"&amp;ROW(A7186)+_xlfn.IFNA(MATCH(A7186+1,A7187:A7286,0),MATCH("",C7187:C7286,0))-1),D7187:INDIRECT("D"&amp;ROW(A7186)+_xlfn.IFNA(MATCH(A7186+1,A7187:A7286,0),MATCH("",C7187:C7286,0))-1))/SUM(D7187:INDIRECT("D"&amp;ROW(A7186)+_xlfn.IFNA(MATCH(A7186+1,A7187:A7286,0),MATCH("",D7187:D7286,0))-1)),"")</f>
        <v/>
      </c>
      <c r="D7186" s="8" t="str">
        <f ca="1">IFERROR(SUM(D7187:INDIRECT("D"&amp;ROW(A7186)+_xlfn.IFNA(MATCH(A7186+1,A7187:A7286,0),MATCH("",D7187:D7286,0))-1)),"")</f>
        <v/>
      </c>
      <c r="E7186" s="9" t="str">
        <f t="shared" ca="1" si="226"/>
        <v/>
      </c>
      <c r="F7186" s="8" t="str">
        <f ca="1">IF(AND(E7186&lt;&gt;"",H7186&lt;&gt;""),-E7186*H7186/100-I7186,IFERROR(SUM(F7187:INDIRECT("F"&amp;ROW(A7186)+_xlfn.IFNA(MATCH(A7186+1,A7187:A7288,0),MATCH("",F7187:F7288,0))-1)),""))</f>
        <v/>
      </c>
      <c r="G7186" s="9" t="str">
        <f t="shared" ca="1" si="225"/>
        <v/>
      </c>
      <c r="H7186" s="14"/>
      <c r="I7186" s="14"/>
    </row>
    <row r="7187" spans="1:9" x14ac:dyDescent="0.25">
      <c r="A7187" s="8" t="str">
        <f>IF(B7187&lt;&gt;"",MAX($A$8:A7186)+1,"")</f>
        <v/>
      </c>
      <c r="B7187" s="8"/>
      <c r="C7187" s="9" t="str">
        <f ca="1">IFERROR(SUMPRODUCT(C7188:INDIRECT("C"&amp;ROW(A7187)+_xlfn.IFNA(MATCH(A7187+1,A7188:A7287,0),MATCH("",C7188:C7287,0))-1),D7188:INDIRECT("D"&amp;ROW(A7187)+_xlfn.IFNA(MATCH(A7187+1,A7188:A7287,0),MATCH("",C7188:C7287,0))-1))/SUM(D7188:INDIRECT("D"&amp;ROW(A7187)+_xlfn.IFNA(MATCH(A7187+1,A7188:A7287,0),MATCH("",D7188:D7287,0))-1)),"")</f>
        <v/>
      </c>
      <c r="D7187" s="8" t="str">
        <f ca="1">IFERROR(SUM(D7188:INDIRECT("D"&amp;ROW(A7187)+_xlfn.IFNA(MATCH(A7187+1,A7188:A7287,0),MATCH("",D7188:D7287,0))-1)),"")</f>
        <v/>
      </c>
      <c r="E7187" s="9" t="str">
        <f t="shared" ca="1" si="226"/>
        <v/>
      </c>
      <c r="F7187" s="8" t="str">
        <f ca="1">IF(AND(E7187&lt;&gt;"",H7187&lt;&gt;""),-E7187*H7187/100-I7187,IFERROR(SUM(F7188:INDIRECT("F"&amp;ROW(A7187)+_xlfn.IFNA(MATCH(A7187+1,A7188:A7289,0),MATCH("",F7188:F7289,0))-1)),""))</f>
        <v/>
      </c>
      <c r="G7187" s="9" t="str">
        <f t="shared" ca="1" si="225"/>
        <v/>
      </c>
      <c r="H7187" s="14"/>
      <c r="I7187" s="14"/>
    </row>
    <row r="7188" spans="1:9" x14ac:dyDescent="0.25">
      <c r="A7188" s="8" t="str">
        <f>IF(B7188&lt;&gt;"",MAX($A$8:A7187)+1,"")</f>
        <v/>
      </c>
      <c r="B7188" s="8"/>
      <c r="C7188" s="9" t="str">
        <f ca="1">IFERROR(SUMPRODUCT(C7189:INDIRECT("C"&amp;ROW(A7188)+_xlfn.IFNA(MATCH(A7188+1,A7189:A7288,0),MATCH("",C7189:C7288,0))-1),D7189:INDIRECT("D"&amp;ROW(A7188)+_xlfn.IFNA(MATCH(A7188+1,A7189:A7288,0),MATCH("",C7189:C7288,0))-1))/SUM(D7189:INDIRECT("D"&amp;ROW(A7188)+_xlfn.IFNA(MATCH(A7188+1,A7189:A7288,0),MATCH("",D7189:D7288,0))-1)),"")</f>
        <v/>
      </c>
      <c r="D7188" s="8" t="str">
        <f ca="1">IFERROR(SUM(D7189:INDIRECT("D"&amp;ROW(A7188)+_xlfn.IFNA(MATCH(A7188+1,A7189:A7288,0),MATCH("",D7189:D7288,0))-1)),"")</f>
        <v/>
      </c>
      <c r="E7188" s="9" t="str">
        <f t="shared" ca="1" si="226"/>
        <v/>
      </c>
      <c r="F7188" s="8" t="str">
        <f ca="1">IF(AND(E7188&lt;&gt;"",H7188&lt;&gt;""),-E7188*H7188/100-I7188,IFERROR(SUM(F7189:INDIRECT("F"&amp;ROW(A7188)+_xlfn.IFNA(MATCH(A7188+1,A7189:A7290,0),MATCH("",F7189:F7290,0))-1)),""))</f>
        <v/>
      </c>
      <c r="G7188" s="9" t="str">
        <f t="shared" ca="1" si="225"/>
        <v/>
      </c>
      <c r="H7188" s="14"/>
      <c r="I7188" s="14"/>
    </row>
    <row r="7189" spans="1:9" x14ac:dyDescent="0.25">
      <c r="A7189" s="8" t="str">
        <f>IF(B7189&lt;&gt;"",MAX($A$8:A7188)+1,"")</f>
        <v/>
      </c>
      <c r="B7189" s="8"/>
      <c r="C7189" s="9" t="str">
        <f ca="1">IFERROR(SUMPRODUCT(C7190:INDIRECT("C"&amp;ROW(A7189)+_xlfn.IFNA(MATCH(A7189+1,A7190:A7289,0),MATCH("",C7190:C7289,0))-1),D7190:INDIRECT("D"&amp;ROW(A7189)+_xlfn.IFNA(MATCH(A7189+1,A7190:A7289,0),MATCH("",C7190:C7289,0))-1))/SUM(D7190:INDIRECT("D"&amp;ROW(A7189)+_xlfn.IFNA(MATCH(A7189+1,A7190:A7289,0),MATCH("",D7190:D7289,0))-1)),"")</f>
        <v/>
      </c>
      <c r="D7189" s="8" t="str">
        <f ca="1">IFERROR(SUM(D7190:INDIRECT("D"&amp;ROW(A7189)+_xlfn.IFNA(MATCH(A7189+1,A7190:A7289,0),MATCH("",D7190:D7289,0))-1)),"")</f>
        <v/>
      </c>
      <c r="E7189" s="9" t="str">
        <f t="shared" ca="1" si="226"/>
        <v/>
      </c>
      <c r="F7189" s="8" t="str">
        <f ca="1">IF(AND(E7189&lt;&gt;"",H7189&lt;&gt;""),-E7189*H7189/100-I7189,IFERROR(SUM(F7190:INDIRECT("F"&amp;ROW(A7189)+_xlfn.IFNA(MATCH(A7189+1,A7190:A7291,0),MATCH("",F7190:F7291,0))-1)),""))</f>
        <v/>
      </c>
      <c r="G7189" s="9" t="str">
        <f t="shared" ca="1" si="225"/>
        <v/>
      </c>
      <c r="H7189" s="14"/>
      <c r="I7189" s="14"/>
    </row>
    <row r="7190" spans="1:9" x14ac:dyDescent="0.25">
      <c r="A7190" s="8" t="str">
        <f>IF(B7190&lt;&gt;"",MAX($A$8:A7189)+1,"")</f>
        <v/>
      </c>
      <c r="B7190" s="8"/>
      <c r="C7190" s="9" t="str">
        <f ca="1">IFERROR(SUMPRODUCT(C7191:INDIRECT("C"&amp;ROW(A7190)+_xlfn.IFNA(MATCH(A7190+1,A7191:A7290,0),MATCH("",C7191:C7290,0))-1),D7191:INDIRECT("D"&amp;ROW(A7190)+_xlfn.IFNA(MATCH(A7190+1,A7191:A7290,0),MATCH("",C7191:C7290,0))-1))/SUM(D7191:INDIRECT("D"&amp;ROW(A7190)+_xlfn.IFNA(MATCH(A7190+1,A7191:A7290,0),MATCH("",D7191:D7290,0))-1)),"")</f>
        <v/>
      </c>
      <c r="D7190" s="8" t="str">
        <f ca="1">IFERROR(SUM(D7191:INDIRECT("D"&amp;ROW(A7190)+_xlfn.IFNA(MATCH(A7190+1,A7191:A7290,0),MATCH("",D7191:D7290,0))-1)),"")</f>
        <v/>
      </c>
      <c r="E7190" s="9" t="str">
        <f t="shared" ca="1" si="226"/>
        <v/>
      </c>
      <c r="F7190" s="8" t="str">
        <f ca="1">IF(AND(E7190&lt;&gt;"",H7190&lt;&gt;""),-E7190*H7190/100-I7190,IFERROR(SUM(F7191:INDIRECT("F"&amp;ROW(A7190)+_xlfn.IFNA(MATCH(A7190+1,A7191:A7292,0),MATCH("",F7191:F7292,0))-1)),""))</f>
        <v/>
      </c>
      <c r="G7190" s="9" t="str">
        <f t="shared" ca="1" si="225"/>
        <v/>
      </c>
      <c r="H7190" s="14"/>
      <c r="I7190" s="14"/>
    </row>
    <row r="7191" spans="1:9" x14ac:dyDescent="0.25">
      <c r="A7191" s="8" t="str">
        <f>IF(B7191&lt;&gt;"",MAX($A$8:A7190)+1,"")</f>
        <v/>
      </c>
      <c r="B7191" s="8"/>
      <c r="C7191" s="9" t="str">
        <f ca="1">IFERROR(SUMPRODUCT(C7192:INDIRECT("C"&amp;ROW(A7191)+_xlfn.IFNA(MATCH(A7191+1,A7192:A7291,0),MATCH("",C7192:C7291,0))-1),D7192:INDIRECT("D"&amp;ROW(A7191)+_xlfn.IFNA(MATCH(A7191+1,A7192:A7291,0),MATCH("",C7192:C7291,0))-1))/SUM(D7192:INDIRECT("D"&amp;ROW(A7191)+_xlfn.IFNA(MATCH(A7191+1,A7192:A7291,0),MATCH("",D7192:D7291,0))-1)),"")</f>
        <v/>
      </c>
      <c r="D7191" s="8" t="str">
        <f ca="1">IFERROR(SUM(D7192:INDIRECT("D"&amp;ROW(A7191)+_xlfn.IFNA(MATCH(A7191+1,A7192:A7291,0),MATCH("",D7192:D7291,0))-1)),"")</f>
        <v/>
      </c>
      <c r="E7191" s="9" t="str">
        <f t="shared" ca="1" si="226"/>
        <v/>
      </c>
      <c r="F7191" s="8" t="str">
        <f ca="1">IF(AND(E7191&lt;&gt;"",H7191&lt;&gt;""),-E7191*H7191/100-I7191,IFERROR(SUM(F7192:INDIRECT("F"&amp;ROW(A7191)+_xlfn.IFNA(MATCH(A7191+1,A7192:A7293,0),MATCH("",F7192:F7293,0))-1)),""))</f>
        <v/>
      </c>
      <c r="G7191" s="9" t="str">
        <f t="shared" ca="1" si="225"/>
        <v/>
      </c>
      <c r="H7191" s="14"/>
      <c r="I7191" s="14"/>
    </row>
    <row r="7192" spans="1:9" x14ac:dyDescent="0.25">
      <c r="A7192" s="8" t="str">
        <f>IF(B7192&lt;&gt;"",MAX($A$8:A7191)+1,"")</f>
        <v/>
      </c>
      <c r="B7192" s="8"/>
      <c r="C7192" s="9" t="str">
        <f ca="1">IFERROR(SUMPRODUCT(C7193:INDIRECT("C"&amp;ROW(A7192)+_xlfn.IFNA(MATCH(A7192+1,A7193:A7292,0),MATCH("",C7193:C7292,0))-1),D7193:INDIRECT("D"&amp;ROW(A7192)+_xlfn.IFNA(MATCH(A7192+1,A7193:A7292,0),MATCH("",C7193:C7292,0))-1))/SUM(D7193:INDIRECT("D"&amp;ROW(A7192)+_xlfn.IFNA(MATCH(A7192+1,A7193:A7292,0),MATCH("",D7193:D7292,0))-1)),"")</f>
        <v/>
      </c>
      <c r="D7192" s="8" t="str">
        <f ca="1">IFERROR(SUM(D7193:INDIRECT("D"&amp;ROW(A7192)+_xlfn.IFNA(MATCH(A7192+1,A7193:A7292,0),MATCH("",D7193:D7292,0))-1)),"")</f>
        <v/>
      </c>
      <c r="E7192" s="9" t="str">
        <f t="shared" ca="1" si="226"/>
        <v/>
      </c>
      <c r="F7192" s="8" t="str">
        <f ca="1">IF(AND(E7192&lt;&gt;"",H7192&lt;&gt;""),-E7192*H7192/100-I7192,IFERROR(SUM(F7193:INDIRECT("F"&amp;ROW(A7192)+_xlfn.IFNA(MATCH(A7192+1,A7193:A7294,0),MATCH("",F7193:F7294,0))-1)),""))</f>
        <v/>
      </c>
      <c r="G7192" s="9" t="str">
        <f t="shared" ca="1" si="225"/>
        <v/>
      </c>
      <c r="H7192" s="14"/>
      <c r="I7192" s="14"/>
    </row>
    <row r="7193" spans="1:9" x14ac:dyDescent="0.25">
      <c r="A7193" s="8" t="str">
        <f>IF(B7193&lt;&gt;"",MAX($A$8:A7192)+1,"")</f>
        <v/>
      </c>
      <c r="B7193" s="8"/>
      <c r="C7193" s="9" t="str">
        <f ca="1">IFERROR(SUMPRODUCT(C7194:INDIRECT("C"&amp;ROW(A7193)+_xlfn.IFNA(MATCH(A7193+1,A7194:A7293,0),MATCH("",C7194:C7293,0))-1),D7194:INDIRECT("D"&amp;ROW(A7193)+_xlfn.IFNA(MATCH(A7193+1,A7194:A7293,0),MATCH("",C7194:C7293,0))-1))/SUM(D7194:INDIRECT("D"&amp;ROW(A7193)+_xlfn.IFNA(MATCH(A7193+1,A7194:A7293,0),MATCH("",D7194:D7293,0))-1)),"")</f>
        <v/>
      </c>
      <c r="D7193" s="8" t="str">
        <f ca="1">IFERROR(SUM(D7194:INDIRECT("D"&amp;ROW(A7193)+_xlfn.IFNA(MATCH(A7193+1,A7194:A7293,0),MATCH("",D7194:D7293,0))-1)),"")</f>
        <v/>
      </c>
      <c r="E7193" s="9" t="str">
        <f t="shared" ca="1" si="226"/>
        <v/>
      </c>
      <c r="F7193" s="8" t="str">
        <f ca="1">IF(AND(E7193&lt;&gt;"",H7193&lt;&gt;""),-E7193*H7193/100-I7193,IFERROR(SUM(F7194:INDIRECT("F"&amp;ROW(A7193)+_xlfn.IFNA(MATCH(A7193+1,A7194:A7295,0),MATCH("",F7194:F7295,0))-1)),""))</f>
        <v/>
      </c>
      <c r="G7193" s="9" t="str">
        <f t="shared" ca="1" si="225"/>
        <v/>
      </c>
      <c r="H7193" s="14"/>
      <c r="I7193" s="14"/>
    </row>
    <row r="7194" spans="1:9" x14ac:dyDescent="0.25">
      <c r="A7194" s="8" t="str">
        <f>IF(B7194&lt;&gt;"",MAX($A$8:A7193)+1,"")</f>
        <v/>
      </c>
      <c r="B7194" s="8"/>
      <c r="C7194" s="9" t="str">
        <f ca="1">IFERROR(SUMPRODUCT(C7195:INDIRECT("C"&amp;ROW(A7194)+_xlfn.IFNA(MATCH(A7194+1,A7195:A7294,0),MATCH("",C7195:C7294,0))-1),D7195:INDIRECT("D"&amp;ROW(A7194)+_xlfn.IFNA(MATCH(A7194+1,A7195:A7294,0),MATCH("",C7195:C7294,0))-1))/SUM(D7195:INDIRECT("D"&amp;ROW(A7194)+_xlfn.IFNA(MATCH(A7194+1,A7195:A7294,0),MATCH("",D7195:D7294,0))-1)),"")</f>
        <v/>
      </c>
      <c r="D7194" s="8" t="str">
        <f ca="1">IFERROR(SUM(D7195:INDIRECT("D"&amp;ROW(A7194)+_xlfn.IFNA(MATCH(A7194+1,A7195:A7294,0),MATCH("",D7195:D7294,0))-1)),"")</f>
        <v/>
      </c>
      <c r="E7194" s="9" t="str">
        <f t="shared" ca="1" si="226"/>
        <v/>
      </c>
      <c r="F7194" s="8" t="str">
        <f ca="1">IF(AND(E7194&lt;&gt;"",H7194&lt;&gt;""),-E7194*H7194/100-I7194,IFERROR(SUM(F7195:INDIRECT("F"&amp;ROW(A7194)+_xlfn.IFNA(MATCH(A7194+1,A7195:A7296,0),MATCH("",F7195:F7296,0))-1)),""))</f>
        <v/>
      </c>
      <c r="G7194" s="9" t="str">
        <f t="shared" ca="1" si="225"/>
        <v/>
      </c>
      <c r="H7194" s="14"/>
      <c r="I7194" s="14"/>
    </row>
    <row r="7195" spans="1:9" x14ac:dyDescent="0.25">
      <c r="A7195" s="8" t="str">
        <f>IF(B7195&lt;&gt;"",MAX($A$8:A7194)+1,"")</f>
        <v/>
      </c>
      <c r="B7195" s="8"/>
      <c r="C7195" s="9" t="str">
        <f ca="1">IFERROR(SUMPRODUCT(C7196:INDIRECT("C"&amp;ROW(A7195)+_xlfn.IFNA(MATCH(A7195+1,A7196:A7295,0),MATCH("",C7196:C7295,0))-1),D7196:INDIRECT("D"&amp;ROW(A7195)+_xlfn.IFNA(MATCH(A7195+1,A7196:A7295,0),MATCH("",C7196:C7295,0))-1))/SUM(D7196:INDIRECT("D"&amp;ROW(A7195)+_xlfn.IFNA(MATCH(A7195+1,A7196:A7295,0),MATCH("",D7196:D7295,0))-1)),"")</f>
        <v/>
      </c>
      <c r="D7195" s="8" t="str">
        <f ca="1">IFERROR(SUM(D7196:INDIRECT("D"&amp;ROW(A7195)+_xlfn.IFNA(MATCH(A7195+1,A7196:A7295,0),MATCH("",D7196:D7295,0))-1)),"")</f>
        <v/>
      </c>
      <c r="E7195" s="9" t="str">
        <f t="shared" ca="1" si="226"/>
        <v/>
      </c>
      <c r="F7195" s="8" t="str">
        <f ca="1">IF(AND(E7195&lt;&gt;"",H7195&lt;&gt;""),-E7195*H7195/100-I7195,IFERROR(SUM(F7196:INDIRECT("F"&amp;ROW(A7195)+_xlfn.IFNA(MATCH(A7195+1,A7196:A7297,0),MATCH("",F7196:F7297,0))-1)),""))</f>
        <v/>
      </c>
      <c r="G7195" s="9" t="str">
        <f t="shared" ca="1" si="225"/>
        <v/>
      </c>
      <c r="H7195" s="14"/>
      <c r="I7195" s="14"/>
    </row>
    <row r="7196" spans="1:9" x14ac:dyDescent="0.25">
      <c r="A7196" s="8" t="str">
        <f>IF(B7196&lt;&gt;"",MAX($A$8:A7195)+1,"")</f>
        <v/>
      </c>
      <c r="B7196" s="8"/>
      <c r="C7196" s="9" t="str">
        <f ca="1">IFERROR(SUMPRODUCT(C7197:INDIRECT("C"&amp;ROW(A7196)+_xlfn.IFNA(MATCH(A7196+1,A7197:A7296,0),MATCH("",C7197:C7296,0))-1),D7197:INDIRECT("D"&amp;ROW(A7196)+_xlfn.IFNA(MATCH(A7196+1,A7197:A7296,0),MATCH("",C7197:C7296,0))-1))/SUM(D7197:INDIRECT("D"&amp;ROW(A7196)+_xlfn.IFNA(MATCH(A7196+1,A7197:A7296,0),MATCH("",D7197:D7296,0))-1)),"")</f>
        <v/>
      </c>
      <c r="D7196" s="8" t="str">
        <f ca="1">IFERROR(SUM(D7197:INDIRECT("D"&amp;ROW(A7196)+_xlfn.IFNA(MATCH(A7196+1,A7197:A7296,0),MATCH("",D7197:D7296,0))-1)),"")</f>
        <v/>
      </c>
      <c r="E7196" s="9" t="str">
        <f t="shared" ca="1" si="226"/>
        <v/>
      </c>
      <c r="F7196" s="8" t="str">
        <f ca="1">IF(AND(E7196&lt;&gt;"",H7196&lt;&gt;""),-E7196*H7196/100-I7196,IFERROR(SUM(F7197:INDIRECT("F"&amp;ROW(A7196)+_xlfn.IFNA(MATCH(A7196+1,A7197:A7298,0),MATCH("",F7197:F7298,0))-1)),""))</f>
        <v/>
      </c>
      <c r="G7196" s="9" t="str">
        <f t="shared" ca="1" si="225"/>
        <v/>
      </c>
      <c r="H7196" s="14"/>
      <c r="I7196" s="14"/>
    </row>
    <row r="7197" spans="1:9" x14ac:dyDescent="0.25">
      <c r="A7197" s="8" t="str">
        <f>IF(B7197&lt;&gt;"",MAX($A$8:A7196)+1,"")</f>
        <v/>
      </c>
      <c r="B7197" s="8"/>
      <c r="C7197" s="9" t="str">
        <f ca="1">IFERROR(SUMPRODUCT(C7198:INDIRECT("C"&amp;ROW(A7197)+_xlfn.IFNA(MATCH(A7197+1,A7198:A7297,0),MATCH("",C7198:C7297,0))-1),D7198:INDIRECT("D"&amp;ROW(A7197)+_xlfn.IFNA(MATCH(A7197+1,A7198:A7297,0),MATCH("",C7198:C7297,0))-1))/SUM(D7198:INDIRECT("D"&amp;ROW(A7197)+_xlfn.IFNA(MATCH(A7197+1,A7198:A7297,0),MATCH("",D7198:D7297,0))-1)),"")</f>
        <v/>
      </c>
      <c r="D7197" s="8" t="str">
        <f ca="1">IFERROR(SUM(D7198:INDIRECT("D"&amp;ROW(A7197)+_xlfn.IFNA(MATCH(A7197+1,A7198:A7297,0),MATCH("",D7198:D7297,0))-1)),"")</f>
        <v/>
      </c>
      <c r="E7197" s="9" t="str">
        <f t="shared" ca="1" si="226"/>
        <v/>
      </c>
      <c r="F7197" s="8" t="str">
        <f ca="1">IF(AND(E7197&lt;&gt;"",H7197&lt;&gt;""),-E7197*H7197/100-I7197,IFERROR(SUM(F7198:INDIRECT("F"&amp;ROW(A7197)+_xlfn.IFNA(MATCH(A7197+1,A7198:A7299,0),MATCH("",F7198:F7299,0))-1)),""))</f>
        <v/>
      </c>
      <c r="G7197" s="9" t="str">
        <f t="shared" ca="1" si="225"/>
        <v/>
      </c>
      <c r="H7197" s="14"/>
      <c r="I7197" s="14"/>
    </row>
    <row r="7198" spans="1:9" x14ac:dyDescent="0.25">
      <c r="A7198" s="8" t="str">
        <f>IF(B7198&lt;&gt;"",MAX($A$8:A7197)+1,"")</f>
        <v/>
      </c>
      <c r="B7198" s="8"/>
      <c r="C7198" s="9" t="str">
        <f ca="1">IFERROR(SUMPRODUCT(C7199:INDIRECT("C"&amp;ROW(A7198)+_xlfn.IFNA(MATCH(A7198+1,A7199:A7298,0),MATCH("",C7199:C7298,0))-1),D7199:INDIRECT("D"&amp;ROW(A7198)+_xlfn.IFNA(MATCH(A7198+1,A7199:A7298,0),MATCH("",C7199:C7298,0))-1))/SUM(D7199:INDIRECT("D"&amp;ROW(A7198)+_xlfn.IFNA(MATCH(A7198+1,A7199:A7298,0),MATCH("",D7199:D7298,0))-1)),"")</f>
        <v/>
      </c>
      <c r="D7198" s="8" t="str">
        <f ca="1">IFERROR(SUM(D7199:INDIRECT("D"&amp;ROW(A7198)+_xlfn.IFNA(MATCH(A7198+1,A7199:A7298,0),MATCH("",D7199:D7298,0))-1)),"")</f>
        <v/>
      </c>
      <c r="E7198" s="9" t="str">
        <f t="shared" ca="1" si="226"/>
        <v/>
      </c>
      <c r="F7198" s="8" t="str">
        <f ca="1">IF(AND(E7198&lt;&gt;"",H7198&lt;&gt;""),-E7198*H7198/100-I7198,IFERROR(SUM(F7199:INDIRECT("F"&amp;ROW(A7198)+_xlfn.IFNA(MATCH(A7198+1,A7199:A7300,0),MATCH("",F7199:F7300,0))-1)),""))</f>
        <v/>
      </c>
      <c r="G7198" s="9" t="str">
        <f t="shared" ca="1" si="225"/>
        <v/>
      </c>
      <c r="H7198" s="14"/>
      <c r="I7198" s="14"/>
    </row>
    <row r="7199" spans="1:9" x14ac:dyDescent="0.25">
      <c r="A7199" s="8" t="str">
        <f>IF(B7199&lt;&gt;"",MAX($A$8:A7198)+1,"")</f>
        <v/>
      </c>
      <c r="B7199" s="8"/>
      <c r="C7199" s="9" t="str">
        <f ca="1">IFERROR(SUMPRODUCT(C7200:INDIRECT("C"&amp;ROW(A7199)+_xlfn.IFNA(MATCH(A7199+1,A7200:A7299,0),MATCH("",C7200:C7299,0))-1),D7200:INDIRECT("D"&amp;ROW(A7199)+_xlfn.IFNA(MATCH(A7199+1,A7200:A7299,0),MATCH("",C7200:C7299,0))-1))/SUM(D7200:INDIRECT("D"&amp;ROW(A7199)+_xlfn.IFNA(MATCH(A7199+1,A7200:A7299,0),MATCH("",D7200:D7299,0))-1)),"")</f>
        <v/>
      </c>
      <c r="D7199" s="8" t="str">
        <f ca="1">IFERROR(SUM(D7200:INDIRECT("D"&amp;ROW(A7199)+_xlfn.IFNA(MATCH(A7199+1,A7200:A7299,0),MATCH("",D7200:D7299,0))-1)),"")</f>
        <v/>
      </c>
      <c r="E7199" s="9" t="str">
        <f t="shared" ca="1" si="226"/>
        <v/>
      </c>
      <c r="F7199" s="8" t="str">
        <f ca="1">IF(AND(E7199&lt;&gt;"",H7199&lt;&gt;""),-E7199*H7199/100-I7199,IFERROR(SUM(F7200:INDIRECT("F"&amp;ROW(A7199)+_xlfn.IFNA(MATCH(A7199+1,A7200:A7301,0),MATCH("",F7200:F7301,0))-1)),""))</f>
        <v/>
      </c>
      <c r="G7199" s="9" t="str">
        <f t="shared" ca="1" si="225"/>
        <v/>
      </c>
      <c r="H7199" s="14"/>
      <c r="I7199" s="14"/>
    </row>
    <row r="7200" spans="1:9" x14ac:dyDescent="0.25">
      <c r="A7200" s="8" t="str">
        <f>IF(B7200&lt;&gt;"",MAX($A$8:A7199)+1,"")</f>
        <v/>
      </c>
      <c r="B7200" s="8"/>
      <c r="C7200" s="9" t="str">
        <f ca="1">IFERROR(SUMPRODUCT(C7201:INDIRECT("C"&amp;ROW(A7200)+_xlfn.IFNA(MATCH(A7200+1,A7201:A7300,0),MATCH("",C7201:C7300,0))-1),D7201:INDIRECT("D"&amp;ROW(A7200)+_xlfn.IFNA(MATCH(A7200+1,A7201:A7300,0),MATCH("",C7201:C7300,0))-1))/SUM(D7201:INDIRECT("D"&amp;ROW(A7200)+_xlfn.IFNA(MATCH(A7200+1,A7201:A7300,0),MATCH("",D7201:D7300,0))-1)),"")</f>
        <v/>
      </c>
      <c r="D7200" s="8" t="str">
        <f ca="1">IFERROR(SUM(D7201:INDIRECT("D"&amp;ROW(A7200)+_xlfn.IFNA(MATCH(A7200+1,A7201:A7300,0),MATCH("",D7201:D7300,0))-1)),"")</f>
        <v/>
      </c>
      <c r="E7200" s="9" t="str">
        <f t="shared" ca="1" si="226"/>
        <v/>
      </c>
      <c r="F7200" s="8" t="str">
        <f ca="1">IF(AND(E7200&lt;&gt;"",H7200&lt;&gt;""),-E7200*H7200/100-I7200,IFERROR(SUM(F7201:INDIRECT("F"&amp;ROW(A7200)+_xlfn.IFNA(MATCH(A7200+1,A7201:A7302,0),MATCH("",F7201:F7302,0))-1)),""))</f>
        <v/>
      </c>
      <c r="G7200" s="9" t="str">
        <f t="shared" ca="1" si="225"/>
        <v/>
      </c>
      <c r="H7200" s="14"/>
      <c r="I7200" s="14"/>
    </row>
    <row r="7201" spans="1:9" x14ac:dyDescent="0.25">
      <c r="A7201" s="8" t="str">
        <f>IF(B7201&lt;&gt;"",MAX($A$8:A7200)+1,"")</f>
        <v/>
      </c>
      <c r="B7201" s="8"/>
      <c r="C7201" s="9" t="str">
        <f ca="1">IFERROR(SUMPRODUCT(C7202:INDIRECT("C"&amp;ROW(A7201)+_xlfn.IFNA(MATCH(A7201+1,A7202:A7301,0),MATCH("",C7202:C7301,0))-1),D7202:INDIRECT("D"&amp;ROW(A7201)+_xlfn.IFNA(MATCH(A7201+1,A7202:A7301,0),MATCH("",C7202:C7301,0))-1))/SUM(D7202:INDIRECT("D"&amp;ROW(A7201)+_xlfn.IFNA(MATCH(A7201+1,A7202:A7301,0),MATCH("",D7202:D7301,0))-1)),"")</f>
        <v/>
      </c>
      <c r="D7201" s="8" t="str">
        <f ca="1">IFERROR(SUM(D7202:INDIRECT("D"&amp;ROW(A7201)+_xlfn.IFNA(MATCH(A7201+1,A7202:A7301,0),MATCH("",D7202:D7301,0))-1)),"")</f>
        <v/>
      </c>
      <c r="E7201" s="9" t="str">
        <f t="shared" ca="1" si="226"/>
        <v/>
      </c>
      <c r="F7201" s="8" t="str">
        <f ca="1">IF(AND(E7201&lt;&gt;"",H7201&lt;&gt;""),-E7201*H7201/100-I7201,IFERROR(SUM(F7202:INDIRECT("F"&amp;ROW(A7201)+_xlfn.IFNA(MATCH(A7201+1,A7202:A7303,0),MATCH("",F7202:F7303,0))-1)),""))</f>
        <v/>
      </c>
      <c r="G7201" s="9" t="str">
        <f t="shared" ca="1" si="225"/>
        <v/>
      </c>
      <c r="H7201" s="14"/>
      <c r="I7201" s="14"/>
    </row>
    <row r="7202" spans="1:9" x14ac:dyDescent="0.25">
      <c r="A7202" s="8" t="str">
        <f>IF(B7202&lt;&gt;"",MAX($A$8:A7201)+1,"")</f>
        <v/>
      </c>
      <c r="B7202" s="8"/>
      <c r="C7202" s="9" t="str">
        <f ca="1">IFERROR(SUMPRODUCT(C7203:INDIRECT("C"&amp;ROW(A7202)+_xlfn.IFNA(MATCH(A7202+1,A7203:A7302,0),MATCH("",C7203:C7302,0))-1),D7203:INDIRECT("D"&amp;ROW(A7202)+_xlfn.IFNA(MATCH(A7202+1,A7203:A7302,0),MATCH("",C7203:C7302,0))-1))/SUM(D7203:INDIRECT("D"&amp;ROW(A7202)+_xlfn.IFNA(MATCH(A7202+1,A7203:A7302,0),MATCH("",D7203:D7302,0))-1)),"")</f>
        <v/>
      </c>
      <c r="D7202" s="8" t="str">
        <f ca="1">IFERROR(SUM(D7203:INDIRECT("D"&amp;ROW(A7202)+_xlfn.IFNA(MATCH(A7202+1,A7203:A7302,0),MATCH("",D7203:D7302,0))-1)),"")</f>
        <v/>
      </c>
      <c r="E7202" s="9" t="str">
        <f t="shared" ca="1" si="226"/>
        <v/>
      </c>
      <c r="F7202" s="8" t="str">
        <f ca="1">IF(AND(E7202&lt;&gt;"",H7202&lt;&gt;""),-E7202*H7202/100-I7202,IFERROR(SUM(F7203:INDIRECT("F"&amp;ROW(A7202)+_xlfn.IFNA(MATCH(A7202+1,A7203:A7304,0),MATCH("",F7203:F7304,0))-1)),""))</f>
        <v/>
      </c>
      <c r="G7202" s="9" t="str">
        <f t="shared" ca="1" si="225"/>
        <v/>
      </c>
      <c r="H7202" s="14"/>
      <c r="I7202" s="14"/>
    </row>
    <row r="7203" spans="1:9" x14ac:dyDescent="0.25">
      <c r="A7203" s="8" t="str">
        <f>IF(B7203&lt;&gt;"",MAX($A$8:A7202)+1,"")</f>
        <v/>
      </c>
      <c r="B7203" s="8"/>
      <c r="C7203" s="9" t="str">
        <f ca="1">IFERROR(SUMPRODUCT(C7204:INDIRECT("C"&amp;ROW(A7203)+_xlfn.IFNA(MATCH(A7203+1,A7204:A7303,0),MATCH("",C7204:C7303,0))-1),D7204:INDIRECT("D"&amp;ROW(A7203)+_xlfn.IFNA(MATCH(A7203+1,A7204:A7303,0),MATCH("",C7204:C7303,0))-1))/SUM(D7204:INDIRECT("D"&amp;ROW(A7203)+_xlfn.IFNA(MATCH(A7203+1,A7204:A7303,0),MATCH("",D7204:D7303,0))-1)),"")</f>
        <v/>
      </c>
      <c r="D7203" s="8" t="str">
        <f ca="1">IFERROR(SUM(D7204:INDIRECT("D"&amp;ROW(A7203)+_xlfn.IFNA(MATCH(A7203+1,A7204:A7303,0),MATCH("",D7204:D7303,0))-1)),"")</f>
        <v/>
      </c>
      <c r="E7203" s="9" t="str">
        <f t="shared" ca="1" si="226"/>
        <v/>
      </c>
      <c r="F7203" s="8" t="str">
        <f ca="1">IF(AND(E7203&lt;&gt;"",H7203&lt;&gt;""),-E7203*H7203/100-I7203,IFERROR(SUM(F7204:INDIRECT("F"&amp;ROW(A7203)+_xlfn.IFNA(MATCH(A7203+1,A7204:A7305,0),MATCH("",F7204:F7305,0))-1)),""))</f>
        <v/>
      </c>
      <c r="G7203" s="9" t="str">
        <f t="shared" ca="1" si="225"/>
        <v/>
      </c>
      <c r="H7203" s="14"/>
      <c r="I7203" s="14"/>
    </row>
    <row r="7204" spans="1:9" x14ac:dyDescent="0.25">
      <c r="A7204" s="8" t="str">
        <f>IF(B7204&lt;&gt;"",MAX($A$8:A7203)+1,"")</f>
        <v/>
      </c>
      <c r="B7204" s="8"/>
      <c r="C7204" s="9" t="str">
        <f ca="1">IFERROR(SUMPRODUCT(C7205:INDIRECT("C"&amp;ROW(A7204)+_xlfn.IFNA(MATCH(A7204+1,A7205:A7304,0),MATCH("",C7205:C7304,0))-1),D7205:INDIRECT("D"&amp;ROW(A7204)+_xlfn.IFNA(MATCH(A7204+1,A7205:A7304,0),MATCH("",C7205:C7304,0))-1))/SUM(D7205:INDIRECT("D"&amp;ROW(A7204)+_xlfn.IFNA(MATCH(A7204+1,A7205:A7304,0),MATCH("",D7205:D7304,0))-1)),"")</f>
        <v/>
      </c>
      <c r="D7204" s="8" t="str">
        <f ca="1">IFERROR(SUM(D7205:INDIRECT("D"&amp;ROW(A7204)+_xlfn.IFNA(MATCH(A7204+1,A7205:A7304,0),MATCH("",D7205:D7304,0))-1)),"")</f>
        <v/>
      </c>
      <c r="E7204" s="9" t="str">
        <f t="shared" ca="1" si="226"/>
        <v/>
      </c>
      <c r="F7204" s="8" t="str">
        <f ca="1">IF(AND(E7204&lt;&gt;"",H7204&lt;&gt;""),-E7204*H7204/100-I7204,IFERROR(SUM(F7205:INDIRECT("F"&amp;ROW(A7204)+_xlfn.IFNA(MATCH(A7204+1,A7205:A7306,0),MATCH("",F7205:F7306,0))-1)),""))</f>
        <v/>
      </c>
      <c r="G7204" s="9" t="str">
        <f t="shared" ca="1" si="225"/>
        <v/>
      </c>
      <c r="H7204" s="14"/>
      <c r="I7204" s="14"/>
    </row>
    <row r="7205" spans="1:9" x14ac:dyDescent="0.25">
      <c r="A7205" s="8" t="str">
        <f>IF(B7205&lt;&gt;"",MAX($A$8:A7204)+1,"")</f>
        <v/>
      </c>
      <c r="B7205" s="8"/>
      <c r="C7205" s="9" t="str">
        <f ca="1">IFERROR(SUMPRODUCT(C7206:INDIRECT("C"&amp;ROW(A7205)+_xlfn.IFNA(MATCH(A7205+1,A7206:A7305,0),MATCH("",C7206:C7305,0))-1),D7206:INDIRECT("D"&amp;ROW(A7205)+_xlfn.IFNA(MATCH(A7205+1,A7206:A7305,0),MATCH("",C7206:C7305,0))-1))/SUM(D7206:INDIRECT("D"&amp;ROW(A7205)+_xlfn.IFNA(MATCH(A7205+1,A7206:A7305,0),MATCH("",D7206:D7305,0))-1)),"")</f>
        <v/>
      </c>
      <c r="D7205" s="8" t="str">
        <f ca="1">IFERROR(SUM(D7206:INDIRECT("D"&amp;ROW(A7205)+_xlfn.IFNA(MATCH(A7205+1,A7206:A7305,0),MATCH("",D7206:D7305,0))-1)),"")</f>
        <v/>
      </c>
      <c r="E7205" s="9" t="str">
        <f t="shared" ca="1" si="226"/>
        <v/>
      </c>
      <c r="F7205" s="8" t="str">
        <f ca="1">IF(AND(E7205&lt;&gt;"",H7205&lt;&gt;""),-E7205*H7205/100-I7205,IFERROR(SUM(F7206:INDIRECT("F"&amp;ROW(A7205)+_xlfn.IFNA(MATCH(A7205+1,A7206:A7307,0),MATCH("",F7206:F7307,0))-1)),""))</f>
        <v/>
      </c>
      <c r="G7205" s="9" t="str">
        <f t="shared" ca="1" si="225"/>
        <v/>
      </c>
      <c r="H7205" s="14"/>
      <c r="I7205" s="14"/>
    </row>
    <row r="7206" spans="1:9" x14ac:dyDescent="0.25">
      <c r="A7206" s="8" t="str">
        <f>IF(B7206&lt;&gt;"",MAX($A$8:A7205)+1,"")</f>
        <v/>
      </c>
      <c r="B7206" s="8"/>
      <c r="C7206" s="9" t="str">
        <f ca="1">IFERROR(SUMPRODUCT(C7207:INDIRECT("C"&amp;ROW(A7206)+_xlfn.IFNA(MATCH(A7206+1,A7207:A7306,0),MATCH("",C7207:C7306,0))-1),D7207:INDIRECT("D"&amp;ROW(A7206)+_xlfn.IFNA(MATCH(A7206+1,A7207:A7306,0),MATCH("",C7207:C7306,0))-1))/SUM(D7207:INDIRECT("D"&amp;ROW(A7206)+_xlfn.IFNA(MATCH(A7206+1,A7207:A7306,0),MATCH("",D7207:D7306,0))-1)),"")</f>
        <v/>
      </c>
      <c r="D7206" s="8" t="str">
        <f ca="1">IFERROR(SUM(D7207:INDIRECT("D"&amp;ROW(A7206)+_xlfn.IFNA(MATCH(A7206+1,A7207:A7306,0),MATCH("",D7207:D7306,0))-1)),"")</f>
        <v/>
      </c>
      <c r="E7206" s="9" t="str">
        <f t="shared" ca="1" si="226"/>
        <v/>
      </c>
      <c r="F7206" s="8" t="str">
        <f ca="1">IF(AND(E7206&lt;&gt;"",H7206&lt;&gt;""),-E7206*H7206/100-I7206,IFERROR(SUM(F7207:INDIRECT("F"&amp;ROW(A7206)+_xlfn.IFNA(MATCH(A7206+1,A7207:A7308,0),MATCH("",F7207:F7308,0))-1)),""))</f>
        <v/>
      </c>
      <c r="G7206" s="9" t="str">
        <f t="shared" ca="1" si="225"/>
        <v/>
      </c>
      <c r="H7206" s="14"/>
      <c r="I7206" s="14"/>
    </row>
    <row r="7207" spans="1:9" x14ac:dyDescent="0.25">
      <c r="A7207" s="8" t="str">
        <f>IF(B7207&lt;&gt;"",MAX($A$8:A7206)+1,"")</f>
        <v/>
      </c>
      <c r="B7207" s="8"/>
      <c r="C7207" s="9" t="str">
        <f ca="1">IFERROR(SUMPRODUCT(C7208:INDIRECT("C"&amp;ROW(A7207)+_xlfn.IFNA(MATCH(A7207+1,A7208:A7307,0),MATCH("",C7208:C7307,0))-1),D7208:INDIRECT("D"&amp;ROW(A7207)+_xlfn.IFNA(MATCH(A7207+1,A7208:A7307,0),MATCH("",C7208:C7307,0))-1))/SUM(D7208:INDIRECT("D"&amp;ROW(A7207)+_xlfn.IFNA(MATCH(A7207+1,A7208:A7307,0),MATCH("",D7208:D7307,0))-1)),"")</f>
        <v/>
      </c>
      <c r="D7207" s="8" t="str">
        <f ca="1">IFERROR(SUM(D7208:INDIRECT("D"&amp;ROW(A7207)+_xlfn.IFNA(MATCH(A7207+1,A7208:A7307,0),MATCH("",D7208:D7307,0))-1)),"")</f>
        <v/>
      </c>
      <c r="E7207" s="9" t="str">
        <f t="shared" ca="1" si="226"/>
        <v/>
      </c>
      <c r="F7207" s="8" t="str">
        <f ca="1">IF(AND(E7207&lt;&gt;"",H7207&lt;&gt;""),-E7207*H7207/100-I7207,IFERROR(SUM(F7208:INDIRECT("F"&amp;ROW(A7207)+_xlfn.IFNA(MATCH(A7207+1,A7208:A7309,0),MATCH("",F7208:F7309,0))-1)),""))</f>
        <v/>
      </c>
      <c r="G7207" s="9" t="str">
        <f t="shared" ca="1" si="225"/>
        <v/>
      </c>
      <c r="H7207" s="14"/>
      <c r="I7207" s="14"/>
    </row>
    <row r="7208" spans="1:9" x14ac:dyDescent="0.25">
      <c r="A7208" s="8" t="str">
        <f>IF(B7208&lt;&gt;"",MAX($A$8:A7207)+1,"")</f>
        <v/>
      </c>
      <c r="B7208" s="8"/>
      <c r="C7208" s="9" t="str">
        <f ca="1">IFERROR(SUMPRODUCT(C7209:INDIRECT("C"&amp;ROW(A7208)+_xlfn.IFNA(MATCH(A7208+1,A7209:A7308,0),MATCH("",C7209:C7308,0))-1),D7209:INDIRECT("D"&amp;ROW(A7208)+_xlfn.IFNA(MATCH(A7208+1,A7209:A7308,0),MATCH("",C7209:C7308,0))-1))/SUM(D7209:INDIRECT("D"&amp;ROW(A7208)+_xlfn.IFNA(MATCH(A7208+1,A7209:A7308,0),MATCH("",D7209:D7308,0))-1)),"")</f>
        <v/>
      </c>
      <c r="D7208" s="8" t="str">
        <f ca="1">IFERROR(SUM(D7209:INDIRECT("D"&amp;ROW(A7208)+_xlfn.IFNA(MATCH(A7208+1,A7209:A7308,0),MATCH("",D7209:D7308,0))-1)),"")</f>
        <v/>
      </c>
      <c r="E7208" s="9" t="str">
        <f t="shared" ca="1" si="226"/>
        <v/>
      </c>
      <c r="F7208" s="8" t="str">
        <f ca="1">IF(AND(E7208&lt;&gt;"",H7208&lt;&gt;""),-E7208*H7208/100-I7208,IFERROR(SUM(F7209:INDIRECT("F"&amp;ROW(A7208)+_xlfn.IFNA(MATCH(A7208+1,A7209:A7310,0),MATCH("",F7209:F7310,0))-1)),""))</f>
        <v/>
      </c>
      <c r="G7208" s="9" t="str">
        <f t="shared" ca="1" si="225"/>
        <v/>
      </c>
      <c r="H7208" s="14"/>
      <c r="I7208" s="14"/>
    </row>
    <row r="7209" spans="1:9" x14ac:dyDescent="0.25">
      <c r="A7209" s="8" t="str">
        <f>IF(B7209&lt;&gt;"",MAX($A$8:A7208)+1,"")</f>
        <v/>
      </c>
      <c r="B7209" s="8"/>
      <c r="C7209" s="9" t="str">
        <f ca="1">IFERROR(SUMPRODUCT(C7210:INDIRECT("C"&amp;ROW(A7209)+_xlfn.IFNA(MATCH(A7209+1,A7210:A7309,0),MATCH("",C7210:C7309,0))-1),D7210:INDIRECT("D"&amp;ROW(A7209)+_xlfn.IFNA(MATCH(A7209+1,A7210:A7309,0),MATCH("",C7210:C7309,0))-1))/SUM(D7210:INDIRECT("D"&amp;ROW(A7209)+_xlfn.IFNA(MATCH(A7209+1,A7210:A7309,0),MATCH("",D7210:D7309,0))-1)),"")</f>
        <v/>
      </c>
      <c r="D7209" s="8" t="str">
        <f ca="1">IFERROR(SUM(D7210:INDIRECT("D"&amp;ROW(A7209)+_xlfn.IFNA(MATCH(A7209+1,A7210:A7309,0),MATCH("",D7210:D7309,0))-1)),"")</f>
        <v/>
      </c>
      <c r="E7209" s="9" t="str">
        <f t="shared" ca="1" si="226"/>
        <v/>
      </c>
      <c r="F7209" s="8" t="str">
        <f ca="1">IF(AND(E7209&lt;&gt;"",H7209&lt;&gt;""),-E7209*H7209/100-I7209,IFERROR(SUM(F7210:INDIRECT("F"&amp;ROW(A7209)+_xlfn.IFNA(MATCH(A7209+1,A7210:A7311,0),MATCH("",F7210:F7311,0))-1)),""))</f>
        <v/>
      </c>
      <c r="G7209" s="9" t="str">
        <f t="shared" ca="1" si="225"/>
        <v/>
      </c>
      <c r="H7209" s="14"/>
      <c r="I7209" s="14"/>
    </row>
    <row r="7210" spans="1:9" x14ac:dyDescent="0.25">
      <c r="A7210" s="8" t="str">
        <f>IF(B7210&lt;&gt;"",MAX($A$8:A7209)+1,"")</f>
        <v/>
      </c>
      <c r="B7210" s="8"/>
      <c r="C7210" s="9" t="str">
        <f ca="1">IFERROR(SUMPRODUCT(C7211:INDIRECT("C"&amp;ROW(A7210)+_xlfn.IFNA(MATCH(A7210+1,A7211:A7310,0),MATCH("",C7211:C7310,0))-1),D7211:INDIRECT("D"&amp;ROW(A7210)+_xlfn.IFNA(MATCH(A7210+1,A7211:A7310,0),MATCH("",C7211:C7310,0))-1))/SUM(D7211:INDIRECT("D"&amp;ROW(A7210)+_xlfn.IFNA(MATCH(A7210+1,A7211:A7310,0),MATCH("",D7211:D7310,0))-1)),"")</f>
        <v/>
      </c>
      <c r="D7210" s="8" t="str">
        <f ca="1">IFERROR(SUM(D7211:INDIRECT("D"&amp;ROW(A7210)+_xlfn.IFNA(MATCH(A7210+1,A7211:A7310,0),MATCH("",D7211:D7310,0))-1)),"")</f>
        <v/>
      </c>
      <c r="E7210" s="9" t="str">
        <f t="shared" ca="1" si="226"/>
        <v/>
      </c>
      <c r="F7210" s="8" t="str">
        <f ca="1">IF(AND(E7210&lt;&gt;"",H7210&lt;&gt;""),-E7210*H7210/100-I7210,IFERROR(SUM(F7211:INDIRECT("F"&amp;ROW(A7210)+_xlfn.IFNA(MATCH(A7210+1,A7211:A7312,0),MATCH("",F7211:F7312,0))-1)),""))</f>
        <v/>
      </c>
      <c r="G7210" s="9" t="str">
        <f t="shared" ca="1" si="225"/>
        <v/>
      </c>
      <c r="H7210" s="14"/>
      <c r="I7210" s="14"/>
    </row>
    <row r="7211" spans="1:9" x14ac:dyDescent="0.25">
      <c r="A7211" s="8" t="str">
        <f>IF(B7211&lt;&gt;"",MAX($A$8:A7210)+1,"")</f>
        <v/>
      </c>
      <c r="B7211" s="8"/>
      <c r="C7211" s="9" t="str">
        <f ca="1">IFERROR(SUMPRODUCT(C7212:INDIRECT("C"&amp;ROW(A7211)+_xlfn.IFNA(MATCH(A7211+1,A7212:A7311,0),MATCH("",C7212:C7311,0))-1),D7212:INDIRECT("D"&amp;ROW(A7211)+_xlfn.IFNA(MATCH(A7211+1,A7212:A7311,0),MATCH("",C7212:C7311,0))-1))/SUM(D7212:INDIRECT("D"&amp;ROW(A7211)+_xlfn.IFNA(MATCH(A7211+1,A7212:A7311,0),MATCH("",D7212:D7311,0))-1)),"")</f>
        <v/>
      </c>
      <c r="D7211" s="8" t="str">
        <f ca="1">IFERROR(SUM(D7212:INDIRECT("D"&amp;ROW(A7211)+_xlfn.IFNA(MATCH(A7211+1,A7212:A7311,0),MATCH("",D7212:D7311,0))-1)),"")</f>
        <v/>
      </c>
      <c r="E7211" s="9" t="str">
        <f t="shared" ca="1" si="226"/>
        <v/>
      </c>
      <c r="F7211" s="8" t="str">
        <f ca="1">IF(AND(E7211&lt;&gt;"",H7211&lt;&gt;""),-E7211*H7211/100-I7211,IFERROR(SUM(F7212:INDIRECT("F"&amp;ROW(A7211)+_xlfn.IFNA(MATCH(A7211+1,A7212:A7313,0),MATCH("",F7212:F7313,0))-1)),""))</f>
        <v/>
      </c>
      <c r="G7211" s="9" t="str">
        <f t="shared" ca="1" si="225"/>
        <v/>
      </c>
      <c r="H7211" s="14"/>
      <c r="I7211" s="14"/>
    </row>
    <row r="7212" spans="1:9" x14ac:dyDescent="0.25">
      <c r="A7212" s="8" t="str">
        <f>IF(B7212&lt;&gt;"",MAX($A$8:A7211)+1,"")</f>
        <v/>
      </c>
      <c r="B7212" s="8"/>
      <c r="C7212" s="9" t="str">
        <f ca="1">IFERROR(SUMPRODUCT(C7213:INDIRECT("C"&amp;ROW(A7212)+_xlfn.IFNA(MATCH(A7212+1,A7213:A7312,0),MATCH("",C7213:C7312,0))-1),D7213:INDIRECT("D"&amp;ROW(A7212)+_xlfn.IFNA(MATCH(A7212+1,A7213:A7312,0),MATCH("",C7213:C7312,0))-1))/SUM(D7213:INDIRECT("D"&amp;ROW(A7212)+_xlfn.IFNA(MATCH(A7212+1,A7213:A7312,0),MATCH("",D7213:D7312,0))-1)),"")</f>
        <v/>
      </c>
      <c r="D7212" s="8" t="str">
        <f ca="1">IFERROR(SUM(D7213:INDIRECT("D"&amp;ROW(A7212)+_xlfn.IFNA(MATCH(A7212+1,A7213:A7312,0),MATCH("",D7213:D7312,0))-1)),"")</f>
        <v/>
      </c>
      <c r="E7212" s="9" t="str">
        <f t="shared" ca="1" si="226"/>
        <v/>
      </c>
      <c r="F7212" s="8" t="str">
        <f ca="1">IF(AND(E7212&lt;&gt;"",H7212&lt;&gt;""),-E7212*H7212/100-I7212,IFERROR(SUM(F7213:INDIRECT("F"&amp;ROW(A7212)+_xlfn.IFNA(MATCH(A7212+1,A7213:A7314,0),MATCH("",F7213:F7314,0))-1)),""))</f>
        <v/>
      </c>
      <c r="G7212" s="9" t="str">
        <f t="shared" ca="1" si="225"/>
        <v/>
      </c>
      <c r="H7212" s="14"/>
      <c r="I7212" s="14"/>
    </row>
    <row r="7213" spans="1:9" x14ac:dyDescent="0.25">
      <c r="A7213" s="8" t="str">
        <f>IF(B7213&lt;&gt;"",MAX($A$8:A7212)+1,"")</f>
        <v/>
      </c>
      <c r="B7213" s="8"/>
      <c r="C7213" s="9" t="str">
        <f ca="1">IFERROR(SUMPRODUCT(C7214:INDIRECT("C"&amp;ROW(A7213)+_xlfn.IFNA(MATCH(A7213+1,A7214:A7313,0),MATCH("",C7214:C7313,0))-1),D7214:INDIRECT("D"&amp;ROW(A7213)+_xlfn.IFNA(MATCH(A7213+1,A7214:A7313,0),MATCH("",C7214:C7313,0))-1))/SUM(D7214:INDIRECT("D"&amp;ROW(A7213)+_xlfn.IFNA(MATCH(A7213+1,A7214:A7313,0),MATCH("",D7214:D7313,0))-1)),"")</f>
        <v/>
      </c>
      <c r="D7213" s="8" t="str">
        <f ca="1">IFERROR(SUM(D7214:INDIRECT("D"&amp;ROW(A7213)+_xlfn.IFNA(MATCH(A7213+1,A7214:A7313,0),MATCH("",D7214:D7313,0))-1)),"")</f>
        <v/>
      </c>
      <c r="E7213" s="9" t="str">
        <f t="shared" ca="1" si="226"/>
        <v/>
      </c>
      <c r="F7213" s="8" t="str">
        <f ca="1">IF(AND(E7213&lt;&gt;"",H7213&lt;&gt;""),-E7213*H7213/100-I7213,IFERROR(SUM(F7214:INDIRECT("F"&amp;ROW(A7213)+_xlfn.IFNA(MATCH(A7213+1,A7214:A7315,0),MATCH("",F7214:F7315,0))-1)),""))</f>
        <v/>
      </c>
      <c r="G7213" s="9" t="str">
        <f t="shared" ca="1" si="225"/>
        <v/>
      </c>
      <c r="H7213" s="14"/>
      <c r="I7213" s="14"/>
    </row>
    <row r="7214" spans="1:9" x14ac:dyDescent="0.25">
      <c r="A7214" s="8" t="str">
        <f>IF(B7214&lt;&gt;"",MAX($A$8:A7213)+1,"")</f>
        <v/>
      </c>
      <c r="B7214" s="8"/>
      <c r="C7214" s="9" t="str">
        <f ca="1">IFERROR(SUMPRODUCT(C7215:INDIRECT("C"&amp;ROW(A7214)+_xlfn.IFNA(MATCH(A7214+1,A7215:A7314,0),MATCH("",C7215:C7314,0))-1),D7215:INDIRECT("D"&amp;ROW(A7214)+_xlfn.IFNA(MATCH(A7214+1,A7215:A7314,0),MATCH("",C7215:C7314,0))-1))/SUM(D7215:INDIRECT("D"&amp;ROW(A7214)+_xlfn.IFNA(MATCH(A7214+1,A7215:A7314,0),MATCH("",D7215:D7314,0))-1)),"")</f>
        <v/>
      </c>
      <c r="D7214" s="8" t="str">
        <f ca="1">IFERROR(SUM(D7215:INDIRECT("D"&amp;ROW(A7214)+_xlfn.IFNA(MATCH(A7214+1,A7215:A7314,0),MATCH("",D7215:D7314,0))-1)),"")</f>
        <v/>
      </c>
      <c r="E7214" s="9" t="str">
        <f t="shared" ca="1" si="226"/>
        <v/>
      </c>
      <c r="F7214" s="8" t="str">
        <f ca="1">IF(AND(E7214&lt;&gt;"",H7214&lt;&gt;""),-E7214*H7214/100-I7214,IFERROR(SUM(F7215:INDIRECT("F"&amp;ROW(A7214)+_xlfn.IFNA(MATCH(A7214+1,A7215:A7316,0),MATCH("",F7215:F7316,0))-1)),""))</f>
        <v/>
      </c>
      <c r="G7214" s="9" t="str">
        <f t="shared" ca="1" si="225"/>
        <v/>
      </c>
      <c r="H7214" s="14"/>
      <c r="I7214" s="14"/>
    </row>
    <row r="7215" spans="1:9" x14ac:dyDescent="0.25">
      <c r="A7215" s="8" t="str">
        <f>IF(B7215&lt;&gt;"",MAX($A$8:A7214)+1,"")</f>
        <v/>
      </c>
      <c r="B7215" s="8"/>
      <c r="C7215" s="9" t="str">
        <f ca="1">IFERROR(SUMPRODUCT(C7216:INDIRECT("C"&amp;ROW(A7215)+_xlfn.IFNA(MATCH(A7215+1,A7216:A7315,0),MATCH("",C7216:C7315,0))-1),D7216:INDIRECT("D"&amp;ROW(A7215)+_xlfn.IFNA(MATCH(A7215+1,A7216:A7315,0),MATCH("",C7216:C7315,0))-1))/SUM(D7216:INDIRECT("D"&amp;ROW(A7215)+_xlfn.IFNA(MATCH(A7215+1,A7216:A7315,0),MATCH("",D7216:D7315,0))-1)),"")</f>
        <v/>
      </c>
      <c r="D7215" s="8" t="str">
        <f ca="1">IFERROR(SUM(D7216:INDIRECT("D"&amp;ROW(A7215)+_xlfn.IFNA(MATCH(A7215+1,A7216:A7315,0),MATCH("",D7216:D7315,0))-1)),"")</f>
        <v/>
      </c>
      <c r="E7215" s="9" t="str">
        <f t="shared" ca="1" si="226"/>
        <v/>
      </c>
      <c r="F7215" s="8" t="str">
        <f ca="1">IF(AND(E7215&lt;&gt;"",H7215&lt;&gt;""),-E7215*H7215/100-I7215,IFERROR(SUM(F7216:INDIRECT("F"&amp;ROW(A7215)+_xlfn.IFNA(MATCH(A7215+1,A7216:A7317,0),MATCH("",F7216:F7317,0))-1)),""))</f>
        <v/>
      </c>
      <c r="G7215" s="9" t="str">
        <f t="shared" ca="1" si="225"/>
        <v/>
      </c>
      <c r="H7215" s="14"/>
      <c r="I7215" s="14"/>
    </row>
    <row r="7216" spans="1:9" x14ac:dyDescent="0.25">
      <c r="A7216" s="8" t="str">
        <f>IF(B7216&lt;&gt;"",MAX($A$8:A7215)+1,"")</f>
        <v/>
      </c>
      <c r="B7216" s="8"/>
      <c r="C7216" s="9" t="str">
        <f ca="1">IFERROR(SUMPRODUCT(C7217:INDIRECT("C"&amp;ROW(A7216)+_xlfn.IFNA(MATCH(A7216+1,A7217:A7316,0),MATCH("",C7217:C7316,0))-1),D7217:INDIRECT("D"&amp;ROW(A7216)+_xlfn.IFNA(MATCH(A7216+1,A7217:A7316,0),MATCH("",C7217:C7316,0))-1))/SUM(D7217:INDIRECT("D"&amp;ROW(A7216)+_xlfn.IFNA(MATCH(A7216+1,A7217:A7316,0),MATCH("",D7217:D7316,0))-1)),"")</f>
        <v/>
      </c>
      <c r="D7216" s="8" t="str">
        <f ca="1">IFERROR(SUM(D7217:INDIRECT("D"&amp;ROW(A7216)+_xlfn.IFNA(MATCH(A7216+1,A7217:A7316,0),MATCH("",D7217:D7316,0))-1)),"")</f>
        <v/>
      </c>
      <c r="E7216" s="9" t="str">
        <f t="shared" ca="1" si="226"/>
        <v/>
      </c>
      <c r="F7216" s="8" t="str">
        <f ca="1">IF(AND(E7216&lt;&gt;"",H7216&lt;&gt;""),-E7216*H7216/100-I7216,IFERROR(SUM(F7217:INDIRECT("F"&amp;ROW(A7216)+_xlfn.IFNA(MATCH(A7216+1,A7217:A7318,0),MATCH("",F7217:F7318,0))-1)),""))</f>
        <v/>
      </c>
      <c r="G7216" s="9" t="str">
        <f t="shared" ca="1" si="225"/>
        <v/>
      </c>
      <c r="H7216" s="14"/>
      <c r="I7216" s="14"/>
    </row>
    <row r="7217" spans="1:9" x14ac:dyDescent="0.25">
      <c r="A7217" s="8" t="str">
        <f>IF(B7217&lt;&gt;"",MAX($A$8:A7216)+1,"")</f>
        <v/>
      </c>
      <c r="B7217" s="8"/>
      <c r="C7217" s="9" t="str">
        <f ca="1">IFERROR(SUMPRODUCT(C7218:INDIRECT("C"&amp;ROW(A7217)+_xlfn.IFNA(MATCH(A7217+1,A7218:A7317,0),MATCH("",C7218:C7317,0))-1),D7218:INDIRECT("D"&amp;ROW(A7217)+_xlfn.IFNA(MATCH(A7217+1,A7218:A7317,0),MATCH("",C7218:C7317,0))-1))/SUM(D7218:INDIRECT("D"&amp;ROW(A7217)+_xlfn.IFNA(MATCH(A7217+1,A7218:A7317,0),MATCH("",D7218:D7317,0))-1)),"")</f>
        <v/>
      </c>
      <c r="D7217" s="8" t="str">
        <f ca="1">IFERROR(SUM(D7218:INDIRECT("D"&amp;ROW(A7217)+_xlfn.IFNA(MATCH(A7217+1,A7218:A7317,0),MATCH("",D7218:D7317,0))-1)),"")</f>
        <v/>
      </c>
      <c r="E7217" s="9" t="str">
        <f t="shared" ca="1" si="226"/>
        <v/>
      </c>
      <c r="F7217" s="8" t="str">
        <f ca="1">IF(AND(E7217&lt;&gt;"",H7217&lt;&gt;""),-E7217*H7217/100-I7217,IFERROR(SUM(F7218:INDIRECT("F"&amp;ROW(A7217)+_xlfn.IFNA(MATCH(A7217+1,A7218:A7319,0),MATCH("",F7218:F7319,0))-1)),""))</f>
        <v/>
      </c>
      <c r="G7217" s="9" t="str">
        <f t="shared" ca="1" si="225"/>
        <v/>
      </c>
      <c r="H7217" s="14"/>
      <c r="I7217" s="14"/>
    </row>
    <row r="7218" spans="1:9" x14ac:dyDescent="0.25">
      <c r="A7218" s="8" t="str">
        <f>IF(B7218&lt;&gt;"",MAX($A$8:A7217)+1,"")</f>
        <v/>
      </c>
      <c r="B7218" s="8"/>
      <c r="C7218" s="9" t="str">
        <f ca="1">IFERROR(SUMPRODUCT(C7219:INDIRECT("C"&amp;ROW(A7218)+_xlfn.IFNA(MATCH(A7218+1,A7219:A7318,0),MATCH("",C7219:C7318,0))-1),D7219:INDIRECT("D"&amp;ROW(A7218)+_xlfn.IFNA(MATCH(A7218+1,A7219:A7318,0),MATCH("",C7219:C7318,0))-1))/SUM(D7219:INDIRECT("D"&amp;ROW(A7218)+_xlfn.IFNA(MATCH(A7218+1,A7219:A7318,0),MATCH("",D7219:D7318,0))-1)),"")</f>
        <v/>
      </c>
      <c r="D7218" s="8" t="str">
        <f ca="1">IFERROR(SUM(D7219:INDIRECT("D"&amp;ROW(A7218)+_xlfn.IFNA(MATCH(A7218+1,A7219:A7318,0),MATCH("",D7219:D7318,0))-1)),"")</f>
        <v/>
      </c>
      <c r="E7218" s="9" t="str">
        <f t="shared" ca="1" si="226"/>
        <v/>
      </c>
      <c r="F7218" s="8" t="str">
        <f ca="1">IF(AND(E7218&lt;&gt;"",H7218&lt;&gt;""),-E7218*H7218/100-I7218,IFERROR(SUM(F7219:INDIRECT("F"&amp;ROW(A7218)+_xlfn.IFNA(MATCH(A7218+1,A7219:A7320,0),MATCH("",F7219:F7320,0))-1)),""))</f>
        <v/>
      </c>
      <c r="G7218" s="9" t="str">
        <f t="shared" ca="1" si="225"/>
        <v/>
      </c>
      <c r="H7218" s="14"/>
      <c r="I7218" s="14"/>
    </row>
    <row r="7219" spans="1:9" x14ac:dyDescent="0.25">
      <c r="A7219" s="8" t="str">
        <f>IF(B7219&lt;&gt;"",MAX($A$8:A7218)+1,"")</f>
        <v/>
      </c>
      <c r="B7219" s="8"/>
      <c r="C7219" s="9" t="str">
        <f ca="1">IFERROR(SUMPRODUCT(C7220:INDIRECT("C"&amp;ROW(A7219)+_xlfn.IFNA(MATCH(A7219+1,A7220:A7319,0),MATCH("",C7220:C7319,0))-1),D7220:INDIRECT("D"&amp;ROW(A7219)+_xlfn.IFNA(MATCH(A7219+1,A7220:A7319,0),MATCH("",C7220:C7319,0))-1))/SUM(D7220:INDIRECT("D"&amp;ROW(A7219)+_xlfn.IFNA(MATCH(A7219+1,A7220:A7319,0),MATCH("",D7220:D7319,0))-1)),"")</f>
        <v/>
      </c>
      <c r="D7219" s="8" t="str">
        <f ca="1">IFERROR(SUM(D7220:INDIRECT("D"&amp;ROW(A7219)+_xlfn.IFNA(MATCH(A7219+1,A7220:A7319,0),MATCH("",D7220:D7319,0))-1)),"")</f>
        <v/>
      </c>
      <c r="E7219" s="9" t="str">
        <f t="shared" ca="1" si="226"/>
        <v/>
      </c>
      <c r="F7219" s="8" t="str">
        <f ca="1">IF(AND(E7219&lt;&gt;"",H7219&lt;&gt;""),-E7219*H7219/100-I7219,IFERROR(SUM(F7220:INDIRECT("F"&amp;ROW(A7219)+_xlfn.IFNA(MATCH(A7219+1,A7220:A7321,0),MATCH("",F7220:F7321,0))-1)),""))</f>
        <v/>
      </c>
      <c r="G7219" s="9" t="str">
        <f t="shared" ca="1" si="225"/>
        <v/>
      </c>
      <c r="H7219" s="14"/>
      <c r="I7219" s="14"/>
    </row>
    <row r="7220" spans="1:9" x14ac:dyDescent="0.25">
      <c r="A7220" s="8" t="str">
        <f>IF(B7220&lt;&gt;"",MAX($A$8:A7219)+1,"")</f>
        <v/>
      </c>
      <c r="B7220" s="8"/>
      <c r="C7220" s="9" t="str">
        <f ca="1">IFERROR(SUMPRODUCT(C7221:INDIRECT("C"&amp;ROW(A7220)+_xlfn.IFNA(MATCH(A7220+1,A7221:A7320,0),MATCH("",C7221:C7320,0))-1),D7221:INDIRECT("D"&amp;ROW(A7220)+_xlfn.IFNA(MATCH(A7220+1,A7221:A7320,0),MATCH("",C7221:C7320,0))-1))/SUM(D7221:INDIRECT("D"&amp;ROW(A7220)+_xlfn.IFNA(MATCH(A7220+1,A7221:A7320,0),MATCH("",D7221:D7320,0))-1)),"")</f>
        <v/>
      </c>
      <c r="D7220" s="8" t="str">
        <f ca="1">IFERROR(SUM(D7221:INDIRECT("D"&amp;ROW(A7220)+_xlfn.IFNA(MATCH(A7220+1,A7221:A7320,0),MATCH("",D7221:D7320,0))-1)),"")</f>
        <v/>
      </c>
      <c r="E7220" s="9" t="str">
        <f t="shared" ca="1" si="226"/>
        <v/>
      </c>
      <c r="F7220" s="8" t="str">
        <f ca="1">IF(AND(E7220&lt;&gt;"",H7220&lt;&gt;""),-E7220*H7220/100-I7220,IFERROR(SUM(F7221:INDIRECT("F"&amp;ROW(A7220)+_xlfn.IFNA(MATCH(A7220+1,A7221:A7322,0),MATCH("",F7221:F7322,0))-1)),""))</f>
        <v/>
      </c>
      <c r="G7220" s="9" t="str">
        <f t="shared" ca="1" si="225"/>
        <v/>
      </c>
      <c r="H7220" s="14"/>
      <c r="I7220" s="14"/>
    </row>
    <row r="7221" spans="1:9" x14ac:dyDescent="0.25">
      <c r="A7221" s="8" t="str">
        <f>IF(B7221&lt;&gt;"",MAX($A$8:A7220)+1,"")</f>
        <v/>
      </c>
      <c r="B7221" s="8"/>
      <c r="C7221" s="9" t="str">
        <f ca="1">IFERROR(SUMPRODUCT(C7222:INDIRECT("C"&amp;ROW(A7221)+_xlfn.IFNA(MATCH(A7221+1,A7222:A7321,0),MATCH("",C7222:C7321,0))-1),D7222:INDIRECT("D"&amp;ROW(A7221)+_xlfn.IFNA(MATCH(A7221+1,A7222:A7321,0),MATCH("",C7222:C7321,0))-1))/SUM(D7222:INDIRECT("D"&amp;ROW(A7221)+_xlfn.IFNA(MATCH(A7221+1,A7222:A7321,0),MATCH("",D7222:D7321,0))-1)),"")</f>
        <v/>
      </c>
      <c r="D7221" s="8" t="str">
        <f ca="1">IFERROR(SUM(D7222:INDIRECT("D"&amp;ROW(A7221)+_xlfn.IFNA(MATCH(A7221+1,A7222:A7321,0),MATCH("",D7222:D7321,0))-1)),"")</f>
        <v/>
      </c>
      <c r="E7221" s="9" t="str">
        <f t="shared" ca="1" si="226"/>
        <v/>
      </c>
      <c r="F7221" s="8" t="str">
        <f ca="1">IF(AND(E7221&lt;&gt;"",H7221&lt;&gt;""),-E7221*H7221/100-I7221,IFERROR(SUM(F7222:INDIRECT("F"&amp;ROW(A7221)+_xlfn.IFNA(MATCH(A7221+1,A7222:A7323,0),MATCH("",F7222:F7323,0))-1)),""))</f>
        <v/>
      </c>
      <c r="G7221" s="9" t="str">
        <f t="shared" ca="1" si="225"/>
        <v/>
      </c>
      <c r="H7221" s="14"/>
      <c r="I7221" s="14"/>
    </row>
    <row r="7222" spans="1:9" x14ac:dyDescent="0.25">
      <c r="A7222" s="8" t="str">
        <f>IF(B7222&lt;&gt;"",MAX($A$8:A7221)+1,"")</f>
        <v/>
      </c>
      <c r="B7222" s="8"/>
      <c r="C7222" s="9" t="str">
        <f ca="1">IFERROR(SUMPRODUCT(C7223:INDIRECT("C"&amp;ROW(A7222)+_xlfn.IFNA(MATCH(A7222+1,A7223:A7322,0),MATCH("",C7223:C7322,0))-1),D7223:INDIRECT("D"&amp;ROW(A7222)+_xlfn.IFNA(MATCH(A7222+1,A7223:A7322,0),MATCH("",C7223:C7322,0))-1))/SUM(D7223:INDIRECT("D"&amp;ROW(A7222)+_xlfn.IFNA(MATCH(A7222+1,A7223:A7322,0),MATCH("",D7223:D7322,0))-1)),"")</f>
        <v/>
      </c>
      <c r="D7222" s="8" t="str">
        <f ca="1">IFERROR(SUM(D7223:INDIRECT("D"&amp;ROW(A7222)+_xlfn.IFNA(MATCH(A7222+1,A7223:A7322,0),MATCH("",D7223:D7322,0))-1)),"")</f>
        <v/>
      </c>
      <c r="E7222" s="9" t="str">
        <f t="shared" ca="1" si="226"/>
        <v/>
      </c>
      <c r="F7222" s="8" t="str">
        <f ca="1">IF(AND(E7222&lt;&gt;"",H7222&lt;&gt;""),-E7222*H7222/100-I7222,IFERROR(SUM(F7223:INDIRECT("F"&amp;ROW(A7222)+_xlfn.IFNA(MATCH(A7222+1,A7223:A7324,0),MATCH("",F7223:F7324,0))-1)),""))</f>
        <v/>
      </c>
      <c r="G7222" s="9" t="str">
        <f t="shared" ca="1" si="225"/>
        <v/>
      </c>
      <c r="H7222" s="14"/>
      <c r="I7222" s="14"/>
    </row>
    <row r="7223" spans="1:9" x14ac:dyDescent="0.25">
      <c r="A7223" s="8" t="str">
        <f>IF(B7223&lt;&gt;"",MAX($A$8:A7222)+1,"")</f>
        <v/>
      </c>
      <c r="B7223" s="8"/>
      <c r="C7223" s="9" t="str">
        <f ca="1">IFERROR(SUMPRODUCT(C7224:INDIRECT("C"&amp;ROW(A7223)+_xlfn.IFNA(MATCH(A7223+1,A7224:A7323,0),MATCH("",C7224:C7323,0))-1),D7224:INDIRECT("D"&amp;ROW(A7223)+_xlfn.IFNA(MATCH(A7223+1,A7224:A7323,0),MATCH("",C7224:C7323,0))-1))/SUM(D7224:INDIRECT("D"&amp;ROW(A7223)+_xlfn.IFNA(MATCH(A7223+1,A7224:A7323,0),MATCH("",D7224:D7323,0))-1)),"")</f>
        <v/>
      </c>
      <c r="D7223" s="8" t="str">
        <f ca="1">IFERROR(SUM(D7224:INDIRECT("D"&amp;ROW(A7223)+_xlfn.IFNA(MATCH(A7223+1,A7224:A7323,0),MATCH("",D7224:D7323,0))-1)),"")</f>
        <v/>
      </c>
      <c r="E7223" s="9" t="str">
        <f t="shared" ca="1" si="226"/>
        <v/>
      </c>
      <c r="F7223" s="8" t="str">
        <f ca="1">IF(AND(E7223&lt;&gt;"",H7223&lt;&gt;""),-E7223*H7223/100-I7223,IFERROR(SUM(F7224:INDIRECT("F"&amp;ROW(A7223)+_xlfn.IFNA(MATCH(A7223+1,A7224:A7325,0),MATCH("",F7224:F7325,0))-1)),""))</f>
        <v/>
      </c>
      <c r="G7223" s="9" t="str">
        <f t="shared" ca="1" si="225"/>
        <v/>
      </c>
      <c r="H7223" s="14"/>
      <c r="I7223" s="14"/>
    </row>
    <row r="7224" spans="1:9" x14ac:dyDescent="0.25">
      <c r="A7224" s="8" t="str">
        <f>IF(B7224&lt;&gt;"",MAX($A$8:A7223)+1,"")</f>
        <v/>
      </c>
      <c r="B7224" s="8"/>
      <c r="C7224" s="9" t="str">
        <f ca="1">IFERROR(SUMPRODUCT(C7225:INDIRECT("C"&amp;ROW(A7224)+_xlfn.IFNA(MATCH(A7224+1,A7225:A7324,0),MATCH("",C7225:C7324,0))-1),D7225:INDIRECT("D"&amp;ROW(A7224)+_xlfn.IFNA(MATCH(A7224+1,A7225:A7324,0),MATCH("",C7225:C7324,0))-1))/SUM(D7225:INDIRECT("D"&amp;ROW(A7224)+_xlfn.IFNA(MATCH(A7224+1,A7225:A7324,0),MATCH("",D7225:D7324,0))-1)),"")</f>
        <v/>
      </c>
      <c r="D7224" s="8" t="str">
        <f ca="1">IFERROR(SUM(D7225:INDIRECT("D"&amp;ROW(A7224)+_xlfn.IFNA(MATCH(A7224+1,A7225:A7324,0),MATCH("",D7225:D7324,0))-1)),"")</f>
        <v/>
      </c>
      <c r="E7224" s="9" t="str">
        <f t="shared" ca="1" si="226"/>
        <v/>
      </c>
      <c r="F7224" s="8" t="str">
        <f ca="1">IF(AND(E7224&lt;&gt;"",H7224&lt;&gt;""),-E7224*H7224/100-I7224,IFERROR(SUM(F7225:INDIRECT("F"&amp;ROW(A7224)+_xlfn.IFNA(MATCH(A7224+1,A7225:A7326,0),MATCH("",F7225:F7326,0))-1)),""))</f>
        <v/>
      </c>
      <c r="G7224" s="9" t="str">
        <f t="shared" ca="1" si="225"/>
        <v/>
      </c>
      <c r="H7224" s="14"/>
      <c r="I7224" s="14"/>
    </row>
    <row r="7225" spans="1:9" x14ac:dyDescent="0.25">
      <c r="A7225" s="8" t="str">
        <f>IF(B7225&lt;&gt;"",MAX($A$8:A7224)+1,"")</f>
        <v/>
      </c>
      <c r="B7225" s="8"/>
      <c r="C7225" s="9" t="str">
        <f ca="1">IFERROR(SUMPRODUCT(C7226:INDIRECT("C"&amp;ROW(A7225)+_xlfn.IFNA(MATCH(A7225+1,A7226:A7325,0),MATCH("",C7226:C7325,0))-1),D7226:INDIRECT("D"&amp;ROW(A7225)+_xlfn.IFNA(MATCH(A7225+1,A7226:A7325,0),MATCH("",C7226:C7325,0))-1))/SUM(D7226:INDIRECT("D"&amp;ROW(A7225)+_xlfn.IFNA(MATCH(A7225+1,A7226:A7325,0),MATCH("",D7226:D7325,0))-1)),"")</f>
        <v/>
      </c>
      <c r="D7225" s="8" t="str">
        <f ca="1">IFERROR(SUM(D7226:INDIRECT("D"&amp;ROW(A7225)+_xlfn.IFNA(MATCH(A7225+1,A7226:A7325,0),MATCH("",D7226:D7325,0))-1)),"")</f>
        <v/>
      </c>
      <c r="E7225" s="9" t="str">
        <f t="shared" ca="1" si="226"/>
        <v/>
      </c>
      <c r="F7225" s="8" t="str">
        <f ca="1">IF(AND(E7225&lt;&gt;"",H7225&lt;&gt;""),-E7225*H7225/100-I7225,IFERROR(SUM(F7226:INDIRECT("F"&amp;ROW(A7225)+_xlfn.IFNA(MATCH(A7225+1,A7226:A7327,0),MATCH("",F7226:F7327,0))-1)),""))</f>
        <v/>
      </c>
      <c r="G7225" s="9" t="str">
        <f t="shared" ca="1" si="225"/>
        <v/>
      </c>
      <c r="H7225" s="14"/>
      <c r="I7225" s="14"/>
    </row>
    <row r="7226" spans="1:9" x14ac:dyDescent="0.25">
      <c r="A7226" s="8" t="str">
        <f>IF(B7226&lt;&gt;"",MAX($A$8:A7225)+1,"")</f>
        <v/>
      </c>
      <c r="B7226" s="8"/>
      <c r="C7226" s="9" t="str">
        <f ca="1">IFERROR(SUMPRODUCT(C7227:INDIRECT("C"&amp;ROW(A7226)+_xlfn.IFNA(MATCH(A7226+1,A7227:A7326,0),MATCH("",C7227:C7326,0))-1),D7227:INDIRECT("D"&amp;ROW(A7226)+_xlfn.IFNA(MATCH(A7226+1,A7227:A7326,0),MATCH("",C7227:C7326,0))-1))/SUM(D7227:INDIRECT("D"&amp;ROW(A7226)+_xlfn.IFNA(MATCH(A7226+1,A7227:A7326,0),MATCH("",D7227:D7326,0))-1)),"")</f>
        <v/>
      </c>
      <c r="D7226" s="8" t="str">
        <f ca="1">IFERROR(SUM(D7227:INDIRECT("D"&amp;ROW(A7226)+_xlfn.IFNA(MATCH(A7226+1,A7227:A7326,0),MATCH("",D7227:D7326,0))-1)),"")</f>
        <v/>
      </c>
      <c r="E7226" s="9" t="str">
        <f t="shared" ca="1" si="226"/>
        <v/>
      </c>
      <c r="F7226" s="8" t="str">
        <f ca="1">IF(AND(E7226&lt;&gt;"",H7226&lt;&gt;""),-E7226*H7226/100-I7226,IFERROR(SUM(F7227:INDIRECT("F"&amp;ROW(A7226)+_xlfn.IFNA(MATCH(A7226+1,A7227:A7328,0),MATCH("",F7227:F7328,0))-1)),""))</f>
        <v/>
      </c>
      <c r="G7226" s="9" t="str">
        <f t="shared" ca="1" si="225"/>
        <v/>
      </c>
      <c r="H7226" s="14"/>
      <c r="I7226" s="14"/>
    </row>
    <row r="7227" spans="1:9" x14ac:dyDescent="0.25">
      <c r="A7227" s="8" t="str">
        <f>IF(B7227&lt;&gt;"",MAX($A$8:A7226)+1,"")</f>
        <v/>
      </c>
      <c r="B7227" s="8"/>
      <c r="C7227" s="9" t="str">
        <f ca="1">IFERROR(SUMPRODUCT(C7228:INDIRECT("C"&amp;ROW(A7227)+_xlfn.IFNA(MATCH(A7227+1,A7228:A7327,0),MATCH("",C7228:C7327,0))-1),D7228:INDIRECT("D"&amp;ROW(A7227)+_xlfn.IFNA(MATCH(A7227+1,A7228:A7327,0),MATCH("",C7228:C7327,0))-1))/SUM(D7228:INDIRECT("D"&amp;ROW(A7227)+_xlfn.IFNA(MATCH(A7227+1,A7228:A7327,0),MATCH("",D7228:D7327,0))-1)),"")</f>
        <v/>
      </c>
      <c r="D7227" s="8" t="str">
        <f ca="1">IFERROR(SUM(D7228:INDIRECT("D"&amp;ROW(A7227)+_xlfn.IFNA(MATCH(A7227+1,A7228:A7327,0),MATCH("",D7228:D7327,0))-1)),"")</f>
        <v/>
      </c>
      <c r="E7227" s="9" t="str">
        <f t="shared" ca="1" si="226"/>
        <v/>
      </c>
      <c r="F7227" s="8" t="str">
        <f ca="1">IF(AND(E7227&lt;&gt;"",H7227&lt;&gt;""),-E7227*H7227/100-I7227,IFERROR(SUM(F7228:INDIRECT("F"&amp;ROW(A7227)+_xlfn.IFNA(MATCH(A7227+1,A7228:A7329,0),MATCH("",F7228:F7329,0))-1)),""))</f>
        <v/>
      </c>
      <c r="G7227" s="9" t="str">
        <f t="shared" ca="1" si="225"/>
        <v/>
      </c>
      <c r="H7227" s="14"/>
      <c r="I7227" s="14"/>
    </row>
    <row r="7228" spans="1:9" x14ac:dyDescent="0.25">
      <c r="A7228" s="8" t="str">
        <f>IF(B7228&lt;&gt;"",MAX($A$8:A7227)+1,"")</f>
        <v/>
      </c>
      <c r="B7228" s="8"/>
      <c r="C7228" s="9" t="str">
        <f ca="1">IFERROR(SUMPRODUCT(C7229:INDIRECT("C"&amp;ROW(A7228)+_xlfn.IFNA(MATCH(A7228+1,A7229:A7328,0),MATCH("",C7229:C7328,0))-1),D7229:INDIRECT("D"&amp;ROW(A7228)+_xlfn.IFNA(MATCH(A7228+1,A7229:A7328,0),MATCH("",C7229:C7328,0))-1))/SUM(D7229:INDIRECT("D"&amp;ROW(A7228)+_xlfn.IFNA(MATCH(A7228+1,A7229:A7328,0),MATCH("",D7229:D7328,0))-1)),"")</f>
        <v/>
      </c>
      <c r="D7228" s="8" t="str">
        <f ca="1">IFERROR(SUM(D7229:INDIRECT("D"&amp;ROW(A7228)+_xlfn.IFNA(MATCH(A7228+1,A7229:A7328,0),MATCH("",D7229:D7328,0))-1)),"")</f>
        <v/>
      </c>
      <c r="E7228" s="9" t="str">
        <f t="shared" ca="1" si="226"/>
        <v/>
      </c>
      <c r="F7228" s="8" t="str">
        <f ca="1">IF(AND(E7228&lt;&gt;"",H7228&lt;&gt;""),-E7228*H7228/100-I7228,IFERROR(SUM(F7229:INDIRECT("F"&amp;ROW(A7228)+_xlfn.IFNA(MATCH(A7228+1,A7229:A7330,0),MATCH("",F7229:F7330,0))-1)),""))</f>
        <v/>
      </c>
      <c r="G7228" s="9" t="str">
        <f t="shared" ca="1" si="225"/>
        <v/>
      </c>
      <c r="H7228" s="14"/>
      <c r="I7228" s="14"/>
    </row>
    <row r="7229" spans="1:9" x14ac:dyDescent="0.25">
      <c r="A7229" s="8" t="str">
        <f>IF(B7229&lt;&gt;"",MAX($A$8:A7228)+1,"")</f>
        <v/>
      </c>
      <c r="B7229" s="8"/>
      <c r="C7229" s="9" t="str">
        <f ca="1">IFERROR(SUMPRODUCT(C7230:INDIRECT("C"&amp;ROW(A7229)+_xlfn.IFNA(MATCH(A7229+1,A7230:A7329,0),MATCH("",C7230:C7329,0))-1),D7230:INDIRECT("D"&amp;ROW(A7229)+_xlfn.IFNA(MATCH(A7229+1,A7230:A7329,0),MATCH("",C7230:C7329,0))-1))/SUM(D7230:INDIRECT("D"&amp;ROW(A7229)+_xlfn.IFNA(MATCH(A7229+1,A7230:A7329,0),MATCH("",D7230:D7329,0))-1)),"")</f>
        <v/>
      </c>
      <c r="D7229" s="8" t="str">
        <f ca="1">IFERROR(SUM(D7230:INDIRECT("D"&amp;ROW(A7229)+_xlfn.IFNA(MATCH(A7229+1,A7230:A7329,0),MATCH("",D7230:D7329,0))-1)),"")</f>
        <v/>
      </c>
      <c r="E7229" s="9" t="str">
        <f t="shared" ca="1" si="226"/>
        <v/>
      </c>
      <c r="F7229" s="8" t="str">
        <f ca="1">IF(AND(E7229&lt;&gt;"",H7229&lt;&gt;""),-E7229*H7229/100-I7229,IFERROR(SUM(F7230:INDIRECT("F"&amp;ROW(A7229)+_xlfn.IFNA(MATCH(A7229+1,A7230:A7331,0),MATCH("",F7230:F7331,0))-1)),""))</f>
        <v/>
      </c>
      <c r="G7229" s="9" t="str">
        <f t="shared" ca="1" si="225"/>
        <v/>
      </c>
      <c r="H7229" s="14"/>
      <c r="I7229" s="14"/>
    </row>
    <row r="7230" spans="1:9" x14ac:dyDescent="0.25">
      <c r="A7230" s="8" t="str">
        <f>IF(B7230&lt;&gt;"",MAX($A$8:A7229)+1,"")</f>
        <v/>
      </c>
      <c r="B7230" s="8"/>
      <c r="C7230" s="9" t="str">
        <f ca="1">IFERROR(SUMPRODUCT(C7231:INDIRECT("C"&amp;ROW(A7230)+_xlfn.IFNA(MATCH(A7230+1,A7231:A7330,0),MATCH("",C7231:C7330,0))-1),D7231:INDIRECT("D"&amp;ROW(A7230)+_xlfn.IFNA(MATCH(A7230+1,A7231:A7330,0),MATCH("",C7231:C7330,0))-1))/SUM(D7231:INDIRECT("D"&amp;ROW(A7230)+_xlfn.IFNA(MATCH(A7230+1,A7231:A7330,0),MATCH("",D7231:D7330,0))-1)),"")</f>
        <v/>
      </c>
      <c r="D7230" s="8" t="str">
        <f ca="1">IFERROR(SUM(D7231:INDIRECT("D"&amp;ROW(A7230)+_xlfn.IFNA(MATCH(A7230+1,A7231:A7330,0),MATCH("",D7231:D7330,0))-1)),"")</f>
        <v/>
      </c>
      <c r="E7230" s="9" t="str">
        <f t="shared" ca="1" si="226"/>
        <v/>
      </c>
      <c r="F7230" s="8" t="str">
        <f ca="1">IF(AND(E7230&lt;&gt;"",H7230&lt;&gt;""),-E7230*H7230/100-I7230,IFERROR(SUM(F7231:INDIRECT("F"&amp;ROW(A7230)+_xlfn.IFNA(MATCH(A7230+1,A7231:A7332,0),MATCH("",F7231:F7332,0))-1)),""))</f>
        <v/>
      </c>
      <c r="G7230" s="9" t="str">
        <f t="shared" ca="1" si="225"/>
        <v/>
      </c>
      <c r="H7230" s="14"/>
      <c r="I7230" s="14"/>
    </row>
    <row r="7231" spans="1:9" x14ac:dyDescent="0.25">
      <c r="A7231" s="8" t="str">
        <f>IF(B7231&lt;&gt;"",MAX($A$8:A7230)+1,"")</f>
        <v/>
      </c>
      <c r="B7231" s="8"/>
      <c r="C7231" s="9" t="str">
        <f ca="1">IFERROR(SUMPRODUCT(C7232:INDIRECT("C"&amp;ROW(A7231)+_xlfn.IFNA(MATCH(A7231+1,A7232:A7331,0),MATCH("",C7232:C7331,0))-1),D7232:INDIRECT("D"&amp;ROW(A7231)+_xlfn.IFNA(MATCH(A7231+1,A7232:A7331,0),MATCH("",C7232:C7331,0))-1))/SUM(D7232:INDIRECT("D"&amp;ROW(A7231)+_xlfn.IFNA(MATCH(A7231+1,A7232:A7331,0),MATCH("",D7232:D7331,0))-1)),"")</f>
        <v/>
      </c>
      <c r="D7231" s="8" t="str">
        <f ca="1">IFERROR(SUM(D7232:INDIRECT("D"&amp;ROW(A7231)+_xlfn.IFNA(MATCH(A7231+1,A7232:A7331,0),MATCH("",D7232:D7331,0))-1)),"")</f>
        <v/>
      </c>
      <c r="E7231" s="9" t="str">
        <f t="shared" ca="1" si="226"/>
        <v/>
      </c>
      <c r="F7231" s="8" t="str">
        <f ca="1">IF(AND(E7231&lt;&gt;"",H7231&lt;&gt;""),-E7231*H7231/100-I7231,IFERROR(SUM(F7232:INDIRECT("F"&amp;ROW(A7231)+_xlfn.IFNA(MATCH(A7231+1,A7232:A7333,0),MATCH("",F7232:F7333,0))-1)),""))</f>
        <v/>
      </c>
      <c r="G7231" s="9" t="str">
        <f t="shared" ca="1" si="225"/>
        <v/>
      </c>
      <c r="H7231" s="14"/>
      <c r="I7231" s="14"/>
    </row>
    <row r="7232" spans="1:9" x14ac:dyDescent="0.25">
      <c r="A7232" s="8" t="str">
        <f>IF(B7232&lt;&gt;"",MAX($A$8:A7231)+1,"")</f>
        <v/>
      </c>
      <c r="B7232" s="8"/>
      <c r="C7232" s="9" t="str">
        <f ca="1">IFERROR(SUMPRODUCT(C7233:INDIRECT("C"&amp;ROW(A7232)+_xlfn.IFNA(MATCH(A7232+1,A7233:A7332,0),MATCH("",C7233:C7332,0))-1),D7233:INDIRECT("D"&amp;ROW(A7232)+_xlfn.IFNA(MATCH(A7232+1,A7233:A7332,0),MATCH("",C7233:C7332,0))-1))/SUM(D7233:INDIRECT("D"&amp;ROW(A7232)+_xlfn.IFNA(MATCH(A7232+1,A7233:A7332,0),MATCH("",D7233:D7332,0))-1)),"")</f>
        <v/>
      </c>
      <c r="D7232" s="8" t="str">
        <f ca="1">IFERROR(SUM(D7233:INDIRECT("D"&amp;ROW(A7232)+_xlfn.IFNA(MATCH(A7232+1,A7233:A7332,0),MATCH("",D7233:D7332,0))-1)),"")</f>
        <v/>
      </c>
      <c r="E7232" s="9" t="str">
        <f t="shared" ca="1" si="226"/>
        <v/>
      </c>
      <c r="F7232" s="8" t="str">
        <f ca="1">IF(AND(E7232&lt;&gt;"",H7232&lt;&gt;""),-E7232*H7232/100-I7232,IFERROR(SUM(F7233:INDIRECT("F"&amp;ROW(A7232)+_xlfn.IFNA(MATCH(A7232+1,A7233:A7334,0),MATCH("",F7233:F7334,0))-1)),""))</f>
        <v/>
      </c>
      <c r="G7232" s="9" t="str">
        <f t="shared" ca="1" si="225"/>
        <v/>
      </c>
      <c r="H7232" s="14"/>
      <c r="I7232" s="14"/>
    </row>
    <row r="7233" spans="1:9" x14ac:dyDescent="0.25">
      <c r="A7233" s="8" t="str">
        <f>IF(B7233&lt;&gt;"",MAX($A$8:A7232)+1,"")</f>
        <v/>
      </c>
      <c r="B7233" s="8"/>
      <c r="C7233" s="9" t="str">
        <f ca="1">IFERROR(SUMPRODUCT(C7234:INDIRECT("C"&amp;ROW(A7233)+_xlfn.IFNA(MATCH(A7233+1,A7234:A7333,0),MATCH("",C7234:C7333,0))-1),D7234:INDIRECT("D"&amp;ROW(A7233)+_xlfn.IFNA(MATCH(A7233+1,A7234:A7333,0),MATCH("",C7234:C7333,0))-1))/SUM(D7234:INDIRECT("D"&amp;ROW(A7233)+_xlfn.IFNA(MATCH(A7233+1,A7234:A7333,0),MATCH("",D7234:D7333,0))-1)),"")</f>
        <v/>
      </c>
      <c r="D7233" s="8" t="str">
        <f ca="1">IFERROR(SUM(D7234:INDIRECT("D"&amp;ROW(A7233)+_xlfn.IFNA(MATCH(A7233+1,A7234:A7333,0),MATCH("",D7234:D7333,0))-1)),"")</f>
        <v/>
      </c>
      <c r="E7233" s="9" t="str">
        <f t="shared" ca="1" si="226"/>
        <v/>
      </c>
      <c r="F7233" s="8" t="str">
        <f ca="1">IF(AND(E7233&lt;&gt;"",H7233&lt;&gt;""),-E7233*H7233/100-I7233,IFERROR(SUM(F7234:INDIRECT("F"&amp;ROW(A7233)+_xlfn.IFNA(MATCH(A7233+1,A7234:A7335,0),MATCH("",F7234:F7335,0))-1)),""))</f>
        <v/>
      </c>
      <c r="G7233" s="9" t="str">
        <f t="shared" ca="1" si="225"/>
        <v/>
      </c>
      <c r="H7233" s="14"/>
      <c r="I7233" s="14"/>
    </row>
    <row r="7234" spans="1:9" x14ac:dyDescent="0.25">
      <c r="A7234" s="8" t="str">
        <f>IF(B7234&lt;&gt;"",MAX($A$8:A7233)+1,"")</f>
        <v/>
      </c>
      <c r="B7234" s="8"/>
      <c r="C7234" s="9" t="str">
        <f ca="1">IFERROR(SUMPRODUCT(C7235:INDIRECT("C"&amp;ROW(A7234)+_xlfn.IFNA(MATCH(A7234+1,A7235:A7334,0),MATCH("",C7235:C7334,0))-1),D7235:INDIRECT("D"&amp;ROW(A7234)+_xlfn.IFNA(MATCH(A7234+1,A7235:A7334,0),MATCH("",C7235:C7334,0))-1))/SUM(D7235:INDIRECT("D"&amp;ROW(A7234)+_xlfn.IFNA(MATCH(A7234+1,A7235:A7334,0),MATCH("",D7235:D7334,0))-1)),"")</f>
        <v/>
      </c>
      <c r="D7234" s="8" t="str">
        <f ca="1">IFERROR(SUM(D7235:INDIRECT("D"&amp;ROW(A7234)+_xlfn.IFNA(MATCH(A7234+1,A7235:A7334,0),MATCH("",D7235:D7334,0))-1)),"")</f>
        <v/>
      </c>
      <c r="E7234" s="9" t="str">
        <f t="shared" ca="1" si="226"/>
        <v/>
      </c>
      <c r="F7234" s="8" t="str">
        <f ca="1">IF(AND(E7234&lt;&gt;"",H7234&lt;&gt;""),-E7234*H7234/100-I7234,IFERROR(SUM(F7235:INDIRECT("F"&amp;ROW(A7234)+_xlfn.IFNA(MATCH(A7234+1,A7235:A7336,0),MATCH("",F7235:F7336,0))-1)),""))</f>
        <v/>
      </c>
      <c r="G7234" s="9" t="str">
        <f t="shared" ca="1" si="225"/>
        <v/>
      </c>
      <c r="H7234" s="14"/>
      <c r="I7234" s="14"/>
    </row>
    <row r="7235" spans="1:9" x14ac:dyDescent="0.25">
      <c r="A7235" s="8" t="str">
        <f>IF(B7235&lt;&gt;"",MAX($A$8:A7234)+1,"")</f>
        <v/>
      </c>
      <c r="B7235" s="8"/>
      <c r="C7235" s="9" t="str">
        <f ca="1">IFERROR(SUMPRODUCT(C7236:INDIRECT("C"&amp;ROW(A7235)+_xlfn.IFNA(MATCH(A7235+1,A7236:A7335,0),MATCH("",C7236:C7335,0))-1),D7236:INDIRECT("D"&amp;ROW(A7235)+_xlfn.IFNA(MATCH(A7235+1,A7236:A7335,0),MATCH("",C7236:C7335,0))-1))/SUM(D7236:INDIRECT("D"&amp;ROW(A7235)+_xlfn.IFNA(MATCH(A7235+1,A7236:A7335,0),MATCH("",D7236:D7335,0))-1)),"")</f>
        <v/>
      </c>
      <c r="D7235" s="8" t="str">
        <f ca="1">IFERROR(SUM(D7236:INDIRECT("D"&amp;ROW(A7235)+_xlfn.IFNA(MATCH(A7235+1,A7236:A7335,0),MATCH("",D7236:D7335,0))-1)),"")</f>
        <v/>
      </c>
      <c r="E7235" s="9" t="str">
        <f t="shared" ca="1" si="226"/>
        <v/>
      </c>
      <c r="F7235" s="8" t="str">
        <f ca="1">IF(AND(E7235&lt;&gt;"",H7235&lt;&gt;""),-E7235*H7235/100-I7235,IFERROR(SUM(F7236:INDIRECT("F"&amp;ROW(A7235)+_xlfn.IFNA(MATCH(A7235+1,A7236:A7337,0),MATCH("",F7236:F7337,0))-1)),""))</f>
        <v/>
      </c>
      <c r="G7235" s="9" t="str">
        <f t="shared" ca="1" si="225"/>
        <v/>
      </c>
      <c r="H7235" s="14"/>
      <c r="I7235" s="14"/>
    </row>
    <row r="7236" spans="1:9" x14ac:dyDescent="0.25">
      <c r="A7236" s="8" t="str">
        <f>IF(B7236&lt;&gt;"",MAX($A$8:A7235)+1,"")</f>
        <v/>
      </c>
      <c r="B7236" s="8"/>
      <c r="C7236" s="9" t="str">
        <f ca="1">IFERROR(SUMPRODUCT(C7237:INDIRECT("C"&amp;ROW(A7236)+_xlfn.IFNA(MATCH(A7236+1,A7237:A7336,0),MATCH("",C7237:C7336,0))-1),D7237:INDIRECT("D"&amp;ROW(A7236)+_xlfn.IFNA(MATCH(A7236+1,A7237:A7336,0),MATCH("",C7237:C7336,0))-1))/SUM(D7237:INDIRECT("D"&amp;ROW(A7236)+_xlfn.IFNA(MATCH(A7236+1,A7237:A7336,0),MATCH("",D7237:D7336,0))-1)),"")</f>
        <v/>
      </c>
      <c r="D7236" s="8" t="str">
        <f ca="1">IFERROR(SUM(D7237:INDIRECT("D"&amp;ROW(A7236)+_xlfn.IFNA(MATCH(A7236+1,A7237:A7336,0),MATCH("",D7237:D7336,0))-1)),"")</f>
        <v/>
      </c>
      <c r="E7236" s="9" t="str">
        <f t="shared" ca="1" si="226"/>
        <v/>
      </c>
      <c r="F7236" s="8" t="str">
        <f ca="1">IF(AND(E7236&lt;&gt;"",H7236&lt;&gt;""),-E7236*H7236/100-I7236,IFERROR(SUM(F7237:INDIRECT("F"&amp;ROW(A7236)+_xlfn.IFNA(MATCH(A7236+1,A7237:A7338,0),MATCH("",F7237:F7338,0))-1)),""))</f>
        <v/>
      </c>
      <c r="G7236" s="9" t="str">
        <f t="shared" ca="1" si="225"/>
        <v/>
      </c>
      <c r="H7236" s="14"/>
      <c r="I7236" s="14"/>
    </row>
    <row r="7237" spans="1:9" x14ac:dyDescent="0.25">
      <c r="A7237" s="8" t="str">
        <f>IF(B7237&lt;&gt;"",MAX($A$8:A7236)+1,"")</f>
        <v/>
      </c>
      <c r="B7237" s="8"/>
      <c r="C7237" s="9" t="str">
        <f ca="1">IFERROR(SUMPRODUCT(C7238:INDIRECT("C"&amp;ROW(A7237)+_xlfn.IFNA(MATCH(A7237+1,A7238:A7337,0),MATCH("",C7238:C7337,0))-1),D7238:INDIRECT("D"&amp;ROW(A7237)+_xlfn.IFNA(MATCH(A7237+1,A7238:A7337,0),MATCH("",C7238:C7337,0))-1))/SUM(D7238:INDIRECT("D"&amp;ROW(A7237)+_xlfn.IFNA(MATCH(A7237+1,A7238:A7337,0),MATCH("",D7238:D7337,0))-1)),"")</f>
        <v/>
      </c>
      <c r="D7237" s="8" t="str">
        <f ca="1">IFERROR(SUM(D7238:INDIRECT("D"&amp;ROW(A7237)+_xlfn.IFNA(MATCH(A7237+1,A7238:A7337,0),MATCH("",D7238:D7337,0))-1)),"")</f>
        <v/>
      </c>
      <c r="E7237" s="9" t="str">
        <f t="shared" ca="1" si="226"/>
        <v/>
      </c>
      <c r="F7237" s="8" t="str">
        <f ca="1">IF(AND(E7237&lt;&gt;"",H7237&lt;&gt;""),-E7237*H7237/100-I7237,IFERROR(SUM(F7238:INDIRECT("F"&amp;ROW(A7237)+_xlfn.IFNA(MATCH(A7237+1,A7238:A7339,0),MATCH("",F7238:F7339,0))-1)),""))</f>
        <v/>
      </c>
      <c r="G7237" s="9" t="str">
        <f t="shared" ca="1" si="225"/>
        <v/>
      </c>
      <c r="H7237" s="14"/>
      <c r="I7237" s="14"/>
    </row>
    <row r="7238" spans="1:9" x14ac:dyDescent="0.25">
      <c r="A7238" s="8" t="str">
        <f>IF(B7238&lt;&gt;"",MAX($A$8:A7237)+1,"")</f>
        <v/>
      </c>
      <c r="B7238" s="8"/>
      <c r="C7238" s="9" t="str">
        <f ca="1">IFERROR(SUMPRODUCT(C7239:INDIRECT("C"&amp;ROW(A7238)+_xlfn.IFNA(MATCH(A7238+1,A7239:A7338,0),MATCH("",C7239:C7338,0))-1),D7239:INDIRECT("D"&amp;ROW(A7238)+_xlfn.IFNA(MATCH(A7238+1,A7239:A7338,0),MATCH("",C7239:C7338,0))-1))/SUM(D7239:INDIRECT("D"&amp;ROW(A7238)+_xlfn.IFNA(MATCH(A7238+1,A7239:A7338,0),MATCH("",D7239:D7338,0))-1)),"")</f>
        <v/>
      </c>
      <c r="D7238" s="8" t="str">
        <f ca="1">IFERROR(SUM(D7239:INDIRECT("D"&amp;ROW(A7238)+_xlfn.IFNA(MATCH(A7238+1,A7239:A7338,0),MATCH("",D7239:D7338,0))-1)),"")</f>
        <v/>
      </c>
      <c r="E7238" s="9" t="str">
        <f t="shared" ca="1" si="226"/>
        <v/>
      </c>
      <c r="F7238" s="8" t="str">
        <f ca="1">IF(AND(E7238&lt;&gt;"",H7238&lt;&gt;""),-E7238*H7238/100-I7238,IFERROR(SUM(F7239:INDIRECT("F"&amp;ROW(A7238)+_xlfn.IFNA(MATCH(A7238+1,A7239:A7340,0),MATCH("",F7239:F7340,0))-1)),""))</f>
        <v/>
      </c>
      <c r="G7238" s="9" t="str">
        <f t="shared" ca="1" si="225"/>
        <v/>
      </c>
      <c r="H7238" s="14"/>
      <c r="I7238" s="14"/>
    </row>
    <row r="7239" spans="1:9" x14ac:dyDescent="0.25">
      <c r="A7239" s="8" t="str">
        <f>IF(B7239&lt;&gt;"",MAX($A$8:A7238)+1,"")</f>
        <v/>
      </c>
      <c r="B7239" s="8"/>
      <c r="C7239" s="9" t="str">
        <f ca="1">IFERROR(SUMPRODUCT(C7240:INDIRECT("C"&amp;ROW(A7239)+_xlfn.IFNA(MATCH(A7239+1,A7240:A7339,0),MATCH("",C7240:C7339,0))-1),D7240:INDIRECT("D"&amp;ROW(A7239)+_xlfn.IFNA(MATCH(A7239+1,A7240:A7339,0),MATCH("",C7240:C7339,0))-1))/SUM(D7240:INDIRECT("D"&amp;ROW(A7239)+_xlfn.IFNA(MATCH(A7239+1,A7240:A7339,0),MATCH("",D7240:D7339,0))-1)),"")</f>
        <v/>
      </c>
      <c r="D7239" s="8" t="str">
        <f ca="1">IFERROR(SUM(D7240:INDIRECT("D"&amp;ROW(A7239)+_xlfn.IFNA(MATCH(A7239+1,A7240:A7339,0),MATCH("",D7240:D7339,0))-1)),"")</f>
        <v/>
      </c>
      <c r="E7239" s="9" t="str">
        <f t="shared" ca="1" si="226"/>
        <v/>
      </c>
      <c r="F7239" s="8" t="str">
        <f ca="1">IF(AND(E7239&lt;&gt;"",H7239&lt;&gt;""),-E7239*H7239/100-I7239,IFERROR(SUM(F7240:INDIRECT("F"&amp;ROW(A7239)+_xlfn.IFNA(MATCH(A7239+1,A7240:A7341,0),MATCH("",F7240:F7341,0))-1)),""))</f>
        <v/>
      </c>
      <c r="G7239" s="9" t="str">
        <f t="shared" ca="1" si="225"/>
        <v/>
      </c>
      <c r="H7239" s="14"/>
      <c r="I7239" s="14"/>
    </row>
    <row r="7240" spans="1:9" x14ac:dyDescent="0.25">
      <c r="A7240" s="8" t="str">
        <f>IF(B7240&lt;&gt;"",MAX($A$8:A7239)+1,"")</f>
        <v/>
      </c>
      <c r="B7240" s="8"/>
      <c r="C7240" s="9" t="str">
        <f ca="1">IFERROR(SUMPRODUCT(C7241:INDIRECT("C"&amp;ROW(A7240)+_xlfn.IFNA(MATCH(A7240+1,A7241:A7340,0),MATCH("",C7241:C7340,0))-1),D7241:INDIRECT("D"&amp;ROW(A7240)+_xlfn.IFNA(MATCH(A7240+1,A7241:A7340,0),MATCH("",C7241:C7340,0))-1))/SUM(D7241:INDIRECT("D"&amp;ROW(A7240)+_xlfn.IFNA(MATCH(A7240+1,A7241:A7340,0),MATCH("",D7241:D7340,0))-1)),"")</f>
        <v/>
      </c>
      <c r="D7240" s="8" t="str">
        <f ca="1">IFERROR(SUM(D7241:INDIRECT("D"&amp;ROW(A7240)+_xlfn.IFNA(MATCH(A7240+1,A7241:A7340,0),MATCH("",D7241:D7340,0))-1)),"")</f>
        <v/>
      </c>
      <c r="E7240" s="9" t="str">
        <f t="shared" ca="1" si="226"/>
        <v/>
      </c>
      <c r="F7240" s="8" t="str">
        <f ca="1">IF(AND(E7240&lt;&gt;"",H7240&lt;&gt;""),-E7240*H7240/100-I7240,IFERROR(SUM(F7241:INDIRECT("F"&amp;ROW(A7240)+_xlfn.IFNA(MATCH(A7240+1,A7241:A7342,0),MATCH("",F7241:F7342,0))-1)),""))</f>
        <v/>
      </c>
      <c r="G7240" s="9" t="str">
        <f t="shared" ca="1" si="225"/>
        <v/>
      </c>
      <c r="H7240" s="14"/>
      <c r="I7240" s="14"/>
    </row>
    <row r="7241" spans="1:9" x14ac:dyDescent="0.25">
      <c r="A7241" s="8" t="str">
        <f>IF(B7241&lt;&gt;"",MAX($A$8:A7240)+1,"")</f>
        <v/>
      </c>
      <c r="B7241" s="8"/>
      <c r="C7241" s="9" t="str">
        <f ca="1">IFERROR(SUMPRODUCT(C7242:INDIRECT("C"&amp;ROW(A7241)+_xlfn.IFNA(MATCH(A7241+1,A7242:A7341,0),MATCH("",C7242:C7341,0))-1),D7242:INDIRECT("D"&amp;ROW(A7241)+_xlfn.IFNA(MATCH(A7241+1,A7242:A7341,0),MATCH("",C7242:C7341,0))-1))/SUM(D7242:INDIRECT("D"&amp;ROW(A7241)+_xlfn.IFNA(MATCH(A7241+1,A7242:A7341,0),MATCH("",D7242:D7341,0))-1)),"")</f>
        <v/>
      </c>
      <c r="D7241" s="8" t="str">
        <f ca="1">IFERROR(SUM(D7242:INDIRECT("D"&amp;ROW(A7241)+_xlfn.IFNA(MATCH(A7241+1,A7242:A7341,0),MATCH("",D7242:D7341,0))-1)),"")</f>
        <v/>
      </c>
      <c r="E7241" s="9" t="str">
        <f t="shared" ca="1" si="226"/>
        <v/>
      </c>
      <c r="F7241" s="8" t="str">
        <f ca="1">IF(AND(E7241&lt;&gt;"",H7241&lt;&gt;""),-E7241*H7241/100-I7241,IFERROR(SUM(F7242:INDIRECT("F"&amp;ROW(A7241)+_xlfn.IFNA(MATCH(A7241+1,A7242:A7343,0),MATCH("",F7242:F7343,0))-1)),""))</f>
        <v/>
      </c>
      <c r="G7241" s="9" t="str">
        <f t="shared" ref="G7241:G7304" ca="1" si="227">IF(AND(E7241&lt;&gt;"",F7241&lt;&gt;""),E7241 + F7241,"")</f>
        <v/>
      </c>
      <c r="H7241" s="14"/>
      <c r="I7241" s="14"/>
    </row>
    <row r="7242" spans="1:9" x14ac:dyDescent="0.25">
      <c r="A7242" s="8" t="str">
        <f>IF(B7242&lt;&gt;"",MAX($A$8:A7241)+1,"")</f>
        <v/>
      </c>
      <c r="B7242" s="8"/>
      <c r="C7242" s="9" t="str">
        <f ca="1">IFERROR(SUMPRODUCT(C7243:INDIRECT("C"&amp;ROW(A7242)+_xlfn.IFNA(MATCH(A7242+1,A7243:A7342,0),MATCH("",C7243:C7342,0))-1),D7243:INDIRECT("D"&amp;ROW(A7242)+_xlfn.IFNA(MATCH(A7242+1,A7243:A7342,0),MATCH("",C7243:C7342,0))-1))/SUM(D7243:INDIRECT("D"&amp;ROW(A7242)+_xlfn.IFNA(MATCH(A7242+1,A7243:A7342,0),MATCH("",D7243:D7342,0))-1)),"")</f>
        <v/>
      </c>
      <c r="D7242" s="8" t="str">
        <f ca="1">IFERROR(SUM(D7243:INDIRECT("D"&amp;ROW(A7242)+_xlfn.IFNA(MATCH(A7242+1,A7243:A7342,0),MATCH("",D7243:D7342,0))-1)),"")</f>
        <v/>
      </c>
      <c r="E7242" s="9" t="str">
        <f t="shared" ca="1" si="226"/>
        <v/>
      </c>
      <c r="F7242" s="8" t="str">
        <f ca="1">IF(AND(E7242&lt;&gt;"",H7242&lt;&gt;""),-E7242*H7242/100-I7242,IFERROR(SUM(F7243:INDIRECT("F"&amp;ROW(A7242)+_xlfn.IFNA(MATCH(A7242+1,A7243:A7344,0),MATCH("",F7243:F7344,0))-1)),""))</f>
        <v/>
      </c>
      <c r="G7242" s="9" t="str">
        <f t="shared" ca="1" si="227"/>
        <v/>
      </c>
      <c r="H7242" s="14"/>
      <c r="I7242" s="14"/>
    </row>
    <row r="7243" spans="1:9" x14ac:dyDescent="0.25">
      <c r="A7243" s="8" t="str">
        <f>IF(B7243&lt;&gt;"",MAX($A$8:A7242)+1,"")</f>
        <v/>
      </c>
      <c r="B7243" s="8"/>
      <c r="C7243" s="9" t="str">
        <f ca="1">IFERROR(SUMPRODUCT(C7244:INDIRECT("C"&amp;ROW(A7243)+_xlfn.IFNA(MATCH(A7243+1,A7244:A7343,0),MATCH("",C7244:C7343,0))-1),D7244:INDIRECT("D"&amp;ROW(A7243)+_xlfn.IFNA(MATCH(A7243+1,A7244:A7343,0),MATCH("",C7244:C7343,0))-1))/SUM(D7244:INDIRECT("D"&amp;ROW(A7243)+_xlfn.IFNA(MATCH(A7243+1,A7244:A7343,0),MATCH("",D7244:D7343,0))-1)),"")</f>
        <v/>
      </c>
      <c r="D7243" s="8" t="str">
        <f ca="1">IFERROR(SUM(D7244:INDIRECT("D"&amp;ROW(A7243)+_xlfn.IFNA(MATCH(A7243+1,A7244:A7343,0),MATCH("",D7244:D7343,0))-1)),"")</f>
        <v/>
      </c>
      <c r="E7243" s="9" t="str">
        <f t="shared" ca="1" si="226"/>
        <v/>
      </c>
      <c r="F7243" s="8" t="str">
        <f ca="1">IF(AND(E7243&lt;&gt;"",H7243&lt;&gt;""),-E7243*H7243/100-I7243,IFERROR(SUM(F7244:INDIRECT("F"&amp;ROW(A7243)+_xlfn.IFNA(MATCH(A7243+1,A7244:A7345,0),MATCH("",F7244:F7345,0))-1)),""))</f>
        <v/>
      </c>
      <c r="G7243" s="9" t="str">
        <f t="shared" ca="1" si="227"/>
        <v/>
      </c>
      <c r="H7243" s="14"/>
      <c r="I7243" s="14"/>
    </row>
    <row r="7244" spans="1:9" x14ac:dyDescent="0.25">
      <c r="A7244" s="8" t="str">
        <f>IF(B7244&lt;&gt;"",MAX($A$8:A7243)+1,"")</f>
        <v/>
      </c>
      <c r="B7244" s="8"/>
      <c r="C7244" s="9" t="str">
        <f ca="1">IFERROR(SUMPRODUCT(C7245:INDIRECT("C"&amp;ROW(A7244)+_xlfn.IFNA(MATCH(A7244+1,A7245:A7344,0),MATCH("",C7245:C7344,0))-1),D7245:INDIRECT("D"&amp;ROW(A7244)+_xlfn.IFNA(MATCH(A7244+1,A7245:A7344,0),MATCH("",C7245:C7344,0))-1))/SUM(D7245:INDIRECT("D"&amp;ROW(A7244)+_xlfn.IFNA(MATCH(A7244+1,A7245:A7344,0),MATCH("",D7245:D7344,0))-1)),"")</f>
        <v/>
      </c>
      <c r="D7244" s="8" t="str">
        <f ca="1">IFERROR(SUM(D7245:INDIRECT("D"&amp;ROW(A7244)+_xlfn.IFNA(MATCH(A7244+1,A7245:A7344,0),MATCH("",D7245:D7344,0))-1)),"")</f>
        <v/>
      </c>
      <c r="E7244" s="9" t="str">
        <f t="shared" ca="1" si="226"/>
        <v/>
      </c>
      <c r="F7244" s="8" t="str">
        <f ca="1">IF(AND(E7244&lt;&gt;"",H7244&lt;&gt;""),-E7244*H7244/100-I7244,IFERROR(SUM(F7245:INDIRECT("F"&amp;ROW(A7244)+_xlfn.IFNA(MATCH(A7244+1,A7245:A7346,0),MATCH("",F7245:F7346,0))-1)),""))</f>
        <v/>
      </c>
      <c r="G7244" s="9" t="str">
        <f t="shared" ca="1" si="227"/>
        <v/>
      </c>
      <c r="H7244" s="14"/>
      <c r="I7244" s="14"/>
    </row>
    <row r="7245" spans="1:9" x14ac:dyDescent="0.25">
      <c r="A7245" s="8" t="str">
        <f>IF(B7245&lt;&gt;"",MAX($A$8:A7244)+1,"")</f>
        <v/>
      </c>
      <c r="B7245" s="8"/>
      <c r="C7245" s="9" t="str">
        <f ca="1">IFERROR(SUMPRODUCT(C7246:INDIRECT("C"&amp;ROW(A7245)+_xlfn.IFNA(MATCH(A7245+1,A7246:A7345,0),MATCH("",C7246:C7345,0))-1),D7246:INDIRECT("D"&amp;ROW(A7245)+_xlfn.IFNA(MATCH(A7245+1,A7246:A7345,0),MATCH("",C7246:C7345,0))-1))/SUM(D7246:INDIRECT("D"&amp;ROW(A7245)+_xlfn.IFNA(MATCH(A7245+1,A7246:A7345,0),MATCH("",D7246:D7345,0))-1)),"")</f>
        <v/>
      </c>
      <c r="D7245" s="8" t="str">
        <f ca="1">IFERROR(SUM(D7246:INDIRECT("D"&amp;ROW(A7245)+_xlfn.IFNA(MATCH(A7245+1,A7246:A7345,0),MATCH("",D7246:D7345,0))-1)),"")</f>
        <v/>
      </c>
      <c r="E7245" s="9" t="str">
        <f t="shared" ca="1" si="226"/>
        <v/>
      </c>
      <c r="F7245" s="8" t="str">
        <f ca="1">IF(AND(E7245&lt;&gt;"",H7245&lt;&gt;""),-E7245*H7245/100-I7245,IFERROR(SUM(F7246:INDIRECT("F"&amp;ROW(A7245)+_xlfn.IFNA(MATCH(A7245+1,A7246:A7347,0),MATCH("",F7246:F7347,0))-1)),""))</f>
        <v/>
      </c>
      <c r="G7245" s="9" t="str">
        <f t="shared" ca="1" si="227"/>
        <v/>
      </c>
      <c r="H7245" s="14"/>
      <c r="I7245" s="14"/>
    </row>
    <row r="7246" spans="1:9" x14ac:dyDescent="0.25">
      <c r="A7246" s="8" t="str">
        <f>IF(B7246&lt;&gt;"",MAX($A$8:A7245)+1,"")</f>
        <v/>
      </c>
      <c r="B7246" s="8"/>
      <c r="C7246" s="9" t="str">
        <f ca="1">IFERROR(SUMPRODUCT(C7247:INDIRECT("C"&amp;ROW(A7246)+_xlfn.IFNA(MATCH(A7246+1,A7247:A7346,0),MATCH("",C7247:C7346,0))-1),D7247:INDIRECT("D"&amp;ROW(A7246)+_xlfn.IFNA(MATCH(A7246+1,A7247:A7346,0),MATCH("",C7247:C7346,0))-1))/SUM(D7247:INDIRECT("D"&amp;ROW(A7246)+_xlfn.IFNA(MATCH(A7246+1,A7247:A7346,0),MATCH("",D7247:D7346,0))-1)),"")</f>
        <v/>
      </c>
      <c r="D7246" s="8" t="str">
        <f ca="1">IFERROR(SUM(D7247:INDIRECT("D"&amp;ROW(A7246)+_xlfn.IFNA(MATCH(A7246+1,A7247:A7346,0),MATCH("",D7247:D7346,0))-1)),"")</f>
        <v/>
      </c>
      <c r="E7246" s="9" t="str">
        <f t="shared" ref="E7246:E7309" ca="1" si="228">IF(AND(C7246&lt;&gt;"",D7246&lt;&gt;""),C7246*D7246,"")</f>
        <v/>
      </c>
      <c r="F7246" s="8" t="str">
        <f ca="1">IF(AND(E7246&lt;&gt;"",H7246&lt;&gt;""),-E7246*H7246/100-I7246,IFERROR(SUM(F7247:INDIRECT("F"&amp;ROW(A7246)+_xlfn.IFNA(MATCH(A7246+1,A7247:A7348,0),MATCH("",F7247:F7348,0))-1)),""))</f>
        <v/>
      </c>
      <c r="G7246" s="9" t="str">
        <f t="shared" ca="1" si="227"/>
        <v/>
      </c>
      <c r="H7246" s="14"/>
      <c r="I7246" s="14"/>
    </row>
    <row r="7247" spans="1:9" x14ac:dyDescent="0.25">
      <c r="A7247" s="8" t="str">
        <f>IF(B7247&lt;&gt;"",MAX($A$8:A7246)+1,"")</f>
        <v/>
      </c>
      <c r="B7247" s="8"/>
      <c r="C7247" s="9" t="str">
        <f ca="1">IFERROR(SUMPRODUCT(C7248:INDIRECT("C"&amp;ROW(A7247)+_xlfn.IFNA(MATCH(A7247+1,A7248:A7347,0),MATCH("",C7248:C7347,0))-1),D7248:INDIRECT("D"&amp;ROW(A7247)+_xlfn.IFNA(MATCH(A7247+1,A7248:A7347,0),MATCH("",C7248:C7347,0))-1))/SUM(D7248:INDIRECT("D"&amp;ROW(A7247)+_xlfn.IFNA(MATCH(A7247+1,A7248:A7347,0),MATCH("",D7248:D7347,0))-1)),"")</f>
        <v/>
      </c>
      <c r="D7247" s="8" t="str">
        <f ca="1">IFERROR(SUM(D7248:INDIRECT("D"&amp;ROW(A7247)+_xlfn.IFNA(MATCH(A7247+1,A7248:A7347,0),MATCH("",D7248:D7347,0))-1)),"")</f>
        <v/>
      </c>
      <c r="E7247" s="9" t="str">
        <f t="shared" ca="1" si="228"/>
        <v/>
      </c>
      <c r="F7247" s="8" t="str">
        <f ca="1">IF(AND(E7247&lt;&gt;"",H7247&lt;&gt;""),-E7247*H7247/100-I7247,IFERROR(SUM(F7248:INDIRECT("F"&amp;ROW(A7247)+_xlfn.IFNA(MATCH(A7247+1,A7248:A7349,0),MATCH("",F7248:F7349,0))-1)),""))</f>
        <v/>
      </c>
      <c r="G7247" s="9" t="str">
        <f t="shared" ca="1" si="227"/>
        <v/>
      </c>
      <c r="H7247" s="14"/>
      <c r="I7247" s="14"/>
    </row>
    <row r="7248" spans="1:9" x14ac:dyDescent="0.25">
      <c r="A7248" s="8" t="str">
        <f>IF(B7248&lt;&gt;"",MAX($A$8:A7247)+1,"")</f>
        <v/>
      </c>
      <c r="B7248" s="8"/>
      <c r="C7248" s="9" t="str">
        <f ca="1">IFERROR(SUMPRODUCT(C7249:INDIRECT("C"&amp;ROW(A7248)+_xlfn.IFNA(MATCH(A7248+1,A7249:A7348,0),MATCH("",C7249:C7348,0))-1),D7249:INDIRECT("D"&amp;ROW(A7248)+_xlfn.IFNA(MATCH(A7248+1,A7249:A7348,0),MATCH("",C7249:C7348,0))-1))/SUM(D7249:INDIRECT("D"&amp;ROW(A7248)+_xlfn.IFNA(MATCH(A7248+1,A7249:A7348,0),MATCH("",D7249:D7348,0))-1)),"")</f>
        <v/>
      </c>
      <c r="D7248" s="8" t="str">
        <f ca="1">IFERROR(SUM(D7249:INDIRECT("D"&amp;ROW(A7248)+_xlfn.IFNA(MATCH(A7248+1,A7249:A7348,0),MATCH("",D7249:D7348,0))-1)),"")</f>
        <v/>
      </c>
      <c r="E7248" s="9" t="str">
        <f t="shared" ca="1" si="228"/>
        <v/>
      </c>
      <c r="F7248" s="8" t="str">
        <f ca="1">IF(AND(E7248&lt;&gt;"",H7248&lt;&gt;""),-E7248*H7248/100-I7248,IFERROR(SUM(F7249:INDIRECT("F"&amp;ROW(A7248)+_xlfn.IFNA(MATCH(A7248+1,A7249:A7350,0),MATCH("",F7249:F7350,0))-1)),""))</f>
        <v/>
      </c>
      <c r="G7248" s="9" t="str">
        <f t="shared" ca="1" si="227"/>
        <v/>
      </c>
      <c r="H7248" s="14"/>
      <c r="I7248" s="14"/>
    </row>
    <row r="7249" spans="1:9" x14ac:dyDescent="0.25">
      <c r="A7249" s="8" t="str">
        <f>IF(B7249&lt;&gt;"",MAX($A$8:A7248)+1,"")</f>
        <v/>
      </c>
      <c r="B7249" s="8"/>
      <c r="C7249" s="9" t="str">
        <f ca="1">IFERROR(SUMPRODUCT(C7250:INDIRECT("C"&amp;ROW(A7249)+_xlfn.IFNA(MATCH(A7249+1,A7250:A7349,0),MATCH("",C7250:C7349,0))-1),D7250:INDIRECT("D"&amp;ROW(A7249)+_xlfn.IFNA(MATCH(A7249+1,A7250:A7349,0),MATCH("",C7250:C7349,0))-1))/SUM(D7250:INDIRECT("D"&amp;ROW(A7249)+_xlfn.IFNA(MATCH(A7249+1,A7250:A7349,0),MATCH("",D7250:D7349,0))-1)),"")</f>
        <v/>
      </c>
      <c r="D7249" s="8" t="str">
        <f ca="1">IFERROR(SUM(D7250:INDIRECT("D"&amp;ROW(A7249)+_xlfn.IFNA(MATCH(A7249+1,A7250:A7349,0),MATCH("",D7250:D7349,0))-1)),"")</f>
        <v/>
      </c>
      <c r="E7249" s="9" t="str">
        <f t="shared" ca="1" si="228"/>
        <v/>
      </c>
      <c r="F7249" s="8" t="str">
        <f ca="1">IF(AND(E7249&lt;&gt;"",H7249&lt;&gt;""),-E7249*H7249/100-I7249,IFERROR(SUM(F7250:INDIRECT("F"&amp;ROW(A7249)+_xlfn.IFNA(MATCH(A7249+1,A7250:A7351,0),MATCH("",F7250:F7351,0))-1)),""))</f>
        <v/>
      </c>
      <c r="G7249" s="9" t="str">
        <f t="shared" ca="1" si="227"/>
        <v/>
      </c>
      <c r="H7249" s="14"/>
      <c r="I7249" s="14"/>
    </row>
    <row r="7250" spans="1:9" x14ac:dyDescent="0.25">
      <c r="A7250" s="8" t="str">
        <f>IF(B7250&lt;&gt;"",MAX($A$8:A7249)+1,"")</f>
        <v/>
      </c>
      <c r="B7250" s="8"/>
      <c r="C7250" s="9" t="str">
        <f ca="1">IFERROR(SUMPRODUCT(C7251:INDIRECT("C"&amp;ROW(A7250)+_xlfn.IFNA(MATCH(A7250+1,A7251:A7350,0),MATCH("",C7251:C7350,0))-1),D7251:INDIRECT("D"&amp;ROW(A7250)+_xlfn.IFNA(MATCH(A7250+1,A7251:A7350,0),MATCH("",C7251:C7350,0))-1))/SUM(D7251:INDIRECT("D"&amp;ROW(A7250)+_xlfn.IFNA(MATCH(A7250+1,A7251:A7350,0),MATCH("",D7251:D7350,0))-1)),"")</f>
        <v/>
      </c>
      <c r="D7250" s="8" t="str">
        <f ca="1">IFERROR(SUM(D7251:INDIRECT("D"&amp;ROW(A7250)+_xlfn.IFNA(MATCH(A7250+1,A7251:A7350,0),MATCH("",D7251:D7350,0))-1)),"")</f>
        <v/>
      </c>
      <c r="E7250" s="9" t="str">
        <f t="shared" ca="1" si="228"/>
        <v/>
      </c>
      <c r="F7250" s="8" t="str">
        <f ca="1">IF(AND(E7250&lt;&gt;"",H7250&lt;&gt;""),-E7250*H7250/100-I7250,IFERROR(SUM(F7251:INDIRECT("F"&amp;ROW(A7250)+_xlfn.IFNA(MATCH(A7250+1,A7251:A7352,0),MATCH("",F7251:F7352,0))-1)),""))</f>
        <v/>
      </c>
      <c r="G7250" s="9" t="str">
        <f t="shared" ca="1" si="227"/>
        <v/>
      </c>
      <c r="H7250" s="14"/>
      <c r="I7250" s="14"/>
    </row>
    <row r="7251" spans="1:9" x14ac:dyDescent="0.25">
      <c r="A7251" s="8" t="str">
        <f>IF(B7251&lt;&gt;"",MAX($A$8:A7250)+1,"")</f>
        <v/>
      </c>
      <c r="B7251" s="8"/>
      <c r="C7251" s="9" t="str">
        <f ca="1">IFERROR(SUMPRODUCT(C7252:INDIRECT("C"&amp;ROW(A7251)+_xlfn.IFNA(MATCH(A7251+1,A7252:A7351,0),MATCH("",C7252:C7351,0))-1),D7252:INDIRECT("D"&amp;ROW(A7251)+_xlfn.IFNA(MATCH(A7251+1,A7252:A7351,0),MATCH("",C7252:C7351,0))-1))/SUM(D7252:INDIRECT("D"&amp;ROW(A7251)+_xlfn.IFNA(MATCH(A7251+1,A7252:A7351,0),MATCH("",D7252:D7351,0))-1)),"")</f>
        <v/>
      </c>
      <c r="D7251" s="8" t="str">
        <f ca="1">IFERROR(SUM(D7252:INDIRECT("D"&amp;ROW(A7251)+_xlfn.IFNA(MATCH(A7251+1,A7252:A7351,0),MATCH("",D7252:D7351,0))-1)),"")</f>
        <v/>
      </c>
      <c r="E7251" s="9" t="str">
        <f t="shared" ca="1" si="228"/>
        <v/>
      </c>
      <c r="F7251" s="8" t="str">
        <f ca="1">IF(AND(E7251&lt;&gt;"",H7251&lt;&gt;""),-E7251*H7251/100-I7251,IFERROR(SUM(F7252:INDIRECT("F"&amp;ROW(A7251)+_xlfn.IFNA(MATCH(A7251+1,A7252:A7353,0),MATCH("",F7252:F7353,0))-1)),""))</f>
        <v/>
      </c>
      <c r="G7251" s="9" t="str">
        <f t="shared" ca="1" si="227"/>
        <v/>
      </c>
      <c r="H7251" s="14"/>
      <c r="I7251" s="14"/>
    </row>
    <row r="7252" spans="1:9" x14ac:dyDescent="0.25">
      <c r="A7252" s="8" t="str">
        <f>IF(B7252&lt;&gt;"",MAX($A$8:A7251)+1,"")</f>
        <v/>
      </c>
      <c r="B7252" s="8"/>
      <c r="C7252" s="9" t="str">
        <f ca="1">IFERROR(SUMPRODUCT(C7253:INDIRECT("C"&amp;ROW(A7252)+_xlfn.IFNA(MATCH(A7252+1,A7253:A7352,0),MATCH("",C7253:C7352,0))-1),D7253:INDIRECT("D"&amp;ROW(A7252)+_xlfn.IFNA(MATCH(A7252+1,A7253:A7352,0),MATCH("",C7253:C7352,0))-1))/SUM(D7253:INDIRECT("D"&amp;ROW(A7252)+_xlfn.IFNA(MATCH(A7252+1,A7253:A7352,0),MATCH("",D7253:D7352,0))-1)),"")</f>
        <v/>
      </c>
      <c r="D7252" s="8" t="str">
        <f ca="1">IFERROR(SUM(D7253:INDIRECT("D"&amp;ROW(A7252)+_xlfn.IFNA(MATCH(A7252+1,A7253:A7352,0),MATCH("",D7253:D7352,0))-1)),"")</f>
        <v/>
      </c>
      <c r="E7252" s="9" t="str">
        <f t="shared" ca="1" si="228"/>
        <v/>
      </c>
      <c r="F7252" s="8" t="str">
        <f ca="1">IF(AND(E7252&lt;&gt;"",H7252&lt;&gt;""),-E7252*H7252/100-I7252,IFERROR(SUM(F7253:INDIRECT("F"&amp;ROW(A7252)+_xlfn.IFNA(MATCH(A7252+1,A7253:A7354,0),MATCH("",F7253:F7354,0))-1)),""))</f>
        <v/>
      </c>
      <c r="G7252" s="9" t="str">
        <f t="shared" ca="1" si="227"/>
        <v/>
      </c>
      <c r="H7252" s="14"/>
      <c r="I7252" s="14"/>
    </row>
    <row r="7253" spans="1:9" x14ac:dyDescent="0.25">
      <c r="A7253" s="8" t="str">
        <f>IF(B7253&lt;&gt;"",MAX($A$8:A7252)+1,"")</f>
        <v/>
      </c>
      <c r="B7253" s="8"/>
      <c r="C7253" s="9" t="str">
        <f ca="1">IFERROR(SUMPRODUCT(C7254:INDIRECT("C"&amp;ROW(A7253)+_xlfn.IFNA(MATCH(A7253+1,A7254:A7353,0),MATCH("",C7254:C7353,0))-1),D7254:INDIRECT("D"&amp;ROW(A7253)+_xlfn.IFNA(MATCH(A7253+1,A7254:A7353,0),MATCH("",C7254:C7353,0))-1))/SUM(D7254:INDIRECT("D"&amp;ROW(A7253)+_xlfn.IFNA(MATCH(A7253+1,A7254:A7353,0),MATCH("",D7254:D7353,0))-1)),"")</f>
        <v/>
      </c>
      <c r="D7253" s="8" t="str">
        <f ca="1">IFERROR(SUM(D7254:INDIRECT("D"&amp;ROW(A7253)+_xlfn.IFNA(MATCH(A7253+1,A7254:A7353,0),MATCH("",D7254:D7353,0))-1)),"")</f>
        <v/>
      </c>
      <c r="E7253" s="9" t="str">
        <f t="shared" ca="1" si="228"/>
        <v/>
      </c>
      <c r="F7253" s="8" t="str">
        <f ca="1">IF(AND(E7253&lt;&gt;"",H7253&lt;&gt;""),-E7253*H7253/100-I7253,IFERROR(SUM(F7254:INDIRECT("F"&amp;ROW(A7253)+_xlfn.IFNA(MATCH(A7253+1,A7254:A7355,0),MATCH("",F7254:F7355,0))-1)),""))</f>
        <v/>
      </c>
      <c r="G7253" s="9" t="str">
        <f t="shared" ca="1" si="227"/>
        <v/>
      </c>
      <c r="H7253" s="14"/>
      <c r="I7253" s="14"/>
    </row>
    <row r="7254" spans="1:9" x14ac:dyDescent="0.25">
      <c r="A7254" s="8" t="str">
        <f>IF(B7254&lt;&gt;"",MAX($A$8:A7253)+1,"")</f>
        <v/>
      </c>
      <c r="B7254" s="8"/>
      <c r="C7254" s="9" t="str">
        <f ca="1">IFERROR(SUMPRODUCT(C7255:INDIRECT("C"&amp;ROW(A7254)+_xlfn.IFNA(MATCH(A7254+1,A7255:A7354,0),MATCH("",C7255:C7354,0))-1),D7255:INDIRECT("D"&amp;ROW(A7254)+_xlfn.IFNA(MATCH(A7254+1,A7255:A7354,0),MATCH("",C7255:C7354,0))-1))/SUM(D7255:INDIRECT("D"&amp;ROW(A7254)+_xlfn.IFNA(MATCH(A7254+1,A7255:A7354,0),MATCH("",D7255:D7354,0))-1)),"")</f>
        <v/>
      </c>
      <c r="D7254" s="8" t="str">
        <f ca="1">IFERROR(SUM(D7255:INDIRECT("D"&amp;ROW(A7254)+_xlfn.IFNA(MATCH(A7254+1,A7255:A7354,0),MATCH("",D7255:D7354,0))-1)),"")</f>
        <v/>
      </c>
      <c r="E7254" s="9" t="str">
        <f t="shared" ca="1" si="228"/>
        <v/>
      </c>
      <c r="F7254" s="8" t="str">
        <f ca="1">IF(AND(E7254&lt;&gt;"",H7254&lt;&gt;""),-E7254*H7254/100-I7254,IFERROR(SUM(F7255:INDIRECT("F"&amp;ROW(A7254)+_xlfn.IFNA(MATCH(A7254+1,A7255:A7356,0),MATCH("",F7255:F7356,0))-1)),""))</f>
        <v/>
      </c>
      <c r="G7254" s="9" t="str">
        <f t="shared" ca="1" si="227"/>
        <v/>
      </c>
      <c r="H7254" s="14"/>
      <c r="I7254" s="14"/>
    </row>
    <row r="7255" spans="1:9" x14ac:dyDescent="0.25">
      <c r="A7255" s="8" t="str">
        <f>IF(B7255&lt;&gt;"",MAX($A$8:A7254)+1,"")</f>
        <v/>
      </c>
      <c r="B7255" s="8"/>
      <c r="C7255" s="9" t="str">
        <f ca="1">IFERROR(SUMPRODUCT(C7256:INDIRECT("C"&amp;ROW(A7255)+_xlfn.IFNA(MATCH(A7255+1,A7256:A7355,0),MATCH("",C7256:C7355,0))-1),D7256:INDIRECT("D"&amp;ROW(A7255)+_xlfn.IFNA(MATCH(A7255+1,A7256:A7355,0),MATCH("",C7256:C7355,0))-1))/SUM(D7256:INDIRECT("D"&amp;ROW(A7255)+_xlfn.IFNA(MATCH(A7255+1,A7256:A7355,0),MATCH("",D7256:D7355,0))-1)),"")</f>
        <v/>
      </c>
      <c r="D7255" s="8" t="str">
        <f ca="1">IFERROR(SUM(D7256:INDIRECT("D"&amp;ROW(A7255)+_xlfn.IFNA(MATCH(A7255+1,A7256:A7355,0),MATCH("",D7256:D7355,0))-1)),"")</f>
        <v/>
      </c>
      <c r="E7255" s="9" t="str">
        <f t="shared" ca="1" si="228"/>
        <v/>
      </c>
      <c r="F7255" s="8" t="str">
        <f ca="1">IF(AND(E7255&lt;&gt;"",H7255&lt;&gt;""),-E7255*H7255/100-I7255,IFERROR(SUM(F7256:INDIRECT("F"&amp;ROW(A7255)+_xlfn.IFNA(MATCH(A7255+1,A7256:A7357,0),MATCH("",F7256:F7357,0))-1)),""))</f>
        <v/>
      </c>
      <c r="G7255" s="9" t="str">
        <f t="shared" ca="1" si="227"/>
        <v/>
      </c>
      <c r="H7255" s="14"/>
      <c r="I7255" s="14"/>
    </row>
    <row r="7256" spans="1:9" x14ac:dyDescent="0.25">
      <c r="A7256" s="8" t="str">
        <f>IF(B7256&lt;&gt;"",MAX($A$8:A7255)+1,"")</f>
        <v/>
      </c>
      <c r="B7256" s="8"/>
      <c r="C7256" s="9" t="str">
        <f ca="1">IFERROR(SUMPRODUCT(C7257:INDIRECT("C"&amp;ROW(A7256)+_xlfn.IFNA(MATCH(A7256+1,A7257:A7356,0),MATCH("",C7257:C7356,0))-1),D7257:INDIRECT("D"&amp;ROW(A7256)+_xlfn.IFNA(MATCH(A7256+1,A7257:A7356,0),MATCH("",C7257:C7356,0))-1))/SUM(D7257:INDIRECT("D"&amp;ROW(A7256)+_xlfn.IFNA(MATCH(A7256+1,A7257:A7356,0),MATCH("",D7257:D7356,0))-1)),"")</f>
        <v/>
      </c>
      <c r="D7256" s="8" t="str">
        <f ca="1">IFERROR(SUM(D7257:INDIRECT("D"&amp;ROW(A7256)+_xlfn.IFNA(MATCH(A7256+1,A7257:A7356,0),MATCH("",D7257:D7356,0))-1)),"")</f>
        <v/>
      </c>
      <c r="E7256" s="9" t="str">
        <f t="shared" ca="1" si="228"/>
        <v/>
      </c>
      <c r="F7256" s="8" t="str">
        <f ca="1">IF(AND(E7256&lt;&gt;"",H7256&lt;&gt;""),-E7256*H7256/100-I7256,IFERROR(SUM(F7257:INDIRECT("F"&amp;ROW(A7256)+_xlfn.IFNA(MATCH(A7256+1,A7257:A7358,0),MATCH("",F7257:F7358,0))-1)),""))</f>
        <v/>
      </c>
      <c r="G7256" s="9" t="str">
        <f t="shared" ca="1" si="227"/>
        <v/>
      </c>
      <c r="H7256" s="14"/>
      <c r="I7256" s="14"/>
    </row>
    <row r="7257" spans="1:9" x14ac:dyDescent="0.25">
      <c r="A7257" s="8" t="str">
        <f>IF(B7257&lt;&gt;"",MAX($A$8:A7256)+1,"")</f>
        <v/>
      </c>
      <c r="B7257" s="8"/>
      <c r="C7257" s="9" t="str">
        <f ca="1">IFERROR(SUMPRODUCT(C7258:INDIRECT("C"&amp;ROW(A7257)+_xlfn.IFNA(MATCH(A7257+1,A7258:A7357,0),MATCH("",C7258:C7357,0))-1),D7258:INDIRECT("D"&amp;ROW(A7257)+_xlfn.IFNA(MATCH(A7257+1,A7258:A7357,0),MATCH("",C7258:C7357,0))-1))/SUM(D7258:INDIRECT("D"&amp;ROW(A7257)+_xlfn.IFNA(MATCH(A7257+1,A7258:A7357,0),MATCH("",D7258:D7357,0))-1)),"")</f>
        <v/>
      </c>
      <c r="D7257" s="8" t="str">
        <f ca="1">IFERROR(SUM(D7258:INDIRECT("D"&amp;ROW(A7257)+_xlfn.IFNA(MATCH(A7257+1,A7258:A7357,0),MATCH("",D7258:D7357,0))-1)),"")</f>
        <v/>
      </c>
      <c r="E7257" s="9" t="str">
        <f t="shared" ca="1" si="228"/>
        <v/>
      </c>
      <c r="F7257" s="8" t="str">
        <f ca="1">IF(AND(E7257&lt;&gt;"",H7257&lt;&gt;""),-E7257*H7257/100-I7257,IFERROR(SUM(F7258:INDIRECT("F"&amp;ROW(A7257)+_xlfn.IFNA(MATCH(A7257+1,A7258:A7359,0),MATCH("",F7258:F7359,0))-1)),""))</f>
        <v/>
      </c>
      <c r="G7257" s="9" t="str">
        <f t="shared" ca="1" si="227"/>
        <v/>
      </c>
      <c r="H7257" s="14"/>
      <c r="I7257" s="14"/>
    </row>
    <row r="7258" spans="1:9" x14ac:dyDescent="0.25">
      <c r="A7258" s="8" t="str">
        <f>IF(B7258&lt;&gt;"",MAX($A$8:A7257)+1,"")</f>
        <v/>
      </c>
      <c r="B7258" s="8"/>
      <c r="C7258" s="9" t="str">
        <f ca="1">IFERROR(SUMPRODUCT(C7259:INDIRECT("C"&amp;ROW(A7258)+_xlfn.IFNA(MATCH(A7258+1,A7259:A7358,0),MATCH("",C7259:C7358,0))-1),D7259:INDIRECT("D"&amp;ROW(A7258)+_xlfn.IFNA(MATCH(A7258+1,A7259:A7358,0),MATCH("",C7259:C7358,0))-1))/SUM(D7259:INDIRECT("D"&amp;ROW(A7258)+_xlfn.IFNA(MATCH(A7258+1,A7259:A7358,0),MATCH("",D7259:D7358,0))-1)),"")</f>
        <v/>
      </c>
      <c r="D7258" s="8" t="str">
        <f ca="1">IFERROR(SUM(D7259:INDIRECT("D"&amp;ROW(A7258)+_xlfn.IFNA(MATCH(A7258+1,A7259:A7358,0),MATCH("",D7259:D7358,0))-1)),"")</f>
        <v/>
      </c>
      <c r="E7258" s="9" t="str">
        <f t="shared" ca="1" si="228"/>
        <v/>
      </c>
      <c r="F7258" s="8" t="str">
        <f ca="1">IF(AND(E7258&lt;&gt;"",H7258&lt;&gt;""),-E7258*H7258/100-I7258,IFERROR(SUM(F7259:INDIRECT("F"&amp;ROW(A7258)+_xlfn.IFNA(MATCH(A7258+1,A7259:A7360,0),MATCH("",F7259:F7360,0))-1)),""))</f>
        <v/>
      </c>
      <c r="G7258" s="9" t="str">
        <f t="shared" ca="1" si="227"/>
        <v/>
      </c>
      <c r="H7258" s="14"/>
      <c r="I7258" s="14"/>
    </row>
    <row r="7259" spans="1:9" x14ac:dyDescent="0.25">
      <c r="A7259" s="8" t="str">
        <f>IF(B7259&lt;&gt;"",MAX($A$8:A7258)+1,"")</f>
        <v/>
      </c>
      <c r="B7259" s="8"/>
      <c r="C7259" s="9" t="str">
        <f ca="1">IFERROR(SUMPRODUCT(C7260:INDIRECT("C"&amp;ROW(A7259)+_xlfn.IFNA(MATCH(A7259+1,A7260:A7359,0),MATCH("",C7260:C7359,0))-1),D7260:INDIRECT("D"&amp;ROW(A7259)+_xlfn.IFNA(MATCH(A7259+1,A7260:A7359,0),MATCH("",C7260:C7359,0))-1))/SUM(D7260:INDIRECT("D"&amp;ROW(A7259)+_xlfn.IFNA(MATCH(A7259+1,A7260:A7359,0),MATCH("",D7260:D7359,0))-1)),"")</f>
        <v/>
      </c>
      <c r="D7259" s="8" t="str">
        <f ca="1">IFERROR(SUM(D7260:INDIRECT("D"&amp;ROW(A7259)+_xlfn.IFNA(MATCH(A7259+1,A7260:A7359,0),MATCH("",D7260:D7359,0))-1)),"")</f>
        <v/>
      </c>
      <c r="E7259" s="9" t="str">
        <f t="shared" ca="1" si="228"/>
        <v/>
      </c>
      <c r="F7259" s="8" t="str">
        <f ca="1">IF(AND(E7259&lt;&gt;"",H7259&lt;&gt;""),-E7259*H7259/100-I7259,IFERROR(SUM(F7260:INDIRECT("F"&amp;ROW(A7259)+_xlfn.IFNA(MATCH(A7259+1,A7260:A7361,0),MATCH("",F7260:F7361,0))-1)),""))</f>
        <v/>
      </c>
      <c r="G7259" s="9" t="str">
        <f t="shared" ca="1" si="227"/>
        <v/>
      </c>
      <c r="H7259" s="14"/>
      <c r="I7259" s="14"/>
    </row>
    <row r="7260" spans="1:9" x14ac:dyDescent="0.25">
      <c r="A7260" s="8" t="str">
        <f>IF(B7260&lt;&gt;"",MAX($A$8:A7259)+1,"")</f>
        <v/>
      </c>
      <c r="B7260" s="8"/>
      <c r="C7260" s="9" t="str">
        <f ca="1">IFERROR(SUMPRODUCT(C7261:INDIRECT("C"&amp;ROW(A7260)+_xlfn.IFNA(MATCH(A7260+1,A7261:A7360,0),MATCH("",C7261:C7360,0))-1),D7261:INDIRECT("D"&amp;ROW(A7260)+_xlfn.IFNA(MATCH(A7260+1,A7261:A7360,0),MATCH("",C7261:C7360,0))-1))/SUM(D7261:INDIRECT("D"&amp;ROW(A7260)+_xlfn.IFNA(MATCH(A7260+1,A7261:A7360,0),MATCH("",D7261:D7360,0))-1)),"")</f>
        <v/>
      </c>
      <c r="D7260" s="8" t="str">
        <f ca="1">IFERROR(SUM(D7261:INDIRECT("D"&amp;ROW(A7260)+_xlfn.IFNA(MATCH(A7260+1,A7261:A7360,0),MATCH("",D7261:D7360,0))-1)),"")</f>
        <v/>
      </c>
      <c r="E7260" s="9" t="str">
        <f t="shared" ca="1" si="228"/>
        <v/>
      </c>
      <c r="F7260" s="8" t="str">
        <f ca="1">IF(AND(E7260&lt;&gt;"",H7260&lt;&gt;""),-E7260*H7260/100-I7260,IFERROR(SUM(F7261:INDIRECT("F"&amp;ROW(A7260)+_xlfn.IFNA(MATCH(A7260+1,A7261:A7362,0),MATCH("",F7261:F7362,0))-1)),""))</f>
        <v/>
      </c>
      <c r="G7260" s="9" t="str">
        <f t="shared" ca="1" si="227"/>
        <v/>
      </c>
      <c r="H7260" s="14"/>
      <c r="I7260" s="14"/>
    </row>
    <row r="7261" spans="1:9" x14ac:dyDescent="0.25">
      <c r="A7261" s="8" t="str">
        <f>IF(B7261&lt;&gt;"",MAX($A$8:A7260)+1,"")</f>
        <v/>
      </c>
      <c r="B7261" s="8"/>
      <c r="C7261" s="9" t="str">
        <f ca="1">IFERROR(SUMPRODUCT(C7262:INDIRECT("C"&amp;ROW(A7261)+_xlfn.IFNA(MATCH(A7261+1,A7262:A7361,0),MATCH("",C7262:C7361,0))-1),D7262:INDIRECT("D"&amp;ROW(A7261)+_xlfn.IFNA(MATCH(A7261+1,A7262:A7361,0),MATCH("",C7262:C7361,0))-1))/SUM(D7262:INDIRECT("D"&amp;ROW(A7261)+_xlfn.IFNA(MATCH(A7261+1,A7262:A7361,0),MATCH("",D7262:D7361,0))-1)),"")</f>
        <v/>
      </c>
      <c r="D7261" s="8" t="str">
        <f ca="1">IFERROR(SUM(D7262:INDIRECT("D"&amp;ROW(A7261)+_xlfn.IFNA(MATCH(A7261+1,A7262:A7361,0),MATCH("",D7262:D7361,0))-1)),"")</f>
        <v/>
      </c>
      <c r="E7261" s="9" t="str">
        <f t="shared" ca="1" si="228"/>
        <v/>
      </c>
      <c r="F7261" s="8" t="str">
        <f ca="1">IF(AND(E7261&lt;&gt;"",H7261&lt;&gt;""),-E7261*H7261/100-I7261,IFERROR(SUM(F7262:INDIRECT("F"&amp;ROW(A7261)+_xlfn.IFNA(MATCH(A7261+1,A7262:A7363,0),MATCH("",F7262:F7363,0))-1)),""))</f>
        <v/>
      </c>
      <c r="G7261" s="9" t="str">
        <f t="shared" ca="1" si="227"/>
        <v/>
      </c>
      <c r="H7261" s="14"/>
      <c r="I7261" s="14"/>
    </row>
    <row r="7262" spans="1:9" x14ac:dyDescent="0.25">
      <c r="A7262" s="8" t="str">
        <f>IF(B7262&lt;&gt;"",MAX($A$8:A7261)+1,"")</f>
        <v/>
      </c>
      <c r="B7262" s="8"/>
      <c r="C7262" s="9" t="str">
        <f ca="1">IFERROR(SUMPRODUCT(C7263:INDIRECT("C"&amp;ROW(A7262)+_xlfn.IFNA(MATCH(A7262+1,A7263:A7362,0),MATCH("",C7263:C7362,0))-1),D7263:INDIRECT("D"&amp;ROW(A7262)+_xlfn.IFNA(MATCH(A7262+1,A7263:A7362,0),MATCH("",C7263:C7362,0))-1))/SUM(D7263:INDIRECT("D"&amp;ROW(A7262)+_xlfn.IFNA(MATCH(A7262+1,A7263:A7362,0),MATCH("",D7263:D7362,0))-1)),"")</f>
        <v/>
      </c>
      <c r="D7262" s="8" t="str">
        <f ca="1">IFERROR(SUM(D7263:INDIRECT("D"&amp;ROW(A7262)+_xlfn.IFNA(MATCH(A7262+1,A7263:A7362,0),MATCH("",D7263:D7362,0))-1)),"")</f>
        <v/>
      </c>
      <c r="E7262" s="9" t="str">
        <f t="shared" ca="1" si="228"/>
        <v/>
      </c>
      <c r="F7262" s="8" t="str">
        <f ca="1">IF(AND(E7262&lt;&gt;"",H7262&lt;&gt;""),-E7262*H7262/100-I7262,IFERROR(SUM(F7263:INDIRECT("F"&amp;ROW(A7262)+_xlfn.IFNA(MATCH(A7262+1,A7263:A7364,0),MATCH("",F7263:F7364,0))-1)),""))</f>
        <v/>
      </c>
      <c r="G7262" s="9" t="str">
        <f t="shared" ca="1" si="227"/>
        <v/>
      </c>
      <c r="H7262" s="14"/>
      <c r="I7262" s="14"/>
    </row>
    <row r="7263" spans="1:9" x14ac:dyDescent="0.25">
      <c r="A7263" s="8" t="str">
        <f>IF(B7263&lt;&gt;"",MAX($A$8:A7262)+1,"")</f>
        <v/>
      </c>
      <c r="B7263" s="8"/>
      <c r="C7263" s="9" t="str">
        <f ca="1">IFERROR(SUMPRODUCT(C7264:INDIRECT("C"&amp;ROW(A7263)+_xlfn.IFNA(MATCH(A7263+1,A7264:A7363,0),MATCH("",C7264:C7363,0))-1),D7264:INDIRECT("D"&amp;ROW(A7263)+_xlfn.IFNA(MATCH(A7263+1,A7264:A7363,0),MATCH("",C7264:C7363,0))-1))/SUM(D7264:INDIRECT("D"&amp;ROW(A7263)+_xlfn.IFNA(MATCH(A7263+1,A7264:A7363,0),MATCH("",D7264:D7363,0))-1)),"")</f>
        <v/>
      </c>
      <c r="D7263" s="8" t="str">
        <f ca="1">IFERROR(SUM(D7264:INDIRECT("D"&amp;ROW(A7263)+_xlfn.IFNA(MATCH(A7263+1,A7264:A7363,0),MATCH("",D7264:D7363,0))-1)),"")</f>
        <v/>
      </c>
      <c r="E7263" s="9" t="str">
        <f t="shared" ca="1" si="228"/>
        <v/>
      </c>
      <c r="F7263" s="8" t="str">
        <f ca="1">IF(AND(E7263&lt;&gt;"",H7263&lt;&gt;""),-E7263*H7263/100-I7263,IFERROR(SUM(F7264:INDIRECT("F"&amp;ROW(A7263)+_xlfn.IFNA(MATCH(A7263+1,A7264:A7365,0),MATCH("",F7264:F7365,0))-1)),""))</f>
        <v/>
      </c>
      <c r="G7263" s="9" t="str">
        <f t="shared" ca="1" si="227"/>
        <v/>
      </c>
      <c r="H7263" s="14"/>
      <c r="I7263" s="14"/>
    </row>
    <row r="7264" spans="1:9" x14ac:dyDescent="0.25">
      <c r="A7264" s="8" t="str">
        <f>IF(B7264&lt;&gt;"",MAX($A$8:A7263)+1,"")</f>
        <v/>
      </c>
      <c r="B7264" s="8"/>
      <c r="C7264" s="9" t="str">
        <f ca="1">IFERROR(SUMPRODUCT(C7265:INDIRECT("C"&amp;ROW(A7264)+_xlfn.IFNA(MATCH(A7264+1,A7265:A7364,0),MATCH("",C7265:C7364,0))-1),D7265:INDIRECT("D"&amp;ROW(A7264)+_xlfn.IFNA(MATCH(A7264+1,A7265:A7364,0),MATCH("",C7265:C7364,0))-1))/SUM(D7265:INDIRECT("D"&amp;ROW(A7264)+_xlfn.IFNA(MATCH(A7264+1,A7265:A7364,0),MATCH("",D7265:D7364,0))-1)),"")</f>
        <v/>
      </c>
      <c r="D7264" s="8" t="str">
        <f ca="1">IFERROR(SUM(D7265:INDIRECT("D"&amp;ROW(A7264)+_xlfn.IFNA(MATCH(A7264+1,A7265:A7364,0),MATCH("",D7265:D7364,0))-1)),"")</f>
        <v/>
      </c>
      <c r="E7264" s="9" t="str">
        <f t="shared" ca="1" si="228"/>
        <v/>
      </c>
      <c r="F7264" s="8" t="str">
        <f ca="1">IF(AND(E7264&lt;&gt;"",H7264&lt;&gt;""),-E7264*H7264/100-I7264,IFERROR(SUM(F7265:INDIRECT("F"&amp;ROW(A7264)+_xlfn.IFNA(MATCH(A7264+1,A7265:A7366,0),MATCH("",F7265:F7366,0))-1)),""))</f>
        <v/>
      </c>
      <c r="G7264" s="9" t="str">
        <f t="shared" ca="1" si="227"/>
        <v/>
      </c>
      <c r="H7264" s="14"/>
      <c r="I7264" s="14"/>
    </row>
    <row r="7265" spans="1:9" x14ac:dyDescent="0.25">
      <c r="A7265" s="8" t="str">
        <f>IF(B7265&lt;&gt;"",MAX($A$8:A7264)+1,"")</f>
        <v/>
      </c>
      <c r="B7265" s="8"/>
      <c r="C7265" s="9" t="str">
        <f ca="1">IFERROR(SUMPRODUCT(C7266:INDIRECT("C"&amp;ROW(A7265)+_xlfn.IFNA(MATCH(A7265+1,A7266:A7365,0),MATCH("",C7266:C7365,0))-1),D7266:INDIRECT("D"&amp;ROW(A7265)+_xlfn.IFNA(MATCH(A7265+1,A7266:A7365,0),MATCH("",C7266:C7365,0))-1))/SUM(D7266:INDIRECT("D"&amp;ROW(A7265)+_xlfn.IFNA(MATCH(A7265+1,A7266:A7365,0),MATCH("",D7266:D7365,0))-1)),"")</f>
        <v/>
      </c>
      <c r="D7265" s="8" t="str">
        <f ca="1">IFERROR(SUM(D7266:INDIRECT("D"&amp;ROW(A7265)+_xlfn.IFNA(MATCH(A7265+1,A7266:A7365,0),MATCH("",D7266:D7365,0))-1)),"")</f>
        <v/>
      </c>
      <c r="E7265" s="9" t="str">
        <f t="shared" ca="1" si="228"/>
        <v/>
      </c>
      <c r="F7265" s="8" t="str">
        <f ca="1">IF(AND(E7265&lt;&gt;"",H7265&lt;&gt;""),-E7265*H7265/100-I7265,IFERROR(SUM(F7266:INDIRECT("F"&amp;ROW(A7265)+_xlfn.IFNA(MATCH(A7265+1,A7266:A7367,0),MATCH("",F7266:F7367,0))-1)),""))</f>
        <v/>
      </c>
      <c r="G7265" s="9" t="str">
        <f t="shared" ca="1" si="227"/>
        <v/>
      </c>
      <c r="H7265" s="14"/>
      <c r="I7265" s="14"/>
    </row>
    <row r="7266" spans="1:9" x14ac:dyDescent="0.25">
      <c r="A7266" s="8" t="str">
        <f>IF(B7266&lt;&gt;"",MAX($A$8:A7265)+1,"")</f>
        <v/>
      </c>
      <c r="B7266" s="8"/>
      <c r="C7266" s="9" t="str">
        <f ca="1">IFERROR(SUMPRODUCT(C7267:INDIRECT("C"&amp;ROW(A7266)+_xlfn.IFNA(MATCH(A7266+1,A7267:A7366,0),MATCH("",C7267:C7366,0))-1),D7267:INDIRECT("D"&amp;ROW(A7266)+_xlfn.IFNA(MATCH(A7266+1,A7267:A7366,0),MATCH("",C7267:C7366,0))-1))/SUM(D7267:INDIRECT("D"&amp;ROW(A7266)+_xlfn.IFNA(MATCH(A7266+1,A7267:A7366,0),MATCH("",D7267:D7366,0))-1)),"")</f>
        <v/>
      </c>
      <c r="D7266" s="8" t="str">
        <f ca="1">IFERROR(SUM(D7267:INDIRECT("D"&amp;ROW(A7266)+_xlfn.IFNA(MATCH(A7266+1,A7267:A7366,0),MATCH("",D7267:D7366,0))-1)),"")</f>
        <v/>
      </c>
      <c r="E7266" s="9" t="str">
        <f t="shared" ca="1" si="228"/>
        <v/>
      </c>
      <c r="F7266" s="8" t="str">
        <f ca="1">IF(AND(E7266&lt;&gt;"",H7266&lt;&gt;""),-E7266*H7266/100-I7266,IFERROR(SUM(F7267:INDIRECT("F"&amp;ROW(A7266)+_xlfn.IFNA(MATCH(A7266+1,A7267:A7368,0),MATCH("",F7267:F7368,0))-1)),""))</f>
        <v/>
      </c>
      <c r="G7266" s="9" t="str">
        <f t="shared" ca="1" si="227"/>
        <v/>
      </c>
      <c r="H7266" s="14"/>
      <c r="I7266" s="14"/>
    </row>
    <row r="7267" spans="1:9" x14ac:dyDescent="0.25">
      <c r="A7267" s="8" t="str">
        <f>IF(B7267&lt;&gt;"",MAX($A$8:A7266)+1,"")</f>
        <v/>
      </c>
      <c r="B7267" s="8"/>
      <c r="C7267" s="9" t="str">
        <f ca="1">IFERROR(SUMPRODUCT(C7268:INDIRECT("C"&amp;ROW(A7267)+_xlfn.IFNA(MATCH(A7267+1,A7268:A7367,0),MATCH("",C7268:C7367,0))-1),D7268:INDIRECT("D"&amp;ROW(A7267)+_xlfn.IFNA(MATCH(A7267+1,A7268:A7367,0),MATCH("",C7268:C7367,0))-1))/SUM(D7268:INDIRECT("D"&amp;ROW(A7267)+_xlfn.IFNA(MATCH(A7267+1,A7268:A7367,0),MATCH("",D7268:D7367,0))-1)),"")</f>
        <v/>
      </c>
      <c r="D7267" s="8" t="str">
        <f ca="1">IFERROR(SUM(D7268:INDIRECT("D"&amp;ROW(A7267)+_xlfn.IFNA(MATCH(A7267+1,A7268:A7367,0),MATCH("",D7268:D7367,0))-1)),"")</f>
        <v/>
      </c>
      <c r="E7267" s="9" t="str">
        <f t="shared" ca="1" si="228"/>
        <v/>
      </c>
      <c r="F7267" s="8" t="str">
        <f ca="1">IF(AND(E7267&lt;&gt;"",H7267&lt;&gt;""),-E7267*H7267/100-I7267,IFERROR(SUM(F7268:INDIRECT("F"&amp;ROW(A7267)+_xlfn.IFNA(MATCH(A7267+1,A7268:A7369,0),MATCH("",F7268:F7369,0))-1)),""))</f>
        <v/>
      </c>
      <c r="G7267" s="9" t="str">
        <f t="shared" ca="1" si="227"/>
        <v/>
      </c>
      <c r="H7267" s="14"/>
      <c r="I7267" s="14"/>
    </row>
    <row r="7268" spans="1:9" x14ac:dyDescent="0.25">
      <c r="A7268" s="8" t="str">
        <f>IF(B7268&lt;&gt;"",MAX($A$8:A7267)+1,"")</f>
        <v/>
      </c>
      <c r="B7268" s="8"/>
      <c r="C7268" s="9" t="str">
        <f ca="1">IFERROR(SUMPRODUCT(C7269:INDIRECT("C"&amp;ROW(A7268)+_xlfn.IFNA(MATCH(A7268+1,A7269:A7368,0),MATCH("",C7269:C7368,0))-1),D7269:INDIRECT("D"&amp;ROW(A7268)+_xlfn.IFNA(MATCH(A7268+1,A7269:A7368,0),MATCH("",C7269:C7368,0))-1))/SUM(D7269:INDIRECT("D"&amp;ROW(A7268)+_xlfn.IFNA(MATCH(A7268+1,A7269:A7368,0),MATCH("",D7269:D7368,0))-1)),"")</f>
        <v/>
      </c>
      <c r="D7268" s="8" t="str">
        <f ca="1">IFERROR(SUM(D7269:INDIRECT("D"&amp;ROW(A7268)+_xlfn.IFNA(MATCH(A7268+1,A7269:A7368,0),MATCH("",D7269:D7368,0))-1)),"")</f>
        <v/>
      </c>
      <c r="E7268" s="9" t="str">
        <f t="shared" ca="1" si="228"/>
        <v/>
      </c>
      <c r="F7268" s="8" t="str">
        <f ca="1">IF(AND(E7268&lt;&gt;"",H7268&lt;&gt;""),-E7268*H7268/100-I7268,IFERROR(SUM(F7269:INDIRECT("F"&amp;ROW(A7268)+_xlfn.IFNA(MATCH(A7268+1,A7269:A7370,0),MATCH("",F7269:F7370,0))-1)),""))</f>
        <v/>
      </c>
      <c r="G7268" s="9" t="str">
        <f t="shared" ca="1" si="227"/>
        <v/>
      </c>
      <c r="H7268" s="14"/>
      <c r="I7268" s="14"/>
    </row>
    <row r="7269" spans="1:9" x14ac:dyDescent="0.25">
      <c r="A7269" s="8" t="str">
        <f>IF(B7269&lt;&gt;"",MAX($A$8:A7268)+1,"")</f>
        <v/>
      </c>
      <c r="B7269" s="8"/>
      <c r="C7269" s="9" t="str">
        <f ca="1">IFERROR(SUMPRODUCT(C7270:INDIRECT("C"&amp;ROW(A7269)+_xlfn.IFNA(MATCH(A7269+1,A7270:A7369,0),MATCH("",C7270:C7369,0))-1),D7270:INDIRECT("D"&amp;ROW(A7269)+_xlfn.IFNA(MATCH(A7269+1,A7270:A7369,0),MATCH("",C7270:C7369,0))-1))/SUM(D7270:INDIRECT("D"&amp;ROW(A7269)+_xlfn.IFNA(MATCH(A7269+1,A7270:A7369,0),MATCH("",D7270:D7369,0))-1)),"")</f>
        <v/>
      </c>
      <c r="D7269" s="8" t="str">
        <f ca="1">IFERROR(SUM(D7270:INDIRECT("D"&amp;ROW(A7269)+_xlfn.IFNA(MATCH(A7269+1,A7270:A7369,0),MATCH("",D7270:D7369,0))-1)),"")</f>
        <v/>
      </c>
      <c r="E7269" s="9" t="str">
        <f t="shared" ca="1" si="228"/>
        <v/>
      </c>
      <c r="F7269" s="8" t="str">
        <f ca="1">IF(AND(E7269&lt;&gt;"",H7269&lt;&gt;""),-E7269*H7269/100-I7269,IFERROR(SUM(F7270:INDIRECT("F"&amp;ROW(A7269)+_xlfn.IFNA(MATCH(A7269+1,A7270:A7371,0),MATCH("",F7270:F7371,0))-1)),""))</f>
        <v/>
      </c>
      <c r="G7269" s="9" t="str">
        <f t="shared" ca="1" si="227"/>
        <v/>
      </c>
      <c r="H7269" s="14"/>
      <c r="I7269" s="14"/>
    </row>
    <row r="7270" spans="1:9" x14ac:dyDescent="0.25">
      <c r="A7270" s="8" t="str">
        <f>IF(B7270&lt;&gt;"",MAX($A$8:A7269)+1,"")</f>
        <v/>
      </c>
      <c r="B7270" s="8"/>
      <c r="C7270" s="9" t="str">
        <f ca="1">IFERROR(SUMPRODUCT(C7271:INDIRECT("C"&amp;ROW(A7270)+_xlfn.IFNA(MATCH(A7270+1,A7271:A7370,0),MATCH("",C7271:C7370,0))-1),D7271:INDIRECT("D"&amp;ROW(A7270)+_xlfn.IFNA(MATCH(A7270+1,A7271:A7370,0),MATCH("",C7271:C7370,0))-1))/SUM(D7271:INDIRECT("D"&amp;ROW(A7270)+_xlfn.IFNA(MATCH(A7270+1,A7271:A7370,0),MATCH("",D7271:D7370,0))-1)),"")</f>
        <v/>
      </c>
      <c r="D7270" s="8" t="str">
        <f ca="1">IFERROR(SUM(D7271:INDIRECT("D"&amp;ROW(A7270)+_xlfn.IFNA(MATCH(A7270+1,A7271:A7370,0),MATCH("",D7271:D7370,0))-1)),"")</f>
        <v/>
      </c>
      <c r="E7270" s="9" t="str">
        <f t="shared" ca="1" si="228"/>
        <v/>
      </c>
      <c r="F7270" s="8" t="str">
        <f ca="1">IF(AND(E7270&lt;&gt;"",H7270&lt;&gt;""),-E7270*H7270/100-I7270,IFERROR(SUM(F7271:INDIRECT("F"&amp;ROW(A7270)+_xlfn.IFNA(MATCH(A7270+1,A7271:A7372,0),MATCH("",F7271:F7372,0))-1)),""))</f>
        <v/>
      </c>
      <c r="G7270" s="9" t="str">
        <f t="shared" ca="1" si="227"/>
        <v/>
      </c>
      <c r="H7270" s="14"/>
      <c r="I7270" s="14"/>
    </row>
    <row r="7271" spans="1:9" x14ac:dyDescent="0.25">
      <c r="A7271" s="8" t="str">
        <f>IF(B7271&lt;&gt;"",MAX($A$8:A7270)+1,"")</f>
        <v/>
      </c>
      <c r="B7271" s="8"/>
      <c r="C7271" s="9" t="str">
        <f ca="1">IFERROR(SUMPRODUCT(C7272:INDIRECT("C"&amp;ROW(A7271)+_xlfn.IFNA(MATCH(A7271+1,A7272:A7371,0),MATCH("",C7272:C7371,0))-1),D7272:INDIRECT("D"&amp;ROW(A7271)+_xlfn.IFNA(MATCH(A7271+1,A7272:A7371,0),MATCH("",C7272:C7371,0))-1))/SUM(D7272:INDIRECT("D"&amp;ROW(A7271)+_xlfn.IFNA(MATCH(A7271+1,A7272:A7371,0),MATCH("",D7272:D7371,0))-1)),"")</f>
        <v/>
      </c>
      <c r="D7271" s="8" t="str">
        <f ca="1">IFERROR(SUM(D7272:INDIRECT("D"&amp;ROW(A7271)+_xlfn.IFNA(MATCH(A7271+1,A7272:A7371,0),MATCH("",D7272:D7371,0))-1)),"")</f>
        <v/>
      </c>
      <c r="E7271" s="9" t="str">
        <f t="shared" ca="1" si="228"/>
        <v/>
      </c>
      <c r="F7271" s="8" t="str">
        <f ca="1">IF(AND(E7271&lt;&gt;"",H7271&lt;&gt;""),-E7271*H7271/100-I7271,IFERROR(SUM(F7272:INDIRECT("F"&amp;ROW(A7271)+_xlfn.IFNA(MATCH(A7271+1,A7272:A7373,0),MATCH("",F7272:F7373,0))-1)),""))</f>
        <v/>
      </c>
      <c r="G7271" s="9" t="str">
        <f t="shared" ca="1" si="227"/>
        <v/>
      </c>
      <c r="H7271" s="14"/>
      <c r="I7271" s="14"/>
    </row>
    <row r="7272" spans="1:9" x14ac:dyDescent="0.25">
      <c r="A7272" s="8" t="str">
        <f>IF(B7272&lt;&gt;"",MAX($A$8:A7271)+1,"")</f>
        <v/>
      </c>
      <c r="B7272" s="8"/>
      <c r="C7272" s="9" t="str">
        <f ca="1">IFERROR(SUMPRODUCT(C7273:INDIRECT("C"&amp;ROW(A7272)+_xlfn.IFNA(MATCH(A7272+1,A7273:A7372,0),MATCH("",C7273:C7372,0))-1),D7273:INDIRECT("D"&amp;ROW(A7272)+_xlfn.IFNA(MATCH(A7272+1,A7273:A7372,0),MATCH("",C7273:C7372,0))-1))/SUM(D7273:INDIRECT("D"&amp;ROW(A7272)+_xlfn.IFNA(MATCH(A7272+1,A7273:A7372,0),MATCH("",D7273:D7372,0))-1)),"")</f>
        <v/>
      </c>
      <c r="D7272" s="8" t="str">
        <f ca="1">IFERROR(SUM(D7273:INDIRECT("D"&amp;ROW(A7272)+_xlfn.IFNA(MATCH(A7272+1,A7273:A7372,0),MATCH("",D7273:D7372,0))-1)),"")</f>
        <v/>
      </c>
      <c r="E7272" s="9" t="str">
        <f t="shared" ca="1" si="228"/>
        <v/>
      </c>
      <c r="F7272" s="8" t="str">
        <f ca="1">IF(AND(E7272&lt;&gt;"",H7272&lt;&gt;""),-E7272*H7272/100-I7272,IFERROR(SUM(F7273:INDIRECT("F"&amp;ROW(A7272)+_xlfn.IFNA(MATCH(A7272+1,A7273:A7374,0),MATCH("",F7273:F7374,0))-1)),""))</f>
        <v/>
      </c>
      <c r="G7272" s="9" t="str">
        <f t="shared" ca="1" si="227"/>
        <v/>
      </c>
      <c r="H7272" s="14"/>
      <c r="I7272" s="14"/>
    </row>
    <row r="7273" spans="1:9" x14ac:dyDescent="0.25">
      <c r="A7273" s="8" t="str">
        <f>IF(B7273&lt;&gt;"",MAX($A$8:A7272)+1,"")</f>
        <v/>
      </c>
      <c r="B7273" s="8"/>
      <c r="C7273" s="9" t="str">
        <f ca="1">IFERROR(SUMPRODUCT(C7274:INDIRECT("C"&amp;ROW(A7273)+_xlfn.IFNA(MATCH(A7273+1,A7274:A7373,0),MATCH("",C7274:C7373,0))-1),D7274:INDIRECT("D"&amp;ROW(A7273)+_xlfn.IFNA(MATCH(A7273+1,A7274:A7373,0),MATCH("",C7274:C7373,0))-1))/SUM(D7274:INDIRECT("D"&amp;ROW(A7273)+_xlfn.IFNA(MATCH(A7273+1,A7274:A7373,0),MATCH("",D7274:D7373,0))-1)),"")</f>
        <v/>
      </c>
      <c r="D7273" s="8" t="str">
        <f ca="1">IFERROR(SUM(D7274:INDIRECT("D"&amp;ROW(A7273)+_xlfn.IFNA(MATCH(A7273+1,A7274:A7373,0),MATCH("",D7274:D7373,0))-1)),"")</f>
        <v/>
      </c>
      <c r="E7273" s="9" t="str">
        <f t="shared" ca="1" si="228"/>
        <v/>
      </c>
      <c r="F7273" s="8" t="str">
        <f ca="1">IF(AND(E7273&lt;&gt;"",H7273&lt;&gt;""),-E7273*H7273/100-I7273,IFERROR(SUM(F7274:INDIRECT("F"&amp;ROW(A7273)+_xlfn.IFNA(MATCH(A7273+1,A7274:A7375,0),MATCH("",F7274:F7375,0))-1)),""))</f>
        <v/>
      </c>
      <c r="G7273" s="9" t="str">
        <f t="shared" ca="1" si="227"/>
        <v/>
      </c>
      <c r="H7273" s="14"/>
      <c r="I7273" s="14"/>
    </row>
    <row r="7274" spans="1:9" x14ac:dyDescent="0.25">
      <c r="A7274" s="8" t="str">
        <f>IF(B7274&lt;&gt;"",MAX($A$8:A7273)+1,"")</f>
        <v/>
      </c>
      <c r="B7274" s="8"/>
      <c r="C7274" s="9" t="str">
        <f ca="1">IFERROR(SUMPRODUCT(C7275:INDIRECT("C"&amp;ROW(A7274)+_xlfn.IFNA(MATCH(A7274+1,A7275:A7374,0),MATCH("",C7275:C7374,0))-1),D7275:INDIRECT("D"&amp;ROW(A7274)+_xlfn.IFNA(MATCH(A7274+1,A7275:A7374,0),MATCH("",C7275:C7374,0))-1))/SUM(D7275:INDIRECT("D"&amp;ROW(A7274)+_xlfn.IFNA(MATCH(A7274+1,A7275:A7374,0),MATCH("",D7275:D7374,0))-1)),"")</f>
        <v/>
      </c>
      <c r="D7274" s="8" t="str">
        <f ca="1">IFERROR(SUM(D7275:INDIRECT("D"&amp;ROW(A7274)+_xlfn.IFNA(MATCH(A7274+1,A7275:A7374,0),MATCH("",D7275:D7374,0))-1)),"")</f>
        <v/>
      </c>
      <c r="E7274" s="9" t="str">
        <f t="shared" ca="1" si="228"/>
        <v/>
      </c>
      <c r="F7274" s="8" t="str">
        <f ca="1">IF(AND(E7274&lt;&gt;"",H7274&lt;&gt;""),-E7274*H7274/100-I7274,IFERROR(SUM(F7275:INDIRECT("F"&amp;ROW(A7274)+_xlfn.IFNA(MATCH(A7274+1,A7275:A7376,0),MATCH("",F7275:F7376,0))-1)),""))</f>
        <v/>
      </c>
      <c r="G7274" s="9" t="str">
        <f t="shared" ca="1" si="227"/>
        <v/>
      </c>
      <c r="H7274" s="14"/>
      <c r="I7274" s="14"/>
    </row>
    <row r="7275" spans="1:9" x14ac:dyDescent="0.25">
      <c r="A7275" s="8" t="str">
        <f>IF(B7275&lt;&gt;"",MAX($A$8:A7274)+1,"")</f>
        <v/>
      </c>
      <c r="B7275" s="8"/>
      <c r="C7275" s="9" t="str">
        <f ca="1">IFERROR(SUMPRODUCT(C7276:INDIRECT("C"&amp;ROW(A7275)+_xlfn.IFNA(MATCH(A7275+1,A7276:A7375,0),MATCH("",C7276:C7375,0))-1),D7276:INDIRECT("D"&amp;ROW(A7275)+_xlfn.IFNA(MATCH(A7275+1,A7276:A7375,0),MATCH("",C7276:C7375,0))-1))/SUM(D7276:INDIRECT("D"&amp;ROW(A7275)+_xlfn.IFNA(MATCH(A7275+1,A7276:A7375,0),MATCH("",D7276:D7375,0))-1)),"")</f>
        <v/>
      </c>
      <c r="D7275" s="8" t="str">
        <f ca="1">IFERROR(SUM(D7276:INDIRECT("D"&amp;ROW(A7275)+_xlfn.IFNA(MATCH(A7275+1,A7276:A7375,0),MATCH("",D7276:D7375,0))-1)),"")</f>
        <v/>
      </c>
      <c r="E7275" s="9" t="str">
        <f t="shared" ca="1" si="228"/>
        <v/>
      </c>
      <c r="F7275" s="8" t="str">
        <f ca="1">IF(AND(E7275&lt;&gt;"",H7275&lt;&gt;""),-E7275*H7275/100-I7275,IFERROR(SUM(F7276:INDIRECT("F"&amp;ROW(A7275)+_xlfn.IFNA(MATCH(A7275+1,A7276:A7377,0),MATCH("",F7276:F7377,0))-1)),""))</f>
        <v/>
      </c>
      <c r="G7275" s="9" t="str">
        <f t="shared" ca="1" si="227"/>
        <v/>
      </c>
      <c r="H7275" s="14"/>
      <c r="I7275" s="14"/>
    </row>
    <row r="7276" spans="1:9" x14ac:dyDescent="0.25">
      <c r="A7276" s="8" t="str">
        <f>IF(B7276&lt;&gt;"",MAX($A$8:A7275)+1,"")</f>
        <v/>
      </c>
      <c r="B7276" s="8"/>
      <c r="C7276" s="9" t="str">
        <f ca="1">IFERROR(SUMPRODUCT(C7277:INDIRECT("C"&amp;ROW(A7276)+_xlfn.IFNA(MATCH(A7276+1,A7277:A7376,0),MATCH("",C7277:C7376,0))-1),D7277:INDIRECT("D"&amp;ROW(A7276)+_xlfn.IFNA(MATCH(A7276+1,A7277:A7376,0),MATCH("",C7277:C7376,0))-1))/SUM(D7277:INDIRECT("D"&amp;ROW(A7276)+_xlfn.IFNA(MATCH(A7276+1,A7277:A7376,0),MATCH("",D7277:D7376,0))-1)),"")</f>
        <v/>
      </c>
      <c r="D7276" s="8" t="str">
        <f ca="1">IFERROR(SUM(D7277:INDIRECT("D"&amp;ROW(A7276)+_xlfn.IFNA(MATCH(A7276+1,A7277:A7376,0),MATCH("",D7277:D7376,0))-1)),"")</f>
        <v/>
      </c>
      <c r="E7276" s="9" t="str">
        <f t="shared" ca="1" si="228"/>
        <v/>
      </c>
      <c r="F7276" s="8" t="str">
        <f ca="1">IF(AND(E7276&lt;&gt;"",H7276&lt;&gt;""),-E7276*H7276/100-I7276,IFERROR(SUM(F7277:INDIRECT("F"&amp;ROW(A7276)+_xlfn.IFNA(MATCH(A7276+1,A7277:A7378,0),MATCH("",F7277:F7378,0))-1)),""))</f>
        <v/>
      </c>
      <c r="G7276" s="9" t="str">
        <f t="shared" ca="1" si="227"/>
        <v/>
      </c>
      <c r="H7276" s="14"/>
      <c r="I7276" s="14"/>
    </row>
    <row r="7277" spans="1:9" x14ac:dyDescent="0.25">
      <c r="A7277" s="8" t="str">
        <f>IF(B7277&lt;&gt;"",MAX($A$8:A7276)+1,"")</f>
        <v/>
      </c>
      <c r="B7277" s="8"/>
      <c r="C7277" s="9" t="str">
        <f ca="1">IFERROR(SUMPRODUCT(C7278:INDIRECT("C"&amp;ROW(A7277)+_xlfn.IFNA(MATCH(A7277+1,A7278:A7377,0),MATCH("",C7278:C7377,0))-1),D7278:INDIRECT("D"&amp;ROW(A7277)+_xlfn.IFNA(MATCH(A7277+1,A7278:A7377,0),MATCH("",C7278:C7377,0))-1))/SUM(D7278:INDIRECT("D"&amp;ROW(A7277)+_xlfn.IFNA(MATCH(A7277+1,A7278:A7377,0),MATCH("",D7278:D7377,0))-1)),"")</f>
        <v/>
      </c>
      <c r="D7277" s="8" t="str">
        <f ca="1">IFERROR(SUM(D7278:INDIRECT("D"&amp;ROW(A7277)+_xlfn.IFNA(MATCH(A7277+1,A7278:A7377,0),MATCH("",D7278:D7377,0))-1)),"")</f>
        <v/>
      </c>
      <c r="E7277" s="9" t="str">
        <f t="shared" ca="1" si="228"/>
        <v/>
      </c>
      <c r="F7277" s="8" t="str">
        <f ca="1">IF(AND(E7277&lt;&gt;"",H7277&lt;&gt;""),-E7277*H7277/100-I7277,IFERROR(SUM(F7278:INDIRECT("F"&amp;ROW(A7277)+_xlfn.IFNA(MATCH(A7277+1,A7278:A7379,0),MATCH("",F7278:F7379,0))-1)),""))</f>
        <v/>
      </c>
      <c r="G7277" s="9" t="str">
        <f t="shared" ca="1" si="227"/>
        <v/>
      </c>
      <c r="H7277" s="14"/>
      <c r="I7277" s="14"/>
    </row>
    <row r="7278" spans="1:9" x14ac:dyDescent="0.25">
      <c r="A7278" s="8" t="str">
        <f>IF(B7278&lt;&gt;"",MAX($A$8:A7277)+1,"")</f>
        <v/>
      </c>
      <c r="B7278" s="8"/>
      <c r="C7278" s="9" t="str">
        <f ca="1">IFERROR(SUMPRODUCT(C7279:INDIRECT("C"&amp;ROW(A7278)+_xlfn.IFNA(MATCH(A7278+1,A7279:A7378,0),MATCH("",C7279:C7378,0))-1),D7279:INDIRECT("D"&amp;ROW(A7278)+_xlfn.IFNA(MATCH(A7278+1,A7279:A7378,0),MATCH("",C7279:C7378,0))-1))/SUM(D7279:INDIRECT("D"&amp;ROW(A7278)+_xlfn.IFNA(MATCH(A7278+1,A7279:A7378,0),MATCH("",D7279:D7378,0))-1)),"")</f>
        <v/>
      </c>
      <c r="D7278" s="8" t="str">
        <f ca="1">IFERROR(SUM(D7279:INDIRECT("D"&amp;ROW(A7278)+_xlfn.IFNA(MATCH(A7278+1,A7279:A7378,0),MATCH("",D7279:D7378,0))-1)),"")</f>
        <v/>
      </c>
      <c r="E7278" s="9" t="str">
        <f t="shared" ca="1" si="228"/>
        <v/>
      </c>
      <c r="F7278" s="8" t="str">
        <f ca="1">IF(AND(E7278&lt;&gt;"",H7278&lt;&gt;""),-E7278*H7278/100-I7278,IFERROR(SUM(F7279:INDIRECT("F"&amp;ROW(A7278)+_xlfn.IFNA(MATCH(A7278+1,A7279:A7380,0),MATCH("",F7279:F7380,0))-1)),""))</f>
        <v/>
      </c>
      <c r="G7278" s="9" t="str">
        <f t="shared" ca="1" si="227"/>
        <v/>
      </c>
      <c r="H7278" s="14"/>
      <c r="I7278" s="14"/>
    </row>
    <row r="7279" spans="1:9" x14ac:dyDescent="0.25">
      <c r="A7279" s="8" t="str">
        <f>IF(B7279&lt;&gt;"",MAX($A$8:A7278)+1,"")</f>
        <v/>
      </c>
      <c r="B7279" s="8"/>
      <c r="C7279" s="9" t="str">
        <f ca="1">IFERROR(SUMPRODUCT(C7280:INDIRECT("C"&amp;ROW(A7279)+_xlfn.IFNA(MATCH(A7279+1,A7280:A7379,0),MATCH("",C7280:C7379,0))-1),D7280:INDIRECT("D"&amp;ROW(A7279)+_xlfn.IFNA(MATCH(A7279+1,A7280:A7379,0),MATCH("",C7280:C7379,0))-1))/SUM(D7280:INDIRECT("D"&amp;ROW(A7279)+_xlfn.IFNA(MATCH(A7279+1,A7280:A7379,0),MATCH("",D7280:D7379,0))-1)),"")</f>
        <v/>
      </c>
      <c r="D7279" s="8" t="str">
        <f ca="1">IFERROR(SUM(D7280:INDIRECT("D"&amp;ROW(A7279)+_xlfn.IFNA(MATCH(A7279+1,A7280:A7379,0),MATCH("",D7280:D7379,0))-1)),"")</f>
        <v/>
      </c>
      <c r="E7279" s="9" t="str">
        <f t="shared" ca="1" si="228"/>
        <v/>
      </c>
      <c r="F7279" s="8" t="str">
        <f ca="1">IF(AND(E7279&lt;&gt;"",H7279&lt;&gt;""),-E7279*H7279/100-I7279,IFERROR(SUM(F7280:INDIRECT("F"&amp;ROW(A7279)+_xlfn.IFNA(MATCH(A7279+1,A7280:A7381,0),MATCH("",F7280:F7381,0))-1)),""))</f>
        <v/>
      </c>
      <c r="G7279" s="9" t="str">
        <f t="shared" ca="1" si="227"/>
        <v/>
      </c>
      <c r="H7279" s="14"/>
      <c r="I7279" s="14"/>
    </row>
    <row r="7280" spans="1:9" x14ac:dyDescent="0.25">
      <c r="A7280" s="8" t="str">
        <f>IF(B7280&lt;&gt;"",MAX($A$8:A7279)+1,"")</f>
        <v/>
      </c>
      <c r="B7280" s="8"/>
      <c r="C7280" s="9" t="str">
        <f ca="1">IFERROR(SUMPRODUCT(C7281:INDIRECT("C"&amp;ROW(A7280)+_xlfn.IFNA(MATCH(A7280+1,A7281:A7380,0),MATCH("",C7281:C7380,0))-1),D7281:INDIRECT("D"&amp;ROW(A7280)+_xlfn.IFNA(MATCH(A7280+1,A7281:A7380,0),MATCH("",C7281:C7380,0))-1))/SUM(D7281:INDIRECT("D"&amp;ROW(A7280)+_xlfn.IFNA(MATCH(A7280+1,A7281:A7380,0),MATCH("",D7281:D7380,0))-1)),"")</f>
        <v/>
      </c>
      <c r="D7280" s="8" t="str">
        <f ca="1">IFERROR(SUM(D7281:INDIRECT("D"&amp;ROW(A7280)+_xlfn.IFNA(MATCH(A7280+1,A7281:A7380,0),MATCH("",D7281:D7380,0))-1)),"")</f>
        <v/>
      </c>
      <c r="E7280" s="9" t="str">
        <f t="shared" ca="1" si="228"/>
        <v/>
      </c>
      <c r="F7280" s="8" t="str">
        <f ca="1">IF(AND(E7280&lt;&gt;"",H7280&lt;&gt;""),-E7280*H7280/100-I7280,IFERROR(SUM(F7281:INDIRECT("F"&amp;ROW(A7280)+_xlfn.IFNA(MATCH(A7280+1,A7281:A7382,0),MATCH("",F7281:F7382,0))-1)),""))</f>
        <v/>
      </c>
      <c r="G7280" s="9" t="str">
        <f t="shared" ca="1" si="227"/>
        <v/>
      </c>
      <c r="H7280" s="14"/>
      <c r="I7280" s="14"/>
    </row>
    <row r="7281" spans="1:9" x14ac:dyDescent="0.25">
      <c r="A7281" s="8" t="str">
        <f>IF(B7281&lt;&gt;"",MAX($A$8:A7280)+1,"")</f>
        <v/>
      </c>
      <c r="B7281" s="8"/>
      <c r="C7281" s="9" t="str">
        <f ca="1">IFERROR(SUMPRODUCT(C7282:INDIRECT("C"&amp;ROW(A7281)+_xlfn.IFNA(MATCH(A7281+1,A7282:A7381,0),MATCH("",C7282:C7381,0))-1),D7282:INDIRECT("D"&amp;ROW(A7281)+_xlfn.IFNA(MATCH(A7281+1,A7282:A7381,0),MATCH("",C7282:C7381,0))-1))/SUM(D7282:INDIRECT("D"&amp;ROW(A7281)+_xlfn.IFNA(MATCH(A7281+1,A7282:A7381,0),MATCH("",D7282:D7381,0))-1)),"")</f>
        <v/>
      </c>
      <c r="D7281" s="8" t="str">
        <f ca="1">IFERROR(SUM(D7282:INDIRECT("D"&amp;ROW(A7281)+_xlfn.IFNA(MATCH(A7281+1,A7282:A7381,0),MATCH("",D7282:D7381,0))-1)),"")</f>
        <v/>
      </c>
      <c r="E7281" s="9" t="str">
        <f t="shared" ca="1" si="228"/>
        <v/>
      </c>
      <c r="F7281" s="8" t="str">
        <f ca="1">IF(AND(E7281&lt;&gt;"",H7281&lt;&gt;""),-E7281*H7281/100-I7281,IFERROR(SUM(F7282:INDIRECT("F"&amp;ROW(A7281)+_xlfn.IFNA(MATCH(A7281+1,A7282:A7383,0),MATCH("",F7282:F7383,0))-1)),""))</f>
        <v/>
      </c>
      <c r="G7281" s="9" t="str">
        <f t="shared" ca="1" si="227"/>
        <v/>
      </c>
      <c r="H7281" s="14"/>
      <c r="I7281" s="14"/>
    </row>
    <row r="7282" spans="1:9" x14ac:dyDescent="0.25">
      <c r="A7282" s="8" t="str">
        <f>IF(B7282&lt;&gt;"",MAX($A$8:A7281)+1,"")</f>
        <v/>
      </c>
      <c r="B7282" s="8"/>
      <c r="C7282" s="9" t="str">
        <f ca="1">IFERROR(SUMPRODUCT(C7283:INDIRECT("C"&amp;ROW(A7282)+_xlfn.IFNA(MATCH(A7282+1,A7283:A7382,0),MATCH("",C7283:C7382,0))-1),D7283:INDIRECT("D"&amp;ROW(A7282)+_xlfn.IFNA(MATCH(A7282+1,A7283:A7382,0),MATCH("",C7283:C7382,0))-1))/SUM(D7283:INDIRECT("D"&amp;ROW(A7282)+_xlfn.IFNA(MATCH(A7282+1,A7283:A7382,0),MATCH("",D7283:D7382,0))-1)),"")</f>
        <v/>
      </c>
      <c r="D7282" s="8" t="str">
        <f ca="1">IFERROR(SUM(D7283:INDIRECT("D"&amp;ROW(A7282)+_xlfn.IFNA(MATCH(A7282+1,A7283:A7382,0),MATCH("",D7283:D7382,0))-1)),"")</f>
        <v/>
      </c>
      <c r="E7282" s="9" t="str">
        <f t="shared" ca="1" si="228"/>
        <v/>
      </c>
      <c r="F7282" s="8" t="str">
        <f ca="1">IF(AND(E7282&lt;&gt;"",H7282&lt;&gt;""),-E7282*H7282/100-I7282,IFERROR(SUM(F7283:INDIRECT("F"&amp;ROW(A7282)+_xlfn.IFNA(MATCH(A7282+1,A7283:A7384,0),MATCH("",F7283:F7384,0))-1)),""))</f>
        <v/>
      </c>
      <c r="G7282" s="9" t="str">
        <f t="shared" ca="1" si="227"/>
        <v/>
      </c>
      <c r="H7282" s="14"/>
      <c r="I7282" s="14"/>
    </row>
    <row r="7283" spans="1:9" x14ac:dyDescent="0.25">
      <c r="A7283" s="8" t="str">
        <f>IF(B7283&lt;&gt;"",MAX($A$8:A7282)+1,"")</f>
        <v/>
      </c>
      <c r="B7283" s="8"/>
      <c r="C7283" s="9" t="str">
        <f ca="1">IFERROR(SUMPRODUCT(C7284:INDIRECT("C"&amp;ROW(A7283)+_xlfn.IFNA(MATCH(A7283+1,A7284:A7383,0),MATCH("",C7284:C7383,0))-1),D7284:INDIRECT("D"&amp;ROW(A7283)+_xlfn.IFNA(MATCH(A7283+1,A7284:A7383,0),MATCH("",C7284:C7383,0))-1))/SUM(D7284:INDIRECT("D"&amp;ROW(A7283)+_xlfn.IFNA(MATCH(A7283+1,A7284:A7383,0),MATCH("",D7284:D7383,0))-1)),"")</f>
        <v/>
      </c>
      <c r="D7283" s="8" t="str">
        <f ca="1">IFERROR(SUM(D7284:INDIRECT("D"&amp;ROW(A7283)+_xlfn.IFNA(MATCH(A7283+1,A7284:A7383,0),MATCH("",D7284:D7383,0))-1)),"")</f>
        <v/>
      </c>
      <c r="E7283" s="9" t="str">
        <f t="shared" ca="1" si="228"/>
        <v/>
      </c>
      <c r="F7283" s="8" t="str">
        <f ca="1">IF(AND(E7283&lt;&gt;"",H7283&lt;&gt;""),-E7283*H7283/100-I7283,IFERROR(SUM(F7284:INDIRECT("F"&amp;ROW(A7283)+_xlfn.IFNA(MATCH(A7283+1,A7284:A7385,0),MATCH("",F7284:F7385,0))-1)),""))</f>
        <v/>
      </c>
      <c r="G7283" s="9" t="str">
        <f t="shared" ca="1" si="227"/>
        <v/>
      </c>
      <c r="H7283" s="14"/>
      <c r="I7283" s="14"/>
    </row>
    <row r="7284" spans="1:9" x14ac:dyDescent="0.25">
      <c r="A7284" s="8" t="str">
        <f>IF(B7284&lt;&gt;"",MAX($A$8:A7283)+1,"")</f>
        <v/>
      </c>
      <c r="B7284" s="8"/>
      <c r="C7284" s="9" t="str">
        <f ca="1">IFERROR(SUMPRODUCT(C7285:INDIRECT("C"&amp;ROW(A7284)+_xlfn.IFNA(MATCH(A7284+1,A7285:A7384,0),MATCH("",C7285:C7384,0))-1),D7285:INDIRECT("D"&amp;ROW(A7284)+_xlfn.IFNA(MATCH(A7284+1,A7285:A7384,0),MATCH("",C7285:C7384,0))-1))/SUM(D7285:INDIRECT("D"&amp;ROW(A7284)+_xlfn.IFNA(MATCH(A7284+1,A7285:A7384,0),MATCH("",D7285:D7384,0))-1)),"")</f>
        <v/>
      </c>
      <c r="D7284" s="8" t="str">
        <f ca="1">IFERROR(SUM(D7285:INDIRECT("D"&amp;ROW(A7284)+_xlfn.IFNA(MATCH(A7284+1,A7285:A7384,0),MATCH("",D7285:D7384,0))-1)),"")</f>
        <v/>
      </c>
      <c r="E7284" s="9" t="str">
        <f t="shared" ca="1" si="228"/>
        <v/>
      </c>
      <c r="F7284" s="8" t="str">
        <f ca="1">IF(AND(E7284&lt;&gt;"",H7284&lt;&gt;""),-E7284*H7284/100-I7284,IFERROR(SUM(F7285:INDIRECT("F"&amp;ROW(A7284)+_xlfn.IFNA(MATCH(A7284+1,A7285:A7386,0),MATCH("",F7285:F7386,0))-1)),""))</f>
        <v/>
      </c>
      <c r="G7284" s="9" t="str">
        <f t="shared" ca="1" si="227"/>
        <v/>
      </c>
      <c r="H7284" s="14"/>
      <c r="I7284" s="14"/>
    </row>
    <row r="7285" spans="1:9" x14ac:dyDescent="0.25">
      <c r="A7285" s="8" t="str">
        <f>IF(B7285&lt;&gt;"",MAX($A$8:A7284)+1,"")</f>
        <v/>
      </c>
      <c r="B7285" s="8"/>
      <c r="C7285" s="9" t="str">
        <f ca="1">IFERROR(SUMPRODUCT(C7286:INDIRECT("C"&amp;ROW(A7285)+_xlfn.IFNA(MATCH(A7285+1,A7286:A7385,0),MATCH("",C7286:C7385,0))-1),D7286:INDIRECT("D"&amp;ROW(A7285)+_xlfn.IFNA(MATCH(A7285+1,A7286:A7385,0),MATCH("",C7286:C7385,0))-1))/SUM(D7286:INDIRECT("D"&amp;ROW(A7285)+_xlfn.IFNA(MATCH(A7285+1,A7286:A7385,0),MATCH("",D7286:D7385,0))-1)),"")</f>
        <v/>
      </c>
      <c r="D7285" s="8" t="str">
        <f ca="1">IFERROR(SUM(D7286:INDIRECT("D"&amp;ROW(A7285)+_xlfn.IFNA(MATCH(A7285+1,A7286:A7385,0),MATCH("",D7286:D7385,0))-1)),"")</f>
        <v/>
      </c>
      <c r="E7285" s="9" t="str">
        <f t="shared" ca="1" si="228"/>
        <v/>
      </c>
      <c r="F7285" s="8" t="str">
        <f ca="1">IF(AND(E7285&lt;&gt;"",H7285&lt;&gt;""),-E7285*H7285/100-I7285,IFERROR(SUM(F7286:INDIRECT("F"&amp;ROW(A7285)+_xlfn.IFNA(MATCH(A7285+1,A7286:A7387,0),MATCH("",F7286:F7387,0))-1)),""))</f>
        <v/>
      </c>
      <c r="G7285" s="9" t="str">
        <f t="shared" ca="1" si="227"/>
        <v/>
      </c>
      <c r="H7285" s="14"/>
      <c r="I7285" s="14"/>
    </row>
    <row r="7286" spans="1:9" x14ac:dyDescent="0.25">
      <c r="A7286" s="8" t="str">
        <f>IF(B7286&lt;&gt;"",MAX($A$8:A7285)+1,"")</f>
        <v/>
      </c>
      <c r="B7286" s="8"/>
      <c r="C7286" s="9" t="str">
        <f ca="1">IFERROR(SUMPRODUCT(C7287:INDIRECT("C"&amp;ROW(A7286)+_xlfn.IFNA(MATCH(A7286+1,A7287:A7386,0),MATCH("",C7287:C7386,0))-1),D7287:INDIRECT("D"&amp;ROW(A7286)+_xlfn.IFNA(MATCH(A7286+1,A7287:A7386,0),MATCH("",C7287:C7386,0))-1))/SUM(D7287:INDIRECT("D"&amp;ROW(A7286)+_xlfn.IFNA(MATCH(A7286+1,A7287:A7386,0),MATCH("",D7287:D7386,0))-1)),"")</f>
        <v/>
      </c>
      <c r="D7286" s="8" t="str">
        <f ca="1">IFERROR(SUM(D7287:INDIRECT("D"&amp;ROW(A7286)+_xlfn.IFNA(MATCH(A7286+1,A7287:A7386,0),MATCH("",D7287:D7386,0))-1)),"")</f>
        <v/>
      </c>
      <c r="E7286" s="9" t="str">
        <f t="shared" ca="1" si="228"/>
        <v/>
      </c>
      <c r="F7286" s="8" t="str">
        <f ca="1">IF(AND(E7286&lt;&gt;"",H7286&lt;&gt;""),-E7286*H7286/100-I7286,IFERROR(SUM(F7287:INDIRECT("F"&amp;ROW(A7286)+_xlfn.IFNA(MATCH(A7286+1,A7287:A7388,0),MATCH("",F7287:F7388,0))-1)),""))</f>
        <v/>
      </c>
      <c r="G7286" s="9" t="str">
        <f t="shared" ca="1" si="227"/>
        <v/>
      </c>
      <c r="H7286" s="14"/>
      <c r="I7286" s="14"/>
    </row>
    <row r="7287" spans="1:9" x14ac:dyDescent="0.25">
      <c r="A7287" s="8" t="str">
        <f>IF(B7287&lt;&gt;"",MAX($A$8:A7286)+1,"")</f>
        <v/>
      </c>
      <c r="B7287" s="8"/>
      <c r="C7287" s="9" t="str">
        <f ca="1">IFERROR(SUMPRODUCT(C7288:INDIRECT("C"&amp;ROW(A7287)+_xlfn.IFNA(MATCH(A7287+1,A7288:A7387,0),MATCH("",C7288:C7387,0))-1),D7288:INDIRECT("D"&amp;ROW(A7287)+_xlfn.IFNA(MATCH(A7287+1,A7288:A7387,0),MATCH("",C7288:C7387,0))-1))/SUM(D7288:INDIRECT("D"&amp;ROW(A7287)+_xlfn.IFNA(MATCH(A7287+1,A7288:A7387,0),MATCH("",D7288:D7387,0))-1)),"")</f>
        <v/>
      </c>
      <c r="D7287" s="8" t="str">
        <f ca="1">IFERROR(SUM(D7288:INDIRECT("D"&amp;ROW(A7287)+_xlfn.IFNA(MATCH(A7287+1,A7288:A7387,0),MATCH("",D7288:D7387,0))-1)),"")</f>
        <v/>
      </c>
      <c r="E7287" s="9" t="str">
        <f t="shared" ca="1" si="228"/>
        <v/>
      </c>
      <c r="F7287" s="8" t="str">
        <f ca="1">IF(AND(E7287&lt;&gt;"",H7287&lt;&gt;""),-E7287*H7287/100-I7287,IFERROR(SUM(F7288:INDIRECT("F"&amp;ROW(A7287)+_xlfn.IFNA(MATCH(A7287+1,A7288:A7389,0),MATCH("",F7288:F7389,0))-1)),""))</f>
        <v/>
      </c>
      <c r="G7287" s="9" t="str">
        <f t="shared" ca="1" si="227"/>
        <v/>
      </c>
      <c r="H7287" s="14"/>
      <c r="I7287" s="14"/>
    </row>
    <row r="7288" spans="1:9" x14ac:dyDescent="0.25">
      <c r="A7288" s="8" t="str">
        <f>IF(B7288&lt;&gt;"",MAX($A$8:A7287)+1,"")</f>
        <v/>
      </c>
      <c r="B7288" s="8"/>
      <c r="C7288" s="9" t="str">
        <f ca="1">IFERROR(SUMPRODUCT(C7289:INDIRECT("C"&amp;ROW(A7288)+_xlfn.IFNA(MATCH(A7288+1,A7289:A7388,0),MATCH("",C7289:C7388,0))-1),D7289:INDIRECT("D"&amp;ROW(A7288)+_xlfn.IFNA(MATCH(A7288+1,A7289:A7388,0),MATCH("",C7289:C7388,0))-1))/SUM(D7289:INDIRECT("D"&amp;ROW(A7288)+_xlfn.IFNA(MATCH(A7288+1,A7289:A7388,0),MATCH("",D7289:D7388,0))-1)),"")</f>
        <v/>
      </c>
      <c r="D7288" s="8" t="str">
        <f ca="1">IFERROR(SUM(D7289:INDIRECT("D"&amp;ROW(A7288)+_xlfn.IFNA(MATCH(A7288+1,A7289:A7388,0),MATCH("",D7289:D7388,0))-1)),"")</f>
        <v/>
      </c>
      <c r="E7288" s="9" t="str">
        <f t="shared" ca="1" si="228"/>
        <v/>
      </c>
      <c r="F7288" s="8" t="str">
        <f ca="1">IF(AND(E7288&lt;&gt;"",H7288&lt;&gt;""),-E7288*H7288/100-I7288,IFERROR(SUM(F7289:INDIRECT("F"&amp;ROW(A7288)+_xlfn.IFNA(MATCH(A7288+1,A7289:A7390,0),MATCH("",F7289:F7390,0))-1)),""))</f>
        <v/>
      </c>
      <c r="G7288" s="9" t="str">
        <f t="shared" ca="1" si="227"/>
        <v/>
      </c>
      <c r="H7288" s="14"/>
      <c r="I7288" s="14"/>
    </row>
    <row r="7289" spans="1:9" x14ac:dyDescent="0.25">
      <c r="A7289" s="8" t="str">
        <f>IF(B7289&lt;&gt;"",MAX($A$8:A7288)+1,"")</f>
        <v/>
      </c>
      <c r="B7289" s="8"/>
      <c r="C7289" s="9" t="str">
        <f ca="1">IFERROR(SUMPRODUCT(C7290:INDIRECT("C"&amp;ROW(A7289)+_xlfn.IFNA(MATCH(A7289+1,A7290:A7389,0),MATCH("",C7290:C7389,0))-1),D7290:INDIRECT("D"&amp;ROW(A7289)+_xlfn.IFNA(MATCH(A7289+1,A7290:A7389,0),MATCH("",C7290:C7389,0))-1))/SUM(D7290:INDIRECT("D"&amp;ROW(A7289)+_xlfn.IFNA(MATCH(A7289+1,A7290:A7389,0),MATCH("",D7290:D7389,0))-1)),"")</f>
        <v/>
      </c>
      <c r="D7289" s="8" t="str">
        <f ca="1">IFERROR(SUM(D7290:INDIRECT("D"&amp;ROW(A7289)+_xlfn.IFNA(MATCH(A7289+1,A7290:A7389,0),MATCH("",D7290:D7389,0))-1)),"")</f>
        <v/>
      </c>
      <c r="E7289" s="9" t="str">
        <f t="shared" ca="1" si="228"/>
        <v/>
      </c>
      <c r="F7289" s="8" t="str">
        <f ca="1">IF(AND(E7289&lt;&gt;"",H7289&lt;&gt;""),-E7289*H7289/100-I7289,IFERROR(SUM(F7290:INDIRECT("F"&amp;ROW(A7289)+_xlfn.IFNA(MATCH(A7289+1,A7290:A7391,0),MATCH("",F7290:F7391,0))-1)),""))</f>
        <v/>
      </c>
      <c r="G7289" s="9" t="str">
        <f t="shared" ca="1" si="227"/>
        <v/>
      </c>
      <c r="H7289" s="14"/>
      <c r="I7289" s="14"/>
    </row>
    <row r="7290" spans="1:9" x14ac:dyDescent="0.25">
      <c r="A7290" s="8" t="str">
        <f>IF(B7290&lt;&gt;"",MAX($A$8:A7289)+1,"")</f>
        <v/>
      </c>
      <c r="B7290" s="8"/>
      <c r="C7290" s="9" t="str">
        <f ca="1">IFERROR(SUMPRODUCT(C7291:INDIRECT("C"&amp;ROW(A7290)+_xlfn.IFNA(MATCH(A7290+1,A7291:A7390,0),MATCH("",C7291:C7390,0))-1),D7291:INDIRECT("D"&amp;ROW(A7290)+_xlfn.IFNA(MATCH(A7290+1,A7291:A7390,0),MATCH("",C7291:C7390,0))-1))/SUM(D7291:INDIRECT("D"&amp;ROW(A7290)+_xlfn.IFNA(MATCH(A7290+1,A7291:A7390,0),MATCH("",D7291:D7390,0))-1)),"")</f>
        <v/>
      </c>
      <c r="D7290" s="8" t="str">
        <f ca="1">IFERROR(SUM(D7291:INDIRECT("D"&amp;ROW(A7290)+_xlfn.IFNA(MATCH(A7290+1,A7291:A7390,0),MATCH("",D7291:D7390,0))-1)),"")</f>
        <v/>
      </c>
      <c r="E7290" s="9" t="str">
        <f t="shared" ca="1" si="228"/>
        <v/>
      </c>
      <c r="F7290" s="8" t="str">
        <f ca="1">IF(AND(E7290&lt;&gt;"",H7290&lt;&gt;""),-E7290*H7290/100-I7290,IFERROR(SUM(F7291:INDIRECT("F"&amp;ROW(A7290)+_xlfn.IFNA(MATCH(A7290+1,A7291:A7392,0),MATCH("",F7291:F7392,0))-1)),""))</f>
        <v/>
      </c>
      <c r="G7290" s="9" t="str">
        <f t="shared" ca="1" si="227"/>
        <v/>
      </c>
      <c r="H7290" s="14"/>
      <c r="I7290" s="14"/>
    </row>
    <row r="7291" spans="1:9" x14ac:dyDescent="0.25">
      <c r="A7291" s="8" t="str">
        <f>IF(B7291&lt;&gt;"",MAX($A$8:A7290)+1,"")</f>
        <v/>
      </c>
      <c r="B7291" s="8"/>
      <c r="C7291" s="9" t="str">
        <f ca="1">IFERROR(SUMPRODUCT(C7292:INDIRECT("C"&amp;ROW(A7291)+_xlfn.IFNA(MATCH(A7291+1,A7292:A7391,0),MATCH("",C7292:C7391,0))-1),D7292:INDIRECT("D"&amp;ROW(A7291)+_xlfn.IFNA(MATCH(A7291+1,A7292:A7391,0),MATCH("",C7292:C7391,0))-1))/SUM(D7292:INDIRECT("D"&amp;ROW(A7291)+_xlfn.IFNA(MATCH(A7291+1,A7292:A7391,0),MATCH("",D7292:D7391,0))-1)),"")</f>
        <v/>
      </c>
      <c r="D7291" s="8" t="str">
        <f ca="1">IFERROR(SUM(D7292:INDIRECT("D"&amp;ROW(A7291)+_xlfn.IFNA(MATCH(A7291+1,A7292:A7391,0),MATCH("",D7292:D7391,0))-1)),"")</f>
        <v/>
      </c>
      <c r="E7291" s="9" t="str">
        <f t="shared" ca="1" si="228"/>
        <v/>
      </c>
      <c r="F7291" s="8" t="str">
        <f ca="1">IF(AND(E7291&lt;&gt;"",H7291&lt;&gt;""),-E7291*H7291/100-I7291,IFERROR(SUM(F7292:INDIRECT("F"&amp;ROW(A7291)+_xlfn.IFNA(MATCH(A7291+1,A7292:A7393,0),MATCH("",F7292:F7393,0))-1)),""))</f>
        <v/>
      </c>
      <c r="G7291" s="9" t="str">
        <f t="shared" ca="1" si="227"/>
        <v/>
      </c>
      <c r="H7291" s="14"/>
      <c r="I7291" s="14"/>
    </row>
    <row r="7292" spans="1:9" x14ac:dyDescent="0.25">
      <c r="A7292" s="8" t="str">
        <f>IF(B7292&lt;&gt;"",MAX($A$8:A7291)+1,"")</f>
        <v/>
      </c>
      <c r="B7292" s="8"/>
      <c r="C7292" s="9" t="str">
        <f ca="1">IFERROR(SUMPRODUCT(C7293:INDIRECT("C"&amp;ROW(A7292)+_xlfn.IFNA(MATCH(A7292+1,A7293:A7392,0),MATCH("",C7293:C7392,0))-1),D7293:INDIRECT("D"&amp;ROW(A7292)+_xlfn.IFNA(MATCH(A7292+1,A7293:A7392,0),MATCH("",C7293:C7392,0))-1))/SUM(D7293:INDIRECT("D"&amp;ROW(A7292)+_xlfn.IFNA(MATCH(A7292+1,A7293:A7392,0),MATCH("",D7293:D7392,0))-1)),"")</f>
        <v/>
      </c>
      <c r="D7292" s="8" t="str">
        <f ca="1">IFERROR(SUM(D7293:INDIRECT("D"&amp;ROW(A7292)+_xlfn.IFNA(MATCH(A7292+1,A7293:A7392,0),MATCH("",D7293:D7392,0))-1)),"")</f>
        <v/>
      </c>
      <c r="E7292" s="9" t="str">
        <f t="shared" ca="1" si="228"/>
        <v/>
      </c>
      <c r="F7292" s="8" t="str">
        <f ca="1">IF(AND(E7292&lt;&gt;"",H7292&lt;&gt;""),-E7292*H7292/100-I7292,IFERROR(SUM(F7293:INDIRECT("F"&amp;ROW(A7292)+_xlfn.IFNA(MATCH(A7292+1,A7293:A7394,0),MATCH("",F7293:F7394,0))-1)),""))</f>
        <v/>
      </c>
      <c r="G7292" s="9" t="str">
        <f t="shared" ca="1" si="227"/>
        <v/>
      </c>
      <c r="H7292" s="14"/>
      <c r="I7292" s="14"/>
    </row>
    <row r="7293" spans="1:9" x14ac:dyDescent="0.25">
      <c r="A7293" s="8" t="str">
        <f>IF(B7293&lt;&gt;"",MAX($A$8:A7292)+1,"")</f>
        <v/>
      </c>
      <c r="B7293" s="8"/>
      <c r="C7293" s="9" t="str">
        <f ca="1">IFERROR(SUMPRODUCT(C7294:INDIRECT("C"&amp;ROW(A7293)+_xlfn.IFNA(MATCH(A7293+1,A7294:A7393,0),MATCH("",C7294:C7393,0))-1),D7294:INDIRECT("D"&amp;ROW(A7293)+_xlfn.IFNA(MATCH(A7293+1,A7294:A7393,0),MATCH("",C7294:C7393,0))-1))/SUM(D7294:INDIRECT("D"&amp;ROW(A7293)+_xlfn.IFNA(MATCH(A7293+1,A7294:A7393,0),MATCH("",D7294:D7393,0))-1)),"")</f>
        <v/>
      </c>
      <c r="D7293" s="8" t="str">
        <f ca="1">IFERROR(SUM(D7294:INDIRECT("D"&amp;ROW(A7293)+_xlfn.IFNA(MATCH(A7293+1,A7294:A7393,0),MATCH("",D7294:D7393,0))-1)),"")</f>
        <v/>
      </c>
      <c r="E7293" s="9" t="str">
        <f t="shared" ca="1" si="228"/>
        <v/>
      </c>
      <c r="F7293" s="8" t="str">
        <f ca="1">IF(AND(E7293&lt;&gt;"",H7293&lt;&gt;""),-E7293*H7293/100-I7293,IFERROR(SUM(F7294:INDIRECT("F"&amp;ROW(A7293)+_xlfn.IFNA(MATCH(A7293+1,A7294:A7395,0),MATCH("",F7294:F7395,0))-1)),""))</f>
        <v/>
      </c>
      <c r="G7293" s="9" t="str">
        <f t="shared" ca="1" si="227"/>
        <v/>
      </c>
      <c r="H7293" s="14"/>
      <c r="I7293" s="14"/>
    </row>
    <row r="7294" spans="1:9" x14ac:dyDescent="0.25">
      <c r="A7294" s="8" t="str">
        <f>IF(B7294&lt;&gt;"",MAX($A$8:A7293)+1,"")</f>
        <v/>
      </c>
      <c r="B7294" s="8"/>
      <c r="C7294" s="9" t="str">
        <f ca="1">IFERROR(SUMPRODUCT(C7295:INDIRECT("C"&amp;ROW(A7294)+_xlfn.IFNA(MATCH(A7294+1,A7295:A7394,0),MATCH("",C7295:C7394,0))-1),D7295:INDIRECT("D"&amp;ROW(A7294)+_xlfn.IFNA(MATCH(A7294+1,A7295:A7394,0),MATCH("",C7295:C7394,0))-1))/SUM(D7295:INDIRECT("D"&amp;ROW(A7294)+_xlfn.IFNA(MATCH(A7294+1,A7295:A7394,0),MATCH("",D7295:D7394,0))-1)),"")</f>
        <v/>
      </c>
      <c r="D7294" s="8" t="str">
        <f ca="1">IFERROR(SUM(D7295:INDIRECT("D"&amp;ROW(A7294)+_xlfn.IFNA(MATCH(A7294+1,A7295:A7394,0),MATCH("",D7295:D7394,0))-1)),"")</f>
        <v/>
      </c>
      <c r="E7294" s="9" t="str">
        <f t="shared" ca="1" si="228"/>
        <v/>
      </c>
      <c r="F7294" s="8" t="str">
        <f ca="1">IF(AND(E7294&lt;&gt;"",H7294&lt;&gt;""),-E7294*H7294/100-I7294,IFERROR(SUM(F7295:INDIRECT("F"&amp;ROW(A7294)+_xlfn.IFNA(MATCH(A7294+1,A7295:A7396,0),MATCH("",F7295:F7396,0))-1)),""))</f>
        <v/>
      </c>
      <c r="G7294" s="9" t="str">
        <f t="shared" ca="1" si="227"/>
        <v/>
      </c>
      <c r="H7294" s="14"/>
      <c r="I7294" s="14"/>
    </row>
    <row r="7295" spans="1:9" x14ac:dyDescent="0.25">
      <c r="A7295" s="8" t="str">
        <f>IF(B7295&lt;&gt;"",MAX($A$8:A7294)+1,"")</f>
        <v/>
      </c>
      <c r="B7295" s="8"/>
      <c r="C7295" s="9" t="str">
        <f ca="1">IFERROR(SUMPRODUCT(C7296:INDIRECT("C"&amp;ROW(A7295)+_xlfn.IFNA(MATCH(A7295+1,A7296:A7395,0),MATCH("",C7296:C7395,0))-1),D7296:INDIRECT("D"&amp;ROW(A7295)+_xlfn.IFNA(MATCH(A7295+1,A7296:A7395,0),MATCH("",C7296:C7395,0))-1))/SUM(D7296:INDIRECT("D"&amp;ROW(A7295)+_xlfn.IFNA(MATCH(A7295+1,A7296:A7395,0),MATCH("",D7296:D7395,0))-1)),"")</f>
        <v/>
      </c>
      <c r="D7295" s="8" t="str">
        <f ca="1">IFERROR(SUM(D7296:INDIRECT("D"&amp;ROW(A7295)+_xlfn.IFNA(MATCH(A7295+1,A7296:A7395,0),MATCH("",D7296:D7395,0))-1)),"")</f>
        <v/>
      </c>
      <c r="E7295" s="9" t="str">
        <f t="shared" ca="1" si="228"/>
        <v/>
      </c>
      <c r="F7295" s="8" t="str">
        <f ca="1">IF(AND(E7295&lt;&gt;"",H7295&lt;&gt;""),-E7295*H7295/100-I7295,IFERROR(SUM(F7296:INDIRECT("F"&amp;ROW(A7295)+_xlfn.IFNA(MATCH(A7295+1,A7296:A7397,0),MATCH("",F7296:F7397,0))-1)),""))</f>
        <v/>
      </c>
      <c r="G7295" s="9" t="str">
        <f t="shared" ca="1" si="227"/>
        <v/>
      </c>
      <c r="H7295" s="14"/>
      <c r="I7295" s="14"/>
    </row>
    <row r="7296" spans="1:9" x14ac:dyDescent="0.25">
      <c r="A7296" s="8" t="str">
        <f>IF(B7296&lt;&gt;"",MAX($A$8:A7295)+1,"")</f>
        <v/>
      </c>
      <c r="B7296" s="8"/>
      <c r="C7296" s="9" t="str">
        <f ca="1">IFERROR(SUMPRODUCT(C7297:INDIRECT("C"&amp;ROW(A7296)+_xlfn.IFNA(MATCH(A7296+1,A7297:A7396,0),MATCH("",C7297:C7396,0))-1),D7297:INDIRECT("D"&amp;ROW(A7296)+_xlfn.IFNA(MATCH(A7296+1,A7297:A7396,0),MATCH("",C7297:C7396,0))-1))/SUM(D7297:INDIRECT("D"&amp;ROW(A7296)+_xlfn.IFNA(MATCH(A7296+1,A7297:A7396,0),MATCH("",D7297:D7396,0))-1)),"")</f>
        <v/>
      </c>
      <c r="D7296" s="8" t="str">
        <f ca="1">IFERROR(SUM(D7297:INDIRECT("D"&amp;ROW(A7296)+_xlfn.IFNA(MATCH(A7296+1,A7297:A7396,0),MATCH("",D7297:D7396,0))-1)),"")</f>
        <v/>
      </c>
      <c r="E7296" s="9" t="str">
        <f t="shared" ca="1" si="228"/>
        <v/>
      </c>
      <c r="F7296" s="8" t="str">
        <f ca="1">IF(AND(E7296&lt;&gt;"",H7296&lt;&gt;""),-E7296*H7296/100-I7296,IFERROR(SUM(F7297:INDIRECT("F"&amp;ROW(A7296)+_xlfn.IFNA(MATCH(A7296+1,A7297:A7398,0),MATCH("",F7297:F7398,0))-1)),""))</f>
        <v/>
      </c>
      <c r="G7296" s="9" t="str">
        <f t="shared" ca="1" si="227"/>
        <v/>
      </c>
      <c r="H7296" s="14"/>
      <c r="I7296" s="14"/>
    </row>
    <row r="7297" spans="1:9" x14ac:dyDescent="0.25">
      <c r="A7297" s="8" t="str">
        <f>IF(B7297&lt;&gt;"",MAX($A$8:A7296)+1,"")</f>
        <v/>
      </c>
      <c r="B7297" s="8"/>
      <c r="C7297" s="9" t="str">
        <f ca="1">IFERROR(SUMPRODUCT(C7298:INDIRECT("C"&amp;ROW(A7297)+_xlfn.IFNA(MATCH(A7297+1,A7298:A7397,0),MATCH("",C7298:C7397,0))-1),D7298:INDIRECT("D"&amp;ROW(A7297)+_xlfn.IFNA(MATCH(A7297+1,A7298:A7397,0),MATCH("",C7298:C7397,0))-1))/SUM(D7298:INDIRECT("D"&amp;ROW(A7297)+_xlfn.IFNA(MATCH(A7297+1,A7298:A7397,0),MATCH("",D7298:D7397,0))-1)),"")</f>
        <v/>
      </c>
      <c r="D7297" s="8" t="str">
        <f ca="1">IFERROR(SUM(D7298:INDIRECT("D"&amp;ROW(A7297)+_xlfn.IFNA(MATCH(A7297+1,A7298:A7397,0),MATCH("",D7298:D7397,0))-1)),"")</f>
        <v/>
      </c>
      <c r="E7297" s="9" t="str">
        <f t="shared" ca="1" si="228"/>
        <v/>
      </c>
      <c r="F7297" s="8" t="str">
        <f ca="1">IF(AND(E7297&lt;&gt;"",H7297&lt;&gt;""),-E7297*H7297/100-I7297,IFERROR(SUM(F7298:INDIRECT("F"&amp;ROW(A7297)+_xlfn.IFNA(MATCH(A7297+1,A7298:A7399,0),MATCH("",F7298:F7399,0))-1)),""))</f>
        <v/>
      </c>
      <c r="G7297" s="9" t="str">
        <f t="shared" ca="1" si="227"/>
        <v/>
      </c>
      <c r="H7297" s="14"/>
      <c r="I7297" s="14"/>
    </row>
    <row r="7298" spans="1:9" x14ac:dyDescent="0.25">
      <c r="A7298" s="8" t="str">
        <f>IF(B7298&lt;&gt;"",MAX($A$8:A7297)+1,"")</f>
        <v/>
      </c>
      <c r="B7298" s="8"/>
      <c r="C7298" s="9" t="str">
        <f ca="1">IFERROR(SUMPRODUCT(C7299:INDIRECT("C"&amp;ROW(A7298)+_xlfn.IFNA(MATCH(A7298+1,A7299:A7398,0),MATCH("",C7299:C7398,0))-1),D7299:INDIRECT("D"&amp;ROW(A7298)+_xlfn.IFNA(MATCH(A7298+1,A7299:A7398,0),MATCH("",C7299:C7398,0))-1))/SUM(D7299:INDIRECT("D"&amp;ROW(A7298)+_xlfn.IFNA(MATCH(A7298+1,A7299:A7398,0),MATCH("",D7299:D7398,0))-1)),"")</f>
        <v/>
      </c>
      <c r="D7298" s="8" t="str">
        <f ca="1">IFERROR(SUM(D7299:INDIRECT("D"&amp;ROW(A7298)+_xlfn.IFNA(MATCH(A7298+1,A7299:A7398,0),MATCH("",D7299:D7398,0))-1)),"")</f>
        <v/>
      </c>
      <c r="E7298" s="9" t="str">
        <f t="shared" ca="1" si="228"/>
        <v/>
      </c>
      <c r="F7298" s="8" t="str">
        <f ca="1">IF(AND(E7298&lt;&gt;"",H7298&lt;&gt;""),-E7298*H7298/100-I7298,IFERROR(SUM(F7299:INDIRECT("F"&amp;ROW(A7298)+_xlfn.IFNA(MATCH(A7298+1,A7299:A7400,0),MATCH("",F7299:F7400,0))-1)),""))</f>
        <v/>
      </c>
      <c r="G7298" s="9" t="str">
        <f t="shared" ca="1" si="227"/>
        <v/>
      </c>
      <c r="H7298" s="14"/>
      <c r="I7298" s="14"/>
    </row>
    <row r="7299" spans="1:9" x14ac:dyDescent="0.25">
      <c r="A7299" s="8" t="str">
        <f>IF(B7299&lt;&gt;"",MAX($A$8:A7298)+1,"")</f>
        <v/>
      </c>
      <c r="B7299" s="8"/>
      <c r="C7299" s="9" t="str">
        <f ca="1">IFERROR(SUMPRODUCT(C7300:INDIRECT("C"&amp;ROW(A7299)+_xlfn.IFNA(MATCH(A7299+1,A7300:A7399,0),MATCH("",C7300:C7399,0))-1),D7300:INDIRECT("D"&amp;ROW(A7299)+_xlfn.IFNA(MATCH(A7299+1,A7300:A7399,0),MATCH("",C7300:C7399,0))-1))/SUM(D7300:INDIRECT("D"&amp;ROW(A7299)+_xlfn.IFNA(MATCH(A7299+1,A7300:A7399,0),MATCH("",D7300:D7399,0))-1)),"")</f>
        <v/>
      </c>
      <c r="D7299" s="8" t="str">
        <f ca="1">IFERROR(SUM(D7300:INDIRECT("D"&amp;ROW(A7299)+_xlfn.IFNA(MATCH(A7299+1,A7300:A7399,0),MATCH("",D7300:D7399,0))-1)),"")</f>
        <v/>
      </c>
      <c r="E7299" s="9" t="str">
        <f t="shared" ca="1" si="228"/>
        <v/>
      </c>
      <c r="F7299" s="8" t="str">
        <f ca="1">IF(AND(E7299&lt;&gt;"",H7299&lt;&gt;""),-E7299*H7299/100-I7299,IFERROR(SUM(F7300:INDIRECT("F"&amp;ROW(A7299)+_xlfn.IFNA(MATCH(A7299+1,A7300:A7401,0),MATCH("",F7300:F7401,0))-1)),""))</f>
        <v/>
      </c>
      <c r="G7299" s="9" t="str">
        <f t="shared" ca="1" si="227"/>
        <v/>
      </c>
      <c r="H7299" s="14"/>
      <c r="I7299" s="14"/>
    </row>
    <row r="7300" spans="1:9" x14ac:dyDescent="0.25">
      <c r="A7300" s="8" t="str">
        <f>IF(B7300&lt;&gt;"",MAX($A$8:A7299)+1,"")</f>
        <v/>
      </c>
      <c r="B7300" s="8"/>
      <c r="C7300" s="9" t="str">
        <f ca="1">IFERROR(SUMPRODUCT(C7301:INDIRECT("C"&amp;ROW(A7300)+_xlfn.IFNA(MATCH(A7300+1,A7301:A7400,0),MATCH("",C7301:C7400,0))-1),D7301:INDIRECT("D"&amp;ROW(A7300)+_xlfn.IFNA(MATCH(A7300+1,A7301:A7400,0),MATCH("",C7301:C7400,0))-1))/SUM(D7301:INDIRECT("D"&amp;ROW(A7300)+_xlfn.IFNA(MATCH(A7300+1,A7301:A7400,0),MATCH("",D7301:D7400,0))-1)),"")</f>
        <v/>
      </c>
      <c r="D7300" s="8" t="str">
        <f ca="1">IFERROR(SUM(D7301:INDIRECT("D"&amp;ROW(A7300)+_xlfn.IFNA(MATCH(A7300+1,A7301:A7400,0),MATCH("",D7301:D7400,0))-1)),"")</f>
        <v/>
      </c>
      <c r="E7300" s="9" t="str">
        <f t="shared" ca="1" si="228"/>
        <v/>
      </c>
      <c r="F7300" s="8" t="str">
        <f ca="1">IF(AND(E7300&lt;&gt;"",H7300&lt;&gt;""),-E7300*H7300/100-I7300,IFERROR(SUM(F7301:INDIRECT("F"&amp;ROW(A7300)+_xlfn.IFNA(MATCH(A7300+1,A7301:A7402,0),MATCH("",F7301:F7402,0))-1)),""))</f>
        <v/>
      </c>
      <c r="G7300" s="9" t="str">
        <f t="shared" ca="1" si="227"/>
        <v/>
      </c>
      <c r="H7300" s="14"/>
      <c r="I7300" s="14"/>
    </row>
    <row r="7301" spans="1:9" x14ac:dyDescent="0.25">
      <c r="A7301" s="8" t="str">
        <f>IF(B7301&lt;&gt;"",MAX($A$8:A7300)+1,"")</f>
        <v/>
      </c>
      <c r="B7301" s="8"/>
      <c r="C7301" s="9" t="str">
        <f ca="1">IFERROR(SUMPRODUCT(C7302:INDIRECT("C"&amp;ROW(A7301)+_xlfn.IFNA(MATCH(A7301+1,A7302:A7401,0),MATCH("",C7302:C7401,0))-1),D7302:INDIRECT("D"&amp;ROW(A7301)+_xlfn.IFNA(MATCH(A7301+1,A7302:A7401,0),MATCH("",C7302:C7401,0))-1))/SUM(D7302:INDIRECT("D"&amp;ROW(A7301)+_xlfn.IFNA(MATCH(A7301+1,A7302:A7401,0),MATCH("",D7302:D7401,0))-1)),"")</f>
        <v/>
      </c>
      <c r="D7301" s="8" t="str">
        <f ca="1">IFERROR(SUM(D7302:INDIRECT("D"&amp;ROW(A7301)+_xlfn.IFNA(MATCH(A7301+1,A7302:A7401,0),MATCH("",D7302:D7401,0))-1)),"")</f>
        <v/>
      </c>
      <c r="E7301" s="9" t="str">
        <f t="shared" ca="1" si="228"/>
        <v/>
      </c>
      <c r="F7301" s="8" t="str">
        <f ca="1">IF(AND(E7301&lt;&gt;"",H7301&lt;&gt;""),-E7301*H7301/100-I7301,IFERROR(SUM(F7302:INDIRECT("F"&amp;ROW(A7301)+_xlfn.IFNA(MATCH(A7301+1,A7302:A7403,0),MATCH("",F7302:F7403,0))-1)),""))</f>
        <v/>
      </c>
      <c r="G7301" s="9" t="str">
        <f t="shared" ca="1" si="227"/>
        <v/>
      </c>
      <c r="H7301" s="14"/>
      <c r="I7301" s="14"/>
    </row>
    <row r="7302" spans="1:9" x14ac:dyDescent="0.25">
      <c r="A7302" s="8" t="str">
        <f>IF(B7302&lt;&gt;"",MAX($A$8:A7301)+1,"")</f>
        <v/>
      </c>
      <c r="B7302" s="8"/>
      <c r="C7302" s="9" t="str">
        <f ca="1">IFERROR(SUMPRODUCT(C7303:INDIRECT("C"&amp;ROW(A7302)+_xlfn.IFNA(MATCH(A7302+1,A7303:A7402,0),MATCH("",C7303:C7402,0))-1),D7303:INDIRECT("D"&amp;ROW(A7302)+_xlfn.IFNA(MATCH(A7302+1,A7303:A7402,0),MATCH("",C7303:C7402,0))-1))/SUM(D7303:INDIRECT("D"&amp;ROW(A7302)+_xlfn.IFNA(MATCH(A7302+1,A7303:A7402,0),MATCH("",D7303:D7402,0))-1)),"")</f>
        <v/>
      </c>
      <c r="D7302" s="8" t="str">
        <f ca="1">IFERROR(SUM(D7303:INDIRECT("D"&amp;ROW(A7302)+_xlfn.IFNA(MATCH(A7302+1,A7303:A7402,0),MATCH("",D7303:D7402,0))-1)),"")</f>
        <v/>
      </c>
      <c r="E7302" s="9" t="str">
        <f t="shared" ca="1" si="228"/>
        <v/>
      </c>
      <c r="F7302" s="8" t="str">
        <f ca="1">IF(AND(E7302&lt;&gt;"",H7302&lt;&gt;""),-E7302*H7302/100-I7302,IFERROR(SUM(F7303:INDIRECT("F"&amp;ROW(A7302)+_xlfn.IFNA(MATCH(A7302+1,A7303:A7404,0),MATCH("",F7303:F7404,0))-1)),""))</f>
        <v/>
      </c>
      <c r="G7302" s="9" t="str">
        <f t="shared" ca="1" si="227"/>
        <v/>
      </c>
      <c r="H7302" s="14"/>
      <c r="I7302" s="14"/>
    </row>
    <row r="7303" spans="1:9" x14ac:dyDescent="0.25">
      <c r="A7303" s="8" t="str">
        <f>IF(B7303&lt;&gt;"",MAX($A$8:A7302)+1,"")</f>
        <v/>
      </c>
      <c r="B7303" s="8"/>
      <c r="C7303" s="9" t="str">
        <f ca="1">IFERROR(SUMPRODUCT(C7304:INDIRECT("C"&amp;ROW(A7303)+_xlfn.IFNA(MATCH(A7303+1,A7304:A7403,0),MATCH("",C7304:C7403,0))-1),D7304:INDIRECT("D"&amp;ROW(A7303)+_xlfn.IFNA(MATCH(A7303+1,A7304:A7403,0),MATCH("",C7304:C7403,0))-1))/SUM(D7304:INDIRECT("D"&amp;ROW(A7303)+_xlfn.IFNA(MATCH(A7303+1,A7304:A7403,0),MATCH("",D7304:D7403,0))-1)),"")</f>
        <v/>
      </c>
      <c r="D7303" s="8" t="str">
        <f ca="1">IFERROR(SUM(D7304:INDIRECT("D"&amp;ROW(A7303)+_xlfn.IFNA(MATCH(A7303+1,A7304:A7403,0),MATCH("",D7304:D7403,0))-1)),"")</f>
        <v/>
      </c>
      <c r="E7303" s="9" t="str">
        <f t="shared" ca="1" si="228"/>
        <v/>
      </c>
      <c r="F7303" s="8" t="str">
        <f ca="1">IF(AND(E7303&lt;&gt;"",H7303&lt;&gt;""),-E7303*H7303/100-I7303,IFERROR(SUM(F7304:INDIRECT("F"&amp;ROW(A7303)+_xlfn.IFNA(MATCH(A7303+1,A7304:A7405,0),MATCH("",F7304:F7405,0))-1)),""))</f>
        <v/>
      </c>
      <c r="G7303" s="9" t="str">
        <f t="shared" ca="1" si="227"/>
        <v/>
      </c>
      <c r="H7303" s="14"/>
      <c r="I7303" s="14"/>
    </row>
    <row r="7304" spans="1:9" x14ac:dyDescent="0.25">
      <c r="A7304" s="8" t="str">
        <f>IF(B7304&lt;&gt;"",MAX($A$8:A7303)+1,"")</f>
        <v/>
      </c>
      <c r="B7304" s="8"/>
      <c r="C7304" s="9" t="str">
        <f ca="1">IFERROR(SUMPRODUCT(C7305:INDIRECT("C"&amp;ROW(A7304)+_xlfn.IFNA(MATCH(A7304+1,A7305:A7404,0),MATCH("",C7305:C7404,0))-1),D7305:INDIRECT("D"&amp;ROW(A7304)+_xlfn.IFNA(MATCH(A7304+1,A7305:A7404,0),MATCH("",C7305:C7404,0))-1))/SUM(D7305:INDIRECT("D"&amp;ROW(A7304)+_xlfn.IFNA(MATCH(A7304+1,A7305:A7404,0),MATCH("",D7305:D7404,0))-1)),"")</f>
        <v/>
      </c>
      <c r="D7304" s="8" t="str">
        <f ca="1">IFERROR(SUM(D7305:INDIRECT("D"&amp;ROW(A7304)+_xlfn.IFNA(MATCH(A7304+1,A7305:A7404,0),MATCH("",D7305:D7404,0))-1)),"")</f>
        <v/>
      </c>
      <c r="E7304" s="9" t="str">
        <f t="shared" ca="1" si="228"/>
        <v/>
      </c>
      <c r="F7304" s="8" t="str">
        <f ca="1">IF(AND(E7304&lt;&gt;"",H7304&lt;&gt;""),-E7304*H7304/100-I7304,IFERROR(SUM(F7305:INDIRECT("F"&amp;ROW(A7304)+_xlfn.IFNA(MATCH(A7304+1,A7305:A7406,0),MATCH("",F7305:F7406,0))-1)),""))</f>
        <v/>
      </c>
      <c r="G7304" s="9" t="str">
        <f t="shared" ca="1" si="227"/>
        <v/>
      </c>
      <c r="H7304" s="14"/>
      <c r="I7304" s="14"/>
    </row>
    <row r="7305" spans="1:9" x14ac:dyDescent="0.25">
      <c r="A7305" s="8" t="str">
        <f>IF(B7305&lt;&gt;"",MAX($A$8:A7304)+1,"")</f>
        <v/>
      </c>
      <c r="B7305" s="8"/>
      <c r="C7305" s="9" t="str">
        <f ca="1">IFERROR(SUMPRODUCT(C7306:INDIRECT("C"&amp;ROW(A7305)+_xlfn.IFNA(MATCH(A7305+1,A7306:A7405,0),MATCH("",C7306:C7405,0))-1),D7306:INDIRECT("D"&amp;ROW(A7305)+_xlfn.IFNA(MATCH(A7305+1,A7306:A7405,0),MATCH("",C7306:C7405,0))-1))/SUM(D7306:INDIRECT("D"&amp;ROW(A7305)+_xlfn.IFNA(MATCH(A7305+1,A7306:A7405,0),MATCH("",D7306:D7405,0))-1)),"")</f>
        <v/>
      </c>
      <c r="D7305" s="8" t="str">
        <f ca="1">IFERROR(SUM(D7306:INDIRECT("D"&amp;ROW(A7305)+_xlfn.IFNA(MATCH(A7305+1,A7306:A7405,0),MATCH("",D7306:D7405,0))-1)),"")</f>
        <v/>
      </c>
      <c r="E7305" s="9" t="str">
        <f t="shared" ca="1" si="228"/>
        <v/>
      </c>
      <c r="F7305" s="8" t="str">
        <f ca="1">IF(AND(E7305&lt;&gt;"",H7305&lt;&gt;""),-E7305*H7305/100-I7305,IFERROR(SUM(F7306:INDIRECT("F"&amp;ROW(A7305)+_xlfn.IFNA(MATCH(A7305+1,A7306:A7407,0),MATCH("",F7306:F7407,0))-1)),""))</f>
        <v/>
      </c>
      <c r="G7305" s="9" t="str">
        <f t="shared" ref="G7305:G7368" ca="1" si="229">IF(AND(E7305&lt;&gt;"",F7305&lt;&gt;""),E7305 + F7305,"")</f>
        <v/>
      </c>
      <c r="H7305" s="14"/>
      <c r="I7305" s="14"/>
    </row>
    <row r="7306" spans="1:9" x14ac:dyDescent="0.25">
      <c r="A7306" s="8" t="str">
        <f>IF(B7306&lt;&gt;"",MAX($A$8:A7305)+1,"")</f>
        <v/>
      </c>
      <c r="B7306" s="8"/>
      <c r="C7306" s="9" t="str">
        <f ca="1">IFERROR(SUMPRODUCT(C7307:INDIRECT("C"&amp;ROW(A7306)+_xlfn.IFNA(MATCH(A7306+1,A7307:A7406,0),MATCH("",C7307:C7406,0))-1),D7307:INDIRECT("D"&amp;ROW(A7306)+_xlfn.IFNA(MATCH(A7306+1,A7307:A7406,0),MATCH("",C7307:C7406,0))-1))/SUM(D7307:INDIRECT("D"&amp;ROW(A7306)+_xlfn.IFNA(MATCH(A7306+1,A7307:A7406,0),MATCH("",D7307:D7406,0))-1)),"")</f>
        <v/>
      </c>
      <c r="D7306" s="8" t="str">
        <f ca="1">IFERROR(SUM(D7307:INDIRECT("D"&amp;ROW(A7306)+_xlfn.IFNA(MATCH(A7306+1,A7307:A7406,0),MATCH("",D7307:D7406,0))-1)),"")</f>
        <v/>
      </c>
      <c r="E7306" s="9" t="str">
        <f t="shared" ca="1" si="228"/>
        <v/>
      </c>
      <c r="F7306" s="8" t="str">
        <f ca="1">IF(AND(E7306&lt;&gt;"",H7306&lt;&gt;""),-E7306*H7306/100-I7306,IFERROR(SUM(F7307:INDIRECT("F"&amp;ROW(A7306)+_xlfn.IFNA(MATCH(A7306+1,A7307:A7408,0),MATCH("",F7307:F7408,0))-1)),""))</f>
        <v/>
      </c>
      <c r="G7306" s="9" t="str">
        <f t="shared" ca="1" si="229"/>
        <v/>
      </c>
      <c r="H7306" s="14"/>
      <c r="I7306" s="14"/>
    </row>
    <row r="7307" spans="1:9" x14ac:dyDescent="0.25">
      <c r="A7307" s="8" t="str">
        <f>IF(B7307&lt;&gt;"",MAX($A$8:A7306)+1,"")</f>
        <v/>
      </c>
      <c r="B7307" s="8"/>
      <c r="C7307" s="9" t="str">
        <f ca="1">IFERROR(SUMPRODUCT(C7308:INDIRECT("C"&amp;ROW(A7307)+_xlfn.IFNA(MATCH(A7307+1,A7308:A7407,0),MATCH("",C7308:C7407,0))-1),D7308:INDIRECT("D"&amp;ROW(A7307)+_xlfn.IFNA(MATCH(A7307+1,A7308:A7407,0),MATCH("",C7308:C7407,0))-1))/SUM(D7308:INDIRECT("D"&amp;ROW(A7307)+_xlfn.IFNA(MATCH(A7307+1,A7308:A7407,0),MATCH("",D7308:D7407,0))-1)),"")</f>
        <v/>
      </c>
      <c r="D7307" s="8" t="str">
        <f ca="1">IFERROR(SUM(D7308:INDIRECT("D"&amp;ROW(A7307)+_xlfn.IFNA(MATCH(A7307+1,A7308:A7407,0),MATCH("",D7308:D7407,0))-1)),"")</f>
        <v/>
      </c>
      <c r="E7307" s="9" t="str">
        <f t="shared" ca="1" si="228"/>
        <v/>
      </c>
      <c r="F7307" s="8" t="str">
        <f ca="1">IF(AND(E7307&lt;&gt;"",H7307&lt;&gt;""),-E7307*H7307/100-I7307,IFERROR(SUM(F7308:INDIRECT("F"&amp;ROW(A7307)+_xlfn.IFNA(MATCH(A7307+1,A7308:A7409,0),MATCH("",F7308:F7409,0))-1)),""))</f>
        <v/>
      </c>
      <c r="G7307" s="9" t="str">
        <f t="shared" ca="1" si="229"/>
        <v/>
      </c>
      <c r="H7307" s="14"/>
      <c r="I7307" s="14"/>
    </row>
    <row r="7308" spans="1:9" x14ac:dyDescent="0.25">
      <c r="A7308" s="8" t="str">
        <f>IF(B7308&lt;&gt;"",MAX($A$8:A7307)+1,"")</f>
        <v/>
      </c>
      <c r="B7308" s="8"/>
      <c r="C7308" s="9" t="str">
        <f ca="1">IFERROR(SUMPRODUCT(C7309:INDIRECT("C"&amp;ROW(A7308)+_xlfn.IFNA(MATCH(A7308+1,A7309:A7408,0),MATCH("",C7309:C7408,0))-1),D7309:INDIRECT("D"&amp;ROW(A7308)+_xlfn.IFNA(MATCH(A7308+1,A7309:A7408,0),MATCH("",C7309:C7408,0))-1))/SUM(D7309:INDIRECT("D"&amp;ROW(A7308)+_xlfn.IFNA(MATCH(A7308+1,A7309:A7408,0),MATCH("",D7309:D7408,0))-1)),"")</f>
        <v/>
      </c>
      <c r="D7308" s="8" t="str">
        <f ca="1">IFERROR(SUM(D7309:INDIRECT("D"&amp;ROW(A7308)+_xlfn.IFNA(MATCH(A7308+1,A7309:A7408,0),MATCH("",D7309:D7408,0))-1)),"")</f>
        <v/>
      </c>
      <c r="E7308" s="9" t="str">
        <f t="shared" ca="1" si="228"/>
        <v/>
      </c>
      <c r="F7308" s="8" t="str">
        <f ca="1">IF(AND(E7308&lt;&gt;"",H7308&lt;&gt;""),-E7308*H7308/100-I7308,IFERROR(SUM(F7309:INDIRECT("F"&amp;ROW(A7308)+_xlfn.IFNA(MATCH(A7308+1,A7309:A7410,0),MATCH("",F7309:F7410,0))-1)),""))</f>
        <v/>
      </c>
      <c r="G7308" s="9" t="str">
        <f t="shared" ca="1" si="229"/>
        <v/>
      </c>
      <c r="H7308" s="14"/>
      <c r="I7308" s="14"/>
    </row>
    <row r="7309" spans="1:9" x14ac:dyDescent="0.25">
      <c r="A7309" s="8" t="str">
        <f>IF(B7309&lt;&gt;"",MAX($A$8:A7308)+1,"")</f>
        <v/>
      </c>
      <c r="B7309" s="8"/>
      <c r="C7309" s="9" t="str">
        <f ca="1">IFERROR(SUMPRODUCT(C7310:INDIRECT("C"&amp;ROW(A7309)+_xlfn.IFNA(MATCH(A7309+1,A7310:A7409,0),MATCH("",C7310:C7409,0))-1),D7310:INDIRECT("D"&amp;ROW(A7309)+_xlfn.IFNA(MATCH(A7309+1,A7310:A7409,0),MATCH("",C7310:C7409,0))-1))/SUM(D7310:INDIRECT("D"&amp;ROW(A7309)+_xlfn.IFNA(MATCH(A7309+1,A7310:A7409,0),MATCH("",D7310:D7409,0))-1)),"")</f>
        <v/>
      </c>
      <c r="D7309" s="8" t="str">
        <f ca="1">IFERROR(SUM(D7310:INDIRECT("D"&amp;ROW(A7309)+_xlfn.IFNA(MATCH(A7309+1,A7310:A7409,0),MATCH("",D7310:D7409,0))-1)),"")</f>
        <v/>
      </c>
      <c r="E7309" s="9" t="str">
        <f t="shared" ca="1" si="228"/>
        <v/>
      </c>
      <c r="F7309" s="8" t="str">
        <f ca="1">IF(AND(E7309&lt;&gt;"",H7309&lt;&gt;""),-E7309*H7309/100-I7309,IFERROR(SUM(F7310:INDIRECT("F"&amp;ROW(A7309)+_xlfn.IFNA(MATCH(A7309+1,A7310:A7411,0),MATCH("",F7310:F7411,0))-1)),""))</f>
        <v/>
      </c>
      <c r="G7309" s="9" t="str">
        <f t="shared" ca="1" si="229"/>
        <v/>
      </c>
      <c r="H7309" s="14"/>
      <c r="I7309" s="14"/>
    </row>
    <row r="7310" spans="1:9" x14ac:dyDescent="0.25">
      <c r="A7310" s="8" t="str">
        <f>IF(B7310&lt;&gt;"",MAX($A$8:A7309)+1,"")</f>
        <v/>
      </c>
      <c r="B7310" s="8"/>
      <c r="C7310" s="9" t="str">
        <f ca="1">IFERROR(SUMPRODUCT(C7311:INDIRECT("C"&amp;ROW(A7310)+_xlfn.IFNA(MATCH(A7310+1,A7311:A7410,0),MATCH("",C7311:C7410,0))-1),D7311:INDIRECT("D"&amp;ROW(A7310)+_xlfn.IFNA(MATCH(A7310+1,A7311:A7410,0),MATCH("",C7311:C7410,0))-1))/SUM(D7311:INDIRECT("D"&amp;ROW(A7310)+_xlfn.IFNA(MATCH(A7310+1,A7311:A7410,0),MATCH("",D7311:D7410,0))-1)),"")</f>
        <v/>
      </c>
      <c r="D7310" s="8" t="str">
        <f ca="1">IFERROR(SUM(D7311:INDIRECT("D"&amp;ROW(A7310)+_xlfn.IFNA(MATCH(A7310+1,A7311:A7410,0),MATCH("",D7311:D7410,0))-1)),"")</f>
        <v/>
      </c>
      <c r="E7310" s="9" t="str">
        <f t="shared" ref="E7310:E7373" ca="1" si="230">IF(AND(C7310&lt;&gt;"",D7310&lt;&gt;""),C7310*D7310,"")</f>
        <v/>
      </c>
      <c r="F7310" s="8" t="str">
        <f ca="1">IF(AND(E7310&lt;&gt;"",H7310&lt;&gt;""),-E7310*H7310/100-I7310,IFERROR(SUM(F7311:INDIRECT("F"&amp;ROW(A7310)+_xlfn.IFNA(MATCH(A7310+1,A7311:A7412,0),MATCH("",F7311:F7412,0))-1)),""))</f>
        <v/>
      </c>
      <c r="G7310" s="9" t="str">
        <f t="shared" ca="1" si="229"/>
        <v/>
      </c>
      <c r="H7310" s="14"/>
      <c r="I7310" s="14"/>
    </row>
    <row r="7311" spans="1:9" x14ac:dyDescent="0.25">
      <c r="A7311" s="8" t="str">
        <f>IF(B7311&lt;&gt;"",MAX($A$8:A7310)+1,"")</f>
        <v/>
      </c>
      <c r="B7311" s="8"/>
      <c r="C7311" s="9" t="str">
        <f ca="1">IFERROR(SUMPRODUCT(C7312:INDIRECT("C"&amp;ROW(A7311)+_xlfn.IFNA(MATCH(A7311+1,A7312:A7411,0),MATCH("",C7312:C7411,0))-1),D7312:INDIRECT("D"&amp;ROW(A7311)+_xlfn.IFNA(MATCH(A7311+1,A7312:A7411,0),MATCH("",C7312:C7411,0))-1))/SUM(D7312:INDIRECT("D"&amp;ROW(A7311)+_xlfn.IFNA(MATCH(A7311+1,A7312:A7411,0),MATCH("",D7312:D7411,0))-1)),"")</f>
        <v/>
      </c>
      <c r="D7311" s="8" t="str">
        <f ca="1">IFERROR(SUM(D7312:INDIRECT("D"&amp;ROW(A7311)+_xlfn.IFNA(MATCH(A7311+1,A7312:A7411,0),MATCH("",D7312:D7411,0))-1)),"")</f>
        <v/>
      </c>
      <c r="E7311" s="9" t="str">
        <f t="shared" ca="1" si="230"/>
        <v/>
      </c>
      <c r="F7311" s="8" t="str">
        <f ca="1">IF(AND(E7311&lt;&gt;"",H7311&lt;&gt;""),-E7311*H7311/100-I7311,IFERROR(SUM(F7312:INDIRECT("F"&amp;ROW(A7311)+_xlfn.IFNA(MATCH(A7311+1,A7312:A7413,0),MATCH("",F7312:F7413,0))-1)),""))</f>
        <v/>
      </c>
      <c r="G7311" s="9" t="str">
        <f t="shared" ca="1" si="229"/>
        <v/>
      </c>
      <c r="H7311" s="14"/>
      <c r="I7311" s="14"/>
    </row>
    <row r="7312" spans="1:9" x14ac:dyDescent="0.25">
      <c r="A7312" s="8" t="str">
        <f>IF(B7312&lt;&gt;"",MAX($A$8:A7311)+1,"")</f>
        <v/>
      </c>
      <c r="B7312" s="8"/>
      <c r="C7312" s="9" t="str">
        <f ca="1">IFERROR(SUMPRODUCT(C7313:INDIRECT("C"&amp;ROW(A7312)+_xlfn.IFNA(MATCH(A7312+1,A7313:A7412,0),MATCH("",C7313:C7412,0))-1),D7313:INDIRECT("D"&amp;ROW(A7312)+_xlfn.IFNA(MATCH(A7312+1,A7313:A7412,0),MATCH("",C7313:C7412,0))-1))/SUM(D7313:INDIRECT("D"&amp;ROW(A7312)+_xlfn.IFNA(MATCH(A7312+1,A7313:A7412,0),MATCH("",D7313:D7412,0))-1)),"")</f>
        <v/>
      </c>
      <c r="D7312" s="8" t="str">
        <f ca="1">IFERROR(SUM(D7313:INDIRECT("D"&amp;ROW(A7312)+_xlfn.IFNA(MATCH(A7312+1,A7313:A7412,0),MATCH("",D7313:D7412,0))-1)),"")</f>
        <v/>
      </c>
      <c r="E7312" s="9" t="str">
        <f t="shared" ca="1" si="230"/>
        <v/>
      </c>
      <c r="F7312" s="8" t="str">
        <f ca="1">IF(AND(E7312&lt;&gt;"",H7312&lt;&gt;""),-E7312*H7312/100-I7312,IFERROR(SUM(F7313:INDIRECT("F"&amp;ROW(A7312)+_xlfn.IFNA(MATCH(A7312+1,A7313:A7414,0),MATCH("",F7313:F7414,0))-1)),""))</f>
        <v/>
      </c>
      <c r="G7312" s="9" t="str">
        <f t="shared" ca="1" si="229"/>
        <v/>
      </c>
      <c r="H7312" s="14"/>
      <c r="I7312" s="14"/>
    </row>
    <row r="7313" spans="1:9" x14ac:dyDescent="0.25">
      <c r="A7313" s="8" t="str">
        <f>IF(B7313&lt;&gt;"",MAX($A$8:A7312)+1,"")</f>
        <v/>
      </c>
      <c r="B7313" s="8"/>
      <c r="C7313" s="9" t="str">
        <f ca="1">IFERROR(SUMPRODUCT(C7314:INDIRECT("C"&amp;ROW(A7313)+_xlfn.IFNA(MATCH(A7313+1,A7314:A7413,0),MATCH("",C7314:C7413,0))-1),D7314:INDIRECT("D"&amp;ROW(A7313)+_xlfn.IFNA(MATCH(A7313+1,A7314:A7413,0),MATCH("",C7314:C7413,0))-1))/SUM(D7314:INDIRECT("D"&amp;ROW(A7313)+_xlfn.IFNA(MATCH(A7313+1,A7314:A7413,0),MATCH("",D7314:D7413,0))-1)),"")</f>
        <v/>
      </c>
      <c r="D7313" s="8" t="str">
        <f ca="1">IFERROR(SUM(D7314:INDIRECT("D"&amp;ROW(A7313)+_xlfn.IFNA(MATCH(A7313+1,A7314:A7413,0),MATCH("",D7314:D7413,0))-1)),"")</f>
        <v/>
      </c>
      <c r="E7313" s="9" t="str">
        <f t="shared" ca="1" si="230"/>
        <v/>
      </c>
      <c r="F7313" s="8" t="str">
        <f ca="1">IF(AND(E7313&lt;&gt;"",H7313&lt;&gt;""),-E7313*H7313/100-I7313,IFERROR(SUM(F7314:INDIRECT("F"&amp;ROW(A7313)+_xlfn.IFNA(MATCH(A7313+1,A7314:A7415,0),MATCH("",F7314:F7415,0))-1)),""))</f>
        <v/>
      </c>
      <c r="G7313" s="9" t="str">
        <f t="shared" ca="1" si="229"/>
        <v/>
      </c>
      <c r="H7313" s="14"/>
      <c r="I7313" s="14"/>
    </row>
    <row r="7314" spans="1:9" x14ac:dyDescent="0.25">
      <c r="A7314" s="8" t="str">
        <f>IF(B7314&lt;&gt;"",MAX($A$8:A7313)+1,"")</f>
        <v/>
      </c>
      <c r="B7314" s="8"/>
      <c r="C7314" s="9" t="str">
        <f ca="1">IFERROR(SUMPRODUCT(C7315:INDIRECT("C"&amp;ROW(A7314)+_xlfn.IFNA(MATCH(A7314+1,A7315:A7414,0),MATCH("",C7315:C7414,0))-1),D7315:INDIRECT("D"&amp;ROW(A7314)+_xlfn.IFNA(MATCH(A7314+1,A7315:A7414,0),MATCH("",C7315:C7414,0))-1))/SUM(D7315:INDIRECT("D"&amp;ROW(A7314)+_xlfn.IFNA(MATCH(A7314+1,A7315:A7414,0),MATCH("",D7315:D7414,0))-1)),"")</f>
        <v/>
      </c>
      <c r="D7314" s="8" t="str">
        <f ca="1">IFERROR(SUM(D7315:INDIRECT("D"&amp;ROW(A7314)+_xlfn.IFNA(MATCH(A7314+1,A7315:A7414,0),MATCH("",D7315:D7414,0))-1)),"")</f>
        <v/>
      </c>
      <c r="E7314" s="9" t="str">
        <f t="shared" ca="1" si="230"/>
        <v/>
      </c>
      <c r="F7314" s="8" t="str">
        <f ca="1">IF(AND(E7314&lt;&gt;"",H7314&lt;&gt;""),-E7314*H7314/100-I7314,IFERROR(SUM(F7315:INDIRECT("F"&amp;ROW(A7314)+_xlfn.IFNA(MATCH(A7314+1,A7315:A7416,0),MATCH("",F7315:F7416,0))-1)),""))</f>
        <v/>
      </c>
      <c r="G7314" s="9" t="str">
        <f t="shared" ca="1" si="229"/>
        <v/>
      </c>
      <c r="H7314" s="14"/>
      <c r="I7314" s="14"/>
    </row>
    <row r="7315" spans="1:9" x14ac:dyDescent="0.25">
      <c r="A7315" s="8" t="str">
        <f>IF(B7315&lt;&gt;"",MAX($A$8:A7314)+1,"")</f>
        <v/>
      </c>
      <c r="B7315" s="8"/>
      <c r="C7315" s="9" t="str">
        <f ca="1">IFERROR(SUMPRODUCT(C7316:INDIRECT("C"&amp;ROW(A7315)+_xlfn.IFNA(MATCH(A7315+1,A7316:A7415,0),MATCH("",C7316:C7415,0))-1),D7316:INDIRECT("D"&amp;ROW(A7315)+_xlfn.IFNA(MATCH(A7315+1,A7316:A7415,0),MATCH("",C7316:C7415,0))-1))/SUM(D7316:INDIRECT("D"&amp;ROW(A7315)+_xlfn.IFNA(MATCH(A7315+1,A7316:A7415,0),MATCH("",D7316:D7415,0))-1)),"")</f>
        <v/>
      </c>
      <c r="D7315" s="8" t="str">
        <f ca="1">IFERROR(SUM(D7316:INDIRECT("D"&amp;ROW(A7315)+_xlfn.IFNA(MATCH(A7315+1,A7316:A7415,0),MATCH("",D7316:D7415,0))-1)),"")</f>
        <v/>
      </c>
      <c r="E7315" s="9" t="str">
        <f t="shared" ca="1" si="230"/>
        <v/>
      </c>
      <c r="F7315" s="8" t="str">
        <f ca="1">IF(AND(E7315&lt;&gt;"",H7315&lt;&gt;""),-E7315*H7315/100-I7315,IFERROR(SUM(F7316:INDIRECT("F"&amp;ROW(A7315)+_xlfn.IFNA(MATCH(A7315+1,A7316:A7417,0),MATCH("",F7316:F7417,0))-1)),""))</f>
        <v/>
      </c>
      <c r="G7315" s="9" t="str">
        <f t="shared" ca="1" si="229"/>
        <v/>
      </c>
      <c r="H7315" s="14"/>
      <c r="I7315" s="14"/>
    </row>
    <row r="7316" spans="1:9" x14ac:dyDescent="0.25">
      <c r="A7316" s="8" t="str">
        <f>IF(B7316&lt;&gt;"",MAX($A$8:A7315)+1,"")</f>
        <v/>
      </c>
      <c r="B7316" s="8"/>
      <c r="C7316" s="9" t="str">
        <f ca="1">IFERROR(SUMPRODUCT(C7317:INDIRECT("C"&amp;ROW(A7316)+_xlfn.IFNA(MATCH(A7316+1,A7317:A7416,0),MATCH("",C7317:C7416,0))-1),D7317:INDIRECT("D"&amp;ROW(A7316)+_xlfn.IFNA(MATCH(A7316+1,A7317:A7416,0),MATCH("",C7317:C7416,0))-1))/SUM(D7317:INDIRECT("D"&amp;ROW(A7316)+_xlfn.IFNA(MATCH(A7316+1,A7317:A7416,0),MATCH("",D7317:D7416,0))-1)),"")</f>
        <v/>
      </c>
      <c r="D7316" s="8" t="str">
        <f ca="1">IFERROR(SUM(D7317:INDIRECT("D"&amp;ROW(A7316)+_xlfn.IFNA(MATCH(A7316+1,A7317:A7416,0),MATCH("",D7317:D7416,0))-1)),"")</f>
        <v/>
      </c>
      <c r="E7316" s="9" t="str">
        <f t="shared" ca="1" si="230"/>
        <v/>
      </c>
      <c r="F7316" s="8" t="str">
        <f ca="1">IF(AND(E7316&lt;&gt;"",H7316&lt;&gt;""),-E7316*H7316/100-I7316,IFERROR(SUM(F7317:INDIRECT("F"&amp;ROW(A7316)+_xlfn.IFNA(MATCH(A7316+1,A7317:A7418,0),MATCH("",F7317:F7418,0))-1)),""))</f>
        <v/>
      </c>
      <c r="G7316" s="9" t="str">
        <f t="shared" ca="1" si="229"/>
        <v/>
      </c>
      <c r="H7316" s="14"/>
      <c r="I7316" s="14"/>
    </row>
    <row r="7317" spans="1:9" x14ac:dyDescent="0.25">
      <c r="A7317" s="8" t="str">
        <f>IF(B7317&lt;&gt;"",MAX($A$8:A7316)+1,"")</f>
        <v/>
      </c>
      <c r="B7317" s="8"/>
      <c r="C7317" s="9" t="str">
        <f ca="1">IFERROR(SUMPRODUCT(C7318:INDIRECT("C"&amp;ROW(A7317)+_xlfn.IFNA(MATCH(A7317+1,A7318:A7417,0),MATCH("",C7318:C7417,0))-1),D7318:INDIRECT("D"&amp;ROW(A7317)+_xlfn.IFNA(MATCH(A7317+1,A7318:A7417,0),MATCH("",C7318:C7417,0))-1))/SUM(D7318:INDIRECT("D"&amp;ROW(A7317)+_xlfn.IFNA(MATCH(A7317+1,A7318:A7417,0),MATCH("",D7318:D7417,0))-1)),"")</f>
        <v/>
      </c>
      <c r="D7317" s="8" t="str">
        <f ca="1">IFERROR(SUM(D7318:INDIRECT("D"&amp;ROW(A7317)+_xlfn.IFNA(MATCH(A7317+1,A7318:A7417,0),MATCH("",D7318:D7417,0))-1)),"")</f>
        <v/>
      </c>
      <c r="E7317" s="9" t="str">
        <f t="shared" ca="1" si="230"/>
        <v/>
      </c>
      <c r="F7317" s="8" t="str">
        <f ca="1">IF(AND(E7317&lt;&gt;"",H7317&lt;&gt;""),-E7317*H7317/100-I7317,IFERROR(SUM(F7318:INDIRECT("F"&amp;ROW(A7317)+_xlfn.IFNA(MATCH(A7317+1,A7318:A7419,0),MATCH("",F7318:F7419,0))-1)),""))</f>
        <v/>
      </c>
      <c r="G7317" s="9" t="str">
        <f t="shared" ca="1" si="229"/>
        <v/>
      </c>
      <c r="H7317" s="14"/>
      <c r="I7317" s="14"/>
    </row>
    <row r="7318" spans="1:9" x14ac:dyDescent="0.25">
      <c r="A7318" s="8" t="str">
        <f>IF(B7318&lt;&gt;"",MAX($A$8:A7317)+1,"")</f>
        <v/>
      </c>
      <c r="B7318" s="8"/>
      <c r="C7318" s="9" t="str">
        <f ca="1">IFERROR(SUMPRODUCT(C7319:INDIRECT("C"&amp;ROW(A7318)+_xlfn.IFNA(MATCH(A7318+1,A7319:A7418,0),MATCH("",C7319:C7418,0))-1),D7319:INDIRECT("D"&amp;ROW(A7318)+_xlfn.IFNA(MATCH(A7318+1,A7319:A7418,0),MATCH("",C7319:C7418,0))-1))/SUM(D7319:INDIRECT("D"&amp;ROW(A7318)+_xlfn.IFNA(MATCH(A7318+1,A7319:A7418,0),MATCH("",D7319:D7418,0))-1)),"")</f>
        <v/>
      </c>
      <c r="D7318" s="8" t="str">
        <f ca="1">IFERROR(SUM(D7319:INDIRECT("D"&amp;ROW(A7318)+_xlfn.IFNA(MATCH(A7318+1,A7319:A7418,0),MATCH("",D7319:D7418,0))-1)),"")</f>
        <v/>
      </c>
      <c r="E7318" s="9" t="str">
        <f t="shared" ca="1" si="230"/>
        <v/>
      </c>
      <c r="F7318" s="8" t="str">
        <f ca="1">IF(AND(E7318&lt;&gt;"",H7318&lt;&gt;""),-E7318*H7318/100-I7318,IFERROR(SUM(F7319:INDIRECT("F"&amp;ROW(A7318)+_xlfn.IFNA(MATCH(A7318+1,A7319:A7420,0),MATCH("",F7319:F7420,0))-1)),""))</f>
        <v/>
      </c>
      <c r="G7318" s="9" t="str">
        <f t="shared" ca="1" si="229"/>
        <v/>
      </c>
      <c r="H7318" s="14"/>
      <c r="I7318" s="14"/>
    </row>
    <row r="7319" spans="1:9" x14ac:dyDescent="0.25">
      <c r="A7319" s="8" t="str">
        <f>IF(B7319&lt;&gt;"",MAX($A$8:A7318)+1,"")</f>
        <v/>
      </c>
      <c r="B7319" s="8"/>
      <c r="C7319" s="9" t="str">
        <f ca="1">IFERROR(SUMPRODUCT(C7320:INDIRECT("C"&amp;ROW(A7319)+_xlfn.IFNA(MATCH(A7319+1,A7320:A7419,0),MATCH("",C7320:C7419,0))-1),D7320:INDIRECT("D"&amp;ROW(A7319)+_xlfn.IFNA(MATCH(A7319+1,A7320:A7419,0),MATCH("",C7320:C7419,0))-1))/SUM(D7320:INDIRECT("D"&amp;ROW(A7319)+_xlfn.IFNA(MATCH(A7319+1,A7320:A7419,0),MATCH("",D7320:D7419,0))-1)),"")</f>
        <v/>
      </c>
      <c r="D7319" s="8" t="str">
        <f ca="1">IFERROR(SUM(D7320:INDIRECT("D"&amp;ROW(A7319)+_xlfn.IFNA(MATCH(A7319+1,A7320:A7419,0),MATCH("",D7320:D7419,0))-1)),"")</f>
        <v/>
      </c>
      <c r="E7319" s="9" t="str">
        <f t="shared" ca="1" si="230"/>
        <v/>
      </c>
      <c r="F7319" s="8" t="str">
        <f ca="1">IF(AND(E7319&lt;&gt;"",H7319&lt;&gt;""),-E7319*H7319/100-I7319,IFERROR(SUM(F7320:INDIRECT("F"&amp;ROW(A7319)+_xlfn.IFNA(MATCH(A7319+1,A7320:A7421,0),MATCH("",F7320:F7421,0))-1)),""))</f>
        <v/>
      </c>
      <c r="G7319" s="9" t="str">
        <f t="shared" ca="1" si="229"/>
        <v/>
      </c>
      <c r="H7319" s="14"/>
      <c r="I7319" s="14"/>
    </row>
    <row r="7320" spans="1:9" x14ac:dyDescent="0.25">
      <c r="A7320" s="8" t="str">
        <f>IF(B7320&lt;&gt;"",MAX($A$8:A7319)+1,"")</f>
        <v/>
      </c>
      <c r="B7320" s="8"/>
      <c r="C7320" s="9" t="str">
        <f ca="1">IFERROR(SUMPRODUCT(C7321:INDIRECT("C"&amp;ROW(A7320)+_xlfn.IFNA(MATCH(A7320+1,A7321:A7420,0),MATCH("",C7321:C7420,0))-1),D7321:INDIRECT("D"&amp;ROW(A7320)+_xlfn.IFNA(MATCH(A7320+1,A7321:A7420,0),MATCH("",C7321:C7420,0))-1))/SUM(D7321:INDIRECT("D"&amp;ROW(A7320)+_xlfn.IFNA(MATCH(A7320+1,A7321:A7420,0),MATCH("",D7321:D7420,0))-1)),"")</f>
        <v/>
      </c>
      <c r="D7320" s="8" t="str">
        <f ca="1">IFERROR(SUM(D7321:INDIRECT("D"&amp;ROW(A7320)+_xlfn.IFNA(MATCH(A7320+1,A7321:A7420,0),MATCH("",D7321:D7420,0))-1)),"")</f>
        <v/>
      </c>
      <c r="E7320" s="9" t="str">
        <f t="shared" ca="1" si="230"/>
        <v/>
      </c>
      <c r="F7320" s="8" t="str">
        <f ca="1">IF(AND(E7320&lt;&gt;"",H7320&lt;&gt;""),-E7320*H7320/100-I7320,IFERROR(SUM(F7321:INDIRECT("F"&amp;ROW(A7320)+_xlfn.IFNA(MATCH(A7320+1,A7321:A7422,0),MATCH("",F7321:F7422,0))-1)),""))</f>
        <v/>
      </c>
      <c r="G7320" s="9" t="str">
        <f t="shared" ca="1" si="229"/>
        <v/>
      </c>
      <c r="H7320" s="14"/>
      <c r="I7320" s="14"/>
    </row>
    <row r="7321" spans="1:9" x14ac:dyDescent="0.25">
      <c r="A7321" s="8" t="str">
        <f>IF(B7321&lt;&gt;"",MAX($A$8:A7320)+1,"")</f>
        <v/>
      </c>
      <c r="B7321" s="8"/>
      <c r="C7321" s="9" t="str">
        <f ca="1">IFERROR(SUMPRODUCT(C7322:INDIRECT("C"&amp;ROW(A7321)+_xlfn.IFNA(MATCH(A7321+1,A7322:A7421,0),MATCH("",C7322:C7421,0))-1),D7322:INDIRECT("D"&amp;ROW(A7321)+_xlfn.IFNA(MATCH(A7321+1,A7322:A7421,0),MATCH("",C7322:C7421,0))-1))/SUM(D7322:INDIRECT("D"&amp;ROW(A7321)+_xlfn.IFNA(MATCH(A7321+1,A7322:A7421,0),MATCH("",D7322:D7421,0))-1)),"")</f>
        <v/>
      </c>
      <c r="D7321" s="8" t="str">
        <f ca="1">IFERROR(SUM(D7322:INDIRECT("D"&amp;ROW(A7321)+_xlfn.IFNA(MATCH(A7321+1,A7322:A7421,0),MATCH("",D7322:D7421,0))-1)),"")</f>
        <v/>
      </c>
      <c r="E7321" s="9" t="str">
        <f t="shared" ca="1" si="230"/>
        <v/>
      </c>
      <c r="F7321" s="8" t="str">
        <f ca="1">IF(AND(E7321&lt;&gt;"",H7321&lt;&gt;""),-E7321*H7321/100-I7321,IFERROR(SUM(F7322:INDIRECT("F"&amp;ROW(A7321)+_xlfn.IFNA(MATCH(A7321+1,A7322:A7423,0),MATCH("",F7322:F7423,0))-1)),""))</f>
        <v/>
      </c>
      <c r="G7321" s="9" t="str">
        <f t="shared" ca="1" si="229"/>
        <v/>
      </c>
      <c r="H7321" s="14"/>
      <c r="I7321" s="14"/>
    </row>
    <row r="7322" spans="1:9" x14ac:dyDescent="0.25">
      <c r="A7322" s="8" t="str">
        <f>IF(B7322&lt;&gt;"",MAX($A$8:A7321)+1,"")</f>
        <v/>
      </c>
      <c r="B7322" s="8"/>
      <c r="C7322" s="9" t="str">
        <f ca="1">IFERROR(SUMPRODUCT(C7323:INDIRECT("C"&amp;ROW(A7322)+_xlfn.IFNA(MATCH(A7322+1,A7323:A7422,0),MATCH("",C7323:C7422,0))-1),D7323:INDIRECT("D"&amp;ROW(A7322)+_xlfn.IFNA(MATCH(A7322+1,A7323:A7422,0),MATCH("",C7323:C7422,0))-1))/SUM(D7323:INDIRECT("D"&amp;ROW(A7322)+_xlfn.IFNA(MATCH(A7322+1,A7323:A7422,0),MATCH("",D7323:D7422,0))-1)),"")</f>
        <v/>
      </c>
      <c r="D7322" s="8" t="str">
        <f ca="1">IFERROR(SUM(D7323:INDIRECT("D"&amp;ROW(A7322)+_xlfn.IFNA(MATCH(A7322+1,A7323:A7422,0),MATCH("",D7323:D7422,0))-1)),"")</f>
        <v/>
      </c>
      <c r="E7322" s="9" t="str">
        <f t="shared" ca="1" si="230"/>
        <v/>
      </c>
      <c r="F7322" s="8" t="str">
        <f ca="1">IF(AND(E7322&lt;&gt;"",H7322&lt;&gt;""),-E7322*H7322/100-I7322,IFERROR(SUM(F7323:INDIRECT("F"&amp;ROW(A7322)+_xlfn.IFNA(MATCH(A7322+1,A7323:A7424,0),MATCH("",F7323:F7424,0))-1)),""))</f>
        <v/>
      </c>
      <c r="G7322" s="9" t="str">
        <f t="shared" ca="1" si="229"/>
        <v/>
      </c>
      <c r="H7322" s="14"/>
      <c r="I7322" s="14"/>
    </row>
    <row r="7323" spans="1:9" x14ac:dyDescent="0.25">
      <c r="A7323" s="8" t="str">
        <f>IF(B7323&lt;&gt;"",MAX($A$8:A7322)+1,"")</f>
        <v/>
      </c>
      <c r="B7323" s="8"/>
      <c r="C7323" s="9" t="str">
        <f ca="1">IFERROR(SUMPRODUCT(C7324:INDIRECT("C"&amp;ROW(A7323)+_xlfn.IFNA(MATCH(A7323+1,A7324:A7423,0),MATCH("",C7324:C7423,0))-1),D7324:INDIRECT("D"&amp;ROW(A7323)+_xlfn.IFNA(MATCH(A7323+1,A7324:A7423,0),MATCH("",C7324:C7423,0))-1))/SUM(D7324:INDIRECT("D"&amp;ROW(A7323)+_xlfn.IFNA(MATCH(A7323+1,A7324:A7423,0),MATCH("",D7324:D7423,0))-1)),"")</f>
        <v/>
      </c>
      <c r="D7323" s="8" t="str">
        <f ca="1">IFERROR(SUM(D7324:INDIRECT("D"&amp;ROW(A7323)+_xlfn.IFNA(MATCH(A7323+1,A7324:A7423,0),MATCH("",D7324:D7423,0))-1)),"")</f>
        <v/>
      </c>
      <c r="E7323" s="9" t="str">
        <f t="shared" ca="1" si="230"/>
        <v/>
      </c>
      <c r="F7323" s="8" t="str">
        <f ca="1">IF(AND(E7323&lt;&gt;"",H7323&lt;&gt;""),-E7323*H7323/100-I7323,IFERROR(SUM(F7324:INDIRECT("F"&amp;ROW(A7323)+_xlfn.IFNA(MATCH(A7323+1,A7324:A7425,0),MATCH("",F7324:F7425,0))-1)),""))</f>
        <v/>
      </c>
      <c r="G7323" s="9" t="str">
        <f t="shared" ca="1" si="229"/>
        <v/>
      </c>
      <c r="H7323" s="14"/>
      <c r="I7323" s="14"/>
    </row>
    <row r="7324" spans="1:9" x14ac:dyDescent="0.25">
      <c r="A7324" s="8" t="str">
        <f>IF(B7324&lt;&gt;"",MAX($A$8:A7323)+1,"")</f>
        <v/>
      </c>
      <c r="B7324" s="8"/>
      <c r="C7324" s="9" t="str">
        <f ca="1">IFERROR(SUMPRODUCT(C7325:INDIRECT("C"&amp;ROW(A7324)+_xlfn.IFNA(MATCH(A7324+1,A7325:A7424,0),MATCH("",C7325:C7424,0))-1),D7325:INDIRECT("D"&amp;ROW(A7324)+_xlfn.IFNA(MATCH(A7324+1,A7325:A7424,0),MATCH("",C7325:C7424,0))-1))/SUM(D7325:INDIRECT("D"&amp;ROW(A7324)+_xlfn.IFNA(MATCH(A7324+1,A7325:A7424,0),MATCH("",D7325:D7424,0))-1)),"")</f>
        <v/>
      </c>
      <c r="D7324" s="8" t="str">
        <f ca="1">IFERROR(SUM(D7325:INDIRECT("D"&amp;ROW(A7324)+_xlfn.IFNA(MATCH(A7324+1,A7325:A7424,0),MATCH("",D7325:D7424,0))-1)),"")</f>
        <v/>
      </c>
      <c r="E7324" s="9" t="str">
        <f t="shared" ca="1" si="230"/>
        <v/>
      </c>
      <c r="F7324" s="8" t="str">
        <f ca="1">IF(AND(E7324&lt;&gt;"",H7324&lt;&gt;""),-E7324*H7324/100-I7324,IFERROR(SUM(F7325:INDIRECT("F"&amp;ROW(A7324)+_xlfn.IFNA(MATCH(A7324+1,A7325:A7426,0),MATCH("",F7325:F7426,0))-1)),""))</f>
        <v/>
      </c>
      <c r="G7324" s="9" t="str">
        <f t="shared" ca="1" si="229"/>
        <v/>
      </c>
      <c r="H7324" s="14"/>
      <c r="I7324" s="14"/>
    </row>
    <row r="7325" spans="1:9" x14ac:dyDescent="0.25">
      <c r="A7325" s="8" t="str">
        <f>IF(B7325&lt;&gt;"",MAX($A$8:A7324)+1,"")</f>
        <v/>
      </c>
      <c r="B7325" s="8"/>
      <c r="C7325" s="9" t="str">
        <f ca="1">IFERROR(SUMPRODUCT(C7326:INDIRECT("C"&amp;ROW(A7325)+_xlfn.IFNA(MATCH(A7325+1,A7326:A7425,0),MATCH("",C7326:C7425,0))-1),D7326:INDIRECT("D"&amp;ROW(A7325)+_xlfn.IFNA(MATCH(A7325+1,A7326:A7425,0),MATCH("",C7326:C7425,0))-1))/SUM(D7326:INDIRECT("D"&amp;ROW(A7325)+_xlfn.IFNA(MATCH(A7325+1,A7326:A7425,0),MATCH("",D7326:D7425,0))-1)),"")</f>
        <v/>
      </c>
      <c r="D7325" s="8" t="str">
        <f ca="1">IFERROR(SUM(D7326:INDIRECT("D"&amp;ROW(A7325)+_xlfn.IFNA(MATCH(A7325+1,A7326:A7425,0),MATCH("",D7326:D7425,0))-1)),"")</f>
        <v/>
      </c>
      <c r="E7325" s="9" t="str">
        <f t="shared" ca="1" si="230"/>
        <v/>
      </c>
      <c r="F7325" s="8" t="str">
        <f ca="1">IF(AND(E7325&lt;&gt;"",H7325&lt;&gt;""),-E7325*H7325/100-I7325,IFERROR(SUM(F7326:INDIRECT("F"&amp;ROW(A7325)+_xlfn.IFNA(MATCH(A7325+1,A7326:A7427,0),MATCH("",F7326:F7427,0))-1)),""))</f>
        <v/>
      </c>
      <c r="G7325" s="9" t="str">
        <f t="shared" ca="1" si="229"/>
        <v/>
      </c>
      <c r="H7325" s="14"/>
      <c r="I7325" s="14"/>
    </row>
    <row r="7326" spans="1:9" x14ac:dyDescent="0.25">
      <c r="A7326" s="8" t="str">
        <f>IF(B7326&lt;&gt;"",MAX($A$8:A7325)+1,"")</f>
        <v/>
      </c>
      <c r="B7326" s="8"/>
      <c r="C7326" s="9" t="str">
        <f ca="1">IFERROR(SUMPRODUCT(C7327:INDIRECT("C"&amp;ROW(A7326)+_xlfn.IFNA(MATCH(A7326+1,A7327:A7426,0),MATCH("",C7327:C7426,0))-1),D7327:INDIRECT("D"&amp;ROW(A7326)+_xlfn.IFNA(MATCH(A7326+1,A7327:A7426,0),MATCH("",C7327:C7426,0))-1))/SUM(D7327:INDIRECT("D"&amp;ROW(A7326)+_xlfn.IFNA(MATCH(A7326+1,A7327:A7426,0),MATCH("",D7327:D7426,0))-1)),"")</f>
        <v/>
      </c>
      <c r="D7326" s="8" t="str">
        <f ca="1">IFERROR(SUM(D7327:INDIRECT("D"&amp;ROW(A7326)+_xlfn.IFNA(MATCH(A7326+1,A7327:A7426,0),MATCH("",D7327:D7426,0))-1)),"")</f>
        <v/>
      </c>
      <c r="E7326" s="9" t="str">
        <f t="shared" ca="1" si="230"/>
        <v/>
      </c>
      <c r="F7326" s="8" t="str">
        <f ca="1">IF(AND(E7326&lt;&gt;"",H7326&lt;&gt;""),-E7326*H7326/100-I7326,IFERROR(SUM(F7327:INDIRECT("F"&amp;ROW(A7326)+_xlfn.IFNA(MATCH(A7326+1,A7327:A7428,0),MATCH("",F7327:F7428,0))-1)),""))</f>
        <v/>
      </c>
      <c r="G7326" s="9" t="str">
        <f t="shared" ca="1" si="229"/>
        <v/>
      </c>
      <c r="H7326" s="14"/>
      <c r="I7326" s="14"/>
    </row>
    <row r="7327" spans="1:9" x14ac:dyDescent="0.25">
      <c r="A7327" s="8" t="str">
        <f>IF(B7327&lt;&gt;"",MAX($A$8:A7326)+1,"")</f>
        <v/>
      </c>
      <c r="B7327" s="8"/>
      <c r="C7327" s="9" t="str">
        <f ca="1">IFERROR(SUMPRODUCT(C7328:INDIRECT("C"&amp;ROW(A7327)+_xlfn.IFNA(MATCH(A7327+1,A7328:A7427,0),MATCH("",C7328:C7427,0))-1),D7328:INDIRECT("D"&amp;ROW(A7327)+_xlfn.IFNA(MATCH(A7327+1,A7328:A7427,0),MATCH("",C7328:C7427,0))-1))/SUM(D7328:INDIRECT("D"&amp;ROW(A7327)+_xlfn.IFNA(MATCH(A7327+1,A7328:A7427,0),MATCH("",D7328:D7427,0))-1)),"")</f>
        <v/>
      </c>
      <c r="D7327" s="8" t="str">
        <f ca="1">IFERROR(SUM(D7328:INDIRECT("D"&amp;ROW(A7327)+_xlfn.IFNA(MATCH(A7327+1,A7328:A7427,0),MATCH("",D7328:D7427,0))-1)),"")</f>
        <v/>
      </c>
      <c r="E7327" s="9" t="str">
        <f t="shared" ca="1" si="230"/>
        <v/>
      </c>
      <c r="F7327" s="8" t="str">
        <f ca="1">IF(AND(E7327&lt;&gt;"",H7327&lt;&gt;""),-E7327*H7327/100-I7327,IFERROR(SUM(F7328:INDIRECT("F"&amp;ROW(A7327)+_xlfn.IFNA(MATCH(A7327+1,A7328:A7429,0),MATCH("",F7328:F7429,0))-1)),""))</f>
        <v/>
      </c>
      <c r="G7327" s="9" t="str">
        <f t="shared" ca="1" si="229"/>
        <v/>
      </c>
      <c r="H7327" s="14"/>
      <c r="I7327" s="14"/>
    </row>
    <row r="7328" spans="1:9" x14ac:dyDescent="0.25">
      <c r="A7328" s="8" t="str">
        <f>IF(B7328&lt;&gt;"",MAX($A$8:A7327)+1,"")</f>
        <v/>
      </c>
      <c r="B7328" s="8"/>
      <c r="C7328" s="9" t="str">
        <f ca="1">IFERROR(SUMPRODUCT(C7329:INDIRECT("C"&amp;ROW(A7328)+_xlfn.IFNA(MATCH(A7328+1,A7329:A7428,0),MATCH("",C7329:C7428,0))-1),D7329:INDIRECT("D"&amp;ROW(A7328)+_xlfn.IFNA(MATCH(A7328+1,A7329:A7428,0),MATCH("",C7329:C7428,0))-1))/SUM(D7329:INDIRECT("D"&amp;ROW(A7328)+_xlfn.IFNA(MATCH(A7328+1,A7329:A7428,0),MATCH("",D7329:D7428,0))-1)),"")</f>
        <v/>
      </c>
      <c r="D7328" s="8" t="str">
        <f ca="1">IFERROR(SUM(D7329:INDIRECT("D"&amp;ROW(A7328)+_xlfn.IFNA(MATCH(A7328+1,A7329:A7428,0),MATCH("",D7329:D7428,0))-1)),"")</f>
        <v/>
      </c>
      <c r="E7328" s="9" t="str">
        <f t="shared" ca="1" si="230"/>
        <v/>
      </c>
      <c r="F7328" s="8" t="str">
        <f ca="1">IF(AND(E7328&lt;&gt;"",H7328&lt;&gt;""),-E7328*H7328/100-I7328,IFERROR(SUM(F7329:INDIRECT("F"&amp;ROW(A7328)+_xlfn.IFNA(MATCH(A7328+1,A7329:A7430,0),MATCH("",F7329:F7430,0))-1)),""))</f>
        <v/>
      </c>
      <c r="G7328" s="9" t="str">
        <f t="shared" ca="1" si="229"/>
        <v/>
      </c>
      <c r="H7328" s="14"/>
      <c r="I7328" s="14"/>
    </row>
    <row r="7329" spans="1:9" x14ac:dyDescent="0.25">
      <c r="A7329" s="8" t="str">
        <f>IF(B7329&lt;&gt;"",MAX($A$8:A7328)+1,"")</f>
        <v/>
      </c>
      <c r="B7329" s="8"/>
      <c r="C7329" s="9" t="str">
        <f ca="1">IFERROR(SUMPRODUCT(C7330:INDIRECT("C"&amp;ROW(A7329)+_xlfn.IFNA(MATCH(A7329+1,A7330:A7429,0),MATCH("",C7330:C7429,0))-1),D7330:INDIRECT("D"&amp;ROW(A7329)+_xlfn.IFNA(MATCH(A7329+1,A7330:A7429,0),MATCH("",C7330:C7429,0))-1))/SUM(D7330:INDIRECT("D"&amp;ROW(A7329)+_xlfn.IFNA(MATCH(A7329+1,A7330:A7429,0),MATCH("",D7330:D7429,0))-1)),"")</f>
        <v/>
      </c>
      <c r="D7329" s="8" t="str">
        <f ca="1">IFERROR(SUM(D7330:INDIRECT("D"&amp;ROW(A7329)+_xlfn.IFNA(MATCH(A7329+1,A7330:A7429,0),MATCH("",D7330:D7429,0))-1)),"")</f>
        <v/>
      </c>
      <c r="E7329" s="9" t="str">
        <f t="shared" ca="1" si="230"/>
        <v/>
      </c>
      <c r="F7329" s="8" t="str">
        <f ca="1">IF(AND(E7329&lt;&gt;"",H7329&lt;&gt;""),-E7329*H7329/100-I7329,IFERROR(SUM(F7330:INDIRECT("F"&amp;ROW(A7329)+_xlfn.IFNA(MATCH(A7329+1,A7330:A7431,0),MATCH("",F7330:F7431,0))-1)),""))</f>
        <v/>
      </c>
      <c r="G7329" s="9" t="str">
        <f t="shared" ca="1" si="229"/>
        <v/>
      </c>
      <c r="H7329" s="14"/>
      <c r="I7329" s="14"/>
    </row>
    <row r="7330" spans="1:9" x14ac:dyDescent="0.25">
      <c r="A7330" s="8" t="str">
        <f>IF(B7330&lt;&gt;"",MAX($A$8:A7329)+1,"")</f>
        <v/>
      </c>
      <c r="B7330" s="8"/>
      <c r="C7330" s="9" t="str">
        <f ca="1">IFERROR(SUMPRODUCT(C7331:INDIRECT("C"&amp;ROW(A7330)+_xlfn.IFNA(MATCH(A7330+1,A7331:A7430,0),MATCH("",C7331:C7430,0))-1),D7331:INDIRECT("D"&amp;ROW(A7330)+_xlfn.IFNA(MATCH(A7330+1,A7331:A7430,0),MATCH("",C7331:C7430,0))-1))/SUM(D7331:INDIRECT("D"&amp;ROW(A7330)+_xlfn.IFNA(MATCH(A7330+1,A7331:A7430,0),MATCH("",D7331:D7430,0))-1)),"")</f>
        <v/>
      </c>
      <c r="D7330" s="8" t="str">
        <f ca="1">IFERROR(SUM(D7331:INDIRECT("D"&amp;ROW(A7330)+_xlfn.IFNA(MATCH(A7330+1,A7331:A7430,0),MATCH("",D7331:D7430,0))-1)),"")</f>
        <v/>
      </c>
      <c r="E7330" s="9" t="str">
        <f t="shared" ca="1" si="230"/>
        <v/>
      </c>
      <c r="F7330" s="8" t="str">
        <f ca="1">IF(AND(E7330&lt;&gt;"",H7330&lt;&gt;""),-E7330*H7330/100-I7330,IFERROR(SUM(F7331:INDIRECT("F"&amp;ROW(A7330)+_xlfn.IFNA(MATCH(A7330+1,A7331:A7432,0),MATCH("",F7331:F7432,0))-1)),""))</f>
        <v/>
      </c>
      <c r="G7330" s="9" t="str">
        <f t="shared" ca="1" si="229"/>
        <v/>
      </c>
      <c r="H7330" s="14"/>
      <c r="I7330" s="14"/>
    </row>
    <row r="7331" spans="1:9" x14ac:dyDescent="0.25">
      <c r="A7331" s="8" t="str">
        <f>IF(B7331&lt;&gt;"",MAX($A$8:A7330)+1,"")</f>
        <v/>
      </c>
      <c r="B7331" s="8"/>
      <c r="C7331" s="9" t="str">
        <f ca="1">IFERROR(SUMPRODUCT(C7332:INDIRECT("C"&amp;ROW(A7331)+_xlfn.IFNA(MATCH(A7331+1,A7332:A7431,0),MATCH("",C7332:C7431,0))-1),D7332:INDIRECT("D"&amp;ROW(A7331)+_xlfn.IFNA(MATCH(A7331+1,A7332:A7431,0),MATCH("",C7332:C7431,0))-1))/SUM(D7332:INDIRECT("D"&amp;ROW(A7331)+_xlfn.IFNA(MATCH(A7331+1,A7332:A7431,0),MATCH("",D7332:D7431,0))-1)),"")</f>
        <v/>
      </c>
      <c r="D7331" s="8" t="str">
        <f ca="1">IFERROR(SUM(D7332:INDIRECT("D"&amp;ROW(A7331)+_xlfn.IFNA(MATCH(A7331+1,A7332:A7431,0),MATCH("",D7332:D7431,0))-1)),"")</f>
        <v/>
      </c>
      <c r="E7331" s="9" t="str">
        <f t="shared" ca="1" si="230"/>
        <v/>
      </c>
      <c r="F7331" s="8" t="str">
        <f ca="1">IF(AND(E7331&lt;&gt;"",H7331&lt;&gt;""),-E7331*H7331/100-I7331,IFERROR(SUM(F7332:INDIRECT("F"&amp;ROW(A7331)+_xlfn.IFNA(MATCH(A7331+1,A7332:A7433,0),MATCH("",F7332:F7433,0))-1)),""))</f>
        <v/>
      </c>
      <c r="G7331" s="9" t="str">
        <f t="shared" ca="1" si="229"/>
        <v/>
      </c>
      <c r="H7331" s="14"/>
      <c r="I7331" s="14"/>
    </row>
    <row r="7332" spans="1:9" x14ac:dyDescent="0.25">
      <c r="A7332" s="8" t="str">
        <f>IF(B7332&lt;&gt;"",MAX($A$8:A7331)+1,"")</f>
        <v/>
      </c>
      <c r="B7332" s="8"/>
      <c r="C7332" s="9" t="str">
        <f ca="1">IFERROR(SUMPRODUCT(C7333:INDIRECT("C"&amp;ROW(A7332)+_xlfn.IFNA(MATCH(A7332+1,A7333:A7432,0),MATCH("",C7333:C7432,0))-1),D7333:INDIRECT("D"&amp;ROW(A7332)+_xlfn.IFNA(MATCH(A7332+1,A7333:A7432,0),MATCH("",C7333:C7432,0))-1))/SUM(D7333:INDIRECT("D"&amp;ROW(A7332)+_xlfn.IFNA(MATCH(A7332+1,A7333:A7432,0),MATCH("",D7333:D7432,0))-1)),"")</f>
        <v/>
      </c>
      <c r="D7332" s="8" t="str">
        <f ca="1">IFERROR(SUM(D7333:INDIRECT("D"&amp;ROW(A7332)+_xlfn.IFNA(MATCH(A7332+1,A7333:A7432,0),MATCH("",D7333:D7432,0))-1)),"")</f>
        <v/>
      </c>
      <c r="E7332" s="9" t="str">
        <f t="shared" ca="1" si="230"/>
        <v/>
      </c>
      <c r="F7332" s="8" t="str">
        <f ca="1">IF(AND(E7332&lt;&gt;"",H7332&lt;&gt;""),-E7332*H7332/100-I7332,IFERROR(SUM(F7333:INDIRECT("F"&amp;ROW(A7332)+_xlfn.IFNA(MATCH(A7332+1,A7333:A7434,0),MATCH("",F7333:F7434,0))-1)),""))</f>
        <v/>
      </c>
      <c r="G7332" s="9" t="str">
        <f t="shared" ca="1" si="229"/>
        <v/>
      </c>
      <c r="H7332" s="14"/>
      <c r="I7332" s="14"/>
    </row>
    <row r="7333" spans="1:9" x14ac:dyDescent="0.25">
      <c r="A7333" s="8" t="str">
        <f>IF(B7333&lt;&gt;"",MAX($A$8:A7332)+1,"")</f>
        <v/>
      </c>
      <c r="B7333" s="8"/>
      <c r="C7333" s="9" t="str">
        <f ca="1">IFERROR(SUMPRODUCT(C7334:INDIRECT("C"&amp;ROW(A7333)+_xlfn.IFNA(MATCH(A7333+1,A7334:A7433,0),MATCH("",C7334:C7433,0))-1),D7334:INDIRECT("D"&amp;ROW(A7333)+_xlfn.IFNA(MATCH(A7333+1,A7334:A7433,0),MATCH("",C7334:C7433,0))-1))/SUM(D7334:INDIRECT("D"&amp;ROW(A7333)+_xlfn.IFNA(MATCH(A7333+1,A7334:A7433,0),MATCH("",D7334:D7433,0))-1)),"")</f>
        <v/>
      </c>
      <c r="D7333" s="8" t="str">
        <f ca="1">IFERROR(SUM(D7334:INDIRECT("D"&amp;ROW(A7333)+_xlfn.IFNA(MATCH(A7333+1,A7334:A7433,0),MATCH("",D7334:D7433,0))-1)),"")</f>
        <v/>
      </c>
      <c r="E7333" s="9" t="str">
        <f t="shared" ca="1" si="230"/>
        <v/>
      </c>
      <c r="F7333" s="8" t="str">
        <f ca="1">IF(AND(E7333&lt;&gt;"",H7333&lt;&gt;""),-E7333*H7333/100-I7333,IFERROR(SUM(F7334:INDIRECT("F"&amp;ROW(A7333)+_xlfn.IFNA(MATCH(A7333+1,A7334:A7435,0),MATCH("",F7334:F7435,0))-1)),""))</f>
        <v/>
      </c>
      <c r="G7333" s="9" t="str">
        <f t="shared" ca="1" si="229"/>
        <v/>
      </c>
      <c r="H7333" s="14"/>
      <c r="I7333" s="14"/>
    </row>
    <row r="7334" spans="1:9" x14ac:dyDescent="0.25">
      <c r="A7334" s="8" t="str">
        <f>IF(B7334&lt;&gt;"",MAX($A$8:A7333)+1,"")</f>
        <v/>
      </c>
      <c r="B7334" s="8"/>
      <c r="C7334" s="9" t="str">
        <f ca="1">IFERROR(SUMPRODUCT(C7335:INDIRECT("C"&amp;ROW(A7334)+_xlfn.IFNA(MATCH(A7334+1,A7335:A7434,0),MATCH("",C7335:C7434,0))-1),D7335:INDIRECT("D"&amp;ROW(A7334)+_xlfn.IFNA(MATCH(A7334+1,A7335:A7434,0),MATCH("",C7335:C7434,0))-1))/SUM(D7335:INDIRECT("D"&amp;ROW(A7334)+_xlfn.IFNA(MATCH(A7334+1,A7335:A7434,0),MATCH("",D7335:D7434,0))-1)),"")</f>
        <v/>
      </c>
      <c r="D7334" s="8" t="str">
        <f ca="1">IFERROR(SUM(D7335:INDIRECT("D"&amp;ROW(A7334)+_xlfn.IFNA(MATCH(A7334+1,A7335:A7434,0),MATCH("",D7335:D7434,0))-1)),"")</f>
        <v/>
      </c>
      <c r="E7334" s="9" t="str">
        <f t="shared" ca="1" si="230"/>
        <v/>
      </c>
      <c r="F7334" s="8" t="str">
        <f ca="1">IF(AND(E7334&lt;&gt;"",H7334&lt;&gt;""),-E7334*H7334/100-I7334,IFERROR(SUM(F7335:INDIRECT("F"&amp;ROW(A7334)+_xlfn.IFNA(MATCH(A7334+1,A7335:A7436,0),MATCH("",F7335:F7436,0))-1)),""))</f>
        <v/>
      </c>
      <c r="G7334" s="9" t="str">
        <f t="shared" ca="1" si="229"/>
        <v/>
      </c>
      <c r="H7334" s="14"/>
      <c r="I7334" s="14"/>
    </row>
    <row r="7335" spans="1:9" x14ac:dyDescent="0.25">
      <c r="A7335" s="8" t="str">
        <f>IF(B7335&lt;&gt;"",MAX($A$8:A7334)+1,"")</f>
        <v/>
      </c>
      <c r="B7335" s="8"/>
      <c r="C7335" s="9" t="str">
        <f ca="1">IFERROR(SUMPRODUCT(C7336:INDIRECT("C"&amp;ROW(A7335)+_xlfn.IFNA(MATCH(A7335+1,A7336:A7435,0),MATCH("",C7336:C7435,0))-1),D7336:INDIRECT("D"&amp;ROW(A7335)+_xlfn.IFNA(MATCH(A7335+1,A7336:A7435,0),MATCH("",C7336:C7435,0))-1))/SUM(D7336:INDIRECT("D"&amp;ROW(A7335)+_xlfn.IFNA(MATCH(A7335+1,A7336:A7435,0),MATCH("",D7336:D7435,0))-1)),"")</f>
        <v/>
      </c>
      <c r="D7335" s="8" t="str">
        <f ca="1">IFERROR(SUM(D7336:INDIRECT("D"&amp;ROW(A7335)+_xlfn.IFNA(MATCH(A7335+1,A7336:A7435,0),MATCH("",D7336:D7435,0))-1)),"")</f>
        <v/>
      </c>
      <c r="E7335" s="9" t="str">
        <f t="shared" ca="1" si="230"/>
        <v/>
      </c>
      <c r="F7335" s="8" t="str">
        <f ca="1">IF(AND(E7335&lt;&gt;"",H7335&lt;&gt;""),-E7335*H7335/100-I7335,IFERROR(SUM(F7336:INDIRECT("F"&amp;ROW(A7335)+_xlfn.IFNA(MATCH(A7335+1,A7336:A7437,0),MATCH("",F7336:F7437,0))-1)),""))</f>
        <v/>
      </c>
      <c r="G7335" s="9" t="str">
        <f t="shared" ca="1" si="229"/>
        <v/>
      </c>
      <c r="H7335" s="14"/>
      <c r="I7335" s="14"/>
    </row>
    <row r="7336" spans="1:9" x14ac:dyDescent="0.25">
      <c r="A7336" s="8" t="str">
        <f>IF(B7336&lt;&gt;"",MAX($A$8:A7335)+1,"")</f>
        <v/>
      </c>
      <c r="B7336" s="8"/>
      <c r="C7336" s="9" t="str">
        <f ca="1">IFERROR(SUMPRODUCT(C7337:INDIRECT("C"&amp;ROW(A7336)+_xlfn.IFNA(MATCH(A7336+1,A7337:A7436,0),MATCH("",C7337:C7436,0))-1),D7337:INDIRECT("D"&amp;ROW(A7336)+_xlfn.IFNA(MATCH(A7336+1,A7337:A7436,0),MATCH("",C7337:C7436,0))-1))/SUM(D7337:INDIRECT("D"&amp;ROW(A7336)+_xlfn.IFNA(MATCH(A7336+1,A7337:A7436,0),MATCH("",D7337:D7436,0))-1)),"")</f>
        <v/>
      </c>
      <c r="D7336" s="8" t="str">
        <f ca="1">IFERROR(SUM(D7337:INDIRECT("D"&amp;ROW(A7336)+_xlfn.IFNA(MATCH(A7336+1,A7337:A7436,0),MATCH("",D7337:D7436,0))-1)),"")</f>
        <v/>
      </c>
      <c r="E7336" s="9" t="str">
        <f t="shared" ca="1" si="230"/>
        <v/>
      </c>
      <c r="F7336" s="8" t="str">
        <f ca="1">IF(AND(E7336&lt;&gt;"",H7336&lt;&gt;""),-E7336*H7336/100-I7336,IFERROR(SUM(F7337:INDIRECT("F"&amp;ROW(A7336)+_xlfn.IFNA(MATCH(A7336+1,A7337:A7438,0),MATCH("",F7337:F7438,0))-1)),""))</f>
        <v/>
      </c>
      <c r="G7336" s="9" t="str">
        <f t="shared" ca="1" si="229"/>
        <v/>
      </c>
      <c r="H7336" s="14"/>
      <c r="I7336" s="14"/>
    </row>
    <row r="7337" spans="1:9" x14ac:dyDescent="0.25">
      <c r="A7337" s="8" t="str">
        <f>IF(B7337&lt;&gt;"",MAX($A$8:A7336)+1,"")</f>
        <v/>
      </c>
      <c r="B7337" s="8"/>
      <c r="C7337" s="9" t="str">
        <f ca="1">IFERROR(SUMPRODUCT(C7338:INDIRECT("C"&amp;ROW(A7337)+_xlfn.IFNA(MATCH(A7337+1,A7338:A7437,0),MATCH("",C7338:C7437,0))-1),D7338:INDIRECT("D"&amp;ROW(A7337)+_xlfn.IFNA(MATCH(A7337+1,A7338:A7437,0),MATCH("",C7338:C7437,0))-1))/SUM(D7338:INDIRECT("D"&amp;ROW(A7337)+_xlfn.IFNA(MATCH(A7337+1,A7338:A7437,0),MATCH("",D7338:D7437,0))-1)),"")</f>
        <v/>
      </c>
      <c r="D7337" s="8" t="str">
        <f ca="1">IFERROR(SUM(D7338:INDIRECT("D"&amp;ROW(A7337)+_xlfn.IFNA(MATCH(A7337+1,A7338:A7437,0),MATCH("",D7338:D7437,0))-1)),"")</f>
        <v/>
      </c>
      <c r="E7337" s="9" t="str">
        <f t="shared" ca="1" si="230"/>
        <v/>
      </c>
      <c r="F7337" s="8" t="str">
        <f ca="1">IF(AND(E7337&lt;&gt;"",H7337&lt;&gt;""),-E7337*H7337/100-I7337,IFERROR(SUM(F7338:INDIRECT("F"&amp;ROW(A7337)+_xlfn.IFNA(MATCH(A7337+1,A7338:A7439,0),MATCH("",F7338:F7439,0))-1)),""))</f>
        <v/>
      </c>
      <c r="G7337" s="9" t="str">
        <f t="shared" ca="1" si="229"/>
        <v/>
      </c>
      <c r="H7337" s="14"/>
      <c r="I7337" s="14"/>
    </row>
    <row r="7338" spans="1:9" x14ac:dyDescent="0.25">
      <c r="A7338" s="8" t="str">
        <f>IF(B7338&lt;&gt;"",MAX($A$8:A7337)+1,"")</f>
        <v/>
      </c>
      <c r="B7338" s="8"/>
      <c r="C7338" s="9" t="str">
        <f ca="1">IFERROR(SUMPRODUCT(C7339:INDIRECT("C"&amp;ROW(A7338)+_xlfn.IFNA(MATCH(A7338+1,A7339:A7438,0),MATCH("",C7339:C7438,0))-1),D7339:INDIRECT("D"&amp;ROW(A7338)+_xlfn.IFNA(MATCH(A7338+1,A7339:A7438,0),MATCH("",C7339:C7438,0))-1))/SUM(D7339:INDIRECT("D"&amp;ROW(A7338)+_xlfn.IFNA(MATCH(A7338+1,A7339:A7438,0),MATCH("",D7339:D7438,0))-1)),"")</f>
        <v/>
      </c>
      <c r="D7338" s="8" t="str">
        <f ca="1">IFERROR(SUM(D7339:INDIRECT("D"&amp;ROW(A7338)+_xlfn.IFNA(MATCH(A7338+1,A7339:A7438,0),MATCH("",D7339:D7438,0))-1)),"")</f>
        <v/>
      </c>
      <c r="E7338" s="9" t="str">
        <f t="shared" ca="1" si="230"/>
        <v/>
      </c>
      <c r="F7338" s="8" t="str">
        <f ca="1">IF(AND(E7338&lt;&gt;"",H7338&lt;&gt;""),-E7338*H7338/100-I7338,IFERROR(SUM(F7339:INDIRECT("F"&amp;ROW(A7338)+_xlfn.IFNA(MATCH(A7338+1,A7339:A7440,0),MATCH("",F7339:F7440,0))-1)),""))</f>
        <v/>
      </c>
      <c r="G7338" s="9" t="str">
        <f t="shared" ca="1" si="229"/>
        <v/>
      </c>
      <c r="H7338" s="14"/>
      <c r="I7338" s="14"/>
    </row>
    <row r="7339" spans="1:9" x14ac:dyDescent="0.25">
      <c r="A7339" s="8" t="str">
        <f>IF(B7339&lt;&gt;"",MAX($A$8:A7338)+1,"")</f>
        <v/>
      </c>
      <c r="B7339" s="8"/>
      <c r="C7339" s="9" t="str">
        <f ca="1">IFERROR(SUMPRODUCT(C7340:INDIRECT("C"&amp;ROW(A7339)+_xlfn.IFNA(MATCH(A7339+1,A7340:A7439,0),MATCH("",C7340:C7439,0))-1),D7340:INDIRECT("D"&amp;ROW(A7339)+_xlfn.IFNA(MATCH(A7339+1,A7340:A7439,0),MATCH("",C7340:C7439,0))-1))/SUM(D7340:INDIRECT("D"&amp;ROW(A7339)+_xlfn.IFNA(MATCH(A7339+1,A7340:A7439,0),MATCH("",D7340:D7439,0))-1)),"")</f>
        <v/>
      </c>
      <c r="D7339" s="8" t="str">
        <f ca="1">IFERROR(SUM(D7340:INDIRECT("D"&amp;ROW(A7339)+_xlfn.IFNA(MATCH(A7339+1,A7340:A7439,0),MATCH("",D7340:D7439,0))-1)),"")</f>
        <v/>
      </c>
      <c r="E7339" s="9" t="str">
        <f t="shared" ca="1" si="230"/>
        <v/>
      </c>
      <c r="F7339" s="8" t="str">
        <f ca="1">IF(AND(E7339&lt;&gt;"",H7339&lt;&gt;""),-E7339*H7339/100-I7339,IFERROR(SUM(F7340:INDIRECT("F"&amp;ROW(A7339)+_xlfn.IFNA(MATCH(A7339+1,A7340:A7441,0),MATCH("",F7340:F7441,0))-1)),""))</f>
        <v/>
      </c>
      <c r="G7339" s="9" t="str">
        <f t="shared" ca="1" si="229"/>
        <v/>
      </c>
      <c r="H7339" s="14"/>
      <c r="I7339" s="14"/>
    </row>
    <row r="7340" spans="1:9" x14ac:dyDescent="0.25">
      <c r="A7340" s="8" t="str">
        <f>IF(B7340&lt;&gt;"",MAX($A$8:A7339)+1,"")</f>
        <v/>
      </c>
      <c r="B7340" s="8"/>
      <c r="C7340" s="9" t="str">
        <f ca="1">IFERROR(SUMPRODUCT(C7341:INDIRECT("C"&amp;ROW(A7340)+_xlfn.IFNA(MATCH(A7340+1,A7341:A7440,0),MATCH("",C7341:C7440,0))-1),D7341:INDIRECT("D"&amp;ROW(A7340)+_xlfn.IFNA(MATCH(A7340+1,A7341:A7440,0),MATCH("",C7341:C7440,0))-1))/SUM(D7341:INDIRECT("D"&amp;ROW(A7340)+_xlfn.IFNA(MATCH(A7340+1,A7341:A7440,0),MATCH("",D7341:D7440,0))-1)),"")</f>
        <v/>
      </c>
      <c r="D7340" s="8" t="str">
        <f ca="1">IFERROR(SUM(D7341:INDIRECT("D"&amp;ROW(A7340)+_xlfn.IFNA(MATCH(A7340+1,A7341:A7440,0),MATCH("",D7341:D7440,0))-1)),"")</f>
        <v/>
      </c>
      <c r="E7340" s="9" t="str">
        <f t="shared" ca="1" si="230"/>
        <v/>
      </c>
      <c r="F7340" s="8" t="str">
        <f ca="1">IF(AND(E7340&lt;&gt;"",H7340&lt;&gt;""),-E7340*H7340/100-I7340,IFERROR(SUM(F7341:INDIRECT("F"&amp;ROW(A7340)+_xlfn.IFNA(MATCH(A7340+1,A7341:A7442,0),MATCH("",F7341:F7442,0))-1)),""))</f>
        <v/>
      </c>
      <c r="G7340" s="9" t="str">
        <f t="shared" ca="1" si="229"/>
        <v/>
      </c>
      <c r="H7340" s="14"/>
      <c r="I7340" s="14"/>
    </row>
    <row r="7341" spans="1:9" x14ac:dyDescent="0.25">
      <c r="A7341" s="8" t="str">
        <f>IF(B7341&lt;&gt;"",MAX($A$8:A7340)+1,"")</f>
        <v/>
      </c>
      <c r="B7341" s="8"/>
      <c r="C7341" s="9" t="str">
        <f ca="1">IFERROR(SUMPRODUCT(C7342:INDIRECT("C"&amp;ROW(A7341)+_xlfn.IFNA(MATCH(A7341+1,A7342:A7441,0),MATCH("",C7342:C7441,0))-1),D7342:INDIRECT("D"&amp;ROW(A7341)+_xlfn.IFNA(MATCH(A7341+1,A7342:A7441,0),MATCH("",C7342:C7441,0))-1))/SUM(D7342:INDIRECT("D"&amp;ROW(A7341)+_xlfn.IFNA(MATCH(A7341+1,A7342:A7441,0),MATCH("",D7342:D7441,0))-1)),"")</f>
        <v/>
      </c>
      <c r="D7341" s="8" t="str">
        <f ca="1">IFERROR(SUM(D7342:INDIRECT("D"&amp;ROW(A7341)+_xlfn.IFNA(MATCH(A7341+1,A7342:A7441,0),MATCH("",D7342:D7441,0))-1)),"")</f>
        <v/>
      </c>
      <c r="E7341" s="9" t="str">
        <f t="shared" ca="1" si="230"/>
        <v/>
      </c>
      <c r="F7341" s="8" t="str">
        <f ca="1">IF(AND(E7341&lt;&gt;"",H7341&lt;&gt;""),-E7341*H7341/100-I7341,IFERROR(SUM(F7342:INDIRECT("F"&amp;ROW(A7341)+_xlfn.IFNA(MATCH(A7341+1,A7342:A7443,0),MATCH("",F7342:F7443,0))-1)),""))</f>
        <v/>
      </c>
      <c r="G7341" s="9" t="str">
        <f t="shared" ca="1" si="229"/>
        <v/>
      </c>
      <c r="H7341" s="14"/>
      <c r="I7341" s="14"/>
    </row>
    <row r="7342" spans="1:9" x14ac:dyDescent="0.25">
      <c r="A7342" s="8" t="str">
        <f>IF(B7342&lt;&gt;"",MAX($A$8:A7341)+1,"")</f>
        <v/>
      </c>
      <c r="B7342" s="8"/>
      <c r="C7342" s="9" t="str">
        <f ca="1">IFERROR(SUMPRODUCT(C7343:INDIRECT("C"&amp;ROW(A7342)+_xlfn.IFNA(MATCH(A7342+1,A7343:A7442,0),MATCH("",C7343:C7442,0))-1),D7343:INDIRECT("D"&amp;ROW(A7342)+_xlfn.IFNA(MATCH(A7342+1,A7343:A7442,0),MATCH("",C7343:C7442,0))-1))/SUM(D7343:INDIRECT("D"&amp;ROW(A7342)+_xlfn.IFNA(MATCH(A7342+1,A7343:A7442,0),MATCH("",D7343:D7442,0))-1)),"")</f>
        <v/>
      </c>
      <c r="D7342" s="8" t="str">
        <f ca="1">IFERROR(SUM(D7343:INDIRECT("D"&amp;ROW(A7342)+_xlfn.IFNA(MATCH(A7342+1,A7343:A7442,0),MATCH("",D7343:D7442,0))-1)),"")</f>
        <v/>
      </c>
      <c r="E7342" s="9" t="str">
        <f t="shared" ca="1" si="230"/>
        <v/>
      </c>
      <c r="F7342" s="8" t="str">
        <f ca="1">IF(AND(E7342&lt;&gt;"",H7342&lt;&gt;""),-E7342*H7342/100-I7342,IFERROR(SUM(F7343:INDIRECT("F"&amp;ROW(A7342)+_xlfn.IFNA(MATCH(A7342+1,A7343:A7444,0),MATCH("",F7343:F7444,0))-1)),""))</f>
        <v/>
      </c>
      <c r="G7342" s="9" t="str">
        <f t="shared" ca="1" si="229"/>
        <v/>
      </c>
      <c r="H7342" s="14"/>
      <c r="I7342" s="14"/>
    </row>
    <row r="7343" spans="1:9" x14ac:dyDescent="0.25">
      <c r="A7343" s="8" t="str">
        <f>IF(B7343&lt;&gt;"",MAX($A$8:A7342)+1,"")</f>
        <v/>
      </c>
      <c r="B7343" s="8"/>
      <c r="C7343" s="9" t="str">
        <f ca="1">IFERROR(SUMPRODUCT(C7344:INDIRECT("C"&amp;ROW(A7343)+_xlfn.IFNA(MATCH(A7343+1,A7344:A7443,0),MATCH("",C7344:C7443,0))-1),D7344:INDIRECT("D"&amp;ROW(A7343)+_xlfn.IFNA(MATCH(A7343+1,A7344:A7443,0),MATCH("",C7344:C7443,0))-1))/SUM(D7344:INDIRECT("D"&amp;ROW(A7343)+_xlfn.IFNA(MATCH(A7343+1,A7344:A7443,0),MATCH("",D7344:D7443,0))-1)),"")</f>
        <v/>
      </c>
      <c r="D7343" s="8" t="str">
        <f ca="1">IFERROR(SUM(D7344:INDIRECT("D"&amp;ROW(A7343)+_xlfn.IFNA(MATCH(A7343+1,A7344:A7443,0),MATCH("",D7344:D7443,0))-1)),"")</f>
        <v/>
      </c>
      <c r="E7343" s="9" t="str">
        <f t="shared" ca="1" si="230"/>
        <v/>
      </c>
      <c r="F7343" s="8" t="str">
        <f ca="1">IF(AND(E7343&lt;&gt;"",H7343&lt;&gt;""),-E7343*H7343/100-I7343,IFERROR(SUM(F7344:INDIRECT("F"&amp;ROW(A7343)+_xlfn.IFNA(MATCH(A7343+1,A7344:A7445,0),MATCH("",F7344:F7445,0))-1)),""))</f>
        <v/>
      </c>
      <c r="G7343" s="9" t="str">
        <f t="shared" ca="1" si="229"/>
        <v/>
      </c>
      <c r="H7343" s="14"/>
      <c r="I7343" s="14"/>
    </row>
    <row r="7344" spans="1:9" x14ac:dyDescent="0.25">
      <c r="A7344" s="8" t="str">
        <f>IF(B7344&lt;&gt;"",MAX($A$8:A7343)+1,"")</f>
        <v/>
      </c>
      <c r="B7344" s="8"/>
      <c r="C7344" s="9" t="str">
        <f ca="1">IFERROR(SUMPRODUCT(C7345:INDIRECT("C"&amp;ROW(A7344)+_xlfn.IFNA(MATCH(A7344+1,A7345:A7444,0),MATCH("",C7345:C7444,0))-1),D7345:INDIRECT("D"&amp;ROW(A7344)+_xlfn.IFNA(MATCH(A7344+1,A7345:A7444,0),MATCH("",C7345:C7444,0))-1))/SUM(D7345:INDIRECT("D"&amp;ROW(A7344)+_xlfn.IFNA(MATCH(A7344+1,A7345:A7444,0),MATCH("",D7345:D7444,0))-1)),"")</f>
        <v/>
      </c>
      <c r="D7344" s="8" t="str">
        <f ca="1">IFERROR(SUM(D7345:INDIRECT("D"&amp;ROW(A7344)+_xlfn.IFNA(MATCH(A7344+1,A7345:A7444,0),MATCH("",D7345:D7444,0))-1)),"")</f>
        <v/>
      </c>
      <c r="E7344" s="9" t="str">
        <f t="shared" ca="1" si="230"/>
        <v/>
      </c>
      <c r="F7344" s="8" t="str">
        <f ca="1">IF(AND(E7344&lt;&gt;"",H7344&lt;&gt;""),-E7344*H7344/100-I7344,IFERROR(SUM(F7345:INDIRECT("F"&amp;ROW(A7344)+_xlfn.IFNA(MATCH(A7344+1,A7345:A7446,0),MATCH("",F7345:F7446,0))-1)),""))</f>
        <v/>
      </c>
      <c r="G7344" s="9" t="str">
        <f t="shared" ca="1" si="229"/>
        <v/>
      </c>
      <c r="H7344" s="14"/>
      <c r="I7344" s="14"/>
    </row>
    <row r="7345" spans="1:9" x14ac:dyDescent="0.25">
      <c r="A7345" s="8" t="str">
        <f>IF(B7345&lt;&gt;"",MAX($A$8:A7344)+1,"")</f>
        <v/>
      </c>
      <c r="B7345" s="8"/>
      <c r="C7345" s="9" t="str">
        <f ca="1">IFERROR(SUMPRODUCT(C7346:INDIRECT("C"&amp;ROW(A7345)+_xlfn.IFNA(MATCH(A7345+1,A7346:A7445,0),MATCH("",C7346:C7445,0))-1),D7346:INDIRECT("D"&amp;ROW(A7345)+_xlfn.IFNA(MATCH(A7345+1,A7346:A7445,0),MATCH("",C7346:C7445,0))-1))/SUM(D7346:INDIRECT("D"&amp;ROW(A7345)+_xlfn.IFNA(MATCH(A7345+1,A7346:A7445,0),MATCH("",D7346:D7445,0))-1)),"")</f>
        <v/>
      </c>
      <c r="D7345" s="8" t="str">
        <f ca="1">IFERROR(SUM(D7346:INDIRECT("D"&amp;ROW(A7345)+_xlfn.IFNA(MATCH(A7345+1,A7346:A7445,0),MATCH("",D7346:D7445,0))-1)),"")</f>
        <v/>
      </c>
      <c r="E7345" s="9" t="str">
        <f t="shared" ca="1" si="230"/>
        <v/>
      </c>
      <c r="F7345" s="8" t="str">
        <f ca="1">IF(AND(E7345&lt;&gt;"",H7345&lt;&gt;""),-E7345*H7345/100-I7345,IFERROR(SUM(F7346:INDIRECT("F"&amp;ROW(A7345)+_xlfn.IFNA(MATCH(A7345+1,A7346:A7447,0),MATCH("",F7346:F7447,0))-1)),""))</f>
        <v/>
      </c>
      <c r="G7345" s="9" t="str">
        <f t="shared" ca="1" si="229"/>
        <v/>
      </c>
      <c r="H7345" s="14"/>
      <c r="I7345" s="14"/>
    </row>
    <row r="7346" spans="1:9" x14ac:dyDescent="0.25">
      <c r="A7346" s="8" t="str">
        <f>IF(B7346&lt;&gt;"",MAX($A$8:A7345)+1,"")</f>
        <v/>
      </c>
      <c r="B7346" s="8"/>
      <c r="C7346" s="9" t="str">
        <f ca="1">IFERROR(SUMPRODUCT(C7347:INDIRECT("C"&amp;ROW(A7346)+_xlfn.IFNA(MATCH(A7346+1,A7347:A7446,0),MATCH("",C7347:C7446,0))-1),D7347:INDIRECT("D"&amp;ROW(A7346)+_xlfn.IFNA(MATCH(A7346+1,A7347:A7446,0),MATCH("",C7347:C7446,0))-1))/SUM(D7347:INDIRECT("D"&amp;ROW(A7346)+_xlfn.IFNA(MATCH(A7346+1,A7347:A7446,0),MATCH("",D7347:D7446,0))-1)),"")</f>
        <v/>
      </c>
      <c r="D7346" s="8" t="str">
        <f ca="1">IFERROR(SUM(D7347:INDIRECT("D"&amp;ROW(A7346)+_xlfn.IFNA(MATCH(A7346+1,A7347:A7446,0),MATCH("",D7347:D7446,0))-1)),"")</f>
        <v/>
      </c>
      <c r="E7346" s="9" t="str">
        <f t="shared" ca="1" si="230"/>
        <v/>
      </c>
      <c r="F7346" s="8" t="str">
        <f ca="1">IF(AND(E7346&lt;&gt;"",H7346&lt;&gt;""),-E7346*H7346/100-I7346,IFERROR(SUM(F7347:INDIRECT("F"&amp;ROW(A7346)+_xlfn.IFNA(MATCH(A7346+1,A7347:A7448,0),MATCH("",F7347:F7448,0))-1)),""))</f>
        <v/>
      </c>
      <c r="G7346" s="9" t="str">
        <f t="shared" ca="1" si="229"/>
        <v/>
      </c>
      <c r="H7346" s="14"/>
      <c r="I7346" s="14"/>
    </row>
    <row r="7347" spans="1:9" x14ac:dyDescent="0.25">
      <c r="A7347" s="8" t="str">
        <f>IF(B7347&lt;&gt;"",MAX($A$8:A7346)+1,"")</f>
        <v/>
      </c>
      <c r="B7347" s="8"/>
      <c r="C7347" s="9" t="str">
        <f ca="1">IFERROR(SUMPRODUCT(C7348:INDIRECT("C"&amp;ROW(A7347)+_xlfn.IFNA(MATCH(A7347+1,A7348:A7447,0),MATCH("",C7348:C7447,0))-1),D7348:INDIRECT("D"&amp;ROW(A7347)+_xlfn.IFNA(MATCH(A7347+1,A7348:A7447,0),MATCH("",C7348:C7447,0))-1))/SUM(D7348:INDIRECT("D"&amp;ROW(A7347)+_xlfn.IFNA(MATCH(A7347+1,A7348:A7447,0),MATCH("",D7348:D7447,0))-1)),"")</f>
        <v/>
      </c>
      <c r="D7347" s="8" t="str">
        <f ca="1">IFERROR(SUM(D7348:INDIRECT("D"&amp;ROW(A7347)+_xlfn.IFNA(MATCH(A7347+1,A7348:A7447,0),MATCH("",D7348:D7447,0))-1)),"")</f>
        <v/>
      </c>
      <c r="E7347" s="9" t="str">
        <f t="shared" ca="1" si="230"/>
        <v/>
      </c>
      <c r="F7347" s="8" t="str">
        <f ca="1">IF(AND(E7347&lt;&gt;"",H7347&lt;&gt;""),-E7347*H7347/100-I7347,IFERROR(SUM(F7348:INDIRECT("F"&amp;ROW(A7347)+_xlfn.IFNA(MATCH(A7347+1,A7348:A7449,0),MATCH("",F7348:F7449,0))-1)),""))</f>
        <v/>
      </c>
      <c r="G7347" s="9" t="str">
        <f t="shared" ca="1" si="229"/>
        <v/>
      </c>
      <c r="H7347" s="14"/>
      <c r="I7347" s="14"/>
    </row>
    <row r="7348" spans="1:9" x14ac:dyDescent="0.25">
      <c r="A7348" s="8" t="str">
        <f>IF(B7348&lt;&gt;"",MAX($A$8:A7347)+1,"")</f>
        <v/>
      </c>
      <c r="B7348" s="8"/>
      <c r="C7348" s="9" t="str">
        <f ca="1">IFERROR(SUMPRODUCT(C7349:INDIRECT("C"&amp;ROW(A7348)+_xlfn.IFNA(MATCH(A7348+1,A7349:A7448,0),MATCH("",C7349:C7448,0))-1),D7349:INDIRECT("D"&amp;ROW(A7348)+_xlfn.IFNA(MATCH(A7348+1,A7349:A7448,0),MATCH("",C7349:C7448,0))-1))/SUM(D7349:INDIRECT("D"&amp;ROW(A7348)+_xlfn.IFNA(MATCH(A7348+1,A7349:A7448,0),MATCH("",D7349:D7448,0))-1)),"")</f>
        <v/>
      </c>
      <c r="D7348" s="8" t="str">
        <f ca="1">IFERROR(SUM(D7349:INDIRECT("D"&amp;ROW(A7348)+_xlfn.IFNA(MATCH(A7348+1,A7349:A7448,0),MATCH("",D7349:D7448,0))-1)),"")</f>
        <v/>
      </c>
      <c r="E7348" s="9" t="str">
        <f t="shared" ca="1" si="230"/>
        <v/>
      </c>
      <c r="F7348" s="8" t="str">
        <f ca="1">IF(AND(E7348&lt;&gt;"",H7348&lt;&gt;""),-E7348*H7348/100-I7348,IFERROR(SUM(F7349:INDIRECT("F"&amp;ROW(A7348)+_xlfn.IFNA(MATCH(A7348+1,A7349:A7450,0),MATCH("",F7349:F7450,0))-1)),""))</f>
        <v/>
      </c>
      <c r="G7348" s="9" t="str">
        <f t="shared" ca="1" si="229"/>
        <v/>
      </c>
      <c r="H7348" s="14"/>
      <c r="I7348" s="14"/>
    </row>
    <row r="7349" spans="1:9" x14ac:dyDescent="0.25">
      <c r="A7349" s="8" t="str">
        <f>IF(B7349&lt;&gt;"",MAX($A$8:A7348)+1,"")</f>
        <v/>
      </c>
      <c r="B7349" s="8"/>
      <c r="C7349" s="9" t="str">
        <f ca="1">IFERROR(SUMPRODUCT(C7350:INDIRECT("C"&amp;ROW(A7349)+_xlfn.IFNA(MATCH(A7349+1,A7350:A7449,0),MATCH("",C7350:C7449,0))-1),D7350:INDIRECT("D"&amp;ROW(A7349)+_xlfn.IFNA(MATCH(A7349+1,A7350:A7449,0),MATCH("",C7350:C7449,0))-1))/SUM(D7350:INDIRECT("D"&amp;ROW(A7349)+_xlfn.IFNA(MATCH(A7349+1,A7350:A7449,0),MATCH("",D7350:D7449,0))-1)),"")</f>
        <v/>
      </c>
      <c r="D7349" s="8" t="str">
        <f ca="1">IFERROR(SUM(D7350:INDIRECT("D"&amp;ROW(A7349)+_xlfn.IFNA(MATCH(A7349+1,A7350:A7449,0),MATCH("",D7350:D7449,0))-1)),"")</f>
        <v/>
      </c>
      <c r="E7349" s="9" t="str">
        <f t="shared" ca="1" si="230"/>
        <v/>
      </c>
      <c r="F7349" s="8" t="str">
        <f ca="1">IF(AND(E7349&lt;&gt;"",H7349&lt;&gt;""),-E7349*H7349/100-I7349,IFERROR(SUM(F7350:INDIRECT("F"&amp;ROW(A7349)+_xlfn.IFNA(MATCH(A7349+1,A7350:A7451,0),MATCH("",F7350:F7451,0))-1)),""))</f>
        <v/>
      </c>
      <c r="G7349" s="9" t="str">
        <f t="shared" ca="1" si="229"/>
        <v/>
      </c>
      <c r="H7349" s="14"/>
      <c r="I7349" s="14"/>
    </row>
    <row r="7350" spans="1:9" x14ac:dyDescent="0.25">
      <c r="A7350" s="8" t="str">
        <f>IF(B7350&lt;&gt;"",MAX($A$8:A7349)+1,"")</f>
        <v/>
      </c>
      <c r="B7350" s="8"/>
      <c r="C7350" s="9" t="str">
        <f ca="1">IFERROR(SUMPRODUCT(C7351:INDIRECT("C"&amp;ROW(A7350)+_xlfn.IFNA(MATCH(A7350+1,A7351:A7450,0),MATCH("",C7351:C7450,0))-1),D7351:INDIRECT("D"&amp;ROW(A7350)+_xlfn.IFNA(MATCH(A7350+1,A7351:A7450,0),MATCH("",C7351:C7450,0))-1))/SUM(D7351:INDIRECT("D"&amp;ROW(A7350)+_xlfn.IFNA(MATCH(A7350+1,A7351:A7450,0),MATCH("",D7351:D7450,0))-1)),"")</f>
        <v/>
      </c>
      <c r="D7350" s="8" t="str">
        <f ca="1">IFERROR(SUM(D7351:INDIRECT("D"&amp;ROW(A7350)+_xlfn.IFNA(MATCH(A7350+1,A7351:A7450,0),MATCH("",D7351:D7450,0))-1)),"")</f>
        <v/>
      </c>
      <c r="E7350" s="9" t="str">
        <f t="shared" ca="1" si="230"/>
        <v/>
      </c>
      <c r="F7350" s="8" t="str">
        <f ca="1">IF(AND(E7350&lt;&gt;"",H7350&lt;&gt;""),-E7350*H7350/100-I7350,IFERROR(SUM(F7351:INDIRECT("F"&amp;ROW(A7350)+_xlfn.IFNA(MATCH(A7350+1,A7351:A7452,0),MATCH("",F7351:F7452,0))-1)),""))</f>
        <v/>
      </c>
      <c r="G7350" s="9" t="str">
        <f t="shared" ca="1" si="229"/>
        <v/>
      </c>
      <c r="H7350" s="14"/>
      <c r="I7350" s="14"/>
    </row>
    <row r="7351" spans="1:9" x14ac:dyDescent="0.25">
      <c r="A7351" s="8" t="str">
        <f>IF(B7351&lt;&gt;"",MAX($A$8:A7350)+1,"")</f>
        <v/>
      </c>
      <c r="B7351" s="8"/>
      <c r="C7351" s="9" t="str">
        <f ca="1">IFERROR(SUMPRODUCT(C7352:INDIRECT("C"&amp;ROW(A7351)+_xlfn.IFNA(MATCH(A7351+1,A7352:A7451,0),MATCH("",C7352:C7451,0))-1),D7352:INDIRECT("D"&amp;ROW(A7351)+_xlfn.IFNA(MATCH(A7351+1,A7352:A7451,0),MATCH("",C7352:C7451,0))-1))/SUM(D7352:INDIRECT("D"&amp;ROW(A7351)+_xlfn.IFNA(MATCH(A7351+1,A7352:A7451,0),MATCH("",D7352:D7451,0))-1)),"")</f>
        <v/>
      </c>
      <c r="D7351" s="8" t="str">
        <f ca="1">IFERROR(SUM(D7352:INDIRECT("D"&amp;ROW(A7351)+_xlfn.IFNA(MATCH(A7351+1,A7352:A7451,0),MATCH("",D7352:D7451,0))-1)),"")</f>
        <v/>
      </c>
      <c r="E7351" s="9" t="str">
        <f t="shared" ca="1" si="230"/>
        <v/>
      </c>
      <c r="F7351" s="8" t="str">
        <f ca="1">IF(AND(E7351&lt;&gt;"",H7351&lt;&gt;""),-E7351*H7351/100-I7351,IFERROR(SUM(F7352:INDIRECT("F"&amp;ROW(A7351)+_xlfn.IFNA(MATCH(A7351+1,A7352:A7453,0),MATCH("",F7352:F7453,0))-1)),""))</f>
        <v/>
      </c>
      <c r="G7351" s="9" t="str">
        <f t="shared" ca="1" si="229"/>
        <v/>
      </c>
      <c r="H7351" s="14"/>
      <c r="I7351" s="14"/>
    </row>
    <row r="7352" spans="1:9" x14ac:dyDescent="0.25">
      <c r="A7352" s="8" t="str">
        <f>IF(B7352&lt;&gt;"",MAX($A$8:A7351)+1,"")</f>
        <v/>
      </c>
      <c r="B7352" s="8"/>
      <c r="C7352" s="9" t="str">
        <f ca="1">IFERROR(SUMPRODUCT(C7353:INDIRECT("C"&amp;ROW(A7352)+_xlfn.IFNA(MATCH(A7352+1,A7353:A7452,0),MATCH("",C7353:C7452,0))-1),D7353:INDIRECT("D"&amp;ROW(A7352)+_xlfn.IFNA(MATCH(A7352+1,A7353:A7452,0),MATCH("",C7353:C7452,0))-1))/SUM(D7353:INDIRECT("D"&amp;ROW(A7352)+_xlfn.IFNA(MATCH(A7352+1,A7353:A7452,0),MATCH("",D7353:D7452,0))-1)),"")</f>
        <v/>
      </c>
      <c r="D7352" s="8" t="str">
        <f ca="1">IFERROR(SUM(D7353:INDIRECT("D"&amp;ROW(A7352)+_xlfn.IFNA(MATCH(A7352+1,A7353:A7452,0),MATCH("",D7353:D7452,0))-1)),"")</f>
        <v/>
      </c>
      <c r="E7352" s="9" t="str">
        <f t="shared" ca="1" si="230"/>
        <v/>
      </c>
      <c r="F7352" s="8" t="str">
        <f ca="1">IF(AND(E7352&lt;&gt;"",H7352&lt;&gt;""),-E7352*H7352/100-I7352,IFERROR(SUM(F7353:INDIRECT("F"&amp;ROW(A7352)+_xlfn.IFNA(MATCH(A7352+1,A7353:A7454,0),MATCH("",F7353:F7454,0))-1)),""))</f>
        <v/>
      </c>
      <c r="G7352" s="9" t="str">
        <f t="shared" ca="1" si="229"/>
        <v/>
      </c>
      <c r="H7352" s="14"/>
      <c r="I7352" s="14"/>
    </row>
    <row r="7353" spans="1:9" x14ac:dyDescent="0.25">
      <c r="A7353" s="8" t="str">
        <f>IF(B7353&lt;&gt;"",MAX($A$8:A7352)+1,"")</f>
        <v/>
      </c>
      <c r="B7353" s="8"/>
      <c r="C7353" s="9" t="str">
        <f ca="1">IFERROR(SUMPRODUCT(C7354:INDIRECT("C"&amp;ROW(A7353)+_xlfn.IFNA(MATCH(A7353+1,A7354:A7453,0),MATCH("",C7354:C7453,0))-1),D7354:INDIRECT("D"&amp;ROW(A7353)+_xlfn.IFNA(MATCH(A7353+1,A7354:A7453,0),MATCH("",C7354:C7453,0))-1))/SUM(D7354:INDIRECT("D"&amp;ROW(A7353)+_xlfn.IFNA(MATCH(A7353+1,A7354:A7453,0),MATCH("",D7354:D7453,0))-1)),"")</f>
        <v/>
      </c>
      <c r="D7353" s="8" t="str">
        <f ca="1">IFERROR(SUM(D7354:INDIRECT("D"&amp;ROW(A7353)+_xlfn.IFNA(MATCH(A7353+1,A7354:A7453,0),MATCH("",D7354:D7453,0))-1)),"")</f>
        <v/>
      </c>
      <c r="E7353" s="9" t="str">
        <f t="shared" ca="1" si="230"/>
        <v/>
      </c>
      <c r="F7353" s="8" t="str">
        <f ca="1">IF(AND(E7353&lt;&gt;"",H7353&lt;&gt;""),-E7353*H7353/100-I7353,IFERROR(SUM(F7354:INDIRECT("F"&amp;ROW(A7353)+_xlfn.IFNA(MATCH(A7353+1,A7354:A7455,0),MATCH("",F7354:F7455,0))-1)),""))</f>
        <v/>
      </c>
      <c r="G7353" s="9" t="str">
        <f t="shared" ca="1" si="229"/>
        <v/>
      </c>
      <c r="H7353" s="14"/>
      <c r="I7353" s="14"/>
    </row>
    <row r="7354" spans="1:9" x14ac:dyDescent="0.25">
      <c r="A7354" s="8" t="str">
        <f>IF(B7354&lt;&gt;"",MAX($A$8:A7353)+1,"")</f>
        <v/>
      </c>
      <c r="B7354" s="8"/>
      <c r="C7354" s="9" t="str">
        <f ca="1">IFERROR(SUMPRODUCT(C7355:INDIRECT("C"&amp;ROW(A7354)+_xlfn.IFNA(MATCH(A7354+1,A7355:A7454,0),MATCH("",C7355:C7454,0))-1),D7355:INDIRECT("D"&amp;ROW(A7354)+_xlfn.IFNA(MATCH(A7354+1,A7355:A7454,0),MATCH("",C7355:C7454,0))-1))/SUM(D7355:INDIRECT("D"&amp;ROW(A7354)+_xlfn.IFNA(MATCH(A7354+1,A7355:A7454,0),MATCH("",D7355:D7454,0))-1)),"")</f>
        <v/>
      </c>
      <c r="D7354" s="8" t="str">
        <f ca="1">IFERROR(SUM(D7355:INDIRECT("D"&amp;ROW(A7354)+_xlfn.IFNA(MATCH(A7354+1,A7355:A7454,0),MATCH("",D7355:D7454,0))-1)),"")</f>
        <v/>
      </c>
      <c r="E7354" s="9" t="str">
        <f t="shared" ca="1" si="230"/>
        <v/>
      </c>
      <c r="F7354" s="8" t="str">
        <f ca="1">IF(AND(E7354&lt;&gt;"",H7354&lt;&gt;""),-E7354*H7354/100-I7354,IFERROR(SUM(F7355:INDIRECT("F"&amp;ROW(A7354)+_xlfn.IFNA(MATCH(A7354+1,A7355:A7456,0),MATCH("",F7355:F7456,0))-1)),""))</f>
        <v/>
      </c>
      <c r="G7354" s="9" t="str">
        <f t="shared" ca="1" si="229"/>
        <v/>
      </c>
      <c r="H7354" s="14"/>
      <c r="I7354" s="14"/>
    </row>
    <row r="7355" spans="1:9" x14ac:dyDescent="0.25">
      <c r="A7355" s="8" t="str">
        <f>IF(B7355&lt;&gt;"",MAX($A$8:A7354)+1,"")</f>
        <v/>
      </c>
      <c r="B7355" s="8"/>
      <c r="C7355" s="9" t="str">
        <f ca="1">IFERROR(SUMPRODUCT(C7356:INDIRECT("C"&amp;ROW(A7355)+_xlfn.IFNA(MATCH(A7355+1,A7356:A7455,0),MATCH("",C7356:C7455,0))-1),D7356:INDIRECT("D"&amp;ROW(A7355)+_xlfn.IFNA(MATCH(A7355+1,A7356:A7455,0),MATCH("",C7356:C7455,0))-1))/SUM(D7356:INDIRECT("D"&amp;ROW(A7355)+_xlfn.IFNA(MATCH(A7355+1,A7356:A7455,0),MATCH("",D7356:D7455,0))-1)),"")</f>
        <v/>
      </c>
      <c r="D7355" s="8" t="str">
        <f ca="1">IFERROR(SUM(D7356:INDIRECT("D"&amp;ROW(A7355)+_xlfn.IFNA(MATCH(A7355+1,A7356:A7455,0),MATCH("",D7356:D7455,0))-1)),"")</f>
        <v/>
      </c>
      <c r="E7355" s="9" t="str">
        <f t="shared" ca="1" si="230"/>
        <v/>
      </c>
      <c r="F7355" s="8" t="str">
        <f ca="1">IF(AND(E7355&lt;&gt;"",H7355&lt;&gt;""),-E7355*H7355/100-I7355,IFERROR(SUM(F7356:INDIRECT("F"&amp;ROW(A7355)+_xlfn.IFNA(MATCH(A7355+1,A7356:A7457,0),MATCH("",F7356:F7457,0))-1)),""))</f>
        <v/>
      </c>
      <c r="G7355" s="9" t="str">
        <f t="shared" ca="1" si="229"/>
        <v/>
      </c>
      <c r="H7355" s="14"/>
      <c r="I7355" s="14"/>
    </row>
    <row r="7356" spans="1:9" x14ac:dyDescent="0.25">
      <c r="A7356" s="8" t="str">
        <f>IF(B7356&lt;&gt;"",MAX($A$8:A7355)+1,"")</f>
        <v/>
      </c>
      <c r="B7356" s="8"/>
      <c r="C7356" s="9" t="str">
        <f ca="1">IFERROR(SUMPRODUCT(C7357:INDIRECT("C"&amp;ROW(A7356)+_xlfn.IFNA(MATCH(A7356+1,A7357:A7456,0),MATCH("",C7357:C7456,0))-1),D7357:INDIRECT("D"&amp;ROW(A7356)+_xlfn.IFNA(MATCH(A7356+1,A7357:A7456,0),MATCH("",C7357:C7456,0))-1))/SUM(D7357:INDIRECT("D"&amp;ROW(A7356)+_xlfn.IFNA(MATCH(A7356+1,A7357:A7456,0),MATCH("",D7357:D7456,0))-1)),"")</f>
        <v/>
      </c>
      <c r="D7356" s="8" t="str">
        <f ca="1">IFERROR(SUM(D7357:INDIRECT("D"&amp;ROW(A7356)+_xlfn.IFNA(MATCH(A7356+1,A7357:A7456,0),MATCH("",D7357:D7456,0))-1)),"")</f>
        <v/>
      </c>
      <c r="E7356" s="9" t="str">
        <f t="shared" ca="1" si="230"/>
        <v/>
      </c>
      <c r="F7356" s="8" t="str">
        <f ca="1">IF(AND(E7356&lt;&gt;"",H7356&lt;&gt;""),-E7356*H7356/100-I7356,IFERROR(SUM(F7357:INDIRECT("F"&amp;ROW(A7356)+_xlfn.IFNA(MATCH(A7356+1,A7357:A7458,0),MATCH("",F7357:F7458,0))-1)),""))</f>
        <v/>
      </c>
      <c r="G7356" s="9" t="str">
        <f t="shared" ca="1" si="229"/>
        <v/>
      </c>
      <c r="H7356" s="14"/>
      <c r="I7356" s="14"/>
    </row>
    <row r="7357" spans="1:9" x14ac:dyDescent="0.25">
      <c r="A7357" s="8" t="str">
        <f>IF(B7357&lt;&gt;"",MAX($A$8:A7356)+1,"")</f>
        <v/>
      </c>
      <c r="B7357" s="8"/>
      <c r="C7357" s="9" t="str">
        <f ca="1">IFERROR(SUMPRODUCT(C7358:INDIRECT("C"&amp;ROW(A7357)+_xlfn.IFNA(MATCH(A7357+1,A7358:A7457,0),MATCH("",C7358:C7457,0))-1),D7358:INDIRECT("D"&amp;ROW(A7357)+_xlfn.IFNA(MATCH(A7357+1,A7358:A7457,0),MATCH("",C7358:C7457,0))-1))/SUM(D7358:INDIRECT("D"&amp;ROW(A7357)+_xlfn.IFNA(MATCH(A7357+1,A7358:A7457,0),MATCH("",D7358:D7457,0))-1)),"")</f>
        <v/>
      </c>
      <c r="D7357" s="8" t="str">
        <f ca="1">IFERROR(SUM(D7358:INDIRECT("D"&amp;ROW(A7357)+_xlfn.IFNA(MATCH(A7357+1,A7358:A7457,0),MATCH("",D7358:D7457,0))-1)),"")</f>
        <v/>
      </c>
      <c r="E7357" s="9" t="str">
        <f t="shared" ca="1" si="230"/>
        <v/>
      </c>
      <c r="F7357" s="8" t="str">
        <f ca="1">IF(AND(E7357&lt;&gt;"",H7357&lt;&gt;""),-E7357*H7357/100-I7357,IFERROR(SUM(F7358:INDIRECT("F"&amp;ROW(A7357)+_xlfn.IFNA(MATCH(A7357+1,A7358:A7459,0),MATCH("",F7358:F7459,0))-1)),""))</f>
        <v/>
      </c>
      <c r="G7357" s="9" t="str">
        <f t="shared" ca="1" si="229"/>
        <v/>
      </c>
      <c r="H7357" s="14"/>
      <c r="I7357" s="14"/>
    </row>
    <row r="7358" spans="1:9" x14ac:dyDescent="0.25">
      <c r="A7358" s="8" t="str">
        <f>IF(B7358&lt;&gt;"",MAX($A$8:A7357)+1,"")</f>
        <v/>
      </c>
      <c r="B7358" s="8"/>
      <c r="C7358" s="9" t="str">
        <f ca="1">IFERROR(SUMPRODUCT(C7359:INDIRECT("C"&amp;ROW(A7358)+_xlfn.IFNA(MATCH(A7358+1,A7359:A7458,0),MATCH("",C7359:C7458,0))-1),D7359:INDIRECT("D"&amp;ROW(A7358)+_xlfn.IFNA(MATCH(A7358+1,A7359:A7458,0),MATCH("",C7359:C7458,0))-1))/SUM(D7359:INDIRECT("D"&amp;ROW(A7358)+_xlfn.IFNA(MATCH(A7358+1,A7359:A7458,0),MATCH("",D7359:D7458,0))-1)),"")</f>
        <v/>
      </c>
      <c r="D7358" s="8" t="str">
        <f ca="1">IFERROR(SUM(D7359:INDIRECT("D"&amp;ROW(A7358)+_xlfn.IFNA(MATCH(A7358+1,A7359:A7458,0),MATCH("",D7359:D7458,0))-1)),"")</f>
        <v/>
      </c>
      <c r="E7358" s="9" t="str">
        <f t="shared" ca="1" si="230"/>
        <v/>
      </c>
      <c r="F7358" s="8" t="str">
        <f ca="1">IF(AND(E7358&lt;&gt;"",H7358&lt;&gt;""),-E7358*H7358/100-I7358,IFERROR(SUM(F7359:INDIRECT("F"&amp;ROW(A7358)+_xlfn.IFNA(MATCH(A7358+1,A7359:A7460,0),MATCH("",F7359:F7460,0))-1)),""))</f>
        <v/>
      </c>
      <c r="G7358" s="9" t="str">
        <f t="shared" ca="1" si="229"/>
        <v/>
      </c>
      <c r="H7358" s="14"/>
      <c r="I7358" s="14"/>
    </row>
    <row r="7359" spans="1:9" x14ac:dyDescent="0.25">
      <c r="A7359" s="8" t="str">
        <f>IF(B7359&lt;&gt;"",MAX($A$8:A7358)+1,"")</f>
        <v/>
      </c>
      <c r="B7359" s="8"/>
      <c r="C7359" s="9" t="str">
        <f ca="1">IFERROR(SUMPRODUCT(C7360:INDIRECT("C"&amp;ROW(A7359)+_xlfn.IFNA(MATCH(A7359+1,A7360:A7459,0),MATCH("",C7360:C7459,0))-1),D7360:INDIRECT("D"&amp;ROW(A7359)+_xlfn.IFNA(MATCH(A7359+1,A7360:A7459,0),MATCH("",C7360:C7459,0))-1))/SUM(D7360:INDIRECT("D"&amp;ROW(A7359)+_xlfn.IFNA(MATCH(A7359+1,A7360:A7459,0),MATCH("",D7360:D7459,0))-1)),"")</f>
        <v/>
      </c>
      <c r="D7359" s="8" t="str">
        <f ca="1">IFERROR(SUM(D7360:INDIRECT("D"&amp;ROW(A7359)+_xlfn.IFNA(MATCH(A7359+1,A7360:A7459,0),MATCH("",D7360:D7459,0))-1)),"")</f>
        <v/>
      </c>
      <c r="E7359" s="9" t="str">
        <f t="shared" ca="1" si="230"/>
        <v/>
      </c>
      <c r="F7359" s="8" t="str">
        <f ca="1">IF(AND(E7359&lt;&gt;"",H7359&lt;&gt;""),-E7359*H7359/100-I7359,IFERROR(SUM(F7360:INDIRECT("F"&amp;ROW(A7359)+_xlfn.IFNA(MATCH(A7359+1,A7360:A7461,0),MATCH("",F7360:F7461,0))-1)),""))</f>
        <v/>
      </c>
      <c r="G7359" s="9" t="str">
        <f t="shared" ca="1" si="229"/>
        <v/>
      </c>
      <c r="H7359" s="14"/>
      <c r="I7359" s="14"/>
    </row>
    <row r="7360" spans="1:9" x14ac:dyDescent="0.25">
      <c r="A7360" s="8" t="str">
        <f>IF(B7360&lt;&gt;"",MAX($A$8:A7359)+1,"")</f>
        <v/>
      </c>
      <c r="B7360" s="8"/>
      <c r="C7360" s="9" t="str">
        <f ca="1">IFERROR(SUMPRODUCT(C7361:INDIRECT("C"&amp;ROW(A7360)+_xlfn.IFNA(MATCH(A7360+1,A7361:A7460,0),MATCH("",C7361:C7460,0))-1),D7361:INDIRECT("D"&amp;ROW(A7360)+_xlfn.IFNA(MATCH(A7360+1,A7361:A7460,0),MATCH("",C7361:C7460,0))-1))/SUM(D7361:INDIRECT("D"&amp;ROW(A7360)+_xlfn.IFNA(MATCH(A7360+1,A7361:A7460,0),MATCH("",D7361:D7460,0))-1)),"")</f>
        <v/>
      </c>
      <c r="D7360" s="8" t="str">
        <f ca="1">IFERROR(SUM(D7361:INDIRECT("D"&amp;ROW(A7360)+_xlfn.IFNA(MATCH(A7360+1,A7361:A7460,0),MATCH("",D7361:D7460,0))-1)),"")</f>
        <v/>
      </c>
      <c r="E7360" s="9" t="str">
        <f t="shared" ca="1" si="230"/>
        <v/>
      </c>
      <c r="F7360" s="8" t="str">
        <f ca="1">IF(AND(E7360&lt;&gt;"",H7360&lt;&gt;""),-E7360*H7360/100-I7360,IFERROR(SUM(F7361:INDIRECT("F"&amp;ROW(A7360)+_xlfn.IFNA(MATCH(A7360+1,A7361:A7462,0),MATCH("",F7361:F7462,0))-1)),""))</f>
        <v/>
      </c>
      <c r="G7360" s="9" t="str">
        <f t="shared" ca="1" si="229"/>
        <v/>
      </c>
      <c r="H7360" s="14"/>
      <c r="I7360" s="14"/>
    </row>
    <row r="7361" spans="1:9" x14ac:dyDescent="0.25">
      <c r="A7361" s="8" t="str">
        <f>IF(B7361&lt;&gt;"",MAX($A$8:A7360)+1,"")</f>
        <v/>
      </c>
      <c r="B7361" s="8"/>
      <c r="C7361" s="9" t="str">
        <f ca="1">IFERROR(SUMPRODUCT(C7362:INDIRECT("C"&amp;ROW(A7361)+_xlfn.IFNA(MATCH(A7361+1,A7362:A7461,0),MATCH("",C7362:C7461,0))-1),D7362:INDIRECT("D"&amp;ROW(A7361)+_xlfn.IFNA(MATCH(A7361+1,A7362:A7461,0),MATCH("",C7362:C7461,0))-1))/SUM(D7362:INDIRECT("D"&amp;ROW(A7361)+_xlfn.IFNA(MATCH(A7361+1,A7362:A7461,0),MATCH("",D7362:D7461,0))-1)),"")</f>
        <v/>
      </c>
      <c r="D7361" s="8" t="str">
        <f ca="1">IFERROR(SUM(D7362:INDIRECT("D"&amp;ROW(A7361)+_xlfn.IFNA(MATCH(A7361+1,A7362:A7461,0),MATCH("",D7362:D7461,0))-1)),"")</f>
        <v/>
      </c>
      <c r="E7361" s="9" t="str">
        <f t="shared" ca="1" si="230"/>
        <v/>
      </c>
      <c r="F7361" s="8" t="str">
        <f ca="1">IF(AND(E7361&lt;&gt;"",H7361&lt;&gt;""),-E7361*H7361/100-I7361,IFERROR(SUM(F7362:INDIRECT("F"&amp;ROW(A7361)+_xlfn.IFNA(MATCH(A7361+1,A7362:A7463,0),MATCH("",F7362:F7463,0))-1)),""))</f>
        <v/>
      </c>
      <c r="G7361" s="9" t="str">
        <f t="shared" ca="1" si="229"/>
        <v/>
      </c>
      <c r="H7361" s="14"/>
      <c r="I7361" s="14"/>
    </row>
    <row r="7362" spans="1:9" x14ac:dyDescent="0.25">
      <c r="A7362" s="8" t="str">
        <f>IF(B7362&lt;&gt;"",MAX($A$8:A7361)+1,"")</f>
        <v/>
      </c>
      <c r="B7362" s="8"/>
      <c r="C7362" s="9" t="str">
        <f ca="1">IFERROR(SUMPRODUCT(C7363:INDIRECT("C"&amp;ROW(A7362)+_xlfn.IFNA(MATCH(A7362+1,A7363:A7462,0),MATCH("",C7363:C7462,0))-1),D7363:INDIRECT("D"&amp;ROW(A7362)+_xlfn.IFNA(MATCH(A7362+1,A7363:A7462,0),MATCH("",C7363:C7462,0))-1))/SUM(D7363:INDIRECT("D"&amp;ROW(A7362)+_xlfn.IFNA(MATCH(A7362+1,A7363:A7462,0),MATCH("",D7363:D7462,0))-1)),"")</f>
        <v/>
      </c>
      <c r="D7362" s="8" t="str">
        <f ca="1">IFERROR(SUM(D7363:INDIRECT("D"&amp;ROW(A7362)+_xlfn.IFNA(MATCH(A7362+1,A7363:A7462,0),MATCH("",D7363:D7462,0))-1)),"")</f>
        <v/>
      </c>
      <c r="E7362" s="9" t="str">
        <f t="shared" ca="1" si="230"/>
        <v/>
      </c>
      <c r="F7362" s="8" t="str">
        <f ca="1">IF(AND(E7362&lt;&gt;"",H7362&lt;&gt;""),-E7362*H7362/100-I7362,IFERROR(SUM(F7363:INDIRECT("F"&amp;ROW(A7362)+_xlfn.IFNA(MATCH(A7362+1,A7363:A7464,0),MATCH("",F7363:F7464,0))-1)),""))</f>
        <v/>
      </c>
      <c r="G7362" s="9" t="str">
        <f t="shared" ca="1" si="229"/>
        <v/>
      </c>
      <c r="H7362" s="14"/>
      <c r="I7362" s="14"/>
    </row>
    <row r="7363" spans="1:9" x14ac:dyDescent="0.25">
      <c r="A7363" s="8" t="str">
        <f>IF(B7363&lt;&gt;"",MAX($A$8:A7362)+1,"")</f>
        <v/>
      </c>
      <c r="B7363" s="8"/>
      <c r="C7363" s="9" t="str">
        <f ca="1">IFERROR(SUMPRODUCT(C7364:INDIRECT("C"&amp;ROW(A7363)+_xlfn.IFNA(MATCH(A7363+1,A7364:A7463,0),MATCH("",C7364:C7463,0))-1),D7364:INDIRECT("D"&amp;ROW(A7363)+_xlfn.IFNA(MATCH(A7363+1,A7364:A7463,0),MATCH("",C7364:C7463,0))-1))/SUM(D7364:INDIRECT("D"&amp;ROW(A7363)+_xlfn.IFNA(MATCH(A7363+1,A7364:A7463,0),MATCH("",D7364:D7463,0))-1)),"")</f>
        <v/>
      </c>
      <c r="D7363" s="8" t="str">
        <f ca="1">IFERROR(SUM(D7364:INDIRECT("D"&amp;ROW(A7363)+_xlfn.IFNA(MATCH(A7363+1,A7364:A7463,0),MATCH("",D7364:D7463,0))-1)),"")</f>
        <v/>
      </c>
      <c r="E7363" s="9" t="str">
        <f t="shared" ca="1" si="230"/>
        <v/>
      </c>
      <c r="F7363" s="8" t="str">
        <f ca="1">IF(AND(E7363&lt;&gt;"",H7363&lt;&gt;""),-E7363*H7363/100-I7363,IFERROR(SUM(F7364:INDIRECT("F"&amp;ROW(A7363)+_xlfn.IFNA(MATCH(A7363+1,A7364:A7465,0),MATCH("",F7364:F7465,0))-1)),""))</f>
        <v/>
      </c>
      <c r="G7363" s="9" t="str">
        <f t="shared" ca="1" si="229"/>
        <v/>
      </c>
      <c r="H7363" s="14"/>
      <c r="I7363" s="14"/>
    </row>
    <row r="7364" spans="1:9" x14ac:dyDescent="0.25">
      <c r="A7364" s="8" t="str">
        <f>IF(B7364&lt;&gt;"",MAX($A$8:A7363)+1,"")</f>
        <v/>
      </c>
      <c r="B7364" s="8"/>
      <c r="C7364" s="9" t="str">
        <f ca="1">IFERROR(SUMPRODUCT(C7365:INDIRECT("C"&amp;ROW(A7364)+_xlfn.IFNA(MATCH(A7364+1,A7365:A7464,0),MATCH("",C7365:C7464,0))-1),D7365:INDIRECT("D"&amp;ROW(A7364)+_xlfn.IFNA(MATCH(A7364+1,A7365:A7464,0),MATCH("",C7365:C7464,0))-1))/SUM(D7365:INDIRECT("D"&amp;ROW(A7364)+_xlfn.IFNA(MATCH(A7364+1,A7365:A7464,0),MATCH("",D7365:D7464,0))-1)),"")</f>
        <v/>
      </c>
      <c r="D7364" s="8" t="str">
        <f ca="1">IFERROR(SUM(D7365:INDIRECT("D"&amp;ROW(A7364)+_xlfn.IFNA(MATCH(A7364+1,A7365:A7464,0),MATCH("",D7365:D7464,0))-1)),"")</f>
        <v/>
      </c>
      <c r="E7364" s="9" t="str">
        <f t="shared" ca="1" si="230"/>
        <v/>
      </c>
      <c r="F7364" s="8" t="str">
        <f ca="1">IF(AND(E7364&lt;&gt;"",H7364&lt;&gt;""),-E7364*H7364/100-I7364,IFERROR(SUM(F7365:INDIRECT("F"&amp;ROW(A7364)+_xlfn.IFNA(MATCH(A7364+1,A7365:A7466,0),MATCH("",F7365:F7466,0))-1)),""))</f>
        <v/>
      </c>
      <c r="G7364" s="9" t="str">
        <f t="shared" ca="1" si="229"/>
        <v/>
      </c>
      <c r="H7364" s="14"/>
      <c r="I7364" s="14"/>
    </row>
    <row r="7365" spans="1:9" x14ac:dyDescent="0.25">
      <c r="A7365" s="8" t="str">
        <f>IF(B7365&lt;&gt;"",MAX($A$8:A7364)+1,"")</f>
        <v/>
      </c>
      <c r="B7365" s="8"/>
      <c r="C7365" s="9" t="str">
        <f ca="1">IFERROR(SUMPRODUCT(C7366:INDIRECT("C"&amp;ROW(A7365)+_xlfn.IFNA(MATCH(A7365+1,A7366:A7465,0),MATCH("",C7366:C7465,0))-1),D7366:INDIRECT("D"&amp;ROW(A7365)+_xlfn.IFNA(MATCH(A7365+1,A7366:A7465,0),MATCH("",C7366:C7465,0))-1))/SUM(D7366:INDIRECT("D"&amp;ROW(A7365)+_xlfn.IFNA(MATCH(A7365+1,A7366:A7465,0),MATCH("",D7366:D7465,0))-1)),"")</f>
        <v/>
      </c>
      <c r="D7365" s="8" t="str">
        <f ca="1">IFERROR(SUM(D7366:INDIRECT("D"&amp;ROW(A7365)+_xlfn.IFNA(MATCH(A7365+1,A7366:A7465,0),MATCH("",D7366:D7465,0))-1)),"")</f>
        <v/>
      </c>
      <c r="E7365" s="9" t="str">
        <f t="shared" ca="1" si="230"/>
        <v/>
      </c>
      <c r="F7365" s="8" t="str">
        <f ca="1">IF(AND(E7365&lt;&gt;"",H7365&lt;&gt;""),-E7365*H7365/100-I7365,IFERROR(SUM(F7366:INDIRECT("F"&amp;ROW(A7365)+_xlfn.IFNA(MATCH(A7365+1,A7366:A7467,0),MATCH("",F7366:F7467,0))-1)),""))</f>
        <v/>
      </c>
      <c r="G7365" s="9" t="str">
        <f t="shared" ca="1" si="229"/>
        <v/>
      </c>
      <c r="H7365" s="14"/>
      <c r="I7365" s="14"/>
    </row>
    <row r="7366" spans="1:9" x14ac:dyDescent="0.25">
      <c r="A7366" s="8" t="str">
        <f>IF(B7366&lt;&gt;"",MAX($A$8:A7365)+1,"")</f>
        <v/>
      </c>
      <c r="B7366" s="8"/>
      <c r="C7366" s="9" t="str">
        <f ca="1">IFERROR(SUMPRODUCT(C7367:INDIRECT("C"&amp;ROW(A7366)+_xlfn.IFNA(MATCH(A7366+1,A7367:A7466,0),MATCH("",C7367:C7466,0))-1),D7367:INDIRECT("D"&amp;ROW(A7366)+_xlfn.IFNA(MATCH(A7366+1,A7367:A7466,0),MATCH("",C7367:C7466,0))-1))/SUM(D7367:INDIRECT("D"&amp;ROW(A7366)+_xlfn.IFNA(MATCH(A7366+1,A7367:A7466,0),MATCH("",D7367:D7466,0))-1)),"")</f>
        <v/>
      </c>
      <c r="D7366" s="8" t="str">
        <f ca="1">IFERROR(SUM(D7367:INDIRECT("D"&amp;ROW(A7366)+_xlfn.IFNA(MATCH(A7366+1,A7367:A7466,0),MATCH("",D7367:D7466,0))-1)),"")</f>
        <v/>
      </c>
      <c r="E7366" s="9" t="str">
        <f t="shared" ca="1" si="230"/>
        <v/>
      </c>
      <c r="F7366" s="8" t="str">
        <f ca="1">IF(AND(E7366&lt;&gt;"",H7366&lt;&gt;""),-E7366*H7366/100-I7366,IFERROR(SUM(F7367:INDIRECT("F"&amp;ROW(A7366)+_xlfn.IFNA(MATCH(A7366+1,A7367:A7468,0),MATCH("",F7367:F7468,0))-1)),""))</f>
        <v/>
      </c>
      <c r="G7366" s="9" t="str">
        <f t="shared" ca="1" si="229"/>
        <v/>
      </c>
      <c r="H7366" s="14"/>
      <c r="I7366" s="14"/>
    </row>
    <row r="7367" spans="1:9" x14ac:dyDescent="0.25">
      <c r="A7367" s="8" t="str">
        <f>IF(B7367&lt;&gt;"",MAX($A$8:A7366)+1,"")</f>
        <v/>
      </c>
      <c r="B7367" s="8"/>
      <c r="C7367" s="9" t="str">
        <f ca="1">IFERROR(SUMPRODUCT(C7368:INDIRECT("C"&amp;ROW(A7367)+_xlfn.IFNA(MATCH(A7367+1,A7368:A7467,0),MATCH("",C7368:C7467,0))-1),D7368:INDIRECT("D"&amp;ROW(A7367)+_xlfn.IFNA(MATCH(A7367+1,A7368:A7467,0),MATCH("",C7368:C7467,0))-1))/SUM(D7368:INDIRECT("D"&amp;ROW(A7367)+_xlfn.IFNA(MATCH(A7367+1,A7368:A7467,0),MATCH("",D7368:D7467,0))-1)),"")</f>
        <v/>
      </c>
      <c r="D7367" s="8" t="str">
        <f ca="1">IFERROR(SUM(D7368:INDIRECT("D"&amp;ROW(A7367)+_xlfn.IFNA(MATCH(A7367+1,A7368:A7467,0),MATCH("",D7368:D7467,0))-1)),"")</f>
        <v/>
      </c>
      <c r="E7367" s="9" t="str">
        <f t="shared" ca="1" si="230"/>
        <v/>
      </c>
      <c r="F7367" s="8" t="str">
        <f ca="1">IF(AND(E7367&lt;&gt;"",H7367&lt;&gt;""),-E7367*H7367/100-I7367,IFERROR(SUM(F7368:INDIRECT("F"&amp;ROW(A7367)+_xlfn.IFNA(MATCH(A7367+1,A7368:A7469,0),MATCH("",F7368:F7469,0))-1)),""))</f>
        <v/>
      </c>
      <c r="G7367" s="9" t="str">
        <f t="shared" ca="1" si="229"/>
        <v/>
      </c>
      <c r="H7367" s="14"/>
      <c r="I7367" s="14"/>
    </row>
    <row r="7368" spans="1:9" x14ac:dyDescent="0.25">
      <c r="A7368" s="8" t="str">
        <f>IF(B7368&lt;&gt;"",MAX($A$8:A7367)+1,"")</f>
        <v/>
      </c>
      <c r="B7368" s="8"/>
      <c r="C7368" s="9" t="str">
        <f ca="1">IFERROR(SUMPRODUCT(C7369:INDIRECT("C"&amp;ROW(A7368)+_xlfn.IFNA(MATCH(A7368+1,A7369:A7468,0),MATCH("",C7369:C7468,0))-1),D7369:INDIRECT("D"&amp;ROW(A7368)+_xlfn.IFNA(MATCH(A7368+1,A7369:A7468,0),MATCH("",C7369:C7468,0))-1))/SUM(D7369:INDIRECT("D"&amp;ROW(A7368)+_xlfn.IFNA(MATCH(A7368+1,A7369:A7468,0),MATCH("",D7369:D7468,0))-1)),"")</f>
        <v/>
      </c>
      <c r="D7368" s="8" t="str">
        <f ca="1">IFERROR(SUM(D7369:INDIRECT("D"&amp;ROW(A7368)+_xlfn.IFNA(MATCH(A7368+1,A7369:A7468,0),MATCH("",D7369:D7468,0))-1)),"")</f>
        <v/>
      </c>
      <c r="E7368" s="9" t="str">
        <f t="shared" ca="1" si="230"/>
        <v/>
      </c>
      <c r="F7368" s="8" t="str">
        <f ca="1">IF(AND(E7368&lt;&gt;"",H7368&lt;&gt;""),-E7368*H7368/100-I7368,IFERROR(SUM(F7369:INDIRECT("F"&amp;ROW(A7368)+_xlfn.IFNA(MATCH(A7368+1,A7369:A7470,0),MATCH("",F7369:F7470,0))-1)),""))</f>
        <v/>
      </c>
      <c r="G7368" s="9" t="str">
        <f t="shared" ca="1" si="229"/>
        <v/>
      </c>
      <c r="H7368" s="14"/>
      <c r="I7368" s="14"/>
    </row>
    <row r="7369" spans="1:9" x14ac:dyDescent="0.25">
      <c r="A7369" s="8" t="str">
        <f>IF(B7369&lt;&gt;"",MAX($A$8:A7368)+1,"")</f>
        <v/>
      </c>
      <c r="B7369" s="8"/>
      <c r="C7369" s="9" t="str">
        <f ca="1">IFERROR(SUMPRODUCT(C7370:INDIRECT("C"&amp;ROW(A7369)+_xlfn.IFNA(MATCH(A7369+1,A7370:A7469,0),MATCH("",C7370:C7469,0))-1),D7370:INDIRECT("D"&amp;ROW(A7369)+_xlfn.IFNA(MATCH(A7369+1,A7370:A7469,0),MATCH("",C7370:C7469,0))-1))/SUM(D7370:INDIRECT("D"&amp;ROW(A7369)+_xlfn.IFNA(MATCH(A7369+1,A7370:A7469,0),MATCH("",D7370:D7469,0))-1)),"")</f>
        <v/>
      </c>
      <c r="D7369" s="8" t="str">
        <f ca="1">IFERROR(SUM(D7370:INDIRECT("D"&amp;ROW(A7369)+_xlfn.IFNA(MATCH(A7369+1,A7370:A7469,0),MATCH("",D7370:D7469,0))-1)),"")</f>
        <v/>
      </c>
      <c r="E7369" s="9" t="str">
        <f t="shared" ca="1" si="230"/>
        <v/>
      </c>
      <c r="F7369" s="8" t="str">
        <f ca="1">IF(AND(E7369&lt;&gt;"",H7369&lt;&gt;""),-E7369*H7369/100-I7369,IFERROR(SUM(F7370:INDIRECT("F"&amp;ROW(A7369)+_xlfn.IFNA(MATCH(A7369+1,A7370:A7471,0),MATCH("",F7370:F7471,0))-1)),""))</f>
        <v/>
      </c>
      <c r="G7369" s="9" t="str">
        <f t="shared" ref="G7369:G7432" ca="1" si="231">IF(AND(E7369&lt;&gt;"",F7369&lt;&gt;""),E7369 + F7369,"")</f>
        <v/>
      </c>
      <c r="H7369" s="14"/>
      <c r="I7369" s="14"/>
    </row>
    <row r="7370" spans="1:9" x14ac:dyDescent="0.25">
      <c r="A7370" s="8" t="str">
        <f>IF(B7370&lt;&gt;"",MAX($A$8:A7369)+1,"")</f>
        <v/>
      </c>
      <c r="B7370" s="8"/>
      <c r="C7370" s="9" t="str">
        <f ca="1">IFERROR(SUMPRODUCT(C7371:INDIRECT("C"&amp;ROW(A7370)+_xlfn.IFNA(MATCH(A7370+1,A7371:A7470,0),MATCH("",C7371:C7470,0))-1),D7371:INDIRECT("D"&amp;ROW(A7370)+_xlfn.IFNA(MATCH(A7370+1,A7371:A7470,0),MATCH("",C7371:C7470,0))-1))/SUM(D7371:INDIRECT("D"&amp;ROW(A7370)+_xlfn.IFNA(MATCH(A7370+1,A7371:A7470,0),MATCH("",D7371:D7470,0))-1)),"")</f>
        <v/>
      </c>
      <c r="D7370" s="8" t="str">
        <f ca="1">IFERROR(SUM(D7371:INDIRECT("D"&amp;ROW(A7370)+_xlfn.IFNA(MATCH(A7370+1,A7371:A7470,0),MATCH("",D7371:D7470,0))-1)),"")</f>
        <v/>
      </c>
      <c r="E7370" s="9" t="str">
        <f t="shared" ca="1" si="230"/>
        <v/>
      </c>
      <c r="F7370" s="8" t="str">
        <f ca="1">IF(AND(E7370&lt;&gt;"",H7370&lt;&gt;""),-E7370*H7370/100-I7370,IFERROR(SUM(F7371:INDIRECT("F"&amp;ROW(A7370)+_xlfn.IFNA(MATCH(A7370+1,A7371:A7472,0),MATCH("",F7371:F7472,0))-1)),""))</f>
        <v/>
      </c>
      <c r="G7370" s="9" t="str">
        <f t="shared" ca="1" si="231"/>
        <v/>
      </c>
      <c r="H7370" s="14"/>
      <c r="I7370" s="14"/>
    </row>
    <row r="7371" spans="1:9" x14ac:dyDescent="0.25">
      <c r="A7371" s="8" t="str">
        <f>IF(B7371&lt;&gt;"",MAX($A$8:A7370)+1,"")</f>
        <v/>
      </c>
      <c r="B7371" s="8"/>
      <c r="C7371" s="9" t="str">
        <f ca="1">IFERROR(SUMPRODUCT(C7372:INDIRECT("C"&amp;ROW(A7371)+_xlfn.IFNA(MATCH(A7371+1,A7372:A7471,0),MATCH("",C7372:C7471,0))-1),D7372:INDIRECT("D"&amp;ROW(A7371)+_xlfn.IFNA(MATCH(A7371+1,A7372:A7471,0),MATCH("",C7372:C7471,0))-1))/SUM(D7372:INDIRECT("D"&amp;ROW(A7371)+_xlfn.IFNA(MATCH(A7371+1,A7372:A7471,0),MATCH("",D7372:D7471,0))-1)),"")</f>
        <v/>
      </c>
      <c r="D7371" s="8" t="str">
        <f ca="1">IFERROR(SUM(D7372:INDIRECT("D"&amp;ROW(A7371)+_xlfn.IFNA(MATCH(A7371+1,A7372:A7471,0),MATCH("",D7372:D7471,0))-1)),"")</f>
        <v/>
      </c>
      <c r="E7371" s="9" t="str">
        <f t="shared" ca="1" si="230"/>
        <v/>
      </c>
      <c r="F7371" s="8" t="str">
        <f ca="1">IF(AND(E7371&lt;&gt;"",H7371&lt;&gt;""),-E7371*H7371/100-I7371,IFERROR(SUM(F7372:INDIRECT("F"&amp;ROW(A7371)+_xlfn.IFNA(MATCH(A7371+1,A7372:A7473,0),MATCH("",F7372:F7473,0))-1)),""))</f>
        <v/>
      </c>
      <c r="G7371" s="9" t="str">
        <f t="shared" ca="1" si="231"/>
        <v/>
      </c>
      <c r="H7371" s="14"/>
      <c r="I7371" s="14"/>
    </row>
    <row r="7372" spans="1:9" x14ac:dyDescent="0.25">
      <c r="A7372" s="8" t="str">
        <f>IF(B7372&lt;&gt;"",MAX($A$8:A7371)+1,"")</f>
        <v/>
      </c>
      <c r="B7372" s="8"/>
      <c r="C7372" s="9" t="str">
        <f ca="1">IFERROR(SUMPRODUCT(C7373:INDIRECT("C"&amp;ROW(A7372)+_xlfn.IFNA(MATCH(A7372+1,A7373:A7472,0),MATCH("",C7373:C7472,0))-1),D7373:INDIRECT("D"&amp;ROW(A7372)+_xlfn.IFNA(MATCH(A7372+1,A7373:A7472,0),MATCH("",C7373:C7472,0))-1))/SUM(D7373:INDIRECT("D"&amp;ROW(A7372)+_xlfn.IFNA(MATCH(A7372+1,A7373:A7472,0),MATCH("",D7373:D7472,0))-1)),"")</f>
        <v/>
      </c>
      <c r="D7372" s="8" t="str">
        <f ca="1">IFERROR(SUM(D7373:INDIRECT("D"&amp;ROW(A7372)+_xlfn.IFNA(MATCH(A7372+1,A7373:A7472,0),MATCH("",D7373:D7472,0))-1)),"")</f>
        <v/>
      </c>
      <c r="E7372" s="9" t="str">
        <f t="shared" ca="1" si="230"/>
        <v/>
      </c>
      <c r="F7372" s="8" t="str">
        <f ca="1">IF(AND(E7372&lt;&gt;"",H7372&lt;&gt;""),-E7372*H7372/100-I7372,IFERROR(SUM(F7373:INDIRECT("F"&amp;ROW(A7372)+_xlfn.IFNA(MATCH(A7372+1,A7373:A7474,0),MATCH("",F7373:F7474,0))-1)),""))</f>
        <v/>
      </c>
      <c r="G7372" s="9" t="str">
        <f t="shared" ca="1" si="231"/>
        <v/>
      </c>
      <c r="H7372" s="14"/>
      <c r="I7372" s="14"/>
    </row>
    <row r="7373" spans="1:9" x14ac:dyDescent="0.25">
      <c r="A7373" s="8" t="str">
        <f>IF(B7373&lt;&gt;"",MAX($A$8:A7372)+1,"")</f>
        <v/>
      </c>
      <c r="B7373" s="8"/>
      <c r="C7373" s="9" t="str">
        <f ca="1">IFERROR(SUMPRODUCT(C7374:INDIRECT("C"&amp;ROW(A7373)+_xlfn.IFNA(MATCH(A7373+1,A7374:A7473,0),MATCH("",C7374:C7473,0))-1),D7374:INDIRECT("D"&amp;ROW(A7373)+_xlfn.IFNA(MATCH(A7373+1,A7374:A7473,0),MATCH("",C7374:C7473,0))-1))/SUM(D7374:INDIRECT("D"&amp;ROW(A7373)+_xlfn.IFNA(MATCH(A7373+1,A7374:A7473,0),MATCH("",D7374:D7473,0))-1)),"")</f>
        <v/>
      </c>
      <c r="D7373" s="8" t="str">
        <f ca="1">IFERROR(SUM(D7374:INDIRECT("D"&amp;ROW(A7373)+_xlfn.IFNA(MATCH(A7373+1,A7374:A7473,0),MATCH("",D7374:D7473,0))-1)),"")</f>
        <v/>
      </c>
      <c r="E7373" s="9" t="str">
        <f t="shared" ca="1" si="230"/>
        <v/>
      </c>
      <c r="F7373" s="8" t="str">
        <f ca="1">IF(AND(E7373&lt;&gt;"",H7373&lt;&gt;""),-E7373*H7373/100-I7373,IFERROR(SUM(F7374:INDIRECT("F"&amp;ROW(A7373)+_xlfn.IFNA(MATCH(A7373+1,A7374:A7475,0),MATCH("",F7374:F7475,0))-1)),""))</f>
        <v/>
      </c>
      <c r="G7373" s="9" t="str">
        <f t="shared" ca="1" si="231"/>
        <v/>
      </c>
      <c r="H7373" s="14"/>
      <c r="I7373" s="14"/>
    </row>
    <row r="7374" spans="1:9" x14ac:dyDescent="0.25">
      <c r="A7374" s="8" t="str">
        <f>IF(B7374&lt;&gt;"",MAX($A$8:A7373)+1,"")</f>
        <v/>
      </c>
      <c r="B7374" s="8"/>
      <c r="C7374" s="9" t="str">
        <f ca="1">IFERROR(SUMPRODUCT(C7375:INDIRECT("C"&amp;ROW(A7374)+_xlfn.IFNA(MATCH(A7374+1,A7375:A7474,0),MATCH("",C7375:C7474,0))-1),D7375:INDIRECT("D"&amp;ROW(A7374)+_xlfn.IFNA(MATCH(A7374+1,A7375:A7474,0),MATCH("",C7375:C7474,0))-1))/SUM(D7375:INDIRECT("D"&amp;ROW(A7374)+_xlfn.IFNA(MATCH(A7374+1,A7375:A7474,0),MATCH("",D7375:D7474,0))-1)),"")</f>
        <v/>
      </c>
      <c r="D7374" s="8" t="str">
        <f ca="1">IFERROR(SUM(D7375:INDIRECT("D"&amp;ROW(A7374)+_xlfn.IFNA(MATCH(A7374+1,A7375:A7474,0),MATCH("",D7375:D7474,0))-1)),"")</f>
        <v/>
      </c>
      <c r="E7374" s="9" t="str">
        <f t="shared" ref="E7374:E7437" ca="1" si="232">IF(AND(C7374&lt;&gt;"",D7374&lt;&gt;""),C7374*D7374,"")</f>
        <v/>
      </c>
      <c r="F7374" s="8" t="str">
        <f ca="1">IF(AND(E7374&lt;&gt;"",H7374&lt;&gt;""),-E7374*H7374/100-I7374,IFERROR(SUM(F7375:INDIRECT("F"&amp;ROW(A7374)+_xlfn.IFNA(MATCH(A7374+1,A7375:A7476,0),MATCH("",F7375:F7476,0))-1)),""))</f>
        <v/>
      </c>
      <c r="G7374" s="9" t="str">
        <f t="shared" ca="1" si="231"/>
        <v/>
      </c>
      <c r="H7374" s="14"/>
      <c r="I7374" s="14"/>
    </row>
    <row r="7375" spans="1:9" x14ac:dyDescent="0.25">
      <c r="A7375" s="8" t="str">
        <f>IF(B7375&lt;&gt;"",MAX($A$8:A7374)+1,"")</f>
        <v/>
      </c>
      <c r="B7375" s="8"/>
      <c r="C7375" s="9" t="str">
        <f ca="1">IFERROR(SUMPRODUCT(C7376:INDIRECT("C"&amp;ROW(A7375)+_xlfn.IFNA(MATCH(A7375+1,A7376:A7475,0),MATCH("",C7376:C7475,0))-1),D7376:INDIRECT("D"&amp;ROW(A7375)+_xlfn.IFNA(MATCH(A7375+1,A7376:A7475,0),MATCH("",C7376:C7475,0))-1))/SUM(D7376:INDIRECT("D"&amp;ROW(A7375)+_xlfn.IFNA(MATCH(A7375+1,A7376:A7475,0),MATCH("",D7376:D7475,0))-1)),"")</f>
        <v/>
      </c>
      <c r="D7375" s="8" t="str">
        <f ca="1">IFERROR(SUM(D7376:INDIRECT("D"&amp;ROW(A7375)+_xlfn.IFNA(MATCH(A7375+1,A7376:A7475,0),MATCH("",D7376:D7475,0))-1)),"")</f>
        <v/>
      </c>
      <c r="E7375" s="9" t="str">
        <f t="shared" ca="1" si="232"/>
        <v/>
      </c>
      <c r="F7375" s="8" t="str">
        <f ca="1">IF(AND(E7375&lt;&gt;"",H7375&lt;&gt;""),-E7375*H7375/100-I7375,IFERROR(SUM(F7376:INDIRECT("F"&amp;ROW(A7375)+_xlfn.IFNA(MATCH(A7375+1,A7376:A7477,0),MATCH("",F7376:F7477,0))-1)),""))</f>
        <v/>
      </c>
      <c r="G7375" s="9" t="str">
        <f t="shared" ca="1" si="231"/>
        <v/>
      </c>
      <c r="H7375" s="14"/>
      <c r="I7375" s="14"/>
    </row>
    <row r="7376" spans="1:9" x14ac:dyDescent="0.25">
      <c r="A7376" s="8" t="str">
        <f>IF(B7376&lt;&gt;"",MAX($A$8:A7375)+1,"")</f>
        <v/>
      </c>
      <c r="B7376" s="8"/>
      <c r="C7376" s="9" t="str">
        <f ca="1">IFERROR(SUMPRODUCT(C7377:INDIRECT("C"&amp;ROW(A7376)+_xlfn.IFNA(MATCH(A7376+1,A7377:A7476,0),MATCH("",C7377:C7476,0))-1),D7377:INDIRECT("D"&amp;ROW(A7376)+_xlfn.IFNA(MATCH(A7376+1,A7377:A7476,0),MATCH("",C7377:C7476,0))-1))/SUM(D7377:INDIRECT("D"&amp;ROW(A7376)+_xlfn.IFNA(MATCH(A7376+1,A7377:A7476,0),MATCH("",D7377:D7476,0))-1)),"")</f>
        <v/>
      </c>
      <c r="D7376" s="8" t="str">
        <f ca="1">IFERROR(SUM(D7377:INDIRECT("D"&amp;ROW(A7376)+_xlfn.IFNA(MATCH(A7376+1,A7377:A7476,0),MATCH("",D7377:D7476,0))-1)),"")</f>
        <v/>
      </c>
      <c r="E7376" s="9" t="str">
        <f t="shared" ca="1" si="232"/>
        <v/>
      </c>
      <c r="F7376" s="8" t="str">
        <f ca="1">IF(AND(E7376&lt;&gt;"",H7376&lt;&gt;""),-E7376*H7376/100-I7376,IFERROR(SUM(F7377:INDIRECT("F"&amp;ROW(A7376)+_xlfn.IFNA(MATCH(A7376+1,A7377:A7478,0),MATCH("",F7377:F7478,0))-1)),""))</f>
        <v/>
      </c>
      <c r="G7376" s="9" t="str">
        <f t="shared" ca="1" si="231"/>
        <v/>
      </c>
      <c r="H7376" s="14"/>
      <c r="I7376" s="14"/>
    </row>
    <row r="7377" spans="1:9" x14ac:dyDescent="0.25">
      <c r="A7377" s="8" t="str">
        <f>IF(B7377&lt;&gt;"",MAX($A$8:A7376)+1,"")</f>
        <v/>
      </c>
      <c r="B7377" s="8"/>
      <c r="C7377" s="9" t="str">
        <f ca="1">IFERROR(SUMPRODUCT(C7378:INDIRECT("C"&amp;ROW(A7377)+_xlfn.IFNA(MATCH(A7377+1,A7378:A7477,0),MATCH("",C7378:C7477,0))-1),D7378:INDIRECT("D"&amp;ROW(A7377)+_xlfn.IFNA(MATCH(A7377+1,A7378:A7477,0),MATCH("",C7378:C7477,0))-1))/SUM(D7378:INDIRECT("D"&amp;ROW(A7377)+_xlfn.IFNA(MATCH(A7377+1,A7378:A7477,0),MATCH("",D7378:D7477,0))-1)),"")</f>
        <v/>
      </c>
      <c r="D7377" s="8" t="str">
        <f ca="1">IFERROR(SUM(D7378:INDIRECT("D"&amp;ROW(A7377)+_xlfn.IFNA(MATCH(A7377+1,A7378:A7477,0),MATCH("",D7378:D7477,0))-1)),"")</f>
        <v/>
      </c>
      <c r="E7377" s="9" t="str">
        <f t="shared" ca="1" si="232"/>
        <v/>
      </c>
      <c r="F7377" s="8" t="str">
        <f ca="1">IF(AND(E7377&lt;&gt;"",H7377&lt;&gt;""),-E7377*H7377/100-I7377,IFERROR(SUM(F7378:INDIRECT("F"&amp;ROW(A7377)+_xlfn.IFNA(MATCH(A7377+1,A7378:A7479,0),MATCH("",F7378:F7479,0))-1)),""))</f>
        <v/>
      </c>
      <c r="G7377" s="9" t="str">
        <f t="shared" ca="1" si="231"/>
        <v/>
      </c>
      <c r="H7377" s="14"/>
      <c r="I7377" s="14"/>
    </row>
    <row r="7378" spans="1:9" x14ac:dyDescent="0.25">
      <c r="A7378" s="8" t="str">
        <f>IF(B7378&lt;&gt;"",MAX($A$8:A7377)+1,"")</f>
        <v/>
      </c>
      <c r="B7378" s="8"/>
      <c r="C7378" s="9" t="str">
        <f ca="1">IFERROR(SUMPRODUCT(C7379:INDIRECT("C"&amp;ROW(A7378)+_xlfn.IFNA(MATCH(A7378+1,A7379:A7478,0),MATCH("",C7379:C7478,0))-1),D7379:INDIRECT("D"&amp;ROW(A7378)+_xlfn.IFNA(MATCH(A7378+1,A7379:A7478,0),MATCH("",C7379:C7478,0))-1))/SUM(D7379:INDIRECT("D"&amp;ROW(A7378)+_xlfn.IFNA(MATCH(A7378+1,A7379:A7478,0),MATCH("",D7379:D7478,0))-1)),"")</f>
        <v/>
      </c>
      <c r="D7378" s="8" t="str">
        <f ca="1">IFERROR(SUM(D7379:INDIRECT("D"&amp;ROW(A7378)+_xlfn.IFNA(MATCH(A7378+1,A7379:A7478,0),MATCH("",D7379:D7478,0))-1)),"")</f>
        <v/>
      </c>
      <c r="E7378" s="9" t="str">
        <f t="shared" ca="1" si="232"/>
        <v/>
      </c>
      <c r="F7378" s="8" t="str">
        <f ca="1">IF(AND(E7378&lt;&gt;"",H7378&lt;&gt;""),-E7378*H7378/100-I7378,IFERROR(SUM(F7379:INDIRECT("F"&amp;ROW(A7378)+_xlfn.IFNA(MATCH(A7378+1,A7379:A7480,0),MATCH("",F7379:F7480,0))-1)),""))</f>
        <v/>
      </c>
      <c r="G7378" s="9" t="str">
        <f t="shared" ca="1" si="231"/>
        <v/>
      </c>
      <c r="H7378" s="14"/>
      <c r="I7378" s="14"/>
    </row>
    <row r="7379" spans="1:9" x14ac:dyDescent="0.25">
      <c r="A7379" s="8" t="str">
        <f>IF(B7379&lt;&gt;"",MAX($A$8:A7378)+1,"")</f>
        <v/>
      </c>
      <c r="B7379" s="8"/>
      <c r="C7379" s="9" t="str">
        <f ca="1">IFERROR(SUMPRODUCT(C7380:INDIRECT("C"&amp;ROW(A7379)+_xlfn.IFNA(MATCH(A7379+1,A7380:A7479,0),MATCH("",C7380:C7479,0))-1),D7380:INDIRECT("D"&amp;ROW(A7379)+_xlfn.IFNA(MATCH(A7379+1,A7380:A7479,0),MATCH("",C7380:C7479,0))-1))/SUM(D7380:INDIRECT("D"&amp;ROW(A7379)+_xlfn.IFNA(MATCH(A7379+1,A7380:A7479,0),MATCH("",D7380:D7479,0))-1)),"")</f>
        <v/>
      </c>
      <c r="D7379" s="8" t="str">
        <f ca="1">IFERROR(SUM(D7380:INDIRECT("D"&amp;ROW(A7379)+_xlfn.IFNA(MATCH(A7379+1,A7380:A7479,0),MATCH("",D7380:D7479,0))-1)),"")</f>
        <v/>
      </c>
      <c r="E7379" s="9" t="str">
        <f t="shared" ca="1" si="232"/>
        <v/>
      </c>
      <c r="F7379" s="8" t="str">
        <f ca="1">IF(AND(E7379&lt;&gt;"",H7379&lt;&gt;""),-E7379*H7379/100-I7379,IFERROR(SUM(F7380:INDIRECT("F"&amp;ROW(A7379)+_xlfn.IFNA(MATCH(A7379+1,A7380:A7481,0),MATCH("",F7380:F7481,0))-1)),""))</f>
        <v/>
      </c>
      <c r="G7379" s="9" t="str">
        <f t="shared" ca="1" si="231"/>
        <v/>
      </c>
      <c r="H7379" s="14"/>
      <c r="I7379" s="14"/>
    </row>
    <row r="7380" spans="1:9" x14ac:dyDescent="0.25">
      <c r="A7380" s="8" t="str">
        <f>IF(B7380&lt;&gt;"",MAX($A$8:A7379)+1,"")</f>
        <v/>
      </c>
      <c r="B7380" s="8"/>
      <c r="C7380" s="9" t="str">
        <f ca="1">IFERROR(SUMPRODUCT(C7381:INDIRECT("C"&amp;ROW(A7380)+_xlfn.IFNA(MATCH(A7380+1,A7381:A7480,0),MATCH("",C7381:C7480,0))-1),D7381:INDIRECT("D"&amp;ROW(A7380)+_xlfn.IFNA(MATCH(A7380+1,A7381:A7480,0),MATCH("",C7381:C7480,0))-1))/SUM(D7381:INDIRECT("D"&amp;ROW(A7380)+_xlfn.IFNA(MATCH(A7380+1,A7381:A7480,0),MATCH("",D7381:D7480,0))-1)),"")</f>
        <v/>
      </c>
      <c r="D7380" s="8" t="str">
        <f ca="1">IFERROR(SUM(D7381:INDIRECT("D"&amp;ROW(A7380)+_xlfn.IFNA(MATCH(A7380+1,A7381:A7480,0),MATCH("",D7381:D7480,0))-1)),"")</f>
        <v/>
      </c>
      <c r="E7380" s="9" t="str">
        <f t="shared" ca="1" si="232"/>
        <v/>
      </c>
      <c r="F7380" s="8" t="str">
        <f ca="1">IF(AND(E7380&lt;&gt;"",H7380&lt;&gt;""),-E7380*H7380/100-I7380,IFERROR(SUM(F7381:INDIRECT("F"&amp;ROW(A7380)+_xlfn.IFNA(MATCH(A7380+1,A7381:A7482,0),MATCH("",F7381:F7482,0))-1)),""))</f>
        <v/>
      </c>
      <c r="G7380" s="9" t="str">
        <f t="shared" ca="1" si="231"/>
        <v/>
      </c>
      <c r="H7380" s="14"/>
      <c r="I7380" s="14"/>
    </row>
    <row r="7381" spans="1:9" x14ac:dyDescent="0.25">
      <c r="A7381" s="8" t="str">
        <f>IF(B7381&lt;&gt;"",MAX($A$8:A7380)+1,"")</f>
        <v/>
      </c>
      <c r="B7381" s="8"/>
      <c r="C7381" s="9" t="str">
        <f ca="1">IFERROR(SUMPRODUCT(C7382:INDIRECT("C"&amp;ROW(A7381)+_xlfn.IFNA(MATCH(A7381+1,A7382:A7481,0),MATCH("",C7382:C7481,0))-1),D7382:INDIRECT("D"&amp;ROW(A7381)+_xlfn.IFNA(MATCH(A7381+1,A7382:A7481,0),MATCH("",C7382:C7481,0))-1))/SUM(D7382:INDIRECT("D"&amp;ROW(A7381)+_xlfn.IFNA(MATCH(A7381+1,A7382:A7481,0),MATCH("",D7382:D7481,0))-1)),"")</f>
        <v/>
      </c>
      <c r="D7381" s="8" t="str">
        <f ca="1">IFERROR(SUM(D7382:INDIRECT("D"&amp;ROW(A7381)+_xlfn.IFNA(MATCH(A7381+1,A7382:A7481,0),MATCH("",D7382:D7481,0))-1)),"")</f>
        <v/>
      </c>
      <c r="E7381" s="9" t="str">
        <f t="shared" ca="1" si="232"/>
        <v/>
      </c>
      <c r="F7381" s="8" t="str">
        <f ca="1">IF(AND(E7381&lt;&gt;"",H7381&lt;&gt;""),-E7381*H7381/100-I7381,IFERROR(SUM(F7382:INDIRECT("F"&amp;ROW(A7381)+_xlfn.IFNA(MATCH(A7381+1,A7382:A7483,0),MATCH("",F7382:F7483,0))-1)),""))</f>
        <v/>
      </c>
      <c r="G7381" s="9" t="str">
        <f t="shared" ca="1" si="231"/>
        <v/>
      </c>
      <c r="H7381" s="14"/>
      <c r="I7381" s="14"/>
    </row>
    <row r="7382" spans="1:9" x14ac:dyDescent="0.25">
      <c r="A7382" s="8" t="str">
        <f>IF(B7382&lt;&gt;"",MAX($A$8:A7381)+1,"")</f>
        <v/>
      </c>
      <c r="B7382" s="8"/>
      <c r="C7382" s="9" t="str">
        <f ca="1">IFERROR(SUMPRODUCT(C7383:INDIRECT("C"&amp;ROW(A7382)+_xlfn.IFNA(MATCH(A7382+1,A7383:A7482,0),MATCH("",C7383:C7482,0))-1),D7383:INDIRECT("D"&amp;ROW(A7382)+_xlfn.IFNA(MATCH(A7382+1,A7383:A7482,0),MATCH("",C7383:C7482,0))-1))/SUM(D7383:INDIRECT("D"&amp;ROW(A7382)+_xlfn.IFNA(MATCH(A7382+1,A7383:A7482,0),MATCH("",D7383:D7482,0))-1)),"")</f>
        <v/>
      </c>
      <c r="D7382" s="8" t="str">
        <f ca="1">IFERROR(SUM(D7383:INDIRECT("D"&amp;ROW(A7382)+_xlfn.IFNA(MATCH(A7382+1,A7383:A7482,0),MATCH("",D7383:D7482,0))-1)),"")</f>
        <v/>
      </c>
      <c r="E7382" s="9" t="str">
        <f t="shared" ca="1" si="232"/>
        <v/>
      </c>
      <c r="F7382" s="8" t="str">
        <f ca="1">IF(AND(E7382&lt;&gt;"",H7382&lt;&gt;""),-E7382*H7382/100-I7382,IFERROR(SUM(F7383:INDIRECT("F"&amp;ROW(A7382)+_xlfn.IFNA(MATCH(A7382+1,A7383:A7484,0),MATCH("",F7383:F7484,0))-1)),""))</f>
        <v/>
      </c>
      <c r="G7382" s="9" t="str">
        <f t="shared" ca="1" si="231"/>
        <v/>
      </c>
      <c r="H7382" s="14"/>
      <c r="I7382" s="14"/>
    </row>
    <row r="7383" spans="1:9" x14ac:dyDescent="0.25">
      <c r="A7383" s="8" t="str">
        <f>IF(B7383&lt;&gt;"",MAX($A$8:A7382)+1,"")</f>
        <v/>
      </c>
      <c r="B7383" s="8"/>
      <c r="C7383" s="9" t="str">
        <f ca="1">IFERROR(SUMPRODUCT(C7384:INDIRECT("C"&amp;ROW(A7383)+_xlfn.IFNA(MATCH(A7383+1,A7384:A7483,0),MATCH("",C7384:C7483,0))-1),D7384:INDIRECT("D"&amp;ROW(A7383)+_xlfn.IFNA(MATCH(A7383+1,A7384:A7483,0),MATCH("",C7384:C7483,0))-1))/SUM(D7384:INDIRECT("D"&amp;ROW(A7383)+_xlfn.IFNA(MATCH(A7383+1,A7384:A7483,0),MATCH("",D7384:D7483,0))-1)),"")</f>
        <v/>
      </c>
      <c r="D7383" s="8" t="str">
        <f ca="1">IFERROR(SUM(D7384:INDIRECT("D"&amp;ROW(A7383)+_xlfn.IFNA(MATCH(A7383+1,A7384:A7483,0),MATCH("",D7384:D7483,0))-1)),"")</f>
        <v/>
      </c>
      <c r="E7383" s="9" t="str">
        <f t="shared" ca="1" si="232"/>
        <v/>
      </c>
      <c r="F7383" s="8" t="str">
        <f ca="1">IF(AND(E7383&lt;&gt;"",H7383&lt;&gt;""),-E7383*H7383/100-I7383,IFERROR(SUM(F7384:INDIRECT("F"&amp;ROW(A7383)+_xlfn.IFNA(MATCH(A7383+1,A7384:A7485,0),MATCH("",F7384:F7485,0))-1)),""))</f>
        <v/>
      </c>
      <c r="G7383" s="9" t="str">
        <f t="shared" ca="1" si="231"/>
        <v/>
      </c>
      <c r="H7383" s="14"/>
      <c r="I7383" s="14"/>
    </row>
    <row r="7384" spans="1:9" x14ac:dyDescent="0.25">
      <c r="A7384" s="8" t="str">
        <f>IF(B7384&lt;&gt;"",MAX($A$8:A7383)+1,"")</f>
        <v/>
      </c>
      <c r="B7384" s="8"/>
      <c r="C7384" s="9" t="str">
        <f ca="1">IFERROR(SUMPRODUCT(C7385:INDIRECT("C"&amp;ROW(A7384)+_xlfn.IFNA(MATCH(A7384+1,A7385:A7484,0),MATCH("",C7385:C7484,0))-1),D7385:INDIRECT("D"&amp;ROW(A7384)+_xlfn.IFNA(MATCH(A7384+1,A7385:A7484,0),MATCH("",C7385:C7484,0))-1))/SUM(D7385:INDIRECT("D"&amp;ROW(A7384)+_xlfn.IFNA(MATCH(A7384+1,A7385:A7484,0),MATCH("",D7385:D7484,0))-1)),"")</f>
        <v/>
      </c>
      <c r="D7384" s="8" t="str">
        <f ca="1">IFERROR(SUM(D7385:INDIRECT("D"&amp;ROW(A7384)+_xlfn.IFNA(MATCH(A7384+1,A7385:A7484,0),MATCH("",D7385:D7484,0))-1)),"")</f>
        <v/>
      </c>
      <c r="E7384" s="9" t="str">
        <f t="shared" ca="1" si="232"/>
        <v/>
      </c>
      <c r="F7384" s="8" t="str">
        <f ca="1">IF(AND(E7384&lt;&gt;"",H7384&lt;&gt;""),-E7384*H7384/100-I7384,IFERROR(SUM(F7385:INDIRECT("F"&amp;ROW(A7384)+_xlfn.IFNA(MATCH(A7384+1,A7385:A7486,0),MATCH("",F7385:F7486,0))-1)),""))</f>
        <v/>
      </c>
      <c r="G7384" s="9" t="str">
        <f t="shared" ca="1" si="231"/>
        <v/>
      </c>
      <c r="H7384" s="14"/>
      <c r="I7384" s="14"/>
    </row>
    <row r="7385" spans="1:9" x14ac:dyDescent="0.25">
      <c r="A7385" s="8" t="str">
        <f>IF(B7385&lt;&gt;"",MAX($A$8:A7384)+1,"")</f>
        <v/>
      </c>
      <c r="B7385" s="8"/>
      <c r="C7385" s="9" t="str">
        <f ca="1">IFERROR(SUMPRODUCT(C7386:INDIRECT("C"&amp;ROW(A7385)+_xlfn.IFNA(MATCH(A7385+1,A7386:A7485,0),MATCH("",C7386:C7485,0))-1),D7386:INDIRECT("D"&amp;ROW(A7385)+_xlfn.IFNA(MATCH(A7385+1,A7386:A7485,0),MATCH("",C7386:C7485,0))-1))/SUM(D7386:INDIRECT("D"&amp;ROW(A7385)+_xlfn.IFNA(MATCH(A7385+1,A7386:A7485,0),MATCH("",D7386:D7485,0))-1)),"")</f>
        <v/>
      </c>
      <c r="D7385" s="8" t="str">
        <f ca="1">IFERROR(SUM(D7386:INDIRECT("D"&amp;ROW(A7385)+_xlfn.IFNA(MATCH(A7385+1,A7386:A7485,0),MATCH("",D7386:D7485,0))-1)),"")</f>
        <v/>
      </c>
      <c r="E7385" s="9" t="str">
        <f t="shared" ca="1" si="232"/>
        <v/>
      </c>
      <c r="F7385" s="8" t="str">
        <f ca="1">IF(AND(E7385&lt;&gt;"",H7385&lt;&gt;""),-E7385*H7385/100-I7385,IFERROR(SUM(F7386:INDIRECT("F"&amp;ROW(A7385)+_xlfn.IFNA(MATCH(A7385+1,A7386:A7487,0),MATCH("",F7386:F7487,0))-1)),""))</f>
        <v/>
      </c>
      <c r="G7385" s="9" t="str">
        <f t="shared" ca="1" si="231"/>
        <v/>
      </c>
      <c r="H7385" s="14"/>
      <c r="I7385" s="14"/>
    </row>
    <row r="7386" spans="1:9" x14ac:dyDescent="0.25">
      <c r="A7386" s="8" t="str">
        <f>IF(B7386&lt;&gt;"",MAX($A$8:A7385)+1,"")</f>
        <v/>
      </c>
      <c r="B7386" s="8"/>
      <c r="C7386" s="9" t="str">
        <f ca="1">IFERROR(SUMPRODUCT(C7387:INDIRECT("C"&amp;ROW(A7386)+_xlfn.IFNA(MATCH(A7386+1,A7387:A7486,0),MATCH("",C7387:C7486,0))-1),D7387:INDIRECT("D"&amp;ROW(A7386)+_xlfn.IFNA(MATCH(A7386+1,A7387:A7486,0),MATCH("",C7387:C7486,0))-1))/SUM(D7387:INDIRECT("D"&amp;ROW(A7386)+_xlfn.IFNA(MATCH(A7386+1,A7387:A7486,0),MATCH("",D7387:D7486,0))-1)),"")</f>
        <v/>
      </c>
      <c r="D7386" s="8" t="str">
        <f ca="1">IFERROR(SUM(D7387:INDIRECT("D"&amp;ROW(A7386)+_xlfn.IFNA(MATCH(A7386+1,A7387:A7486,0),MATCH("",D7387:D7486,0))-1)),"")</f>
        <v/>
      </c>
      <c r="E7386" s="9" t="str">
        <f t="shared" ca="1" si="232"/>
        <v/>
      </c>
      <c r="F7386" s="8" t="str">
        <f ca="1">IF(AND(E7386&lt;&gt;"",H7386&lt;&gt;""),-E7386*H7386/100-I7386,IFERROR(SUM(F7387:INDIRECT("F"&amp;ROW(A7386)+_xlfn.IFNA(MATCH(A7386+1,A7387:A7488,0),MATCH("",F7387:F7488,0))-1)),""))</f>
        <v/>
      </c>
      <c r="G7386" s="9" t="str">
        <f t="shared" ca="1" si="231"/>
        <v/>
      </c>
      <c r="H7386" s="14"/>
      <c r="I7386" s="14"/>
    </row>
    <row r="7387" spans="1:9" x14ac:dyDescent="0.25">
      <c r="A7387" s="8" t="str">
        <f>IF(B7387&lt;&gt;"",MAX($A$8:A7386)+1,"")</f>
        <v/>
      </c>
      <c r="B7387" s="8"/>
      <c r="C7387" s="9" t="str">
        <f ca="1">IFERROR(SUMPRODUCT(C7388:INDIRECT("C"&amp;ROW(A7387)+_xlfn.IFNA(MATCH(A7387+1,A7388:A7487,0),MATCH("",C7388:C7487,0))-1),D7388:INDIRECT("D"&amp;ROW(A7387)+_xlfn.IFNA(MATCH(A7387+1,A7388:A7487,0),MATCH("",C7388:C7487,0))-1))/SUM(D7388:INDIRECT("D"&amp;ROW(A7387)+_xlfn.IFNA(MATCH(A7387+1,A7388:A7487,0),MATCH("",D7388:D7487,0))-1)),"")</f>
        <v/>
      </c>
      <c r="D7387" s="8" t="str">
        <f ca="1">IFERROR(SUM(D7388:INDIRECT("D"&amp;ROW(A7387)+_xlfn.IFNA(MATCH(A7387+1,A7388:A7487,0),MATCH("",D7388:D7487,0))-1)),"")</f>
        <v/>
      </c>
      <c r="E7387" s="9" t="str">
        <f t="shared" ca="1" si="232"/>
        <v/>
      </c>
      <c r="F7387" s="8" t="str">
        <f ca="1">IF(AND(E7387&lt;&gt;"",H7387&lt;&gt;""),-E7387*H7387/100-I7387,IFERROR(SUM(F7388:INDIRECT("F"&amp;ROW(A7387)+_xlfn.IFNA(MATCH(A7387+1,A7388:A7489,0),MATCH("",F7388:F7489,0))-1)),""))</f>
        <v/>
      </c>
      <c r="G7387" s="9" t="str">
        <f t="shared" ca="1" si="231"/>
        <v/>
      </c>
      <c r="H7387" s="14"/>
      <c r="I7387" s="14"/>
    </row>
    <row r="7388" spans="1:9" x14ac:dyDescent="0.25">
      <c r="A7388" s="8" t="str">
        <f>IF(B7388&lt;&gt;"",MAX($A$8:A7387)+1,"")</f>
        <v/>
      </c>
      <c r="B7388" s="8"/>
      <c r="C7388" s="9" t="str">
        <f ca="1">IFERROR(SUMPRODUCT(C7389:INDIRECT("C"&amp;ROW(A7388)+_xlfn.IFNA(MATCH(A7388+1,A7389:A7488,0),MATCH("",C7389:C7488,0))-1),D7389:INDIRECT("D"&amp;ROW(A7388)+_xlfn.IFNA(MATCH(A7388+1,A7389:A7488,0),MATCH("",C7389:C7488,0))-1))/SUM(D7389:INDIRECT("D"&amp;ROW(A7388)+_xlfn.IFNA(MATCH(A7388+1,A7389:A7488,0),MATCH("",D7389:D7488,0))-1)),"")</f>
        <v/>
      </c>
      <c r="D7388" s="8" t="str">
        <f ca="1">IFERROR(SUM(D7389:INDIRECT("D"&amp;ROW(A7388)+_xlfn.IFNA(MATCH(A7388+1,A7389:A7488,0),MATCH("",D7389:D7488,0))-1)),"")</f>
        <v/>
      </c>
      <c r="E7388" s="9" t="str">
        <f t="shared" ca="1" si="232"/>
        <v/>
      </c>
      <c r="F7388" s="8" t="str">
        <f ca="1">IF(AND(E7388&lt;&gt;"",H7388&lt;&gt;""),-E7388*H7388/100-I7388,IFERROR(SUM(F7389:INDIRECT("F"&amp;ROW(A7388)+_xlfn.IFNA(MATCH(A7388+1,A7389:A7490,0),MATCH("",F7389:F7490,0))-1)),""))</f>
        <v/>
      </c>
      <c r="G7388" s="9" t="str">
        <f t="shared" ca="1" si="231"/>
        <v/>
      </c>
      <c r="H7388" s="14"/>
      <c r="I7388" s="14"/>
    </row>
    <row r="7389" spans="1:9" x14ac:dyDescent="0.25">
      <c r="A7389" s="8" t="str">
        <f>IF(B7389&lt;&gt;"",MAX($A$8:A7388)+1,"")</f>
        <v/>
      </c>
      <c r="B7389" s="8"/>
      <c r="C7389" s="9" t="str">
        <f ca="1">IFERROR(SUMPRODUCT(C7390:INDIRECT("C"&amp;ROW(A7389)+_xlfn.IFNA(MATCH(A7389+1,A7390:A7489,0),MATCH("",C7390:C7489,0))-1),D7390:INDIRECT("D"&amp;ROW(A7389)+_xlfn.IFNA(MATCH(A7389+1,A7390:A7489,0),MATCH("",C7390:C7489,0))-1))/SUM(D7390:INDIRECT("D"&amp;ROW(A7389)+_xlfn.IFNA(MATCH(A7389+1,A7390:A7489,0),MATCH("",D7390:D7489,0))-1)),"")</f>
        <v/>
      </c>
      <c r="D7389" s="8" t="str">
        <f ca="1">IFERROR(SUM(D7390:INDIRECT("D"&amp;ROW(A7389)+_xlfn.IFNA(MATCH(A7389+1,A7390:A7489,0),MATCH("",D7390:D7489,0))-1)),"")</f>
        <v/>
      </c>
      <c r="E7389" s="9" t="str">
        <f t="shared" ca="1" si="232"/>
        <v/>
      </c>
      <c r="F7389" s="8" t="str">
        <f ca="1">IF(AND(E7389&lt;&gt;"",H7389&lt;&gt;""),-E7389*H7389/100-I7389,IFERROR(SUM(F7390:INDIRECT("F"&amp;ROW(A7389)+_xlfn.IFNA(MATCH(A7389+1,A7390:A7491,0),MATCH("",F7390:F7491,0))-1)),""))</f>
        <v/>
      </c>
      <c r="G7389" s="9" t="str">
        <f t="shared" ca="1" si="231"/>
        <v/>
      </c>
      <c r="H7389" s="14"/>
      <c r="I7389" s="14"/>
    </row>
    <row r="7390" spans="1:9" x14ac:dyDescent="0.25">
      <c r="A7390" s="8" t="str">
        <f>IF(B7390&lt;&gt;"",MAX($A$8:A7389)+1,"")</f>
        <v/>
      </c>
      <c r="B7390" s="8"/>
      <c r="C7390" s="9" t="str">
        <f ca="1">IFERROR(SUMPRODUCT(C7391:INDIRECT("C"&amp;ROW(A7390)+_xlfn.IFNA(MATCH(A7390+1,A7391:A7490,0),MATCH("",C7391:C7490,0))-1),D7391:INDIRECT("D"&amp;ROW(A7390)+_xlfn.IFNA(MATCH(A7390+1,A7391:A7490,0),MATCH("",C7391:C7490,0))-1))/SUM(D7391:INDIRECT("D"&amp;ROW(A7390)+_xlfn.IFNA(MATCH(A7390+1,A7391:A7490,0),MATCH("",D7391:D7490,0))-1)),"")</f>
        <v/>
      </c>
      <c r="D7390" s="8" t="str">
        <f ca="1">IFERROR(SUM(D7391:INDIRECT("D"&amp;ROW(A7390)+_xlfn.IFNA(MATCH(A7390+1,A7391:A7490,0),MATCH("",D7391:D7490,0))-1)),"")</f>
        <v/>
      </c>
      <c r="E7390" s="9" t="str">
        <f t="shared" ca="1" si="232"/>
        <v/>
      </c>
      <c r="F7390" s="8" t="str">
        <f ca="1">IF(AND(E7390&lt;&gt;"",H7390&lt;&gt;""),-E7390*H7390/100-I7390,IFERROR(SUM(F7391:INDIRECT("F"&amp;ROW(A7390)+_xlfn.IFNA(MATCH(A7390+1,A7391:A7492,0),MATCH("",F7391:F7492,0))-1)),""))</f>
        <v/>
      </c>
      <c r="G7390" s="9" t="str">
        <f t="shared" ca="1" si="231"/>
        <v/>
      </c>
      <c r="H7390" s="14"/>
      <c r="I7390" s="14"/>
    </row>
    <row r="7391" spans="1:9" x14ac:dyDescent="0.25">
      <c r="A7391" s="8" t="str">
        <f>IF(B7391&lt;&gt;"",MAX($A$8:A7390)+1,"")</f>
        <v/>
      </c>
      <c r="B7391" s="8"/>
      <c r="C7391" s="9" t="str">
        <f ca="1">IFERROR(SUMPRODUCT(C7392:INDIRECT("C"&amp;ROW(A7391)+_xlfn.IFNA(MATCH(A7391+1,A7392:A7491,0),MATCH("",C7392:C7491,0))-1),D7392:INDIRECT("D"&amp;ROW(A7391)+_xlfn.IFNA(MATCH(A7391+1,A7392:A7491,0),MATCH("",C7392:C7491,0))-1))/SUM(D7392:INDIRECT("D"&amp;ROW(A7391)+_xlfn.IFNA(MATCH(A7391+1,A7392:A7491,0),MATCH("",D7392:D7491,0))-1)),"")</f>
        <v/>
      </c>
      <c r="D7391" s="8" t="str">
        <f ca="1">IFERROR(SUM(D7392:INDIRECT("D"&amp;ROW(A7391)+_xlfn.IFNA(MATCH(A7391+1,A7392:A7491,0),MATCH("",D7392:D7491,0))-1)),"")</f>
        <v/>
      </c>
      <c r="E7391" s="9" t="str">
        <f t="shared" ca="1" si="232"/>
        <v/>
      </c>
      <c r="F7391" s="8" t="str">
        <f ca="1">IF(AND(E7391&lt;&gt;"",H7391&lt;&gt;""),-E7391*H7391/100-I7391,IFERROR(SUM(F7392:INDIRECT("F"&amp;ROW(A7391)+_xlfn.IFNA(MATCH(A7391+1,A7392:A7493,0),MATCH("",F7392:F7493,0))-1)),""))</f>
        <v/>
      </c>
      <c r="G7391" s="9" t="str">
        <f t="shared" ca="1" si="231"/>
        <v/>
      </c>
      <c r="H7391" s="14"/>
      <c r="I7391" s="14"/>
    </row>
    <row r="7392" spans="1:9" x14ac:dyDescent="0.25">
      <c r="A7392" s="8" t="str">
        <f>IF(B7392&lt;&gt;"",MAX($A$8:A7391)+1,"")</f>
        <v/>
      </c>
      <c r="B7392" s="8"/>
      <c r="C7392" s="9" t="str">
        <f ca="1">IFERROR(SUMPRODUCT(C7393:INDIRECT("C"&amp;ROW(A7392)+_xlfn.IFNA(MATCH(A7392+1,A7393:A7492,0),MATCH("",C7393:C7492,0))-1),D7393:INDIRECT("D"&amp;ROW(A7392)+_xlfn.IFNA(MATCH(A7392+1,A7393:A7492,0),MATCH("",C7393:C7492,0))-1))/SUM(D7393:INDIRECT("D"&amp;ROW(A7392)+_xlfn.IFNA(MATCH(A7392+1,A7393:A7492,0),MATCH("",D7393:D7492,0))-1)),"")</f>
        <v/>
      </c>
      <c r="D7392" s="8" t="str">
        <f ca="1">IFERROR(SUM(D7393:INDIRECT("D"&amp;ROW(A7392)+_xlfn.IFNA(MATCH(A7392+1,A7393:A7492,0),MATCH("",D7393:D7492,0))-1)),"")</f>
        <v/>
      </c>
      <c r="E7392" s="9" t="str">
        <f t="shared" ca="1" si="232"/>
        <v/>
      </c>
      <c r="F7392" s="8" t="str">
        <f ca="1">IF(AND(E7392&lt;&gt;"",H7392&lt;&gt;""),-E7392*H7392/100-I7392,IFERROR(SUM(F7393:INDIRECT("F"&amp;ROW(A7392)+_xlfn.IFNA(MATCH(A7392+1,A7393:A7494,0),MATCH("",F7393:F7494,0))-1)),""))</f>
        <v/>
      </c>
      <c r="G7392" s="9" t="str">
        <f t="shared" ca="1" si="231"/>
        <v/>
      </c>
      <c r="H7392" s="14"/>
      <c r="I7392" s="14"/>
    </row>
    <row r="7393" spans="1:9" x14ac:dyDescent="0.25">
      <c r="A7393" s="8" t="str">
        <f>IF(B7393&lt;&gt;"",MAX($A$8:A7392)+1,"")</f>
        <v/>
      </c>
      <c r="B7393" s="8"/>
      <c r="C7393" s="9" t="str">
        <f ca="1">IFERROR(SUMPRODUCT(C7394:INDIRECT("C"&amp;ROW(A7393)+_xlfn.IFNA(MATCH(A7393+1,A7394:A7493,0),MATCH("",C7394:C7493,0))-1),D7394:INDIRECT("D"&amp;ROW(A7393)+_xlfn.IFNA(MATCH(A7393+1,A7394:A7493,0),MATCH("",C7394:C7493,0))-1))/SUM(D7394:INDIRECT("D"&amp;ROW(A7393)+_xlfn.IFNA(MATCH(A7393+1,A7394:A7493,0),MATCH("",D7394:D7493,0))-1)),"")</f>
        <v/>
      </c>
      <c r="D7393" s="8" t="str">
        <f ca="1">IFERROR(SUM(D7394:INDIRECT("D"&amp;ROW(A7393)+_xlfn.IFNA(MATCH(A7393+1,A7394:A7493,0),MATCH("",D7394:D7493,0))-1)),"")</f>
        <v/>
      </c>
      <c r="E7393" s="9" t="str">
        <f t="shared" ca="1" si="232"/>
        <v/>
      </c>
      <c r="F7393" s="8" t="str">
        <f ca="1">IF(AND(E7393&lt;&gt;"",H7393&lt;&gt;""),-E7393*H7393/100-I7393,IFERROR(SUM(F7394:INDIRECT("F"&amp;ROW(A7393)+_xlfn.IFNA(MATCH(A7393+1,A7394:A7495,0),MATCH("",F7394:F7495,0))-1)),""))</f>
        <v/>
      </c>
      <c r="G7393" s="9" t="str">
        <f t="shared" ca="1" si="231"/>
        <v/>
      </c>
      <c r="H7393" s="14"/>
      <c r="I7393" s="14"/>
    </row>
    <row r="7394" spans="1:9" x14ac:dyDescent="0.25">
      <c r="A7394" s="8" t="str">
        <f>IF(B7394&lt;&gt;"",MAX($A$8:A7393)+1,"")</f>
        <v/>
      </c>
      <c r="B7394" s="8"/>
      <c r="C7394" s="9" t="str">
        <f ca="1">IFERROR(SUMPRODUCT(C7395:INDIRECT("C"&amp;ROW(A7394)+_xlfn.IFNA(MATCH(A7394+1,A7395:A7494,0),MATCH("",C7395:C7494,0))-1),D7395:INDIRECT("D"&amp;ROW(A7394)+_xlfn.IFNA(MATCH(A7394+1,A7395:A7494,0),MATCH("",C7395:C7494,0))-1))/SUM(D7395:INDIRECT("D"&amp;ROW(A7394)+_xlfn.IFNA(MATCH(A7394+1,A7395:A7494,0),MATCH("",D7395:D7494,0))-1)),"")</f>
        <v/>
      </c>
      <c r="D7394" s="8" t="str">
        <f ca="1">IFERROR(SUM(D7395:INDIRECT("D"&amp;ROW(A7394)+_xlfn.IFNA(MATCH(A7394+1,A7395:A7494,0),MATCH("",D7395:D7494,0))-1)),"")</f>
        <v/>
      </c>
      <c r="E7394" s="9" t="str">
        <f t="shared" ca="1" si="232"/>
        <v/>
      </c>
      <c r="F7394" s="8" t="str">
        <f ca="1">IF(AND(E7394&lt;&gt;"",H7394&lt;&gt;""),-E7394*H7394/100-I7394,IFERROR(SUM(F7395:INDIRECT("F"&amp;ROW(A7394)+_xlfn.IFNA(MATCH(A7394+1,A7395:A7496,0),MATCH("",F7395:F7496,0))-1)),""))</f>
        <v/>
      </c>
      <c r="G7394" s="9" t="str">
        <f t="shared" ca="1" si="231"/>
        <v/>
      </c>
      <c r="H7394" s="14"/>
      <c r="I7394" s="14"/>
    </row>
    <row r="7395" spans="1:9" x14ac:dyDescent="0.25">
      <c r="A7395" s="8" t="str">
        <f>IF(B7395&lt;&gt;"",MAX($A$8:A7394)+1,"")</f>
        <v/>
      </c>
      <c r="B7395" s="8"/>
      <c r="C7395" s="9" t="str">
        <f ca="1">IFERROR(SUMPRODUCT(C7396:INDIRECT("C"&amp;ROW(A7395)+_xlfn.IFNA(MATCH(A7395+1,A7396:A7495,0),MATCH("",C7396:C7495,0))-1),D7396:INDIRECT("D"&amp;ROW(A7395)+_xlfn.IFNA(MATCH(A7395+1,A7396:A7495,0),MATCH("",C7396:C7495,0))-1))/SUM(D7396:INDIRECT("D"&amp;ROW(A7395)+_xlfn.IFNA(MATCH(A7395+1,A7396:A7495,0),MATCH("",D7396:D7495,0))-1)),"")</f>
        <v/>
      </c>
      <c r="D7395" s="8" t="str">
        <f ca="1">IFERROR(SUM(D7396:INDIRECT("D"&amp;ROW(A7395)+_xlfn.IFNA(MATCH(A7395+1,A7396:A7495,0),MATCH("",D7396:D7495,0))-1)),"")</f>
        <v/>
      </c>
      <c r="E7395" s="9" t="str">
        <f t="shared" ca="1" si="232"/>
        <v/>
      </c>
      <c r="F7395" s="8" t="str">
        <f ca="1">IF(AND(E7395&lt;&gt;"",H7395&lt;&gt;""),-E7395*H7395/100-I7395,IFERROR(SUM(F7396:INDIRECT("F"&amp;ROW(A7395)+_xlfn.IFNA(MATCH(A7395+1,A7396:A7497,0),MATCH("",F7396:F7497,0))-1)),""))</f>
        <v/>
      </c>
      <c r="G7395" s="9" t="str">
        <f t="shared" ca="1" si="231"/>
        <v/>
      </c>
      <c r="H7395" s="14"/>
      <c r="I7395" s="14"/>
    </row>
    <row r="7396" spans="1:9" x14ac:dyDescent="0.25">
      <c r="A7396" s="8" t="str">
        <f>IF(B7396&lt;&gt;"",MAX($A$8:A7395)+1,"")</f>
        <v/>
      </c>
      <c r="B7396" s="8"/>
      <c r="C7396" s="9" t="str">
        <f ca="1">IFERROR(SUMPRODUCT(C7397:INDIRECT("C"&amp;ROW(A7396)+_xlfn.IFNA(MATCH(A7396+1,A7397:A7496,0),MATCH("",C7397:C7496,0))-1),D7397:INDIRECT("D"&amp;ROW(A7396)+_xlfn.IFNA(MATCH(A7396+1,A7397:A7496,0),MATCH("",C7397:C7496,0))-1))/SUM(D7397:INDIRECT("D"&amp;ROW(A7396)+_xlfn.IFNA(MATCH(A7396+1,A7397:A7496,0),MATCH("",D7397:D7496,0))-1)),"")</f>
        <v/>
      </c>
      <c r="D7396" s="8" t="str">
        <f ca="1">IFERROR(SUM(D7397:INDIRECT("D"&amp;ROW(A7396)+_xlfn.IFNA(MATCH(A7396+1,A7397:A7496,0),MATCH("",D7397:D7496,0))-1)),"")</f>
        <v/>
      </c>
      <c r="E7396" s="9" t="str">
        <f t="shared" ca="1" si="232"/>
        <v/>
      </c>
      <c r="F7396" s="8" t="str">
        <f ca="1">IF(AND(E7396&lt;&gt;"",H7396&lt;&gt;""),-E7396*H7396/100-I7396,IFERROR(SUM(F7397:INDIRECT("F"&amp;ROW(A7396)+_xlfn.IFNA(MATCH(A7396+1,A7397:A7498,0),MATCH("",F7397:F7498,0))-1)),""))</f>
        <v/>
      </c>
      <c r="G7396" s="9" t="str">
        <f t="shared" ca="1" si="231"/>
        <v/>
      </c>
      <c r="H7396" s="14"/>
      <c r="I7396" s="14"/>
    </row>
    <row r="7397" spans="1:9" x14ac:dyDescent="0.25">
      <c r="A7397" s="8" t="str">
        <f>IF(B7397&lt;&gt;"",MAX($A$8:A7396)+1,"")</f>
        <v/>
      </c>
      <c r="B7397" s="8"/>
      <c r="C7397" s="9" t="str">
        <f ca="1">IFERROR(SUMPRODUCT(C7398:INDIRECT("C"&amp;ROW(A7397)+_xlfn.IFNA(MATCH(A7397+1,A7398:A7497,0),MATCH("",C7398:C7497,0))-1),D7398:INDIRECT("D"&amp;ROW(A7397)+_xlfn.IFNA(MATCH(A7397+1,A7398:A7497,0),MATCH("",C7398:C7497,0))-1))/SUM(D7398:INDIRECT("D"&amp;ROW(A7397)+_xlfn.IFNA(MATCH(A7397+1,A7398:A7497,0),MATCH("",D7398:D7497,0))-1)),"")</f>
        <v/>
      </c>
      <c r="D7397" s="8" t="str">
        <f ca="1">IFERROR(SUM(D7398:INDIRECT("D"&amp;ROW(A7397)+_xlfn.IFNA(MATCH(A7397+1,A7398:A7497,0),MATCH("",D7398:D7497,0))-1)),"")</f>
        <v/>
      </c>
      <c r="E7397" s="9" t="str">
        <f t="shared" ca="1" si="232"/>
        <v/>
      </c>
      <c r="F7397" s="8" t="str">
        <f ca="1">IF(AND(E7397&lt;&gt;"",H7397&lt;&gt;""),-E7397*H7397/100-I7397,IFERROR(SUM(F7398:INDIRECT("F"&amp;ROW(A7397)+_xlfn.IFNA(MATCH(A7397+1,A7398:A7499,0),MATCH("",F7398:F7499,0))-1)),""))</f>
        <v/>
      </c>
      <c r="G7397" s="9" t="str">
        <f t="shared" ca="1" si="231"/>
        <v/>
      </c>
      <c r="H7397" s="14"/>
      <c r="I7397" s="14"/>
    </row>
    <row r="7398" spans="1:9" x14ac:dyDescent="0.25">
      <c r="A7398" s="8" t="str">
        <f>IF(B7398&lt;&gt;"",MAX($A$8:A7397)+1,"")</f>
        <v/>
      </c>
      <c r="B7398" s="8"/>
      <c r="C7398" s="9" t="str">
        <f ca="1">IFERROR(SUMPRODUCT(C7399:INDIRECT("C"&amp;ROW(A7398)+_xlfn.IFNA(MATCH(A7398+1,A7399:A7498,0),MATCH("",C7399:C7498,0))-1),D7399:INDIRECT("D"&amp;ROW(A7398)+_xlfn.IFNA(MATCH(A7398+1,A7399:A7498,0),MATCH("",C7399:C7498,0))-1))/SUM(D7399:INDIRECT("D"&amp;ROW(A7398)+_xlfn.IFNA(MATCH(A7398+1,A7399:A7498,0),MATCH("",D7399:D7498,0))-1)),"")</f>
        <v/>
      </c>
      <c r="D7398" s="8" t="str">
        <f ca="1">IFERROR(SUM(D7399:INDIRECT("D"&amp;ROW(A7398)+_xlfn.IFNA(MATCH(A7398+1,A7399:A7498,0),MATCH("",D7399:D7498,0))-1)),"")</f>
        <v/>
      </c>
      <c r="E7398" s="9" t="str">
        <f t="shared" ca="1" si="232"/>
        <v/>
      </c>
      <c r="F7398" s="8" t="str">
        <f ca="1">IF(AND(E7398&lt;&gt;"",H7398&lt;&gt;""),-E7398*H7398/100-I7398,IFERROR(SUM(F7399:INDIRECT("F"&amp;ROW(A7398)+_xlfn.IFNA(MATCH(A7398+1,A7399:A7500,0),MATCH("",F7399:F7500,0))-1)),""))</f>
        <v/>
      </c>
      <c r="G7398" s="9" t="str">
        <f t="shared" ca="1" si="231"/>
        <v/>
      </c>
      <c r="H7398" s="14"/>
      <c r="I7398" s="14"/>
    </row>
    <row r="7399" spans="1:9" x14ac:dyDescent="0.25">
      <c r="A7399" s="8" t="str">
        <f>IF(B7399&lt;&gt;"",MAX($A$8:A7398)+1,"")</f>
        <v/>
      </c>
      <c r="B7399" s="8"/>
      <c r="C7399" s="9" t="str">
        <f ca="1">IFERROR(SUMPRODUCT(C7400:INDIRECT("C"&amp;ROW(A7399)+_xlfn.IFNA(MATCH(A7399+1,A7400:A7499,0),MATCH("",C7400:C7499,0))-1),D7400:INDIRECT("D"&amp;ROW(A7399)+_xlfn.IFNA(MATCH(A7399+1,A7400:A7499,0),MATCH("",C7400:C7499,0))-1))/SUM(D7400:INDIRECT("D"&amp;ROW(A7399)+_xlfn.IFNA(MATCH(A7399+1,A7400:A7499,0),MATCH("",D7400:D7499,0))-1)),"")</f>
        <v/>
      </c>
      <c r="D7399" s="8" t="str">
        <f ca="1">IFERROR(SUM(D7400:INDIRECT("D"&amp;ROW(A7399)+_xlfn.IFNA(MATCH(A7399+1,A7400:A7499,0),MATCH("",D7400:D7499,0))-1)),"")</f>
        <v/>
      </c>
      <c r="E7399" s="9" t="str">
        <f t="shared" ca="1" si="232"/>
        <v/>
      </c>
      <c r="F7399" s="8" t="str">
        <f ca="1">IF(AND(E7399&lt;&gt;"",H7399&lt;&gt;""),-E7399*H7399/100-I7399,IFERROR(SUM(F7400:INDIRECT("F"&amp;ROW(A7399)+_xlfn.IFNA(MATCH(A7399+1,A7400:A7501,0),MATCH("",F7400:F7501,0))-1)),""))</f>
        <v/>
      </c>
      <c r="G7399" s="9" t="str">
        <f t="shared" ca="1" si="231"/>
        <v/>
      </c>
      <c r="H7399" s="14"/>
      <c r="I7399" s="14"/>
    </row>
    <row r="7400" spans="1:9" x14ac:dyDescent="0.25">
      <c r="A7400" s="8" t="str">
        <f>IF(B7400&lt;&gt;"",MAX($A$8:A7399)+1,"")</f>
        <v/>
      </c>
      <c r="B7400" s="8"/>
      <c r="C7400" s="9" t="str">
        <f ca="1">IFERROR(SUMPRODUCT(C7401:INDIRECT("C"&amp;ROW(A7400)+_xlfn.IFNA(MATCH(A7400+1,A7401:A7500,0),MATCH("",C7401:C7500,0))-1),D7401:INDIRECT("D"&amp;ROW(A7400)+_xlfn.IFNA(MATCH(A7400+1,A7401:A7500,0),MATCH("",C7401:C7500,0))-1))/SUM(D7401:INDIRECT("D"&amp;ROW(A7400)+_xlfn.IFNA(MATCH(A7400+1,A7401:A7500,0),MATCH("",D7401:D7500,0))-1)),"")</f>
        <v/>
      </c>
      <c r="D7400" s="8" t="str">
        <f ca="1">IFERROR(SUM(D7401:INDIRECT("D"&amp;ROW(A7400)+_xlfn.IFNA(MATCH(A7400+1,A7401:A7500,0),MATCH("",D7401:D7500,0))-1)),"")</f>
        <v/>
      </c>
      <c r="E7400" s="9" t="str">
        <f t="shared" ca="1" si="232"/>
        <v/>
      </c>
      <c r="F7400" s="8" t="str">
        <f ca="1">IF(AND(E7400&lt;&gt;"",H7400&lt;&gt;""),-E7400*H7400/100-I7400,IFERROR(SUM(F7401:INDIRECT("F"&amp;ROW(A7400)+_xlfn.IFNA(MATCH(A7400+1,A7401:A7502,0),MATCH("",F7401:F7502,0))-1)),""))</f>
        <v/>
      </c>
      <c r="G7400" s="9" t="str">
        <f t="shared" ca="1" si="231"/>
        <v/>
      </c>
      <c r="H7400" s="14"/>
      <c r="I7400" s="14"/>
    </row>
    <row r="7401" spans="1:9" x14ac:dyDescent="0.25">
      <c r="A7401" s="8" t="str">
        <f>IF(B7401&lt;&gt;"",MAX($A$8:A7400)+1,"")</f>
        <v/>
      </c>
      <c r="B7401" s="8"/>
      <c r="C7401" s="9" t="str">
        <f ca="1">IFERROR(SUMPRODUCT(C7402:INDIRECT("C"&amp;ROW(A7401)+_xlfn.IFNA(MATCH(A7401+1,A7402:A7501,0),MATCH("",C7402:C7501,0))-1),D7402:INDIRECT("D"&amp;ROW(A7401)+_xlfn.IFNA(MATCH(A7401+1,A7402:A7501,0),MATCH("",C7402:C7501,0))-1))/SUM(D7402:INDIRECT("D"&amp;ROW(A7401)+_xlfn.IFNA(MATCH(A7401+1,A7402:A7501,0),MATCH("",D7402:D7501,0))-1)),"")</f>
        <v/>
      </c>
      <c r="D7401" s="8" t="str">
        <f ca="1">IFERROR(SUM(D7402:INDIRECT("D"&amp;ROW(A7401)+_xlfn.IFNA(MATCH(A7401+1,A7402:A7501,0),MATCH("",D7402:D7501,0))-1)),"")</f>
        <v/>
      </c>
      <c r="E7401" s="9" t="str">
        <f t="shared" ca="1" si="232"/>
        <v/>
      </c>
      <c r="F7401" s="8" t="str">
        <f ca="1">IF(AND(E7401&lt;&gt;"",H7401&lt;&gt;""),-E7401*H7401/100-I7401,IFERROR(SUM(F7402:INDIRECT("F"&amp;ROW(A7401)+_xlfn.IFNA(MATCH(A7401+1,A7402:A7503,0),MATCH("",F7402:F7503,0))-1)),""))</f>
        <v/>
      </c>
      <c r="G7401" s="9" t="str">
        <f t="shared" ca="1" si="231"/>
        <v/>
      </c>
      <c r="H7401" s="14"/>
      <c r="I7401" s="14"/>
    </row>
    <row r="7402" spans="1:9" x14ac:dyDescent="0.25">
      <c r="A7402" s="8" t="str">
        <f>IF(B7402&lt;&gt;"",MAX($A$8:A7401)+1,"")</f>
        <v/>
      </c>
      <c r="B7402" s="8"/>
      <c r="C7402" s="9" t="str">
        <f ca="1">IFERROR(SUMPRODUCT(C7403:INDIRECT("C"&amp;ROW(A7402)+_xlfn.IFNA(MATCH(A7402+1,A7403:A7502,0),MATCH("",C7403:C7502,0))-1),D7403:INDIRECT("D"&amp;ROW(A7402)+_xlfn.IFNA(MATCH(A7402+1,A7403:A7502,0),MATCH("",C7403:C7502,0))-1))/SUM(D7403:INDIRECT("D"&amp;ROW(A7402)+_xlfn.IFNA(MATCH(A7402+1,A7403:A7502,0),MATCH("",D7403:D7502,0))-1)),"")</f>
        <v/>
      </c>
      <c r="D7402" s="8" t="str">
        <f ca="1">IFERROR(SUM(D7403:INDIRECT("D"&amp;ROW(A7402)+_xlfn.IFNA(MATCH(A7402+1,A7403:A7502,0),MATCH("",D7403:D7502,0))-1)),"")</f>
        <v/>
      </c>
      <c r="E7402" s="9" t="str">
        <f t="shared" ca="1" si="232"/>
        <v/>
      </c>
      <c r="F7402" s="8" t="str">
        <f ca="1">IF(AND(E7402&lt;&gt;"",H7402&lt;&gt;""),-E7402*H7402/100-I7402,IFERROR(SUM(F7403:INDIRECT("F"&amp;ROW(A7402)+_xlfn.IFNA(MATCH(A7402+1,A7403:A7504,0),MATCH("",F7403:F7504,0))-1)),""))</f>
        <v/>
      </c>
      <c r="G7402" s="9" t="str">
        <f t="shared" ca="1" si="231"/>
        <v/>
      </c>
      <c r="H7402" s="14"/>
      <c r="I7402" s="14"/>
    </row>
    <row r="7403" spans="1:9" x14ac:dyDescent="0.25">
      <c r="A7403" s="8" t="str">
        <f>IF(B7403&lt;&gt;"",MAX($A$8:A7402)+1,"")</f>
        <v/>
      </c>
      <c r="B7403" s="8"/>
      <c r="C7403" s="9" t="str">
        <f ca="1">IFERROR(SUMPRODUCT(C7404:INDIRECT("C"&amp;ROW(A7403)+_xlfn.IFNA(MATCH(A7403+1,A7404:A7503,0),MATCH("",C7404:C7503,0))-1),D7404:INDIRECT("D"&amp;ROW(A7403)+_xlfn.IFNA(MATCH(A7403+1,A7404:A7503,0),MATCH("",C7404:C7503,0))-1))/SUM(D7404:INDIRECT("D"&amp;ROW(A7403)+_xlfn.IFNA(MATCH(A7403+1,A7404:A7503,0),MATCH("",D7404:D7503,0))-1)),"")</f>
        <v/>
      </c>
      <c r="D7403" s="8" t="str">
        <f ca="1">IFERROR(SUM(D7404:INDIRECT("D"&amp;ROW(A7403)+_xlfn.IFNA(MATCH(A7403+1,A7404:A7503,0),MATCH("",D7404:D7503,0))-1)),"")</f>
        <v/>
      </c>
      <c r="E7403" s="9" t="str">
        <f t="shared" ca="1" si="232"/>
        <v/>
      </c>
      <c r="F7403" s="8" t="str">
        <f ca="1">IF(AND(E7403&lt;&gt;"",H7403&lt;&gt;""),-E7403*H7403/100-I7403,IFERROR(SUM(F7404:INDIRECT("F"&amp;ROW(A7403)+_xlfn.IFNA(MATCH(A7403+1,A7404:A7505,0),MATCH("",F7404:F7505,0))-1)),""))</f>
        <v/>
      </c>
      <c r="G7403" s="9" t="str">
        <f t="shared" ca="1" si="231"/>
        <v/>
      </c>
      <c r="H7403" s="14"/>
      <c r="I7403" s="14"/>
    </row>
    <row r="7404" spans="1:9" x14ac:dyDescent="0.25">
      <c r="A7404" s="8" t="str">
        <f>IF(B7404&lt;&gt;"",MAX($A$8:A7403)+1,"")</f>
        <v/>
      </c>
      <c r="B7404" s="8"/>
      <c r="C7404" s="9" t="str">
        <f ca="1">IFERROR(SUMPRODUCT(C7405:INDIRECT("C"&amp;ROW(A7404)+_xlfn.IFNA(MATCH(A7404+1,A7405:A7504,0),MATCH("",C7405:C7504,0))-1),D7405:INDIRECT("D"&amp;ROW(A7404)+_xlfn.IFNA(MATCH(A7404+1,A7405:A7504,0),MATCH("",C7405:C7504,0))-1))/SUM(D7405:INDIRECT("D"&amp;ROW(A7404)+_xlfn.IFNA(MATCH(A7404+1,A7405:A7504,0),MATCH("",D7405:D7504,0))-1)),"")</f>
        <v/>
      </c>
      <c r="D7404" s="8" t="str">
        <f ca="1">IFERROR(SUM(D7405:INDIRECT("D"&amp;ROW(A7404)+_xlfn.IFNA(MATCH(A7404+1,A7405:A7504,0),MATCH("",D7405:D7504,0))-1)),"")</f>
        <v/>
      </c>
      <c r="E7404" s="9" t="str">
        <f t="shared" ca="1" si="232"/>
        <v/>
      </c>
      <c r="F7404" s="8" t="str">
        <f ca="1">IF(AND(E7404&lt;&gt;"",H7404&lt;&gt;""),-E7404*H7404/100-I7404,IFERROR(SUM(F7405:INDIRECT("F"&amp;ROW(A7404)+_xlfn.IFNA(MATCH(A7404+1,A7405:A7506,0),MATCH("",F7405:F7506,0))-1)),""))</f>
        <v/>
      </c>
      <c r="G7404" s="9" t="str">
        <f t="shared" ca="1" si="231"/>
        <v/>
      </c>
      <c r="H7404" s="14"/>
      <c r="I7404" s="14"/>
    </row>
    <row r="7405" spans="1:9" x14ac:dyDescent="0.25">
      <c r="A7405" s="8" t="str">
        <f>IF(B7405&lt;&gt;"",MAX($A$8:A7404)+1,"")</f>
        <v/>
      </c>
      <c r="B7405" s="8"/>
      <c r="C7405" s="9" t="str">
        <f ca="1">IFERROR(SUMPRODUCT(C7406:INDIRECT("C"&amp;ROW(A7405)+_xlfn.IFNA(MATCH(A7405+1,A7406:A7505,0),MATCH("",C7406:C7505,0))-1),D7406:INDIRECT("D"&amp;ROW(A7405)+_xlfn.IFNA(MATCH(A7405+1,A7406:A7505,0),MATCH("",C7406:C7505,0))-1))/SUM(D7406:INDIRECT("D"&amp;ROW(A7405)+_xlfn.IFNA(MATCH(A7405+1,A7406:A7505,0),MATCH("",D7406:D7505,0))-1)),"")</f>
        <v/>
      </c>
      <c r="D7405" s="8" t="str">
        <f ca="1">IFERROR(SUM(D7406:INDIRECT("D"&amp;ROW(A7405)+_xlfn.IFNA(MATCH(A7405+1,A7406:A7505,0),MATCH("",D7406:D7505,0))-1)),"")</f>
        <v/>
      </c>
      <c r="E7405" s="9" t="str">
        <f t="shared" ca="1" si="232"/>
        <v/>
      </c>
      <c r="F7405" s="8" t="str">
        <f ca="1">IF(AND(E7405&lt;&gt;"",H7405&lt;&gt;""),-E7405*H7405/100-I7405,IFERROR(SUM(F7406:INDIRECT("F"&amp;ROW(A7405)+_xlfn.IFNA(MATCH(A7405+1,A7406:A7507,0),MATCH("",F7406:F7507,0))-1)),""))</f>
        <v/>
      </c>
      <c r="G7405" s="9" t="str">
        <f t="shared" ca="1" si="231"/>
        <v/>
      </c>
      <c r="H7405" s="14"/>
      <c r="I7405" s="14"/>
    </row>
    <row r="7406" spans="1:9" x14ac:dyDescent="0.25">
      <c r="A7406" s="8" t="str">
        <f>IF(B7406&lt;&gt;"",MAX($A$8:A7405)+1,"")</f>
        <v/>
      </c>
      <c r="B7406" s="8"/>
      <c r="C7406" s="9" t="str">
        <f ca="1">IFERROR(SUMPRODUCT(C7407:INDIRECT("C"&amp;ROW(A7406)+_xlfn.IFNA(MATCH(A7406+1,A7407:A7506,0),MATCH("",C7407:C7506,0))-1),D7407:INDIRECT("D"&amp;ROW(A7406)+_xlfn.IFNA(MATCH(A7406+1,A7407:A7506,0),MATCH("",C7407:C7506,0))-1))/SUM(D7407:INDIRECT("D"&amp;ROW(A7406)+_xlfn.IFNA(MATCH(A7406+1,A7407:A7506,0),MATCH("",D7407:D7506,0))-1)),"")</f>
        <v/>
      </c>
      <c r="D7406" s="8" t="str">
        <f ca="1">IFERROR(SUM(D7407:INDIRECT("D"&amp;ROW(A7406)+_xlfn.IFNA(MATCH(A7406+1,A7407:A7506,0),MATCH("",D7407:D7506,0))-1)),"")</f>
        <v/>
      </c>
      <c r="E7406" s="9" t="str">
        <f t="shared" ca="1" si="232"/>
        <v/>
      </c>
      <c r="F7406" s="8" t="str">
        <f ca="1">IF(AND(E7406&lt;&gt;"",H7406&lt;&gt;""),-E7406*H7406/100-I7406,IFERROR(SUM(F7407:INDIRECT("F"&amp;ROW(A7406)+_xlfn.IFNA(MATCH(A7406+1,A7407:A7508,0),MATCH("",F7407:F7508,0))-1)),""))</f>
        <v/>
      </c>
      <c r="G7406" s="9" t="str">
        <f t="shared" ca="1" si="231"/>
        <v/>
      </c>
      <c r="H7406" s="14"/>
      <c r="I7406" s="14"/>
    </row>
    <row r="7407" spans="1:9" x14ac:dyDescent="0.25">
      <c r="A7407" s="8" t="str">
        <f>IF(B7407&lt;&gt;"",MAX($A$8:A7406)+1,"")</f>
        <v/>
      </c>
      <c r="B7407" s="8"/>
      <c r="C7407" s="9" t="str">
        <f ca="1">IFERROR(SUMPRODUCT(C7408:INDIRECT("C"&amp;ROW(A7407)+_xlfn.IFNA(MATCH(A7407+1,A7408:A7507,0),MATCH("",C7408:C7507,0))-1),D7408:INDIRECT("D"&amp;ROW(A7407)+_xlfn.IFNA(MATCH(A7407+1,A7408:A7507,0),MATCH("",C7408:C7507,0))-1))/SUM(D7408:INDIRECT("D"&amp;ROW(A7407)+_xlfn.IFNA(MATCH(A7407+1,A7408:A7507,0),MATCH("",D7408:D7507,0))-1)),"")</f>
        <v/>
      </c>
      <c r="D7407" s="8" t="str">
        <f ca="1">IFERROR(SUM(D7408:INDIRECT("D"&amp;ROW(A7407)+_xlfn.IFNA(MATCH(A7407+1,A7408:A7507,0),MATCH("",D7408:D7507,0))-1)),"")</f>
        <v/>
      </c>
      <c r="E7407" s="9" t="str">
        <f t="shared" ca="1" si="232"/>
        <v/>
      </c>
      <c r="F7407" s="8" t="str">
        <f ca="1">IF(AND(E7407&lt;&gt;"",H7407&lt;&gt;""),-E7407*H7407/100-I7407,IFERROR(SUM(F7408:INDIRECT("F"&amp;ROW(A7407)+_xlfn.IFNA(MATCH(A7407+1,A7408:A7509,0),MATCH("",F7408:F7509,0))-1)),""))</f>
        <v/>
      </c>
      <c r="G7407" s="9" t="str">
        <f t="shared" ca="1" si="231"/>
        <v/>
      </c>
      <c r="H7407" s="14"/>
      <c r="I7407" s="14"/>
    </row>
    <row r="7408" spans="1:9" x14ac:dyDescent="0.25">
      <c r="A7408" s="8" t="str">
        <f>IF(B7408&lt;&gt;"",MAX($A$8:A7407)+1,"")</f>
        <v/>
      </c>
      <c r="B7408" s="8"/>
      <c r="C7408" s="9" t="str">
        <f ca="1">IFERROR(SUMPRODUCT(C7409:INDIRECT("C"&amp;ROW(A7408)+_xlfn.IFNA(MATCH(A7408+1,A7409:A7508,0),MATCH("",C7409:C7508,0))-1),D7409:INDIRECT("D"&amp;ROW(A7408)+_xlfn.IFNA(MATCH(A7408+1,A7409:A7508,0),MATCH("",C7409:C7508,0))-1))/SUM(D7409:INDIRECT("D"&amp;ROW(A7408)+_xlfn.IFNA(MATCH(A7408+1,A7409:A7508,0),MATCH("",D7409:D7508,0))-1)),"")</f>
        <v/>
      </c>
      <c r="D7408" s="8" t="str">
        <f ca="1">IFERROR(SUM(D7409:INDIRECT("D"&amp;ROW(A7408)+_xlfn.IFNA(MATCH(A7408+1,A7409:A7508,0),MATCH("",D7409:D7508,0))-1)),"")</f>
        <v/>
      </c>
      <c r="E7408" s="9" t="str">
        <f t="shared" ca="1" si="232"/>
        <v/>
      </c>
      <c r="F7408" s="8" t="str">
        <f ca="1">IF(AND(E7408&lt;&gt;"",H7408&lt;&gt;""),-E7408*H7408/100-I7408,IFERROR(SUM(F7409:INDIRECT("F"&amp;ROW(A7408)+_xlfn.IFNA(MATCH(A7408+1,A7409:A7510,0),MATCH("",F7409:F7510,0))-1)),""))</f>
        <v/>
      </c>
      <c r="G7408" s="9" t="str">
        <f t="shared" ca="1" si="231"/>
        <v/>
      </c>
      <c r="H7408" s="14"/>
      <c r="I7408" s="14"/>
    </row>
    <row r="7409" spans="1:9" x14ac:dyDescent="0.25">
      <c r="A7409" s="8" t="str">
        <f>IF(B7409&lt;&gt;"",MAX($A$8:A7408)+1,"")</f>
        <v/>
      </c>
      <c r="B7409" s="8"/>
      <c r="C7409" s="9" t="str">
        <f ca="1">IFERROR(SUMPRODUCT(C7410:INDIRECT("C"&amp;ROW(A7409)+_xlfn.IFNA(MATCH(A7409+1,A7410:A7509,0),MATCH("",C7410:C7509,0))-1),D7410:INDIRECT("D"&amp;ROW(A7409)+_xlfn.IFNA(MATCH(A7409+1,A7410:A7509,0),MATCH("",C7410:C7509,0))-1))/SUM(D7410:INDIRECT("D"&amp;ROW(A7409)+_xlfn.IFNA(MATCH(A7409+1,A7410:A7509,0),MATCH("",D7410:D7509,0))-1)),"")</f>
        <v/>
      </c>
      <c r="D7409" s="8" t="str">
        <f ca="1">IFERROR(SUM(D7410:INDIRECT("D"&amp;ROW(A7409)+_xlfn.IFNA(MATCH(A7409+1,A7410:A7509,0),MATCH("",D7410:D7509,0))-1)),"")</f>
        <v/>
      </c>
      <c r="E7409" s="9" t="str">
        <f t="shared" ca="1" si="232"/>
        <v/>
      </c>
      <c r="F7409" s="8" t="str">
        <f ca="1">IF(AND(E7409&lt;&gt;"",H7409&lt;&gt;""),-E7409*H7409/100-I7409,IFERROR(SUM(F7410:INDIRECT("F"&amp;ROW(A7409)+_xlfn.IFNA(MATCH(A7409+1,A7410:A7511,0),MATCH("",F7410:F7511,0))-1)),""))</f>
        <v/>
      </c>
      <c r="G7409" s="9" t="str">
        <f t="shared" ca="1" si="231"/>
        <v/>
      </c>
      <c r="H7409" s="14"/>
      <c r="I7409" s="14"/>
    </row>
    <row r="7410" spans="1:9" x14ac:dyDescent="0.25">
      <c r="A7410" s="8" t="str">
        <f>IF(B7410&lt;&gt;"",MAX($A$8:A7409)+1,"")</f>
        <v/>
      </c>
      <c r="B7410" s="8"/>
      <c r="C7410" s="9" t="str">
        <f ca="1">IFERROR(SUMPRODUCT(C7411:INDIRECT("C"&amp;ROW(A7410)+_xlfn.IFNA(MATCH(A7410+1,A7411:A7510,0),MATCH("",C7411:C7510,0))-1),D7411:INDIRECT("D"&amp;ROW(A7410)+_xlfn.IFNA(MATCH(A7410+1,A7411:A7510,0),MATCH("",C7411:C7510,0))-1))/SUM(D7411:INDIRECT("D"&amp;ROW(A7410)+_xlfn.IFNA(MATCH(A7410+1,A7411:A7510,0),MATCH("",D7411:D7510,0))-1)),"")</f>
        <v/>
      </c>
      <c r="D7410" s="8" t="str">
        <f ca="1">IFERROR(SUM(D7411:INDIRECT("D"&amp;ROW(A7410)+_xlfn.IFNA(MATCH(A7410+1,A7411:A7510,0),MATCH("",D7411:D7510,0))-1)),"")</f>
        <v/>
      </c>
      <c r="E7410" s="9" t="str">
        <f t="shared" ca="1" si="232"/>
        <v/>
      </c>
      <c r="F7410" s="8" t="str">
        <f ca="1">IF(AND(E7410&lt;&gt;"",H7410&lt;&gt;""),-E7410*H7410/100-I7410,IFERROR(SUM(F7411:INDIRECT("F"&amp;ROW(A7410)+_xlfn.IFNA(MATCH(A7410+1,A7411:A7512,0),MATCH("",F7411:F7512,0))-1)),""))</f>
        <v/>
      </c>
      <c r="G7410" s="9" t="str">
        <f t="shared" ca="1" si="231"/>
        <v/>
      </c>
      <c r="H7410" s="14"/>
      <c r="I7410" s="14"/>
    </row>
    <row r="7411" spans="1:9" x14ac:dyDescent="0.25">
      <c r="A7411" s="8" t="str">
        <f>IF(B7411&lt;&gt;"",MAX($A$8:A7410)+1,"")</f>
        <v/>
      </c>
      <c r="B7411" s="8"/>
      <c r="C7411" s="9" t="str">
        <f ca="1">IFERROR(SUMPRODUCT(C7412:INDIRECT("C"&amp;ROW(A7411)+_xlfn.IFNA(MATCH(A7411+1,A7412:A7511,0),MATCH("",C7412:C7511,0))-1),D7412:INDIRECT("D"&amp;ROW(A7411)+_xlfn.IFNA(MATCH(A7411+1,A7412:A7511,0),MATCH("",C7412:C7511,0))-1))/SUM(D7412:INDIRECT("D"&amp;ROW(A7411)+_xlfn.IFNA(MATCH(A7411+1,A7412:A7511,0),MATCH("",D7412:D7511,0))-1)),"")</f>
        <v/>
      </c>
      <c r="D7411" s="8" t="str">
        <f ca="1">IFERROR(SUM(D7412:INDIRECT("D"&amp;ROW(A7411)+_xlfn.IFNA(MATCH(A7411+1,A7412:A7511,0),MATCH("",D7412:D7511,0))-1)),"")</f>
        <v/>
      </c>
      <c r="E7411" s="9" t="str">
        <f t="shared" ca="1" si="232"/>
        <v/>
      </c>
      <c r="F7411" s="8" t="str">
        <f ca="1">IF(AND(E7411&lt;&gt;"",H7411&lt;&gt;""),-E7411*H7411/100-I7411,IFERROR(SUM(F7412:INDIRECT("F"&amp;ROW(A7411)+_xlfn.IFNA(MATCH(A7411+1,A7412:A7513,0),MATCH("",F7412:F7513,0))-1)),""))</f>
        <v/>
      </c>
      <c r="G7411" s="9" t="str">
        <f t="shared" ca="1" si="231"/>
        <v/>
      </c>
      <c r="H7411" s="14"/>
      <c r="I7411" s="14"/>
    </row>
    <row r="7412" spans="1:9" x14ac:dyDescent="0.25">
      <c r="A7412" s="8" t="str">
        <f>IF(B7412&lt;&gt;"",MAX($A$8:A7411)+1,"")</f>
        <v/>
      </c>
      <c r="B7412" s="8"/>
      <c r="C7412" s="9" t="str">
        <f ca="1">IFERROR(SUMPRODUCT(C7413:INDIRECT("C"&amp;ROW(A7412)+_xlfn.IFNA(MATCH(A7412+1,A7413:A7512,0),MATCH("",C7413:C7512,0))-1),D7413:INDIRECT("D"&amp;ROW(A7412)+_xlfn.IFNA(MATCH(A7412+1,A7413:A7512,0),MATCH("",C7413:C7512,0))-1))/SUM(D7413:INDIRECT("D"&amp;ROW(A7412)+_xlfn.IFNA(MATCH(A7412+1,A7413:A7512,0),MATCH("",D7413:D7512,0))-1)),"")</f>
        <v/>
      </c>
      <c r="D7412" s="8" t="str">
        <f ca="1">IFERROR(SUM(D7413:INDIRECT("D"&amp;ROW(A7412)+_xlfn.IFNA(MATCH(A7412+1,A7413:A7512,0),MATCH("",D7413:D7512,0))-1)),"")</f>
        <v/>
      </c>
      <c r="E7412" s="9" t="str">
        <f t="shared" ca="1" si="232"/>
        <v/>
      </c>
      <c r="F7412" s="8" t="str">
        <f ca="1">IF(AND(E7412&lt;&gt;"",H7412&lt;&gt;""),-E7412*H7412/100-I7412,IFERROR(SUM(F7413:INDIRECT("F"&amp;ROW(A7412)+_xlfn.IFNA(MATCH(A7412+1,A7413:A7514,0),MATCH("",F7413:F7514,0))-1)),""))</f>
        <v/>
      </c>
      <c r="G7412" s="9" t="str">
        <f t="shared" ca="1" si="231"/>
        <v/>
      </c>
      <c r="H7412" s="14"/>
      <c r="I7412" s="14"/>
    </row>
    <row r="7413" spans="1:9" x14ac:dyDescent="0.25">
      <c r="A7413" s="8" t="str">
        <f>IF(B7413&lt;&gt;"",MAX($A$8:A7412)+1,"")</f>
        <v/>
      </c>
      <c r="B7413" s="8"/>
      <c r="C7413" s="9" t="str">
        <f ca="1">IFERROR(SUMPRODUCT(C7414:INDIRECT("C"&amp;ROW(A7413)+_xlfn.IFNA(MATCH(A7413+1,A7414:A7513,0),MATCH("",C7414:C7513,0))-1),D7414:INDIRECT("D"&amp;ROW(A7413)+_xlfn.IFNA(MATCH(A7413+1,A7414:A7513,0),MATCH("",C7414:C7513,0))-1))/SUM(D7414:INDIRECT("D"&amp;ROW(A7413)+_xlfn.IFNA(MATCH(A7413+1,A7414:A7513,0),MATCH("",D7414:D7513,0))-1)),"")</f>
        <v/>
      </c>
      <c r="D7413" s="8" t="str">
        <f ca="1">IFERROR(SUM(D7414:INDIRECT("D"&amp;ROW(A7413)+_xlfn.IFNA(MATCH(A7413+1,A7414:A7513,0),MATCH("",D7414:D7513,0))-1)),"")</f>
        <v/>
      </c>
      <c r="E7413" s="9" t="str">
        <f t="shared" ca="1" si="232"/>
        <v/>
      </c>
      <c r="F7413" s="8" t="str">
        <f ca="1">IF(AND(E7413&lt;&gt;"",H7413&lt;&gt;""),-E7413*H7413/100-I7413,IFERROR(SUM(F7414:INDIRECT("F"&amp;ROW(A7413)+_xlfn.IFNA(MATCH(A7413+1,A7414:A7515,0),MATCH("",F7414:F7515,0))-1)),""))</f>
        <v/>
      </c>
      <c r="G7413" s="9" t="str">
        <f t="shared" ca="1" si="231"/>
        <v/>
      </c>
      <c r="H7413" s="14"/>
      <c r="I7413" s="14"/>
    </row>
    <row r="7414" spans="1:9" x14ac:dyDescent="0.25">
      <c r="A7414" s="8" t="str">
        <f>IF(B7414&lt;&gt;"",MAX($A$8:A7413)+1,"")</f>
        <v/>
      </c>
      <c r="B7414" s="8"/>
      <c r="C7414" s="9" t="str">
        <f ca="1">IFERROR(SUMPRODUCT(C7415:INDIRECT("C"&amp;ROW(A7414)+_xlfn.IFNA(MATCH(A7414+1,A7415:A7514,0),MATCH("",C7415:C7514,0))-1),D7415:INDIRECT("D"&amp;ROW(A7414)+_xlfn.IFNA(MATCH(A7414+1,A7415:A7514,0),MATCH("",C7415:C7514,0))-1))/SUM(D7415:INDIRECT("D"&amp;ROW(A7414)+_xlfn.IFNA(MATCH(A7414+1,A7415:A7514,0),MATCH("",D7415:D7514,0))-1)),"")</f>
        <v/>
      </c>
      <c r="D7414" s="8" t="str">
        <f ca="1">IFERROR(SUM(D7415:INDIRECT("D"&amp;ROW(A7414)+_xlfn.IFNA(MATCH(A7414+1,A7415:A7514,0),MATCH("",D7415:D7514,0))-1)),"")</f>
        <v/>
      </c>
      <c r="E7414" s="9" t="str">
        <f t="shared" ca="1" si="232"/>
        <v/>
      </c>
      <c r="F7414" s="8" t="str">
        <f ca="1">IF(AND(E7414&lt;&gt;"",H7414&lt;&gt;""),-E7414*H7414/100-I7414,IFERROR(SUM(F7415:INDIRECT("F"&amp;ROW(A7414)+_xlfn.IFNA(MATCH(A7414+1,A7415:A7516,0),MATCH("",F7415:F7516,0))-1)),""))</f>
        <v/>
      </c>
      <c r="G7414" s="9" t="str">
        <f t="shared" ca="1" si="231"/>
        <v/>
      </c>
      <c r="H7414" s="14"/>
      <c r="I7414" s="14"/>
    </row>
    <row r="7415" spans="1:9" x14ac:dyDescent="0.25">
      <c r="A7415" s="8" t="str">
        <f>IF(B7415&lt;&gt;"",MAX($A$8:A7414)+1,"")</f>
        <v/>
      </c>
      <c r="B7415" s="8"/>
      <c r="C7415" s="9" t="str">
        <f ca="1">IFERROR(SUMPRODUCT(C7416:INDIRECT("C"&amp;ROW(A7415)+_xlfn.IFNA(MATCH(A7415+1,A7416:A7515,0),MATCH("",C7416:C7515,0))-1),D7416:INDIRECT("D"&amp;ROW(A7415)+_xlfn.IFNA(MATCH(A7415+1,A7416:A7515,0),MATCH("",C7416:C7515,0))-1))/SUM(D7416:INDIRECT("D"&amp;ROW(A7415)+_xlfn.IFNA(MATCH(A7415+1,A7416:A7515,0),MATCH("",D7416:D7515,0))-1)),"")</f>
        <v/>
      </c>
      <c r="D7415" s="8" t="str">
        <f ca="1">IFERROR(SUM(D7416:INDIRECT("D"&amp;ROW(A7415)+_xlfn.IFNA(MATCH(A7415+1,A7416:A7515,0),MATCH("",D7416:D7515,0))-1)),"")</f>
        <v/>
      </c>
      <c r="E7415" s="9" t="str">
        <f t="shared" ca="1" si="232"/>
        <v/>
      </c>
      <c r="F7415" s="8" t="str">
        <f ca="1">IF(AND(E7415&lt;&gt;"",H7415&lt;&gt;""),-E7415*H7415/100-I7415,IFERROR(SUM(F7416:INDIRECT("F"&amp;ROW(A7415)+_xlfn.IFNA(MATCH(A7415+1,A7416:A7517,0),MATCH("",F7416:F7517,0))-1)),""))</f>
        <v/>
      </c>
      <c r="G7415" s="9" t="str">
        <f t="shared" ca="1" si="231"/>
        <v/>
      </c>
      <c r="H7415" s="14"/>
      <c r="I7415" s="14"/>
    </row>
    <row r="7416" spans="1:9" x14ac:dyDescent="0.25">
      <c r="A7416" s="8" t="str">
        <f>IF(B7416&lt;&gt;"",MAX($A$8:A7415)+1,"")</f>
        <v/>
      </c>
      <c r="B7416" s="8"/>
      <c r="C7416" s="9" t="str">
        <f ca="1">IFERROR(SUMPRODUCT(C7417:INDIRECT("C"&amp;ROW(A7416)+_xlfn.IFNA(MATCH(A7416+1,A7417:A7516,0),MATCH("",C7417:C7516,0))-1),D7417:INDIRECT("D"&amp;ROW(A7416)+_xlfn.IFNA(MATCH(A7416+1,A7417:A7516,0),MATCH("",C7417:C7516,0))-1))/SUM(D7417:INDIRECT("D"&amp;ROW(A7416)+_xlfn.IFNA(MATCH(A7416+1,A7417:A7516,0),MATCH("",D7417:D7516,0))-1)),"")</f>
        <v/>
      </c>
      <c r="D7416" s="8" t="str">
        <f ca="1">IFERROR(SUM(D7417:INDIRECT("D"&amp;ROW(A7416)+_xlfn.IFNA(MATCH(A7416+1,A7417:A7516,0),MATCH("",D7417:D7516,0))-1)),"")</f>
        <v/>
      </c>
      <c r="E7416" s="9" t="str">
        <f t="shared" ca="1" si="232"/>
        <v/>
      </c>
      <c r="F7416" s="8" t="str">
        <f ca="1">IF(AND(E7416&lt;&gt;"",H7416&lt;&gt;""),-E7416*H7416/100-I7416,IFERROR(SUM(F7417:INDIRECT("F"&amp;ROW(A7416)+_xlfn.IFNA(MATCH(A7416+1,A7417:A7518,0),MATCH("",F7417:F7518,0))-1)),""))</f>
        <v/>
      </c>
      <c r="G7416" s="9" t="str">
        <f t="shared" ca="1" si="231"/>
        <v/>
      </c>
      <c r="H7416" s="14"/>
      <c r="I7416" s="14"/>
    </row>
    <row r="7417" spans="1:9" x14ac:dyDescent="0.25">
      <c r="A7417" s="8" t="str">
        <f>IF(B7417&lt;&gt;"",MAX($A$8:A7416)+1,"")</f>
        <v/>
      </c>
      <c r="B7417" s="8"/>
      <c r="C7417" s="9" t="str">
        <f ca="1">IFERROR(SUMPRODUCT(C7418:INDIRECT("C"&amp;ROW(A7417)+_xlfn.IFNA(MATCH(A7417+1,A7418:A7517,0),MATCH("",C7418:C7517,0))-1),D7418:INDIRECT("D"&amp;ROW(A7417)+_xlfn.IFNA(MATCH(A7417+1,A7418:A7517,0),MATCH("",C7418:C7517,0))-1))/SUM(D7418:INDIRECT("D"&amp;ROW(A7417)+_xlfn.IFNA(MATCH(A7417+1,A7418:A7517,0),MATCH("",D7418:D7517,0))-1)),"")</f>
        <v/>
      </c>
      <c r="D7417" s="8" t="str">
        <f ca="1">IFERROR(SUM(D7418:INDIRECT("D"&amp;ROW(A7417)+_xlfn.IFNA(MATCH(A7417+1,A7418:A7517,0),MATCH("",D7418:D7517,0))-1)),"")</f>
        <v/>
      </c>
      <c r="E7417" s="9" t="str">
        <f t="shared" ca="1" si="232"/>
        <v/>
      </c>
      <c r="F7417" s="8" t="str">
        <f ca="1">IF(AND(E7417&lt;&gt;"",H7417&lt;&gt;""),-E7417*H7417/100-I7417,IFERROR(SUM(F7418:INDIRECT("F"&amp;ROW(A7417)+_xlfn.IFNA(MATCH(A7417+1,A7418:A7519,0),MATCH("",F7418:F7519,0))-1)),""))</f>
        <v/>
      </c>
      <c r="G7417" s="9" t="str">
        <f t="shared" ca="1" si="231"/>
        <v/>
      </c>
      <c r="H7417" s="14"/>
      <c r="I7417" s="14"/>
    </row>
    <row r="7418" spans="1:9" x14ac:dyDescent="0.25">
      <c r="A7418" s="8" t="str">
        <f>IF(B7418&lt;&gt;"",MAX($A$8:A7417)+1,"")</f>
        <v/>
      </c>
      <c r="B7418" s="8"/>
      <c r="C7418" s="9" t="str">
        <f ca="1">IFERROR(SUMPRODUCT(C7419:INDIRECT("C"&amp;ROW(A7418)+_xlfn.IFNA(MATCH(A7418+1,A7419:A7518,0),MATCH("",C7419:C7518,0))-1),D7419:INDIRECT("D"&amp;ROW(A7418)+_xlfn.IFNA(MATCH(A7418+1,A7419:A7518,0),MATCH("",C7419:C7518,0))-1))/SUM(D7419:INDIRECT("D"&amp;ROW(A7418)+_xlfn.IFNA(MATCH(A7418+1,A7419:A7518,0),MATCH("",D7419:D7518,0))-1)),"")</f>
        <v/>
      </c>
      <c r="D7418" s="8" t="str">
        <f ca="1">IFERROR(SUM(D7419:INDIRECT("D"&amp;ROW(A7418)+_xlfn.IFNA(MATCH(A7418+1,A7419:A7518,0),MATCH("",D7419:D7518,0))-1)),"")</f>
        <v/>
      </c>
      <c r="E7418" s="9" t="str">
        <f t="shared" ca="1" si="232"/>
        <v/>
      </c>
      <c r="F7418" s="8" t="str">
        <f ca="1">IF(AND(E7418&lt;&gt;"",H7418&lt;&gt;""),-E7418*H7418/100-I7418,IFERROR(SUM(F7419:INDIRECT("F"&amp;ROW(A7418)+_xlfn.IFNA(MATCH(A7418+1,A7419:A7520,0),MATCH("",F7419:F7520,0))-1)),""))</f>
        <v/>
      </c>
      <c r="G7418" s="9" t="str">
        <f t="shared" ca="1" si="231"/>
        <v/>
      </c>
      <c r="H7418" s="14"/>
      <c r="I7418" s="14"/>
    </row>
    <row r="7419" spans="1:9" x14ac:dyDescent="0.25">
      <c r="A7419" s="8" t="str">
        <f>IF(B7419&lt;&gt;"",MAX($A$8:A7418)+1,"")</f>
        <v/>
      </c>
      <c r="B7419" s="8"/>
      <c r="C7419" s="9" t="str">
        <f ca="1">IFERROR(SUMPRODUCT(C7420:INDIRECT("C"&amp;ROW(A7419)+_xlfn.IFNA(MATCH(A7419+1,A7420:A7519,0),MATCH("",C7420:C7519,0))-1),D7420:INDIRECT("D"&amp;ROW(A7419)+_xlfn.IFNA(MATCH(A7419+1,A7420:A7519,0),MATCH("",C7420:C7519,0))-1))/SUM(D7420:INDIRECT("D"&amp;ROW(A7419)+_xlfn.IFNA(MATCH(A7419+1,A7420:A7519,0),MATCH("",D7420:D7519,0))-1)),"")</f>
        <v/>
      </c>
      <c r="D7419" s="8" t="str">
        <f ca="1">IFERROR(SUM(D7420:INDIRECT("D"&amp;ROW(A7419)+_xlfn.IFNA(MATCH(A7419+1,A7420:A7519,0),MATCH("",D7420:D7519,0))-1)),"")</f>
        <v/>
      </c>
      <c r="E7419" s="9" t="str">
        <f t="shared" ca="1" si="232"/>
        <v/>
      </c>
      <c r="F7419" s="8" t="str">
        <f ca="1">IF(AND(E7419&lt;&gt;"",H7419&lt;&gt;""),-E7419*H7419/100-I7419,IFERROR(SUM(F7420:INDIRECT("F"&amp;ROW(A7419)+_xlfn.IFNA(MATCH(A7419+1,A7420:A7521,0),MATCH("",F7420:F7521,0))-1)),""))</f>
        <v/>
      </c>
      <c r="G7419" s="9" t="str">
        <f t="shared" ca="1" si="231"/>
        <v/>
      </c>
      <c r="H7419" s="14"/>
      <c r="I7419" s="14"/>
    </row>
    <row r="7420" spans="1:9" x14ac:dyDescent="0.25">
      <c r="A7420" s="8" t="str">
        <f>IF(B7420&lt;&gt;"",MAX($A$8:A7419)+1,"")</f>
        <v/>
      </c>
      <c r="B7420" s="8"/>
      <c r="C7420" s="9" t="str">
        <f ca="1">IFERROR(SUMPRODUCT(C7421:INDIRECT("C"&amp;ROW(A7420)+_xlfn.IFNA(MATCH(A7420+1,A7421:A7520,0),MATCH("",C7421:C7520,0))-1),D7421:INDIRECT("D"&amp;ROW(A7420)+_xlfn.IFNA(MATCH(A7420+1,A7421:A7520,0),MATCH("",C7421:C7520,0))-1))/SUM(D7421:INDIRECT("D"&amp;ROW(A7420)+_xlfn.IFNA(MATCH(A7420+1,A7421:A7520,0),MATCH("",D7421:D7520,0))-1)),"")</f>
        <v/>
      </c>
      <c r="D7420" s="8" t="str">
        <f ca="1">IFERROR(SUM(D7421:INDIRECT("D"&amp;ROW(A7420)+_xlfn.IFNA(MATCH(A7420+1,A7421:A7520,0),MATCH("",D7421:D7520,0))-1)),"")</f>
        <v/>
      </c>
      <c r="E7420" s="9" t="str">
        <f t="shared" ca="1" si="232"/>
        <v/>
      </c>
      <c r="F7420" s="8" t="str">
        <f ca="1">IF(AND(E7420&lt;&gt;"",H7420&lt;&gt;""),-E7420*H7420/100-I7420,IFERROR(SUM(F7421:INDIRECT("F"&amp;ROW(A7420)+_xlfn.IFNA(MATCH(A7420+1,A7421:A7522,0),MATCH("",F7421:F7522,0))-1)),""))</f>
        <v/>
      </c>
      <c r="G7420" s="9" t="str">
        <f t="shared" ca="1" si="231"/>
        <v/>
      </c>
      <c r="H7420" s="14"/>
      <c r="I7420" s="14"/>
    </row>
    <row r="7421" spans="1:9" x14ac:dyDescent="0.25">
      <c r="A7421" s="8" t="str">
        <f>IF(B7421&lt;&gt;"",MAX($A$8:A7420)+1,"")</f>
        <v/>
      </c>
      <c r="B7421" s="8"/>
      <c r="C7421" s="9" t="str">
        <f ca="1">IFERROR(SUMPRODUCT(C7422:INDIRECT("C"&amp;ROW(A7421)+_xlfn.IFNA(MATCH(A7421+1,A7422:A7521,0),MATCH("",C7422:C7521,0))-1),D7422:INDIRECT("D"&amp;ROW(A7421)+_xlfn.IFNA(MATCH(A7421+1,A7422:A7521,0),MATCH("",C7422:C7521,0))-1))/SUM(D7422:INDIRECT("D"&amp;ROW(A7421)+_xlfn.IFNA(MATCH(A7421+1,A7422:A7521,0),MATCH("",D7422:D7521,0))-1)),"")</f>
        <v/>
      </c>
      <c r="D7421" s="8" t="str">
        <f ca="1">IFERROR(SUM(D7422:INDIRECT("D"&amp;ROW(A7421)+_xlfn.IFNA(MATCH(A7421+1,A7422:A7521,0),MATCH("",D7422:D7521,0))-1)),"")</f>
        <v/>
      </c>
      <c r="E7421" s="9" t="str">
        <f t="shared" ca="1" si="232"/>
        <v/>
      </c>
      <c r="F7421" s="8" t="str">
        <f ca="1">IF(AND(E7421&lt;&gt;"",H7421&lt;&gt;""),-E7421*H7421/100-I7421,IFERROR(SUM(F7422:INDIRECT("F"&amp;ROW(A7421)+_xlfn.IFNA(MATCH(A7421+1,A7422:A7523,0),MATCH("",F7422:F7523,0))-1)),""))</f>
        <v/>
      </c>
      <c r="G7421" s="9" t="str">
        <f t="shared" ca="1" si="231"/>
        <v/>
      </c>
      <c r="H7421" s="14"/>
      <c r="I7421" s="14"/>
    </row>
    <row r="7422" spans="1:9" x14ac:dyDescent="0.25">
      <c r="A7422" s="8" t="str">
        <f>IF(B7422&lt;&gt;"",MAX($A$8:A7421)+1,"")</f>
        <v/>
      </c>
      <c r="B7422" s="8"/>
      <c r="C7422" s="9" t="str">
        <f ca="1">IFERROR(SUMPRODUCT(C7423:INDIRECT("C"&amp;ROW(A7422)+_xlfn.IFNA(MATCH(A7422+1,A7423:A7522,0),MATCH("",C7423:C7522,0))-1),D7423:INDIRECT("D"&amp;ROW(A7422)+_xlfn.IFNA(MATCH(A7422+1,A7423:A7522,0),MATCH("",C7423:C7522,0))-1))/SUM(D7423:INDIRECT("D"&amp;ROW(A7422)+_xlfn.IFNA(MATCH(A7422+1,A7423:A7522,0),MATCH("",D7423:D7522,0))-1)),"")</f>
        <v/>
      </c>
      <c r="D7422" s="8" t="str">
        <f ca="1">IFERROR(SUM(D7423:INDIRECT("D"&amp;ROW(A7422)+_xlfn.IFNA(MATCH(A7422+1,A7423:A7522,0),MATCH("",D7423:D7522,0))-1)),"")</f>
        <v/>
      </c>
      <c r="E7422" s="9" t="str">
        <f t="shared" ca="1" si="232"/>
        <v/>
      </c>
      <c r="F7422" s="8" t="str">
        <f ca="1">IF(AND(E7422&lt;&gt;"",H7422&lt;&gt;""),-E7422*H7422/100-I7422,IFERROR(SUM(F7423:INDIRECT("F"&amp;ROW(A7422)+_xlfn.IFNA(MATCH(A7422+1,A7423:A7524,0),MATCH("",F7423:F7524,0))-1)),""))</f>
        <v/>
      </c>
      <c r="G7422" s="9" t="str">
        <f t="shared" ca="1" si="231"/>
        <v/>
      </c>
      <c r="H7422" s="14"/>
      <c r="I7422" s="14"/>
    </row>
    <row r="7423" spans="1:9" x14ac:dyDescent="0.25">
      <c r="A7423" s="8" t="str">
        <f>IF(B7423&lt;&gt;"",MAX($A$8:A7422)+1,"")</f>
        <v/>
      </c>
      <c r="B7423" s="8"/>
      <c r="C7423" s="9" t="str">
        <f ca="1">IFERROR(SUMPRODUCT(C7424:INDIRECT("C"&amp;ROW(A7423)+_xlfn.IFNA(MATCH(A7423+1,A7424:A7523,0),MATCH("",C7424:C7523,0))-1),D7424:INDIRECT("D"&amp;ROW(A7423)+_xlfn.IFNA(MATCH(A7423+1,A7424:A7523,0),MATCH("",C7424:C7523,0))-1))/SUM(D7424:INDIRECT("D"&amp;ROW(A7423)+_xlfn.IFNA(MATCH(A7423+1,A7424:A7523,0),MATCH("",D7424:D7523,0))-1)),"")</f>
        <v/>
      </c>
      <c r="D7423" s="8" t="str">
        <f ca="1">IFERROR(SUM(D7424:INDIRECT("D"&amp;ROW(A7423)+_xlfn.IFNA(MATCH(A7423+1,A7424:A7523,0),MATCH("",D7424:D7523,0))-1)),"")</f>
        <v/>
      </c>
      <c r="E7423" s="9" t="str">
        <f t="shared" ca="1" si="232"/>
        <v/>
      </c>
      <c r="F7423" s="8" t="str">
        <f ca="1">IF(AND(E7423&lt;&gt;"",H7423&lt;&gt;""),-E7423*H7423/100-I7423,IFERROR(SUM(F7424:INDIRECT("F"&amp;ROW(A7423)+_xlfn.IFNA(MATCH(A7423+1,A7424:A7525,0),MATCH("",F7424:F7525,0))-1)),""))</f>
        <v/>
      </c>
      <c r="G7423" s="9" t="str">
        <f t="shared" ca="1" si="231"/>
        <v/>
      </c>
      <c r="H7423" s="14"/>
      <c r="I7423" s="14"/>
    </row>
    <row r="7424" spans="1:9" x14ac:dyDescent="0.25">
      <c r="A7424" s="8" t="str">
        <f>IF(B7424&lt;&gt;"",MAX($A$8:A7423)+1,"")</f>
        <v/>
      </c>
      <c r="B7424" s="8"/>
      <c r="C7424" s="9" t="str">
        <f ca="1">IFERROR(SUMPRODUCT(C7425:INDIRECT("C"&amp;ROW(A7424)+_xlfn.IFNA(MATCH(A7424+1,A7425:A7524,0),MATCH("",C7425:C7524,0))-1),D7425:INDIRECT("D"&amp;ROW(A7424)+_xlfn.IFNA(MATCH(A7424+1,A7425:A7524,0),MATCH("",C7425:C7524,0))-1))/SUM(D7425:INDIRECT("D"&amp;ROW(A7424)+_xlfn.IFNA(MATCH(A7424+1,A7425:A7524,0),MATCH("",D7425:D7524,0))-1)),"")</f>
        <v/>
      </c>
      <c r="D7424" s="8" t="str">
        <f ca="1">IFERROR(SUM(D7425:INDIRECT("D"&amp;ROW(A7424)+_xlfn.IFNA(MATCH(A7424+1,A7425:A7524,0),MATCH("",D7425:D7524,0))-1)),"")</f>
        <v/>
      </c>
      <c r="E7424" s="9" t="str">
        <f t="shared" ca="1" si="232"/>
        <v/>
      </c>
      <c r="F7424" s="8" t="str">
        <f ca="1">IF(AND(E7424&lt;&gt;"",H7424&lt;&gt;""),-E7424*H7424/100-I7424,IFERROR(SUM(F7425:INDIRECT("F"&amp;ROW(A7424)+_xlfn.IFNA(MATCH(A7424+1,A7425:A7526,0),MATCH("",F7425:F7526,0))-1)),""))</f>
        <v/>
      </c>
      <c r="G7424" s="9" t="str">
        <f t="shared" ca="1" si="231"/>
        <v/>
      </c>
      <c r="H7424" s="14"/>
      <c r="I7424" s="14"/>
    </row>
    <row r="7425" spans="1:9" x14ac:dyDescent="0.25">
      <c r="A7425" s="8" t="str">
        <f>IF(B7425&lt;&gt;"",MAX($A$8:A7424)+1,"")</f>
        <v/>
      </c>
      <c r="B7425" s="8"/>
      <c r="C7425" s="9" t="str">
        <f ca="1">IFERROR(SUMPRODUCT(C7426:INDIRECT("C"&amp;ROW(A7425)+_xlfn.IFNA(MATCH(A7425+1,A7426:A7525,0),MATCH("",C7426:C7525,0))-1),D7426:INDIRECT("D"&amp;ROW(A7425)+_xlfn.IFNA(MATCH(A7425+1,A7426:A7525,0),MATCH("",C7426:C7525,0))-1))/SUM(D7426:INDIRECT("D"&amp;ROW(A7425)+_xlfn.IFNA(MATCH(A7425+1,A7426:A7525,0),MATCH("",D7426:D7525,0))-1)),"")</f>
        <v/>
      </c>
      <c r="D7425" s="8" t="str">
        <f ca="1">IFERROR(SUM(D7426:INDIRECT("D"&amp;ROW(A7425)+_xlfn.IFNA(MATCH(A7425+1,A7426:A7525,0),MATCH("",D7426:D7525,0))-1)),"")</f>
        <v/>
      </c>
      <c r="E7425" s="9" t="str">
        <f t="shared" ca="1" si="232"/>
        <v/>
      </c>
      <c r="F7425" s="8" t="str">
        <f ca="1">IF(AND(E7425&lt;&gt;"",H7425&lt;&gt;""),-E7425*H7425/100-I7425,IFERROR(SUM(F7426:INDIRECT("F"&amp;ROW(A7425)+_xlfn.IFNA(MATCH(A7425+1,A7426:A7527,0),MATCH("",F7426:F7527,0))-1)),""))</f>
        <v/>
      </c>
      <c r="G7425" s="9" t="str">
        <f t="shared" ca="1" si="231"/>
        <v/>
      </c>
      <c r="H7425" s="14"/>
      <c r="I7425" s="14"/>
    </row>
    <row r="7426" spans="1:9" x14ac:dyDescent="0.25">
      <c r="A7426" s="8" t="str">
        <f>IF(B7426&lt;&gt;"",MAX($A$8:A7425)+1,"")</f>
        <v/>
      </c>
      <c r="B7426" s="8"/>
      <c r="C7426" s="9" t="str">
        <f ca="1">IFERROR(SUMPRODUCT(C7427:INDIRECT("C"&amp;ROW(A7426)+_xlfn.IFNA(MATCH(A7426+1,A7427:A7526,0),MATCH("",C7427:C7526,0))-1),D7427:INDIRECT("D"&amp;ROW(A7426)+_xlfn.IFNA(MATCH(A7426+1,A7427:A7526,0),MATCH("",C7427:C7526,0))-1))/SUM(D7427:INDIRECT("D"&amp;ROW(A7426)+_xlfn.IFNA(MATCH(A7426+1,A7427:A7526,0),MATCH("",D7427:D7526,0))-1)),"")</f>
        <v/>
      </c>
      <c r="D7426" s="8" t="str">
        <f ca="1">IFERROR(SUM(D7427:INDIRECT("D"&amp;ROW(A7426)+_xlfn.IFNA(MATCH(A7426+1,A7427:A7526,0),MATCH("",D7427:D7526,0))-1)),"")</f>
        <v/>
      </c>
      <c r="E7426" s="9" t="str">
        <f t="shared" ca="1" si="232"/>
        <v/>
      </c>
      <c r="F7426" s="8" t="str">
        <f ca="1">IF(AND(E7426&lt;&gt;"",H7426&lt;&gt;""),-E7426*H7426/100-I7426,IFERROR(SUM(F7427:INDIRECT("F"&amp;ROW(A7426)+_xlfn.IFNA(MATCH(A7426+1,A7427:A7528,0),MATCH("",F7427:F7528,0))-1)),""))</f>
        <v/>
      </c>
      <c r="G7426" s="9" t="str">
        <f t="shared" ca="1" si="231"/>
        <v/>
      </c>
      <c r="H7426" s="14"/>
      <c r="I7426" s="14"/>
    </row>
    <row r="7427" spans="1:9" x14ac:dyDescent="0.25">
      <c r="A7427" s="8" t="str">
        <f>IF(B7427&lt;&gt;"",MAX($A$8:A7426)+1,"")</f>
        <v/>
      </c>
      <c r="B7427" s="8"/>
      <c r="C7427" s="9" t="str">
        <f ca="1">IFERROR(SUMPRODUCT(C7428:INDIRECT("C"&amp;ROW(A7427)+_xlfn.IFNA(MATCH(A7427+1,A7428:A7527,0),MATCH("",C7428:C7527,0))-1),D7428:INDIRECT("D"&amp;ROW(A7427)+_xlfn.IFNA(MATCH(A7427+1,A7428:A7527,0),MATCH("",C7428:C7527,0))-1))/SUM(D7428:INDIRECT("D"&amp;ROW(A7427)+_xlfn.IFNA(MATCH(A7427+1,A7428:A7527,0),MATCH("",D7428:D7527,0))-1)),"")</f>
        <v/>
      </c>
      <c r="D7427" s="8" t="str">
        <f ca="1">IFERROR(SUM(D7428:INDIRECT("D"&amp;ROW(A7427)+_xlfn.IFNA(MATCH(A7427+1,A7428:A7527,0),MATCH("",D7428:D7527,0))-1)),"")</f>
        <v/>
      </c>
      <c r="E7427" s="9" t="str">
        <f t="shared" ca="1" si="232"/>
        <v/>
      </c>
      <c r="F7427" s="8" t="str">
        <f ca="1">IF(AND(E7427&lt;&gt;"",H7427&lt;&gt;""),-E7427*H7427/100-I7427,IFERROR(SUM(F7428:INDIRECT("F"&amp;ROW(A7427)+_xlfn.IFNA(MATCH(A7427+1,A7428:A7529,0),MATCH("",F7428:F7529,0))-1)),""))</f>
        <v/>
      </c>
      <c r="G7427" s="9" t="str">
        <f t="shared" ca="1" si="231"/>
        <v/>
      </c>
      <c r="H7427" s="14"/>
      <c r="I7427" s="14"/>
    </row>
    <row r="7428" spans="1:9" x14ac:dyDescent="0.25">
      <c r="A7428" s="8" t="str">
        <f>IF(B7428&lt;&gt;"",MAX($A$8:A7427)+1,"")</f>
        <v/>
      </c>
      <c r="B7428" s="8"/>
      <c r="C7428" s="9" t="str">
        <f ca="1">IFERROR(SUMPRODUCT(C7429:INDIRECT("C"&amp;ROW(A7428)+_xlfn.IFNA(MATCH(A7428+1,A7429:A7528,0),MATCH("",C7429:C7528,0))-1),D7429:INDIRECT("D"&amp;ROW(A7428)+_xlfn.IFNA(MATCH(A7428+1,A7429:A7528,0),MATCH("",C7429:C7528,0))-1))/SUM(D7429:INDIRECT("D"&amp;ROW(A7428)+_xlfn.IFNA(MATCH(A7428+1,A7429:A7528,0),MATCH("",D7429:D7528,0))-1)),"")</f>
        <v/>
      </c>
      <c r="D7428" s="8" t="str">
        <f ca="1">IFERROR(SUM(D7429:INDIRECT("D"&amp;ROW(A7428)+_xlfn.IFNA(MATCH(A7428+1,A7429:A7528,0),MATCH("",D7429:D7528,0))-1)),"")</f>
        <v/>
      </c>
      <c r="E7428" s="9" t="str">
        <f t="shared" ca="1" si="232"/>
        <v/>
      </c>
      <c r="F7428" s="8" t="str">
        <f ca="1">IF(AND(E7428&lt;&gt;"",H7428&lt;&gt;""),-E7428*H7428/100-I7428,IFERROR(SUM(F7429:INDIRECT("F"&amp;ROW(A7428)+_xlfn.IFNA(MATCH(A7428+1,A7429:A7530,0),MATCH("",F7429:F7530,0))-1)),""))</f>
        <v/>
      </c>
      <c r="G7428" s="9" t="str">
        <f t="shared" ca="1" si="231"/>
        <v/>
      </c>
      <c r="H7428" s="14"/>
      <c r="I7428" s="14"/>
    </row>
    <row r="7429" spans="1:9" x14ac:dyDescent="0.25">
      <c r="A7429" s="8" t="str">
        <f>IF(B7429&lt;&gt;"",MAX($A$8:A7428)+1,"")</f>
        <v/>
      </c>
      <c r="B7429" s="8"/>
      <c r="C7429" s="9" t="str">
        <f ca="1">IFERROR(SUMPRODUCT(C7430:INDIRECT("C"&amp;ROW(A7429)+_xlfn.IFNA(MATCH(A7429+1,A7430:A7529,0),MATCH("",C7430:C7529,0))-1),D7430:INDIRECT("D"&amp;ROW(A7429)+_xlfn.IFNA(MATCH(A7429+1,A7430:A7529,0),MATCH("",C7430:C7529,0))-1))/SUM(D7430:INDIRECT("D"&amp;ROW(A7429)+_xlfn.IFNA(MATCH(A7429+1,A7430:A7529,0),MATCH("",D7430:D7529,0))-1)),"")</f>
        <v/>
      </c>
      <c r="D7429" s="8" t="str">
        <f ca="1">IFERROR(SUM(D7430:INDIRECT("D"&amp;ROW(A7429)+_xlfn.IFNA(MATCH(A7429+1,A7430:A7529,0),MATCH("",D7430:D7529,0))-1)),"")</f>
        <v/>
      </c>
      <c r="E7429" s="9" t="str">
        <f t="shared" ca="1" si="232"/>
        <v/>
      </c>
      <c r="F7429" s="8" t="str">
        <f ca="1">IF(AND(E7429&lt;&gt;"",H7429&lt;&gt;""),-E7429*H7429/100-I7429,IFERROR(SUM(F7430:INDIRECT("F"&amp;ROW(A7429)+_xlfn.IFNA(MATCH(A7429+1,A7430:A7531,0),MATCH("",F7430:F7531,0))-1)),""))</f>
        <v/>
      </c>
      <c r="G7429" s="9" t="str">
        <f t="shared" ca="1" si="231"/>
        <v/>
      </c>
      <c r="H7429" s="14"/>
      <c r="I7429" s="14"/>
    </row>
    <row r="7430" spans="1:9" x14ac:dyDescent="0.25">
      <c r="A7430" s="8" t="str">
        <f>IF(B7430&lt;&gt;"",MAX($A$8:A7429)+1,"")</f>
        <v/>
      </c>
      <c r="B7430" s="8"/>
      <c r="C7430" s="9" t="str">
        <f ca="1">IFERROR(SUMPRODUCT(C7431:INDIRECT("C"&amp;ROW(A7430)+_xlfn.IFNA(MATCH(A7430+1,A7431:A7530,0),MATCH("",C7431:C7530,0))-1),D7431:INDIRECT("D"&amp;ROW(A7430)+_xlfn.IFNA(MATCH(A7430+1,A7431:A7530,0),MATCH("",C7431:C7530,0))-1))/SUM(D7431:INDIRECT("D"&amp;ROW(A7430)+_xlfn.IFNA(MATCH(A7430+1,A7431:A7530,0),MATCH("",D7431:D7530,0))-1)),"")</f>
        <v/>
      </c>
      <c r="D7430" s="8" t="str">
        <f ca="1">IFERROR(SUM(D7431:INDIRECT("D"&amp;ROW(A7430)+_xlfn.IFNA(MATCH(A7430+1,A7431:A7530,0),MATCH("",D7431:D7530,0))-1)),"")</f>
        <v/>
      </c>
      <c r="E7430" s="9" t="str">
        <f t="shared" ca="1" si="232"/>
        <v/>
      </c>
      <c r="F7430" s="8" t="str">
        <f ca="1">IF(AND(E7430&lt;&gt;"",H7430&lt;&gt;""),-E7430*H7430/100-I7430,IFERROR(SUM(F7431:INDIRECT("F"&amp;ROW(A7430)+_xlfn.IFNA(MATCH(A7430+1,A7431:A7532,0),MATCH("",F7431:F7532,0))-1)),""))</f>
        <v/>
      </c>
      <c r="G7430" s="9" t="str">
        <f t="shared" ca="1" si="231"/>
        <v/>
      </c>
      <c r="H7430" s="14"/>
      <c r="I7430" s="14"/>
    </row>
    <row r="7431" spans="1:9" x14ac:dyDescent="0.25">
      <c r="A7431" s="8" t="str">
        <f>IF(B7431&lt;&gt;"",MAX($A$8:A7430)+1,"")</f>
        <v/>
      </c>
      <c r="B7431" s="8"/>
      <c r="C7431" s="9" t="str">
        <f ca="1">IFERROR(SUMPRODUCT(C7432:INDIRECT("C"&amp;ROW(A7431)+_xlfn.IFNA(MATCH(A7431+1,A7432:A7531,0),MATCH("",C7432:C7531,0))-1),D7432:INDIRECT("D"&amp;ROW(A7431)+_xlfn.IFNA(MATCH(A7431+1,A7432:A7531,0),MATCH("",C7432:C7531,0))-1))/SUM(D7432:INDIRECT("D"&amp;ROW(A7431)+_xlfn.IFNA(MATCH(A7431+1,A7432:A7531,0),MATCH("",D7432:D7531,0))-1)),"")</f>
        <v/>
      </c>
      <c r="D7431" s="8" t="str">
        <f ca="1">IFERROR(SUM(D7432:INDIRECT("D"&amp;ROW(A7431)+_xlfn.IFNA(MATCH(A7431+1,A7432:A7531,0),MATCH("",D7432:D7531,0))-1)),"")</f>
        <v/>
      </c>
      <c r="E7431" s="9" t="str">
        <f t="shared" ca="1" si="232"/>
        <v/>
      </c>
      <c r="F7431" s="8" t="str">
        <f ca="1">IF(AND(E7431&lt;&gt;"",H7431&lt;&gt;""),-E7431*H7431/100-I7431,IFERROR(SUM(F7432:INDIRECT("F"&amp;ROW(A7431)+_xlfn.IFNA(MATCH(A7431+1,A7432:A7533,0),MATCH("",F7432:F7533,0))-1)),""))</f>
        <v/>
      </c>
      <c r="G7431" s="9" t="str">
        <f t="shared" ca="1" si="231"/>
        <v/>
      </c>
      <c r="H7431" s="14"/>
      <c r="I7431" s="14"/>
    </row>
    <row r="7432" spans="1:9" x14ac:dyDescent="0.25">
      <c r="A7432" s="8" t="str">
        <f>IF(B7432&lt;&gt;"",MAX($A$8:A7431)+1,"")</f>
        <v/>
      </c>
      <c r="B7432" s="8"/>
      <c r="C7432" s="9" t="str">
        <f ca="1">IFERROR(SUMPRODUCT(C7433:INDIRECT("C"&amp;ROW(A7432)+_xlfn.IFNA(MATCH(A7432+1,A7433:A7532,0),MATCH("",C7433:C7532,0))-1),D7433:INDIRECT("D"&amp;ROW(A7432)+_xlfn.IFNA(MATCH(A7432+1,A7433:A7532,0),MATCH("",C7433:C7532,0))-1))/SUM(D7433:INDIRECT("D"&amp;ROW(A7432)+_xlfn.IFNA(MATCH(A7432+1,A7433:A7532,0),MATCH("",D7433:D7532,0))-1)),"")</f>
        <v/>
      </c>
      <c r="D7432" s="8" t="str">
        <f ca="1">IFERROR(SUM(D7433:INDIRECT("D"&amp;ROW(A7432)+_xlfn.IFNA(MATCH(A7432+1,A7433:A7532,0),MATCH("",D7433:D7532,0))-1)),"")</f>
        <v/>
      </c>
      <c r="E7432" s="9" t="str">
        <f t="shared" ca="1" si="232"/>
        <v/>
      </c>
      <c r="F7432" s="8" t="str">
        <f ca="1">IF(AND(E7432&lt;&gt;"",H7432&lt;&gt;""),-E7432*H7432/100-I7432,IFERROR(SUM(F7433:INDIRECT("F"&amp;ROW(A7432)+_xlfn.IFNA(MATCH(A7432+1,A7433:A7534,0),MATCH("",F7433:F7534,0))-1)),""))</f>
        <v/>
      </c>
      <c r="G7432" s="9" t="str">
        <f t="shared" ca="1" si="231"/>
        <v/>
      </c>
      <c r="H7432" s="14"/>
      <c r="I7432" s="14"/>
    </row>
    <row r="7433" spans="1:9" x14ac:dyDescent="0.25">
      <c r="A7433" s="8" t="str">
        <f>IF(B7433&lt;&gt;"",MAX($A$8:A7432)+1,"")</f>
        <v/>
      </c>
      <c r="B7433" s="8"/>
      <c r="C7433" s="9" t="str">
        <f ca="1">IFERROR(SUMPRODUCT(C7434:INDIRECT("C"&amp;ROW(A7433)+_xlfn.IFNA(MATCH(A7433+1,A7434:A7533,0),MATCH("",C7434:C7533,0))-1),D7434:INDIRECT("D"&amp;ROW(A7433)+_xlfn.IFNA(MATCH(A7433+1,A7434:A7533,0),MATCH("",C7434:C7533,0))-1))/SUM(D7434:INDIRECT("D"&amp;ROW(A7433)+_xlfn.IFNA(MATCH(A7433+1,A7434:A7533,0),MATCH("",D7434:D7533,0))-1)),"")</f>
        <v/>
      </c>
      <c r="D7433" s="8" t="str">
        <f ca="1">IFERROR(SUM(D7434:INDIRECT("D"&amp;ROW(A7433)+_xlfn.IFNA(MATCH(A7433+1,A7434:A7533,0),MATCH("",D7434:D7533,0))-1)),"")</f>
        <v/>
      </c>
      <c r="E7433" s="9" t="str">
        <f t="shared" ca="1" si="232"/>
        <v/>
      </c>
      <c r="F7433" s="8" t="str">
        <f ca="1">IF(AND(E7433&lt;&gt;"",H7433&lt;&gt;""),-E7433*H7433/100-I7433,IFERROR(SUM(F7434:INDIRECT("F"&amp;ROW(A7433)+_xlfn.IFNA(MATCH(A7433+1,A7434:A7535,0),MATCH("",F7434:F7535,0))-1)),""))</f>
        <v/>
      </c>
      <c r="G7433" s="9" t="str">
        <f t="shared" ref="G7433:G7496" ca="1" si="233">IF(AND(E7433&lt;&gt;"",F7433&lt;&gt;""),E7433 + F7433,"")</f>
        <v/>
      </c>
      <c r="H7433" s="14"/>
      <c r="I7433" s="14"/>
    </row>
    <row r="7434" spans="1:9" x14ac:dyDescent="0.25">
      <c r="A7434" s="8" t="str">
        <f>IF(B7434&lt;&gt;"",MAX($A$8:A7433)+1,"")</f>
        <v/>
      </c>
      <c r="B7434" s="8"/>
      <c r="C7434" s="9" t="str">
        <f ca="1">IFERROR(SUMPRODUCT(C7435:INDIRECT("C"&amp;ROW(A7434)+_xlfn.IFNA(MATCH(A7434+1,A7435:A7534,0),MATCH("",C7435:C7534,0))-1),D7435:INDIRECT("D"&amp;ROW(A7434)+_xlfn.IFNA(MATCH(A7434+1,A7435:A7534,0),MATCH("",C7435:C7534,0))-1))/SUM(D7435:INDIRECT("D"&amp;ROW(A7434)+_xlfn.IFNA(MATCH(A7434+1,A7435:A7534,0),MATCH("",D7435:D7534,0))-1)),"")</f>
        <v/>
      </c>
      <c r="D7434" s="8" t="str">
        <f ca="1">IFERROR(SUM(D7435:INDIRECT("D"&amp;ROW(A7434)+_xlfn.IFNA(MATCH(A7434+1,A7435:A7534,0),MATCH("",D7435:D7534,0))-1)),"")</f>
        <v/>
      </c>
      <c r="E7434" s="9" t="str">
        <f t="shared" ca="1" si="232"/>
        <v/>
      </c>
      <c r="F7434" s="8" t="str">
        <f ca="1">IF(AND(E7434&lt;&gt;"",H7434&lt;&gt;""),-E7434*H7434/100-I7434,IFERROR(SUM(F7435:INDIRECT("F"&amp;ROW(A7434)+_xlfn.IFNA(MATCH(A7434+1,A7435:A7536,0),MATCH("",F7435:F7536,0))-1)),""))</f>
        <v/>
      </c>
      <c r="G7434" s="9" t="str">
        <f t="shared" ca="1" si="233"/>
        <v/>
      </c>
      <c r="H7434" s="14"/>
      <c r="I7434" s="14"/>
    </row>
    <row r="7435" spans="1:9" x14ac:dyDescent="0.25">
      <c r="A7435" s="8" t="str">
        <f>IF(B7435&lt;&gt;"",MAX($A$8:A7434)+1,"")</f>
        <v/>
      </c>
      <c r="B7435" s="8"/>
      <c r="C7435" s="9" t="str">
        <f ca="1">IFERROR(SUMPRODUCT(C7436:INDIRECT("C"&amp;ROW(A7435)+_xlfn.IFNA(MATCH(A7435+1,A7436:A7535,0),MATCH("",C7436:C7535,0))-1),D7436:INDIRECT("D"&amp;ROW(A7435)+_xlfn.IFNA(MATCH(A7435+1,A7436:A7535,0),MATCH("",C7436:C7535,0))-1))/SUM(D7436:INDIRECT("D"&amp;ROW(A7435)+_xlfn.IFNA(MATCH(A7435+1,A7436:A7535,0),MATCH("",D7436:D7535,0))-1)),"")</f>
        <v/>
      </c>
      <c r="D7435" s="8" t="str">
        <f ca="1">IFERROR(SUM(D7436:INDIRECT("D"&amp;ROW(A7435)+_xlfn.IFNA(MATCH(A7435+1,A7436:A7535,0),MATCH("",D7436:D7535,0))-1)),"")</f>
        <v/>
      </c>
      <c r="E7435" s="9" t="str">
        <f t="shared" ca="1" si="232"/>
        <v/>
      </c>
      <c r="F7435" s="8" t="str">
        <f ca="1">IF(AND(E7435&lt;&gt;"",H7435&lt;&gt;""),-E7435*H7435/100-I7435,IFERROR(SUM(F7436:INDIRECT("F"&amp;ROW(A7435)+_xlfn.IFNA(MATCH(A7435+1,A7436:A7537,0),MATCH("",F7436:F7537,0))-1)),""))</f>
        <v/>
      </c>
      <c r="G7435" s="9" t="str">
        <f t="shared" ca="1" si="233"/>
        <v/>
      </c>
      <c r="H7435" s="14"/>
      <c r="I7435" s="14"/>
    </row>
    <row r="7436" spans="1:9" x14ac:dyDescent="0.25">
      <c r="A7436" s="8" t="str">
        <f>IF(B7436&lt;&gt;"",MAX($A$8:A7435)+1,"")</f>
        <v/>
      </c>
      <c r="B7436" s="8"/>
      <c r="C7436" s="9" t="str">
        <f ca="1">IFERROR(SUMPRODUCT(C7437:INDIRECT("C"&amp;ROW(A7436)+_xlfn.IFNA(MATCH(A7436+1,A7437:A7536,0),MATCH("",C7437:C7536,0))-1),D7437:INDIRECT("D"&amp;ROW(A7436)+_xlfn.IFNA(MATCH(A7436+1,A7437:A7536,0),MATCH("",C7437:C7536,0))-1))/SUM(D7437:INDIRECT("D"&amp;ROW(A7436)+_xlfn.IFNA(MATCH(A7436+1,A7437:A7536,0),MATCH("",D7437:D7536,0))-1)),"")</f>
        <v/>
      </c>
      <c r="D7436" s="8" t="str">
        <f ca="1">IFERROR(SUM(D7437:INDIRECT("D"&amp;ROW(A7436)+_xlfn.IFNA(MATCH(A7436+1,A7437:A7536,0),MATCH("",D7437:D7536,0))-1)),"")</f>
        <v/>
      </c>
      <c r="E7436" s="9" t="str">
        <f t="shared" ca="1" si="232"/>
        <v/>
      </c>
      <c r="F7436" s="8" t="str">
        <f ca="1">IF(AND(E7436&lt;&gt;"",H7436&lt;&gt;""),-E7436*H7436/100-I7436,IFERROR(SUM(F7437:INDIRECT("F"&amp;ROW(A7436)+_xlfn.IFNA(MATCH(A7436+1,A7437:A7538,0),MATCH("",F7437:F7538,0))-1)),""))</f>
        <v/>
      </c>
      <c r="G7436" s="9" t="str">
        <f t="shared" ca="1" si="233"/>
        <v/>
      </c>
      <c r="H7436" s="14"/>
      <c r="I7436" s="14"/>
    </row>
    <row r="7437" spans="1:9" x14ac:dyDescent="0.25">
      <c r="A7437" s="8" t="str">
        <f>IF(B7437&lt;&gt;"",MAX($A$8:A7436)+1,"")</f>
        <v/>
      </c>
      <c r="B7437" s="8"/>
      <c r="C7437" s="9" t="str">
        <f ca="1">IFERROR(SUMPRODUCT(C7438:INDIRECT("C"&amp;ROW(A7437)+_xlfn.IFNA(MATCH(A7437+1,A7438:A7537,0),MATCH("",C7438:C7537,0))-1),D7438:INDIRECT("D"&amp;ROW(A7437)+_xlfn.IFNA(MATCH(A7437+1,A7438:A7537,0),MATCH("",C7438:C7537,0))-1))/SUM(D7438:INDIRECT("D"&amp;ROW(A7437)+_xlfn.IFNA(MATCH(A7437+1,A7438:A7537,0),MATCH("",D7438:D7537,0))-1)),"")</f>
        <v/>
      </c>
      <c r="D7437" s="8" t="str">
        <f ca="1">IFERROR(SUM(D7438:INDIRECT("D"&amp;ROW(A7437)+_xlfn.IFNA(MATCH(A7437+1,A7438:A7537,0),MATCH("",D7438:D7537,0))-1)),"")</f>
        <v/>
      </c>
      <c r="E7437" s="9" t="str">
        <f t="shared" ca="1" si="232"/>
        <v/>
      </c>
      <c r="F7437" s="8" t="str">
        <f ca="1">IF(AND(E7437&lt;&gt;"",H7437&lt;&gt;""),-E7437*H7437/100-I7437,IFERROR(SUM(F7438:INDIRECT("F"&amp;ROW(A7437)+_xlfn.IFNA(MATCH(A7437+1,A7438:A7539,0),MATCH("",F7438:F7539,0))-1)),""))</f>
        <v/>
      </c>
      <c r="G7437" s="9" t="str">
        <f t="shared" ca="1" si="233"/>
        <v/>
      </c>
      <c r="H7437" s="14"/>
      <c r="I7437" s="14"/>
    </row>
    <row r="7438" spans="1:9" x14ac:dyDescent="0.25">
      <c r="A7438" s="8" t="str">
        <f>IF(B7438&lt;&gt;"",MAX($A$8:A7437)+1,"")</f>
        <v/>
      </c>
      <c r="B7438" s="8"/>
      <c r="C7438" s="9" t="str">
        <f ca="1">IFERROR(SUMPRODUCT(C7439:INDIRECT("C"&amp;ROW(A7438)+_xlfn.IFNA(MATCH(A7438+1,A7439:A7538,0),MATCH("",C7439:C7538,0))-1),D7439:INDIRECT("D"&amp;ROW(A7438)+_xlfn.IFNA(MATCH(A7438+1,A7439:A7538,0),MATCH("",C7439:C7538,0))-1))/SUM(D7439:INDIRECT("D"&amp;ROW(A7438)+_xlfn.IFNA(MATCH(A7438+1,A7439:A7538,0),MATCH("",D7439:D7538,0))-1)),"")</f>
        <v/>
      </c>
      <c r="D7438" s="8" t="str">
        <f ca="1">IFERROR(SUM(D7439:INDIRECT("D"&amp;ROW(A7438)+_xlfn.IFNA(MATCH(A7438+1,A7439:A7538,0),MATCH("",D7439:D7538,0))-1)),"")</f>
        <v/>
      </c>
      <c r="E7438" s="9" t="str">
        <f t="shared" ref="E7438:E7501" ca="1" si="234">IF(AND(C7438&lt;&gt;"",D7438&lt;&gt;""),C7438*D7438,"")</f>
        <v/>
      </c>
      <c r="F7438" s="8" t="str">
        <f ca="1">IF(AND(E7438&lt;&gt;"",H7438&lt;&gt;""),-E7438*H7438/100-I7438,IFERROR(SUM(F7439:INDIRECT("F"&amp;ROW(A7438)+_xlfn.IFNA(MATCH(A7438+1,A7439:A7540,0),MATCH("",F7439:F7540,0))-1)),""))</f>
        <v/>
      </c>
      <c r="G7438" s="9" t="str">
        <f t="shared" ca="1" si="233"/>
        <v/>
      </c>
      <c r="H7438" s="14"/>
      <c r="I7438" s="14"/>
    </row>
    <row r="7439" spans="1:9" x14ac:dyDescent="0.25">
      <c r="A7439" s="8" t="str">
        <f>IF(B7439&lt;&gt;"",MAX($A$8:A7438)+1,"")</f>
        <v/>
      </c>
      <c r="B7439" s="8"/>
      <c r="C7439" s="9" t="str">
        <f ca="1">IFERROR(SUMPRODUCT(C7440:INDIRECT("C"&amp;ROW(A7439)+_xlfn.IFNA(MATCH(A7439+1,A7440:A7539,0),MATCH("",C7440:C7539,0))-1),D7440:INDIRECT("D"&amp;ROW(A7439)+_xlfn.IFNA(MATCH(A7439+1,A7440:A7539,0),MATCH("",C7440:C7539,0))-1))/SUM(D7440:INDIRECT("D"&amp;ROW(A7439)+_xlfn.IFNA(MATCH(A7439+1,A7440:A7539,0),MATCH("",D7440:D7539,0))-1)),"")</f>
        <v/>
      </c>
      <c r="D7439" s="8" t="str">
        <f ca="1">IFERROR(SUM(D7440:INDIRECT("D"&amp;ROW(A7439)+_xlfn.IFNA(MATCH(A7439+1,A7440:A7539,0),MATCH("",D7440:D7539,0))-1)),"")</f>
        <v/>
      </c>
      <c r="E7439" s="9" t="str">
        <f t="shared" ca="1" si="234"/>
        <v/>
      </c>
      <c r="F7439" s="8" t="str">
        <f ca="1">IF(AND(E7439&lt;&gt;"",H7439&lt;&gt;""),-E7439*H7439/100-I7439,IFERROR(SUM(F7440:INDIRECT("F"&amp;ROW(A7439)+_xlfn.IFNA(MATCH(A7439+1,A7440:A7541,0),MATCH("",F7440:F7541,0))-1)),""))</f>
        <v/>
      </c>
      <c r="G7439" s="9" t="str">
        <f t="shared" ca="1" si="233"/>
        <v/>
      </c>
      <c r="H7439" s="14"/>
      <c r="I7439" s="14"/>
    </row>
    <row r="7440" spans="1:9" x14ac:dyDescent="0.25">
      <c r="A7440" s="8" t="str">
        <f>IF(B7440&lt;&gt;"",MAX($A$8:A7439)+1,"")</f>
        <v/>
      </c>
      <c r="B7440" s="8"/>
      <c r="C7440" s="9" t="str">
        <f ca="1">IFERROR(SUMPRODUCT(C7441:INDIRECT("C"&amp;ROW(A7440)+_xlfn.IFNA(MATCH(A7440+1,A7441:A7540,0),MATCH("",C7441:C7540,0))-1),D7441:INDIRECT("D"&amp;ROW(A7440)+_xlfn.IFNA(MATCH(A7440+1,A7441:A7540,0),MATCH("",C7441:C7540,0))-1))/SUM(D7441:INDIRECT("D"&amp;ROW(A7440)+_xlfn.IFNA(MATCH(A7440+1,A7441:A7540,0),MATCH("",D7441:D7540,0))-1)),"")</f>
        <v/>
      </c>
      <c r="D7440" s="8" t="str">
        <f ca="1">IFERROR(SUM(D7441:INDIRECT("D"&amp;ROW(A7440)+_xlfn.IFNA(MATCH(A7440+1,A7441:A7540,0),MATCH("",D7441:D7540,0))-1)),"")</f>
        <v/>
      </c>
      <c r="E7440" s="9" t="str">
        <f t="shared" ca="1" si="234"/>
        <v/>
      </c>
      <c r="F7440" s="8" t="str">
        <f ca="1">IF(AND(E7440&lt;&gt;"",H7440&lt;&gt;""),-E7440*H7440/100-I7440,IFERROR(SUM(F7441:INDIRECT("F"&amp;ROW(A7440)+_xlfn.IFNA(MATCH(A7440+1,A7441:A7542,0),MATCH("",F7441:F7542,0))-1)),""))</f>
        <v/>
      </c>
      <c r="G7440" s="9" t="str">
        <f t="shared" ca="1" si="233"/>
        <v/>
      </c>
      <c r="H7440" s="14"/>
      <c r="I7440" s="14"/>
    </row>
    <row r="7441" spans="1:9" x14ac:dyDescent="0.25">
      <c r="A7441" s="8" t="str">
        <f>IF(B7441&lt;&gt;"",MAX($A$8:A7440)+1,"")</f>
        <v/>
      </c>
      <c r="B7441" s="8"/>
      <c r="C7441" s="9" t="str">
        <f ca="1">IFERROR(SUMPRODUCT(C7442:INDIRECT("C"&amp;ROW(A7441)+_xlfn.IFNA(MATCH(A7441+1,A7442:A7541,0),MATCH("",C7442:C7541,0))-1),D7442:INDIRECT("D"&amp;ROW(A7441)+_xlfn.IFNA(MATCH(A7441+1,A7442:A7541,0),MATCH("",C7442:C7541,0))-1))/SUM(D7442:INDIRECT("D"&amp;ROW(A7441)+_xlfn.IFNA(MATCH(A7441+1,A7442:A7541,0),MATCH("",D7442:D7541,0))-1)),"")</f>
        <v/>
      </c>
      <c r="D7441" s="8" t="str">
        <f ca="1">IFERROR(SUM(D7442:INDIRECT("D"&amp;ROW(A7441)+_xlfn.IFNA(MATCH(A7441+1,A7442:A7541,0),MATCH("",D7442:D7541,0))-1)),"")</f>
        <v/>
      </c>
      <c r="E7441" s="9" t="str">
        <f t="shared" ca="1" si="234"/>
        <v/>
      </c>
      <c r="F7441" s="8" t="str">
        <f ca="1">IF(AND(E7441&lt;&gt;"",H7441&lt;&gt;""),-E7441*H7441/100-I7441,IFERROR(SUM(F7442:INDIRECT("F"&amp;ROW(A7441)+_xlfn.IFNA(MATCH(A7441+1,A7442:A7543,0),MATCH("",F7442:F7543,0))-1)),""))</f>
        <v/>
      </c>
      <c r="G7441" s="9" t="str">
        <f t="shared" ca="1" si="233"/>
        <v/>
      </c>
      <c r="H7441" s="14"/>
      <c r="I7441" s="14"/>
    </row>
    <row r="7442" spans="1:9" x14ac:dyDescent="0.25">
      <c r="A7442" s="8" t="str">
        <f>IF(B7442&lt;&gt;"",MAX($A$8:A7441)+1,"")</f>
        <v/>
      </c>
      <c r="B7442" s="8"/>
      <c r="C7442" s="9" t="str">
        <f ca="1">IFERROR(SUMPRODUCT(C7443:INDIRECT("C"&amp;ROW(A7442)+_xlfn.IFNA(MATCH(A7442+1,A7443:A7542,0),MATCH("",C7443:C7542,0))-1),D7443:INDIRECT("D"&amp;ROW(A7442)+_xlfn.IFNA(MATCH(A7442+1,A7443:A7542,0),MATCH("",C7443:C7542,0))-1))/SUM(D7443:INDIRECT("D"&amp;ROW(A7442)+_xlfn.IFNA(MATCH(A7442+1,A7443:A7542,0),MATCH("",D7443:D7542,0))-1)),"")</f>
        <v/>
      </c>
      <c r="D7442" s="8" t="str">
        <f ca="1">IFERROR(SUM(D7443:INDIRECT("D"&amp;ROW(A7442)+_xlfn.IFNA(MATCH(A7442+1,A7443:A7542,0),MATCH("",D7443:D7542,0))-1)),"")</f>
        <v/>
      </c>
      <c r="E7442" s="9" t="str">
        <f t="shared" ca="1" si="234"/>
        <v/>
      </c>
      <c r="F7442" s="8" t="str">
        <f ca="1">IF(AND(E7442&lt;&gt;"",H7442&lt;&gt;""),-E7442*H7442/100-I7442,IFERROR(SUM(F7443:INDIRECT("F"&amp;ROW(A7442)+_xlfn.IFNA(MATCH(A7442+1,A7443:A7544,0),MATCH("",F7443:F7544,0))-1)),""))</f>
        <v/>
      </c>
      <c r="G7442" s="9" t="str">
        <f t="shared" ca="1" si="233"/>
        <v/>
      </c>
      <c r="H7442" s="14"/>
      <c r="I7442" s="14"/>
    </row>
    <row r="7443" spans="1:9" x14ac:dyDescent="0.25">
      <c r="A7443" s="8" t="str">
        <f>IF(B7443&lt;&gt;"",MAX($A$8:A7442)+1,"")</f>
        <v/>
      </c>
      <c r="B7443" s="8"/>
      <c r="C7443" s="9" t="str">
        <f ca="1">IFERROR(SUMPRODUCT(C7444:INDIRECT("C"&amp;ROW(A7443)+_xlfn.IFNA(MATCH(A7443+1,A7444:A7543,0),MATCH("",C7444:C7543,0))-1),D7444:INDIRECT("D"&amp;ROW(A7443)+_xlfn.IFNA(MATCH(A7443+1,A7444:A7543,0),MATCH("",C7444:C7543,0))-1))/SUM(D7444:INDIRECT("D"&amp;ROW(A7443)+_xlfn.IFNA(MATCH(A7443+1,A7444:A7543,0),MATCH("",D7444:D7543,0))-1)),"")</f>
        <v/>
      </c>
      <c r="D7443" s="8" t="str">
        <f ca="1">IFERROR(SUM(D7444:INDIRECT("D"&amp;ROW(A7443)+_xlfn.IFNA(MATCH(A7443+1,A7444:A7543,0),MATCH("",D7444:D7543,0))-1)),"")</f>
        <v/>
      </c>
      <c r="E7443" s="9" t="str">
        <f t="shared" ca="1" si="234"/>
        <v/>
      </c>
      <c r="F7443" s="8" t="str">
        <f ca="1">IF(AND(E7443&lt;&gt;"",H7443&lt;&gt;""),-E7443*H7443/100-I7443,IFERROR(SUM(F7444:INDIRECT("F"&amp;ROW(A7443)+_xlfn.IFNA(MATCH(A7443+1,A7444:A7545,0),MATCH("",F7444:F7545,0))-1)),""))</f>
        <v/>
      </c>
      <c r="G7443" s="9" t="str">
        <f t="shared" ca="1" si="233"/>
        <v/>
      </c>
      <c r="H7443" s="14"/>
      <c r="I7443" s="14"/>
    </row>
    <row r="7444" spans="1:9" x14ac:dyDescent="0.25">
      <c r="A7444" s="8" t="str">
        <f>IF(B7444&lt;&gt;"",MAX($A$8:A7443)+1,"")</f>
        <v/>
      </c>
      <c r="B7444" s="8"/>
      <c r="C7444" s="9" t="str">
        <f ca="1">IFERROR(SUMPRODUCT(C7445:INDIRECT("C"&amp;ROW(A7444)+_xlfn.IFNA(MATCH(A7444+1,A7445:A7544,0),MATCH("",C7445:C7544,0))-1),D7445:INDIRECT("D"&amp;ROW(A7444)+_xlfn.IFNA(MATCH(A7444+1,A7445:A7544,0),MATCH("",C7445:C7544,0))-1))/SUM(D7445:INDIRECT("D"&amp;ROW(A7444)+_xlfn.IFNA(MATCH(A7444+1,A7445:A7544,0),MATCH("",D7445:D7544,0))-1)),"")</f>
        <v/>
      </c>
      <c r="D7444" s="8" t="str">
        <f ca="1">IFERROR(SUM(D7445:INDIRECT("D"&amp;ROW(A7444)+_xlfn.IFNA(MATCH(A7444+1,A7445:A7544,0),MATCH("",D7445:D7544,0))-1)),"")</f>
        <v/>
      </c>
      <c r="E7444" s="9" t="str">
        <f t="shared" ca="1" si="234"/>
        <v/>
      </c>
      <c r="F7444" s="8" t="str">
        <f ca="1">IF(AND(E7444&lt;&gt;"",H7444&lt;&gt;""),-E7444*H7444/100-I7444,IFERROR(SUM(F7445:INDIRECT("F"&amp;ROW(A7444)+_xlfn.IFNA(MATCH(A7444+1,A7445:A7546,0),MATCH("",F7445:F7546,0))-1)),""))</f>
        <v/>
      </c>
      <c r="G7444" s="9" t="str">
        <f t="shared" ca="1" si="233"/>
        <v/>
      </c>
      <c r="H7444" s="14"/>
      <c r="I7444" s="14"/>
    </row>
    <row r="7445" spans="1:9" x14ac:dyDescent="0.25">
      <c r="A7445" s="8" t="str">
        <f>IF(B7445&lt;&gt;"",MAX($A$8:A7444)+1,"")</f>
        <v/>
      </c>
      <c r="B7445" s="8"/>
      <c r="C7445" s="9" t="str">
        <f ca="1">IFERROR(SUMPRODUCT(C7446:INDIRECT("C"&amp;ROW(A7445)+_xlfn.IFNA(MATCH(A7445+1,A7446:A7545,0),MATCH("",C7446:C7545,0))-1),D7446:INDIRECT("D"&amp;ROW(A7445)+_xlfn.IFNA(MATCH(A7445+1,A7446:A7545,0),MATCH("",C7446:C7545,0))-1))/SUM(D7446:INDIRECT("D"&amp;ROW(A7445)+_xlfn.IFNA(MATCH(A7445+1,A7446:A7545,0),MATCH("",D7446:D7545,0))-1)),"")</f>
        <v/>
      </c>
      <c r="D7445" s="8" t="str">
        <f ca="1">IFERROR(SUM(D7446:INDIRECT("D"&amp;ROW(A7445)+_xlfn.IFNA(MATCH(A7445+1,A7446:A7545,0),MATCH("",D7446:D7545,0))-1)),"")</f>
        <v/>
      </c>
      <c r="E7445" s="9" t="str">
        <f t="shared" ca="1" si="234"/>
        <v/>
      </c>
      <c r="F7445" s="8" t="str">
        <f ca="1">IF(AND(E7445&lt;&gt;"",H7445&lt;&gt;""),-E7445*H7445/100-I7445,IFERROR(SUM(F7446:INDIRECT("F"&amp;ROW(A7445)+_xlfn.IFNA(MATCH(A7445+1,A7446:A7547,0),MATCH("",F7446:F7547,0))-1)),""))</f>
        <v/>
      </c>
      <c r="G7445" s="9" t="str">
        <f t="shared" ca="1" si="233"/>
        <v/>
      </c>
      <c r="H7445" s="14"/>
      <c r="I7445" s="14"/>
    </row>
    <row r="7446" spans="1:9" x14ac:dyDescent="0.25">
      <c r="A7446" s="8" t="str">
        <f>IF(B7446&lt;&gt;"",MAX($A$8:A7445)+1,"")</f>
        <v/>
      </c>
      <c r="B7446" s="8"/>
      <c r="C7446" s="9" t="str">
        <f ca="1">IFERROR(SUMPRODUCT(C7447:INDIRECT("C"&amp;ROW(A7446)+_xlfn.IFNA(MATCH(A7446+1,A7447:A7546,0),MATCH("",C7447:C7546,0))-1),D7447:INDIRECT("D"&amp;ROW(A7446)+_xlfn.IFNA(MATCH(A7446+1,A7447:A7546,0),MATCH("",C7447:C7546,0))-1))/SUM(D7447:INDIRECT("D"&amp;ROW(A7446)+_xlfn.IFNA(MATCH(A7446+1,A7447:A7546,0),MATCH("",D7447:D7546,0))-1)),"")</f>
        <v/>
      </c>
      <c r="D7446" s="8" t="str">
        <f ca="1">IFERROR(SUM(D7447:INDIRECT("D"&amp;ROW(A7446)+_xlfn.IFNA(MATCH(A7446+1,A7447:A7546,0),MATCH("",D7447:D7546,0))-1)),"")</f>
        <v/>
      </c>
      <c r="E7446" s="9" t="str">
        <f t="shared" ca="1" si="234"/>
        <v/>
      </c>
      <c r="F7446" s="8" t="str">
        <f ca="1">IF(AND(E7446&lt;&gt;"",H7446&lt;&gt;""),-E7446*H7446/100-I7446,IFERROR(SUM(F7447:INDIRECT("F"&amp;ROW(A7446)+_xlfn.IFNA(MATCH(A7446+1,A7447:A7548,0),MATCH("",F7447:F7548,0))-1)),""))</f>
        <v/>
      </c>
      <c r="G7446" s="9" t="str">
        <f t="shared" ca="1" si="233"/>
        <v/>
      </c>
      <c r="H7446" s="14"/>
      <c r="I7446" s="14"/>
    </row>
    <row r="7447" spans="1:9" x14ac:dyDescent="0.25">
      <c r="A7447" s="8" t="str">
        <f>IF(B7447&lt;&gt;"",MAX($A$8:A7446)+1,"")</f>
        <v/>
      </c>
      <c r="B7447" s="8"/>
      <c r="C7447" s="9" t="str">
        <f ca="1">IFERROR(SUMPRODUCT(C7448:INDIRECT("C"&amp;ROW(A7447)+_xlfn.IFNA(MATCH(A7447+1,A7448:A7547,0),MATCH("",C7448:C7547,0))-1),D7448:INDIRECT("D"&amp;ROW(A7447)+_xlfn.IFNA(MATCH(A7447+1,A7448:A7547,0),MATCH("",C7448:C7547,0))-1))/SUM(D7448:INDIRECT("D"&amp;ROW(A7447)+_xlfn.IFNA(MATCH(A7447+1,A7448:A7547,0),MATCH("",D7448:D7547,0))-1)),"")</f>
        <v/>
      </c>
      <c r="D7447" s="8" t="str">
        <f ca="1">IFERROR(SUM(D7448:INDIRECT("D"&amp;ROW(A7447)+_xlfn.IFNA(MATCH(A7447+1,A7448:A7547,0),MATCH("",D7448:D7547,0))-1)),"")</f>
        <v/>
      </c>
      <c r="E7447" s="9" t="str">
        <f t="shared" ca="1" si="234"/>
        <v/>
      </c>
      <c r="F7447" s="8" t="str">
        <f ca="1">IF(AND(E7447&lt;&gt;"",H7447&lt;&gt;""),-E7447*H7447/100-I7447,IFERROR(SUM(F7448:INDIRECT("F"&amp;ROW(A7447)+_xlfn.IFNA(MATCH(A7447+1,A7448:A7549,0),MATCH("",F7448:F7549,0))-1)),""))</f>
        <v/>
      </c>
      <c r="G7447" s="9" t="str">
        <f t="shared" ca="1" si="233"/>
        <v/>
      </c>
      <c r="H7447" s="14"/>
      <c r="I7447" s="14"/>
    </row>
    <row r="7448" spans="1:9" x14ac:dyDescent="0.25">
      <c r="A7448" s="8" t="str">
        <f>IF(B7448&lt;&gt;"",MAX($A$8:A7447)+1,"")</f>
        <v/>
      </c>
      <c r="B7448" s="8"/>
      <c r="C7448" s="9" t="str">
        <f ca="1">IFERROR(SUMPRODUCT(C7449:INDIRECT("C"&amp;ROW(A7448)+_xlfn.IFNA(MATCH(A7448+1,A7449:A7548,0),MATCH("",C7449:C7548,0))-1),D7449:INDIRECT("D"&amp;ROW(A7448)+_xlfn.IFNA(MATCH(A7448+1,A7449:A7548,0),MATCH("",C7449:C7548,0))-1))/SUM(D7449:INDIRECT("D"&amp;ROW(A7448)+_xlfn.IFNA(MATCH(A7448+1,A7449:A7548,0),MATCH("",D7449:D7548,0))-1)),"")</f>
        <v/>
      </c>
      <c r="D7448" s="8" t="str">
        <f ca="1">IFERROR(SUM(D7449:INDIRECT("D"&amp;ROW(A7448)+_xlfn.IFNA(MATCH(A7448+1,A7449:A7548,0),MATCH("",D7449:D7548,0))-1)),"")</f>
        <v/>
      </c>
      <c r="E7448" s="9" t="str">
        <f t="shared" ca="1" si="234"/>
        <v/>
      </c>
      <c r="F7448" s="8" t="str">
        <f ca="1">IF(AND(E7448&lt;&gt;"",H7448&lt;&gt;""),-E7448*H7448/100-I7448,IFERROR(SUM(F7449:INDIRECT("F"&amp;ROW(A7448)+_xlfn.IFNA(MATCH(A7448+1,A7449:A7550,0),MATCH("",F7449:F7550,0))-1)),""))</f>
        <v/>
      </c>
      <c r="G7448" s="9" t="str">
        <f t="shared" ca="1" si="233"/>
        <v/>
      </c>
      <c r="H7448" s="14"/>
      <c r="I7448" s="14"/>
    </row>
    <row r="7449" spans="1:9" x14ac:dyDescent="0.25">
      <c r="A7449" s="8" t="str">
        <f>IF(B7449&lt;&gt;"",MAX($A$8:A7448)+1,"")</f>
        <v/>
      </c>
      <c r="B7449" s="8"/>
      <c r="C7449" s="9" t="str">
        <f ca="1">IFERROR(SUMPRODUCT(C7450:INDIRECT("C"&amp;ROW(A7449)+_xlfn.IFNA(MATCH(A7449+1,A7450:A7549,0),MATCH("",C7450:C7549,0))-1),D7450:INDIRECT("D"&amp;ROW(A7449)+_xlfn.IFNA(MATCH(A7449+1,A7450:A7549,0),MATCH("",C7450:C7549,0))-1))/SUM(D7450:INDIRECT("D"&amp;ROW(A7449)+_xlfn.IFNA(MATCH(A7449+1,A7450:A7549,0),MATCH("",D7450:D7549,0))-1)),"")</f>
        <v/>
      </c>
      <c r="D7449" s="8" t="str">
        <f ca="1">IFERROR(SUM(D7450:INDIRECT("D"&amp;ROW(A7449)+_xlfn.IFNA(MATCH(A7449+1,A7450:A7549,0),MATCH("",D7450:D7549,0))-1)),"")</f>
        <v/>
      </c>
      <c r="E7449" s="9" t="str">
        <f t="shared" ca="1" si="234"/>
        <v/>
      </c>
      <c r="F7449" s="8" t="str">
        <f ca="1">IF(AND(E7449&lt;&gt;"",H7449&lt;&gt;""),-E7449*H7449/100-I7449,IFERROR(SUM(F7450:INDIRECT("F"&amp;ROW(A7449)+_xlfn.IFNA(MATCH(A7449+1,A7450:A7551,0),MATCH("",F7450:F7551,0))-1)),""))</f>
        <v/>
      </c>
      <c r="G7449" s="9" t="str">
        <f t="shared" ca="1" si="233"/>
        <v/>
      </c>
      <c r="H7449" s="14"/>
      <c r="I7449" s="14"/>
    </row>
    <row r="7450" spans="1:9" x14ac:dyDescent="0.25">
      <c r="A7450" s="8" t="str">
        <f>IF(B7450&lt;&gt;"",MAX($A$8:A7449)+1,"")</f>
        <v/>
      </c>
      <c r="B7450" s="8"/>
      <c r="C7450" s="9" t="str">
        <f ca="1">IFERROR(SUMPRODUCT(C7451:INDIRECT("C"&amp;ROW(A7450)+_xlfn.IFNA(MATCH(A7450+1,A7451:A7550,0),MATCH("",C7451:C7550,0))-1),D7451:INDIRECT("D"&amp;ROW(A7450)+_xlfn.IFNA(MATCH(A7450+1,A7451:A7550,0),MATCH("",C7451:C7550,0))-1))/SUM(D7451:INDIRECT("D"&amp;ROW(A7450)+_xlfn.IFNA(MATCH(A7450+1,A7451:A7550,0),MATCH("",D7451:D7550,0))-1)),"")</f>
        <v/>
      </c>
      <c r="D7450" s="8" t="str">
        <f ca="1">IFERROR(SUM(D7451:INDIRECT("D"&amp;ROW(A7450)+_xlfn.IFNA(MATCH(A7450+1,A7451:A7550,0),MATCH("",D7451:D7550,0))-1)),"")</f>
        <v/>
      </c>
      <c r="E7450" s="9" t="str">
        <f t="shared" ca="1" si="234"/>
        <v/>
      </c>
      <c r="F7450" s="8" t="str">
        <f ca="1">IF(AND(E7450&lt;&gt;"",H7450&lt;&gt;""),-E7450*H7450/100-I7450,IFERROR(SUM(F7451:INDIRECT("F"&amp;ROW(A7450)+_xlfn.IFNA(MATCH(A7450+1,A7451:A7552,0),MATCH("",F7451:F7552,0))-1)),""))</f>
        <v/>
      </c>
      <c r="G7450" s="9" t="str">
        <f t="shared" ca="1" si="233"/>
        <v/>
      </c>
      <c r="H7450" s="14"/>
      <c r="I7450" s="14"/>
    </row>
    <row r="7451" spans="1:9" x14ac:dyDescent="0.25">
      <c r="A7451" s="8" t="str">
        <f>IF(B7451&lt;&gt;"",MAX($A$8:A7450)+1,"")</f>
        <v/>
      </c>
      <c r="B7451" s="8"/>
      <c r="C7451" s="9" t="str">
        <f ca="1">IFERROR(SUMPRODUCT(C7452:INDIRECT("C"&amp;ROW(A7451)+_xlfn.IFNA(MATCH(A7451+1,A7452:A7551,0),MATCH("",C7452:C7551,0))-1),D7452:INDIRECT("D"&amp;ROW(A7451)+_xlfn.IFNA(MATCH(A7451+1,A7452:A7551,0),MATCH("",C7452:C7551,0))-1))/SUM(D7452:INDIRECT("D"&amp;ROW(A7451)+_xlfn.IFNA(MATCH(A7451+1,A7452:A7551,0),MATCH("",D7452:D7551,0))-1)),"")</f>
        <v/>
      </c>
      <c r="D7451" s="8" t="str">
        <f ca="1">IFERROR(SUM(D7452:INDIRECT("D"&amp;ROW(A7451)+_xlfn.IFNA(MATCH(A7451+1,A7452:A7551,0),MATCH("",D7452:D7551,0))-1)),"")</f>
        <v/>
      </c>
      <c r="E7451" s="9" t="str">
        <f t="shared" ca="1" si="234"/>
        <v/>
      </c>
      <c r="F7451" s="8" t="str">
        <f ca="1">IF(AND(E7451&lt;&gt;"",H7451&lt;&gt;""),-E7451*H7451/100-I7451,IFERROR(SUM(F7452:INDIRECT("F"&amp;ROW(A7451)+_xlfn.IFNA(MATCH(A7451+1,A7452:A7553,0),MATCH("",F7452:F7553,0))-1)),""))</f>
        <v/>
      </c>
      <c r="G7451" s="9" t="str">
        <f t="shared" ca="1" si="233"/>
        <v/>
      </c>
      <c r="H7451" s="14"/>
      <c r="I7451" s="14"/>
    </row>
    <row r="7452" spans="1:9" x14ac:dyDescent="0.25">
      <c r="A7452" s="8" t="str">
        <f>IF(B7452&lt;&gt;"",MAX($A$8:A7451)+1,"")</f>
        <v/>
      </c>
      <c r="B7452" s="8"/>
      <c r="C7452" s="9" t="str">
        <f ca="1">IFERROR(SUMPRODUCT(C7453:INDIRECT("C"&amp;ROW(A7452)+_xlfn.IFNA(MATCH(A7452+1,A7453:A7552,0),MATCH("",C7453:C7552,0))-1),D7453:INDIRECT("D"&amp;ROW(A7452)+_xlfn.IFNA(MATCH(A7452+1,A7453:A7552,0),MATCH("",C7453:C7552,0))-1))/SUM(D7453:INDIRECT("D"&amp;ROW(A7452)+_xlfn.IFNA(MATCH(A7452+1,A7453:A7552,0),MATCH("",D7453:D7552,0))-1)),"")</f>
        <v/>
      </c>
      <c r="D7452" s="8" t="str">
        <f ca="1">IFERROR(SUM(D7453:INDIRECT("D"&amp;ROW(A7452)+_xlfn.IFNA(MATCH(A7452+1,A7453:A7552,0),MATCH("",D7453:D7552,0))-1)),"")</f>
        <v/>
      </c>
      <c r="E7452" s="9" t="str">
        <f t="shared" ca="1" si="234"/>
        <v/>
      </c>
      <c r="F7452" s="8" t="str">
        <f ca="1">IF(AND(E7452&lt;&gt;"",H7452&lt;&gt;""),-E7452*H7452/100-I7452,IFERROR(SUM(F7453:INDIRECT("F"&amp;ROW(A7452)+_xlfn.IFNA(MATCH(A7452+1,A7453:A7554,0),MATCH("",F7453:F7554,0))-1)),""))</f>
        <v/>
      </c>
      <c r="G7452" s="9" t="str">
        <f t="shared" ca="1" si="233"/>
        <v/>
      </c>
      <c r="H7452" s="14"/>
      <c r="I7452" s="14"/>
    </row>
    <row r="7453" spans="1:9" x14ac:dyDescent="0.25">
      <c r="A7453" s="8" t="str">
        <f>IF(B7453&lt;&gt;"",MAX($A$8:A7452)+1,"")</f>
        <v/>
      </c>
      <c r="B7453" s="8"/>
      <c r="C7453" s="9" t="str">
        <f ca="1">IFERROR(SUMPRODUCT(C7454:INDIRECT("C"&amp;ROW(A7453)+_xlfn.IFNA(MATCH(A7453+1,A7454:A7553,0),MATCH("",C7454:C7553,0))-1),D7454:INDIRECT("D"&amp;ROW(A7453)+_xlfn.IFNA(MATCH(A7453+1,A7454:A7553,0),MATCH("",C7454:C7553,0))-1))/SUM(D7454:INDIRECT("D"&amp;ROW(A7453)+_xlfn.IFNA(MATCH(A7453+1,A7454:A7553,0),MATCH("",D7454:D7553,0))-1)),"")</f>
        <v/>
      </c>
      <c r="D7453" s="8" t="str">
        <f ca="1">IFERROR(SUM(D7454:INDIRECT("D"&amp;ROW(A7453)+_xlfn.IFNA(MATCH(A7453+1,A7454:A7553,0),MATCH("",D7454:D7553,0))-1)),"")</f>
        <v/>
      </c>
      <c r="E7453" s="9" t="str">
        <f t="shared" ca="1" si="234"/>
        <v/>
      </c>
      <c r="F7453" s="8" t="str">
        <f ca="1">IF(AND(E7453&lt;&gt;"",H7453&lt;&gt;""),-E7453*H7453/100-I7453,IFERROR(SUM(F7454:INDIRECT("F"&amp;ROW(A7453)+_xlfn.IFNA(MATCH(A7453+1,A7454:A7555,0),MATCH("",F7454:F7555,0))-1)),""))</f>
        <v/>
      </c>
      <c r="G7453" s="9" t="str">
        <f t="shared" ca="1" si="233"/>
        <v/>
      </c>
      <c r="H7453" s="14"/>
      <c r="I7453" s="14"/>
    </row>
    <row r="7454" spans="1:9" x14ac:dyDescent="0.25">
      <c r="A7454" s="8" t="str">
        <f>IF(B7454&lt;&gt;"",MAX($A$8:A7453)+1,"")</f>
        <v/>
      </c>
      <c r="B7454" s="8"/>
      <c r="C7454" s="9" t="str">
        <f ca="1">IFERROR(SUMPRODUCT(C7455:INDIRECT("C"&amp;ROW(A7454)+_xlfn.IFNA(MATCH(A7454+1,A7455:A7554,0),MATCH("",C7455:C7554,0))-1),D7455:INDIRECT("D"&amp;ROW(A7454)+_xlfn.IFNA(MATCH(A7454+1,A7455:A7554,0),MATCH("",C7455:C7554,0))-1))/SUM(D7455:INDIRECT("D"&amp;ROW(A7454)+_xlfn.IFNA(MATCH(A7454+1,A7455:A7554,0),MATCH("",D7455:D7554,0))-1)),"")</f>
        <v/>
      </c>
      <c r="D7454" s="8" t="str">
        <f ca="1">IFERROR(SUM(D7455:INDIRECT("D"&amp;ROW(A7454)+_xlfn.IFNA(MATCH(A7454+1,A7455:A7554,0),MATCH("",D7455:D7554,0))-1)),"")</f>
        <v/>
      </c>
      <c r="E7454" s="9" t="str">
        <f t="shared" ca="1" si="234"/>
        <v/>
      </c>
      <c r="F7454" s="8" t="str">
        <f ca="1">IF(AND(E7454&lt;&gt;"",H7454&lt;&gt;""),-E7454*H7454/100-I7454,IFERROR(SUM(F7455:INDIRECT("F"&amp;ROW(A7454)+_xlfn.IFNA(MATCH(A7454+1,A7455:A7556,0),MATCH("",F7455:F7556,0))-1)),""))</f>
        <v/>
      </c>
      <c r="G7454" s="9" t="str">
        <f t="shared" ca="1" si="233"/>
        <v/>
      </c>
      <c r="H7454" s="14"/>
      <c r="I7454" s="14"/>
    </row>
    <row r="7455" spans="1:9" x14ac:dyDescent="0.25">
      <c r="A7455" s="8" t="str">
        <f>IF(B7455&lt;&gt;"",MAX($A$8:A7454)+1,"")</f>
        <v/>
      </c>
      <c r="B7455" s="8"/>
      <c r="C7455" s="9" t="str">
        <f ca="1">IFERROR(SUMPRODUCT(C7456:INDIRECT("C"&amp;ROW(A7455)+_xlfn.IFNA(MATCH(A7455+1,A7456:A7555,0),MATCH("",C7456:C7555,0))-1),D7456:INDIRECT("D"&amp;ROW(A7455)+_xlfn.IFNA(MATCH(A7455+1,A7456:A7555,0),MATCH("",C7456:C7555,0))-1))/SUM(D7456:INDIRECT("D"&amp;ROW(A7455)+_xlfn.IFNA(MATCH(A7455+1,A7456:A7555,0),MATCH("",D7456:D7555,0))-1)),"")</f>
        <v/>
      </c>
      <c r="D7455" s="8" t="str">
        <f ca="1">IFERROR(SUM(D7456:INDIRECT("D"&amp;ROW(A7455)+_xlfn.IFNA(MATCH(A7455+1,A7456:A7555,0),MATCH("",D7456:D7555,0))-1)),"")</f>
        <v/>
      </c>
      <c r="E7455" s="9" t="str">
        <f t="shared" ca="1" si="234"/>
        <v/>
      </c>
      <c r="F7455" s="8" t="str">
        <f ca="1">IF(AND(E7455&lt;&gt;"",H7455&lt;&gt;""),-E7455*H7455/100-I7455,IFERROR(SUM(F7456:INDIRECT("F"&amp;ROW(A7455)+_xlfn.IFNA(MATCH(A7455+1,A7456:A7557,0),MATCH("",F7456:F7557,0))-1)),""))</f>
        <v/>
      </c>
      <c r="G7455" s="9" t="str">
        <f t="shared" ca="1" si="233"/>
        <v/>
      </c>
      <c r="H7455" s="14"/>
      <c r="I7455" s="14"/>
    </row>
    <row r="7456" spans="1:9" x14ac:dyDescent="0.25">
      <c r="A7456" s="8" t="str">
        <f>IF(B7456&lt;&gt;"",MAX($A$8:A7455)+1,"")</f>
        <v/>
      </c>
      <c r="B7456" s="8"/>
      <c r="C7456" s="9" t="str">
        <f ca="1">IFERROR(SUMPRODUCT(C7457:INDIRECT("C"&amp;ROW(A7456)+_xlfn.IFNA(MATCH(A7456+1,A7457:A7556,0),MATCH("",C7457:C7556,0))-1),D7457:INDIRECT("D"&amp;ROW(A7456)+_xlfn.IFNA(MATCH(A7456+1,A7457:A7556,0),MATCH("",C7457:C7556,0))-1))/SUM(D7457:INDIRECT("D"&amp;ROW(A7456)+_xlfn.IFNA(MATCH(A7456+1,A7457:A7556,0),MATCH("",D7457:D7556,0))-1)),"")</f>
        <v/>
      </c>
      <c r="D7456" s="8" t="str">
        <f ca="1">IFERROR(SUM(D7457:INDIRECT("D"&amp;ROW(A7456)+_xlfn.IFNA(MATCH(A7456+1,A7457:A7556,0),MATCH("",D7457:D7556,0))-1)),"")</f>
        <v/>
      </c>
      <c r="E7456" s="9" t="str">
        <f t="shared" ca="1" si="234"/>
        <v/>
      </c>
      <c r="F7456" s="8" t="str">
        <f ca="1">IF(AND(E7456&lt;&gt;"",H7456&lt;&gt;""),-E7456*H7456/100-I7456,IFERROR(SUM(F7457:INDIRECT("F"&amp;ROW(A7456)+_xlfn.IFNA(MATCH(A7456+1,A7457:A7558,0),MATCH("",F7457:F7558,0))-1)),""))</f>
        <v/>
      </c>
      <c r="G7456" s="9" t="str">
        <f t="shared" ca="1" si="233"/>
        <v/>
      </c>
      <c r="H7456" s="14"/>
      <c r="I7456" s="14"/>
    </row>
    <row r="7457" spans="1:9" x14ac:dyDescent="0.25">
      <c r="A7457" s="8" t="str">
        <f>IF(B7457&lt;&gt;"",MAX($A$8:A7456)+1,"")</f>
        <v/>
      </c>
      <c r="B7457" s="8"/>
      <c r="C7457" s="9" t="str">
        <f ca="1">IFERROR(SUMPRODUCT(C7458:INDIRECT("C"&amp;ROW(A7457)+_xlfn.IFNA(MATCH(A7457+1,A7458:A7557,0),MATCH("",C7458:C7557,0))-1),D7458:INDIRECT("D"&amp;ROW(A7457)+_xlfn.IFNA(MATCH(A7457+1,A7458:A7557,0),MATCH("",C7458:C7557,0))-1))/SUM(D7458:INDIRECT("D"&amp;ROW(A7457)+_xlfn.IFNA(MATCH(A7457+1,A7458:A7557,0),MATCH("",D7458:D7557,0))-1)),"")</f>
        <v/>
      </c>
      <c r="D7457" s="8" t="str">
        <f ca="1">IFERROR(SUM(D7458:INDIRECT("D"&amp;ROW(A7457)+_xlfn.IFNA(MATCH(A7457+1,A7458:A7557,0),MATCH("",D7458:D7557,0))-1)),"")</f>
        <v/>
      </c>
      <c r="E7457" s="9" t="str">
        <f t="shared" ca="1" si="234"/>
        <v/>
      </c>
      <c r="F7457" s="8" t="str">
        <f ca="1">IF(AND(E7457&lt;&gt;"",H7457&lt;&gt;""),-E7457*H7457/100-I7457,IFERROR(SUM(F7458:INDIRECT("F"&amp;ROW(A7457)+_xlfn.IFNA(MATCH(A7457+1,A7458:A7559,0),MATCH("",F7458:F7559,0))-1)),""))</f>
        <v/>
      </c>
      <c r="G7457" s="9" t="str">
        <f t="shared" ca="1" si="233"/>
        <v/>
      </c>
      <c r="H7457" s="14"/>
      <c r="I7457" s="14"/>
    </row>
    <row r="7458" spans="1:9" x14ac:dyDescent="0.25">
      <c r="A7458" s="8" t="str">
        <f>IF(B7458&lt;&gt;"",MAX($A$8:A7457)+1,"")</f>
        <v/>
      </c>
      <c r="B7458" s="8"/>
      <c r="C7458" s="9" t="str">
        <f ca="1">IFERROR(SUMPRODUCT(C7459:INDIRECT("C"&amp;ROW(A7458)+_xlfn.IFNA(MATCH(A7458+1,A7459:A7558,0),MATCH("",C7459:C7558,0))-1),D7459:INDIRECT("D"&amp;ROW(A7458)+_xlfn.IFNA(MATCH(A7458+1,A7459:A7558,0),MATCH("",C7459:C7558,0))-1))/SUM(D7459:INDIRECT("D"&amp;ROW(A7458)+_xlfn.IFNA(MATCH(A7458+1,A7459:A7558,0),MATCH("",D7459:D7558,0))-1)),"")</f>
        <v/>
      </c>
      <c r="D7458" s="8" t="str">
        <f ca="1">IFERROR(SUM(D7459:INDIRECT("D"&amp;ROW(A7458)+_xlfn.IFNA(MATCH(A7458+1,A7459:A7558,0),MATCH("",D7459:D7558,0))-1)),"")</f>
        <v/>
      </c>
      <c r="E7458" s="9" t="str">
        <f t="shared" ca="1" si="234"/>
        <v/>
      </c>
      <c r="F7458" s="8" t="str">
        <f ca="1">IF(AND(E7458&lt;&gt;"",H7458&lt;&gt;""),-E7458*H7458/100-I7458,IFERROR(SUM(F7459:INDIRECT("F"&amp;ROW(A7458)+_xlfn.IFNA(MATCH(A7458+1,A7459:A7560,0),MATCH("",F7459:F7560,0))-1)),""))</f>
        <v/>
      </c>
      <c r="G7458" s="9" t="str">
        <f t="shared" ca="1" si="233"/>
        <v/>
      </c>
      <c r="H7458" s="14"/>
      <c r="I7458" s="14"/>
    </row>
    <row r="7459" spans="1:9" x14ac:dyDescent="0.25">
      <c r="A7459" s="8" t="str">
        <f>IF(B7459&lt;&gt;"",MAX($A$8:A7458)+1,"")</f>
        <v/>
      </c>
      <c r="B7459" s="8"/>
      <c r="C7459" s="9" t="str">
        <f ca="1">IFERROR(SUMPRODUCT(C7460:INDIRECT("C"&amp;ROW(A7459)+_xlfn.IFNA(MATCH(A7459+1,A7460:A7559,0),MATCH("",C7460:C7559,0))-1),D7460:INDIRECT("D"&amp;ROW(A7459)+_xlfn.IFNA(MATCH(A7459+1,A7460:A7559,0),MATCH("",C7460:C7559,0))-1))/SUM(D7460:INDIRECT("D"&amp;ROW(A7459)+_xlfn.IFNA(MATCH(A7459+1,A7460:A7559,0),MATCH("",D7460:D7559,0))-1)),"")</f>
        <v/>
      </c>
      <c r="D7459" s="8" t="str">
        <f ca="1">IFERROR(SUM(D7460:INDIRECT("D"&amp;ROW(A7459)+_xlfn.IFNA(MATCH(A7459+1,A7460:A7559,0),MATCH("",D7460:D7559,0))-1)),"")</f>
        <v/>
      </c>
      <c r="E7459" s="9" t="str">
        <f t="shared" ca="1" si="234"/>
        <v/>
      </c>
      <c r="F7459" s="8" t="str">
        <f ca="1">IF(AND(E7459&lt;&gt;"",H7459&lt;&gt;""),-E7459*H7459/100-I7459,IFERROR(SUM(F7460:INDIRECT("F"&amp;ROW(A7459)+_xlfn.IFNA(MATCH(A7459+1,A7460:A7561,0),MATCH("",F7460:F7561,0))-1)),""))</f>
        <v/>
      </c>
      <c r="G7459" s="9" t="str">
        <f t="shared" ca="1" si="233"/>
        <v/>
      </c>
      <c r="H7459" s="14"/>
      <c r="I7459" s="14"/>
    </row>
    <row r="7460" spans="1:9" x14ac:dyDescent="0.25">
      <c r="A7460" s="8" t="str">
        <f>IF(B7460&lt;&gt;"",MAX($A$8:A7459)+1,"")</f>
        <v/>
      </c>
      <c r="B7460" s="8"/>
      <c r="C7460" s="9" t="str">
        <f ca="1">IFERROR(SUMPRODUCT(C7461:INDIRECT("C"&amp;ROW(A7460)+_xlfn.IFNA(MATCH(A7460+1,A7461:A7560,0),MATCH("",C7461:C7560,0))-1),D7461:INDIRECT("D"&amp;ROW(A7460)+_xlfn.IFNA(MATCH(A7460+1,A7461:A7560,0),MATCH("",C7461:C7560,0))-1))/SUM(D7461:INDIRECT("D"&amp;ROW(A7460)+_xlfn.IFNA(MATCH(A7460+1,A7461:A7560,0),MATCH("",D7461:D7560,0))-1)),"")</f>
        <v/>
      </c>
      <c r="D7460" s="8" t="str">
        <f ca="1">IFERROR(SUM(D7461:INDIRECT("D"&amp;ROW(A7460)+_xlfn.IFNA(MATCH(A7460+1,A7461:A7560,0),MATCH("",D7461:D7560,0))-1)),"")</f>
        <v/>
      </c>
      <c r="E7460" s="9" t="str">
        <f t="shared" ca="1" si="234"/>
        <v/>
      </c>
      <c r="F7460" s="8" t="str">
        <f ca="1">IF(AND(E7460&lt;&gt;"",H7460&lt;&gt;""),-E7460*H7460/100-I7460,IFERROR(SUM(F7461:INDIRECT("F"&amp;ROW(A7460)+_xlfn.IFNA(MATCH(A7460+1,A7461:A7562,0),MATCH("",F7461:F7562,0))-1)),""))</f>
        <v/>
      </c>
      <c r="G7460" s="9" t="str">
        <f t="shared" ca="1" si="233"/>
        <v/>
      </c>
      <c r="H7460" s="14"/>
      <c r="I7460" s="14"/>
    </row>
    <row r="7461" spans="1:9" x14ac:dyDescent="0.25">
      <c r="A7461" s="8" t="str">
        <f>IF(B7461&lt;&gt;"",MAX($A$8:A7460)+1,"")</f>
        <v/>
      </c>
      <c r="B7461" s="8"/>
      <c r="C7461" s="9" t="str">
        <f ca="1">IFERROR(SUMPRODUCT(C7462:INDIRECT("C"&amp;ROW(A7461)+_xlfn.IFNA(MATCH(A7461+1,A7462:A7561,0),MATCH("",C7462:C7561,0))-1),D7462:INDIRECT("D"&amp;ROW(A7461)+_xlfn.IFNA(MATCH(A7461+1,A7462:A7561,0),MATCH("",C7462:C7561,0))-1))/SUM(D7462:INDIRECT("D"&amp;ROW(A7461)+_xlfn.IFNA(MATCH(A7461+1,A7462:A7561,0),MATCH("",D7462:D7561,0))-1)),"")</f>
        <v/>
      </c>
      <c r="D7461" s="8" t="str">
        <f ca="1">IFERROR(SUM(D7462:INDIRECT("D"&amp;ROW(A7461)+_xlfn.IFNA(MATCH(A7461+1,A7462:A7561,0),MATCH("",D7462:D7561,0))-1)),"")</f>
        <v/>
      </c>
      <c r="E7461" s="9" t="str">
        <f t="shared" ca="1" si="234"/>
        <v/>
      </c>
      <c r="F7461" s="8" t="str">
        <f ca="1">IF(AND(E7461&lt;&gt;"",H7461&lt;&gt;""),-E7461*H7461/100-I7461,IFERROR(SUM(F7462:INDIRECT("F"&amp;ROW(A7461)+_xlfn.IFNA(MATCH(A7461+1,A7462:A7563,0),MATCH("",F7462:F7563,0))-1)),""))</f>
        <v/>
      </c>
      <c r="G7461" s="9" t="str">
        <f t="shared" ca="1" si="233"/>
        <v/>
      </c>
      <c r="H7461" s="14"/>
      <c r="I7461" s="14"/>
    </row>
    <row r="7462" spans="1:9" x14ac:dyDescent="0.25">
      <c r="A7462" s="8" t="str">
        <f>IF(B7462&lt;&gt;"",MAX($A$8:A7461)+1,"")</f>
        <v/>
      </c>
      <c r="B7462" s="8"/>
      <c r="C7462" s="9" t="str">
        <f ca="1">IFERROR(SUMPRODUCT(C7463:INDIRECT("C"&amp;ROW(A7462)+_xlfn.IFNA(MATCH(A7462+1,A7463:A7562,0),MATCH("",C7463:C7562,0))-1),D7463:INDIRECT("D"&amp;ROW(A7462)+_xlfn.IFNA(MATCH(A7462+1,A7463:A7562,0),MATCH("",C7463:C7562,0))-1))/SUM(D7463:INDIRECT("D"&amp;ROW(A7462)+_xlfn.IFNA(MATCH(A7462+1,A7463:A7562,0),MATCH("",D7463:D7562,0))-1)),"")</f>
        <v/>
      </c>
      <c r="D7462" s="8" t="str">
        <f ca="1">IFERROR(SUM(D7463:INDIRECT("D"&amp;ROW(A7462)+_xlfn.IFNA(MATCH(A7462+1,A7463:A7562,0),MATCH("",D7463:D7562,0))-1)),"")</f>
        <v/>
      </c>
      <c r="E7462" s="9" t="str">
        <f t="shared" ca="1" si="234"/>
        <v/>
      </c>
      <c r="F7462" s="8" t="str">
        <f ca="1">IF(AND(E7462&lt;&gt;"",H7462&lt;&gt;""),-E7462*H7462/100-I7462,IFERROR(SUM(F7463:INDIRECT("F"&amp;ROW(A7462)+_xlfn.IFNA(MATCH(A7462+1,A7463:A7564,0),MATCH("",F7463:F7564,0))-1)),""))</f>
        <v/>
      </c>
      <c r="G7462" s="9" t="str">
        <f t="shared" ca="1" si="233"/>
        <v/>
      </c>
      <c r="H7462" s="14"/>
      <c r="I7462" s="14"/>
    </row>
    <row r="7463" spans="1:9" x14ac:dyDescent="0.25">
      <c r="A7463" s="8" t="str">
        <f>IF(B7463&lt;&gt;"",MAX($A$8:A7462)+1,"")</f>
        <v/>
      </c>
      <c r="B7463" s="8"/>
      <c r="C7463" s="9" t="str">
        <f ca="1">IFERROR(SUMPRODUCT(C7464:INDIRECT("C"&amp;ROW(A7463)+_xlfn.IFNA(MATCH(A7463+1,A7464:A7563,0),MATCH("",C7464:C7563,0))-1),D7464:INDIRECT("D"&amp;ROW(A7463)+_xlfn.IFNA(MATCH(A7463+1,A7464:A7563,0),MATCH("",C7464:C7563,0))-1))/SUM(D7464:INDIRECT("D"&amp;ROW(A7463)+_xlfn.IFNA(MATCH(A7463+1,A7464:A7563,0),MATCH("",D7464:D7563,0))-1)),"")</f>
        <v/>
      </c>
      <c r="D7463" s="8" t="str">
        <f ca="1">IFERROR(SUM(D7464:INDIRECT("D"&amp;ROW(A7463)+_xlfn.IFNA(MATCH(A7463+1,A7464:A7563,0),MATCH("",D7464:D7563,0))-1)),"")</f>
        <v/>
      </c>
      <c r="E7463" s="9" t="str">
        <f t="shared" ca="1" si="234"/>
        <v/>
      </c>
      <c r="F7463" s="8" t="str">
        <f ca="1">IF(AND(E7463&lt;&gt;"",H7463&lt;&gt;""),-E7463*H7463/100-I7463,IFERROR(SUM(F7464:INDIRECT("F"&amp;ROW(A7463)+_xlfn.IFNA(MATCH(A7463+1,A7464:A7565,0),MATCH("",F7464:F7565,0))-1)),""))</f>
        <v/>
      </c>
      <c r="G7463" s="9" t="str">
        <f t="shared" ca="1" si="233"/>
        <v/>
      </c>
      <c r="H7463" s="14"/>
      <c r="I7463" s="14"/>
    </row>
    <row r="7464" spans="1:9" x14ac:dyDescent="0.25">
      <c r="A7464" s="8" t="str">
        <f>IF(B7464&lt;&gt;"",MAX($A$8:A7463)+1,"")</f>
        <v/>
      </c>
      <c r="B7464" s="8"/>
      <c r="C7464" s="9" t="str">
        <f ca="1">IFERROR(SUMPRODUCT(C7465:INDIRECT("C"&amp;ROW(A7464)+_xlfn.IFNA(MATCH(A7464+1,A7465:A7564,0),MATCH("",C7465:C7564,0))-1),D7465:INDIRECT("D"&amp;ROW(A7464)+_xlfn.IFNA(MATCH(A7464+1,A7465:A7564,0),MATCH("",C7465:C7564,0))-1))/SUM(D7465:INDIRECT("D"&amp;ROW(A7464)+_xlfn.IFNA(MATCH(A7464+1,A7465:A7564,0),MATCH("",D7465:D7564,0))-1)),"")</f>
        <v/>
      </c>
      <c r="D7464" s="8" t="str">
        <f ca="1">IFERROR(SUM(D7465:INDIRECT("D"&amp;ROW(A7464)+_xlfn.IFNA(MATCH(A7464+1,A7465:A7564,0),MATCH("",D7465:D7564,0))-1)),"")</f>
        <v/>
      </c>
      <c r="E7464" s="9" t="str">
        <f t="shared" ca="1" si="234"/>
        <v/>
      </c>
      <c r="F7464" s="8" t="str">
        <f ca="1">IF(AND(E7464&lt;&gt;"",H7464&lt;&gt;""),-E7464*H7464/100-I7464,IFERROR(SUM(F7465:INDIRECT("F"&amp;ROW(A7464)+_xlfn.IFNA(MATCH(A7464+1,A7465:A7566,0),MATCH("",F7465:F7566,0))-1)),""))</f>
        <v/>
      </c>
      <c r="G7464" s="9" t="str">
        <f t="shared" ca="1" si="233"/>
        <v/>
      </c>
      <c r="H7464" s="14"/>
      <c r="I7464" s="14"/>
    </row>
    <row r="7465" spans="1:9" x14ac:dyDescent="0.25">
      <c r="A7465" s="8" t="str">
        <f>IF(B7465&lt;&gt;"",MAX($A$8:A7464)+1,"")</f>
        <v/>
      </c>
      <c r="B7465" s="8"/>
      <c r="C7465" s="9" t="str">
        <f ca="1">IFERROR(SUMPRODUCT(C7466:INDIRECT("C"&amp;ROW(A7465)+_xlfn.IFNA(MATCH(A7465+1,A7466:A7565,0),MATCH("",C7466:C7565,0))-1),D7466:INDIRECT("D"&amp;ROW(A7465)+_xlfn.IFNA(MATCH(A7465+1,A7466:A7565,0),MATCH("",C7466:C7565,0))-1))/SUM(D7466:INDIRECT("D"&amp;ROW(A7465)+_xlfn.IFNA(MATCH(A7465+1,A7466:A7565,0),MATCH("",D7466:D7565,0))-1)),"")</f>
        <v/>
      </c>
      <c r="D7465" s="8" t="str">
        <f ca="1">IFERROR(SUM(D7466:INDIRECT("D"&amp;ROW(A7465)+_xlfn.IFNA(MATCH(A7465+1,A7466:A7565,0),MATCH("",D7466:D7565,0))-1)),"")</f>
        <v/>
      </c>
      <c r="E7465" s="9" t="str">
        <f t="shared" ca="1" si="234"/>
        <v/>
      </c>
      <c r="F7465" s="8" t="str">
        <f ca="1">IF(AND(E7465&lt;&gt;"",H7465&lt;&gt;""),-E7465*H7465/100-I7465,IFERROR(SUM(F7466:INDIRECT("F"&amp;ROW(A7465)+_xlfn.IFNA(MATCH(A7465+1,A7466:A7567,0),MATCH("",F7466:F7567,0))-1)),""))</f>
        <v/>
      </c>
      <c r="G7465" s="9" t="str">
        <f t="shared" ca="1" si="233"/>
        <v/>
      </c>
      <c r="H7465" s="14"/>
      <c r="I7465" s="14"/>
    </row>
    <row r="7466" spans="1:9" x14ac:dyDescent="0.25">
      <c r="A7466" s="8" t="str">
        <f>IF(B7466&lt;&gt;"",MAX($A$8:A7465)+1,"")</f>
        <v/>
      </c>
      <c r="B7466" s="8"/>
      <c r="C7466" s="9" t="str">
        <f ca="1">IFERROR(SUMPRODUCT(C7467:INDIRECT("C"&amp;ROW(A7466)+_xlfn.IFNA(MATCH(A7466+1,A7467:A7566,0),MATCH("",C7467:C7566,0))-1),D7467:INDIRECT("D"&amp;ROW(A7466)+_xlfn.IFNA(MATCH(A7466+1,A7467:A7566,0),MATCH("",C7467:C7566,0))-1))/SUM(D7467:INDIRECT("D"&amp;ROW(A7466)+_xlfn.IFNA(MATCH(A7466+1,A7467:A7566,0),MATCH("",D7467:D7566,0))-1)),"")</f>
        <v/>
      </c>
      <c r="D7466" s="8" t="str">
        <f ca="1">IFERROR(SUM(D7467:INDIRECT("D"&amp;ROW(A7466)+_xlfn.IFNA(MATCH(A7466+1,A7467:A7566,0),MATCH("",D7467:D7566,0))-1)),"")</f>
        <v/>
      </c>
      <c r="E7466" s="9" t="str">
        <f t="shared" ca="1" si="234"/>
        <v/>
      </c>
      <c r="F7466" s="8" t="str">
        <f ca="1">IF(AND(E7466&lt;&gt;"",H7466&lt;&gt;""),-E7466*H7466/100-I7466,IFERROR(SUM(F7467:INDIRECT("F"&amp;ROW(A7466)+_xlfn.IFNA(MATCH(A7466+1,A7467:A7568,0),MATCH("",F7467:F7568,0))-1)),""))</f>
        <v/>
      </c>
      <c r="G7466" s="9" t="str">
        <f t="shared" ca="1" si="233"/>
        <v/>
      </c>
      <c r="H7466" s="14"/>
      <c r="I7466" s="14"/>
    </row>
    <row r="7467" spans="1:9" x14ac:dyDescent="0.25">
      <c r="A7467" s="8" t="str">
        <f>IF(B7467&lt;&gt;"",MAX($A$8:A7466)+1,"")</f>
        <v/>
      </c>
      <c r="B7467" s="8"/>
      <c r="C7467" s="9" t="str">
        <f ca="1">IFERROR(SUMPRODUCT(C7468:INDIRECT("C"&amp;ROW(A7467)+_xlfn.IFNA(MATCH(A7467+1,A7468:A7567,0),MATCH("",C7468:C7567,0))-1),D7468:INDIRECT("D"&amp;ROW(A7467)+_xlfn.IFNA(MATCH(A7467+1,A7468:A7567,0),MATCH("",C7468:C7567,0))-1))/SUM(D7468:INDIRECT("D"&amp;ROW(A7467)+_xlfn.IFNA(MATCH(A7467+1,A7468:A7567,0),MATCH("",D7468:D7567,0))-1)),"")</f>
        <v/>
      </c>
      <c r="D7467" s="8" t="str">
        <f ca="1">IFERROR(SUM(D7468:INDIRECT("D"&amp;ROW(A7467)+_xlfn.IFNA(MATCH(A7467+1,A7468:A7567,0),MATCH("",D7468:D7567,0))-1)),"")</f>
        <v/>
      </c>
      <c r="E7467" s="9" t="str">
        <f t="shared" ca="1" si="234"/>
        <v/>
      </c>
      <c r="F7467" s="8" t="str">
        <f ca="1">IF(AND(E7467&lt;&gt;"",H7467&lt;&gt;""),-E7467*H7467/100-I7467,IFERROR(SUM(F7468:INDIRECT("F"&amp;ROW(A7467)+_xlfn.IFNA(MATCH(A7467+1,A7468:A7569,0),MATCH("",F7468:F7569,0))-1)),""))</f>
        <v/>
      </c>
      <c r="G7467" s="9" t="str">
        <f t="shared" ca="1" si="233"/>
        <v/>
      </c>
      <c r="H7467" s="14"/>
      <c r="I7467" s="14"/>
    </row>
    <row r="7468" spans="1:9" x14ac:dyDescent="0.25">
      <c r="A7468" s="8" t="str">
        <f>IF(B7468&lt;&gt;"",MAX($A$8:A7467)+1,"")</f>
        <v/>
      </c>
      <c r="B7468" s="8"/>
      <c r="C7468" s="9" t="str">
        <f ca="1">IFERROR(SUMPRODUCT(C7469:INDIRECT("C"&amp;ROW(A7468)+_xlfn.IFNA(MATCH(A7468+1,A7469:A7568,0),MATCH("",C7469:C7568,0))-1),D7469:INDIRECT("D"&amp;ROW(A7468)+_xlfn.IFNA(MATCH(A7468+1,A7469:A7568,0),MATCH("",C7469:C7568,0))-1))/SUM(D7469:INDIRECT("D"&amp;ROW(A7468)+_xlfn.IFNA(MATCH(A7468+1,A7469:A7568,0),MATCH("",D7469:D7568,0))-1)),"")</f>
        <v/>
      </c>
      <c r="D7468" s="8" t="str">
        <f ca="1">IFERROR(SUM(D7469:INDIRECT("D"&amp;ROW(A7468)+_xlfn.IFNA(MATCH(A7468+1,A7469:A7568,0),MATCH("",D7469:D7568,0))-1)),"")</f>
        <v/>
      </c>
      <c r="E7468" s="9" t="str">
        <f t="shared" ca="1" si="234"/>
        <v/>
      </c>
      <c r="F7468" s="8" t="str">
        <f ca="1">IF(AND(E7468&lt;&gt;"",H7468&lt;&gt;""),-E7468*H7468/100-I7468,IFERROR(SUM(F7469:INDIRECT("F"&amp;ROW(A7468)+_xlfn.IFNA(MATCH(A7468+1,A7469:A7570,0),MATCH("",F7469:F7570,0))-1)),""))</f>
        <v/>
      </c>
      <c r="G7468" s="9" t="str">
        <f t="shared" ca="1" si="233"/>
        <v/>
      </c>
      <c r="H7468" s="14"/>
      <c r="I7468" s="14"/>
    </row>
    <row r="7469" spans="1:9" x14ac:dyDescent="0.25">
      <c r="A7469" s="8" t="str">
        <f>IF(B7469&lt;&gt;"",MAX($A$8:A7468)+1,"")</f>
        <v/>
      </c>
      <c r="B7469" s="8"/>
      <c r="C7469" s="9" t="str">
        <f ca="1">IFERROR(SUMPRODUCT(C7470:INDIRECT("C"&amp;ROW(A7469)+_xlfn.IFNA(MATCH(A7469+1,A7470:A7569,0),MATCH("",C7470:C7569,0))-1),D7470:INDIRECT("D"&amp;ROW(A7469)+_xlfn.IFNA(MATCH(A7469+1,A7470:A7569,0),MATCH("",C7470:C7569,0))-1))/SUM(D7470:INDIRECT("D"&amp;ROW(A7469)+_xlfn.IFNA(MATCH(A7469+1,A7470:A7569,0),MATCH("",D7470:D7569,0))-1)),"")</f>
        <v/>
      </c>
      <c r="D7469" s="8" t="str">
        <f ca="1">IFERROR(SUM(D7470:INDIRECT("D"&amp;ROW(A7469)+_xlfn.IFNA(MATCH(A7469+1,A7470:A7569,0),MATCH("",D7470:D7569,0))-1)),"")</f>
        <v/>
      </c>
      <c r="E7469" s="9" t="str">
        <f t="shared" ca="1" si="234"/>
        <v/>
      </c>
      <c r="F7469" s="8" t="str">
        <f ca="1">IF(AND(E7469&lt;&gt;"",H7469&lt;&gt;""),-E7469*H7469/100-I7469,IFERROR(SUM(F7470:INDIRECT("F"&amp;ROW(A7469)+_xlfn.IFNA(MATCH(A7469+1,A7470:A7571,0),MATCH("",F7470:F7571,0))-1)),""))</f>
        <v/>
      </c>
      <c r="G7469" s="9" t="str">
        <f t="shared" ca="1" si="233"/>
        <v/>
      </c>
      <c r="H7469" s="14"/>
      <c r="I7469" s="14"/>
    </row>
    <row r="7470" spans="1:9" x14ac:dyDescent="0.25">
      <c r="A7470" s="8" t="str">
        <f>IF(B7470&lt;&gt;"",MAX($A$8:A7469)+1,"")</f>
        <v/>
      </c>
      <c r="B7470" s="8"/>
      <c r="C7470" s="9" t="str">
        <f ca="1">IFERROR(SUMPRODUCT(C7471:INDIRECT("C"&amp;ROW(A7470)+_xlfn.IFNA(MATCH(A7470+1,A7471:A7570,0),MATCH("",C7471:C7570,0))-1),D7471:INDIRECT("D"&amp;ROW(A7470)+_xlfn.IFNA(MATCH(A7470+1,A7471:A7570,0),MATCH("",C7471:C7570,0))-1))/SUM(D7471:INDIRECT("D"&amp;ROW(A7470)+_xlfn.IFNA(MATCH(A7470+1,A7471:A7570,0),MATCH("",D7471:D7570,0))-1)),"")</f>
        <v/>
      </c>
      <c r="D7470" s="8" t="str">
        <f ca="1">IFERROR(SUM(D7471:INDIRECT("D"&amp;ROW(A7470)+_xlfn.IFNA(MATCH(A7470+1,A7471:A7570,0),MATCH("",D7471:D7570,0))-1)),"")</f>
        <v/>
      </c>
      <c r="E7470" s="9" t="str">
        <f t="shared" ca="1" si="234"/>
        <v/>
      </c>
      <c r="F7470" s="8" t="str">
        <f ca="1">IF(AND(E7470&lt;&gt;"",H7470&lt;&gt;""),-E7470*H7470/100-I7470,IFERROR(SUM(F7471:INDIRECT("F"&amp;ROW(A7470)+_xlfn.IFNA(MATCH(A7470+1,A7471:A7572,0),MATCH("",F7471:F7572,0))-1)),""))</f>
        <v/>
      </c>
      <c r="G7470" s="9" t="str">
        <f t="shared" ca="1" si="233"/>
        <v/>
      </c>
      <c r="H7470" s="14"/>
      <c r="I7470" s="14"/>
    </row>
    <row r="7471" spans="1:9" x14ac:dyDescent="0.25">
      <c r="A7471" s="8" t="str">
        <f>IF(B7471&lt;&gt;"",MAX($A$8:A7470)+1,"")</f>
        <v/>
      </c>
      <c r="B7471" s="8"/>
      <c r="C7471" s="9" t="str">
        <f ca="1">IFERROR(SUMPRODUCT(C7472:INDIRECT("C"&amp;ROW(A7471)+_xlfn.IFNA(MATCH(A7471+1,A7472:A7571,0),MATCH("",C7472:C7571,0))-1),D7472:INDIRECT("D"&amp;ROW(A7471)+_xlfn.IFNA(MATCH(A7471+1,A7472:A7571,0),MATCH("",C7472:C7571,0))-1))/SUM(D7472:INDIRECT("D"&amp;ROW(A7471)+_xlfn.IFNA(MATCH(A7471+1,A7472:A7571,0),MATCH("",D7472:D7571,0))-1)),"")</f>
        <v/>
      </c>
      <c r="D7471" s="8" t="str">
        <f ca="1">IFERROR(SUM(D7472:INDIRECT("D"&amp;ROW(A7471)+_xlfn.IFNA(MATCH(A7471+1,A7472:A7571,0),MATCH("",D7472:D7571,0))-1)),"")</f>
        <v/>
      </c>
      <c r="E7471" s="9" t="str">
        <f t="shared" ca="1" si="234"/>
        <v/>
      </c>
      <c r="F7471" s="8" t="str">
        <f ca="1">IF(AND(E7471&lt;&gt;"",H7471&lt;&gt;""),-E7471*H7471/100-I7471,IFERROR(SUM(F7472:INDIRECT("F"&amp;ROW(A7471)+_xlfn.IFNA(MATCH(A7471+1,A7472:A7573,0),MATCH("",F7472:F7573,0))-1)),""))</f>
        <v/>
      </c>
      <c r="G7471" s="9" t="str">
        <f t="shared" ca="1" si="233"/>
        <v/>
      </c>
      <c r="H7471" s="14"/>
      <c r="I7471" s="14"/>
    </row>
    <row r="7472" spans="1:9" x14ac:dyDescent="0.25">
      <c r="A7472" s="8" t="str">
        <f>IF(B7472&lt;&gt;"",MAX($A$8:A7471)+1,"")</f>
        <v/>
      </c>
      <c r="B7472" s="8"/>
      <c r="C7472" s="9" t="str">
        <f ca="1">IFERROR(SUMPRODUCT(C7473:INDIRECT("C"&amp;ROW(A7472)+_xlfn.IFNA(MATCH(A7472+1,A7473:A7572,0),MATCH("",C7473:C7572,0))-1),D7473:INDIRECT("D"&amp;ROW(A7472)+_xlfn.IFNA(MATCH(A7472+1,A7473:A7572,0),MATCH("",C7473:C7572,0))-1))/SUM(D7473:INDIRECT("D"&amp;ROW(A7472)+_xlfn.IFNA(MATCH(A7472+1,A7473:A7572,0),MATCH("",D7473:D7572,0))-1)),"")</f>
        <v/>
      </c>
      <c r="D7472" s="8" t="str">
        <f ca="1">IFERROR(SUM(D7473:INDIRECT("D"&amp;ROW(A7472)+_xlfn.IFNA(MATCH(A7472+1,A7473:A7572,0),MATCH("",D7473:D7572,0))-1)),"")</f>
        <v/>
      </c>
      <c r="E7472" s="9" t="str">
        <f t="shared" ca="1" si="234"/>
        <v/>
      </c>
      <c r="F7472" s="8" t="str">
        <f ca="1">IF(AND(E7472&lt;&gt;"",H7472&lt;&gt;""),-E7472*H7472/100-I7472,IFERROR(SUM(F7473:INDIRECT("F"&amp;ROW(A7472)+_xlfn.IFNA(MATCH(A7472+1,A7473:A7574,0),MATCH("",F7473:F7574,0))-1)),""))</f>
        <v/>
      </c>
      <c r="G7472" s="9" t="str">
        <f t="shared" ca="1" si="233"/>
        <v/>
      </c>
      <c r="H7472" s="14"/>
      <c r="I7472" s="14"/>
    </row>
    <row r="7473" spans="1:9" x14ac:dyDescent="0.25">
      <c r="A7473" s="8" t="str">
        <f>IF(B7473&lt;&gt;"",MAX($A$8:A7472)+1,"")</f>
        <v/>
      </c>
      <c r="B7473" s="8"/>
      <c r="C7473" s="9" t="str">
        <f ca="1">IFERROR(SUMPRODUCT(C7474:INDIRECT("C"&amp;ROW(A7473)+_xlfn.IFNA(MATCH(A7473+1,A7474:A7573,0),MATCH("",C7474:C7573,0))-1),D7474:INDIRECT("D"&amp;ROW(A7473)+_xlfn.IFNA(MATCH(A7473+1,A7474:A7573,0),MATCH("",C7474:C7573,0))-1))/SUM(D7474:INDIRECT("D"&amp;ROW(A7473)+_xlfn.IFNA(MATCH(A7473+1,A7474:A7573,0),MATCH("",D7474:D7573,0))-1)),"")</f>
        <v/>
      </c>
      <c r="D7473" s="8" t="str">
        <f ca="1">IFERROR(SUM(D7474:INDIRECT("D"&amp;ROW(A7473)+_xlfn.IFNA(MATCH(A7473+1,A7474:A7573,0),MATCH("",D7474:D7573,0))-1)),"")</f>
        <v/>
      </c>
      <c r="E7473" s="9" t="str">
        <f t="shared" ca="1" si="234"/>
        <v/>
      </c>
      <c r="F7473" s="8" t="str">
        <f ca="1">IF(AND(E7473&lt;&gt;"",H7473&lt;&gt;""),-E7473*H7473/100-I7473,IFERROR(SUM(F7474:INDIRECT("F"&amp;ROW(A7473)+_xlfn.IFNA(MATCH(A7473+1,A7474:A7575,0),MATCH("",F7474:F7575,0))-1)),""))</f>
        <v/>
      </c>
      <c r="G7473" s="9" t="str">
        <f t="shared" ca="1" si="233"/>
        <v/>
      </c>
      <c r="H7473" s="14"/>
      <c r="I7473" s="14"/>
    </row>
    <row r="7474" spans="1:9" x14ac:dyDescent="0.25">
      <c r="A7474" s="8" t="str">
        <f>IF(B7474&lt;&gt;"",MAX($A$8:A7473)+1,"")</f>
        <v/>
      </c>
      <c r="B7474" s="8"/>
      <c r="C7474" s="9" t="str">
        <f ca="1">IFERROR(SUMPRODUCT(C7475:INDIRECT("C"&amp;ROW(A7474)+_xlfn.IFNA(MATCH(A7474+1,A7475:A7574,0),MATCH("",C7475:C7574,0))-1),D7475:INDIRECT("D"&amp;ROW(A7474)+_xlfn.IFNA(MATCH(A7474+1,A7475:A7574,0),MATCH("",C7475:C7574,0))-1))/SUM(D7475:INDIRECT("D"&amp;ROW(A7474)+_xlfn.IFNA(MATCH(A7474+1,A7475:A7574,0),MATCH("",D7475:D7574,0))-1)),"")</f>
        <v/>
      </c>
      <c r="D7474" s="8" t="str">
        <f ca="1">IFERROR(SUM(D7475:INDIRECT("D"&amp;ROW(A7474)+_xlfn.IFNA(MATCH(A7474+1,A7475:A7574,0),MATCH("",D7475:D7574,0))-1)),"")</f>
        <v/>
      </c>
      <c r="E7474" s="9" t="str">
        <f t="shared" ca="1" si="234"/>
        <v/>
      </c>
      <c r="F7474" s="8" t="str">
        <f ca="1">IF(AND(E7474&lt;&gt;"",H7474&lt;&gt;""),-E7474*H7474/100-I7474,IFERROR(SUM(F7475:INDIRECT("F"&amp;ROW(A7474)+_xlfn.IFNA(MATCH(A7474+1,A7475:A7576,0),MATCH("",F7475:F7576,0))-1)),""))</f>
        <v/>
      </c>
      <c r="G7474" s="9" t="str">
        <f t="shared" ca="1" si="233"/>
        <v/>
      </c>
      <c r="H7474" s="14"/>
      <c r="I7474" s="14"/>
    </row>
    <row r="7475" spans="1:9" x14ac:dyDescent="0.25">
      <c r="A7475" s="8" t="str">
        <f>IF(B7475&lt;&gt;"",MAX($A$8:A7474)+1,"")</f>
        <v/>
      </c>
      <c r="B7475" s="8"/>
      <c r="C7475" s="9" t="str">
        <f ca="1">IFERROR(SUMPRODUCT(C7476:INDIRECT("C"&amp;ROW(A7475)+_xlfn.IFNA(MATCH(A7475+1,A7476:A7575,0),MATCH("",C7476:C7575,0))-1),D7476:INDIRECT("D"&amp;ROW(A7475)+_xlfn.IFNA(MATCH(A7475+1,A7476:A7575,0),MATCH("",C7476:C7575,0))-1))/SUM(D7476:INDIRECT("D"&amp;ROW(A7475)+_xlfn.IFNA(MATCH(A7475+1,A7476:A7575,0),MATCH("",D7476:D7575,0))-1)),"")</f>
        <v/>
      </c>
      <c r="D7475" s="8" t="str">
        <f ca="1">IFERROR(SUM(D7476:INDIRECT("D"&amp;ROW(A7475)+_xlfn.IFNA(MATCH(A7475+1,A7476:A7575,0),MATCH("",D7476:D7575,0))-1)),"")</f>
        <v/>
      </c>
      <c r="E7475" s="9" t="str">
        <f t="shared" ca="1" si="234"/>
        <v/>
      </c>
      <c r="F7475" s="8" t="str">
        <f ca="1">IF(AND(E7475&lt;&gt;"",H7475&lt;&gt;""),-E7475*H7475/100-I7475,IFERROR(SUM(F7476:INDIRECT("F"&amp;ROW(A7475)+_xlfn.IFNA(MATCH(A7475+1,A7476:A7577,0),MATCH("",F7476:F7577,0))-1)),""))</f>
        <v/>
      </c>
      <c r="G7475" s="9" t="str">
        <f t="shared" ca="1" si="233"/>
        <v/>
      </c>
      <c r="H7475" s="14"/>
      <c r="I7475" s="14"/>
    </row>
    <row r="7476" spans="1:9" x14ac:dyDescent="0.25">
      <c r="A7476" s="8" t="str">
        <f>IF(B7476&lt;&gt;"",MAX($A$8:A7475)+1,"")</f>
        <v/>
      </c>
      <c r="B7476" s="8"/>
      <c r="C7476" s="9" t="str">
        <f ca="1">IFERROR(SUMPRODUCT(C7477:INDIRECT("C"&amp;ROW(A7476)+_xlfn.IFNA(MATCH(A7476+1,A7477:A7576,0),MATCH("",C7477:C7576,0))-1),D7477:INDIRECT("D"&amp;ROW(A7476)+_xlfn.IFNA(MATCH(A7476+1,A7477:A7576,0),MATCH("",C7477:C7576,0))-1))/SUM(D7477:INDIRECT("D"&amp;ROW(A7476)+_xlfn.IFNA(MATCH(A7476+1,A7477:A7576,0),MATCH("",D7477:D7576,0))-1)),"")</f>
        <v/>
      </c>
      <c r="D7476" s="8" t="str">
        <f ca="1">IFERROR(SUM(D7477:INDIRECT("D"&amp;ROW(A7476)+_xlfn.IFNA(MATCH(A7476+1,A7477:A7576,0),MATCH("",D7477:D7576,0))-1)),"")</f>
        <v/>
      </c>
      <c r="E7476" s="9" t="str">
        <f t="shared" ca="1" si="234"/>
        <v/>
      </c>
      <c r="F7476" s="8" t="str">
        <f ca="1">IF(AND(E7476&lt;&gt;"",H7476&lt;&gt;""),-E7476*H7476/100-I7476,IFERROR(SUM(F7477:INDIRECT("F"&amp;ROW(A7476)+_xlfn.IFNA(MATCH(A7476+1,A7477:A7578,0),MATCH("",F7477:F7578,0))-1)),""))</f>
        <v/>
      </c>
      <c r="G7476" s="9" t="str">
        <f t="shared" ca="1" si="233"/>
        <v/>
      </c>
      <c r="H7476" s="14"/>
      <c r="I7476" s="14"/>
    </row>
    <row r="7477" spans="1:9" x14ac:dyDescent="0.25">
      <c r="A7477" s="8" t="str">
        <f>IF(B7477&lt;&gt;"",MAX($A$8:A7476)+1,"")</f>
        <v/>
      </c>
      <c r="B7477" s="8"/>
      <c r="C7477" s="9" t="str">
        <f ca="1">IFERROR(SUMPRODUCT(C7478:INDIRECT("C"&amp;ROW(A7477)+_xlfn.IFNA(MATCH(A7477+1,A7478:A7577,0),MATCH("",C7478:C7577,0))-1),D7478:INDIRECT("D"&amp;ROW(A7477)+_xlfn.IFNA(MATCH(A7477+1,A7478:A7577,0),MATCH("",C7478:C7577,0))-1))/SUM(D7478:INDIRECT("D"&amp;ROW(A7477)+_xlfn.IFNA(MATCH(A7477+1,A7478:A7577,0),MATCH("",D7478:D7577,0))-1)),"")</f>
        <v/>
      </c>
      <c r="D7477" s="8" t="str">
        <f ca="1">IFERROR(SUM(D7478:INDIRECT("D"&amp;ROW(A7477)+_xlfn.IFNA(MATCH(A7477+1,A7478:A7577,0),MATCH("",D7478:D7577,0))-1)),"")</f>
        <v/>
      </c>
      <c r="E7477" s="9" t="str">
        <f t="shared" ca="1" si="234"/>
        <v/>
      </c>
      <c r="F7477" s="8" t="str">
        <f ca="1">IF(AND(E7477&lt;&gt;"",H7477&lt;&gt;""),-E7477*H7477/100-I7477,IFERROR(SUM(F7478:INDIRECT("F"&amp;ROW(A7477)+_xlfn.IFNA(MATCH(A7477+1,A7478:A7579,0),MATCH("",F7478:F7579,0))-1)),""))</f>
        <v/>
      </c>
      <c r="G7477" s="9" t="str">
        <f t="shared" ca="1" si="233"/>
        <v/>
      </c>
      <c r="H7477" s="14"/>
      <c r="I7477" s="14"/>
    </row>
    <row r="7478" spans="1:9" x14ac:dyDescent="0.25">
      <c r="A7478" s="8" t="str">
        <f>IF(B7478&lt;&gt;"",MAX($A$8:A7477)+1,"")</f>
        <v/>
      </c>
      <c r="B7478" s="8"/>
      <c r="C7478" s="9" t="str">
        <f ca="1">IFERROR(SUMPRODUCT(C7479:INDIRECT("C"&amp;ROW(A7478)+_xlfn.IFNA(MATCH(A7478+1,A7479:A7578,0),MATCH("",C7479:C7578,0))-1),D7479:INDIRECT("D"&amp;ROW(A7478)+_xlfn.IFNA(MATCH(A7478+1,A7479:A7578,0),MATCH("",C7479:C7578,0))-1))/SUM(D7479:INDIRECT("D"&amp;ROW(A7478)+_xlfn.IFNA(MATCH(A7478+1,A7479:A7578,0),MATCH("",D7479:D7578,0))-1)),"")</f>
        <v/>
      </c>
      <c r="D7478" s="8" t="str">
        <f ca="1">IFERROR(SUM(D7479:INDIRECT("D"&amp;ROW(A7478)+_xlfn.IFNA(MATCH(A7478+1,A7479:A7578,0),MATCH("",D7479:D7578,0))-1)),"")</f>
        <v/>
      </c>
      <c r="E7478" s="9" t="str">
        <f t="shared" ca="1" si="234"/>
        <v/>
      </c>
      <c r="F7478" s="8" t="str">
        <f ca="1">IF(AND(E7478&lt;&gt;"",H7478&lt;&gt;""),-E7478*H7478/100-I7478,IFERROR(SUM(F7479:INDIRECT("F"&amp;ROW(A7478)+_xlfn.IFNA(MATCH(A7478+1,A7479:A7580,0),MATCH("",F7479:F7580,0))-1)),""))</f>
        <v/>
      </c>
      <c r="G7478" s="9" t="str">
        <f t="shared" ca="1" si="233"/>
        <v/>
      </c>
      <c r="H7478" s="14"/>
      <c r="I7478" s="14"/>
    </row>
    <row r="7479" spans="1:9" x14ac:dyDescent="0.25">
      <c r="A7479" s="8" t="str">
        <f>IF(B7479&lt;&gt;"",MAX($A$8:A7478)+1,"")</f>
        <v/>
      </c>
      <c r="B7479" s="8"/>
      <c r="C7479" s="9" t="str">
        <f ca="1">IFERROR(SUMPRODUCT(C7480:INDIRECT("C"&amp;ROW(A7479)+_xlfn.IFNA(MATCH(A7479+1,A7480:A7579,0),MATCH("",C7480:C7579,0))-1),D7480:INDIRECT("D"&amp;ROW(A7479)+_xlfn.IFNA(MATCH(A7479+1,A7480:A7579,0),MATCH("",C7480:C7579,0))-1))/SUM(D7480:INDIRECT("D"&amp;ROW(A7479)+_xlfn.IFNA(MATCH(A7479+1,A7480:A7579,0),MATCH("",D7480:D7579,0))-1)),"")</f>
        <v/>
      </c>
      <c r="D7479" s="8" t="str">
        <f ca="1">IFERROR(SUM(D7480:INDIRECT("D"&amp;ROW(A7479)+_xlfn.IFNA(MATCH(A7479+1,A7480:A7579,0),MATCH("",D7480:D7579,0))-1)),"")</f>
        <v/>
      </c>
      <c r="E7479" s="9" t="str">
        <f t="shared" ca="1" si="234"/>
        <v/>
      </c>
      <c r="F7479" s="8" t="str">
        <f ca="1">IF(AND(E7479&lt;&gt;"",H7479&lt;&gt;""),-E7479*H7479/100-I7479,IFERROR(SUM(F7480:INDIRECT("F"&amp;ROW(A7479)+_xlfn.IFNA(MATCH(A7479+1,A7480:A7581,0),MATCH("",F7480:F7581,0))-1)),""))</f>
        <v/>
      </c>
      <c r="G7479" s="9" t="str">
        <f t="shared" ca="1" si="233"/>
        <v/>
      </c>
      <c r="H7479" s="14"/>
      <c r="I7479" s="14"/>
    </row>
    <row r="7480" spans="1:9" x14ac:dyDescent="0.25">
      <c r="A7480" s="8" t="str">
        <f>IF(B7480&lt;&gt;"",MAX($A$8:A7479)+1,"")</f>
        <v/>
      </c>
      <c r="B7480" s="8"/>
      <c r="C7480" s="9" t="str">
        <f ca="1">IFERROR(SUMPRODUCT(C7481:INDIRECT("C"&amp;ROW(A7480)+_xlfn.IFNA(MATCH(A7480+1,A7481:A7580,0),MATCH("",C7481:C7580,0))-1),D7481:INDIRECT("D"&amp;ROW(A7480)+_xlfn.IFNA(MATCH(A7480+1,A7481:A7580,0),MATCH("",C7481:C7580,0))-1))/SUM(D7481:INDIRECT("D"&amp;ROW(A7480)+_xlfn.IFNA(MATCH(A7480+1,A7481:A7580,0),MATCH("",D7481:D7580,0))-1)),"")</f>
        <v/>
      </c>
      <c r="D7480" s="8" t="str">
        <f ca="1">IFERROR(SUM(D7481:INDIRECT("D"&amp;ROW(A7480)+_xlfn.IFNA(MATCH(A7480+1,A7481:A7580,0),MATCH("",D7481:D7580,0))-1)),"")</f>
        <v/>
      </c>
      <c r="E7480" s="9" t="str">
        <f t="shared" ca="1" si="234"/>
        <v/>
      </c>
      <c r="F7480" s="8" t="str">
        <f ca="1">IF(AND(E7480&lt;&gt;"",H7480&lt;&gt;""),-E7480*H7480/100-I7480,IFERROR(SUM(F7481:INDIRECT("F"&amp;ROW(A7480)+_xlfn.IFNA(MATCH(A7480+1,A7481:A7582,0),MATCH("",F7481:F7582,0))-1)),""))</f>
        <v/>
      </c>
      <c r="G7480" s="9" t="str">
        <f t="shared" ca="1" si="233"/>
        <v/>
      </c>
      <c r="H7480" s="14"/>
      <c r="I7480" s="14"/>
    </row>
    <row r="7481" spans="1:9" x14ac:dyDescent="0.25">
      <c r="A7481" s="8" t="str">
        <f>IF(B7481&lt;&gt;"",MAX($A$8:A7480)+1,"")</f>
        <v/>
      </c>
      <c r="B7481" s="8"/>
      <c r="C7481" s="9" t="str">
        <f ca="1">IFERROR(SUMPRODUCT(C7482:INDIRECT("C"&amp;ROW(A7481)+_xlfn.IFNA(MATCH(A7481+1,A7482:A7581,0),MATCH("",C7482:C7581,0))-1),D7482:INDIRECT("D"&amp;ROW(A7481)+_xlfn.IFNA(MATCH(A7481+1,A7482:A7581,0),MATCH("",C7482:C7581,0))-1))/SUM(D7482:INDIRECT("D"&amp;ROW(A7481)+_xlfn.IFNA(MATCH(A7481+1,A7482:A7581,0),MATCH("",D7482:D7581,0))-1)),"")</f>
        <v/>
      </c>
      <c r="D7481" s="8" t="str">
        <f ca="1">IFERROR(SUM(D7482:INDIRECT("D"&amp;ROW(A7481)+_xlfn.IFNA(MATCH(A7481+1,A7482:A7581,0),MATCH("",D7482:D7581,0))-1)),"")</f>
        <v/>
      </c>
      <c r="E7481" s="9" t="str">
        <f t="shared" ca="1" si="234"/>
        <v/>
      </c>
      <c r="F7481" s="8" t="str">
        <f ca="1">IF(AND(E7481&lt;&gt;"",H7481&lt;&gt;""),-E7481*H7481/100-I7481,IFERROR(SUM(F7482:INDIRECT("F"&amp;ROW(A7481)+_xlfn.IFNA(MATCH(A7481+1,A7482:A7583,0),MATCH("",F7482:F7583,0))-1)),""))</f>
        <v/>
      </c>
      <c r="G7481" s="9" t="str">
        <f t="shared" ca="1" si="233"/>
        <v/>
      </c>
      <c r="H7481" s="14"/>
      <c r="I7481" s="14"/>
    </row>
    <row r="7482" spans="1:9" x14ac:dyDescent="0.25">
      <c r="A7482" s="8" t="str">
        <f>IF(B7482&lt;&gt;"",MAX($A$8:A7481)+1,"")</f>
        <v/>
      </c>
      <c r="B7482" s="8"/>
      <c r="C7482" s="9" t="str">
        <f ca="1">IFERROR(SUMPRODUCT(C7483:INDIRECT("C"&amp;ROW(A7482)+_xlfn.IFNA(MATCH(A7482+1,A7483:A7582,0),MATCH("",C7483:C7582,0))-1),D7483:INDIRECT("D"&amp;ROW(A7482)+_xlfn.IFNA(MATCH(A7482+1,A7483:A7582,0),MATCH("",C7483:C7582,0))-1))/SUM(D7483:INDIRECT("D"&amp;ROW(A7482)+_xlfn.IFNA(MATCH(A7482+1,A7483:A7582,0),MATCH("",D7483:D7582,0))-1)),"")</f>
        <v/>
      </c>
      <c r="D7482" s="8" t="str">
        <f ca="1">IFERROR(SUM(D7483:INDIRECT("D"&amp;ROW(A7482)+_xlfn.IFNA(MATCH(A7482+1,A7483:A7582,0),MATCH("",D7483:D7582,0))-1)),"")</f>
        <v/>
      </c>
      <c r="E7482" s="9" t="str">
        <f t="shared" ca="1" si="234"/>
        <v/>
      </c>
      <c r="F7482" s="8" t="str">
        <f ca="1">IF(AND(E7482&lt;&gt;"",H7482&lt;&gt;""),-E7482*H7482/100-I7482,IFERROR(SUM(F7483:INDIRECT("F"&amp;ROW(A7482)+_xlfn.IFNA(MATCH(A7482+1,A7483:A7584,0),MATCH("",F7483:F7584,0))-1)),""))</f>
        <v/>
      </c>
      <c r="G7482" s="9" t="str">
        <f t="shared" ca="1" si="233"/>
        <v/>
      </c>
      <c r="H7482" s="14"/>
      <c r="I7482" s="14"/>
    </row>
    <row r="7483" spans="1:9" x14ac:dyDescent="0.25">
      <c r="A7483" s="8" t="str">
        <f>IF(B7483&lt;&gt;"",MAX($A$8:A7482)+1,"")</f>
        <v/>
      </c>
      <c r="B7483" s="8"/>
      <c r="C7483" s="9" t="str">
        <f ca="1">IFERROR(SUMPRODUCT(C7484:INDIRECT("C"&amp;ROW(A7483)+_xlfn.IFNA(MATCH(A7483+1,A7484:A7583,0),MATCH("",C7484:C7583,0))-1),D7484:INDIRECT("D"&amp;ROW(A7483)+_xlfn.IFNA(MATCH(A7483+1,A7484:A7583,0),MATCH("",C7484:C7583,0))-1))/SUM(D7484:INDIRECT("D"&amp;ROW(A7483)+_xlfn.IFNA(MATCH(A7483+1,A7484:A7583,0),MATCH("",D7484:D7583,0))-1)),"")</f>
        <v/>
      </c>
      <c r="D7483" s="8" t="str">
        <f ca="1">IFERROR(SUM(D7484:INDIRECT("D"&amp;ROW(A7483)+_xlfn.IFNA(MATCH(A7483+1,A7484:A7583,0),MATCH("",D7484:D7583,0))-1)),"")</f>
        <v/>
      </c>
      <c r="E7483" s="9" t="str">
        <f t="shared" ca="1" si="234"/>
        <v/>
      </c>
      <c r="F7483" s="8" t="str">
        <f ca="1">IF(AND(E7483&lt;&gt;"",H7483&lt;&gt;""),-E7483*H7483/100-I7483,IFERROR(SUM(F7484:INDIRECT("F"&amp;ROW(A7483)+_xlfn.IFNA(MATCH(A7483+1,A7484:A7585,0),MATCH("",F7484:F7585,0))-1)),""))</f>
        <v/>
      </c>
      <c r="G7483" s="9" t="str">
        <f t="shared" ca="1" si="233"/>
        <v/>
      </c>
      <c r="H7483" s="14"/>
      <c r="I7483" s="14"/>
    </row>
    <row r="7484" spans="1:9" x14ac:dyDescent="0.25">
      <c r="A7484" s="8" t="str">
        <f>IF(B7484&lt;&gt;"",MAX($A$8:A7483)+1,"")</f>
        <v/>
      </c>
      <c r="B7484" s="8"/>
      <c r="C7484" s="9" t="str">
        <f ca="1">IFERROR(SUMPRODUCT(C7485:INDIRECT("C"&amp;ROW(A7484)+_xlfn.IFNA(MATCH(A7484+1,A7485:A7584,0),MATCH("",C7485:C7584,0))-1),D7485:INDIRECT("D"&amp;ROW(A7484)+_xlfn.IFNA(MATCH(A7484+1,A7485:A7584,0),MATCH("",C7485:C7584,0))-1))/SUM(D7485:INDIRECT("D"&amp;ROW(A7484)+_xlfn.IFNA(MATCH(A7484+1,A7485:A7584,0),MATCH("",D7485:D7584,0))-1)),"")</f>
        <v/>
      </c>
      <c r="D7484" s="8" t="str">
        <f ca="1">IFERROR(SUM(D7485:INDIRECT("D"&amp;ROW(A7484)+_xlfn.IFNA(MATCH(A7484+1,A7485:A7584,0),MATCH("",D7485:D7584,0))-1)),"")</f>
        <v/>
      </c>
      <c r="E7484" s="9" t="str">
        <f t="shared" ca="1" si="234"/>
        <v/>
      </c>
      <c r="F7484" s="8" t="str">
        <f ca="1">IF(AND(E7484&lt;&gt;"",H7484&lt;&gt;""),-E7484*H7484/100-I7484,IFERROR(SUM(F7485:INDIRECT("F"&amp;ROW(A7484)+_xlfn.IFNA(MATCH(A7484+1,A7485:A7586,0),MATCH("",F7485:F7586,0))-1)),""))</f>
        <v/>
      </c>
      <c r="G7484" s="9" t="str">
        <f t="shared" ca="1" si="233"/>
        <v/>
      </c>
      <c r="H7484" s="14"/>
      <c r="I7484" s="14"/>
    </row>
    <row r="7485" spans="1:9" x14ac:dyDescent="0.25">
      <c r="A7485" s="8" t="str">
        <f>IF(B7485&lt;&gt;"",MAX($A$8:A7484)+1,"")</f>
        <v/>
      </c>
      <c r="B7485" s="8"/>
      <c r="C7485" s="9" t="str">
        <f ca="1">IFERROR(SUMPRODUCT(C7486:INDIRECT("C"&amp;ROW(A7485)+_xlfn.IFNA(MATCH(A7485+1,A7486:A7585,0),MATCH("",C7486:C7585,0))-1),D7486:INDIRECT("D"&amp;ROW(A7485)+_xlfn.IFNA(MATCH(A7485+1,A7486:A7585,0),MATCH("",C7486:C7585,0))-1))/SUM(D7486:INDIRECT("D"&amp;ROW(A7485)+_xlfn.IFNA(MATCH(A7485+1,A7486:A7585,0),MATCH("",D7486:D7585,0))-1)),"")</f>
        <v/>
      </c>
      <c r="D7485" s="8" t="str">
        <f ca="1">IFERROR(SUM(D7486:INDIRECT("D"&amp;ROW(A7485)+_xlfn.IFNA(MATCH(A7485+1,A7486:A7585,0),MATCH("",D7486:D7585,0))-1)),"")</f>
        <v/>
      </c>
      <c r="E7485" s="9" t="str">
        <f t="shared" ca="1" si="234"/>
        <v/>
      </c>
      <c r="F7485" s="8" t="str">
        <f ca="1">IF(AND(E7485&lt;&gt;"",H7485&lt;&gt;""),-E7485*H7485/100-I7485,IFERROR(SUM(F7486:INDIRECT("F"&amp;ROW(A7485)+_xlfn.IFNA(MATCH(A7485+1,A7486:A7587,0),MATCH("",F7486:F7587,0))-1)),""))</f>
        <v/>
      </c>
      <c r="G7485" s="9" t="str">
        <f t="shared" ca="1" si="233"/>
        <v/>
      </c>
      <c r="H7485" s="14"/>
      <c r="I7485" s="14"/>
    </row>
    <row r="7486" spans="1:9" x14ac:dyDescent="0.25">
      <c r="A7486" s="8" t="str">
        <f>IF(B7486&lt;&gt;"",MAX($A$8:A7485)+1,"")</f>
        <v/>
      </c>
      <c r="B7486" s="8"/>
      <c r="C7486" s="9" t="str">
        <f ca="1">IFERROR(SUMPRODUCT(C7487:INDIRECT("C"&amp;ROW(A7486)+_xlfn.IFNA(MATCH(A7486+1,A7487:A7586,0),MATCH("",C7487:C7586,0))-1),D7487:INDIRECT("D"&amp;ROW(A7486)+_xlfn.IFNA(MATCH(A7486+1,A7487:A7586,0),MATCH("",C7487:C7586,0))-1))/SUM(D7487:INDIRECT("D"&amp;ROW(A7486)+_xlfn.IFNA(MATCH(A7486+1,A7487:A7586,0),MATCH("",D7487:D7586,0))-1)),"")</f>
        <v/>
      </c>
      <c r="D7486" s="8" t="str">
        <f ca="1">IFERROR(SUM(D7487:INDIRECT("D"&amp;ROW(A7486)+_xlfn.IFNA(MATCH(A7486+1,A7487:A7586,0),MATCH("",D7487:D7586,0))-1)),"")</f>
        <v/>
      </c>
      <c r="E7486" s="9" t="str">
        <f t="shared" ca="1" si="234"/>
        <v/>
      </c>
      <c r="F7486" s="8" t="str">
        <f ca="1">IF(AND(E7486&lt;&gt;"",H7486&lt;&gt;""),-E7486*H7486/100-I7486,IFERROR(SUM(F7487:INDIRECT("F"&amp;ROW(A7486)+_xlfn.IFNA(MATCH(A7486+1,A7487:A7588,0),MATCH("",F7487:F7588,0))-1)),""))</f>
        <v/>
      </c>
      <c r="G7486" s="9" t="str">
        <f t="shared" ca="1" si="233"/>
        <v/>
      </c>
      <c r="H7486" s="14"/>
      <c r="I7486" s="14"/>
    </row>
    <row r="7487" spans="1:9" x14ac:dyDescent="0.25">
      <c r="A7487" s="8" t="str">
        <f>IF(B7487&lt;&gt;"",MAX($A$8:A7486)+1,"")</f>
        <v/>
      </c>
      <c r="B7487" s="8"/>
      <c r="C7487" s="9" t="str">
        <f ca="1">IFERROR(SUMPRODUCT(C7488:INDIRECT("C"&amp;ROW(A7487)+_xlfn.IFNA(MATCH(A7487+1,A7488:A7587,0),MATCH("",C7488:C7587,0))-1),D7488:INDIRECT("D"&amp;ROW(A7487)+_xlfn.IFNA(MATCH(A7487+1,A7488:A7587,0),MATCH("",C7488:C7587,0))-1))/SUM(D7488:INDIRECT("D"&amp;ROW(A7487)+_xlfn.IFNA(MATCH(A7487+1,A7488:A7587,0),MATCH("",D7488:D7587,0))-1)),"")</f>
        <v/>
      </c>
      <c r="D7487" s="8" t="str">
        <f ca="1">IFERROR(SUM(D7488:INDIRECT("D"&amp;ROW(A7487)+_xlfn.IFNA(MATCH(A7487+1,A7488:A7587,0),MATCH("",D7488:D7587,0))-1)),"")</f>
        <v/>
      </c>
      <c r="E7487" s="9" t="str">
        <f t="shared" ca="1" si="234"/>
        <v/>
      </c>
      <c r="F7487" s="8" t="str">
        <f ca="1">IF(AND(E7487&lt;&gt;"",H7487&lt;&gt;""),-E7487*H7487/100-I7487,IFERROR(SUM(F7488:INDIRECT("F"&amp;ROW(A7487)+_xlfn.IFNA(MATCH(A7487+1,A7488:A7589,0),MATCH("",F7488:F7589,0))-1)),""))</f>
        <v/>
      </c>
      <c r="G7487" s="9" t="str">
        <f t="shared" ca="1" si="233"/>
        <v/>
      </c>
      <c r="H7487" s="14"/>
      <c r="I7487" s="14"/>
    </row>
    <row r="7488" spans="1:9" x14ac:dyDescent="0.25">
      <c r="A7488" s="8" t="str">
        <f>IF(B7488&lt;&gt;"",MAX($A$8:A7487)+1,"")</f>
        <v/>
      </c>
      <c r="B7488" s="8"/>
      <c r="C7488" s="9" t="str">
        <f ca="1">IFERROR(SUMPRODUCT(C7489:INDIRECT("C"&amp;ROW(A7488)+_xlfn.IFNA(MATCH(A7488+1,A7489:A7588,0),MATCH("",C7489:C7588,0))-1),D7489:INDIRECT("D"&amp;ROW(A7488)+_xlfn.IFNA(MATCH(A7488+1,A7489:A7588,0),MATCH("",C7489:C7588,0))-1))/SUM(D7489:INDIRECT("D"&amp;ROW(A7488)+_xlfn.IFNA(MATCH(A7488+1,A7489:A7588,0),MATCH("",D7489:D7588,0))-1)),"")</f>
        <v/>
      </c>
      <c r="D7488" s="8" t="str">
        <f ca="1">IFERROR(SUM(D7489:INDIRECT("D"&amp;ROW(A7488)+_xlfn.IFNA(MATCH(A7488+1,A7489:A7588,0),MATCH("",D7489:D7588,0))-1)),"")</f>
        <v/>
      </c>
      <c r="E7488" s="9" t="str">
        <f t="shared" ca="1" si="234"/>
        <v/>
      </c>
      <c r="F7488" s="8" t="str">
        <f ca="1">IF(AND(E7488&lt;&gt;"",H7488&lt;&gt;""),-E7488*H7488/100-I7488,IFERROR(SUM(F7489:INDIRECT("F"&amp;ROW(A7488)+_xlfn.IFNA(MATCH(A7488+1,A7489:A7590,0),MATCH("",F7489:F7590,0))-1)),""))</f>
        <v/>
      </c>
      <c r="G7488" s="9" t="str">
        <f t="shared" ca="1" si="233"/>
        <v/>
      </c>
      <c r="H7488" s="14"/>
      <c r="I7488" s="14"/>
    </row>
    <row r="7489" spans="1:9" x14ac:dyDescent="0.25">
      <c r="A7489" s="8" t="str">
        <f>IF(B7489&lt;&gt;"",MAX($A$8:A7488)+1,"")</f>
        <v/>
      </c>
      <c r="B7489" s="8"/>
      <c r="C7489" s="9" t="str">
        <f ca="1">IFERROR(SUMPRODUCT(C7490:INDIRECT("C"&amp;ROW(A7489)+_xlfn.IFNA(MATCH(A7489+1,A7490:A7589,0),MATCH("",C7490:C7589,0))-1),D7490:INDIRECT("D"&amp;ROW(A7489)+_xlfn.IFNA(MATCH(A7489+1,A7490:A7589,0),MATCH("",C7490:C7589,0))-1))/SUM(D7490:INDIRECT("D"&amp;ROW(A7489)+_xlfn.IFNA(MATCH(A7489+1,A7490:A7589,0),MATCH("",D7490:D7589,0))-1)),"")</f>
        <v/>
      </c>
      <c r="D7489" s="8" t="str">
        <f ca="1">IFERROR(SUM(D7490:INDIRECT("D"&amp;ROW(A7489)+_xlfn.IFNA(MATCH(A7489+1,A7490:A7589,0),MATCH("",D7490:D7589,0))-1)),"")</f>
        <v/>
      </c>
      <c r="E7489" s="9" t="str">
        <f t="shared" ca="1" si="234"/>
        <v/>
      </c>
      <c r="F7489" s="8" t="str">
        <f ca="1">IF(AND(E7489&lt;&gt;"",H7489&lt;&gt;""),-E7489*H7489/100-I7489,IFERROR(SUM(F7490:INDIRECT("F"&amp;ROW(A7489)+_xlfn.IFNA(MATCH(A7489+1,A7490:A7591,0),MATCH("",F7490:F7591,0))-1)),""))</f>
        <v/>
      </c>
      <c r="G7489" s="9" t="str">
        <f t="shared" ca="1" si="233"/>
        <v/>
      </c>
      <c r="H7489" s="14"/>
      <c r="I7489" s="14"/>
    </row>
    <row r="7490" spans="1:9" x14ac:dyDescent="0.25">
      <c r="A7490" s="8" t="str">
        <f>IF(B7490&lt;&gt;"",MAX($A$8:A7489)+1,"")</f>
        <v/>
      </c>
      <c r="B7490" s="8"/>
      <c r="C7490" s="9" t="str">
        <f ca="1">IFERROR(SUMPRODUCT(C7491:INDIRECT("C"&amp;ROW(A7490)+_xlfn.IFNA(MATCH(A7490+1,A7491:A7590,0),MATCH("",C7491:C7590,0))-1),D7491:INDIRECT("D"&amp;ROW(A7490)+_xlfn.IFNA(MATCH(A7490+1,A7491:A7590,0),MATCH("",C7491:C7590,0))-1))/SUM(D7491:INDIRECT("D"&amp;ROW(A7490)+_xlfn.IFNA(MATCH(A7490+1,A7491:A7590,0),MATCH("",D7491:D7590,0))-1)),"")</f>
        <v/>
      </c>
      <c r="D7490" s="8" t="str">
        <f ca="1">IFERROR(SUM(D7491:INDIRECT("D"&amp;ROW(A7490)+_xlfn.IFNA(MATCH(A7490+1,A7491:A7590,0),MATCH("",D7491:D7590,0))-1)),"")</f>
        <v/>
      </c>
      <c r="E7490" s="9" t="str">
        <f t="shared" ca="1" si="234"/>
        <v/>
      </c>
      <c r="F7490" s="8" t="str">
        <f ca="1">IF(AND(E7490&lt;&gt;"",H7490&lt;&gt;""),-E7490*H7490/100-I7490,IFERROR(SUM(F7491:INDIRECT("F"&amp;ROW(A7490)+_xlfn.IFNA(MATCH(A7490+1,A7491:A7592,0),MATCH("",F7491:F7592,0))-1)),""))</f>
        <v/>
      </c>
      <c r="G7490" s="9" t="str">
        <f t="shared" ca="1" si="233"/>
        <v/>
      </c>
      <c r="H7490" s="14"/>
      <c r="I7490" s="14"/>
    </row>
    <row r="7491" spans="1:9" x14ac:dyDescent="0.25">
      <c r="A7491" s="8" t="str">
        <f>IF(B7491&lt;&gt;"",MAX($A$8:A7490)+1,"")</f>
        <v/>
      </c>
      <c r="B7491" s="8"/>
      <c r="C7491" s="9" t="str">
        <f ca="1">IFERROR(SUMPRODUCT(C7492:INDIRECT("C"&amp;ROW(A7491)+_xlfn.IFNA(MATCH(A7491+1,A7492:A7591,0),MATCH("",C7492:C7591,0))-1),D7492:INDIRECT("D"&amp;ROW(A7491)+_xlfn.IFNA(MATCH(A7491+1,A7492:A7591,0),MATCH("",C7492:C7591,0))-1))/SUM(D7492:INDIRECT("D"&amp;ROW(A7491)+_xlfn.IFNA(MATCH(A7491+1,A7492:A7591,0),MATCH("",D7492:D7591,0))-1)),"")</f>
        <v/>
      </c>
      <c r="D7491" s="8" t="str">
        <f ca="1">IFERROR(SUM(D7492:INDIRECT("D"&amp;ROW(A7491)+_xlfn.IFNA(MATCH(A7491+1,A7492:A7591,0),MATCH("",D7492:D7591,0))-1)),"")</f>
        <v/>
      </c>
      <c r="E7491" s="9" t="str">
        <f t="shared" ca="1" si="234"/>
        <v/>
      </c>
      <c r="F7491" s="8" t="str">
        <f ca="1">IF(AND(E7491&lt;&gt;"",H7491&lt;&gt;""),-E7491*H7491/100-I7491,IFERROR(SUM(F7492:INDIRECT("F"&amp;ROW(A7491)+_xlfn.IFNA(MATCH(A7491+1,A7492:A7593,0),MATCH("",F7492:F7593,0))-1)),""))</f>
        <v/>
      </c>
      <c r="G7491" s="9" t="str">
        <f t="shared" ca="1" si="233"/>
        <v/>
      </c>
      <c r="H7491" s="14"/>
      <c r="I7491" s="14"/>
    </row>
    <row r="7492" spans="1:9" x14ac:dyDescent="0.25">
      <c r="A7492" s="8" t="str">
        <f>IF(B7492&lt;&gt;"",MAX($A$8:A7491)+1,"")</f>
        <v/>
      </c>
      <c r="B7492" s="8"/>
      <c r="C7492" s="9" t="str">
        <f ca="1">IFERROR(SUMPRODUCT(C7493:INDIRECT("C"&amp;ROW(A7492)+_xlfn.IFNA(MATCH(A7492+1,A7493:A7592,0),MATCH("",C7493:C7592,0))-1),D7493:INDIRECT("D"&amp;ROW(A7492)+_xlfn.IFNA(MATCH(A7492+1,A7493:A7592,0),MATCH("",C7493:C7592,0))-1))/SUM(D7493:INDIRECT("D"&amp;ROW(A7492)+_xlfn.IFNA(MATCH(A7492+1,A7493:A7592,0),MATCH("",D7493:D7592,0))-1)),"")</f>
        <v/>
      </c>
      <c r="D7492" s="8" t="str">
        <f ca="1">IFERROR(SUM(D7493:INDIRECT("D"&amp;ROW(A7492)+_xlfn.IFNA(MATCH(A7492+1,A7493:A7592,0),MATCH("",D7493:D7592,0))-1)),"")</f>
        <v/>
      </c>
      <c r="E7492" s="9" t="str">
        <f t="shared" ca="1" si="234"/>
        <v/>
      </c>
      <c r="F7492" s="8" t="str">
        <f ca="1">IF(AND(E7492&lt;&gt;"",H7492&lt;&gt;""),-E7492*H7492/100-I7492,IFERROR(SUM(F7493:INDIRECT("F"&amp;ROW(A7492)+_xlfn.IFNA(MATCH(A7492+1,A7493:A7594,0),MATCH("",F7493:F7594,0))-1)),""))</f>
        <v/>
      </c>
      <c r="G7492" s="9" t="str">
        <f t="shared" ca="1" si="233"/>
        <v/>
      </c>
      <c r="H7492" s="14"/>
      <c r="I7492" s="14"/>
    </row>
    <row r="7493" spans="1:9" x14ac:dyDescent="0.25">
      <c r="A7493" s="8" t="str">
        <f>IF(B7493&lt;&gt;"",MAX($A$8:A7492)+1,"")</f>
        <v/>
      </c>
      <c r="B7493" s="8"/>
      <c r="C7493" s="9" t="str">
        <f ca="1">IFERROR(SUMPRODUCT(C7494:INDIRECT("C"&amp;ROW(A7493)+_xlfn.IFNA(MATCH(A7493+1,A7494:A7593,0),MATCH("",C7494:C7593,0))-1),D7494:INDIRECT("D"&amp;ROW(A7493)+_xlfn.IFNA(MATCH(A7493+1,A7494:A7593,0),MATCH("",C7494:C7593,0))-1))/SUM(D7494:INDIRECT("D"&amp;ROW(A7493)+_xlfn.IFNA(MATCH(A7493+1,A7494:A7593,0),MATCH("",D7494:D7593,0))-1)),"")</f>
        <v/>
      </c>
      <c r="D7493" s="8" t="str">
        <f ca="1">IFERROR(SUM(D7494:INDIRECT("D"&amp;ROW(A7493)+_xlfn.IFNA(MATCH(A7493+1,A7494:A7593,0),MATCH("",D7494:D7593,0))-1)),"")</f>
        <v/>
      </c>
      <c r="E7493" s="9" t="str">
        <f t="shared" ca="1" si="234"/>
        <v/>
      </c>
      <c r="F7493" s="8" t="str">
        <f ca="1">IF(AND(E7493&lt;&gt;"",H7493&lt;&gt;""),-E7493*H7493/100-I7493,IFERROR(SUM(F7494:INDIRECT("F"&amp;ROW(A7493)+_xlfn.IFNA(MATCH(A7493+1,A7494:A7595,0),MATCH("",F7494:F7595,0))-1)),""))</f>
        <v/>
      </c>
      <c r="G7493" s="9" t="str">
        <f t="shared" ca="1" si="233"/>
        <v/>
      </c>
      <c r="H7493" s="14"/>
      <c r="I7493" s="14"/>
    </row>
    <row r="7494" spans="1:9" x14ac:dyDescent="0.25">
      <c r="A7494" s="8" t="str">
        <f>IF(B7494&lt;&gt;"",MAX($A$8:A7493)+1,"")</f>
        <v/>
      </c>
      <c r="B7494" s="8"/>
      <c r="C7494" s="9" t="str">
        <f ca="1">IFERROR(SUMPRODUCT(C7495:INDIRECT("C"&amp;ROW(A7494)+_xlfn.IFNA(MATCH(A7494+1,A7495:A7594,0),MATCH("",C7495:C7594,0))-1),D7495:INDIRECT("D"&amp;ROW(A7494)+_xlfn.IFNA(MATCH(A7494+1,A7495:A7594,0),MATCH("",C7495:C7594,0))-1))/SUM(D7495:INDIRECT("D"&amp;ROW(A7494)+_xlfn.IFNA(MATCH(A7494+1,A7495:A7594,0),MATCH("",D7495:D7594,0))-1)),"")</f>
        <v/>
      </c>
      <c r="D7494" s="8" t="str">
        <f ca="1">IFERROR(SUM(D7495:INDIRECT("D"&amp;ROW(A7494)+_xlfn.IFNA(MATCH(A7494+1,A7495:A7594,0),MATCH("",D7495:D7594,0))-1)),"")</f>
        <v/>
      </c>
      <c r="E7494" s="9" t="str">
        <f t="shared" ca="1" si="234"/>
        <v/>
      </c>
      <c r="F7494" s="8" t="str">
        <f ca="1">IF(AND(E7494&lt;&gt;"",H7494&lt;&gt;""),-E7494*H7494/100-I7494,IFERROR(SUM(F7495:INDIRECT("F"&amp;ROW(A7494)+_xlfn.IFNA(MATCH(A7494+1,A7495:A7596,0),MATCH("",F7495:F7596,0))-1)),""))</f>
        <v/>
      </c>
      <c r="G7494" s="9" t="str">
        <f t="shared" ca="1" si="233"/>
        <v/>
      </c>
      <c r="H7494" s="14"/>
      <c r="I7494" s="14"/>
    </row>
    <row r="7495" spans="1:9" x14ac:dyDescent="0.25">
      <c r="A7495" s="8" t="str">
        <f>IF(B7495&lt;&gt;"",MAX($A$8:A7494)+1,"")</f>
        <v/>
      </c>
      <c r="B7495" s="8"/>
      <c r="C7495" s="9" t="str">
        <f ca="1">IFERROR(SUMPRODUCT(C7496:INDIRECT("C"&amp;ROW(A7495)+_xlfn.IFNA(MATCH(A7495+1,A7496:A7595,0),MATCH("",C7496:C7595,0))-1),D7496:INDIRECT("D"&amp;ROW(A7495)+_xlfn.IFNA(MATCH(A7495+1,A7496:A7595,0),MATCH("",C7496:C7595,0))-1))/SUM(D7496:INDIRECT("D"&amp;ROW(A7495)+_xlfn.IFNA(MATCH(A7495+1,A7496:A7595,0),MATCH("",D7496:D7595,0))-1)),"")</f>
        <v/>
      </c>
      <c r="D7495" s="8" t="str">
        <f ca="1">IFERROR(SUM(D7496:INDIRECT("D"&amp;ROW(A7495)+_xlfn.IFNA(MATCH(A7495+1,A7496:A7595,0),MATCH("",D7496:D7595,0))-1)),"")</f>
        <v/>
      </c>
      <c r="E7495" s="9" t="str">
        <f t="shared" ca="1" si="234"/>
        <v/>
      </c>
      <c r="F7495" s="8" t="str">
        <f ca="1">IF(AND(E7495&lt;&gt;"",H7495&lt;&gt;""),-E7495*H7495/100-I7495,IFERROR(SUM(F7496:INDIRECT("F"&amp;ROW(A7495)+_xlfn.IFNA(MATCH(A7495+1,A7496:A7597,0),MATCH("",F7496:F7597,0))-1)),""))</f>
        <v/>
      </c>
      <c r="G7495" s="9" t="str">
        <f t="shared" ca="1" si="233"/>
        <v/>
      </c>
      <c r="H7495" s="14"/>
      <c r="I7495" s="14"/>
    </row>
    <row r="7496" spans="1:9" x14ac:dyDescent="0.25">
      <c r="A7496" s="8" t="str">
        <f>IF(B7496&lt;&gt;"",MAX($A$8:A7495)+1,"")</f>
        <v/>
      </c>
      <c r="B7496" s="8"/>
      <c r="C7496" s="9" t="str">
        <f ca="1">IFERROR(SUMPRODUCT(C7497:INDIRECT("C"&amp;ROW(A7496)+_xlfn.IFNA(MATCH(A7496+1,A7497:A7596,0),MATCH("",C7497:C7596,0))-1),D7497:INDIRECT("D"&amp;ROW(A7496)+_xlfn.IFNA(MATCH(A7496+1,A7497:A7596,0),MATCH("",C7497:C7596,0))-1))/SUM(D7497:INDIRECT("D"&amp;ROW(A7496)+_xlfn.IFNA(MATCH(A7496+1,A7497:A7596,0),MATCH("",D7497:D7596,0))-1)),"")</f>
        <v/>
      </c>
      <c r="D7496" s="8" t="str">
        <f ca="1">IFERROR(SUM(D7497:INDIRECT("D"&amp;ROW(A7496)+_xlfn.IFNA(MATCH(A7496+1,A7497:A7596,0),MATCH("",D7497:D7596,0))-1)),"")</f>
        <v/>
      </c>
      <c r="E7496" s="9" t="str">
        <f t="shared" ca="1" si="234"/>
        <v/>
      </c>
      <c r="F7496" s="8" t="str">
        <f ca="1">IF(AND(E7496&lt;&gt;"",H7496&lt;&gt;""),-E7496*H7496/100-I7496,IFERROR(SUM(F7497:INDIRECT("F"&amp;ROW(A7496)+_xlfn.IFNA(MATCH(A7496+1,A7497:A7598,0),MATCH("",F7497:F7598,0))-1)),""))</f>
        <v/>
      </c>
      <c r="G7496" s="9" t="str">
        <f t="shared" ca="1" si="233"/>
        <v/>
      </c>
      <c r="H7496" s="14"/>
      <c r="I7496" s="14"/>
    </row>
    <row r="7497" spans="1:9" x14ac:dyDescent="0.25">
      <c r="A7497" s="8" t="str">
        <f>IF(B7497&lt;&gt;"",MAX($A$8:A7496)+1,"")</f>
        <v/>
      </c>
      <c r="B7497" s="8"/>
      <c r="C7497" s="9" t="str">
        <f ca="1">IFERROR(SUMPRODUCT(C7498:INDIRECT("C"&amp;ROW(A7497)+_xlfn.IFNA(MATCH(A7497+1,A7498:A7597,0),MATCH("",C7498:C7597,0))-1),D7498:INDIRECT("D"&amp;ROW(A7497)+_xlfn.IFNA(MATCH(A7497+1,A7498:A7597,0),MATCH("",C7498:C7597,0))-1))/SUM(D7498:INDIRECT("D"&amp;ROW(A7497)+_xlfn.IFNA(MATCH(A7497+1,A7498:A7597,0),MATCH("",D7498:D7597,0))-1)),"")</f>
        <v/>
      </c>
      <c r="D7497" s="8" t="str">
        <f ca="1">IFERROR(SUM(D7498:INDIRECT("D"&amp;ROW(A7497)+_xlfn.IFNA(MATCH(A7497+1,A7498:A7597,0),MATCH("",D7498:D7597,0))-1)),"")</f>
        <v/>
      </c>
      <c r="E7497" s="9" t="str">
        <f t="shared" ca="1" si="234"/>
        <v/>
      </c>
      <c r="F7497" s="8" t="str">
        <f ca="1">IF(AND(E7497&lt;&gt;"",H7497&lt;&gt;""),-E7497*H7497/100-I7497,IFERROR(SUM(F7498:INDIRECT("F"&amp;ROW(A7497)+_xlfn.IFNA(MATCH(A7497+1,A7498:A7599,0),MATCH("",F7498:F7599,0))-1)),""))</f>
        <v/>
      </c>
      <c r="G7497" s="9" t="str">
        <f t="shared" ref="G7497:G7560" ca="1" si="235">IF(AND(E7497&lt;&gt;"",F7497&lt;&gt;""),E7497 + F7497,"")</f>
        <v/>
      </c>
      <c r="H7497" s="14"/>
      <c r="I7497" s="14"/>
    </row>
    <row r="7498" spans="1:9" x14ac:dyDescent="0.25">
      <c r="A7498" s="8" t="str">
        <f>IF(B7498&lt;&gt;"",MAX($A$8:A7497)+1,"")</f>
        <v/>
      </c>
      <c r="B7498" s="8"/>
      <c r="C7498" s="9" t="str">
        <f ca="1">IFERROR(SUMPRODUCT(C7499:INDIRECT("C"&amp;ROW(A7498)+_xlfn.IFNA(MATCH(A7498+1,A7499:A7598,0),MATCH("",C7499:C7598,0))-1),D7499:INDIRECT("D"&amp;ROW(A7498)+_xlfn.IFNA(MATCH(A7498+1,A7499:A7598,0),MATCH("",C7499:C7598,0))-1))/SUM(D7499:INDIRECT("D"&amp;ROW(A7498)+_xlfn.IFNA(MATCH(A7498+1,A7499:A7598,0),MATCH("",D7499:D7598,0))-1)),"")</f>
        <v/>
      </c>
      <c r="D7498" s="8" t="str">
        <f ca="1">IFERROR(SUM(D7499:INDIRECT("D"&amp;ROW(A7498)+_xlfn.IFNA(MATCH(A7498+1,A7499:A7598,0),MATCH("",D7499:D7598,0))-1)),"")</f>
        <v/>
      </c>
      <c r="E7498" s="9" t="str">
        <f t="shared" ca="1" si="234"/>
        <v/>
      </c>
      <c r="F7498" s="8" t="str">
        <f ca="1">IF(AND(E7498&lt;&gt;"",H7498&lt;&gt;""),-E7498*H7498/100-I7498,IFERROR(SUM(F7499:INDIRECT("F"&amp;ROW(A7498)+_xlfn.IFNA(MATCH(A7498+1,A7499:A7600,0),MATCH("",F7499:F7600,0))-1)),""))</f>
        <v/>
      </c>
      <c r="G7498" s="9" t="str">
        <f t="shared" ca="1" si="235"/>
        <v/>
      </c>
      <c r="H7498" s="14"/>
      <c r="I7498" s="14"/>
    </row>
    <row r="7499" spans="1:9" x14ac:dyDescent="0.25">
      <c r="A7499" s="8" t="str">
        <f>IF(B7499&lt;&gt;"",MAX($A$8:A7498)+1,"")</f>
        <v/>
      </c>
      <c r="B7499" s="8"/>
      <c r="C7499" s="9" t="str">
        <f ca="1">IFERROR(SUMPRODUCT(C7500:INDIRECT("C"&amp;ROW(A7499)+_xlfn.IFNA(MATCH(A7499+1,A7500:A7599,0),MATCH("",C7500:C7599,0))-1),D7500:INDIRECT("D"&amp;ROW(A7499)+_xlfn.IFNA(MATCH(A7499+1,A7500:A7599,0),MATCH("",C7500:C7599,0))-1))/SUM(D7500:INDIRECT("D"&amp;ROW(A7499)+_xlfn.IFNA(MATCH(A7499+1,A7500:A7599,0),MATCH("",D7500:D7599,0))-1)),"")</f>
        <v/>
      </c>
      <c r="D7499" s="8" t="str">
        <f ca="1">IFERROR(SUM(D7500:INDIRECT("D"&amp;ROW(A7499)+_xlfn.IFNA(MATCH(A7499+1,A7500:A7599,0),MATCH("",D7500:D7599,0))-1)),"")</f>
        <v/>
      </c>
      <c r="E7499" s="9" t="str">
        <f t="shared" ca="1" si="234"/>
        <v/>
      </c>
      <c r="F7499" s="8" t="str">
        <f ca="1">IF(AND(E7499&lt;&gt;"",H7499&lt;&gt;""),-E7499*H7499/100-I7499,IFERROR(SUM(F7500:INDIRECT("F"&amp;ROW(A7499)+_xlfn.IFNA(MATCH(A7499+1,A7500:A7601,0),MATCH("",F7500:F7601,0))-1)),""))</f>
        <v/>
      </c>
      <c r="G7499" s="9" t="str">
        <f t="shared" ca="1" si="235"/>
        <v/>
      </c>
      <c r="H7499" s="14"/>
      <c r="I7499" s="14"/>
    </row>
    <row r="7500" spans="1:9" x14ac:dyDescent="0.25">
      <c r="A7500" s="8" t="str">
        <f>IF(B7500&lt;&gt;"",MAX($A$8:A7499)+1,"")</f>
        <v/>
      </c>
      <c r="B7500" s="8"/>
      <c r="C7500" s="9" t="str">
        <f ca="1">IFERROR(SUMPRODUCT(C7501:INDIRECT("C"&amp;ROW(A7500)+_xlfn.IFNA(MATCH(A7500+1,A7501:A7600,0),MATCH("",C7501:C7600,0))-1),D7501:INDIRECT("D"&amp;ROW(A7500)+_xlfn.IFNA(MATCH(A7500+1,A7501:A7600,0),MATCH("",C7501:C7600,0))-1))/SUM(D7501:INDIRECT("D"&amp;ROW(A7500)+_xlfn.IFNA(MATCH(A7500+1,A7501:A7600,0),MATCH("",D7501:D7600,0))-1)),"")</f>
        <v/>
      </c>
      <c r="D7500" s="8" t="str">
        <f ca="1">IFERROR(SUM(D7501:INDIRECT("D"&amp;ROW(A7500)+_xlfn.IFNA(MATCH(A7500+1,A7501:A7600,0),MATCH("",D7501:D7600,0))-1)),"")</f>
        <v/>
      </c>
      <c r="E7500" s="9" t="str">
        <f t="shared" ca="1" si="234"/>
        <v/>
      </c>
      <c r="F7500" s="8" t="str">
        <f ca="1">IF(AND(E7500&lt;&gt;"",H7500&lt;&gt;""),-E7500*H7500/100-I7500,IFERROR(SUM(F7501:INDIRECT("F"&amp;ROW(A7500)+_xlfn.IFNA(MATCH(A7500+1,A7501:A7602,0),MATCH("",F7501:F7602,0))-1)),""))</f>
        <v/>
      </c>
      <c r="G7500" s="9" t="str">
        <f t="shared" ca="1" si="235"/>
        <v/>
      </c>
      <c r="H7500" s="14"/>
      <c r="I7500" s="14"/>
    </row>
    <row r="7501" spans="1:9" x14ac:dyDescent="0.25">
      <c r="A7501" s="8" t="str">
        <f>IF(B7501&lt;&gt;"",MAX($A$8:A7500)+1,"")</f>
        <v/>
      </c>
      <c r="B7501" s="8"/>
      <c r="C7501" s="9" t="str">
        <f ca="1">IFERROR(SUMPRODUCT(C7502:INDIRECT("C"&amp;ROW(A7501)+_xlfn.IFNA(MATCH(A7501+1,A7502:A7601,0),MATCH("",C7502:C7601,0))-1),D7502:INDIRECT("D"&amp;ROW(A7501)+_xlfn.IFNA(MATCH(A7501+1,A7502:A7601,0),MATCH("",C7502:C7601,0))-1))/SUM(D7502:INDIRECT("D"&amp;ROW(A7501)+_xlfn.IFNA(MATCH(A7501+1,A7502:A7601,0),MATCH("",D7502:D7601,0))-1)),"")</f>
        <v/>
      </c>
      <c r="D7501" s="8" t="str">
        <f ca="1">IFERROR(SUM(D7502:INDIRECT("D"&amp;ROW(A7501)+_xlfn.IFNA(MATCH(A7501+1,A7502:A7601,0),MATCH("",D7502:D7601,0))-1)),"")</f>
        <v/>
      </c>
      <c r="E7501" s="9" t="str">
        <f t="shared" ca="1" si="234"/>
        <v/>
      </c>
      <c r="F7501" s="8" t="str">
        <f ca="1">IF(AND(E7501&lt;&gt;"",H7501&lt;&gt;""),-E7501*H7501/100-I7501,IFERROR(SUM(F7502:INDIRECT("F"&amp;ROW(A7501)+_xlfn.IFNA(MATCH(A7501+1,A7502:A7603,0),MATCH("",F7502:F7603,0))-1)),""))</f>
        <v/>
      </c>
      <c r="G7501" s="9" t="str">
        <f t="shared" ca="1" si="235"/>
        <v/>
      </c>
      <c r="H7501" s="14"/>
      <c r="I7501" s="14"/>
    </row>
    <row r="7502" spans="1:9" x14ac:dyDescent="0.25">
      <c r="A7502" s="8" t="str">
        <f>IF(B7502&lt;&gt;"",MAX($A$8:A7501)+1,"")</f>
        <v/>
      </c>
      <c r="B7502" s="8"/>
      <c r="C7502" s="9" t="str">
        <f ca="1">IFERROR(SUMPRODUCT(C7503:INDIRECT("C"&amp;ROW(A7502)+_xlfn.IFNA(MATCH(A7502+1,A7503:A7602,0),MATCH("",C7503:C7602,0))-1),D7503:INDIRECT("D"&amp;ROW(A7502)+_xlfn.IFNA(MATCH(A7502+1,A7503:A7602,0),MATCH("",C7503:C7602,0))-1))/SUM(D7503:INDIRECT("D"&amp;ROW(A7502)+_xlfn.IFNA(MATCH(A7502+1,A7503:A7602,0),MATCH("",D7503:D7602,0))-1)),"")</f>
        <v/>
      </c>
      <c r="D7502" s="8" t="str">
        <f ca="1">IFERROR(SUM(D7503:INDIRECT("D"&amp;ROW(A7502)+_xlfn.IFNA(MATCH(A7502+1,A7503:A7602,0),MATCH("",D7503:D7602,0))-1)),"")</f>
        <v/>
      </c>
      <c r="E7502" s="9" t="str">
        <f t="shared" ref="E7502:E7565" ca="1" si="236">IF(AND(C7502&lt;&gt;"",D7502&lt;&gt;""),C7502*D7502,"")</f>
        <v/>
      </c>
      <c r="F7502" s="8" t="str">
        <f ca="1">IF(AND(E7502&lt;&gt;"",H7502&lt;&gt;""),-E7502*H7502/100-I7502,IFERROR(SUM(F7503:INDIRECT("F"&amp;ROW(A7502)+_xlfn.IFNA(MATCH(A7502+1,A7503:A7604,0),MATCH("",F7503:F7604,0))-1)),""))</f>
        <v/>
      </c>
      <c r="G7502" s="9" t="str">
        <f t="shared" ca="1" si="235"/>
        <v/>
      </c>
      <c r="H7502" s="14"/>
      <c r="I7502" s="14"/>
    </row>
    <row r="7503" spans="1:9" x14ac:dyDescent="0.25">
      <c r="A7503" s="8" t="str">
        <f>IF(B7503&lt;&gt;"",MAX($A$8:A7502)+1,"")</f>
        <v/>
      </c>
      <c r="B7503" s="8"/>
      <c r="C7503" s="9" t="str">
        <f ca="1">IFERROR(SUMPRODUCT(C7504:INDIRECT("C"&amp;ROW(A7503)+_xlfn.IFNA(MATCH(A7503+1,A7504:A7603,0),MATCH("",C7504:C7603,0))-1),D7504:INDIRECT("D"&amp;ROW(A7503)+_xlfn.IFNA(MATCH(A7503+1,A7504:A7603,0),MATCH("",C7504:C7603,0))-1))/SUM(D7504:INDIRECT("D"&amp;ROW(A7503)+_xlfn.IFNA(MATCH(A7503+1,A7504:A7603,0),MATCH("",D7504:D7603,0))-1)),"")</f>
        <v/>
      </c>
      <c r="D7503" s="8" t="str">
        <f ca="1">IFERROR(SUM(D7504:INDIRECT("D"&amp;ROW(A7503)+_xlfn.IFNA(MATCH(A7503+1,A7504:A7603,0),MATCH("",D7504:D7603,0))-1)),"")</f>
        <v/>
      </c>
      <c r="E7503" s="9" t="str">
        <f t="shared" ca="1" si="236"/>
        <v/>
      </c>
      <c r="F7503" s="8" t="str">
        <f ca="1">IF(AND(E7503&lt;&gt;"",H7503&lt;&gt;""),-E7503*H7503/100-I7503,IFERROR(SUM(F7504:INDIRECT("F"&amp;ROW(A7503)+_xlfn.IFNA(MATCH(A7503+1,A7504:A7605,0),MATCH("",F7504:F7605,0))-1)),""))</f>
        <v/>
      </c>
      <c r="G7503" s="9" t="str">
        <f t="shared" ca="1" si="235"/>
        <v/>
      </c>
      <c r="H7503" s="14"/>
      <c r="I7503" s="14"/>
    </row>
    <row r="7504" spans="1:9" x14ac:dyDescent="0.25">
      <c r="A7504" s="8" t="str">
        <f>IF(B7504&lt;&gt;"",MAX($A$8:A7503)+1,"")</f>
        <v/>
      </c>
      <c r="B7504" s="8"/>
      <c r="C7504" s="9" t="str">
        <f ca="1">IFERROR(SUMPRODUCT(C7505:INDIRECT("C"&amp;ROW(A7504)+_xlfn.IFNA(MATCH(A7504+1,A7505:A7604,0),MATCH("",C7505:C7604,0))-1),D7505:INDIRECT("D"&amp;ROW(A7504)+_xlfn.IFNA(MATCH(A7504+1,A7505:A7604,0),MATCH("",C7505:C7604,0))-1))/SUM(D7505:INDIRECT("D"&amp;ROW(A7504)+_xlfn.IFNA(MATCH(A7504+1,A7505:A7604,0),MATCH("",D7505:D7604,0))-1)),"")</f>
        <v/>
      </c>
      <c r="D7504" s="8" t="str">
        <f ca="1">IFERROR(SUM(D7505:INDIRECT("D"&amp;ROW(A7504)+_xlfn.IFNA(MATCH(A7504+1,A7505:A7604,0),MATCH("",D7505:D7604,0))-1)),"")</f>
        <v/>
      </c>
      <c r="E7504" s="9" t="str">
        <f t="shared" ca="1" si="236"/>
        <v/>
      </c>
      <c r="F7504" s="8" t="str">
        <f ca="1">IF(AND(E7504&lt;&gt;"",H7504&lt;&gt;""),-E7504*H7504/100-I7504,IFERROR(SUM(F7505:INDIRECT("F"&amp;ROW(A7504)+_xlfn.IFNA(MATCH(A7504+1,A7505:A7606,0),MATCH("",F7505:F7606,0))-1)),""))</f>
        <v/>
      </c>
      <c r="G7504" s="9" t="str">
        <f t="shared" ca="1" si="235"/>
        <v/>
      </c>
      <c r="H7504" s="14"/>
      <c r="I7504" s="14"/>
    </row>
    <row r="7505" spans="1:9" x14ac:dyDescent="0.25">
      <c r="A7505" s="8" t="str">
        <f>IF(B7505&lt;&gt;"",MAX($A$8:A7504)+1,"")</f>
        <v/>
      </c>
      <c r="B7505" s="8"/>
      <c r="C7505" s="9" t="str">
        <f ca="1">IFERROR(SUMPRODUCT(C7506:INDIRECT("C"&amp;ROW(A7505)+_xlfn.IFNA(MATCH(A7505+1,A7506:A7605,0),MATCH("",C7506:C7605,0))-1),D7506:INDIRECT("D"&amp;ROW(A7505)+_xlfn.IFNA(MATCH(A7505+1,A7506:A7605,0),MATCH("",C7506:C7605,0))-1))/SUM(D7506:INDIRECT("D"&amp;ROW(A7505)+_xlfn.IFNA(MATCH(A7505+1,A7506:A7605,0),MATCH("",D7506:D7605,0))-1)),"")</f>
        <v/>
      </c>
      <c r="D7505" s="8" t="str">
        <f ca="1">IFERROR(SUM(D7506:INDIRECT("D"&amp;ROW(A7505)+_xlfn.IFNA(MATCH(A7505+1,A7506:A7605,0),MATCH("",D7506:D7605,0))-1)),"")</f>
        <v/>
      </c>
      <c r="E7505" s="9" t="str">
        <f t="shared" ca="1" si="236"/>
        <v/>
      </c>
      <c r="F7505" s="8" t="str">
        <f ca="1">IF(AND(E7505&lt;&gt;"",H7505&lt;&gt;""),-E7505*H7505/100-I7505,IFERROR(SUM(F7506:INDIRECT("F"&amp;ROW(A7505)+_xlfn.IFNA(MATCH(A7505+1,A7506:A7607,0),MATCH("",F7506:F7607,0))-1)),""))</f>
        <v/>
      </c>
      <c r="G7505" s="9" t="str">
        <f t="shared" ca="1" si="235"/>
        <v/>
      </c>
      <c r="H7505" s="14"/>
      <c r="I7505" s="14"/>
    </row>
    <row r="7506" spans="1:9" x14ac:dyDescent="0.25">
      <c r="A7506" s="8" t="str">
        <f>IF(B7506&lt;&gt;"",MAX($A$8:A7505)+1,"")</f>
        <v/>
      </c>
      <c r="B7506" s="8"/>
      <c r="C7506" s="9" t="str">
        <f ca="1">IFERROR(SUMPRODUCT(C7507:INDIRECT("C"&amp;ROW(A7506)+_xlfn.IFNA(MATCH(A7506+1,A7507:A7606,0),MATCH("",C7507:C7606,0))-1),D7507:INDIRECT("D"&amp;ROW(A7506)+_xlfn.IFNA(MATCH(A7506+1,A7507:A7606,0),MATCH("",C7507:C7606,0))-1))/SUM(D7507:INDIRECT("D"&amp;ROW(A7506)+_xlfn.IFNA(MATCH(A7506+1,A7507:A7606,0),MATCH("",D7507:D7606,0))-1)),"")</f>
        <v/>
      </c>
      <c r="D7506" s="8" t="str">
        <f ca="1">IFERROR(SUM(D7507:INDIRECT("D"&amp;ROW(A7506)+_xlfn.IFNA(MATCH(A7506+1,A7507:A7606,0),MATCH("",D7507:D7606,0))-1)),"")</f>
        <v/>
      </c>
      <c r="E7506" s="9" t="str">
        <f t="shared" ca="1" si="236"/>
        <v/>
      </c>
      <c r="F7506" s="8" t="str">
        <f ca="1">IF(AND(E7506&lt;&gt;"",H7506&lt;&gt;""),-E7506*H7506/100-I7506,IFERROR(SUM(F7507:INDIRECT("F"&amp;ROW(A7506)+_xlfn.IFNA(MATCH(A7506+1,A7507:A7608,0),MATCH("",F7507:F7608,0))-1)),""))</f>
        <v/>
      </c>
      <c r="G7506" s="9" t="str">
        <f t="shared" ca="1" si="235"/>
        <v/>
      </c>
      <c r="H7506" s="14"/>
      <c r="I7506" s="14"/>
    </row>
    <row r="7507" spans="1:9" x14ac:dyDescent="0.25">
      <c r="A7507" s="8" t="str">
        <f>IF(B7507&lt;&gt;"",MAX($A$8:A7506)+1,"")</f>
        <v/>
      </c>
      <c r="B7507" s="8"/>
      <c r="C7507" s="9" t="str">
        <f ca="1">IFERROR(SUMPRODUCT(C7508:INDIRECT("C"&amp;ROW(A7507)+_xlfn.IFNA(MATCH(A7507+1,A7508:A7607,0),MATCH("",C7508:C7607,0))-1),D7508:INDIRECT("D"&amp;ROW(A7507)+_xlfn.IFNA(MATCH(A7507+1,A7508:A7607,0),MATCH("",C7508:C7607,0))-1))/SUM(D7508:INDIRECT("D"&amp;ROW(A7507)+_xlfn.IFNA(MATCH(A7507+1,A7508:A7607,0),MATCH("",D7508:D7607,0))-1)),"")</f>
        <v/>
      </c>
      <c r="D7507" s="8" t="str">
        <f ca="1">IFERROR(SUM(D7508:INDIRECT("D"&amp;ROW(A7507)+_xlfn.IFNA(MATCH(A7507+1,A7508:A7607,0),MATCH("",D7508:D7607,0))-1)),"")</f>
        <v/>
      </c>
      <c r="E7507" s="9" t="str">
        <f t="shared" ca="1" si="236"/>
        <v/>
      </c>
      <c r="F7507" s="8" t="str">
        <f ca="1">IF(AND(E7507&lt;&gt;"",H7507&lt;&gt;""),-E7507*H7507/100-I7507,IFERROR(SUM(F7508:INDIRECT("F"&amp;ROW(A7507)+_xlfn.IFNA(MATCH(A7507+1,A7508:A7609,0),MATCH("",F7508:F7609,0))-1)),""))</f>
        <v/>
      </c>
      <c r="G7507" s="9" t="str">
        <f t="shared" ca="1" si="235"/>
        <v/>
      </c>
      <c r="H7507" s="14"/>
      <c r="I7507" s="14"/>
    </row>
    <row r="7508" spans="1:9" x14ac:dyDescent="0.25">
      <c r="A7508" s="8" t="str">
        <f>IF(B7508&lt;&gt;"",MAX($A$8:A7507)+1,"")</f>
        <v/>
      </c>
      <c r="B7508" s="8"/>
      <c r="C7508" s="9" t="str">
        <f ca="1">IFERROR(SUMPRODUCT(C7509:INDIRECT("C"&amp;ROW(A7508)+_xlfn.IFNA(MATCH(A7508+1,A7509:A7608,0),MATCH("",C7509:C7608,0))-1),D7509:INDIRECT("D"&amp;ROW(A7508)+_xlfn.IFNA(MATCH(A7508+1,A7509:A7608,0),MATCH("",C7509:C7608,0))-1))/SUM(D7509:INDIRECT("D"&amp;ROW(A7508)+_xlfn.IFNA(MATCH(A7508+1,A7509:A7608,0),MATCH("",D7509:D7608,0))-1)),"")</f>
        <v/>
      </c>
      <c r="D7508" s="8" t="str">
        <f ca="1">IFERROR(SUM(D7509:INDIRECT("D"&amp;ROW(A7508)+_xlfn.IFNA(MATCH(A7508+1,A7509:A7608,0),MATCH("",D7509:D7608,0))-1)),"")</f>
        <v/>
      </c>
      <c r="E7508" s="9" t="str">
        <f t="shared" ca="1" si="236"/>
        <v/>
      </c>
      <c r="F7508" s="8" t="str">
        <f ca="1">IF(AND(E7508&lt;&gt;"",H7508&lt;&gt;""),-E7508*H7508/100-I7508,IFERROR(SUM(F7509:INDIRECT("F"&amp;ROW(A7508)+_xlfn.IFNA(MATCH(A7508+1,A7509:A7610,0),MATCH("",F7509:F7610,0))-1)),""))</f>
        <v/>
      </c>
      <c r="G7508" s="9" t="str">
        <f t="shared" ca="1" si="235"/>
        <v/>
      </c>
      <c r="H7508" s="14"/>
      <c r="I7508" s="14"/>
    </row>
    <row r="7509" spans="1:9" x14ac:dyDescent="0.25">
      <c r="A7509" s="8" t="str">
        <f>IF(B7509&lt;&gt;"",MAX($A$8:A7508)+1,"")</f>
        <v/>
      </c>
      <c r="B7509" s="8"/>
      <c r="C7509" s="9" t="str">
        <f ca="1">IFERROR(SUMPRODUCT(C7510:INDIRECT("C"&amp;ROW(A7509)+_xlfn.IFNA(MATCH(A7509+1,A7510:A7609,0),MATCH("",C7510:C7609,0))-1),D7510:INDIRECT("D"&amp;ROW(A7509)+_xlfn.IFNA(MATCH(A7509+1,A7510:A7609,0),MATCH("",C7510:C7609,0))-1))/SUM(D7510:INDIRECT("D"&amp;ROW(A7509)+_xlfn.IFNA(MATCH(A7509+1,A7510:A7609,0),MATCH("",D7510:D7609,0))-1)),"")</f>
        <v/>
      </c>
      <c r="D7509" s="8" t="str">
        <f ca="1">IFERROR(SUM(D7510:INDIRECT("D"&amp;ROW(A7509)+_xlfn.IFNA(MATCH(A7509+1,A7510:A7609,0),MATCH("",D7510:D7609,0))-1)),"")</f>
        <v/>
      </c>
      <c r="E7509" s="9" t="str">
        <f t="shared" ca="1" si="236"/>
        <v/>
      </c>
      <c r="F7509" s="8" t="str">
        <f ca="1">IF(AND(E7509&lt;&gt;"",H7509&lt;&gt;""),-E7509*H7509/100-I7509,IFERROR(SUM(F7510:INDIRECT("F"&amp;ROW(A7509)+_xlfn.IFNA(MATCH(A7509+1,A7510:A7611,0),MATCH("",F7510:F7611,0))-1)),""))</f>
        <v/>
      </c>
      <c r="G7509" s="9" t="str">
        <f t="shared" ca="1" si="235"/>
        <v/>
      </c>
      <c r="H7509" s="14"/>
      <c r="I7509" s="14"/>
    </row>
    <row r="7510" spans="1:9" x14ac:dyDescent="0.25">
      <c r="A7510" s="8" t="str">
        <f>IF(B7510&lt;&gt;"",MAX($A$8:A7509)+1,"")</f>
        <v/>
      </c>
      <c r="B7510" s="8"/>
      <c r="C7510" s="9" t="str">
        <f ca="1">IFERROR(SUMPRODUCT(C7511:INDIRECT("C"&amp;ROW(A7510)+_xlfn.IFNA(MATCH(A7510+1,A7511:A7610,0),MATCH("",C7511:C7610,0))-1),D7511:INDIRECT("D"&amp;ROW(A7510)+_xlfn.IFNA(MATCH(A7510+1,A7511:A7610,0),MATCH("",C7511:C7610,0))-1))/SUM(D7511:INDIRECT("D"&amp;ROW(A7510)+_xlfn.IFNA(MATCH(A7510+1,A7511:A7610,0),MATCH("",D7511:D7610,0))-1)),"")</f>
        <v/>
      </c>
      <c r="D7510" s="8" t="str">
        <f ca="1">IFERROR(SUM(D7511:INDIRECT("D"&amp;ROW(A7510)+_xlfn.IFNA(MATCH(A7510+1,A7511:A7610,0),MATCH("",D7511:D7610,0))-1)),"")</f>
        <v/>
      </c>
      <c r="E7510" s="9" t="str">
        <f t="shared" ca="1" si="236"/>
        <v/>
      </c>
      <c r="F7510" s="8" t="str">
        <f ca="1">IF(AND(E7510&lt;&gt;"",H7510&lt;&gt;""),-E7510*H7510/100-I7510,IFERROR(SUM(F7511:INDIRECT("F"&amp;ROW(A7510)+_xlfn.IFNA(MATCH(A7510+1,A7511:A7612,0),MATCH("",F7511:F7612,0))-1)),""))</f>
        <v/>
      </c>
      <c r="G7510" s="9" t="str">
        <f t="shared" ca="1" si="235"/>
        <v/>
      </c>
      <c r="H7510" s="14"/>
      <c r="I7510" s="14"/>
    </row>
    <row r="7511" spans="1:9" x14ac:dyDescent="0.25">
      <c r="A7511" s="8" t="str">
        <f>IF(B7511&lt;&gt;"",MAX($A$8:A7510)+1,"")</f>
        <v/>
      </c>
      <c r="B7511" s="8"/>
      <c r="C7511" s="9" t="str">
        <f ca="1">IFERROR(SUMPRODUCT(C7512:INDIRECT("C"&amp;ROW(A7511)+_xlfn.IFNA(MATCH(A7511+1,A7512:A7611,0),MATCH("",C7512:C7611,0))-1),D7512:INDIRECT("D"&amp;ROW(A7511)+_xlfn.IFNA(MATCH(A7511+1,A7512:A7611,0),MATCH("",C7512:C7611,0))-1))/SUM(D7512:INDIRECT("D"&amp;ROW(A7511)+_xlfn.IFNA(MATCH(A7511+1,A7512:A7611,0),MATCH("",D7512:D7611,0))-1)),"")</f>
        <v/>
      </c>
      <c r="D7511" s="8" t="str">
        <f ca="1">IFERROR(SUM(D7512:INDIRECT("D"&amp;ROW(A7511)+_xlfn.IFNA(MATCH(A7511+1,A7512:A7611,0),MATCH("",D7512:D7611,0))-1)),"")</f>
        <v/>
      </c>
      <c r="E7511" s="9" t="str">
        <f t="shared" ca="1" si="236"/>
        <v/>
      </c>
      <c r="F7511" s="8" t="str">
        <f ca="1">IF(AND(E7511&lt;&gt;"",H7511&lt;&gt;""),-E7511*H7511/100-I7511,IFERROR(SUM(F7512:INDIRECT("F"&amp;ROW(A7511)+_xlfn.IFNA(MATCH(A7511+1,A7512:A7613,0),MATCH("",F7512:F7613,0))-1)),""))</f>
        <v/>
      </c>
      <c r="G7511" s="9" t="str">
        <f t="shared" ca="1" si="235"/>
        <v/>
      </c>
      <c r="H7511" s="14"/>
      <c r="I7511" s="14"/>
    </row>
    <row r="7512" spans="1:9" x14ac:dyDescent="0.25">
      <c r="A7512" s="8" t="str">
        <f>IF(B7512&lt;&gt;"",MAX($A$8:A7511)+1,"")</f>
        <v/>
      </c>
      <c r="B7512" s="8"/>
      <c r="C7512" s="9" t="str">
        <f ca="1">IFERROR(SUMPRODUCT(C7513:INDIRECT("C"&amp;ROW(A7512)+_xlfn.IFNA(MATCH(A7512+1,A7513:A7612,0),MATCH("",C7513:C7612,0))-1),D7513:INDIRECT("D"&amp;ROW(A7512)+_xlfn.IFNA(MATCH(A7512+1,A7513:A7612,0),MATCH("",C7513:C7612,0))-1))/SUM(D7513:INDIRECT("D"&amp;ROW(A7512)+_xlfn.IFNA(MATCH(A7512+1,A7513:A7612,0),MATCH("",D7513:D7612,0))-1)),"")</f>
        <v/>
      </c>
      <c r="D7512" s="8" t="str">
        <f ca="1">IFERROR(SUM(D7513:INDIRECT("D"&amp;ROW(A7512)+_xlfn.IFNA(MATCH(A7512+1,A7513:A7612,0),MATCH("",D7513:D7612,0))-1)),"")</f>
        <v/>
      </c>
      <c r="E7512" s="9" t="str">
        <f t="shared" ca="1" si="236"/>
        <v/>
      </c>
      <c r="F7512" s="8" t="str">
        <f ca="1">IF(AND(E7512&lt;&gt;"",H7512&lt;&gt;""),-E7512*H7512/100-I7512,IFERROR(SUM(F7513:INDIRECT("F"&amp;ROW(A7512)+_xlfn.IFNA(MATCH(A7512+1,A7513:A7614,0),MATCH("",F7513:F7614,0))-1)),""))</f>
        <v/>
      </c>
      <c r="G7512" s="9" t="str">
        <f t="shared" ca="1" si="235"/>
        <v/>
      </c>
      <c r="H7512" s="14"/>
      <c r="I7512" s="14"/>
    </row>
    <row r="7513" spans="1:9" x14ac:dyDescent="0.25">
      <c r="A7513" s="8" t="str">
        <f>IF(B7513&lt;&gt;"",MAX($A$8:A7512)+1,"")</f>
        <v/>
      </c>
      <c r="B7513" s="8"/>
      <c r="C7513" s="9" t="str">
        <f ca="1">IFERROR(SUMPRODUCT(C7514:INDIRECT("C"&amp;ROW(A7513)+_xlfn.IFNA(MATCH(A7513+1,A7514:A7613,0),MATCH("",C7514:C7613,0))-1),D7514:INDIRECT("D"&amp;ROW(A7513)+_xlfn.IFNA(MATCH(A7513+1,A7514:A7613,0),MATCH("",C7514:C7613,0))-1))/SUM(D7514:INDIRECT("D"&amp;ROW(A7513)+_xlfn.IFNA(MATCH(A7513+1,A7514:A7613,0),MATCH("",D7514:D7613,0))-1)),"")</f>
        <v/>
      </c>
      <c r="D7513" s="8" t="str">
        <f ca="1">IFERROR(SUM(D7514:INDIRECT("D"&amp;ROW(A7513)+_xlfn.IFNA(MATCH(A7513+1,A7514:A7613,0),MATCH("",D7514:D7613,0))-1)),"")</f>
        <v/>
      </c>
      <c r="E7513" s="9" t="str">
        <f t="shared" ca="1" si="236"/>
        <v/>
      </c>
      <c r="F7513" s="8" t="str">
        <f ca="1">IF(AND(E7513&lt;&gt;"",H7513&lt;&gt;""),-E7513*H7513/100-I7513,IFERROR(SUM(F7514:INDIRECT("F"&amp;ROW(A7513)+_xlfn.IFNA(MATCH(A7513+1,A7514:A7615,0),MATCH("",F7514:F7615,0))-1)),""))</f>
        <v/>
      </c>
      <c r="G7513" s="9" t="str">
        <f t="shared" ca="1" si="235"/>
        <v/>
      </c>
      <c r="H7513" s="14"/>
      <c r="I7513" s="14"/>
    </row>
    <row r="7514" spans="1:9" x14ac:dyDescent="0.25">
      <c r="A7514" s="8" t="str">
        <f>IF(B7514&lt;&gt;"",MAX($A$8:A7513)+1,"")</f>
        <v/>
      </c>
      <c r="B7514" s="8"/>
      <c r="C7514" s="9" t="str">
        <f ca="1">IFERROR(SUMPRODUCT(C7515:INDIRECT("C"&amp;ROW(A7514)+_xlfn.IFNA(MATCH(A7514+1,A7515:A7614,0),MATCH("",C7515:C7614,0))-1),D7515:INDIRECT("D"&amp;ROW(A7514)+_xlfn.IFNA(MATCH(A7514+1,A7515:A7614,0),MATCH("",C7515:C7614,0))-1))/SUM(D7515:INDIRECT("D"&amp;ROW(A7514)+_xlfn.IFNA(MATCH(A7514+1,A7515:A7614,0),MATCH("",D7515:D7614,0))-1)),"")</f>
        <v/>
      </c>
      <c r="D7514" s="8" t="str">
        <f ca="1">IFERROR(SUM(D7515:INDIRECT("D"&amp;ROW(A7514)+_xlfn.IFNA(MATCH(A7514+1,A7515:A7614,0),MATCH("",D7515:D7614,0))-1)),"")</f>
        <v/>
      </c>
      <c r="E7514" s="9" t="str">
        <f t="shared" ca="1" si="236"/>
        <v/>
      </c>
      <c r="F7514" s="8" t="str">
        <f ca="1">IF(AND(E7514&lt;&gt;"",H7514&lt;&gt;""),-E7514*H7514/100-I7514,IFERROR(SUM(F7515:INDIRECT("F"&amp;ROW(A7514)+_xlfn.IFNA(MATCH(A7514+1,A7515:A7616,0),MATCH("",F7515:F7616,0))-1)),""))</f>
        <v/>
      </c>
      <c r="G7514" s="9" t="str">
        <f t="shared" ca="1" si="235"/>
        <v/>
      </c>
      <c r="H7514" s="14"/>
      <c r="I7514" s="14"/>
    </row>
    <row r="7515" spans="1:9" x14ac:dyDescent="0.25">
      <c r="A7515" s="8" t="str">
        <f>IF(B7515&lt;&gt;"",MAX($A$8:A7514)+1,"")</f>
        <v/>
      </c>
      <c r="B7515" s="8"/>
      <c r="C7515" s="9" t="str">
        <f ca="1">IFERROR(SUMPRODUCT(C7516:INDIRECT("C"&amp;ROW(A7515)+_xlfn.IFNA(MATCH(A7515+1,A7516:A7615,0),MATCH("",C7516:C7615,0))-1),D7516:INDIRECT("D"&amp;ROW(A7515)+_xlfn.IFNA(MATCH(A7515+1,A7516:A7615,0),MATCH("",C7516:C7615,0))-1))/SUM(D7516:INDIRECT("D"&amp;ROW(A7515)+_xlfn.IFNA(MATCH(A7515+1,A7516:A7615,0),MATCH("",D7516:D7615,0))-1)),"")</f>
        <v/>
      </c>
      <c r="D7515" s="8" t="str">
        <f ca="1">IFERROR(SUM(D7516:INDIRECT("D"&amp;ROW(A7515)+_xlfn.IFNA(MATCH(A7515+1,A7516:A7615,0),MATCH("",D7516:D7615,0))-1)),"")</f>
        <v/>
      </c>
      <c r="E7515" s="9" t="str">
        <f t="shared" ca="1" si="236"/>
        <v/>
      </c>
      <c r="F7515" s="8" t="str">
        <f ca="1">IF(AND(E7515&lt;&gt;"",H7515&lt;&gt;""),-E7515*H7515/100-I7515,IFERROR(SUM(F7516:INDIRECT("F"&amp;ROW(A7515)+_xlfn.IFNA(MATCH(A7515+1,A7516:A7617,0),MATCH("",F7516:F7617,0))-1)),""))</f>
        <v/>
      </c>
      <c r="G7515" s="9" t="str">
        <f t="shared" ca="1" si="235"/>
        <v/>
      </c>
      <c r="H7515" s="14"/>
      <c r="I7515" s="14"/>
    </row>
    <row r="7516" spans="1:9" x14ac:dyDescent="0.25">
      <c r="A7516" s="8" t="str">
        <f>IF(B7516&lt;&gt;"",MAX($A$8:A7515)+1,"")</f>
        <v/>
      </c>
      <c r="B7516" s="8"/>
      <c r="C7516" s="9" t="str">
        <f ca="1">IFERROR(SUMPRODUCT(C7517:INDIRECT("C"&amp;ROW(A7516)+_xlfn.IFNA(MATCH(A7516+1,A7517:A7616,0),MATCH("",C7517:C7616,0))-1),D7517:INDIRECT("D"&amp;ROW(A7516)+_xlfn.IFNA(MATCH(A7516+1,A7517:A7616,0),MATCH("",C7517:C7616,0))-1))/SUM(D7517:INDIRECT("D"&amp;ROW(A7516)+_xlfn.IFNA(MATCH(A7516+1,A7517:A7616,0),MATCH("",D7517:D7616,0))-1)),"")</f>
        <v/>
      </c>
      <c r="D7516" s="8" t="str">
        <f ca="1">IFERROR(SUM(D7517:INDIRECT("D"&amp;ROW(A7516)+_xlfn.IFNA(MATCH(A7516+1,A7517:A7616,0),MATCH("",D7517:D7616,0))-1)),"")</f>
        <v/>
      </c>
      <c r="E7516" s="9" t="str">
        <f t="shared" ca="1" si="236"/>
        <v/>
      </c>
      <c r="F7516" s="8" t="str">
        <f ca="1">IF(AND(E7516&lt;&gt;"",H7516&lt;&gt;""),-E7516*H7516/100-I7516,IFERROR(SUM(F7517:INDIRECT("F"&amp;ROW(A7516)+_xlfn.IFNA(MATCH(A7516+1,A7517:A7618,0),MATCH("",F7517:F7618,0))-1)),""))</f>
        <v/>
      </c>
      <c r="G7516" s="9" t="str">
        <f t="shared" ca="1" si="235"/>
        <v/>
      </c>
      <c r="H7516" s="14"/>
      <c r="I7516" s="14"/>
    </row>
    <row r="7517" spans="1:9" x14ac:dyDescent="0.25">
      <c r="A7517" s="8" t="str">
        <f>IF(B7517&lt;&gt;"",MAX($A$8:A7516)+1,"")</f>
        <v/>
      </c>
      <c r="B7517" s="8"/>
      <c r="C7517" s="9" t="str">
        <f ca="1">IFERROR(SUMPRODUCT(C7518:INDIRECT("C"&amp;ROW(A7517)+_xlfn.IFNA(MATCH(A7517+1,A7518:A7617,0),MATCH("",C7518:C7617,0))-1),D7518:INDIRECT("D"&amp;ROW(A7517)+_xlfn.IFNA(MATCH(A7517+1,A7518:A7617,0),MATCH("",C7518:C7617,0))-1))/SUM(D7518:INDIRECT("D"&amp;ROW(A7517)+_xlfn.IFNA(MATCH(A7517+1,A7518:A7617,0),MATCH("",D7518:D7617,0))-1)),"")</f>
        <v/>
      </c>
      <c r="D7517" s="8" t="str">
        <f ca="1">IFERROR(SUM(D7518:INDIRECT("D"&amp;ROW(A7517)+_xlfn.IFNA(MATCH(A7517+1,A7518:A7617,0),MATCH("",D7518:D7617,0))-1)),"")</f>
        <v/>
      </c>
      <c r="E7517" s="9" t="str">
        <f t="shared" ca="1" si="236"/>
        <v/>
      </c>
      <c r="F7517" s="8" t="str">
        <f ca="1">IF(AND(E7517&lt;&gt;"",H7517&lt;&gt;""),-E7517*H7517/100-I7517,IFERROR(SUM(F7518:INDIRECT("F"&amp;ROW(A7517)+_xlfn.IFNA(MATCH(A7517+1,A7518:A7619,0),MATCH("",F7518:F7619,0))-1)),""))</f>
        <v/>
      </c>
      <c r="G7517" s="9" t="str">
        <f t="shared" ca="1" si="235"/>
        <v/>
      </c>
      <c r="H7517" s="14"/>
      <c r="I7517" s="14"/>
    </row>
    <row r="7518" spans="1:9" x14ac:dyDescent="0.25">
      <c r="A7518" s="8" t="str">
        <f>IF(B7518&lt;&gt;"",MAX($A$8:A7517)+1,"")</f>
        <v/>
      </c>
      <c r="B7518" s="8"/>
      <c r="C7518" s="9" t="str">
        <f ca="1">IFERROR(SUMPRODUCT(C7519:INDIRECT("C"&amp;ROW(A7518)+_xlfn.IFNA(MATCH(A7518+1,A7519:A7618,0),MATCH("",C7519:C7618,0))-1),D7519:INDIRECT("D"&amp;ROW(A7518)+_xlfn.IFNA(MATCH(A7518+1,A7519:A7618,0),MATCH("",C7519:C7618,0))-1))/SUM(D7519:INDIRECT("D"&amp;ROW(A7518)+_xlfn.IFNA(MATCH(A7518+1,A7519:A7618,0),MATCH("",D7519:D7618,0))-1)),"")</f>
        <v/>
      </c>
      <c r="D7518" s="8" t="str">
        <f ca="1">IFERROR(SUM(D7519:INDIRECT("D"&amp;ROW(A7518)+_xlfn.IFNA(MATCH(A7518+1,A7519:A7618,0),MATCH("",D7519:D7618,0))-1)),"")</f>
        <v/>
      </c>
      <c r="E7518" s="9" t="str">
        <f t="shared" ca="1" si="236"/>
        <v/>
      </c>
      <c r="F7518" s="8" t="str">
        <f ca="1">IF(AND(E7518&lt;&gt;"",H7518&lt;&gt;""),-E7518*H7518/100-I7518,IFERROR(SUM(F7519:INDIRECT("F"&amp;ROW(A7518)+_xlfn.IFNA(MATCH(A7518+1,A7519:A7620,0),MATCH("",F7519:F7620,0))-1)),""))</f>
        <v/>
      </c>
      <c r="G7518" s="9" t="str">
        <f t="shared" ca="1" si="235"/>
        <v/>
      </c>
      <c r="H7518" s="14"/>
      <c r="I7518" s="14"/>
    </row>
    <row r="7519" spans="1:9" x14ac:dyDescent="0.25">
      <c r="A7519" s="8" t="str">
        <f>IF(B7519&lt;&gt;"",MAX($A$8:A7518)+1,"")</f>
        <v/>
      </c>
      <c r="B7519" s="8"/>
      <c r="C7519" s="9" t="str">
        <f ca="1">IFERROR(SUMPRODUCT(C7520:INDIRECT("C"&amp;ROW(A7519)+_xlfn.IFNA(MATCH(A7519+1,A7520:A7619,0),MATCH("",C7520:C7619,0))-1),D7520:INDIRECT("D"&amp;ROW(A7519)+_xlfn.IFNA(MATCH(A7519+1,A7520:A7619,0),MATCH("",C7520:C7619,0))-1))/SUM(D7520:INDIRECT("D"&amp;ROW(A7519)+_xlfn.IFNA(MATCH(A7519+1,A7520:A7619,0),MATCH("",D7520:D7619,0))-1)),"")</f>
        <v/>
      </c>
      <c r="D7519" s="8" t="str">
        <f ca="1">IFERROR(SUM(D7520:INDIRECT("D"&amp;ROW(A7519)+_xlfn.IFNA(MATCH(A7519+1,A7520:A7619,0),MATCH("",D7520:D7619,0))-1)),"")</f>
        <v/>
      </c>
      <c r="E7519" s="9" t="str">
        <f t="shared" ca="1" si="236"/>
        <v/>
      </c>
      <c r="F7519" s="8" t="str">
        <f ca="1">IF(AND(E7519&lt;&gt;"",H7519&lt;&gt;""),-E7519*H7519/100-I7519,IFERROR(SUM(F7520:INDIRECT("F"&amp;ROW(A7519)+_xlfn.IFNA(MATCH(A7519+1,A7520:A7621,0),MATCH("",F7520:F7621,0))-1)),""))</f>
        <v/>
      </c>
      <c r="G7519" s="9" t="str">
        <f t="shared" ca="1" si="235"/>
        <v/>
      </c>
      <c r="H7519" s="14"/>
      <c r="I7519" s="14"/>
    </row>
    <row r="7520" spans="1:9" x14ac:dyDescent="0.25">
      <c r="A7520" s="8" t="str">
        <f>IF(B7520&lt;&gt;"",MAX($A$8:A7519)+1,"")</f>
        <v/>
      </c>
      <c r="B7520" s="8"/>
      <c r="C7520" s="9" t="str">
        <f ca="1">IFERROR(SUMPRODUCT(C7521:INDIRECT("C"&amp;ROW(A7520)+_xlfn.IFNA(MATCH(A7520+1,A7521:A7620,0),MATCH("",C7521:C7620,0))-1),D7521:INDIRECT("D"&amp;ROW(A7520)+_xlfn.IFNA(MATCH(A7520+1,A7521:A7620,0),MATCH("",C7521:C7620,0))-1))/SUM(D7521:INDIRECT("D"&amp;ROW(A7520)+_xlfn.IFNA(MATCH(A7520+1,A7521:A7620,0),MATCH("",D7521:D7620,0))-1)),"")</f>
        <v/>
      </c>
      <c r="D7520" s="8" t="str">
        <f ca="1">IFERROR(SUM(D7521:INDIRECT("D"&amp;ROW(A7520)+_xlfn.IFNA(MATCH(A7520+1,A7521:A7620,0),MATCH("",D7521:D7620,0))-1)),"")</f>
        <v/>
      </c>
      <c r="E7520" s="9" t="str">
        <f t="shared" ca="1" si="236"/>
        <v/>
      </c>
      <c r="F7520" s="8" t="str">
        <f ca="1">IF(AND(E7520&lt;&gt;"",H7520&lt;&gt;""),-E7520*H7520/100-I7520,IFERROR(SUM(F7521:INDIRECT("F"&amp;ROW(A7520)+_xlfn.IFNA(MATCH(A7520+1,A7521:A7622,0),MATCH("",F7521:F7622,0))-1)),""))</f>
        <v/>
      </c>
      <c r="G7520" s="9" t="str">
        <f t="shared" ca="1" si="235"/>
        <v/>
      </c>
      <c r="H7520" s="14"/>
      <c r="I7520" s="14"/>
    </row>
    <row r="7521" spans="1:9" x14ac:dyDescent="0.25">
      <c r="A7521" s="8" t="str">
        <f>IF(B7521&lt;&gt;"",MAX($A$8:A7520)+1,"")</f>
        <v/>
      </c>
      <c r="B7521" s="8"/>
      <c r="C7521" s="9" t="str">
        <f ca="1">IFERROR(SUMPRODUCT(C7522:INDIRECT("C"&amp;ROW(A7521)+_xlfn.IFNA(MATCH(A7521+1,A7522:A7621,0),MATCH("",C7522:C7621,0))-1),D7522:INDIRECT("D"&amp;ROW(A7521)+_xlfn.IFNA(MATCH(A7521+1,A7522:A7621,0),MATCH("",C7522:C7621,0))-1))/SUM(D7522:INDIRECT("D"&amp;ROW(A7521)+_xlfn.IFNA(MATCH(A7521+1,A7522:A7621,0),MATCH("",D7522:D7621,0))-1)),"")</f>
        <v/>
      </c>
      <c r="D7521" s="8" t="str">
        <f ca="1">IFERROR(SUM(D7522:INDIRECT("D"&amp;ROW(A7521)+_xlfn.IFNA(MATCH(A7521+1,A7522:A7621,0),MATCH("",D7522:D7621,0))-1)),"")</f>
        <v/>
      </c>
      <c r="E7521" s="9" t="str">
        <f t="shared" ca="1" si="236"/>
        <v/>
      </c>
      <c r="F7521" s="8" t="str">
        <f ca="1">IF(AND(E7521&lt;&gt;"",H7521&lt;&gt;""),-E7521*H7521/100-I7521,IFERROR(SUM(F7522:INDIRECT("F"&amp;ROW(A7521)+_xlfn.IFNA(MATCH(A7521+1,A7522:A7623,0),MATCH("",F7522:F7623,0))-1)),""))</f>
        <v/>
      </c>
      <c r="G7521" s="9" t="str">
        <f t="shared" ca="1" si="235"/>
        <v/>
      </c>
      <c r="H7521" s="14"/>
      <c r="I7521" s="14"/>
    </row>
    <row r="7522" spans="1:9" x14ac:dyDescent="0.25">
      <c r="A7522" s="8" t="str">
        <f>IF(B7522&lt;&gt;"",MAX($A$8:A7521)+1,"")</f>
        <v/>
      </c>
      <c r="B7522" s="8"/>
      <c r="C7522" s="9" t="str">
        <f ca="1">IFERROR(SUMPRODUCT(C7523:INDIRECT("C"&amp;ROW(A7522)+_xlfn.IFNA(MATCH(A7522+1,A7523:A7622,0),MATCH("",C7523:C7622,0))-1),D7523:INDIRECT("D"&amp;ROW(A7522)+_xlfn.IFNA(MATCH(A7522+1,A7523:A7622,0),MATCH("",C7523:C7622,0))-1))/SUM(D7523:INDIRECT("D"&amp;ROW(A7522)+_xlfn.IFNA(MATCH(A7522+1,A7523:A7622,0),MATCH("",D7523:D7622,0))-1)),"")</f>
        <v/>
      </c>
      <c r="D7522" s="8" t="str">
        <f ca="1">IFERROR(SUM(D7523:INDIRECT("D"&amp;ROW(A7522)+_xlfn.IFNA(MATCH(A7522+1,A7523:A7622,0),MATCH("",D7523:D7622,0))-1)),"")</f>
        <v/>
      </c>
      <c r="E7522" s="9" t="str">
        <f t="shared" ca="1" si="236"/>
        <v/>
      </c>
      <c r="F7522" s="8" t="str">
        <f ca="1">IF(AND(E7522&lt;&gt;"",H7522&lt;&gt;""),-E7522*H7522/100-I7522,IFERROR(SUM(F7523:INDIRECT("F"&amp;ROW(A7522)+_xlfn.IFNA(MATCH(A7522+1,A7523:A7624,0),MATCH("",F7523:F7624,0))-1)),""))</f>
        <v/>
      </c>
      <c r="G7522" s="9" t="str">
        <f t="shared" ca="1" si="235"/>
        <v/>
      </c>
      <c r="H7522" s="14"/>
      <c r="I7522" s="14"/>
    </row>
    <row r="7523" spans="1:9" x14ac:dyDescent="0.25">
      <c r="A7523" s="8" t="str">
        <f>IF(B7523&lt;&gt;"",MAX($A$8:A7522)+1,"")</f>
        <v/>
      </c>
      <c r="B7523" s="8"/>
      <c r="C7523" s="9" t="str">
        <f ca="1">IFERROR(SUMPRODUCT(C7524:INDIRECT("C"&amp;ROW(A7523)+_xlfn.IFNA(MATCH(A7523+1,A7524:A7623,0),MATCH("",C7524:C7623,0))-1),D7524:INDIRECT("D"&amp;ROW(A7523)+_xlfn.IFNA(MATCH(A7523+1,A7524:A7623,0),MATCH("",C7524:C7623,0))-1))/SUM(D7524:INDIRECT("D"&amp;ROW(A7523)+_xlfn.IFNA(MATCH(A7523+1,A7524:A7623,0),MATCH("",D7524:D7623,0))-1)),"")</f>
        <v/>
      </c>
      <c r="D7523" s="8" t="str">
        <f ca="1">IFERROR(SUM(D7524:INDIRECT("D"&amp;ROW(A7523)+_xlfn.IFNA(MATCH(A7523+1,A7524:A7623,0),MATCH("",D7524:D7623,0))-1)),"")</f>
        <v/>
      </c>
      <c r="E7523" s="9" t="str">
        <f t="shared" ca="1" si="236"/>
        <v/>
      </c>
      <c r="F7523" s="8" t="str">
        <f ca="1">IF(AND(E7523&lt;&gt;"",H7523&lt;&gt;""),-E7523*H7523/100-I7523,IFERROR(SUM(F7524:INDIRECT("F"&amp;ROW(A7523)+_xlfn.IFNA(MATCH(A7523+1,A7524:A7625,0),MATCH("",F7524:F7625,0))-1)),""))</f>
        <v/>
      </c>
      <c r="G7523" s="9" t="str">
        <f t="shared" ca="1" si="235"/>
        <v/>
      </c>
      <c r="H7523" s="14"/>
      <c r="I7523" s="14"/>
    </row>
    <row r="7524" spans="1:9" x14ac:dyDescent="0.25">
      <c r="A7524" s="8" t="str">
        <f>IF(B7524&lt;&gt;"",MAX($A$8:A7523)+1,"")</f>
        <v/>
      </c>
      <c r="B7524" s="8"/>
      <c r="C7524" s="9" t="str">
        <f ca="1">IFERROR(SUMPRODUCT(C7525:INDIRECT("C"&amp;ROW(A7524)+_xlfn.IFNA(MATCH(A7524+1,A7525:A7624,0),MATCH("",C7525:C7624,0))-1),D7525:INDIRECT("D"&amp;ROW(A7524)+_xlfn.IFNA(MATCH(A7524+1,A7525:A7624,0),MATCH("",C7525:C7624,0))-1))/SUM(D7525:INDIRECT("D"&amp;ROW(A7524)+_xlfn.IFNA(MATCH(A7524+1,A7525:A7624,0),MATCH("",D7525:D7624,0))-1)),"")</f>
        <v/>
      </c>
      <c r="D7524" s="8" t="str">
        <f ca="1">IFERROR(SUM(D7525:INDIRECT("D"&amp;ROW(A7524)+_xlfn.IFNA(MATCH(A7524+1,A7525:A7624,0),MATCH("",D7525:D7624,0))-1)),"")</f>
        <v/>
      </c>
      <c r="E7524" s="9" t="str">
        <f t="shared" ca="1" si="236"/>
        <v/>
      </c>
      <c r="F7524" s="8" t="str">
        <f ca="1">IF(AND(E7524&lt;&gt;"",H7524&lt;&gt;""),-E7524*H7524/100-I7524,IFERROR(SUM(F7525:INDIRECT("F"&amp;ROW(A7524)+_xlfn.IFNA(MATCH(A7524+1,A7525:A7626,0),MATCH("",F7525:F7626,0))-1)),""))</f>
        <v/>
      </c>
      <c r="G7524" s="9" t="str">
        <f t="shared" ca="1" si="235"/>
        <v/>
      </c>
      <c r="H7524" s="14"/>
      <c r="I7524" s="14"/>
    </row>
    <row r="7525" spans="1:9" x14ac:dyDescent="0.25">
      <c r="A7525" s="8" t="str">
        <f>IF(B7525&lt;&gt;"",MAX($A$8:A7524)+1,"")</f>
        <v/>
      </c>
      <c r="B7525" s="8"/>
      <c r="C7525" s="9" t="str">
        <f ca="1">IFERROR(SUMPRODUCT(C7526:INDIRECT("C"&amp;ROW(A7525)+_xlfn.IFNA(MATCH(A7525+1,A7526:A7625,0),MATCH("",C7526:C7625,0))-1),D7526:INDIRECT("D"&amp;ROW(A7525)+_xlfn.IFNA(MATCH(A7525+1,A7526:A7625,0),MATCH("",C7526:C7625,0))-1))/SUM(D7526:INDIRECT("D"&amp;ROW(A7525)+_xlfn.IFNA(MATCH(A7525+1,A7526:A7625,0),MATCH("",D7526:D7625,0))-1)),"")</f>
        <v/>
      </c>
      <c r="D7525" s="8" t="str">
        <f ca="1">IFERROR(SUM(D7526:INDIRECT("D"&amp;ROW(A7525)+_xlfn.IFNA(MATCH(A7525+1,A7526:A7625,0),MATCH("",D7526:D7625,0))-1)),"")</f>
        <v/>
      </c>
      <c r="E7525" s="9" t="str">
        <f t="shared" ca="1" si="236"/>
        <v/>
      </c>
      <c r="F7525" s="8" t="str">
        <f ca="1">IF(AND(E7525&lt;&gt;"",H7525&lt;&gt;""),-E7525*H7525/100-I7525,IFERROR(SUM(F7526:INDIRECT("F"&amp;ROW(A7525)+_xlfn.IFNA(MATCH(A7525+1,A7526:A7627,0),MATCH("",F7526:F7627,0))-1)),""))</f>
        <v/>
      </c>
      <c r="G7525" s="9" t="str">
        <f t="shared" ca="1" si="235"/>
        <v/>
      </c>
      <c r="H7525" s="14"/>
      <c r="I7525" s="14"/>
    </row>
    <row r="7526" spans="1:9" x14ac:dyDescent="0.25">
      <c r="A7526" s="8" t="str">
        <f>IF(B7526&lt;&gt;"",MAX($A$8:A7525)+1,"")</f>
        <v/>
      </c>
      <c r="B7526" s="8"/>
      <c r="C7526" s="9" t="str">
        <f ca="1">IFERROR(SUMPRODUCT(C7527:INDIRECT("C"&amp;ROW(A7526)+_xlfn.IFNA(MATCH(A7526+1,A7527:A7626,0),MATCH("",C7527:C7626,0))-1),D7527:INDIRECT("D"&amp;ROW(A7526)+_xlfn.IFNA(MATCH(A7526+1,A7527:A7626,0),MATCH("",C7527:C7626,0))-1))/SUM(D7527:INDIRECT("D"&amp;ROW(A7526)+_xlfn.IFNA(MATCH(A7526+1,A7527:A7626,0),MATCH("",D7527:D7626,0))-1)),"")</f>
        <v/>
      </c>
      <c r="D7526" s="8" t="str">
        <f ca="1">IFERROR(SUM(D7527:INDIRECT("D"&amp;ROW(A7526)+_xlfn.IFNA(MATCH(A7526+1,A7527:A7626,0),MATCH("",D7527:D7626,0))-1)),"")</f>
        <v/>
      </c>
      <c r="E7526" s="9" t="str">
        <f t="shared" ca="1" si="236"/>
        <v/>
      </c>
      <c r="F7526" s="8" t="str">
        <f ca="1">IF(AND(E7526&lt;&gt;"",H7526&lt;&gt;""),-E7526*H7526/100-I7526,IFERROR(SUM(F7527:INDIRECT("F"&amp;ROW(A7526)+_xlfn.IFNA(MATCH(A7526+1,A7527:A7628,0),MATCH("",F7527:F7628,0))-1)),""))</f>
        <v/>
      </c>
      <c r="G7526" s="9" t="str">
        <f t="shared" ca="1" si="235"/>
        <v/>
      </c>
      <c r="H7526" s="14"/>
      <c r="I7526" s="14"/>
    </row>
    <row r="7527" spans="1:9" x14ac:dyDescent="0.25">
      <c r="A7527" s="8" t="str">
        <f>IF(B7527&lt;&gt;"",MAX($A$8:A7526)+1,"")</f>
        <v/>
      </c>
      <c r="B7527" s="8"/>
      <c r="C7527" s="9" t="str">
        <f ca="1">IFERROR(SUMPRODUCT(C7528:INDIRECT("C"&amp;ROW(A7527)+_xlfn.IFNA(MATCH(A7527+1,A7528:A7627,0),MATCH("",C7528:C7627,0))-1),D7528:INDIRECT("D"&amp;ROW(A7527)+_xlfn.IFNA(MATCH(A7527+1,A7528:A7627,0),MATCH("",C7528:C7627,0))-1))/SUM(D7528:INDIRECT("D"&amp;ROW(A7527)+_xlfn.IFNA(MATCH(A7527+1,A7528:A7627,0),MATCH("",D7528:D7627,0))-1)),"")</f>
        <v/>
      </c>
      <c r="D7527" s="8" t="str">
        <f ca="1">IFERROR(SUM(D7528:INDIRECT("D"&amp;ROW(A7527)+_xlfn.IFNA(MATCH(A7527+1,A7528:A7627,0),MATCH("",D7528:D7627,0))-1)),"")</f>
        <v/>
      </c>
      <c r="E7527" s="9" t="str">
        <f t="shared" ca="1" si="236"/>
        <v/>
      </c>
      <c r="F7527" s="8" t="str">
        <f ca="1">IF(AND(E7527&lt;&gt;"",H7527&lt;&gt;""),-E7527*H7527/100-I7527,IFERROR(SUM(F7528:INDIRECT("F"&amp;ROW(A7527)+_xlfn.IFNA(MATCH(A7527+1,A7528:A7629,0),MATCH("",F7528:F7629,0))-1)),""))</f>
        <v/>
      </c>
      <c r="G7527" s="9" t="str">
        <f t="shared" ca="1" si="235"/>
        <v/>
      </c>
      <c r="H7527" s="14"/>
      <c r="I7527" s="14"/>
    </row>
    <row r="7528" spans="1:9" x14ac:dyDescent="0.25">
      <c r="A7528" s="8" t="str">
        <f>IF(B7528&lt;&gt;"",MAX($A$8:A7527)+1,"")</f>
        <v/>
      </c>
      <c r="B7528" s="8"/>
      <c r="C7528" s="9" t="str">
        <f ca="1">IFERROR(SUMPRODUCT(C7529:INDIRECT("C"&amp;ROW(A7528)+_xlfn.IFNA(MATCH(A7528+1,A7529:A7628,0),MATCH("",C7529:C7628,0))-1),D7529:INDIRECT("D"&amp;ROW(A7528)+_xlfn.IFNA(MATCH(A7528+1,A7529:A7628,0),MATCH("",C7529:C7628,0))-1))/SUM(D7529:INDIRECT("D"&amp;ROW(A7528)+_xlfn.IFNA(MATCH(A7528+1,A7529:A7628,0),MATCH("",D7529:D7628,0))-1)),"")</f>
        <v/>
      </c>
      <c r="D7528" s="8" t="str">
        <f ca="1">IFERROR(SUM(D7529:INDIRECT("D"&amp;ROW(A7528)+_xlfn.IFNA(MATCH(A7528+1,A7529:A7628,0),MATCH("",D7529:D7628,0))-1)),"")</f>
        <v/>
      </c>
      <c r="E7528" s="9" t="str">
        <f t="shared" ca="1" si="236"/>
        <v/>
      </c>
      <c r="F7528" s="8" t="str">
        <f ca="1">IF(AND(E7528&lt;&gt;"",H7528&lt;&gt;""),-E7528*H7528/100-I7528,IFERROR(SUM(F7529:INDIRECT("F"&amp;ROW(A7528)+_xlfn.IFNA(MATCH(A7528+1,A7529:A7630,0),MATCH("",F7529:F7630,0))-1)),""))</f>
        <v/>
      </c>
      <c r="G7528" s="9" t="str">
        <f t="shared" ca="1" si="235"/>
        <v/>
      </c>
      <c r="H7528" s="14"/>
      <c r="I7528" s="14"/>
    </row>
    <row r="7529" spans="1:9" x14ac:dyDescent="0.25">
      <c r="A7529" s="8" t="str">
        <f>IF(B7529&lt;&gt;"",MAX($A$8:A7528)+1,"")</f>
        <v/>
      </c>
      <c r="B7529" s="8"/>
      <c r="C7529" s="9" t="str">
        <f ca="1">IFERROR(SUMPRODUCT(C7530:INDIRECT("C"&amp;ROW(A7529)+_xlfn.IFNA(MATCH(A7529+1,A7530:A7629,0),MATCH("",C7530:C7629,0))-1),D7530:INDIRECT("D"&amp;ROW(A7529)+_xlfn.IFNA(MATCH(A7529+1,A7530:A7629,0),MATCH("",C7530:C7629,0))-1))/SUM(D7530:INDIRECT("D"&amp;ROW(A7529)+_xlfn.IFNA(MATCH(A7529+1,A7530:A7629,0),MATCH("",D7530:D7629,0))-1)),"")</f>
        <v/>
      </c>
      <c r="D7529" s="8" t="str">
        <f ca="1">IFERROR(SUM(D7530:INDIRECT("D"&amp;ROW(A7529)+_xlfn.IFNA(MATCH(A7529+1,A7530:A7629,0),MATCH("",D7530:D7629,0))-1)),"")</f>
        <v/>
      </c>
      <c r="E7529" s="9" t="str">
        <f t="shared" ca="1" si="236"/>
        <v/>
      </c>
      <c r="F7529" s="8" t="str">
        <f ca="1">IF(AND(E7529&lt;&gt;"",H7529&lt;&gt;""),-E7529*H7529/100-I7529,IFERROR(SUM(F7530:INDIRECT("F"&amp;ROW(A7529)+_xlfn.IFNA(MATCH(A7529+1,A7530:A7631,0),MATCH("",F7530:F7631,0))-1)),""))</f>
        <v/>
      </c>
      <c r="G7529" s="9" t="str">
        <f t="shared" ca="1" si="235"/>
        <v/>
      </c>
      <c r="H7529" s="14"/>
      <c r="I7529" s="14"/>
    </row>
    <row r="7530" spans="1:9" x14ac:dyDescent="0.25">
      <c r="A7530" s="8" t="str">
        <f>IF(B7530&lt;&gt;"",MAX($A$8:A7529)+1,"")</f>
        <v/>
      </c>
      <c r="B7530" s="8"/>
      <c r="C7530" s="9" t="str">
        <f ca="1">IFERROR(SUMPRODUCT(C7531:INDIRECT("C"&amp;ROW(A7530)+_xlfn.IFNA(MATCH(A7530+1,A7531:A7630,0),MATCH("",C7531:C7630,0))-1),D7531:INDIRECT("D"&amp;ROW(A7530)+_xlfn.IFNA(MATCH(A7530+1,A7531:A7630,0),MATCH("",C7531:C7630,0))-1))/SUM(D7531:INDIRECT("D"&amp;ROW(A7530)+_xlfn.IFNA(MATCH(A7530+1,A7531:A7630,0),MATCH("",D7531:D7630,0))-1)),"")</f>
        <v/>
      </c>
      <c r="D7530" s="8" t="str">
        <f ca="1">IFERROR(SUM(D7531:INDIRECT("D"&amp;ROW(A7530)+_xlfn.IFNA(MATCH(A7530+1,A7531:A7630,0),MATCH("",D7531:D7630,0))-1)),"")</f>
        <v/>
      </c>
      <c r="E7530" s="9" t="str">
        <f t="shared" ca="1" si="236"/>
        <v/>
      </c>
      <c r="F7530" s="8" t="str">
        <f ca="1">IF(AND(E7530&lt;&gt;"",H7530&lt;&gt;""),-E7530*H7530/100-I7530,IFERROR(SUM(F7531:INDIRECT("F"&amp;ROW(A7530)+_xlfn.IFNA(MATCH(A7530+1,A7531:A7632,0),MATCH("",F7531:F7632,0))-1)),""))</f>
        <v/>
      </c>
      <c r="G7530" s="9" t="str">
        <f t="shared" ca="1" si="235"/>
        <v/>
      </c>
      <c r="H7530" s="14"/>
      <c r="I7530" s="14"/>
    </row>
    <row r="7531" spans="1:9" x14ac:dyDescent="0.25">
      <c r="A7531" s="8" t="str">
        <f>IF(B7531&lt;&gt;"",MAX($A$8:A7530)+1,"")</f>
        <v/>
      </c>
      <c r="B7531" s="8"/>
      <c r="C7531" s="9" t="str">
        <f ca="1">IFERROR(SUMPRODUCT(C7532:INDIRECT("C"&amp;ROW(A7531)+_xlfn.IFNA(MATCH(A7531+1,A7532:A7631,0),MATCH("",C7532:C7631,0))-1),D7532:INDIRECT("D"&amp;ROW(A7531)+_xlfn.IFNA(MATCH(A7531+1,A7532:A7631,0),MATCH("",C7532:C7631,0))-1))/SUM(D7532:INDIRECT("D"&amp;ROW(A7531)+_xlfn.IFNA(MATCH(A7531+1,A7532:A7631,0),MATCH("",D7532:D7631,0))-1)),"")</f>
        <v/>
      </c>
      <c r="D7531" s="8" t="str">
        <f ca="1">IFERROR(SUM(D7532:INDIRECT("D"&amp;ROW(A7531)+_xlfn.IFNA(MATCH(A7531+1,A7532:A7631,0),MATCH("",D7532:D7631,0))-1)),"")</f>
        <v/>
      </c>
      <c r="E7531" s="9" t="str">
        <f t="shared" ca="1" si="236"/>
        <v/>
      </c>
      <c r="F7531" s="8" t="str">
        <f ca="1">IF(AND(E7531&lt;&gt;"",H7531&lt;&gt;""),-E7531*H7531/100-I7531,IFERROR(SUM(F7532:INDIRECT("F"&amp;ROW(A7531)+_xlfn.IFNA(MATCH(A7531+1,A7532:A7633,0),MATCH("",F7532:F7633,0))-1)),""))</f>
        <v/>
      </c>
      <c r="G7531" s="9" t="str">
        <f t="shared" ca="1" si="235"/>
        <v/>
      </c>
      <c r="H7531" s="14"/>
      <c r="I7531" s="14"/>
    </row>
    <row r="7532" spans="1:9" x14ac:dyDescent="0.25">
      <c r="A7532" s="8" t="str">
        <f>IF(B7532&lt;&gt;"",MAX($A$8:A7531)+1,"")</f>
        <v/>
      </c>
      <c r="B7532" s="8"/>
      <c r="C7532" s="9" t="str">
        <f ca="1">IFERROR(SUMPRODUCT(C7533:INDIRECT("C"&amp;ROW(A7532)+_xlfn.IFNA(MATCH(A7532+1,A7533:A7632,0),MATCH("",C7533:C7632,0))-1),D7533:INDIRECT("D"&amp;ROW(A7532)+_xlfn.IFNA(MATCH(A7532+1,A7533:A7632,0),MATCH("",C7533:C7632,0))-1))/SUM(D7533:INDIRECT("D"&amp;ROW(A7532)+_xlfn.IFNA(MATCH(A7532+1,A7533:A7632,0),MATCH("",D7533:D7632,0))-1)),"")</f>
        <v/>
      </c>
      <c r="D7532" s="8" t="str">
        <f ca="1">IFERROR(SUM(D7533:INDIRECT("D"&amp;ROW(A7532)+_xlfn.IFNA(MATCH(A7532+1,A7533:A7632,0),MATCH("",D7533:D7632,0))-1)),"")</f>
        <v/>
      </c>
      <c r="E7532" s="9" t="str">
        <f t="shared" ca="1" si="236"/>
        <v/>
      </c>
      <c r="F7532" s="8" t="str">
        <f ca="1">IF(AND(E7532&lt;&gt;"",H7532&lt;&gt;""),-E7532*H7532/100-I7532,IFERROR(SUM(F7533:INDIRECT("F"&amp;ROW(A7532)+_xlfn.IFNA(MATCH(A7532+1,A7533:A7634,0),MATCH("",F7533:F7634,0))-1)),""))</f>
        <v/>
      </c>
      <c r="G7532" s="9" t="str">
        <f t="shared" ca="1" si="235"/>
        <v/>
      </c>
      <c r="H7532" s="14"/>
      <c r="I7532" s="14"/>
    </row>
    <row r="7533" spans="1:9" x14ac:dyDescent="0.25">
      <c r="A7533" s="8" t="str">
        <f>IF(B7533&lt;&gt;"",MAX($A$8:A7532)+1,"")</f>
        <v/>
      </c>
      <c r="B7533" s="8"/>
      <c r="C7533" s="9" t="str">
        <f ca="1">IFERROR(SUMPRODUCT(C7534:INDIRECT("C"&amp;ROW(A7533)+_xlfn.IFNA(MATCH(A7533+1,A7534:A7633,0),MATCH("",C7534:C7633,0))-1),D7534:INDIRECT("D"&amp;ROW(A7533)+_xlfn.IFNA(MATCH(A7533+1,A7534:A7633,0),MATCH("",C7534:C7633,0))-1))/SUM(D7534:INDIRECT("D"&amp;ROW(A7533)+_xlfn.IFNA(MATCH(A7533+1,A7534:A7633,0),MATCH("",D7534:D7633,0))-1)),"")</f>
        <v/>
      </c>
      <c r="D7533" s="8" t="str">
        <f ca="1">IFERROR(SUM(D7534:INDIRECT("D"&amp;ROW(A7533)+_xlfn.IFNA(MATCH(A7533+1,A7534:A7633,0),MATCH("",D7534:D7633,0))-1)),"")</f>
        <v/>
      </c>
      <c r="E7533" s="9" t="str">
        <f t="shared" ca="1" si="236"/>
        <v/>
      </c>
      <c r="F7533" s="8" t="str">
        <f ca="1">IF(AND(E7533&lt;&gt;"",H7533&lt;&gt;""),-E7533*H7533/100-I7533,IFERROR(SUM(F7534:INDIRECT("F"&amp;ROW(A7533)+_xlfn.IFNA(MATCH(A7533+1,A7534:A7635,0),MATCH("",F7534:F7635,0))-1)),""))</f>
        <v/>
      </c>
      <c r="G7533" s="9" t="str">
        <f t="shared" ca="1" si="235"/>
        <v/>
      </c>
      <c r="H7533" s="14"/>
      <c r="I7533" s="14"/>
    </row>
    <row r="7534" spans="1:9" x14ac:dyDescent="0.25">
      <c r="A7534" s="8" t="str">
        <f>IF(B7534&lt;&gt;"",MAX($A$8:A7533)+1,"")</f>
        <v/>
      </c>
      <c r="B7534" s="8"/>
      <c r="C7534" s="9" t="str">
        <f ca="1">IFERROR(SUMPRODUCT(C7535:INDIRECT("C"&amp;ROW(A7534)+_xlfn.IFNA(MATCH(A7534+1,A7535:A7634,0),MATCH("",C7535:C7634,0))-1),D7535:INDIRECT("D"&amp;ROW(A7534)+_xlfn.IFNA(MATCH(A7534+1,A7535:A7634,0),MATCH("",C7535:C7634,0))-1))/SUM(D7535:INDIRECT("D"&amp;ROW(A7534)+_xlfn.IFNA(MATCH(A7534+1,A7535:A7634,0),MATCH("",D7535:D7634,0))-1)),"")</f>
        <v/>
      </c>
      <c r="D7534" s="8" t="str">
        <f ca="1">IFERROR(SUM(D7535:INDIRECT("D"&amp;ROW(A7534)+_xlfn.IFNA(MATCH(A7534+1,A7535:A7634,0),MATCH("",D7535:D7634,0))-1)),"")</f>
        <v/>
      </c>
      <c r="E7534" s="9" t="str">
        <f t="shared" ca="1" si="236"/>
        <v/>
      </c>
      <c r="F7534" s="8" t="str">
        <f ca="1">IF(AND(E7534&lt;&gt;"",H7534&lt;&gt;""),-E7534*H7534/100-I7534,IFERROR(SUM(F7535:INDIRECT("F"&amp;ROW(A7534)+_xlfn.IFNA(MATCH(A7534+1,A7535:A7636,0),MATCH("",F7535:F7636,0))-1)),""))</f>
        <v/>
      </c>
      <c r="G7534" s="9" t="str">
        <f t="shared" ca="1" si="235"/>
        <v/>
      </c>
      <c r="H7534" s="14"/>
      <c r="I7534" s="14"/>
    </row>
    <row r="7535" spans="1:9" x14ac:dyDescent="0.25">
      <c r="A7535" s="8" t="str">
        <f>IF(B7535&lt;&gt;"",MAX($A$8:A7534)+1,"")</f>
        <v/>
      </c>
      <c r="B7535" s="8"/>
      <c r="C7535" s="9" t="str">
        <f ca="1">IFERROR(SUMPRODUCT(C7536:INDIRECT("C"&amp;ROW(A7535)+_xlfn.IFNA(MATCH(A7535+1,A7536:A7635,0),MATCH("",C7536:C7635,0))-1),D7536:INDIRECT("D"&amp;ROW(A7535)+_xlfn.IFNA(MATCH(A7535+1,A7536:A7635,0),MATCH("",C7536:C7635,0))-1))/SUM(D7536:INDIRECT("D"&amp;ROW(A7535)+_xlfn.IFNA(MATCH(A7535+1,A7536:A7635,0),MATCH("",D7536:D7635,0))-1)),"")</f>
        <v/>
      </c>
      <c r="D7535" s="8" t="str">
        <f ca="1">IFERROR(SUM(D7536:INDIRECT("D"&amp;ROW(A7535)+_xlfn.IFNA(MATCH(A7535+1,A7536:A7635,0),MATCH("",D7536:D7635,0))-1)),"")</f>
        <v/>
      </c>
      <c r="E7535" s="9" t="str">
        <f t="shared" ca="1" si="236"/>
        <v/>
      </c>
      <c r="F7535" s="8" t="str">
        <f ca="1">IF(AND(E7535&lt;&gt;"",H7535&lt;&gt;""),-E7535*H7535/100-I7535,IFERROR(SUM(F7536:INDIRECT("F"&amp;ROW(A7535)+_xlfn.IFNA(MATCH(A7535+1,A7536:A7637,0),MATCH("",F7536:F7637,0))-1)),""))</f>
        <v/>
      </c>
      <c r="G7535" s="9" t="str">
        <f t="shared" ca="1" si="235"/>
        <v/>
      </c>
      <c r="H7535" s="14"/>
      <c r="I7535" s="14"/>
    </row>
    <row r="7536" spans="1:9" x14ac:dyDescent="0.25">
      <c r="A7536" s="8" t="str">
        <f>IF(B7536&lt;&gt;"",MAX($A$8:A7535)+1,"")</f>
        <v/>
      </c>
      <c r="B7536" s="8"/>
      <c r="C7536" s="9" t="str">
        <f ca="1">IFERROR(SUMPRODUCT(C7537:INDIRECT("C"&amp;ROW(A7536)+_xlfn.IFNA(MATCH(A7536+1,A7537:A7636,0),MATCH("",C7537:C7636,0))-1),D7537:INDIRECT("D"&amp;ROW(A7536)+_xlfn.IFNA(MATCH(A7536+1,A7537:A7636,0),MATCH("",C7537:C7636,0))-1))/SUM(D7537:INDIRECT("D"&amp;ROW(A7536)+_xlfn.IFNA(MATCH(A7536+1,A7537:A7636,0),MATCH("",D7537:D7636,0))-1)),"")</f>
        <v/>
      </c>
      <c r="D7536" s="8" t="str">
        <f ca="1">IFERROR(SUM(D7537:INDIRECT("D"&amp;ROW(A7536)+_xlfn.IFNA(MATCH(A7536+1,A7537:A7636,0),MATCH("",D7537:D7636,0))-1)),"")</f>
        <v/>
      </c>
      <c r="E7536" s="9" t="str">
        <f t="shared" ca="1" si="236"/>
        <v/>
      </c>
      <c r="F7536" s="8" t="str">
        <f ca="1">IF(AND(E7536&lt;&gt;"",H7536&lt;&gt;""),-E7536*H7536/100-I7536,IFERROR(SUM(F7537:INDIRECT("F"&amp;ROW(A7536)+_xlfn.IFNA(MATCH(A7536+1,A7537:A7638,0),MATCH("",F7537:F7638,0))-1)),""))</f>
        <v/>
      </c>
      <c r="G7536" s="9" t="str">
        <f t="shared" ca="1" si="235"/>
        <v/>
      </c>
      <c r="H7536" s="14"/>
      <c r="I7536" s="14"/>
    </row>
    <row r="7537" spans="1:9" x14ac:dyDescent="0.25">
      <c r="A7537" s="8" t="str">
        <f>IF(B7537&lt;&gt;"",MAX($A$8:A7536)+1,"")</f>
        <v/>
      </c>
      <c r="B7537" s="8"/>
      <c r="C7537" s="9" t="str">
        <f ca="1">IFERROR(SUMPRODUCT(C7538:INDIRECT("C"&amp;ROW(A7537)+_xlfn.IFNA(MATCH(A7537+1,A7538:A7637,0),MATCH("",C7538:C7637,0))-1),D7538:INDIRECT("D"&amp;ROW(A7537)+_xlfn.IFNA(MATCH(A7537+1,A7538:A7637,0),MATCH("",C7538:C7637,0))-1))/SUM(D7538:INDIRECT("D"&amp;ROW(A7537)+_xlfn.IFNA(MATCH(A7537+1,A7538:A7637,0),MATCH("",D7538:D7637,0))-1)),"")</f>
        <v/>
      </c>
      <c r="D7537" s="8" t="str">
        <f ca="1">IFERROR(SUM(D7538:INDIRECT("D"&amp;ROW(A7537)+_xlfn.IFNA(MATCH(A7537+1,A7538:A7637,0),MATCH("",D7538:D7637,0))-1)),"")</f>
        <v/>
      </c>
      <c r="E7537" s="9" t="str">
        <f t="shared" ca="1" si="236"/>
        <v/>
      </c>
      <c r="F7537" s="8" t="str">
        <f ca="1">IF(AND(E7537&lt;&gt;"",H7537&lt;&gt;""),-E7537*H7537/100-I7537,IFERROR(SUM(F7538:INDIRECT("F"&amp;ROW(A7537)+_xlfn.IFNA(MATCH(A7537+1,A7538:A7639,0),MATCH("",F7538:F7639,0))-1)),""))</f>
        <v/>
      </c>
      <c r="G7537" s="9" t="str">
        <f t="shared" ca="1" si="235"/>
        <v/>
      </c>
      <c r="H7537" s="14"/>
      <c r="I7537" s="14"/>
    </row>
    <row r="7538" spans="1:9" x14ac:dyDescent="0.25">
      <c r="A7538" s="8" t="str">
        <f>IF(B7538&lt;&gt;"",MAX($A$8:A7537)+1,"")</f>
        <v/>
      </c>
      <c r="B7538" s="8"/>
      <c r="C7538" s="9" t="str">
        <f ca="1">IFERROR(SUMPRODUCT(C7539:INDIRECT("C"&amp;ROW(A7538)+_xlfn.IFNA(MATCH(A7538+1,A7539:A7638,0),MATCH("",C7539:C7638,0))-1),D7539:INDIRECT("D"&amp;ROW(A7538)+_xlfn.IFNA(MATCH(A7538+1,A7539:A7638,0),MATCH("",C7539:C7638,0))-1))/SUM(D7539:INDIRECT("D"&amp;ROW(A7538)+_xlfn.IFNA(MATCH(A7538+1,A7539:A7638,0),MATCH("",D7539:D7638,0))-1)),"")</f>
        <v/>
      </c>
      <c r="D7538" s="8" t="str">
        <f ca="1">IFERROR(SUM(D7539:INDIRECT("D"&amp;ROW(A7538)+_xlfn.IFNA(MATCH(A7538+1,A7539:A7638,0),MATCH("",D7539:D7638,0))-1)),"")</f>
        <v/>
      </c>
      <c r="E7538" s="9" t="str">
        <f t="shared" ca="1" si="236"/>
        <v/>
      </c>
      <c r="F7538" s="8" t="str">
        <f ca="1">IF(AND(E7538&lt;&gt;"",H7538&lt;&gt;""),-E7538*H7538/100-I7538,IFERROR(SUM(F7539:INDIRECT("F"&amp;ROW(A7538)+_xlfn.IFNA(MATCH(A7538+1,A7539:A7640,0),MATCH("",F7539:F7640,0))-1)),""))</f>
        <v/>
      </c>
      <c r="G7538" s="9" t="str">
        <f t="shared" ca="1" si="235"/>
        <v/>
      </c>
      <c r="H7538" s="14"/>
      <c r="I7538" s="14"/>
    </row>
    <row r="7539" spans="1:9" x14ac:dyDescent="0.25">
      <c r="A7539" s="8" t="str">
        <f>IF(B7539&lt;&gt;"",MAX($A$8:A7538)+1,"")</f>
        <v/>
      </c>
      <c r="B7539" s="8"/>
      <c r="C7539" s="9" t="str">
        <f ca="1">IFERROR(SUMPRODUCT(C7540:INDIRECT("C"&amp;ROW(A7539)+_xlfn.IFNA(MATCH(A7539+1,A7540:A7639,0),MATCH("",C7540:C7639,0))-1),D7540:INDIRECT("D"&amp;ROW(A7539)+_xlfn.IFNA(MATCH(A7539+1,A7540:A7639,0),MATCH("",C7540:C7639,0))-1))/SUM(D7540:INDIRECT("D"&amp;ROW(A7539)+_xlfn.IFNA(MATCH(A7539+1,A7540:A7639,0),MATCH("",D7540:D7639,0))-1)),"")</f>
        <v/>
      </c>
      <c r="D7539" s="8" t="str">
        <f ca="1">IFERROR(SUM(D7540:INDIRECT("D"&amp;ROW(A7539)+_xlfn.IFNA(MATCH(A7539+1,A7540:A7639,0),MATCH("",D7540:D7639,0))-1)),"")</f>
        <v/>
      </c>
      <c r="E7539" s="9" t="str">
        <f t="shared" ca="1" si="236"/>
        <v/>
      </c>
      <c r="F7539" s="8" t="str">
        <f ca="1">IF(AND(E7539&lt;&gt;"",H7539&lt;&gt;""),-E7539*H7539/100-I7539,IFERROR(SUM(F7540:INDIRECT("F"&amp;ROW(A7539)+_xlfn.IFNA(MATCH(A7539+1,A7540:A7641,0),MATCH("",F7540:F7641,0))-1)),""))</f>
        <v/>
      </c>
      <c r="G7539" s="9" t="str">
        <f t="shared" ca="1" si="235"/>
        <v/>
      </c>
      <c r="H7539" s="14"/>
      <c r="I7539" s="14"/>
    </row>
    <row r="7540" spans="1:9" x14ac:dyDescent="0.25">
      <c r="A7540" s="8" t="str">
        <f>IF(B7540&lt;&gt;"",MAX($A$8:A7539)+1,"")</f>
        <v/>
      </c>
      <c r="B7540" s="8"/>
      <c r="C7540" s="9" t="str">
        <f ca="1">IFERROR(SUMPRODUCT(C7541:INDIRECT("C"&amp;ROW(A7540)+_xlfn.IFNA(MATCH(A7540+1,A7541:A7640,0),MATCH("",C7541:C7640,0))-1),D7541:INDIRECT("D"&amp;ROW(A7540)+_xlfn.IFNA(MATCH(A7540+1,A7541:A7640,0),MATCH("",C7541:C7640,0))-1))/SUM(D7541:INDIRECT("D"&amp;ROW(A7540)+_xlfn.IFNA(MATCH(A7540+1,A7541:A7640,0),MATCH("",D7541:D7640,0))-1)),"")</f>
        <v/>
      </c>
      <c r="D7540" s="8" t="str">
        <f ca="1">IFERROR(SUM(D7541:INDIRECT("D"&amp;ROW(A7540)+_xlfn.IFNA(MATCH(A7540+1,A7541:A7640,0),MATCH("",D7541:D7640,0))-1)),"")</f>
        <v/>
      </c>
      <c r="E7540" s="9" t="str">
        <f t="shared" ca="1" si="236"/>
        <v/>
      </c>
      <c r="F7540" s="8" t="str">
        <f ca="1">IF(AND(E7540&lt;&gt;"",H7540&lt;&gt;""),-E7540*H7540/100-I7540,IFERROR(SUM(F7541:INDIRECT("F"&amp;ROW(A7540)+_xlfn.IFNA(MATCH(A7540+1,A7541:A7642,0),MATCH("",F7541:F7642,0))-1)),""))</f>
        <v/>
      </c>
      <c r="G7540" s="9" t="str">
        <f t="shared" ca="1" si="235"/>
        <v/>
      </c>
      <c r="H7540" s="14"/>
      <c r="I7540" s="14"/>
    </row>
    <row r="7541" spans="1:9" x14ac:dyDescent="0.25">
      <c r="A7541" s="8" t="str">
        <f>IF(B7541&lt;&gt;"",MAX($A$8:A7540)+1,"")</f>
        <v/>
      </c>
      <c r="B7541" s="8"/>
      <c r="C7541" s="9" t="str">
        <f ca="1">IFERROR(SUMPRODUCT(C7542:INDIRECT("C"&amp;ROW(A7541)+_xlfn.IFNA(MATCH(A7541+1,A7542:A7641,0),MATCH("",C7542:C7641,0))-1),D7542:INDIRECT("D"&amp;ROW(A7541)+_xlfn.IFNA(MATCH(A7541+1,A7542:A7641,0),MATCH("",C7542:C7641,0))-1))/SUM(D7542:INDIRECT("D"&amp;ROW(A7541)+_xlfn.IFNA(MATCH(A7541+1,A7542:A7641,0),MATCH("",D7542:D7641,0))-1)),"")</f>
        <v/>
      </c>
      <c r="D7541" s="8" t="str">
        <f ca="1">IFERROR(SUM(D7542:INDIRECT("D"&amp;ROW(A7541)+_xlfn.IFNA(MATCH(A7541+1,A7542:A7641,0),MATCH("",D7542:D7641,0))-1)),"")</f>
        <v/>
      </c>
      <c r="E7541" s="9" t="str">
        <f t="shared" ca="1" si="236"/>
        <v/>
      </c>
      <c r="F7541" s="8" t="str">
        <f ca="1">IF(AND(E7541&lt;&gt;"",H7541&lt;&gt;""),-E7541*H7541/100-I7541,IFERROR(SUM(F7542:INDIRECT("F"&amp;ROW(A7541)+_xlfn.IFNA(MATCH(A7541+1,A7542:A7643,0),MATCH("",F7542:F7643,0))-1)),""))</f>
        <v/>
      </c>
      <c r="G7541" s="9" t="str">
        <f t="shared" ca="1" si="235"/>
        <v/>
      </c>
      <c r="H7541" s="14"/>
      <c r="I7541" s="14"/>
    </row>
    <row r="7542" spans="1:9" x14ac:dyDescent="0.25">
      <c r="A7542" s="8" t="str">
        <f>IF(B7542&lt;&gt;"",MAX($A$8:A7541)+1,"")</f>
        <v/>
      </c>
      <c r="B7542" s="8"/>
      <c r="C7542" s="9" t="str">
        <f ca="1">IFERROR(SUMPRODUCT(C7543:INDIRECT("C"&amp;ROW(A7542)+_xlfn.IFNA(MATCH(A7542+1,A7543:A7642,0),MATCH("",C7543:C7642,0))-1),D7543:INDIRECT("D"&amp;ROW(A7542)+_xlfn.IFNA(MATCH(A7542+1,A7543:A7642,0),MATCH("",C7543:C7642,0))-1))/SUM(D7543:INDIRECT("D"&amp;ROW(A7542)+_xlfn.IFNA(MATCH(A7542+1,A7543:A7642,0),MATCH("",D7543:D7642,0))-1)),"")</f>
        <v/>
      </c>
      <c r="D7542" s="8" t="str">
        <f ca="1">IFERROR(SUM(D7543:INDIRECT("D"&amp;ROW(A7542)+_xlfn.IFNA(MATCH(A7542+1,A7543:A7642,0),MATCH("",D7543:D7642,0))-1)),"")</f>
        <v/>
      </c>
      <c r="E7542" s="9" t="str">
        <f t="shared" ca="1" si="236"/>
        <v/>
      </c>
      <c r="F7542" s="8" t="str">
        <f ca="1">IF(AND(E7542&lt;&gt;"",H7542&lt;&gt;""),-E7542*H7542/100-I7542,IFERROR(SUM(F7543:INDIRECT("F"&amp;ROW(A7542)+_xlfn.IFNA(MATCH(A7542+1,A7543:A7644,0),MATCH("",F7543:F7644,0))-1)),""))</f>
        <v/>
      </c>
      <c r="G7542" s="9" t="str">
        <f t="shared" ca="1" si="235"/>
        <v/>
      </c>
      <c r="H7542" s="14"/>
      <c r="I7542" s="14"/>
    </row>
    <row r="7543" spans="1:9" x14ac:dyDescent="0.25">
      <c r="A7543" s="8" t="str">
        <f>IF(B7543&lt;&gt;"",MAX($A$8:A7542)+1,"")</f>
        <v/>
      </c>
      <c r="B7543" s="8"/>
      <c r="C7543" s="9" t="str">
        <f ca="1">IFERROR(SUMPRODUCT(C7544:INDIRECT("C"&amp;ROW(A7543)+_xlfn.IFNA(MATCH(A7543+1,A7544:A7643,0),MATCH("",C7544:C7643,0))-1),D7544:INDIRECT("D"&amp;ROW(A7543)+_xlfn.IFNA(MATCH(A7543+1,A7544:A7643,0),MATCH("",C7544:C7643,0))-1))/SUM(D7544:INDIRECT("D"&amp;ROW(A7543)+_xlfn.IFNA(MATCH(A7543+1,A7544:A7643,0),MATCH("",D7544:D7643,0))-1)),"")</f>
        <v/>
      </c>
      <c r="D7543" s="8" t="str">
        <f ca="1">IFERROR(SUM(D7544:INDIRECT("D"&amp;ROW(A7543)+_xlfn.IFNA(MATCH(A7543+1,A7544:A7643,0),MATCH("",D7544:D7643,0))-1)),"")</f>
        <v/>
      </c>
      <c r="E7543" s="9" t="str">
        <f t="shared" ca="1" si="236"/>
        <v/>
      </c>
      <c r="F7543" s="8" t="str">
        <f ca="1">IF(AND(E7543&lt;&gt;"",H7543&lt;&gt;""),-E7543*H7543/100-I7543,IFERROR(SUM(F7544:INDIRECT("F"&amp;ROW(A7543)+_xlfn.IFNA(MATCH(A7543+1,A7544:A7645,0),MATCH("",F7544:F7645,0))-1)),""))</f>
        <v/>
      </c>
      <c r="G7543" s="9" t="str">
        <f t="shared" ca="1" si="235"/>
        <v/>
      </c>
      <c r="H7543" s="14"/>
      <c r="I7543" s="14"/>
    </row>
    <row r="7544" spans="1:9" x14ac:dyDescent="0.25">
      <c r="A7544" s="8" t="str">
        <f>IF(B7544&lt;&gt;"",MAX($A$8:A7543)+1,"")</f>
        <v/>
      </c>
      <c r="B7544" s="8"/>
      <c r="C7544" s="9" t="str">
        <f ca="1">IFERROR(SUMPRODUCT(C7545:INDIRECT("C"&amp;ROW(A7544)+_xlfn.IFNA(MATCH(A7544+1,A7545:A7644,0),MATCH("",C7545:C7644,0))-1),D7545:INDIRECT("D"&amp;ROW(A7544)+_xlfn.IFNA(MATCH(A7544+1,A7545:A7644,0),MATCH("",C7545:C7644,0))-1))/SUM(D7545:INDIRECT("D"&amp;ROW(A7544)+_xlfn.IFNA(MATCH(A7544+1,A7545:A7644,0),MATCH("",D7545:D7644,0))-1)),"")</f>
        <v/>
      </c>
      <c r="D7544" s="8" t="str">
        <f ca="1">IFERROR(SUM(D7545:INDIRECT("D"&amp;ROW(A7544)+_xlfn.IFNA(MATCH(A7544+1,A7545:A7644,0),MATCH("",D7545:D7644,0))-1)),"")</f>
        <v/>
      </c>
      <c r="E7544" s="9" t="str">
        <f t="shared" ca="1" si="236"/>
        <v/>
      </c>
      <c r="F7544" s="8" t="str">
        <f ca="1">IF(AND(E7544&lt;&gt;"",H7544&lt;&gt;""),-E7544*H7544/100-I7544,IFERROR(SUM(F7545:INDIRECT("F"&amp;ROW(A7544)+_xlfn.IFNA(MATCH(A7544+1,A7545:A7646,0),MATCH("",F7545:F7646,0))-1)),""))</f>
        <v/>
      </c>
      <c r="G7544" s="9" t="str">
        <f t="shared" ca="1" si="235"/>
        <v/>
      </c>
      <c r="H7544" s="14"/>
      <c r="I7544" s="14"/>
    </row>
    <row r="7545" spans="1:9" x14ac:dyDescent="0.25">
      <c r="A7545" s="8" t="str">
        <f>IF(B7545&lt;&gt;"",MAX($A$8:A7544)+1,"")</f>
        <v/>
      </c>
      <c r="B7545" s="8"/>
      <c r="C7545" s="9" t="str">
        <f ca="1">IFERROR(SUMPRODUCT(C7546:INDIRECT("C"&amp;ROW(A7545)+_xlfn.IFNA(MATCH(A7545+1,A7546:A7645,0),MATCH("",C7546:C7645,0))-1),D7546:INDIRECT("D"&amp;ROW(A7545)+_xlfn.IFNA(MATCH(A7545+1,A7546:A7645,0),MATCH("",C7546:C7645,0))-1))/SUM(D7546:INDIRECT("D"&amp;ROW(A7545)+_xlfn.IFNA(MATCH(A7545+1,A7546:A7645,0),MATCH("",D7546:D7645,0))-1)),"")</f>
        <v/>
      </c>
      <c r="D7545" s="8" t="str">
        <f ca="1">IFERROR(SUM(D7546:INDIRECT("D"&amp;ROW(A7545)+_xlfn.IFNA(MATCH(A7545+1,A7546:A7645,0),MATCH("",D7546:D7645,0))-1)),"")</f>
        <v/>
      </c>
      <c r="E7545" s="9" t="str">
        <f t="shared" ca="1" si="236"/>
        <v/>
      </c>
      <c r="F7545" s="8" t="str">
        <f ca="1">IF(AND(E7545&lt;&gt;"",H7545&lt;&gt;""),-E7545*H7545/100-I7545,IFERROR(SUM(F7546:INDIRECT("F"&amp;ROW(A7545)+_xlfn.IFNA(MATCH(A7545+1,A7546:A7647,0),MATCH("",F7546:F7647,0))-1)),""))</f>
        <v/>
      </c>
      <c r="G7545" s="9" t="str">
        <f t="shared" ca="1" si="235"/>
        <v/>
      </c>
      <c r="H7545" s="14"/>
      <c r="I7545" s="14"/>
    </row>
    <row r="7546" spans="1:9" x14ac:dyDescent="0.25">
      <c r="A7546" s="8" t="str">
        <f>IF(B7546&lt;&gt;"",MAX($A$8:A7545)+1,"")</f>
        <v/>
      </c>
      <c r="B7546" s="8"/>
      <c r="C7546" s="9" t="str">
        <f ca="1">IFERROR(SUMPRODUCT(C7547:INDIRECT("C"&amp;ROW(A7546)+_xlfn.IFNA(MATCH(A7546+1,A7547:A7646,0),MATCH("",C7547:C7646,0))-1),D7547:INDIRECT("D"&amp;ROW(A7546)+_xlfn.IFNA(MATCH(A7546+1,A7547:A7646,0),MATCH("",C7547:C7646,0))-1))/SUM(D7547:INDIRECT("D"&amp;ROW(A7546)+_xlfn.IFNA(MATCH(A7546+1,A7547:A7646,0),MATCH("",D7547:D7646,0))-1)),"")</f>
        <v/>
      </c>
      <c r="D7546" s="8" t="str">
        <f ca="1">IFERROR(SUM(D7547:INDIRECT("D"&amp;ROW(A7546)+_xlfn.IFNA(MATCH(A7546+1,A7547:A7646,0),MATCH("",D7547:D7646,0))-1)),"")</f>
        <v/>
      </c>
      <c r="E7546" s="9" t="str">
        <f t="shared" ca="1" si="236"/>
        <v/>
      </c>
      <c r="F7546" s="8" t="str">
        <f ca="1">IF(AND(E7546&lt;&gt;"",H7546&lt;&gt;""),-E7546*H7546/100-I7546,IFERROR(SUM(F7547:INDIRECT("F"&amp;ROW(A7546)+_xlfn.IFNA(MATCH(A7546+1,A7547:A7648,0),MATCH("",F7547:F7648,0))-1)),""))</f>
        <v/>
      </c>
      <c r="G7546" s="9" t="str">
        <f t="shared" ca="1" si="235"/>
        <v/>
      </c>
      <c r="H7546" s="14"/>
      <c r="I7546" s="14"/>
    </row>
    <row r="7547" spans="1:9" x14ac:dyDescent="0.25">
      <c r="A7547" s="8" t="str">
        <f>IF(B7547&lt;&gt;"",MAX($A$8:A7546)+1,"")</f>
        <v/>
      </c>
      <c r="B7547" s="8"/>
      <c r="C7547" s="9" t="str">
        <f ca="1">IFERROR(SUMPRODUCT(C7548:INDIRECT("C"&amp;ROW(A7547)+_xlfn.IFNA(MATCH(A7547+1,A7548:A7647,0),MATCH("",C7548:C7647,0))-1),D7548:INDIRECT("D"&amp;ROW(A7547)+_xlfn.IFNA(MATCH(A7547+1,A7548:A7647,0),MATCH("",C7548:C7647,0))-1))/SUM(D7548:INDIRECT("D"&amp;ROW(A7547)+_xlfn.IFNA(MATCH(A7547+1,A7548:A7647,0),MATCH("",D7548:D7647,0))-1)),"")</f>
        <v/>
      </c>
      <c r="D7547" s="8" t="str">
        <f ca="1">IFERROR(SUM(D7548:INDIRECT("D"&amp;ROW(A7547)+_xlfn.IFNA(MATCH(A7547+1,A7548:A7647,0),MATCH("",D7548:D7647,0))-1)),"")</f>
        <v/>
      </c>
      <c r="E7547" s="9" t="str">
        <f t="shared" ca="1" si="236"/>
        <v/>
      </c>
      <c r="F7547" s="8" t="str">
        <f ca="1">IF(AND(E7547&lt;&gt;"",H7547&lt;&gt;""),-E7547*H7547/100-I7547,IFERROR(SUM(F7548:INDIRECT("F"&amp;ROW(A7547)+_xlfn.IFNA(MATCH(A7547+1,A7548:A7649,0),MATCH("",F7548:F7649,0))-1)),""))</f>
        <v/>
      </c>
      <c r="G7547" s="9" t="str">
        <f t="shared" ca="1" si="235"/>
        <v/>
      </c>
      <c r="H7547" s="14"/>
      <c r="I7547" s="14"/>
    </row>
    <row r="7548" spans="1:9" x14ac:dyDescent="0.25">
      <c r="A7548" s="8" t="str">
        <f>IF(B7548&lt;&gt;"",MAX($A$8:A7547)+1,"")</f>
        <v/>
      </c>
      <c r="B7548" s="8"/>
      <c r="C7548" s="9" t="str">
        <f ca="1">IFERROR(SUMPRODUCT(C7549:INDIRECT("C"&amp;ROW(A7548)+_xlfn.IFNA(MATCH(A7548+1,A7549:A7648,0),MATCH("",C7549:C7648,0))-1),D7549:INDIRECT("D"&amp;ROW(A7548)+_xlfn.IFNA(MATCH(A7548+1,A7549:A7648,0),MATCH("",C7549:C7648,0))-1))/SUM(D7549:INDIRECT("D"&amp;ROW(A7548)+_xlfn.IFNA(MATCH(A7548+1,A7549:A7648,0),MATCH("",D7549:D7648,0))-1)),"")</f>
        <v/>
      </c>
      <c r="D7548" s="8" t="str">
        <f ca="1">IFERROR(SUM(D7549:INDIRECT("D"&amp;ROW(A7548)+_xlfn.IFNA(MATCH(A7548+1,A7549:A7648,0),MATCH("",D7549:D7648,0))-1)),"")</f>
        <v/>
      </c>
      <c r="E7548" s="9" t="str">
        <f t="shared" ca="1" si="236"/>
        <v/>
      </c>
      <c r="F7548" s="8" t="str">
        <f ca="1">IF(AND(E7548&lt;&gt;"",H7548&lt;&gt;""),-E7548*H7548/100-I7548,IFERROR(SUM(F7549:INDIRECT("F"&amp;ROW(A7548)+_xlfn.IFNA(MATCH(A7548+1,A7549:A7650,0),MATCH("",F7549:F7650,0))-1)),""))</f>
        <v/>
      </c>
      <c r="G7548" s="9" t="str">
        <f t="shared" ca="1" si="235"/>
        <v/>
      </c>
      <c r="H7548" s="14"/>
      <c r="I7548" s="14"/>
    </row>
    <row r="7549" spans="1:9" x14ac:dyDescent="0.25">
      <c r="A7549" s="8" t="str">
        <f>IF(B7549&lt;&gt;"",MAX($A$8:A7548)+1,"")</f>
        <v/>
      </c>
      <c r="B7549" s="8"/>
      <c r="C7549" s="9" t="str">
        <f ca="1">IFERROR(SUMPRODUCT(C7550:INDIRECT("C"&amp;ROW(A7549)+_xlfn.IFNA(MATCH(A7549+1,A7550:A7649,0),MATCH("",C7550:C7649,0))-1),D7550:INDIRECT("D"&amp;ROW(A7549)+_xlfn.IFNA(MATCH(A7549+1,A7550:A7649,0),MATCH("",C7550:C7649,0))-1))/SUM(D7550:INDIRECT("D"&amp;ROW(A7549)+_xlfn.IFNA(MATCH(A7549+1,A7550:A7649,0),MATCH("",D7550:D7649,0))-1)),"")</f>
        <v/>
      </c>
      <c r="D7549" s="8" t="str">
        <f ca="1">IFERROR(SUM(D7550:INDIRECT("D"&amp;ROW(A7549)+_xlfn.IFNA(MATCH(A7549+1,A7550:A7649,0),MATCH("",D7550:D7649,0))-1)),"")</f>
        <v/>
      </c>
      <c r="E7549" s="9" t="str">
        <f t="shared" ca="1" si="236"/>
        <v/>
      </c>
      <c r="F7549" s="8" t="str">
        <f ca="1">IF(AND(E7549&lt;&gt;"",H7549&lt;&gt;""),-E7549*H7549/100-I7549,IFERROR(SUM(F7550:INDIRECT("F"&amp;ROW(A7549)+_xlfn.IFNA(MATCH(A7549+1,A7550:A7651,0),MATCH("",F7550:F7651,0))-1)),""))</f>
        <v/>
      </c>
      <c r="G7549" s="9" t="str">
        <f t="shared" ca="1" si="235"/>
        <v/>
      </c>
      <c r="H7549" s="14"/>
      <c r="I7549" s="14"/>
    </row>
    <row r="7550" spans="1:9" x14ac:dyDescent="0.25">
      <c r="A7550" s="8" t="str">
        <f>IF(B7550&lt;&gt;"",MAX($A$8:A7549)+1,"")</f>
        <v/>
      </c>
      <c r="B7550" s="8"/>
      <c r="C7550" s="9" t="str">
        <f ca="1">IFERROR(SUMPRODUCT(C7551:INDIRECT("C"&amp;ROW(A7550)+_xlfn.IFNA(MATCH(A7550+1,A7551:A7650,0),MATCH("",C7551:C7650,0))-1),D7551:INDIRECT("D"&amp;ROW(A7550)+_xlfn.IFNA(MATCH(A7550+1,A7551:A7650,0),MATCH("",C7551:C7650,0))-1))/SUM(D7551:INDIRECT("D"&amp;ROW(A7550)+_xlfn.IFNA(MATCH(A7550+1,A7551:A7650,0),MATCH("",D7551:D7650,0))-1)),"")</f>
        <v/>
      </c>
      <c r="D7550" s="8" t="str">
        <f ca="1">IFERROR(SUM(D7551:INDIRECT("D"&amp;ROW(A7550)+_xlfn.IFNA(MATCH(A7550+1,A7551:A7650,0),MATCH("",D7551:D7650,0))-1)),"")</f>
        <v/>
      </c>
      <c r="E7550" s="9" t="str">
        <f t="shared" ca="1" si="236"/>
        <v/>
      </c>
      <c r="F7550" s="8" t="str">
        <f ca="1">IF(AND(E7550&lt;&gt;"",H7550&lt;&gt;""),-E7550*H7550/100-I7550,IFERROR(SUM(F7551:INDIRECT("F"&amp;ROW(A7550)+_xlfn.IFNA(MATCH(A7550+1,A7551:A7652,0),MATCH("",F7551:F7652,0))-1)),""))</f>
        <v/>
      </c>
      <c r="G7550" s="9" t="str">
        <f t="shared" ca="1" si="235"/>
        <v/>
      </c>
      <c r="H7550" s="14"/>
      <c r="I7550" s="14"/>
    </row>
    <row r="7551" spans="1:9" x14ac:dyDescent="0.25">
      <c r="A7551" s="8" t="str">
        <f>IF(B7551&lt;&gt;"",MAX($A$8:A7550)+1,"")</f>
        <v/>
      </c>
      <c r="B7551" s="8"/>
      <c r="C7551" s="9" t="str">
        <f ca="1">IFERROR(SUMPRODUCT(C7552:INDIRECT("C"&amp;ROW(A7551)+_xlfn.IFNA(MATCH(A7551+1,A7552:A7651,0),MATCH("",C7552:C7651,0))-1),D7552:INDIRECT("D"&amp;ROW(A7551)+_xlfn.IFNA(MATCH(A7551+1,A7552:A7651,0),MATCH("",C7552:C7651,0))-1))/SUM(D7552:INDIRECT("D"&amp;ROW(A7551)+_xlfn.IFNA(MATCH(A7551+1,A7552:A7651,0),MATCH("",D7552:D7651,0))-1)),"")</f>
        <v/>
      </c>
      <c r="D7551" s="8" t="str">
        <f ca="1">IFERROR(SUM(D7552:INDIRECT("D"&amp;ROW(A7551)+_xlfn.IFNA(MATCH(A7551+1,A7552:A7651,0),MATCH("",D7552:D7651,0))-1)),"")</f>
        <v/>
      </c>
      <c r="E7551" s="9" t="str">
        <f t="shared" ca="1" si="236"/>
        <v/>
      </c>
      <c r="F7551" s="8" t="str">
        <f ca="1">IF(AND(E7551&lt;&gt;"",H7551&lt;&gt;""),-E7551*H7551/100-I7551,IFERROR(SUM(F7552:INDIRECT("F"&amp;ROW(A7551)+_xlfn.IFNA(MATCH(A7551+1,A7552:A7653,0),MATCH("",F7552:F7653,0))-1)),""))</f>
        <v/>
      </c>
      <c r="G7551" s="9" t="str">
        <f t="shared" ca="1" si="235"/>
        <v/>
      </c>
      <c r="H7551" s="14"/>
      <c r="I7551" s="14"/>
    </row>
    <row r="7552" spans="1:9" x14ac:dyDescent="0.25">
      <c r="A7552" s="8" t="str">
        <f>IF(B7552&lt;&gt;"",MAX($A$8:A7551)+1,"")</f>
        <v/>
      </c>
      <c r="B7552" s="8"/>
      <c r="C7552" s="9" t="str">
        <f ca="1">IFERROR(SUMPRODUCT(C7553:INDIRECT("C"&amp;ROW(A7552)+_xlfn.IFNA(MATCH(A7552+1,A7553:A7652,0),MATCH("",C7553:C7652,0))-1),D7553:INDIRECT("D"&amp;ROW(A7552)+_xlfn.IFNA(MATCH(A7552+1,A7553:A7652,0),MATCH("",C7553:C7652,0))-1))/SUM(D7553:INDIRECT("D"&amp;ROW(A7552)+_xlfn.IFNA(MATCH(A7552+1,A7553:A7652,0),MATCH("",D7553:D7652,0))-1)),"")</f>
        <v/>
      </c>
      <c r="D7552" s="8" t="str">
        <f ca="1">IFERROR(SUM(D7553:INDIRECT("D"&amp;ROW(A7552)+_xlfn.IFNA(MATCH(A7552+1,A7553:A7652,0),MATCH("",D7553:D7652,0))-1)),"")</f>
        <v/>
      </c>
      <c r="E7552" s="9" t="str">
        <f t="shared" ca="1" si="236"/>
        <v/>
      </c>
      <c r="F7552" s="8" t="str">
        <f ca="1">IF(AND(E7552&lt;&gt;"",H7552&lt;&gt;""),-E7552*H7552/100-I7552,IFERROR(SUM(F7553:INDIRECT("F"&amp;ROW(A7552)+_xlfn.IFNA(MATCH(A7552+1,A7553:A7654,0),MATCH("",F7553:F7654,0))-1)),""))</f>
        <v/>
      </c>
      <c r="G7552" s="9" t="str">
        <f t="shared" ca="1" si="235"/>
        <v/>
      </c>
      <c r="H7552" s="14"/>
      <c r="I7552" s="14"/>
    </row>
    <row r="7553" spans="1:9" x14ac:dyDescent="0.25">
      <c r="A7553" s="8" t="str">
        <f>IF(B7553&lt;&gt;"",MAX($A$8:A7552)+1,"")</f>
        <v/>
      </c>
      <c r="B7553" s="8"/>
      <c r="C7553" s="9" t="str">
        <f ca="1">IFERROR(SUMPRODUCT(C7554:INDIRECT("C"&amp;ROW(A7553)+_xlfn.IFNA(MATCH(A7553+1,A7554:A7653,0),MATCH("",C7554:C7653,0))-1),D7554:INDIRECT("D"&amp;ROW(A7553)+_xlfn.IFNA(MATCH(A7553+1,A7554:A7653,0),MATCH("",C7554:C7653,0))-1))/SUM(D7554:INDIRECT("D"&amp;ROW(A7553)+_xlfn.IFNA(MATCH(A7553+1,A7554:A7653,0),MATCH("",D7554:D7653,0))-1)),"")</f>
        <v/>
      </c>
      <c r="D7553" s="8" t="str">
        <f ca="1">IFERROR(SUM(D7554:INDIRECT("D"&amp;ROW(A7553)+_xlfn.IFNA(MATCH(A7553+1,A7554:A7653,0),MATCH("",D7554:D7653,0))-1)),"")</f>
        <v/>
      </c>
      <c r="E7553" s="9" t="str">
        <f t="shared" ca="1" si="236"/>
        <v/>
      </c>
      <c r="F7553" s="8" t="str">
        <f ca="1">IF(AND(E7553&lt;&gt;"",H7553&lt;&gt;""),-E7553*H7553/100-I7553,IFERROR(SUM(F7554:INDIRECT("F"&amp;ROW(A7553)+_xlfn.IFNA(MATCH(A7553+1,A7554:A7655,0),MATCH("",F7554:F7655,0))-1)),""))</f>
        <v/>
      </c>
      <c r="G7553" s="9" t="str">
        <f t="shared" ca="1" si="235"/>
        <v/>
      </c>
      <c r="H7553" s="14"/>
      <c r="I7553" s="14"/>
    </row>
    <row r="7554" spans="1:9" x14ac:dyDescent="0.25">
      <c r="A7554" s="8" t="str">
        <f>IF(B7554&lt;&gt;"",MAX($A$8:A7553)+1,"")</f>
        <v/>
      </c>
      <c r="B7554" s="8"/>
      <c r="C7554" s="9" t="str">
        <f ca="1">IFERROR(SUMPRODUCT(C7555:INDIRECT("C"&amp;ROW(A7554)+_xlfn.IFNA(MATCH(A7554+1,A7555:A7654,0),MATCH("",C7555:C7654,0))-1),D7555:INDIRECT("D"&amp;ROW(A7554)+_xlfn.IFNA(MATCH(A7554+1,A7555:A7654,0),MATCH("",C7555:C7654,0))-1))/SUM(D7555:INDIRECT("D"&amp;ROW(A7554)+_xlfn.IFNA(MATCH(A7554+1,A7555:A7654,0),MATCH("",D7555:D7654,0))-1)),"")</f>
        <v/>
      </c>
      <c r="D7554" s="8" t="str">
        <f ca="1">IFERROR(SUM(D7555:INDIRECT("D"&amp;ROW(A7554)+_xlfn.IFNA(MATCH(A7554+1,A7555:A7654,0),MATCH("",D7555:D7654,0))-1)),"")</f>
        <v/>
      </c>
      <c r="E7554" s="9" t="str">
        <f t="shared" ca="1" si="236"/>
        <v/>
      </c>
      <c r="F7554" s="8" t="str">
        <f ca="1">IF(AND(E7554&lt;&gt;"",H7554&lt;&gt;""),-E7554*H7554/100-I7554,IFERROR(SUM(F7555:INDIRECT("F"&amp;ROW(A7554)+_xlfn.IFNA(MATCH(A7554+1,A7555:A7656,0),MATCH("",F7555:F7656,0))-1)),""))</f>
        <v/>
      </c>
      <c r="G7554" s="9" t="str">
        <f t="shared" ca="1" si="235"/>
        <v/>
      </c>
      <c r="H7554" s="14"/>
      <c r="I7554" s="14"/>
    </row>
    <row r="7555" spans="1:9" x14ac:dyDescent="0.25">
      <c r="A7555" s="8" t="str">
        <f>IF(B7555&lt;&gt;"",MAX($A$8:A7554)+1,"")</f>
        <v/>
      </c>
      <c r="B7555" s="8"/>
      <c r="C7555" s="9" t="str">
        <f ca="1">IFERROR(SUMPRODUCT(C7556:INDIRECT("C"&amp;ROW(A7555)+_xlfn.IFNA(MATCH(A7555+1,A7556:A7655,0),MATCH("",C7556:C7655,0))-1),D7556:INDIRECT("D"&amp;ROW(A7555)+_xlfn.IFNA(MATCH(A7555+1,A7556:A7655,0),MATCH("",C7556:C7655,0))-1))/SUM(D7556:INDIRECT("D"&amp;ROW(A7555)+_xlfn.IFNA(MATCH(A7555+1,A7556:A7655,0),MATCH("",D7556:D7655,0))-1)),"")</f>
        <v/>
      </c>
      <c r="D7555" s="8" t="str">
        <f ca="1">IFERROR(SUM(D7556:INDIRECT("D"&amp;ROW(A7555)+_xlfn.IFNA(MATCH(A7555+1,A7556:A7655,0),MATCH("",D7556:D7655,0))-1)),"")</f>
        <v/>
      </c>
      <c r="E7555" s="9" t="str">
        <f t="shared" ca="1" si="236"/>
        <v/>
      </c>
      <c r="F7555" s="8" t="str">
        <f ca="1">IF(AND(E7555&lt;&gt;"",H7555&lt;&gt;""),-E7555*H7555/100-I7555,IFERROR(SUM(F7556:INDIRECT("F"&amp;ROW(A7555)+_xlfn.IFNA(MATCH(A7555+1,A7556:A7657,0),MATCH("",F7556:F7657,0))-1)),""))</f>
        <v/>
      </c>
      <c r="G7555" s="9" t="str">
        <f t="shared" ca="1" si="235"/>
        <v/>
      </c>
      <c r="H7555" s="14"/>
      <c r="I7555" s="14"/>
    </row>
    <row r="7556" spans="1:9" x14ac:dyDescent="0.25">
      <c r="A7556" s="8" t="str">
        <f>IF(B7556&lt;&gt;"",MAX($A$8:A7555)+1,"")</f>
        <v/>
      </c>
      <c r="B7556" s="8"/>
      <c r="C7556" s="9" t="str">
        <f ca="1">IFERROR(SUMPRODUCT(C7557:INDIRECT("C"&amp;ROW(A7556)+_xlfn.IFNA(MATCH(A7556+1,A7557:A7656,0),MATCH("",C7557:C7656,0))-1),D7557:INDIRECT("D"&amp;ROW(A7556)+_xlfn.IFNA(MATCH(A7556+1,A7557:A7656,0),MATCH("",C7557:C7656,0))-1))/SUM(D7557:INDIRECT("D"&amp;ROW(A7556)+_xlfn.IFNA(MATCH(A7556+1,A7557:A7656,0),MATCH("",D7557:D7656,0))-1)),"")</f>
        <v/>
      </c>
      <c r="D7556" s="8" t="str">
        <f ca="1">IFERROR(SUM(D7557:INDIRECT("D"&amp;ROW(A7556)+_xlfn.IFNA(MATCH(A7556+1,A7557:A7656,0),MATCH("",D7557:D7656,0))-1)),"")</f>
        <v/>
      </c>
      <c r="E7556" s="9" t="str">
        <f t="shared" ca="1" si="236"/>
        <v/>
      </c>
      <c r="F7556" s="8" t="str">
        <f ca="1">IF(AND(E7556&lt;&gt;"",H7556&lt;&gt;""),-E7556*H7556/100-I7556,IFERROR(SUM(F7557:INDIRECT("F"&amp;ROW(A7556)+_xlfn.IFNA(MATCH(A7556+1,A7557:A7658,0),MATCH("",F7557:F7658,0))-1)),""))</f>
        <v/>
      </c>
      <c r="G7556" s="9" t="str">
        <f t="shared" ca="1" si="235"/>
        <v/>
      </c>
      <c r="H7556" s="14"/>
      <c r="I7556" s="14"/>
    </row>
    <row r="7557" spans="1:9" x14ac:dyDescent="0.25">
      <c r="A7557" s="8" t="str">
        <f>IF(B7557&lt;&gt;"",MAX($A$8:A7556)+1,"")</f>
        <v/>
      </c>
      <c r="B7557" s="8"/>
      <c r="C7557" s="9" t="str">
        <f ca="1">IFERROR(SUMPRODUCT(C7558:INDIRECT("C"&amp;ROW(A7557)+_xlfn.IFNA(MATCH(A7557+1,A7558:A7657,0),MATCH("",C7558:C7657,0))-1),D7558:INDIRECT("D"&amp;ROW(A7557)+_xlfn.IFNA(MATCH(A7557+1,A7558:A7657,0),MATCH("",C7558:C7657,0))-1))/SUM(D7558:INDIRECT("D"&amp;ROW(A7557)+_xlfn.IFNA(MATCH(A7557+1,A7558:A7657,0),MATCH("",D7558:D7657,0))-1)),"")</f>
        <v/>
      </c>
      <c r="D7557" s="8" t="str">
        <f ca="1">IFERROR(SUM(D7558:INDIRECT("D"&amp;ROW(A7557)+_xlfn.IFNA(MATCH(A7557+1,A7558:A7657,0),MATCH("",D7558:D7657,0))-1)),"")</f>
        <v/>
      </c>
      <c r="E7557" s="9" t="str">
        <f t="shared" ca="1" si="236"/>
        <v/>
      </c>
      <c r="F7557" s="8" t="str">
        <f ca="1">IF(AND(E7557&lt;&gt;"",H7557&lt;&gt;""),-E7557*H7557/100-I7557,IFERROR(SUM(F7558:INDIRECT("F"&amp;ROW(A7557)+_xlfn.IFNA(MATCH(A7557+1,A7558:A7659,0),MATCH("",F7558:F7659,0))-1)),""))</f>
        <v/>
      </c>
      <c r="G7557" s="9" t="str">
        <f t="shared" ca="1" si="235"/>
        <v/>
      </c>
      <c r="H7557" s="14"/>
      <c r="I7557" s="14"/>
    </row>
    <row r="7558" spans="1:9" x14ac:dyDescent="0.25">
      <c r="A7558" s="8" t="str">
        <f>IF(B7558&lt;&gt;"",MAX($A$8:A7557)+1,"")</f>
        <v/>
      </c>
      <c r="B7558" s="8"/>
      <c r="C7558" s="9" t="str">
        <f ca="1">IFERROR(SUMPRODUCT(C7559:INDIRECT("C"&amp;ROW(A7558)+_xlfn.IFNA(MATCH(A7558+1,A7559:A7658,0),MATCH("",C7559:C7658,0))-1),D7559:INDIRECT("D"&amp;ROW(A7558)+_xlfn.IFNA(MATCH(A7558+1,A7559:A7658,0),MATCH("",C7559:C7658,0))-1))/SUM(D7559:INDIRECT("D"&amp;ROW(A7558)+_xlfn.IFNA(MATCH(A7558+1,A7559:A7658,0),MATCH("",D7559:D7658,0))-1)),"")</f>
        <v/>
      </c>
      <c r="D7558" s="8" t="str">
        <f ca="1">IFERROR(SUM(D7559:INDIRECT("D"&amp;ROW(A7558)+_xlfn.IFNA(MATCH(A7558+1,A7559:A7658,0),MATCH("",D7559:D7658,0))-1)),"")</f>
        <v/>
      </c>
      <c r="E7558" s="9" t="str">
        <f t="shared" ca="1" si="236"/>
        <v/>
      </c>
      <c r="F7558" s="8" t="str">
        <f ca="1">IF(AND(E7558&lt;&gt;"",H7558&lt;&gt;""),-E7558*H7558/100-I7558,IFERROR(SUM(F7559:INDIRECT("F"&amp;ROW(A7558)+_xlfn.IFNA(MATCH(A7558+1,A7559:A7660,0),MATCH("",F7559:F7660,0))-1)),""))</f>
        <v/>
      </c>
      <c r="G7558" s="9" t="str">
        <f t="shared" ca="1" si="235"/>
        <v/>
      </c>
      <c r="H7558" s="14"/>
      <c r="I7558" s="14"/>
    </row>
    <row r="7559" spans="1:9" x14ac:dyDescent="0.25">
      <c r="A7559" s="8" t="str">
        <f>IF(B7559&lt;&gt;"",MAX($A$8:A7558)+1,"")</f>
        <v/>
      </c>
      <c r="B7559" s="8"/>
      <c r="C7559" s="9" t="str">
        <f ca="1">IFERROR(SUMPRODUCT(C7560:INDIRECT("C"&amp;ROW(A7559)+_xlfn.IFNA(MATCH(A7559+1,A7560:A7659,0),MATCH("",C7560:C7659,0))-1),D7560:INDIRECT("D"&amp;ROW(A7559)+_xlfn.IFNA(MATCH(A7559+1,A7560:A7659,0),MATCH("",C7560:C7659,0))-1))/SUM(D7560:INDIRECT("D"&amp;ROW(A7559)+_xlfn.IFNA(MATCH(A7559+1,A7560:A7659,0),MATCH("",D7560:D7659,0))-1)),"")</f>
        <v/>
      </c>
      <c r="D7559" s="8" t="str">
        <f ca="1">IFERROR(SUM(D7560:INDIRECT("D"&amp;ROW(A7559)+_xlfn.IFNA(MATCH(A7559+1,A7560:A7659,0),MATCH("",D7560:D7659,0))-1)),"")</f>
        <v/>
      </c>
      <c r="E7559" s="9" t="str">
        <f t="shared" ca="1" si="236"/>
        <v/>
      </c>
      <c r="F7559" s="8" t="str">
        <f ca="1">IF(AND(E7559&lt;&gt;"",H7559&lt;&gt;""),-E7559*H7559/100-I7559,IFERROR(SUM(F7560:INDIRECT("F"&amp;ROW(A7559)+_xlfn.IFNA(MATCH(A7559+1,A7560:A7661,0),MATCH("",F7560:F7661,0))-1)),""))</f>
        <v/>
      </c>
      <c r="G7559" s="9" t="str">
        <f t="shared" ca="1" si="235"/>
        <v/>
      </c>
      <c r="H7559" s="14"/>
      <c r="I7559" s="14"/>
    </row>
    <row r="7560" spans="1:9" x14ac:dyDescent="0.25">
      <c r="A7560" s="8" t="str">
        <f>IF(B7560&lt;&gt;"",MAX($A$8:A7559)+1,"")</f>
        <v/>
      </c>
      <c r="B7560" s="8"/>
      <c r="C7560" s="9" t="str">
        <f ca="1">IFERROR(SUMPRODUCT(C7561:INDIRECT("C"&amp;ROW(A7560)+_xlfn.IFNA(MATCH(A7560+1,A7561:A7660,0),MATCH("",C7561:C7660,0))-1),D7561:INDIRECT("D"&amp;ROW(A7560)+_xlfn.IFNA(MATCH(A7560+1,A7561:A7660,0),MATCH("",C7561:C7660,0))-1))/SUM(D7561:INDIRECT("D"&amp;ROW(A7560)+_xlfn.IFNA(MATCH(A7560+1,A7561:A7660,0),MATCH("",D7561:D7660,0))-1)),"")</f>
        <v/>
      </c>
      <c r="D7560" s="8" t="str">
        <f ca="1">IFERROR(SUM(D7561:INDIRECT("D"&amp;ROW(A7560)+_xlfn.IFNA(MATCH(A7560+1,A7561:A7660,0),MATCH("",D7561:D7660,0))-1)),"")</f>
        <v/>
      </c>
      <c r="E7560" s="9" t="str">
        <f t="shared" ca="1" si="236"/>
        <v/>
      </c>
      <c r="F7560" s="8" t="str">
        <f ca="1">IF(AND(E7560&lt;&gt;"",H7560&lt;&gt;""),-E7560*H7560/100-I7560,IFERROR(SUM(F7561:INDIRECT("F"&amp;ROW(A7560)+_xlfn.IFNA(MATCH(A7560+1,A7561:A7662,0),MATCH("",F7561:F7662,0))-1)),""))</f>
        <v/>
      </c>
      <c r="G7560" s="9" t="str">
        <f t="shared" ca="1" si="235"/>
        <v/>
      </c>
      <c r="H7560" s="14"/>
      <c r="I7560" s="14"/>
    </row>
    <row r="7561" spans="1:9" x14ac:dyDescent="0.25">
      <c r="A7561" s="8" t="str">
        <f>IF(B7561&lt;&gt;"",MAX($A$8:A7560)+1,"")</f>
        <v/>
      </c>
      <c r="B7561" s="8"/>
      <c r="C7561" s="9" t="str">
        <f ca="1">IFERROR(SUMPRODUCT(C7562:INDIRECT("C"&amp;ROW(A7561)+_xlfn.IFNA(MATCH(A7561+1,A7562:A7661,0),MATCH("",C7562:C7661,0))-1),D7562:INDIRECT("D"&amp;ROW(A7561)+_xlfn.IFNA(MATCH(A7561+1,A7562:A7661,0),MATCH("",C7562:C7661,0))-1))/SUM(D7562:INDIRECT("D"&amp;ROW(A7561)+_xlfn.IFNA(MATCH(A7561+1,A7562:A7661,0),MATCH("",D7562:D7661,0))-1)),"")</f>
        <v/>
      </c>
      <c r="D7561" s="8" t="str">
        <f ca="1">IFERROR(SUM(D7562:INDIRECT("D"&amp;ROW(A7561)+_xlfn.IFNA(MATCH(A7561+1,A7562:A7661,0),MATCH("",D7562:D7661,0))-1)),"")</f>
        <v/>
      </c>
      <c r="E7561" s="9" t="str">
        <f t="shared" ca="1" si="236"/>
        <v/>
      </c>
      <c r="F7561" s="8" t="str">
        <f ca="1">IF(AND(E7561&lt;&gt;"",H7561&lt;&gt;""),-E7561*H7561/100-I7561,IFERROR(SUM(F7562:INDIRECT("F"&amp;ROW(A7561)+_xlfn.IFNA(MATCH(A7561+1,A7562:A7663,0),MATCH("",F7562:F7663,0))-1)),""))</f>
        <v/>
      </c>
      <c r="G7561" s="9" t="str">
        <f t="shared" ref="G7561:G7624" ca="1" si="237">IF(AND(E7561&lt;&gt;"",F7561&lt;&gt;""),E7561 + F7561,"")</f>
        <v/>
      </c>
      <c r="H7561" s="14"/>
      <c r="I7561" s="14"/>
    </row>
    <row r="7562" spans="1:9" x14ac:dyDescent="0.25">
      <c r="A7562" s="8" t="str">
        <f>IF(B7562&lt;&gt;"",MAX($A$8:A7561)+1,"")</f>
        <v/>
      </c>
      <c r="B7562" s="8"/>
      <c r="C7562" s="9" t="str">
        <f ca="1">IFERROR(SUMPRODUCT(C7563:INDIRECT("C"&amp;ROW(A7562)+_xlfn.IFNA(MATCH(A7562+1,A7563:A7662,0),MATCH("",C7563:C7662,0))-1),D7563:INDIRECT("D"&amp;ROW(A7562)+_xlfn.IFNA(MATCH(A7562+1,A7563:A7662,0),MATCH("",C7563:C7662,0))-1))/SUM(D7563:INDIRECT("D"&amp;ROW(A7562)+_xlfn.IFNA(MATCH(A7562+1,A7563:A7662,0),MATCH("",D7563:D7662,0))-1)),"")</f>
        <v/>
      </c>
      <c r="D7562" s="8" t="str">
        <f ca="1">IFERROR(SUM(D7563:INDIRECT("D"&amp;ROW(A7562)+_xlfn.IFNA(MATCH(A7562+1,A7563:A7662,0),MATCH("",D7563:D7662,0))-1)),"")</f>
        <v/>
      </c>
      <c r="E7562" s="9" t="str">
        <f t="shared" ca="1" si="236"/>
        <v/>
      </c>
      <c r="F7562" s="8" t="str">
        <f ca="1">IF(AND(E7562&lt;&gt;"",H7562&lt;&gt;""),-E7562*H7562/100-I7562,IFERROR(SUM(F7563:INDIRECT("F"&amp;ROW(A7562)+_xlfn.IFNA(MATCH(A7562+1,A7563:A7664,0),MATCH("",F7563:F7664,0))-1)),""))</f>
        <v/>
      </c>
      <c r="G7562" s="9" t="str">
        <f t="shared" ca="1" si="237"/>
        <v/>
      </c>
      <c r="H7562" s="14"/>
      <c r="I7562" s="14"/>
    </row>
    <row r="7563" spans="1:9" x14ac:dyDescent="0.25">
      <c r="A7563" s="8" t="str">
        <f>IF(B7563&lt;&gt;"",MAX($A$8:A7562)+1,"")</f>
        <v/>
      </c>
      <c r="B7563" s="8"/>
      <c r="C7563" s="9" t="str">
        <f ca="1">IFERROR(SUMPRODUCT(C7564:INDIRECT("C"&amp;ROW(A7563)+_xlfn.IFNA(MATCH(A7563+1,A7564:A7663,0),MATCH("",C7564:C7663,0))-1),D7564:INDIRECT("D"&amp;ROW(A7563)+_xlfn.IFNA(MATCH(A7563+1,A7564:A7663,0),MATCH("",C7564:C7663,0))-1))/SUM(D7564:INDIRECT("D"&amp;ROW(A7563)+_xlfn.IFNA(MATCH(A7563+1,A7564:A7663,0),MATCH("",D7564:D7663,0))-1)),"")</f>
        <v/>
      </c>
      <c r="D7563" s="8" t="str">
        <f ca="1">IFERROR(SUM(D7564:INDIRECT("D"&amp;ROW(A7563)+_xlfn.IFNA(MATCH(A7563+1,A7564:A7663,0),MATCH("",D7564:D7663,0))-1)),"")</f>
        <v/>
      </c>
      <c r="E7563" s="9" t="str">
        <f t="shared" ca="1" si="236"/>
        <v/>
      </c>
      <c r="F7563" s="8" t="str">
        <f ca="1">IF(AND(E7563&lt;&gt;"",H7563&lt;&gt;""),-E7563*H7563/100-I7563,IFERROR(SUM(F7564:INDIRECT("F"&amp;ROW(A7563)+_xlfn.IFNA(MATCH(A7563+1,A7564:A7665,0),MATCH("",F7564:F7665,0))-1)),""))</f>
        <v/>
      </c>
      <c r="G7563" s="9" t="str">
        <f t="shared" ca="1" si="237"/>
        <v/>
      </c>
      <c r="H7563" s="14"/>
      <c r="I7563" s="14"/>
    </row>
    <row r="7564" spans="1:9" x14ac:dyDescent="0.25">
      <c r="A7564" s="8" t="str">
        <f>IF(B7564&lt;&gt;"",MAX($A$8:A7563)+1,"")</f>
        <v/>
      </c>
      <c r="B7564" s="8"/>
      <c r="C7564" s="9" t="str">
        <f ca="1">IFERROR(SUMPRODUCT(C7565:INDIRECT("C"&amp;ROW(A7564)+_xlfn.IFNA(MATCH(A7564+1,A7565:A7664,0),MATCH("",C7565:C7664,0))-1),D7565:INDIRECT("D"&amp;ROW(A7564)+_xlfn.IFNA(MATCH(A7564+1,A7565:A7664,0),MATCH("",C7565:C7664,0))-1))/SUM(D7565:INDIRECT("D"&amp;ROW(A7564)+_xlfn.IFNA(MATCH(A7564+1,A7565:A7664,0),MATCH("",D7565:D7664,0))-1)),"")</f>
        <v/>
      </c>
      <c r="D7564" s="8" t="str">
        <f ca="1">IFERROR(SUM(D7565:INDIRECT("D"&amp;ROW(A7564)+_xlfn.IFNA(MATCH(A7564+1,A7565:A7664,0),MATCH("",D7565:D7664,0))-1)),"")</f>
        <v/>
      </c>
      <c r="E7564" s="9" t="str">
        <f t="shared" ca="1" si="236"/>
        <v/>
      </c>
      <c r="F7564" s="8" t="str">
        <f ca="1">IF(AND(E7564&lt;&gt;"",H7564&lt;&gt;""),-E7564*H7564/100-I7564,IFERROR(SUM(F7565:INDIRECT("F"&amp;ROW(A7564)+_xlfn.IFNA(MATCH(A7564+1,A7565:A7666,0),MATCH("",F7565:F7666,0))-1)),""))</f>
        <v/>
      </c>
      <c r="G7564" s="9" t="str">
        <f t="shared" ca="1" si="237"/>
        <v/>
      </c>
      <c r="H7564" s="14"/>
      <c r="I7564" s="14"/>
    </row>
    <row r="7565" spans="1:9" x14ac:dyDescent="0.25">
      <c r="A7565" s="8" t="str">
        <f>IF(B7565&lt;&gt;"",MAX($A$8:A7564)+1,"")</f>
        <v/>
      </c>
      <c r="B7565" s="8"/>
      <c r="C7565" s="9" t="str">
        <f ca="1">IFERROR(SUMPRODUCT(C7566:INDIRECT("C"&amp;ROW(A7565)+_xlfn.IFNA(MATCH(A7565+1,A7566:A7665,0),MATCH("",C7566:C7665,0))-1),D7566:INDIRECT("D"&amp;ROW(A7565)+_xlfn.IFNA(MATCH(A7565+1,A7566:A7665,0),MATCH("",C7566:C7665,0))-1))/SUM(D7566:INDIRECT("D"&amp;ROW(A7565)+_xlfn.IFNA(MATCH(A7565+1,A7566:A7665,0),MATCH("",D7566:D7665,0))-1)),"")</f>
        <v/>
      </c>
      <c r="D7565" s="8" t="str">
        <f ca="1">IFERROR(SUM(D7566:INDIRECT("D"&amp;ROW(A7565)+_xlfn.IFNA(MATCH(A7565+1,A7566:A7665,0),MATCH("",D7566:D7665,0))-1)),"")</f>
        <v/>
      </c>
      <c r="E7565" s="9" t="str">
        <f t="shared" ca="1" si="236"/>
        <v/>
      </c>
      <c r="F7565" s="8" t="str">
        <f ca="1">IF(AND(E7565&lt;&gt;"",H7565&lt;&gt;""),-E7565*H7565/100-I7565,IFERROR(SUM(F7566:INDIRECT("F"&amp;ROW(A7565)+_xlfn.IFNA(MATCH(A7565+1,A7566:A7667,0),MATCH("",F7566:F7667,0))-1)),""))</f>
        <v/>
      </c>
      <c r="G7565" s="9" t="str">
        <f t="shared" ca="1" si="237"/>
        <v/>
      </c>
      <c r="H7565" s="14"/>
      <c r="I7565" s="14"/>
    </row>
    <row r="7566" spans="1:9" x14ac:dyDescent="0.25">
      <c r="A7566" s="8" t="str">
        <f>IF(B7566&lt;&gt;"",MAX($A$8:A7565)+1,"")</f>
        <v/>
      </c>
      <c r="B7566" s="8"/>
      <c r="C7566" s="9" t="str">
        <f ca="1">IFERROR(SUMPRODUCT(C7567:INDIRECT("C"&amp;ROW(A7566)+_xlfn.IFNA(MATCH(A7566+1,A7567:A7666,0),MATCH("",C7567:C7666,0))-1),D7567:INDIRECT("D"&amp;ROW(A7566)+_xlfn.IFNA(MATCH(A7566+1,A7567:A7666,0),MATCH("",C7567:C7666,0))-1))/SUM(D7567:INDIRECT("D"&amp;ROW(A7566)+_xlfn.IFNA(MATCH(A7566+1,A7567:A7666,0),MATCH("",D7567:D7666,0))-1)),"")</f>
        <v/>
      </c>
      <c r="D7566" s="8" t="str">
        <f ca="1">IFERROR(SUM(D7567:INDIRECT("D"&amp;ROW(A7566)+_xlfn.IFNA(MATCH(A7566+1,A7567:A7666,0),MATCH("",D7567:D7666,0))-1)),"")</f>
        <v/>
      </c>
      <c r="E7566" s="9" t="str">
        <f t="shared" ref="E7566:E7629" ca="1" si="238">IF(AND(C7566&lt;&gt;"",D7566&lt;&gt;""),C7566*D7566,"")</f>
        <v/>
      </c>
      <c r="F7566" s="8" t="str">
        <f ca="1">IF(AND(E7566&lt;&gt;"",H7566&lt;&gt;""),-E7566*H7566/100-I7566,IFERROR(SUM(F7567:INDIRECT("F"&amp;ROW(A7566)+_xlfn.IFNA(MATCH(A7566+1,A7567:A7668,0),MATCH("",F7567:F7668,0))-1)),""))</f>
        <v/>
      </c>
      <c r="G7566" s="9" t="str">
        <f t="shared" ca="1" si="237"/>
        <v/>
      </c>
      <c r="H7566" s="14"/>
      <c r="I7566" s="14"/>
    </row>
    <row r="7567" spans="1:9" x14ac:dyDescent="0.25">
      <c r="A7567" s="8" t="str">
        <f>IF(B7567&lt;&gt;"",MAX($A$8:A7566)+1,"")</f>
        <v/>
      </c>
      <c r="B7567" s="8"/>
      <c r="C7567" s="9" t="str">
        <f ca="1">IFERROR(SUMPRODUCT(C7568:INDIRECT("C"&amp;ROW(A7567)+_xlfn.IFNA(MATCH(A7567+1,A7568:A7667,0),MATCH("",C7568:C7667,0))-1),D7568:INDIRECT("D"&amp;ROW(A7567)+_xlfn.IFNA(MATCH(A7567+1,A7568:A7667,0),MATCH("",C7568:C7667,0))-1))/SUM(D7568:INDIRECT("D"&amp;ROW(A7567)+_xlfn.IFNA(MATCH(A7567+1,A7568:A7667,0),MATCH("",D7568:D7667,0))-1)),"")</f>
        <v/>
      </c>
      <c r="D7567" s="8" t="str">
        <f ca="1">IFERROR(SUM(D7568:INDIRECT("D"&amp;ROW(A7567)+_xlfn.IFNA(MATCH(A7567+1,A7568:A7667,0),MATCH("",D7568:D7667,0))-1)),"")</f>
        <v/>
      </c>
      <c r="E7567" s="9" t="str">
        <f t="shared" ca="1" si="238"/>
        <v/>
      </c>
      <c r="F7567" s="8" t="str">
        <f ca="1">IF(AND(E7567&lt;&gt;"",H7567&lt;&gt;""),-E7567*H7567/100-I7567,IFERROR(SUM(F7568:INDIRECT("F"&amp;ROW(A7567)+_xlfn.IFNA(MATCH(A7567+1,A7568:A7669,0),MATCH("",F7568:F7669,0))-1)),""))</f>
        <v/>
      </c>
      <c r="G7567" s="9" t="str">
        <f t="shared" ca="1" si="237"/>
        <v/>
      </c>
      <c r="H7567" s="14"/>
      <c r="I7567" s="14"/>
    </row>
    <row r="7568" spans="1:9" x14ac:dyDescent="0.25">
      <c r="A7568" s="8" t="str">
        <f>IF(B7568&lt;&gt;"",MAX($A$8:A7567)+1,"")</f>
        <v/>
      </c>
      <c r="B7568" s="8"/>
      <c r="C7568" s="9" t="str">
        <f ca="1">IFERROR(SUMPRODUCT(C7569:INDIRECT("C"&amp;ROW(A7568)+_xlfn.IFNA(MATCH(A7568+1,A7569:A7668,0),MATCH("",C7569:C7668,0))-1),D7569:INDIRECT("D"&amp;ROW(A7568)+_xlfn.IFNA(MATCH(A7568+1,A7569:A7668,0),MATCH("",C7569:C7668,0))-1))/SUM(D7569:INDIRECT("D"&amp;ROW(A7568)+_xlfn.IFNA(MATCH(A7568+1,A7569:A7668,0),MATCH("",D7569:D7668,0))-1)),"")</f>
        <v/>
      </c>
      <c r="D7568" s="8" t="str">
        <f ca="1">IFERROR(SUM(D7569:INDIRECT("D"&amp;ROW(A7568)+_xlfn.IFNA(MATCH(A7568+1,A7569:A7668,0),MATCH("",D7569:D7668,0))-1)),"")</f>
        <v/>
      </c>
      <c r="E7568" s="9" t="str">
        <f t="shared" ca="1" si="238"/>
        <v/>
      </c>
      <c r="F7568" s="8" t="str">
        <f ca="1">IF(AND(E7568&lt;&gt;"",H7568&lt;&gt;""),-E7568*H7568/100-I7568,IFERROR(SUM(F7569:INDIRECT("F"&amp;ROW(A7568)+_xlfn.IFNA(MATCH(A7568+1,A7569:A7670,0),MATCH("",F7569:F7670,0))-1)),""))</f>
        <v/>
      </c>
      <c r="G7568" s="9" t="str">
        <f t="shared" ca="1" si="237"/>
        <v/>
      </c>
      <c r="H7568" s="14"/>
      <c r="I7568" s="14"/>
    </row>
    <row r="7569" spans="1:9" x14ac:dyDescent="0.25">
      <c r="A7569" s="8" t="str">
        <f>IF(B7569&lt;&gt;"",MAX($A$8:A7568)+1,"")</f>
        <v/>
      </c>
      <c r="B7569" s="8"/>
      <c r="C7569" s="9" t="str">
        <f ca="1">IFERROR(SUMPRODUCT(C7570:INDIRECT("C"&amp;ROW(A7569)+_xlfn.IFNA(MATCH(A7569+1,A7570:A7669,0),MATCH("",C7570:C7669,0))-1),D7570:INDIRECT("D"&amp;ROW(A7569)+_xlfn.IFNA(MATCH(A7569+1,A7570:A7669,0),MATCH("",C7570:C7669,0))-1))/SUM(D7570:INDIRECT("D"&amp;ROW(A7569)+_xlfn.IFNA(MATCH(A7569+1,A7570:A7669,0),MATCH("",D7570:D7669,0))-1)),"")</f>
        <v/>
      </c>
      <c r="D7569" s="8" t="str">
        <f ca="1">IFERROR(SUM(D7570:INDIRECT("D"&amp;ROW(A7569)+_xlfn.IFNA(MATCH(A7569+1,A7570:A7669,0),MATCH("",D7570:D7669,0))-1)),"")</f>
        <v/>
      </c>
      <c r="E7569" s="9" t="str">
        <f t="shared" ca="1" si="238"/>
        <v/>
      </c>
      <c r="F7569" s="8" t="str">
        <f ca="1">IF(AND(E7569&lt;&gt;"",H7569&lt;&gt;""),-E7569*H7569/100-I7569,IFERROR(SUM(F7570:INDIRECT("F"&amp;ROW(A7569)+_xlfn.IFNA(MATCH(A7569+1,A7570:A7671,0),MATCH("",F7570:F7671,0))-1)),""))</f>
        <v/>
      </c>
      <c r="G7569" s="9" t="str">
        <f t="shared" ca="1" si="237"/>
        <v/>
      </c>
      <c r="H7569" s="14"/>
      <c r="I7569" s="14"/>
    </row>
    <row r="7570" spans="1:9" x14ac:dyDescent="0.25">
      <c r="A7570" s="8" t="str">
        <f>IF(B7570&lt;&gt;"",MAX($A$8:A7569)+1,"")</f>
        <v/>
      </c>
      <c r="B7570" s="8"/>
      <c r="C7570" s="9" t="str">
        <f ca="1">IFERROR(SUMPRODUCT(C7571:INDIRECT("C"&amp;ROW(A7570)+_xlfn.IFNA(MATCH(A7570+1,A7571:A7670,0),MATCH("",C7571:C7670,0))-1),D7571:INDIRECT("D"&amp;ROW(A7570)+_xlfn.IFNA(MATCH(A7570+1,A7571:A7670,0),MATCH("",C7571:C7670,0))-1))/SUM(D7571:INDIRECT("D"&amp;ROW(A7570)+_xlfn.IFNA(MATCH(A7570+1,A7571:A7670,0),MATCH("",D7571:D7670,0))-1)),"")</f>
        <v/>
      </c>
      <c r="D7570" s="8" t="str">
        <f ca="1">IFERROR(SUM(D7571:INDIRECT("D"&amp;ROW(A7570)+_xlfn.IFNA(MATCH(A7570+1,A7571:A7670,0),MATCH("",D7571:D7670,0))-1)),"")</f>
        <v/>
      </c>
      <c r="E7570" s="9" t="str">
        <f t="shared" ca="1" si="238"/>
        <v/>
      </c>
      <c r="F7570" s="8" t="str">
        <f ca="1">IF(AND(E7570&lt;&gt;"",H7570&lt;&gt;""),-E7570*H7570/100-I7570,IFERROR(SUM(F7571:INDIRECT("F"&amp;ROW(A7570)+_xlfn.IFNA(MATCH(A7570+1,A7571:A7672,0),MATCH("",F7571:F7672,0))-1)),""))</f>
        <v/>
      </c>
      <c r="G7570" s="9" t="str">
        <f t="shared" ca="1" si="237"/>
        <v/>
      </c>
      <c r="H7570" s="14"/>
      <c r="I7570" s="14"/>
    </row>
    <row r="7571" spans="1:9" x14ac:dyDescent="0.25">
      <c r="A7571" s="8" t="str">
        <f>IF(B7571&lt;&gt;"",MAX($A$8:A7570)+1,"")</f>
        <v/>
      </c>
      <c r="B7571" s="8"/>
      <c r="C7571" s="9" t="str">
        <f ca="1">IFERROR(SUMPRODUCT(C7572:INDIRECT("C"&amp;ROW(A7571)+_xlfn.IFNA(MATCH(A7571+1,A7572:A7671,0),MATCH("",C7572:C7671,0))-1),D7572:INDIRECT("D"&amp;ROW(A7571)+_xlfn.IFNA(MATCH(A7571+1,A7572:A7671,0),MATCH("",C7572:C7671,0))-1))/SUM(D7572:INDIRECT("D"&amp;ROW(A7571)+_xlfn.IFNA(MATCH(A7571+1,A7572:A7671,0),MATCH("",D7572:D7671,0))-1)),"")</f>
        <v/>
      </c>
      <c r="D7571" s="8" t="str">
        <f ca="1">IFERROR(SUM(D7572:INDIRECT("D"&amp;ROW(A7571)+_xlfn.IFNA(MATCH(A7571+1,A7572:A7671,0),MATCH("",D7572:D7671,0))-1)),"")</f>
        <v/>
      </c>
      <c r="E7571" s="9" t="str">
        <f t="shared" ca="1" si="238"/>
        <v/>
      </c>
      <c r="F7571" s="8" t="str">
        <f ca="1">IF(AND(E7571&lt;&gt;"",H7571&lt;&gt;""),-E7571*H7571/100-I7571,IFERROR(SUM(F7572:INDIRECT("F"&amp;ROW(A7571)+_xlfn.IFNA(MATCH(A7571+1,A7572:A7673,0),MATCH("",F7572:F7673,0))-1)),""))</f>
        <v/>
      </c>
      <c r="G7571" s="9" t="str">
        <f t="shared" ca="1" si="237"/>
        <v/>
      </c>
      <c r="H7571" s="14"/>
      <c r="I7571" s="14"/>
    </row>
    <row r="7572" spans="1:9" x14ac:dyDescent="0.25">
      <c r="A7572" s="8" t="str">
        <f>IF(B7572&lt;&gt;"",MAX($A$8:A7571)+1,"")</f>
        <v/>
      </c>
      <c r="B7572" s="8"/>
      <c r="C7572" s="9" t="str">
        <f ca="1">IFERROR(SUMPRODUCT(C7573:INDIRECT("C"&amp;ROW(A7572)+_xlfn.IFNA(MATCH(A7572+1,A7573:A7672,0),MATCH("",C7573:C7672,0))-1),D7573:INDIRECT("D"&amp;ROW(A7572)+_xlfn.IFNA(MATCH(A7572+1,A7573:A7672,0),MATCH("",C7573:C7672,0))-1))/SUM(D7573:INDIRECT("D"&amp;ROW(A7572)+_xlfn.IFNA(MATCH(A7572+1,A7573:A7672,0),MATCH("",D7573:D7672,0))-1)),"")</f>
        <v/>
      </c>
      <c r="D7572" s="8" t="str">
        <f ca="1">IFERROR(SUM(D7573:INDIRECT("D"&amp;ROW(A7572)+_xlfn.IFNA(MATCH(A7572+1,A7573:A7672,0),MATCH("",D7573:D7672,0))-1)),"")</f>
        <v/>
      </c>
      <c r="E7572" s="9" t="str">
        <f t="shared" ca="1" si="238"/>
        <v/>
      </c>
      <c r="F7572" s="8" t="str">
        <f ca="1">IF(AND(E7572&lt;&gt;"",H7572&lt;&gt;""),-E7572*H7572/100-I7572,IFERROR(SUM(F7573:INDIRECT("F"&amp;ROW(A7572)+_xlfn.IFNA(MATCH(A7572+1,A7573:A7674,0),MATCH("",F7573:F7674,0))-1)),""))</f>
        <v/>
      </c>
      <c r="G7572" s="9" t="str">
        <f t="shared" ca="1" si="237"/>
        <v/>
      </c>
      <c r="H7572" s="14"/>
      <c r="I7572" s="14"/>
    </row>
    <row r="7573" spans="1:9" x14ac:dyDescent="0.25">
      <c r="A7573" s="8" t="str">
        <f>IF(B7573&lt;&gt;"",MAX($A$8:A7572)+1,"")</f>
        <v/>
      </c>
      <c r="B7573" s="8"/>
      <c r="C7573" s="9" t="str">
        <f ca="1">IFERROR(SUMPRODUCT(C7574:INDIRECT("C"&amp;ROW(A7573)+_xlfn.IFNA(MATCH(A7573+1,A7574:A7673,0),MATCH("",C7574:C7673,0))-1),D7574:INDIRECT("D"&amp;ROW(A7573)+_xlfn.IFNA(MATCH(A7573+1,A7574:A7673,0),MATCH("",C7574:C7673,0))-1))/SUM(D7574:INDIRECT("D"&amp;ROW(A7573)+_xlfn.IFNA(MATCH(A7573+1,A7574:A7673,0),MATCH("",D7574:D7673,0))-1)),"")</f>
        <v/>
      </c>
      <c r="D7573" s="8" t="str">
        <f ca="1">IFERROR(SUM(D7574:INDIRECT("D"&amp;ROW(A7573)+_xlfn.IFNA(MATCH(A7573+1,A7574:A7673,0),MATCH("",D7574:D7673,0))-1)),"")</f>
        <v/>
      </c>
      <c r="E7573" s="9" t="str">
        <f t="shared" ca="1" si="238"/>
        <v/>
      </c>
      <c r="F7573" s="8" t="str">
        <f ca="1">IF(AND(E7573&lt;&gt;"",H7573&lt;&gt;""),-E7573*H7573/100-I7573,IFERROR(SUM(F7574:INDIRECT("F"&amp;ROW(A7573)+_xlfn.IFNA(MATCH(A7573+1,A7574:A7675,0),MATCH("",F7574:F7675,0))-1)),""))</f>
        <v/>
      </c>
      <c r="G7573" s="9" t="str">
        <f t="shared" ca="1" si="237"/>
        <v/>
      </c>
      <c r="H7573" s="14"/>
      <c r="I7573" s="14"/>
    </row>
    <row r="7574" spans="1:9" x14ac:dyDescent="0.25">
      <c r="A7574" s="8" t="str">
        <f>IF(B7574&lt;&gt;"",MAX($A$8:A7573)+1,"")</f>
        <v/>
      </c>
      <c r="B7574" s="8"/>
      <c r="C7574" s="9" t="str">
        <f ca="1">IFERROR(SUMPRODUCT(C7575:INDIRECT("C"&amp;ROW(A7574)+_xlfn.IFNA(MATCH(A7574+1,A7575:A7674,0),MATCH("",C7575:C7674,0))-1),D7575:INDIRECT("D"&amp;ROW(A7574)+_xlfn.IFNA(MATCH(A7574+1,A7575:A7674,0),MATCH("",C7575:C7674,0))-1))/SUM(D7575:INDIRECT("D"&amp;ROW(A7574)+_xlfn.IFNA(MATCH(A7574+1,A7575:A7674,0),MATCH("",D7575:D7674,0))-1)),"")</f>
        <v/>
      </c>
      <c r="D7574" s="8" t="str">
        <f ca="1">IFERROR(SUM(D7575:INDIRECT("D"&amp;ROW(A7574)+_xlfn.IFNA(MATCH(A7574+1,A7575:A7674,0),MATCH("",D7575:D7674,0))-1)),"")</f>
        <v/>
      </c>
      <c r="E7574" s="9" t="str">
        <f t="shared" ca="1" si="238"/>
        <v/>
      </c>
      <c r="F7574" s="8" t="str">
        <f ca="1">IF(AND(E7574&lt;&gt;"",H7574&lt;&gt;""),-E7574*H7574/100-I7574,IFERROR(SUM(F7575:INDIRECT("F"&amp;ROW(A7574)+_xlfn.IFNA(MATCH(A7574+1,A7575:A7676,0),MATCH("",F7575:F7676,0))-1)),""))</f>
        <v/>
      </c>
      <c r="G7574" s="9" t="str">
        <f t="shared" ca="1" si="237"/>
        <v/>
      </c>
      <c r="H7574" s="14"/>
      <c r="I7574" s="14"/>
    </row>
    <row r="7575" spans="1:9" x14ac:dyDescent="0.25">
      <c r="A7575" s="8" t="str">
        <f>IF(B7575&lt;&gt;"",MAX($A$8:A7574)+1,"")</f>
        <v/>
      </c>
      <c r="B7575" s="8"/>
      <c r="C7575" s="9" t="str">
        <f ca="1">IFERROR(SUMPRODUCT(C7576:INDIRECT("C"&amp;ROW(A7575)+_xlfn.IFNA(MATCH(A7575+1,A7576:A7675,0),MATCH("",C7576:C7675,0))-1),D7576:INDIRECT("D"&amp;ROW(A7575)+_xlfn.IFNA(MATCH(A7575+1,A7576:A7675,0),MATCH("",C7576:C7675,0))-1))/SUM(D7576:INDIRECT("D"&amp;ROW(A7575)+_xlfn.IFNA(MATCH(A7575+1,A7576:A7675,0),MATCH("",D7576:D7675,0))-1)),"")</f>
        <v/>
      </c>
      <c r="D7575" s="8" t="str">
        <f ca="1">IFERROR(SUM(D7576:INDIRECT("D"&amp;ROW(A7575)+_xlfn.IFNA(MATCH(A7575+1,A7576:A7675,0),MATCH("",D7576:D7675,0))-1)),"")</f>
        <v/>
      </c>
      <c r="E7575" s="9" t="str">
        <f t="shared" ca="1" si="238"/>
        <v/>
      </c>
      <c r="F7575" s="8" t="str">
        <f ca="1">IF(AND(E7575&lt;&gt;"",H7575&lt;&gt;""),-E7575*H7575/100-I7575,IFERROR(SUM(F7576:INDIRECT("F"&amp;ROW(A7575)+_xlfn.IFNA(MATCH(A7575+1,A7576:A7677,0),MATCH("",F7576:F7677,0))-1)),""))</f>
        <v/>
      </c>
      <c r="G7575" s="9" t="str">
        <f t="shared" ca="1" si="237"/>
        <v/>
      </c>
      <c r="H7575" s="14"/>
      <c r="I7575" s="14"/>
    </row>
    <row r="7576" spans="1:9" x14ac:dyDescent="0.25">
      <c r="A7576" s="8" t="str">
        <f>IF(B7576&lt;&gt;"",MAX($A$8:A7575)+1,"")</f>
        <v/>
      </c>
      <c r="B7576" s="8"/>
      <c r="C7576" s="9" t="str">
        <f ca="1">IFERROR(SUMPRODUCT(C7577:INDIRECT("C"&amp;ROW(A7576)+_xlfn.IFNA(MATCH(A7576+1,A7577:A7676,0),MATCH("",C7577:C7676,0))-1),D7577:INDIRECT("D"&amp;ROW(A7576)+_xlfn.IFNA(MATCH(A7576+1,A7577:A7676,0),MATCH("",C7577:C7676,0))-1))/SUM(D7577:INDIRECT("D"&amp;ROW(A7576)+_xlfn.IFNA(MATCH(A7576+1,A7577:A7676,0),MATCH("",D7577:D7676,0))-1)),"")</f>
        <v/>
      </c>
      <c r="D7576" s="8" t="str">
        <f ca="1">IFERROR(SUM(D7577:INDIRECT("D"&amp;ROW(A7576)+_xlfn.IFNA(MATCH(A7576+1,A7577:A7676,0),MATCH("",D7577:D7676,0))-1)),"")</f>
        <v/>
      </c>
      <c r="E7576" s="9" t="str">
        <f t="shared" ca="1" si="238"/>
        <v/>
      </c>
      <c r="F7576" s="8" t="str">
        <f ca="1">IF(AND(E7576&lt;&gt;"",H7576&lt;&gt;""),-E7576*H7576/100-I7576,IFERROR(SUM(F7577:INDIRECT("F"&amp;ROW(A7576)+_xlfn.IFNA(MATCH(A7576+1,A7577:A7678,0),MATCH("",F7577:F7678,0))-1)),""))</f>
        <v/>
      </c>
      <c r="G7576" s="9" t="str">
        <f t="shared" ca="1" si="237"/>
        <v/>
      </c>
      <c r="H7576" s="14"/>
      <c r="I7576" s="14"/>
    </row>
    <row r="7577" spans="1:9" x14ac:dyDescent="0.25">
      <c r="A7577" s="8" t="str">
        <f>IF(B7577&lt;&gt;"",MAX($A$8:A7576)+1,"")</f>
        <v/>
      </c>
      <c r="B7577" s="8"/>
      <c r="C7577" s="9" t="str">
        <f ca="1">IFERROR(SUMPRODUCT(C7578:INDIRECT("C"&amp;ROW(A7577)+_xlfn.IFNA(MATCH(A7577+1,A7578:A7677,0),MATCH("",C7578:C7677,0))-1),D7578:INDIRECT("D"&amp;ROW(A7577)+_xlfn.IFNA(MATCH(A7577+1,A7578:A7677,0),MATCH("",C7578:C7677,0))-1))/SUM(D7578:INDIRECT("D"&amp;ROW(A7577)+_xlfn.IFNA(MATCH(A7577+1,A7578:A7677,0),MATCH("",D7578:D7677,0))-1)),"")</f>
        <v/>
      </c>
      <c r="D7577" s="8" t="str">
        <f ca="1">IFERROR(SUM(D7578:INDIRECT("D"&amp;ROW(A7577)+_xlfn.IFNA(MATCH(A7577+1,A7578:A7677,0),MATCH("",D7578:D7677,0))-1)),"")</f>
        <v/>
      </c>
      <c r="E7577" s="9" t="str">
        <f t="shared" ca="1" si="238"/>
        <v/>
      </c>
      <c r="F7577" s="8" t="str">
        <f ca="1">IF(AND(E7577&lt;&gt;"",H7577&lt;&gt;""),-E7577*H7577/100-I7577,IFERROR(SUM(F7578:INDIRECT("F"&amp;ROW(A7577)+_xlfn.IFNA(MATCH(A7577+1,A7578:A7679,0),MATCH("",F7578:F7679,0))-1)),""))</f>
        <v/>
      </c>
      <c r="G7577" s="9" t="str">
        <f t="shared" ca="1" si="237"/>
        <v/>
      </c>
      <c r="H7577" s="14"/>
      <c r="I7577" s="14"/>
    </row>
    <row r="7578" spans="1:9" x14ac:dyDescent="0.25">
      <c r="A7578" s="8" t="str">
        <f>IF(B7578&lt;&gt;"",MAX($A$8:A7577)+1,"")</f>
        <v/>
      </c>
      <c r="B7578" s="8"/>
      <c r="C7578" s="9" t="str">
        <f ca="1">IFERROR(SUMPRODUCT(C7579:INDIRECT("C"&amp;ROW(A7578)+_xlfn.IFNA(MATCH(A7578+1,A7579:A7678,0),MATCH("",C7579:C7678,0))-1),D7579:INDIRECT("D"&amp;ROW(A7578)+_xlfn.IFNA(MATCH(A7578+1,A7579:A7678,0),MATCH("",C7579:C7678,0))-1))/SUM(D7579:INDIRECT("D"&amp;ROW(A7578)+_xlfn.IFNA(MATCH(A7578+1,A7579:A7678,0),MATCH("",D7579:D7678,0))-1)),"")</f>
        <v/>
      </c>
      <c r="D7578" s="8" t="str">
        <f ca="1">IFERROR(SUM(D7579:INDIRECT("D"&amp;ROW(A7578)+_xlfn.IFNA(MATCH(A7578+1,A7579:A7678,0),MATCH("",D7579:D7678,0))-1)),"")</f>
        <v/>
      </c>
      <c r="E7578" s="9" t="str">
        <f t="shared" ca="1" si="238"/>
        <v/>
      </c>
      <c r="F7578" s="8" t="str">
        <f ca="1">IF(AND(E7578&lt;&gt;"",H7578&lt;&gt;""),-E7578*H7578/100-I7578,IFERROR(SUM(F7579:INDIRECT("F"&amp;ROW(A7578)+_xlfn.IFNA(MATCH(A7578+1,A7579:A7680,0),MATCH("",F7579:F7680,0))-1)),""))</f>
        <v/>
      </c>
      <c r="G7578" s="9" t="str">
        <f t="shared" ca="1" si="237"/>
        <v/>
      </c>
      <c r="H7578" s="14"/>
      <c r="I7578" s="14"/>
    </row>
    <row r="7579" spans="1:9" x14ac:dyDescent="0.25">
      <c r="A7579" s="8" t="str">
        <f>IF(B7579&lt;&gt;"",MAX($A$8:A7578)+1,"")</f>
        <v/>
      </c>
      <c r="B7579" s="8"/>
      <c r="C7579" s="9" t="str">
        <f ca="1">IFERROR(SUMPRODUCT(C7580:INDIRECT("C"&amp;ROW(A7579)+_xlfn.IFNA(MATCH(A7579+1,A7580:A7679,0),MATCH("",C7580:C7679,0))-1),D7580:INDIRECT("D"&amp;ROW(A7579)+_xlfn.IFNA(MATCH(A7579+1,A7580:A7679,0),MATCH("",C7580:C7679,0))-1))/SUM(D7580:INDIRECT("D"&amp;ROW(A7579)+_xlfn.IFNA(MATCH(A7579+1,A7580:A7679,0),MATCH("",D7580:D7679,0))-1)),"")</f>
        <v/>
      </c>
      <c r="D7579" s="8" t="str">
        <f ca="1">IFERROR(SUM(D7580:INDIRECT("D"&amp;ROW(A7579)+_xlfn.IFNA(MATCH(A7579+1,A7580:A7679,0),MATCH("",D7580:D7679,0))-1)),"")</f>
        <v/>
      </c>
      <c r="E7579" s="9" t="str">
        <f t="shared" ca="1" si="238"/>
        <v/>
      </c>
      <c r="F7579" s="8" t="str">
        <f ca="1">IF(AND(E7579&lt;&gt;"",H7579&lt;&gt;""),-E7579*H7579/100-I7579,IFERROR(SUM(F7580:INDIRECT("F"&amp;ROW(A7579)+_xlfn.IFNA(MATCH(A7579+1,A7580:A7681,0),MATCH("",F7580:F7681,0))-1)),""))</f>
        <v/>
      </c>
      <c r="G7579" s="9" t="str">
        <f t="shared" ca="1" si="237"/>
        <v/>
      </c>
      <c r="H7579" s="14"/>
      <c r="I7579" s="14"/>
    </row>
    <row r="7580" spans="1:9" x14ac:dyDescent="0.25">
      <c r="A7580" s="8" t="str">
        <f>IF(B7580&lt;&gt;"",MAX($A$8:A7579)+1,"")</f>
        <v/>
      </c>
      <c r="B7580" s="8"/>
      <c r="C7580" s="9" t="str">
        <f ca="1">IFERROR(SUMPRODUCT(C7581:INDIRECT("C"&amp;ROW(A7580)+_xlfn.IFNA(MATCH(A7580+1,A7581:A7680,0),MATCH("",C7581:C7680,0))-1),D7581:INDIRECT("D"&amp;ROW(A7580)+_xlfn.IFNA(MATCH(A7580+1,A7581:A7680,0),MATCH("",C7581:C7680,0))-1))/SUM(D7581:INDIRECT("D"&amp;ROW(A7580)+_xlfn.IFNA(MATCH(A7580+1,A7581:A7680,0),MATCH("",D7581:D7680,0))-1)),"")</f>
        <v/>
      </c>
      <c r="D7580" s="8" t="str">
        <f ca="1">IFERROR(SUM(D7581:INDIRECT("D"&amp;ROW(A7580)+_xlfn.IFNA(MATCH(A7580+1,A7581:A7680,0),MATCH("",D7581:D7680,0))-1)),"")</f>
        <v/>
      </c>
      <c r="E7580" s="9" t="str">
        <f t="shared" ca="1" si="238"/>
        <v/>
      </c>
      <c r="F7580" s="8" t="str">
        <f ca="1">IF(AND(E7580&lt;&gt;"",H7580&lt;&gt;""),-E7580*H7580/100-I7580,IFERROR(SUM(F7581:INDIRECT("F"&amp;ROW(A7580)+_xlfn.IFNA(MATCH(A7580+1,A7581:A7682,0),MATCH("",F7581:F7682,0))-1)),""))</f>
        <v/>
      </c>
      <c r="G7580" s="9" t="str">
        <f t="shared" ca="1" si="237"/>
        <v/>
      </c>
      <c r="H7580" s="14"/>
      <c r="I7580" s="14"/>
    </row>
    <row r="7581" spans="1:9" x14ac:dyDescent="0.25">
      <c r="A7581" s="8" t="str">
        <f>IF(B7581&lt;&gt;"",MAX($A$8:A7580)+1,"")</f>
        <v/>
      </c>
      <c r="B7581" s="8"/>
      <c r="C7581" s="9" t="str">
        <f ca="1">IFERROR(SUMPRODUCT(C7582:INDIRECT("C"&amp;ROW(A7581)+_xlfn.IFNA(MATCH(A7581+1,A7582:A7681,0),MATCH("",C7582:C7681,0))-1),D7582:INDIRECT("D"&amp;ROW(A7581)+_xlfn.IFNA(MATCH(A7581+1,A7582:A7681,0),MATCH("",C7582:C7681,0))-1))/SUM(D7582:INDIRECT("D"&amp;ROW(A7581)+_xlfn.IFNA(MATCH(A7581+1,A7582:A7681,0),MATCH("",D7582:D7681,0))-1)),"")</f>
        <v/>
      </c>
      <c r="D7581" s="8" t="str">
        <f ca="1">IFERROR(SUM(D7582:INDIRECT("D"&amp;ROW(A7581)+_xlfn.IFNA(MATCH(A7581+1,A7582:A7681,0),MATCH("",D7582:D7681,0))-1)),"")</f>
        <v/>
      </c>
      <c r="E7581" s="9" t="str">
        <f t="shared" ca="1" si="238"/>
        <v/>
      </c>
      <c r="F7581" s="8" t="str">
        <f ca="1">IF(AND(E7581&lt;&gt;"",H7581&lt;&gt;""),-E7581*H7581/100-I7581,IFERROR(SUM(F7582:INDIRECT("F"&amp;ROW(A7581)+_xlfn.IFNA(MATCH(A7581+1,A7582:A7683,0),MATCH("",F7582:F7683,0))-1)),""))</f>
        <v/>
      </c>
      <c r="G7581" s="9" t="str">
        <f t="shared" ca="1" si="237"/>
        <v/>
      </c>
      <c r="H7581" s="14"/>
      <c r="I7581" s="14"/>
    </row>
    <row r="7582" spans="1:9" x14ac:dyDescent="0.25">
      <c r="A7582" s="8" t="str">
        <f>IF(B7582&lt;&gt;"",MAX($A$8:A7581)+1,"")</f>
        <v/>
      </c>
      <c r="B7582" s="8"/>
      <c r="C7582" s="9" t="str">
        <f ca="1">IFERROR(SUMPRODUCT(C7583:INDIRECT("C"&amp;ROW(A7582)+_xlfn.IFNA(MATCH(A7582+1,A7583:A7682,0),MATCH("",C7583:C7682,0))-1),D7583:INDIRECT("D"&amp;ROW(A7582)+_xlfn.IFNA(MATCH(A7582+1,A7583:A7682,0),MATCH("",C7583:C7682,0))-1))/SUM(D7583:INDIRECT("D"&amp;ROW(A7582)+_xlfn.IFNA(MATCH(A7582+1,A7583:A7682,0),MATCH("",D7583:D7682,0))-1)),"")</f>
        <v/>
      </c>
      <c r="D7582" s="8" t="str">
        <f ca="1">IFERROR(SUM(D7583:INDIRECT("D"&amp;ROW(A7582)+_xlfn.IFNA(MATCH(A7582+1,A7583:A7682,0),MATCH("",D7583:D7682,0))-1)),"")</f>
        <v/>
      </c>
      <c r="E7582" s="9" t="str">
        <f t="shared" ca="1" si="238"/>
        <v/>
      </c>
      <c r="F7582" s="8" t="str">
        <f ca="1">IF(AND(E7582&lt;&gt;"",H7582&lt;&gt;""),-E7582*H7582/100-I7582,IFERROR(SUM(F7583:INDIRECT("F"&amp;ROW(A7582)+_xlfn.IFNA(MATCH(A7582+1,A7583:A7684,0),MATCH("",F7583:F7684,0))-1)),""))</f>
        <v/>
      </c>
      <c r="G7582" s="9" t="str">
        <f t="shared" ca="1" si="237"/>
        <v/>
      </c>
      <c r="H7582" s="14"/>
      <c r="I7582" s="14"/>
    </row>
    <row r="7583" spans="1:9" x14ac:dyDescent="0.25">
      <c r="A7583" s="8" t="str">
        <f>IF(B7583&lt;&gt;"",MAX($A$8:A7582)+1,"")</f>
        <v/>
      </c>
      <c r="B7583" s="8"/>
      <c r="C7583" s="9" t="str">
        <f ca="1">IFERROR(SUMPRODUCT(C7584:INDIRECT("C"&amp;ROW(A7583)+_xlfn.IFNA(MATCH(A7583+1,A7584:A7683,0),MATCH("",C7584:C7683,0))-1),D7584:INDIRECT("D"&amp;ROW(A7583)+_xlfn.IFNA(MATCH(A7583+1,A7584:A7683,0),MATCH("",C7584:C7683,0))-1))/SUM(D7584:INDIRECT("D"&amp;ROW(A7583)+_xlfn.IFNA(MATCH(A7583+1,A7584:A7683,0),MATCH("",D7584:D7683,0))-1)),"")</f>
        <v/>
      </c>
      <c r="D7583" s="8" t="str">
        <f ca="1">IFERROR(SUM(D7584:INDIRECT("D"&amp;ROW(A7583)+_xlfn.IFNA(MATCH(A7583+1,A7584:A7683,0),MATCH("",D7584:D7683,0))-1)),"")</f>
        <v/>
      </c>
      <c r="E7583" s="9" t="str">
        <f t="shared" ca="1" si="238"/>
        <v/>
      </c>
      <c r="F7583" s="8" t="str">
        <f ca="1">IF(AND(E7583&lt;&gt;"",H7583&lt;&gt;""),-E7583*H7583/100-I7583,IFERROR(SUM(F7584:INDIRECT("F"&amp;ROW(A7583)+_xlfn.IFNA(MATCH(A7583+1,A7584:A7685,0),MATCH("",F7584:F7685,0))-1)),""))</f>
        <v/>
      </c>
      <c r="G7583" s="9" t="str">
        <f t="shared" ca="1" si="237"/>
        <v/>
      </c>
      <c r="H7583" s="14"/>
      <c r="I7583" s="14"/>
    </row>
    <row r="7584" spans="1:9" x14ac:dyDescent="0.25">
      <c r="A7584" s="8" t="str">
        <f>IF(B7584&lt;&gt;"",MAX($A$8:A7583)+1,"")</f>
        <v/>
      </c>
      <c r="B7584" s="8"/>
      <c r="C7584" s="9" t="str">
        <f ca="1">IFERROR(SUMPRODUCT(C7585:INDIRECT("C"&amp;ROW(A7584)+_xlfn.IFNA(MATCH(A7584+1,A7585:A7684,0),MATCH("",C7585:C7684,0))-1),D7585:INDIRECT("D"&amp;ROW(A7584)+_xlfn.IFNA(MATCH(A7584+1,A7585:A7684,0),MATCH("",C7585:C7684,0))-1))/SUM(D7585:INDIRECT("D"&amp;ROW(A7584)+_xlfn.IFNA(MATCH(A7584+1,A7585:A7684,0),MATCH("",D7585:D7684,0))-1)),"")</f>
        <v/>
      </c>
      <c r="D7584" s="8" t="str">
        <f ca="1">IFERROR(SUM(D7585:INDIRECT("D"&amp;ROW(A7584)+_xlfn.IFNA(MATCH(A7584+1,A7585:A7684,0),MATCH("",D7585:D7684,0))-1)),"")</f>
        <v/>
      </c>
      <c r="E7584" s="9" t="str">
        <f t="shared" ca="1" si="238"/>
        <v/>
      </c>
      <c r="F7584" s="8" t="str">
        <f ca="1">IF(AND(E7584&lt;&gt;"",H7584&lt;&gt;""),-E7584*H7584/100-I7584,IFERROR(SUM(F7585:INDIRECT("F"&amp;ROW(A7584)+_xlfn.IFNA(MATCH(A7584+1,A7585:A7686,0),MATCH("",F7585:F7686,0))-1)),""))</f>
        <v/>
      </c>
      <c r="G7584" s="9" t="str">
        <f t="shared" ca="1" si="237"/>
        <v/>
      </c>
      <c r="H7584" s="14"/>
      <c r="I7584" s="14"/>
    </row>
    <row r="7585" spans="1:9" x14ac:dyDescent="0.25">
      <c r="A7585" s="8" t="str">
        <f>IF(B7585&lt;&gt;"",MAX($A$8:A7584)+1,"")</f>
        <v/>
      </c>
      <c r="B7585" s="8"/>
      <c r="C7585" s="9" t="str">
        <f ca="1">IFERROR(SUMPRODUCT(C7586:INDIRECT("C"&amp;ROW(A7585)+_xlfn.IFNA(MATCH(A7585+1,A7586:A7685,0),MATCH("",C7586:C7685,0))-1),D7586:INDIRECT("D"&amp;ROW(A7585)+_xlfn.IFNA(MATCH(A7585+1,A7586:A7685,0),MATCH("",C7586:C7685,0))-1))/SUM(D7586:INDIRECT("D"&amp;ROW(A7585)+_xlfn.IFNA(MATCH(A7585+1,A7586:A7685,0),MATCH("",D7586:D7685,0))-1)),"")</f>
        <v/>
      </c>
      <c r="D7585" s="8" t="str">
        <f ca="1">IFERROR(SUM(D7586:INDIRECT("D"&amp;ROW(A7585)+_xlfn.IFNA(MATCH(A7585+1,A7586:A7685,0),MATCH("",D7586:D7685,0))-1)),"")</f>
        <v/>
      </c>
      <c r="E7585" s="9" t="str">
        <f t="shared" ca="1" si="238"/>
        <v/>
      </c>
      <c r="F7585" s="8" t="str">
        <f ca="1">IF(AND(E7585&lt;&gt;"",H7585&lt;&gt;""),-E7585*H7585/100-I7585,IFERROR(SUM(F7586:INDIRECT("F"&amp;ROW(A7585)+_xlfn.IFNA(MATCH(A7585+1,A7586:A7687,0),MATCH("",F7586:F7687,0))-1)),""))</f>
        <v/>
      </c>
      <c r="G7585" s="9" t="str">
        <f t="shared" ca="1" si="237"/>
        <v/>
      </c>
      <c r="H7585" s="14"/>
      <c r="I7585" s="14"/>
    </row>
    <row r="7586" spans="1:9" x14ac:dyDescent="0.25">
      <c r="A7586" s="8" t="str">
        <f>IF(B7586&lt;&gt;"",MAX($A$8:A7585)+1,"")</f>
        <v/>
      </c>
      <c r="B7586" s="8"/>
      <c r="C7586" s="9" t="str">
        <f ca="1">IFERROR(SUMPRODUCT(C7587:INDIRECT("C"&amp;ROW(A7586)+_xlfn.IFNA(MATCH(A7586+1,A7587:A7686,0),MATCH("",C7587:C7686,0))-1),D7587:INDIRECT("D"&amp;ROW(A7586)+_xlfn.IFNA(MATCH(A7586+1,A7587:A7686,0),MATCH("",C7587:C7686,0))-1))/SUM(D7587:INDIRECT("D"&amp;ROW(A7586)+_xlfn.IFNA(MATCH(A7586+1,A7587:A7686,0),MATCH("",D7587:D7686,0))-1)),"")</f>
        <v/>
      </c>
      <c r="D7586" s="8" t="str">
        <f ca="1">IFERROR(SUM(D7587:INDIRECT("D"&amp;ROW(A7586)+_xlfn.IFNA(MATCH(A7586+1,A7587:A7686,0),MATCH("",D7587:D7686,0))-1)),"")</f>
        <v/>
      </c>
      <c r="E7586" s="9" t="str">
        <f t="shared" ca="1" si="238"/>
        <v/>
      </c>
      <c r="F7586" s="8" t="str">
        <f ca="1">IF(AND(E7586&lt;&gt;"",H7586&lt;&gt;""),-E7586*H7586/100-I7586,IFERROR(SUM(F7587:INDIRECT("F"&amp;ROW(A7586)+_xlfn.IFNA(MATCH(A7586+1,A7587:A7688,0),MATCH("",F7587:F7688,0))-1)),""))</f>
        <v/>
      </c>
      <c r="G7586" s="9" t="str">
        <f t="shared" ca="1" si="237"/>
        <v/>
      </c>
      <c r="H7586" s="14"/>
      <c r="I7586" s="14"/>
    </row>
    <row r="7587" spans="1:9" x14ac:dyDescent="0.25">
      <c r="A7587" s="8" t="str">
        <f>IF(B7587&lt;&gt;"",MAX($A$8:A7586)+1,"")</f>
        <v/>
      </c>
      <c r="B7587" s="8"/>
      <c r="C7587" s="9" t="str">
        <f ca="1">IFERROR(SUMPRODUCT(C7588:INDIRECT("C"&amp;ROW(A7587)+_xlfn.IFNA(MATCH(A7587+1,A7588:A7687,0),MATCH("",C7588:C7687,0))-1),D7588:INDIRECT("D"&amp;ROW(A7587)+_xlfn.IFNA(MATCH(A7587+1,A7588:A7687,0),MATCH("",C7588:C7687,0))-1))/SUM(D7588:INDIRECT("D"&amp;ROW(A7587)+_xlfn.IFNA(MATCH(A7587+1,A7588:A7687,0),MATCH("",D7588:D7687,0))-1)),"")</f>
        <v/>
      </c>
      <c r="D7587" s="8" t="str">
        <f ca="1">IFERROR(SUM(D7588:INDIRECT("D"&amp;ROW(A7587)+_xlfn.IFNA(MATCH(A7587+1,A7588:A7687,0),MATCH("",D7588:D7687,0))-1)),"")</f>
        <v/>
      </c>
      <c r="E7587" s="9" t="str">
        <f t="shared" ca="1" si="238"/>
        <v/>
      </c>
      <c r="F7587" s="8" t="str">
        <f ca="1">IF(AND(E7587&lt;&gt;"",H7587&lt;&gt;""),-E7587*H7587/100-I7587,IFERROR(SUM(F7588:INDIRECT("F"&amp;ROW(A7587)+_xlfn.IFNA(MATCH(A7587+1,A7588:A7689,0),MATCH("",F7588:F7689,0))-1)),""))</f>
        <v/>
      </c>
      <c r="G7587" s="9" t="str">
        <f t="shared" ca="1" si="237"/>
        <v/>
      </c>
      <c r="H7587" s="14"/>
      <c r="I7587" s="14"/>
    </row>
    <row r="7588" spans="1:9" x14ac:dyDescent="0.25">
      <c r="A7588" s="8" t="str">
        <f>IF(B7588&lt;&gt;"",MAX($A$8:A7587)+1,"")</f>
        <v/>
      </c>
      <c r="B7588" s="8"/>
      <c r="C7588" s="9" t="str">
        <f ca="1">IFERROR(SUMPRODUCT(C7589:INDIRECT("C"&amp;ROW(A7588)+_xlfn.IFNA(MATCH(A7588+1,A7589:A7688,0),MATCH("",C7589:C7688,0))-1),D7589:INDIRECT("D"&amp;ROW(A7588)+_xlfn.IFNA(MATCH(A7588+1,A7589:A7688,0),MATCH("",C7589:C7688,0))-1))/SUM(D7589:INDIRECT("D"&amp;ROW(A7588)+_xlfn.IFNA(MATCH(A7588+1,A7589:A7688,0),MATCH("",D7589:D7688,0))-1)),"")</f>
        <v/>
      </c>
      <c r="D7588" s="8" t="str">
        <f ca="1">IFERROR(SUM(D7589:INDIRECT("D"&amp;ROW(A7588)+_xlfn.IFNA(MATCH(A7588+1,A7589:A7688,0),MATCH("",D7589:D7688,0))-1)),"")</f>
        <v/>
      </c>
      <c r="E7588" s="9" t="str">
        <f t="shared" ca="1" si="238"/>
        <v/>
      </c>
      <c r="F7588" s="8" t="str">
        <f ca="1">IF(AND(E7588&lt;&gt;"",H7588&lt;&gt;""),-E7588*H7588/100-I7588,IFERROR(SUM(F7589:INDIRECT("F"&amp;ROW(A7588)+_xlfn.IFNA(MATCH(A7588+1,A7589:A7690,0),MATCH("",F7589:F7690,0))-1)),""))</f>
        <v/>
      </c>
      <c r="G7588" s="9" t="str">
        <f t="shared" ca="1" si="237"/>
        <v/>
      </c>
      <c r="H7588" s="14"/>
      <c r="I7588" s="14"/>
    </row>
    <row r="7589" spans="1:9" x14ac:dyDescent="0.25">
      <c r="A7589" s="8" t="str">
        <f>IF(B7589&lt;&gt;"",MAX($A$8:A7588)+1,"")</f>
        <v/>
      </c>
      <c r="B7589" s="8"/>
      <c r="C7589" s="9" t="str">
        <f ca="1">IFERROR(SUMPRODUCT(C7590:INDIRECT("C"&amp;ROW(A7589)+_xlfn.IFNA(MATCH(A7589+1,A7590:A7689,0),MATCH("",C7590:C7689,0))-1),D7590:INDIRECT("D"&amp;ROW(A7589)+_xlfn.IFNA(MATCH(A7589+1,A7590:A7689,0),MATCH("",C7590:C7689,0))-1))/SUM(D7590:INDIRECT("D"&amp;ROW(A7589)+_xlfn.IFNA(MATCH(A7589+1,A7590:A7689,0),MATCH("",D7590:D7689,0))-1)),"")</f>
        <v/>
      </c>
      <c r="D7589" s="8" t="str">
        <f ca="1">IFERROR(SUM(D7590:INDIRECT("D"&amp;ROW(A7589)+_xlfn.IFNA(MATCH(A7589+1,A7590:A7689,0),MATCH("",D7590:D7689,0))-1)),"")</f>
        <v/>
      </c>
      <c r="E7589" s="9" t="str">
        <f t="shared" ca="1" si="238"/>
        <v/>
      </c>
      <c r="F7589" s="8" t="str">
        <f ca="1">IF(AND(E7589&lt;&gt;"",H7589&lt;&gt;""),-E7589*H7589/100-I7589,IFERROR(SUM(F7590:INDIRECT("F"&amp;ROW(A7589)+_xlfn.IFNA(MATCH(A7589+1,A7590:A7691,0),MATCH("",F7590:F7691,0))-1)),""))</f>
        <v/>
      </c>
      <c r="G7589" s="9" t="str">
        <f t="shared" ca="1" si="237"/>
        <v/>
      </c>
      <c r="H7589" s="14"/>
      <c r="I7589" s="14"/>
    </row>
    <row r="7590" spans="1:9" x14ac:dyDescent="0.25">
      <c r="A7590" s="8" t="str">
        <f>IF(B7590&lt;&gt;"",MAX($A$8:A7589)+1,"")</f>
        <v/>
      </c>
      <c r="B7590" s="8"/>
      <c r="C7590" s="9" t="str">
        <f ca="1">IFERROR(SUMPRODUCT(C7591:INDIRECT("C"&amp;ROW(A7590)+_xlfn.IFNA(MATCH(A7590+1,A7591:A7690,0),MATCH("",C7591:C7690,0))-1),D7591:INDIRECT("D"&amp;ROW(A7590)+_xlfn.IFNA(MATCH(A7590+1,A7591:A7690,0),MATCH("",C7591:C7690,0))-1))/SUM(D7591:INDIRECT("D"&amp;ROW(A7590)+_xlfn.IFNA(MATCH(A7590+1,A7591:A7690,0),MATCH("",D7591:D7690,0))-1)),"")</f>
        <v/>
      </c>
      <c r="D7590" s="8" t="str">
        <f ca="1">IFERROR(SUM(D7591:INDIRECT("D"&amp;ROW(A7590)+_xlfn.IFNA(MATCH(A7590+1,A7591:A7690,0),MATCH("",D7591:D7690,0))-1)),"")</f>
        <v/>
      </c>
      <c r="E7590" s="9" t="str">
        <f t="shared" ca="1" si="238"/>
        <v/>
      </c>
      <c r="F7590" s="8" t="str">
        <f ca="1">IF(AND(E7590&lt;&gt;"",H7590&lt;&gt;""),-E7590*H7590/100-I7590,IFERROR(SUM(F7591:INDIRECT("F"&amp;ROW(A7590)+_xlfn.IFNA(MATCH(A7590+1,A7591:A7692,0),MATCH("",F7591:F7692,0))-1)),""))</f>
        <v/>
      </c>
      <c r="G7590" s="9" t="str">
        <f t="shared" ca="1" si="237"/>
        <v/>
      </c>
      <c r="H7590" s="14"/>
      <c r="I7590" s="14"/>
    </row>
    <row r="7591" spans="1:9" x14ac:dyDescent="0.25">
      <c r="A7591" s="8" t="str">
        <f>IF(B7591&lt;&gt;"",MAX($A$8:A7590)+1,"")</f>
        <v/>
      </c>
      <c r="B7591" s="8"/>
      <c r="C7591" s="9" t="str">
        <f ca="1">IFERROR(SUMPRODUCT(C7592:INDIRECT("C"&amp;ROW(A7591)+_xlfn.IFNA(MATCH(A7591+1,A7592:A7691,0),MATCH("",C7592:C7691,0))-1),D7592:INDIRECT("D"&amp;ROW(A7591)+_xlfn.IFNA(MATCH(A7591+1,A7592:A7691,0),MATCH("",C7592:C7691,0))-1))/SUM(D7592:INDIRECT("D"&amp;ROW(A7591)+_xlfn.IFNA(MATCH(A7591+1,A7592:A7691,0),MATCH("",D7592:D7691,0))-1)),"")</f>
        <v/>
      </c>
      <c r="D7591" s="8" t="str">
        <f ca="1">IFERROR(SUM(D7592:INDIRECT("D"&amp;ROW(A7591)+_xlfn.IFNA(MATCH(A7591+1,A7592:A7691,0),MATCH("",D7592:D7691,0))-1)),"")</f>
        <v/>
      </c>
      <c r="E7591" s="9" t="str">
        <f t="shared" ca="1" si="238"/>
        <v/>
      </c>
      <c r="F7591" s="8" t="str">
        <f ca="1">IF(AND(E7591&lt;&gt;"",H7591&lt;&gt;""),-E7591*H7591/100-I7591,IFERROR(SUM(F7592:INDIRECT("F"&amp;ROW(A7591)+_xlfn.IFNA(MATCH(A7591+1,A7592:A7693,0),MATCH("",F7592:F7693,0))-1)),""))</f>
        <v/>
      </c>
      <c r="G7591" s="9" t="str">
        <f t="shared" ca="1" si="237"/>
        <v/>
      </c>
      <c r="H7591" s="14"/>
      <c r="I7591" s="14"/>
    </row>
    <row r="7592" spans="1:9" x14ac:dyDescent="0.25">
      <c r="A7592" s="8" t="str">
        <f>IF(B7592&lt;&gt;"",MAX($A$8:A7591)+1,"")</f>
        <v/>
      </c>
      <c r="B7592" s="8"/>
      <c r="C7592" s="9" t="str">
        <f ca="1">IFERROR(SUMPRODUCT(C7593:INDIRECT("C"&amp;ROW(A7592)+_xlfn.IFNA(MATCH(A7592+1,A7593:A7692,0),MATCH("",C7593:C7692,0))-1),D7593:INDIRECT("D"&amp;ROW(A7592)+_xlfn.IFNA(MATCH(A7592+1,A7593:A7692,0),MATCH("",C7593:C7692,0))-1))/SUM(D7593:INDIRECT("D"&amp;ROW(A7592)+_xlfn.IFNA(MATCH(A7592+1,A7593:A7692,0),MATCH("",D7593:D7692,0))-1)),"")</f>
        <v/>
      </c>
      <c r="D7592" s="8" t="str">
        <f ca="1">IFERROR(SUM(D7593:INDIRECT("D"&amp;ROW(A7592)+_xlfn.IFNA(MATCH(A7592+1,A7593:A7692,0),MATCH("",D7593:D7692,0))-1)),"")</f>
        <v/>
      </c>
      <c r="E7592" s="9" t="str">
        <f t="shared" ca="1" si="238"/>
        <v/>
      </c>
      <c r="F7592" s="8" t="str">
        <f ca="1">IF(AND(E7592&lt;&gt;"",H7592&lt;&gt;""),-E7592*H7592/100-I7592,IFERROR(SUM(F7593:INDIRECT("F"&amp;ROW(A7592)+_xlfn.IFNA(MATCH(A7592+1,A7593:A7694,0),MATCH("",F7593:F7694,0))-1)),""))</f>
        <v/>
      </c>
      <c r="G7592" s="9" t="str">
        <f t="shared" ca="1" si="237"/>
        <v/>
      </c>
      <c r="H7592" s="14"/>
      <c r="I7592" s="14"/>
    </row>
    <row r="7593" spans="1:9" x14ac:dyDescent="0.25">
      <c r="A7593" s="8" t="str">
        <f>IF(B7593&lt;&gt;"",MAX($A$8:A7592)+1,"")</f>
        <v/>
      </c>
      <c r="B7593" s="8"/>
      <c r="C7593" s="9" t="str">
        <f ca="1">IFERROR(SUMPRODUCT(C7594:INDIRECT("C"&amp;ROW(A7593)+_xlfn.IFNA(MATCH(A7593+1,A7594:A7693,0),MATCH("",C7594:C7693,0))-1),D7594:INDIRECT("D"&amp;ROW(A7593)+_xlfn.IFNA(MATCH(A7593+1,A7594:A7693,0),MATCH("",C7594:C7693,0))-1))/SUM(D7594:INDIRECT("D"&amp;ROW(A7593)+_xlfn.IFNA(MATCH(A7593+1,A7594:A7693,0),MATCH("",D7594:D7693,0))-1)),"")</f>
        <v/>
      </c>
      <c r="D7593" s="8" t="str">
        <f ca="1">IFERROR(SUM(D7594:INDIRECT("D"&amp;ROW(A7593)+_xlfn.IFNA(MATCH(A7593+1,A7594:A7693,0),MATCH("",D7594:D7693,0))-1)),"")</f>
        <v/>
      </c>
      <c r="E7593" s="9" t="str">
        <f t="shared" ca="1" si="238"/>
        <v/>
      </c>
      <c r="F7593" s="8" t="str">
        <f ca="1">IF(AND(E7593&lt;&gt;"",H7593&lt;&gt;""),-E7593*H7593/100-I7593,IFERROR(SUM(F7594:INDIRECT("F"&amp;ROW(A7593)+_xlfn.IFNA(MATCH(A7593+1,A7594:A7695,0),MATCH("",F7594:F7695,0))-1)),""))</f>
        <v/>
      </c>
      <c r="G7593" s="9" t="str">
        <f t="shared" ca="1" si="237"/>
        <v/>
      </c>
      <c r="H7593" s="14"/>
      <c r="I7593" s="14"/>
    </row>
    <row r="7594" spans="1:9" x14ac:dyDescent="0.25">
      <c r="A7594" s="8" t="str">
        <f>IF(B7594&lt;&gt;"",MAX($A$8:A7593)+1,"")</f>
        <v/>
      </c>
      <c r="B7594" s="8"/>
      <c r="C7594" s="9" t="str">
        <f ca="1">IFERROR(SUMPRODUCT(C7595:INDIRECT("C"&amp;ROW(A7594)+_xlfn.IFNA(MATCH(A7594+1,A7595:A7694,0),MATCH("",C7595:C7694,0))-1),D7595:INDIRECT("D"&amp;ROW(A7594)+_xlfn.IFNA(MATCH(A7594+1,A7595:A7694,0),MATCH("",C7595:C7694,0))-1))/SUM(D7595:INDIRECT("D"&amp;ROW(A7594)+_xlfn.IFNA(MATCH(A7594+1,A7595:A7694,0),MATCH("",D7595:D7694,0))-1)),"")</f>
        <v/>
      </c>
      <c r="D7594" s="8" t="str">
        <f ca="1">IFERROR(SUM(D7595:INDIRECT("D"&amp;ROW(A7594)+_xlfn.IFNA(MATCH(A7594+1,A7595:A7694,0),MATCH("",D7595:D7694,0))-1)),"")</f>
        <v/>
      </c>
      <c r="E7594" s="9" t="str">
        <f t="shared" ca="1" si="238"/>
        <v/>
      </c>
      <c r="F7594" s="8" t="str">
        <f ca="1">IF(AND(E7594&lt;&gt;"",H7594&lt;&gt;""),-E7594*H7594/100-I7594,IFERROR(SUM(F7595:INDIRECT("F"&amp;ROW(A7594)+_xlfn.IFNA(MATCH(A7594+1,A7595:A7696,0),MATCH("",F7595:F7696,0))-1)),""))</f>
        <v/>
      </c>
      <c r="G7594" s="9" t="str">
        <f t="shared" ca="1" si="237"/>
        <v/>
      </c>
      <c r="H7594" s="14"/>
      <c r="I7594" s="14"/>
    </row>
    <row r="7595" spans="1:9" x14ac:dyDescent="0.25">
      <c r="A7595" s="8" t="str">
        <f>IF(B7595&lt;&gt;"",MAX($A$8:A7594)+1,"")</f>
        <v/>
      </c>
      <c r="B7595" s="8"/>
      <c r="C7595" s="9" t="str">
        <f ca="1">IFERROR(SUMPRODUCT(C7596:INDIRECT("C"&amp;ROW(A7595)+_xlfn.IFNA(MATCH(A7595+1,A7596:A7695,0),MATCH("",C7596:C7695,0))-1),D7596:INDIRECT("D"&amp;ROW(A7595)+_xlfn.IFNA(MATCH(A7595+1,A7596:A7695,0),MATCH("",C7596:C7695,0))-1))/SUM(D7596:INDIRECT("D"&amp;ROW(A7595)+_xlfn.IFNA(MATCH(A7595+1,A7596:A7695,0),MATCH("",D7596:D7695,0))-1)),"")</f>
        <v/>
      </c>
      <c r="D7595" s="8" t="str">
        <f ca="1">IFERROR(SUM(D7596:INDIRECT("D"&amp;ROW(A7595)+_xlfn.IFNA(MATCH(A7595+1,A7596:A7695,0),MATCH("",D7596:D7695,0))-1)),"")</f>
        <v/>
      </c>
      <c r="E7595" s="9" t="str">
        <f t="shared" ca="1" si="238"/>
        <v/>
      </c>
      <c r="F7595" s="8" t="str">
        <f ca="1">IF(AND(E7595&lt;&gt;"",H7595&lt;&gt;""),-E7595*H7595/100-I7595,IFERROR(SUM(F7596:INDIRECT("F"&amp;ROW(A7595)+_xlfn.IFNA(MATCH(A7595+1,A7596:A7697,0),MATCH("",F7596:F7697,0))-1)),""))</f>
        <v/>
      </c>
      <c r="G7595" s="9" t="str">
        <f t="shared" ca="1" si="237"/>
        <v/>
      </c>
      <c r="H7595" s="14"/>
      <c r="I7595" s="14"/>
    </row>
    <row r="7596" spans="1:9" x14ac:dyDescent="0.25">
      <c r="A7596" s="8" t="str">
        <f>IF(B7596&lt;&gt;"",MAX($A$8:A7595)+1,"")</f>
        <v/>
      </c>
      <c r="B7596" s="8"/>
      <c r="C7596" s="9" t="str">
        <f ca="1">IFERROR(SUMPRODUCT(C7597:INDIRECT("C"&amp;ROW(A7596)+_xlfn.IFNA(MATCH(A7596+1,A7597:A7696,0),MATCH("",C7597:C7696,0))-1),D7597:INDIRECT("D"&amp;ROW(A7596)+_xlfn.IFNA(MATCH(A7596+1,A7597:A7696,0),MATCH("",C7597:C7696,0))-1))/SUM(D7597:INDIRECT("D"&amp;ROW(A7596)+_xlfn.IFNA(MATCH(A7596+1,A7597:A7696,0),MATCH("",D7597:D7696,0))-1)),"")</f>
        <v/>
      </c>
      <c r="D7596" s="8" t="str">
        <f ca="1">IFERROR(SUM(D7597:INDIRECT("D"&amp;ROW(A7596)+_xlfn.IFNA(MATCH(A7596+1,A7597:A7696,0),MATCH("",D7597:D7696,0))-1)),"")</f>
        <v/>
      </c>
      <c r="E7596" s="9" t="str">
        <f t="shared" ca="1" si="238"/>
        <v/>
      </c>
      <c r="F7596" s="8" t="str">
        <f ca="1">IF(AND(E7596&lt;&gt;"",H7596&lt;&gt;""),-E7596*H7596/100-I7596,IFERROR(SUM(F7597:INDIRECT("F"&amp;ROW(A7596)+_xlfn.IFNA(MATCH(A7596+1,A7597:A7698,0),MATCH("",F7597:F7698,0))-1)),""))</f>
        <v/>
      </c>
      <c r="G7596" s="9" t="str">
        <f t="shared" ca="1" si="237"/>
        <v/>
      </c>
      <c r="H7596" s="14"/>
      <c r="I7596" s="14"/>
    </row>
    <row r="7597" spans="1:9" x14ac:dyDescent="0.25">
      <c r="A7597" s="8" t="str">
        <f>IF(B7597&lt;&gt;"",MAX($A$8:A7596)+1,"")</f>
        <v/>
      </c>
      <c r="B7597" s="8"/>
      <c r="C7597" s="9" t="str">
        <f ca="1">IFERROR(SUMPRODUCT(C7598:INDIRECT("C"&amp;ROW(A7597)+_xlfn.IFNA(MATCH(A7597+1,A7598:A7697,0),MATCH("",C7598:C7697,0))-1),D7598:INDIRECT("D"&amp;ROW(A7597)+_xlfn.IFNA(MATCH(A7597+1,A7598:A7697,0),MATCH("",C7598:C7697,0))-1))/SUM(D7598:INDIRECT("D"&amp;ROW(A7597)+_xlfn.IFNA(MATCH(A7597+1,A7598:A7697,0),MATCH("",D7598:D7697,0))-1)),"")</f>
        <v/>
      </c>
      <c r="D7597" s="8" t="str">
        <f ca="1">IFERROR(SUM(D7598:INDIRECT("D"&amp;ROW(A7597)+_xlfn.IFNA(MATCH(A7597+1,A7598:A7697,0),MATCH("",D7598:D7697,0))-1)),"")</f>
        <v/>
      </c>
      <c r="E7597" s="9" t="str">
        <f t="shared" ca="1" si="238"/>
        <v/>
      </c>
      <c r="F7597" s="8" t="str">
        <f ca="1">IF(AND(E7597&lt;&gt;"",H7597&lt;&gt;""),-E7597*H7597/100-I7597,IFERROR(SUM(F7598:INDIRECT("F"&amp;ROW(A7597)+_xlfn.IFNA(MATCH(A7597+1,A7598:A7699,0),MATCH("",F7598:F7699,0))-1)),""))</f>
        <v/>
      </c>
      <c r="G7597" s="9" t="str">
        <f t="shared" ca="1" si="237"/>
        <v/>
      </c>
      <c r="H7597" s="14"/>
      <c r="I7597" s="14"/>
    </row>
    <row r="7598" spans="1:9" x14ac:dyDescent="0.25">
      <c r="A7598" s="8" t="str">
        <f>IF(B7598&lt;&gt;"",MAX($A$8:A7597)+1,"")</f>
        <v/>
      </c>
      <c r="B7598" s="8"/>
      <c r="C7598" s="9" t="str">
        <f ca="1">IFERROR(SUMPRODUCT(C7599:INDIRECT("C"&amp;ROW(A7598)+_xlfn.IFNA(MATCH(A7598+1,A7599:A7698,0),MATCH("",C7599:C7698,0))-1),D7599:INDIRECT("D"&amp;ROW(A7598)+_xlfn.IFNA(MATCH(A7598+1,A7599:A7698,0),MATCH("",C7599:C7698,0))-1))/SUM(D7599:INDIRECT("D"&amp;ROW(A7598)+_xlfn.IFNA(MATCH(A7598+1,A7599:A7698,0),MATCH("",D7599:D7698,0))-1)),"")</f>
        <v/>
      </c>
      <c r="D7598" s="8" t="str">
        <f ca="1">IFERROR(SUM(D7599:INDIRECT("D"&amp;ROW(A7598)+_xlfn.IFNA(MATCH(A7598+1,A7599:A7698,0),MATCH("",D7599:D7698,0))-1)),"")</f>
        <v/>
      </c>
      <c r="E7598" s="9" t="str">
        <f t="shared" ca="1" si="238"/>
        <v/>
      </c>
      <c r="F7598" s="8" t="str">
        <f ca="1">IF(AND(E7598&lt;&gt;"",H7598&lt;&gt;""),-E7598*H7598/100-I7598,IFERROR(SUM(F7599:INDIRECT("F"&amp;ROW(A7598)+_xlfn.IFNA(MATCH(A7598+1,A7599:A7700,0),MATCH("",F7599:F7700,0))-1)),""))</f>
        <v/>
      </c>
      <c r="G7598" s="9" t="str">
        <f t="shared" ca="1" si="237"/>
        <v/>
      </c>
      <c r="H7598" s="14"/>
      <c r="I7598" s="14"/>
    </row>
    <row r="7599" spans="1:9" x14ac:dyDescent="0.25">
      <c r="A7599" s="8" t="str">
        <f>IF(B7599&lt;&gt;"",MAX($A$8:A7598)+1,"")</f>
        <v/>
      </c>
      <c r="B7599" s="8"/>
      <c r="C7599" s="9" t="str">
        <f ca="1">IFERROR(SUMPRODUCT(C7600:INDIRECT("C"&amp;ROW(A7599)+_xlfn.IFNA(MATCH(A7599+1,A7600:A7699,0),MATCH("",C7600:C7699,0))-1),D7600:INDIRECT("D"&amp;ROW(A7599)+_xlfn.IFNA(MATCH(A7599+1,A7600:A7699,0),MATCH("",C7600:C7699,0))-1))/SUM(D7600:INDIRECT("D"&amp;ROW(A7599)+_xlfn.IFNA(MATCH(A7599+1,A7600:A7699,0),MATCH("",D7600:D7699,0))-1)),"")</f>
        <v/>
      </c>
      <c r="D7599" s="8" t="str">
        <f ca="1">IFERROR(SUM(D7600:INDIRECT("D"&amp;ROW(A7599)+_xlfn.IFNA(MATCH(A7599+1,A7600:A7699,0),MATCH("",D7600:D7699,0))-1)),"")</f>
        <v/>
      </c>
      <c r="E7599" s="9" t="str">
        <f t="shared" ca="1" si="238"/>
        <v/>
      </c>
      <c r="F7599" s="8" t="str">
        <f ca="1">IF(AND(E7599&lt;&gt;"",H7599&lt;&gt;""),-E7599*H7599/100-I7599,IFERROR(SUM(F7600:INDIRECT("F"&amp;ROW(A7599)+_xlfn.IFNA(MATCH(A7599+1,A7600:A7701,0),MATCH("",F7600:F7701,0))-1)),""))</f>
        <v/>
      </c>
      <c r="G7599" s="9" t="str">
        <f t="shared" ca="1" si="237"/>
        <v/>
      </c>
      <c r="H7599" s="14"/>
      <c r="I7599" s="14"/>
    </row>
    <row r="7600" spans="1:9" x14ac:dyDescent="0.25">
      <c r="A7600" s="8" t="str">
        <f>IF(B7600&lt;&gt;"",MAX($A$8:A7599)+1,"")</f>
        <v/>
      </c>
      <c r="B7600" s="8"/>
      <c r="C7600" s="9" t="str">
        <f ca="1">IFERROR(SUMPRODUCT(C7601:INDIRECT("C"&amp;ROW(A7600)+_xlfn.IFNA(MATCH(A7600+1,A7601:A7700,0),MATCH("",C7601:C7700,0))-1),D7601:INDIRECT("D"&amp;ROW(A7600)+_xlfn.IFNA(MATCH(A7600+1,A7601:A7700,0),MATCH("",C7601:C7700,0))-1))/SUM(D7601:INDIRECT("D"&amp;ROW(A7600)+_xlfn.IFNA(MATCH(A7600+1,A7601:A7700,0),MATCH("",D7601:D7700,0))-1)),"")</f>
        <v/>
      </c>
      <c r="D7600" s="8" t="str">
        <f ca="1">IFERROR(SUM(D7601:INDIRECT("D"&amp;ROW(A7600)+_xlfn.IFNA(MATCH(A7600+1,A7601:A7700,0),MATCH("",D7601:D7700,0))-1)),"")</f>
        <v/>
      </c>
      <c r="E7600" s="9" t="str">
        <f t="shared" ca="1" si="238"/>
        <v/>
      </c>
      <c r="F7600" s="8" t="str">
        <f ca="1">IF(AND(E7600&lt;&gt;"",H7600&lt;&gt;""),-E7600*H7600/100-I7600,IFERROR(SUM(F7601:INDIRECT("F"&amp;ROW(A7600)+_xlfn.IFNA(MATCH(A7600+1,A7601:A7702,0),MATCH("",F7601:F7702,0))-1)),""))</f>
        <v/>
      </c>
      <c r="G7600" s="9" t="str">
        <f t="shared" ca="1" si="237"/>
        <v/>
      </c>
      <c r="H7600" s="14"/>
      <c r="I7600" s="14"/>
    </row>
    <row r="7601" spans="1:9" x14ac:dyDescent="0.25">
      <c r="A7601" s="8" t="str">
        <f>IF(B7601&lt;&gt;"",MAX($A$8:A7600)+1,"")</f>
        <v/>
      </c>
      <c r="B7601" s="8"/>
      <c r="C7601" s="9" t="str">
        <f ca="1">IFERROR(SUMPRODUCT(C7602:INDIRECT("C"&amp;ROW(A7601)+_xlfn.IFNA(MATCH(A7601+1,A7602:A7701,0),MATCH("",C7602:C7701,0))-1),D7602:INDIRECT("D"&amp;ROW(A7601)+_xlfn.IFNA(MATCH(A7601+1,A7602:A7701,0),MATCH("",C7602:C7701,0))-1))/SUM(D7602:INDIRECT("D"&amp;ROW(A7601)+_xlfn.IFNA(MATCH(A7601+1,A7602:A7701,0),MATCH("",D7602:D7701,0))-1)),"")</f>
        <v/>
      </c>
      <c r="D7601" s="8" t="str">
        <f ca="1">IFERROR(SUM(D7602:INDIRECT("D"&amp;ROW(A7601)+_xlfn.IFNA(MATCH(A7601+1,A7602:A7701,0),MATCH("",D7602:D7701,0))-1)),"")</f>
        <v/>
      </c>
      <c r="E7601" s="9" t="str">
        <f t="shared" ca="1" si="238"/>
        <v/>
      </c>
      <c r="F7601" s="8" t="str">
        <f ca="1">IF(AND(E7601&lt;&gt;"",H7601&lt;&gt;""),-E7601*H7601/100-I7601,IFERROR(SUM(F7602:INDIRECT("F"&amp;ROW(A7601)+_xlfn.IFNA(MATCH(A7601+1,A7602:A7703,0),MATCH("",F7602:F7703,0))-1)),""))</f>
        <v/>
      </c>
      <c r="G7601" s="9" t="str">
        <f t="shared" ca="1" si="237"/>
        <v/>
      </c>
      <c r="H7601" s="14"/>
      <c r="I7601" s="14"/>
    </row>
    <row r="7602" spans="1:9" x14ac:dyDescent="0.25">
      <c r="A7602" s="8" t="str">
        <f>IF(B7602&lt;&gt;"",MAX($A$8:A7601)+1,"")</f>
        <v/>
      </c>
      <c r="B7602" s="8"/>
      <c r="C7602" s="9" t="str">
        <f ca="1">IFERROR(SUMPRODUCT(C7603:INDIRECT("C"&amp;ROW(A7602)+_xlfn.IFNA(MATCH(A7602+1,A7603:A7702,0),MATCH("",C7603:C7702,0))-1),D7603:INDIRECT("D"&amp;ROW(A7602)+_xlfn.IFNA(MATCH(A7602+1,A7603:A7702,0),MATCH("",C7603:C7702,0))-1))/SUM(D7603:INDIRECT("D"&amp;ROW(A7602)+_xlfn.IFNA(MATCH(A7602+1,A7603:A7702,0),MATCH("",D7603:D7702,0))-1)),"")</f>
        <v/>
      </c>
      <c r="D7602" s="8" t="str">
        <f ca="1">IFERROR(SUM(D7603:INDIRECT("D"&amp;ROW(A7602)+_xlfn.IFNA(MATCH(A7602+1,A7603:A7702,0),MATCH("",D7603:D7702,0))-1)),"")</f>
        <v/>
      </c>
      <c r="E7602" s="9" t="str">
        <f t="shared" ca="1" si="238"/>
        <v/>
      </c>
      <c r="F7602" s="8" t="str">
        <f ca="1">IF(AND(E7602&lt;&gt;"",H7602&lt;&gt;""),-E7602*H7602/100-I7602,IFERROR(SUM(F7603:INDIRECT("F"&amp;ROW(A7602)+_xlfn.IFNA(MATCH(A7602+1,A7603:A7704,0),MATCH("",F7603:F7704,0))-1)),""))</f>
        <v/>
      </c>
      <c r="G7602" s="9" t="str">
        <f t="shared" ca="1" si="237"/>
        <v/>
      </c>
      <c r="H7602" s="14"/>
      <c r="I7602" s="14"/>
    </row>
    <row r="7603" spans="1:9" x14ac:dyDescent="0.25">
      <c r="A7603" s="8" t="str">
        <f>IF(B7603&lt;&gt;"",MAX($A$8:A7602)+1,"")</f>
        <v/>
      </c>
      <c r="B7603" s="8"/>
      <c r="C7603" s="9" t="str">
        <f ca="1">IFERROR(SUMPRODUCT(C7604:INDIRECT("C"&amp;ROW(A7603)+_xlfn.IFNA(MATCH(A7603+1,A7604:A7703,0),MATCH("",C7604:C7703,0))-1),D7604:INDIRECT("D"&amp;ROW(A7603)+_xlfn.IFNA(MATCH(A7603+1,A7604:A7703,0),MATCH("",C7604:C7703,0))-1))/SUM(D7604:INDIRECT("D"&amp;ROW(A7603)+_xlfn.IFNA(MATCH(A7603+1,A7604:A7703,0),MATCH("",D7604:D7703,0))-1)),"")</f>
        <v/>
      </c>
      <c r="D7603" s="8" t="str">
        <f ca="1">IFERROR(SUM(D7604:INDIRECT("D"&amp;ROW(A7603)+_xlfn.IFNA(MATCH(A7603+1,A7604:A7703,0),MATCH("",D7604:D7703,0))-1)),"")</f>
        <v/>
      </c>
      <c r="E7603" s="9" t="str">
        <f t="shared" ca="1" si="238"/>
        <v/>
      </c>
      <c r="F7603" s="8" t="str">
        <f ca="1">IF(AND(E7603&lt;&gt;"",H7603&lt;&gt;""),-E7603*H7603/100-I7603,IFERROR(SUM(F7604:INDIRECT("F"&amp;ROW(A7603)+_xlfn.IFNA(MATCH(A7603+1,A7604:A7705,0),MATCH("",F7604:F7705,0))-1)),""))</f>
        <v/>
      </c>
      <c r="G7603" s="9" t="str">
        <f t="shared" ca="1" si="237"/>
        <v/>
      </c>
      <c r="H7603" s="14"/>
      <c r="I7603" s="14"/>
    </row>
    <row r="7604" spans="1:9" x14ac:dyDescent="0.25">
      <c r="A7604" s="8" t="str">
        <f>IF(B7604&lt;&gt;"",MAX($A$8:A7603)+1,"")</f>
        <v/>
      </c>
      <c r="B7604" s="8"/>
      <c r="C7604" s="9" t="str">
        <f ca="1">IFERROR(SUMPRODUCT(C7605:INDIRECT("C"&amp;ROW(A7604)+_xlfn.IFNA(MATCH(A7604+1,A7605:A7704,0),MATCH("",C7605:C7704,0))-1),D7605:INDIRECT("D"&amp;ROW(A7604)+_xlfn.IFNA(MATCH(A7604+1,A7605:A7704,0),MATCH("",C7605:C7704,0))-1))/SUM(D7605:INDIRECT("D"&amp;ROW(A7604)+_xlfn.IFNA(MATCH(A7604+1,A7605:A7704,0),MATCH("",D7605:D7704,0))-1)),"")</f>
        <v/>
      </c>
      <c r="D7604" s="8" t="str">
        <f ca="1">IFERROR(SUM(D7605:INDIRECT("D"&amp;ROW(A7604)+_xlfn.IFNA(MATCH(A7604+1,A7605:A7704,0),MATCH("",D7605:D7704,0))-1)),"")</f>
        <v/>
      </c>
      <c r="E7604" s="9" t="str">
        <f t="shared" ca="1" si="238"/>
        <v/>
      </c>
      <c r="F7604" s="8" t="str">
        <f ca="1">IF(AND(E7604&lt;&gt;"",H7604&lt;&gt;""),-E7604*H7604/100-I7604,IFERROR(SUM(F7605:INDIRECT("F"&amp;ROW(A7604)+_xlfn.IFNA(MATCH(A7604+1,A7605:A7706,0),MATCH("",F7605:F7706,0))-1)),""))</f>
        <v/>
      </c>
      <c r="G7604" s="9" t="str">
        <f t="shared" ca="1" si="237"/>
        <v/>
      </c>
      <c r="H7604" s="14"/>
      <c r="I7604" s="14"/>
    </row>
    <row r="7605" spans="1:9" x14ac:dyDescent="0.25">
      <c r="A7605" s="8" t="str">
        <f>IF(B7605&lt;&gt;"",MAX($A$8:A7604)+1,"")</f>
        <v/>
      </c>
      <c r="B7605" s="8"/>
      <c r="C7605" s="9" t="str">
        <f ca="1">IFERROR(SUMPRODUCT(C7606:INDIRECT("C"&amp;ROW(A7605)+_xlfn.IFNA(MATCH(A7605+1,A7606:A7705,0),MATCH("",C7606:C7705,0))-1),D7606:INDIRECT("D"&amp;ROW(A7605)+_xlfn.IFNA(MATCH(A7605+1,A7606:A7705,0),MATCH("",C7606:C7705,0))-1))/SUM(D7606:INDIRECT("D"&amp;ROW(A7605)+_xlfn.IFNA(MATCH(A7605+1,A7606:A7705,0),MATCH("",D7606:D7705,0))-1)),"")</f>
        <v/>
      </c>
      <c r="D7605" s="8" t="str">
        <f ca="1">IFERROR(SUM(D7606:INDIRECT("D"&amp;ROW(A7605)+_xlfn.IFNA(MATCH(A7605+1,A7606:A7705,0),MATCH("",D7606:D7705,0))-1)),"")</f>
        <v/>
      </c>
      <c r="E7605" s="9" t="str">
        <f t="shared" ca="1" si="238"/>
        <v/>
      </c>
      <c r="F7605" s="8" t="str">
        <f ca="1">IF(AND(E7605&lt;&gt;"",H7605&lt;&gt;""),-E7605*H7605/100-I7605,IFERROR(SUM(F7606:INDIRECT("F"&amp;ROW(A7605)+_xlfn.IFNA(MATCH(A7605+1,A7606:A7707,0),MATCH("",F7606:F7707,0))-1)),""))</f>
        <v/>
      </c>
      <c r="G7605" s="9" t="str">
        <f t="shared" ca="1" si="237"/>
        <v/>
      </c>
      <c r="H7605" s="14"/>
      <c r="I7605" s="14"/>
    </row>
    <row r="7606" spans="1:9" x14ac:dyDescent="0.25">
      <c r="A7606" s="8" t="str">
        <f>IF(B7606&lt;&gt;"",MAX($A$8:A7605)+1,"")</f>
        <v/>
      </c>
      <c r="B7606" s="8"/>
      <c r="C7606" s="9" t="str">
        <f ca="1">IFERROR(SUMPRODUCT(C7607:INDIRECT("C"&amp;ROW(A7606)+_xlfn.IFNA(MATCH(A7606+1,A7607:A7706,0),MATCH("",C7607:C7706,0))-1),D7607:INDIRECT("D"&amp;ROW(A7606)+_xlfn.IFNA(MATCH(A7606+1,A7607:A7706,0),MATCH("",C7607:C7706,0))-1))/SUM(D7607:INDIRECT("D"&amp;ROW(A7606)+_xlfn.IFNA(MATCH(A7606+1,A7607:A7706,0),MATCH("",D7607:D7706,0))-1)),"")</f>
        <v/>
      </c>
      <c r="D7606" s="8" t="str">
        <f ca="1">IFERROR(SUM(D7607:INDIRECT("D"&amp;ROW(A7606)+_xlfn.IFNA(MATCH(A7606+1,A7607:A7706,0),MATCH("",D7607:D7706,0))-1)),"")</f>
        <v/>
      </c>
      <c r="E7606" s="9" t="str">
        <f t="shared" ca="1" si="238"/>
        <v/>
      </c>
      <c r="F7606" s="8" t="str">
        <f ca="1">IF(AND(E7606&lt;&gt;"",H7606&lt;&gt;""),-E7606*H7606/100-I7606,IFERROR(SUM(F7607:INDIRECT("F"&amp;ROW(A7606)+_xlfn.IFNA(MATCH(A7606+1,A7607:A7708,0),MATCH("",F7607:F7708,0))-1)),""))</f>
        <v/>
      </c>
      <c r="G7606" s="9" t="str">
        <f t="shared" ca="1" si="237"/>
        <v/>
      </c>
      <c r="H7606" s="14"/>
      <c r="I7606" s="14"/>
    </row>
    <row r="7607" spans="1:9" x14ac:dyDescent="0.25">
      <c r="A7607" s="8" t="str">
        <f>IF(B7607&lt;&gt;"",MAX($A$8:A7606)+1,"")</f>
        <v/>
      </c>
      <c r="B7607" s="8"/>
      <c r="C7607" s="9" t="str">
        <f ca="1">IFERROR(SUMPRODUCT(C7608:INDIRECT("C"&amp;ROW(A7607)+_xlfn.IFNA(MATCH(A7607+1,A7608:A7707,0),MATCH("",C7608:C7707,0))-1),D7608:INDIRECT("D"&amp;ROW(A7607)+_xlfn.IFNA(MATCH(A7607+1,A7608:A7707,0),MATCH("",C7608:C7707,0))-1))/SUM(D7608:INDIRECT("D"&amp;ROW(A7607)+_xlfn.IFNA(MATCH(A7607+1,A7608:A7707,0),MATCH("",D7608:D7707,0))-1)),"")</f>
        <v/>
      </c>
      <c r="D7607" s="8" t="str">
        <f ca="1">IFERROR(SUM(D7608:INDIRECT("D"&amp;ROW(A7607)+_xlfn.IFNA(MATCH(A7607+1,A7608:A7707,0),MATCH("",D7608:D7707,0))-1)),"")</f>
        <v/>
      </c>
      <c r="E7607" s="9" t="str">
        <f t="shared" ca="1" si="238"/>
        <v/>
      </c>
      <c r="F7607" s="8" t="str">
        <f ca="1">IF(AND(E7607&lt;&gt;"",H7607&lt;&gt;""),-E7607*H7607/100-I7607,IFERROR(SUM(F7608:INDIRECT("F"&amp;ROW(A7607)+_xlfn.IFNA(MATCH(A7607+1,A7608:A7709,0),MATCH("",F7608:F7709,0))-1)),""))</f>
        <v/>
      </c>
      <c r="G7607" s="9" t="str">
        <f t="shared" ca="1" si="237"/>
        <v/>
      </c>
      <c r="H7607" s="14"/>
      <c r="I7607" s="14"/>
    </row>
    <row r="7608" spans="1:9" x14ac:dyDescent="0.25">
      <c r="A7608" s="8" t="str">
        <f>IF(B7608&lt;&gt;"",MAX($A$8:A7607)+1,"")</f>
        <v/>
      </c>
      <c r="B7608" s="8"/>
      <c r="C7608" s="9" t="str">
        <f ca="1">IFERROR(SUMPRODUCT(C7609:INDIRECT("C"&amp;ROW(A7608)+_xlfn.IFNA(MATCH(A7608+1,A7609:A7708,0),MATCH("",C7609:C7708,0))-1),D7609:INDIRECT("D"&amp;ROW(A7608)+_xlfn.IFNA(MATCH(A7608+1,A7609:A7708,0),MATCH("",C7609:C7708,0))-1))/SUM(D7609:INDIRECT("D"&amp;ROW(A7608)+_xlfn.IFNA(MATCH(A7608+1,A7609:A7708,0),MATCH("",D7609:D7708,0))-1)),"")</f>
        <v/>
      </c>
      <c r="D7608" s="8" t="str">
        <f ca="1">IFERROR(SUM(D7609:INDIRECT("D"&amp;ROW(A7608)+_xlfn.IFNA(MATCH(A7608+1,A7609:A7708,0),MATCH("",D7609:D7708,0))-1)),"")</f>
        <v/>
      </c>
      <c r="E7608" s="9" t="str">
        <f t="shared" ca="1" si="238"/>
        <v/>
      </c>
      <c r="F7608" s="8" t="str">
        <f ca="1">IF(AND(E7608&lt;&gt;"",H7608&lt;&gt;""),-E7608*H7608/100-I7608,IFERROR(SUM(F7609:INDIRECT("F"&amp;ROW(A7608)+_xlfn.IFNA(MATCH(A7608+1,A7609:A7710,0),MATCH("",F7609:F7710,0))-1)),""))</f>
        <v/>
      </c>
      <c r="G7608" s="9" t="str">
        <f t="shared" ca="1" si="237"/>
        <v/>
      </c>
      <c r="H7608" s="14"/>
      <c r="I7608" s="14"/>
    </row>
    <row r="7609" spans="1:9" x14ac:dyDescent="0.25">
      <c r="A7609" s="8" t="str">
        <f>IF(B7609&lt;&gt;"",MAX($A$8:A7608)+1,"")</f>
        <v/>
      </c>
      <c r="B7609" s="8"/>
      <c r="C7609" s="9" t="str">
        <f ca="1">IFERROR(SUMPRODUCT(C7610:INDIRECT("C"&amp;ROW(A7609)+_xlfn.IFNA(MATCH(A7609+1,A7610:A7709,0),MATCH("",C7610:C7709,0))-1),D7610:INDIRECT("D"&amp;ROW(A7609)+_xlfn.IFNA(MATCH(A7609+1,A7610:A7709,0),MATCH("",C7610:C7709,0))-1))/SUM(D7610:INDIRECT("D"&amp;ROW(A7609)+_xlfn.IFNA(MATCH(A7609+1,A7610:A7709,0),MATCH("",D7610:D7709,0))-1)),"")</f>
        <v/>
      </c>
      <c r="D7609" s="8" t="str">
        <f ca="1">IFERROR(SUM(D7610:INDIRECT("D"&amp;ROW(A7609)+_xlfn.IFNA(MATCH(A7609+1,A7610:A7709,0),MATCH("",D7610:D7709,0))-1)),"")</f>
        <v/>
      </c>
      <c r="E7609" s="9" t="str">
        <f t="shared" ca="1" si="238"/>
        <v/>
      </c>
      <c r="F7609" s="8" t="str">
        <f ca="1">IF(AND(E7609&lt;&gt;"",H7609&lt;&gt;""),-E7609*H7609/100-I7609,IFERROR(SUM(F7610:INDIRECT("F"&amp;ROW(A7609)+_xlfn.IFNA(MATCH(A7609+1,A7610:A7711,0),MATCH("",F7610:F7711,0))-1)),""))</f>
        <v/>
      </c>
      <c r="G7609" s="9" t="str">
        <f t="shared" ca="1" si="237"/>
        <v/>
      </c>
      <c r="H7609" s="14"/>
      <c r="I7609" s="14"/>
    </row>
    <row r="7610" spans="1:9" x14ac:dyDescent="0.25">
      <c r="A7610" s="8" t="str">
        <f>IF(B7610&lt;&gt;"",MAX($A$8:A7609)+1,"")</f>
        <v/>
      </c>
      <c r="B7610" s="8"/>
      <c r="C7610" s="9" t="str">
        <f ca="1">IFERROR(SUMPRODUCT(C7611:INDIRECT("C"&amp;ROW(A7610)+_xlfn.IFNA(MATCH(A7610+1,A7611:A7710,0),MATCH("",C7611:C7710,0))-1),D7611:INDIRECT("D"&amp;ROW(A7610)+_xlfn.IFNA(MATCH(A7610+1,A7611:A7710,0),MATCH("",C7611:C7710,0))-1))/SUM(D7611:INDIRECT("D"&amp;ROW(A7610)+_xlfn.IFNA(MATCH(A7610+1,A7611:A7710,0),MATCH("",D7611:D7710,0))-1)),"")</f>
        <v/>
      </c>
      <c r="D7610" s="8" t="str">
        <f ca="1">IFERROR(SUM(D7611:INDIRECT("D"&amp;ROW(A7610)+_xlfn.IFNA(MATCH(A7610+1,A7611:A7710,0),MATCH("",D7611:D7710,0))-1)),"")</f>
        <v/>
      </c>
      <c r="E7610" s="9" t="str">
        <f t="shared" ca="1" si="238"/>
        <v/>
      </c>
      <c r="F7610" s="8" t="str">
        <f ca="1">IF(AND(E7610&lt;&gt;"",H7610&lt;&gt;""),-E7610*H7610/100-I7610,IFERROR(SUM(F7611:INDIRECT("F"&amp;ROW(A7610)+_xlfn.IFNA(MATCH(A7610+1,A7611:A7712,0),MATCH("",F7611:F7712,0))-1)),""))</f>
        <v/>
      </c>
      <c r="G7610" s="9" t="str">
        <f t="shared" ca="1" si="237"/>
        <v/>
      </c>
      <c r="H7610" s="14"/>
      <c r="I7610" s="14"/>
    </row>
    <row r="7611" spans="1:9" x14ac:dyDescent="0.25">
      <c r="A7611" s="8" t="str">
        <f>IF(B7611&lt;&gt;"",MAX($A$8:A7610)+1,"")</f>
        <v/>
      </c>
      <c r="B7611" s="8"/>
      <c r="C7611" s="9" t="str">
        <f ca="1">IFERROR(SUMPRODUCT(C7612:INDIRECT("C"&amp;ROW(A7611)+_xlfn.IFNA(MATCH(A7611+1,A7612:A7711,0),MATCH("",C7612:C7711,0))-1),D7612:INDIRECT("D"&amp;ROW(A7611)+_xlfn.IFNA(MATCH(A7611+1,A7612:A7711,0),MATCH("",C7612:C7711,0))-1))/SUM(D7612:INDIRECT("D"&amp;ROW(A7611)+_xlfn.IFNA(MATCH(A7611+1,A7612:A7711,0),MATCH("",D7612:D7711,0))-1)),"")</f>
        <v/>
      </c>
      <c r="D7611" s="8" t="str">
        <f ca="1">IFERROR(SUM(D7612:INDIRECT("D"&amp;ROW(A7611)+_xlfn.IFNA(MATCH(A7611+1,A7612:A7711,0),MATCH("",D7612:D7711,0))-1)),"")</f>
        <v/>
      </c>
      <c r="E7611" s="9" t="str">
        <f t="shared" ca="1" si="238"/>
        <v/>
      </c>
      <c r="F7611" s="8" t="str">
        <f ca="1">IF(AND(E7611&lt;&gt;"",H7611&lt;&gt;""),-E7611*H7611/100-I7611,IFERROR(SUM(F7612:INDIRECT("F"&amp;ROW(A7611)+_xlfn.IFNA(MATCH(A7611+1,A7612:A7713,0),MATCH("",F7612:F7713,0))-1)),""))</f>
        <v/>
      </c>
      <c r="G7611" s="9" t="str">
        <f t="shared" ca="1" si="237"/>
        <v/>
      </c>
      <c r="H7611" s="14"/>
      <c r="I7611" s="14"/>
    </row>
    <row r="7612" spans="1:9" x14ac:dyDescent="0.25">
      <c r="A7612" s="8" t="str">
        <f>IF(B7612&lt;&gt;"",MAX($A$8:A7611)+1,"")</f>
        <v/>
      </c>
      <c r="B7612" s="8"/>
      <c r="C7612" s="9" t="str">
        <f ca="1">IFERROR(SUMPRODUCT(C7613:INDIRECT("C"&amp;ROW(A7612)+_xlfn.IFNA(MATCH(A7612+1,A7613:A7712,0),MATCH("",C7613:C7712,0))-1),D7613:INDIRECT("D"&amp;ROW(A7612)+_xlfn.IFNA(MATCH(A7612+1,A7613:A7712,0),MATCH("",C7613:C7712,0))-1))/SUM(D7613:INDIRECT("D"&amp;ROW(A7612)+_xlfn.IFNA(MATCH(A7612+1,A7613:A7712,0),MATCH("",D7613:D7712,0))-1)),"")</f>
        <v/>
      </c>
      <c r="D7612" s="8" t="str">
        <f ca="1">IFERROR(SUM(D7613:INDIRECT("D"&amp;ROW(A7612)+_xlfn.IFNA(MATCH(A7612+1,A7613:A7712,0),MATCH("",D7613:D7712,0))-1)),"")</f>
        <v/>
      </c>
      <c r="E7612" s="9" t="str">
        <f t="shared" ca="1" si="238"/>
        <v/>
      </c>
      <c r="F7612" s="8" t="str">
        <f ca="1">IF(AND(E7612&lt;&gt;"",H7612&lt;&gt;""),-E7612*H7612/100-I7612,IFERROR(SUM(F7613:INDIRECT("F"&amp;ROW(A7612)+_xlfn.IFNA(MATCH(A7612+1,A7613:A7714,0),MATCH("",F7613:F7714,0))-1)),""))</f>
        <v/>
      </c>
      <c r="G7612" s="9" t="str">
        <f t="shared" ca="1" si="237"/>
        <v/>
      </c>
      <c r="H7612" s="14"/>
      <c r="I7612" s="14"/>
    </row>
    <row r="7613" spans="1:9" x14ac:dyDescent="0.25">
      <c r="A7613" s="8" t="str">
        <f>IF(B7613&lt;&gt;"",MAX($A$8:A7612)+1,"")</f>
        <v/>
      </c>
      <c r="B7613" s="8"/>
      <c r="C7613" s="9" t="str">
        <f ca="1">IFERROR(SUMPRODUCT(C7614:INDIRECT("C"&amp;ROW(A7613)+_xlfn.IFNA(MATCH(A7613+1,A7614:A7713,0),MATCH("",C7614:C7713,0))-1),D7614:INDIRECT("D"&amp;ROW(A7613)+_xlfn.IFNA(MATCH(A7613+1,A7614:A7713,0),MATCH("",C7614:C7713,0))-1))/SUM(D7614:INDIRECT("D"&amp;ROW(A7613)+_xlfn.IFNA(MATCH(A7613+1,A7614:A7713,0),MATCH("",D7614:D7713,0))-1)),"")</f>
        <v/>
      </c>
      <c r="D7613" s="8" t="str">
        <f ca="1">IFERROR(SUM(D7614:INDIRECT("D"&amp;ROW(A7613)+_xlfn.IFNA(MATCH(A7613+1,A7614:A7713,0),MATCH("",D7614:D7713,0))-1)),"")</f>
        <v/>
      </c>
      <c r="E7613" s="9" t="str">
        <f t="shared" ca="1" si="238"/>
        <v/>
      </c>
      <c r="F7613" s="8" t="str">
        <f ca="1">IF(AND(E7613&lt;&gt;"",H7613&lt;&gt;""),-E7613*H7613/100-I7613,IFERROR(SUM(F7614:INDIRECT("F"&amp;ROW(A7613)+_xlfn.IFNA(MATCH(A7613+1,A7614:A7715,0),MATCH("",F7614:F7715,0))-1)),""))</f>
        <v/>
      </c>
      <c r="G7613" s="9" t="str">
        <f t="shared" ca="1" si="237"/>
        <v/>
      </c>
      <c r="H7613" s="14"/>
      <c r="I7613" s="14"/>
    </row>
    <row r="7614" spans="1:9" x14ac:dyDescent="0.25">
      <c r="A7614" s="8" t="str">
        <f>IF(B7614&lt;&gt;"",MAX($A$8:A7613)+1,"")</f>
        <v/>
      </c>
      <c r="B7614" s="8"/>
      <c r="C7614" s="9" t="str">
        <f ca="1">IFERROR(SUMPRODUCT(C7615:INDIRECT("C"&amp;ROW(A7614)+_xlfn.IFNA(MATCH(A7614+1,A7615:A7714,0),MATCH("",C7615:C7714,0))-1),D7615:INDIRECT("D"&amp;ROW(A7614)+_xlfn.IFNA(MATCH(A7614+1,A7615:A7714,0),MATCH("",C7615:C7714,0))-1))/SUM(D7615:INDIRECT("D"&amp;ROW(A7614)+_xlfn.IFNA(MATCH(A7614+1,A7615:A7714,0),MATCH("",D7615:D7714,0))-1)),"")</f>
        <v/>
      </c>
      <c r="D7614" s="8" t="str">
        <f ca="1">IFERROR(SUM(D7615:INDIRECT("D"&amp;ROW(A7614)+_xlfn.IFNA(MATCH(A7614+1,A7615:A7714,0),MATCH("",D7615:D7714,0))-1)),"")</f>
        <v/>
      </c>
      <c r="E7614" s="9" t="str">
        <f t="shared" ca="1" si="238"/>
        <v/>
      </c>
      <c r="F7614" s="8" t="str">
        <f ca="1">IF(AND(E7614&lt;&gt;"",H7614&lt;&gt;""),-E7614*H7614/100-I7614,IFERROR(SUM(F7615:INDIRECT("F"&amp;ROW(A7614)+_xlfn.IFNA(MATCH(A7614+1,A7615:A7716,0),MATCH("",F7615:F7716,0))-1)),""))</f>
        <v/>
      </c>
      <c r="G7614" s="9" t="str">
        <f t="shared" ca="1" si="237"/>
        <v/>
      </c>
      <c r="H7614" s="14"/>
      <c r="I7614" s="14"/>
    </row>
    <row r="7615" spans="1:9" x14ac:dyDescent="0.25">
      <c r="A7615" s="8" t="str">
        <f>IF(B7615&lt;&gt;"",MAX($A$8:A7614)+1,"")</f>
        <v/>
      </c>
      <c r="B7615" s="8"/>
      <c r="C7615" s="9" t="str">
        <f ca="1">IFERROR(SUMPRODUCT(C7616:INDIRECT("C"&amp;ROW(A7615)+_xlfn.IFNA(MATCH(A7615+1,A7616:A7715,0),MATCH("",C7616:C7715,0))-1),D7616:INDIRECT("D"&amp;ROW(A7615)+_xlfn.IFNA(MATCH(A7615+1,A7616:A7715,0),MATCH("",C7616:C7715,0))-1))/SUM(D7616:INDIRECT("D"&amp;ROW(A7615)+_xlfn.IFNA(MATCH(A7615+1,A7616:A7715,0),MATCH("",D7616:D7715,0))-1)),"")</f>
        <v/>
      </c>
      <c r="D7615" s="8" t="str">
        <f ca="1">IFERROR(SUM(D7616:INDIRECT("D"&amp;ROW(A7615)+_xlfn.IFNA(MATCH(A7615+1,A7616:A7715,0),MATCH("",D7616:D7715,0))-1)),"")</f>
        <v/>
      </c>
      <c r="E7615" s="9" t="str">
        <f t="shared" ca="1" si="238"/>
        <v/>
      </c>
      <c r="F7615" s="8" t="str">
        <f ca="1">IF(AND(E7615&lt;&gt;"",H7615&lt;&gt;""),-E7615*H7615/100-I7615,IFERROR(SUM(F7616:INDIRECT("F"&amp;ROW(A7615)+_xlfn.IFNA(MATCH(A7615+1,A7616:A7717,0),MATCH("",F7616:F7717,0))-1)),""))</f>
        <v/>
      </c>
      <c r="G7615" s="9" t="str">
        <f t="shared" ca="1" si="237"/>
        <v/>
      </c>
      <c r="H7615" s="14"/>
      <c r="I7615" s="14"/>
    </row>
    <row r="7616" spans="1:9" x14ac:dyDescent="0.25">
      <c r="A7616" s="8" t="str">
        <f>IF(B7616&lt;&gt;"",MAX($A$8:A7615)+1,"")</f>
        <v/>
      </c>
      <c r="B7616" s="8"/>
      <c r="C7616" s="9" t="str">
        <f ca="1">IFERROR(SUMPRODUCT(C7617:INDIRECT("C"&amp;ROW(A7616)+_xlfn.IFNA(MATCH(A7616+1,A7617:A7716,0),MATCH("",C7617:C7716,0))-1),D7617:INDIRECT("D"&amp;ROW(A7616)+_xlfn.IFNA(MATCH(A7616+1,A7617:A7716,0),MATCH("",C7617:C7716,0))-1))/SUM(D7617:INDIRECT("D"&amp;ROW(A7616)+_xlfn.IFNA(MATCH(A7616+1,A7617:A7716,0),MATCH("",D7617:D7716,0))-1)),"")</f>
        <v/>
      </c>
      <c r="D7616" s="8" t="str">
        <f ca="1">IFERROR(SUM(D7617:INDIRECT("D"&amp;ROW(A7616)+_xlfn.IFNA(MATCH(A7616+1,A7617:A7716,0),MATCH("",D7617:D7716,0))-1)),"")</f>
        <v/>
      </c>
      <c r="E7616" s="9" t="str">
        <f t="shared" ca="1" si="238"/>
        <v/>
      </c>
      <c r="F7616" s="8" t="str">
        <f ca="1">IF(AND(E7616&lt;&gt;"",H7616&lt;&gt;""),-E7616*H7616/100-I7616,IFERROR(SUM(F7617:INDIRECT("F"&amp;ROW(A7616)+_xlfn.IFNA(MATCH(A7616+1,A7617:A7718,0),MATCH("",F7617:F7718,0))-1)),""))</f>
        <v/>
      </c>
      <c r="G7616" s="9" t="str">
        <f t="shared" ca="1" si="237"/>
        <v/>
      </c>
      <c r="H7616" s="14"/>
      <c r="I7616" s="14"/>
    </row>
    <row r="7617" spans="1:9" x14ac:dyDescent="0.25">
      <c r="A7617" s="8" t="str">
        <f>IF(B7617&lt;&gt;"",MAX($A$8:A7616)+1,"")</f>
        <v/>
      </c>
      <c r="B7617" s="8"/>
      <c r="C7617" s="9" t="str">
        <f ca="1">IFERROR(SUMPRODUCT(C7618:INDIRECT("C"&amp;ROW(A7617)+_xlfn.IFNA(MATCH(A7617+1,A7618:A7717,0),MATCH("",C7618:C7717,0))-1),D7618:INDIRECT("D"&amp;ROW(A7617)+_xlfn.IFNA(MATCH(A7617+1,A7618:A7717,0),MATCH("",C7618:C7717,0))-1))/SUM(D7618:INDIRECT("D"&amp;ROW(A7617)+_xlfn.IFNA(MATCH(A7617+1,A7618:A7717,0),MATCH("",D7618:D7717,0))-1)),"")</f>
        <v/>
      </c>
      <c r="D7617" s="8" t="str">
        <f ca="1">IFERROR(SUM(D7618:INDIRECT("D"&amp;ROW(A7617)+_xlfn.IFNA(MATCH(A7617+1,A7618:A7717,0),MATCH("",D7618:D7717,0))-1)),"")</f>
        <v/>
      </c>
      <c r="E7617" s="9" t="str">
        <f t="shared" ca="1" si="238"/>
        <v/>
      </c>
      <c r="F7617" s="8" t="str">
        <f ca="1">IF(AND(E7617&lt;&gt;"",H7617&lt;&gt;""),-E7617*H7617/100-I7617,IFERROR(SUM(F7618:INDIRECT("F"&amp;ROW(A7617)+_xlfn.IFNA(MATCH(A7617+1,A7618:A7719,0),MATCH("",F7618:F7719,0))-1)),""))</f>
        <v/>
      </c>
      <c r="G7617" s="9" t="str">
        <f t="shared" ca="1" si="237"/>
        <v/>
      </c>
      <c r="H7617" s="14"/>
      <c r="I7617" s="14"/>
    </row>
    <row r="7618" spans="1:9" x14ac:dyDescent="0.25">
      <c r="A7618" s="8" t="str">
        <f>IF(B7618&lt;&gt;"",MAX($A$8:A7617)+1,"")</f>
        <v/>
      </c>
      <c r="B7618" s="8"/>
      <c r="C7618" s="9" t="str">
        <f ca="1">IFERROR(SUMPRODUCT(C7619:INDIRECT("C"&amp;ROW(A7618)+_xlfn.IFNA(MATCH(A7618+1,A7619:A7718,0),MATCH("",C7619:C7718,0))-1),D7619:INDIRECT("D"&amp;ROW(A7618)+_xlfn.IFNA(MATCH(A7618+1,A7619:A7718,0),MATCH("",C7619:C7718,0))-1))/SUM(D7619:INDIRECT("D"&amp;ROW(A7618)+_xlfn.IFNA(MATCH(A7618+1,A7619:A7718,0),MATCH("",D7619:D7718,0))-1)),"")</f>
        <v/>
      </c>
      <c r="D7618" s="8" t="str">
        <f ca="1">IFERROR(SUM(D7619:INDIRECT("D"&amp;ROW(A7618)+_xlfn.IFNA(MATCH(A7618+1,A7619:A7718,0),MATCH("",D7619:D7718,0))-1)),"")</f>
        <v/>
      </c>
      <c r="E7618" s="9" t="str">
        <f t="shared" ca="1" si="238"/>
        <v/>
      </c>
      <c r="F7618" s="8" t="str">
        <f ca="1">IF(AND(E7618&lt;&gt;"",H7618&lt;&gt;""),-E7618*H7618/100-I7618,IFERROR(SUM(F7619:INDIRECT("F"&amp;ROW(A7618)+_xlfn.IFNA(MATCH(A7618+1,A7619:A7720,0),MATCH("",F7619:F7720,0))-1)),""))</f>
        <v/>
      </c>
      <c r="G7618" s="9" t="str">
        <f t="shared" ca="1" si="237"/>
        <v/>
      </c>
      <c r="H7618" s="14"/>
      <c r="I7618" s="14"/>
    </row>
    <row r="7619" spans="1:9" x14ac:dyDescent="0.25">
      <c r="A7619" s="8" t="str">
        <f>IF(B7619&lt;&gt;"",MAX($A$8:A7618)+1,"")</f>
        <v/>
      </c>
      <c r="B7619" s="8"/>
      <c r="C7619" s="9" t="str">
        <f ca="1">IFERROR(SUMPRODUCT(C7620:INDIRECT("C"&amp;ROW(A7619)+_xlfn.IFNA(MATCH(A7619+1,A7620:A7719,0),MATCH("",C7620:C7719,0))-1),D7620:INDIRECT("D"&amp;ROW(A7619)+_xlfn.IFNA(MATCH(A7619+1,A7620:A7719,0),MATCH("",C7620:C7719,0))-1))/SUM(D7620:INDIRECT("D"&amp;ROW(A7619)+_xlfn.IFNA(MATCH(A7619+1,A7620:A7719,0),MATCH("",D7620:D7719,0))-1)),"")</f>
        <v/>
      </c>
      <c r="D7619" s="8" t="str">
        <f ca="1">IFERROR(SUM(D7620:INDIRECT("D"&amp;ROW(A7619)+_xlfn.IFNA(MATCH(A7619+1,A7620:A7719,0),MATCH("",D7620:D7719,0))-1)),"")</f>
        <v/>
      </c>
      <c r="E7619" s="9" t="str">
        <f t="shared" ca="1" si="238"/>
        <v/>
      </c>
      <c r="F7619" s="8" t="str">
        <f ca="1">IF(AND(E7619&lt;&gt;"",H7619&lt;&gt;""),-E7619*H7619/100-I7619,IFERROR(SUM(F7620:INDIRECT("F"&amp;ROW(A7619)+_xlfn.IFNA(MATCH(A7619+1,A7620:A7721,0),MATCH("",F7620:F7721,0))-1)),""))</f>
        <v/>
      </c>
      <c r="G7619" s="9" t="str">
        <f t="shared" ca="1" si="237"/>
        <v/>
      </c>
      <c r="H7619" s="14"/>
      <c r="I7619" s="14"/>
    </row>
    <row r="7620" spans="1:9" x14ac:dyDescent="0.25">
      <c r="A7620" s="8" t="str">
        <f>IF(B7620&lt;&gt;"",MAX($A$8:A7619)+1,"")</f>
        <v/>
      </c>
      <c r="B7620" s="8"/>
      <c r="C7620" s="9" t="str">
        <f ca="1">IFERROR(SUMPRODUCT(C7621:INDIRECT("C"&amp;ROW(A7620)+_xlfn.IFNA(MATCH(A7620+1,A7621:A7720,0),MATCH("",C7621:C7720,0))-1),D7621:INDIRECT("D"&amp;ROW(A7620)+_xlfn.IFNA(MATCH(A7620+1,A7621:A7720,0),MATCH("",C7621:C7720,0))-1))/SUM(D7621:INDIRECT("D"&amp;ROW(A7620)+_xlfn.IFNA(MATCH(A7620+1,A7621:A7720,0),MATCH("",D7621:D7720,0))-1)),"")</f>
        <v/>
      </c>
      <c r="D7620" s="8" t="str">
        <f ca="1">IFERROR(SUM(D7621:INDIRECT("D"&amp;ROW(A7620)+_xlfn.IFNA(MATCH(A7620+1,A7621:A7720,0),MATCH("",D7621:D7720,0))-1)),"")</f>
        <v/>
      </c>
      <c r="E7620" s="9" t="str">
        <f t="shared" ca="1" si="238"/>
        <v/>
      </c>
      <c r="F7620" s="8" t="str">
        <f ca="1">IF(AND(E7620&lt;&gt;"",H7620&lt;&gt;""),-E7620*H7620/100-I7620,IFERROR(SUM(F7621:INDIRECT("F"&amp;ROW(A7620)+_xlfn.IFNA(MATCH(A7620+1,A7621:A7722,0),MATCH("",F7621:F7722,0))-1)),""))</f>
        <v/>
      </c>
      <c r="G7620" s="9" t="str">
        <f t="shared" ca="1" si="237"/>
        <v/>
      </c>
      <c r="H7620" s="14"/>
      <c r="I7620" s="14"/>
    </row>
    <row r="7621" spans="1:9" x14ac:dyDescent="0.25">
      <c r="A7621" s="8" t="str">
        <f>IF(B7621&lt;&gt;"",MAX($A$8:A7620)+1,"")</f>
        <v/>
      </c>
      <c r="B7621" s="8"/>
      <c r="C7621" s="9" t="str">
        <f ca="1">IFERROR(SUMPRODUCT(C7622:INDIRECT("C"&amp;ROW(A7621)+_xlfn.IFNA(MATCH(A7621+1,A7622:A7721,0),MATCH("",C7622:C7721,0))-1),D7622:INDIRECT("D"&amp;ROW(A7621)+_xlfn.IFNA(MATCH(A7621+1,A7622:A7721,0),MATCH("",C7622:C7721,0))-1))/SUM(D7622:INDIRECT("D"&amp;ROW(A7621)+_xlfn.IFNA(MATCH(A7621+1,A7622:A7721,0),MATCH("",D7622:D7721,0))-1)),"")</f>
        <v/>
      </c>
      <c r="D7621" s="8" t="str">
        <f ca="1">IFERROR(SUM(D7622:INDIRECT("D"&amp;ROW(A7621)+_xlfn.IFNA(MATCH(A7621+1,A7622:A7721,0),MATCH("",D7622:D7721,0))-1)),"")</f>
        <v/>
      </c>
      <c r="E7621" s="9" t="str">
        <f t="shared" ca="1" si="238"/>
        <v/>
      </c>
      <c r="F7621" s="8" t="str">
        <f ca="1">IF(AND(E7621&lt;&gt;"",H7621&lt;&gt;""),-E7621*H7621/100-I7621,IFERROR(SUM(F7622:INDIRECT("F"&amp;ROW(A7621)+_xlfn.IFNA(MATCH(A7621+1,A7622:A7723,0),MATCH("",F7622:F7723,0))-1)),""))</f>
        <v/>
      </c>
      <c r="G7621" s="9" t="str">
        <f t="shared" ca="1" si="237"/>
        <v/>
      </c>
      <c r="H7621" s="14"/>
      <c r="I7621" s="14"/>
    </row>
    <row r="7622" spans="1:9" x14ac:dyDescent="0.25">
      <c r="A7622" s="8" t="str">
        <f>IF(B7622&lt;&gt;"",MAX($A$8:A7621)+1,"")</f>
        <v/>
      </c>
      <c r="B7622" s="8"/>
      <c r="C7622" s="9" t="str">
        <f ca="1">IFERROR(SUMPRODUCT(C7623:INDIRECT("C"&amp;ROW(A7622)+_xlfn.IFNA(MATCH(A7622+1,A7623:A7722,0),MATCH("",C7623:C7722,0))-1),D7623:INDIRECT("D"&amp;ROW(A7622)+_xlfn.IFNA(MATCH(A7622+1,A7623:A7722,0),MATCH("",C7623:C7722,0))-1))/SUM(D7623:INDIRECT("D"&amp;ROW(A7622)+_xlfn.IFNA(MATCH(A7622+1,A7623:A7722,0),MATCH("",D7623:D7722,0))-1)),"")</f>
        <v/>
      </c>
      <c r="D7622" s="8" t="str">
        <f ca="1">IFERROR(SUM(D7623:INDIRECT("D"&amp;ROW(A7622)+_xlfn.IFNA(MATCH(A7622+1,A7623:A7722,0),MATCH("",D7623:D7722,0))-1)),"")</f>
        <v/>
      </c>
      <c r="E7622" s="9" t="str">
        <f t="shared" ca="1" si="238"/>
        <v/>
      </c>
      <c r="F7622" s="8" t="str">
        <f ca="1">IF(AND(E7622&lt;&gt;"",H7622&lt;&gt;""),-E7622*H7622/100-I7622,IFERROR(SUM(F7623:INDIRECT("F"&amp;ROW(A7622)+_xlfn.IFNA(MATCH(A7622+1,A7623:A7724,0),MATCH("",F7623:F7724,0))-1)),""))</f>
        <v/>
      </c>
      <c r="G7622" s="9" t="str">
        <f t="shared" ca="1" si="237"/>
        <v/>
      </c>
      <c r="H7622" s="14"/>
      <c r="I7622" s="14"/>
    </row>
    <row r="7623" spans="1:9" x14ac:dyDescent="0.25">
      <c r="A7623" s="8" t="str">
        <f>IF(B7623&lt;&gt;"",MAX($A$8:A7622)+1,"")</f>
        <v/>
      </c>
      <c r="B7623" s="8"/>
      <c r="C7623" s="9" t="str">
        <f ca="1">IFERROR(SUMPRODUCT(C7624:INDIRECT("C"&amp;ROW(A7623)+_xlfn.IFNA(MATCH(A7623+1,A7624:A7723,0),MATCH("",C7624:C7723,0))-1),D7624:INDIRECT("D"&amp;ROW(A7623)+_xlfn.IFNA(MATCH(A7623+1,A7624:A7723,0),MATCH("",C7624:C7723,0))-1))/SUM(D7624:INDIRECT("D"&amp;ROW(A7623)+_xlfn.IFNA(MATCH(A7623+1,A7624:A7723,0),MATCH("",D7624:D7723,0))-1)),"")</f>
        <v/>
      </c>
      <c r="D7623" s="8" t="str">
        <f ca="1">IFERROR(SUM(D7624:INDIRECT("D"&amp;ROW(A7623)+_xlfn.IFNA(MATCH(A7623+1,A7624:A7723,0),MATCH("",D7624:D7723,0))-1)),"")</f>
        <v/>
      </c>
      <c r="E7623" s="9" t="str">
        <f t="shared" ca="1" si="238"/>
        <v/>
      </c>
      <c r="F7623" s="8" t="str">
        <f ca="1">IF(AND(E7623&lt;&gt;"",H7623&lt;&gt;""),-E7623*H7623/100-I7623,IFERROR(SUM(F7624:INDIRECT("F"&amp;ROW(A7623)+_xlfn.IFNA(MATCH(A7623+1,A7624:A7725,0),MATCH("",F7624:F7725,0))-1)),""))</f>
        <v/>
      </c>
      <c r="G7623" s="9" t="str">
        <f t="shared" ca="1" si="237"/>
        <v/>
      </c>
      <c r="H7623" s="14"/>
      <c r="I7623" s="14"/>
    </row>
    <row r="7624" spans="1:9" x14ac:dyDescent="0.25">
      <c r="A7624" s="8" t="str">
        <f>IF(B7624&lt;&gt;"",MAX($A$8:A7623)+1,"")</f>
        <v/>
      </c>
      <c r="B7624" s="8"/>
      <c r="C7624" s="9" t="str">
        <f ca="1">IFERROR(SUMPRODUCT(C7625:INDIRECT("C"&amp;ROW(A7624)+_xlfn.IFNA(MATCH(A7624+1,A7625:A7724,0),MATCH("",C7625:C7724,0))-1),D7625:INDIRECT("D"&amp;ROW(A7624)+_xlfn.IFNA(MATCH(A7624+1,A7625:A7724,0),MATCH("",C7625:C7724,0))-1))/SUM(D7625:INDIRECT("D"&amp;ROW(A7624)+_xlfn.IFNA(MATCH(A7624+1,A7625:A7724,0),MATCH("",D7625:D7724,0))-1)),"")</f>
        <v/>
      </c>
      <c r="D7624" s="8" t="str">
        <f ca="1">IFERROR(SUM(D7625:INDIRECT("D"&amp;ROW(A7624)+_xlfn.IFNA(MATCH(A7624+1,A7625:A7724,0),MATCH("",D7625:D7724,0))-1)),"")</f>
        <v/>
      </c>
      <c r="E7624" s="9" t="str">
        <f t="shared" ca="1" si="238"/>
        <v/>
      </c>
      <c r="F7624" s="8" t="str">
        <f ca="1">IF(AND(E7624&lt;&gt;"",H7624&lt;&gt;""),-E7624*H7624/100-I7624,IFERROR(SUM(F7625:INDIRECT("F"&amp;ROW(A7624)+_xlfn.IFNA(MATCH(A7624+1,A7625:A7726,0),MATCH("",F7625:F7726,0))-1)),""))</f>
        <v/>
      </c>
      <c r="G7624" s="9" t="str">
        <f t="shared" ca="1" si="237"/>
        <v/>
      </c>
      <c r="H7624" s="14"/>
      <c r="I7624" s="14"/>
    </row>
    <row r="7625" spans="1:9" x14ac:dyDescent="0.25">
      <c r="A7625" s="8" t="str">
        <f>IF(B7625&lt;&gt;"",MAX($A$8:A7624)+1,"")</f>
        <v/>
      </c>
      <c r="B7625" s="8"/>
      <c r="C7625" s="9" t="str">
        <f ca="1">IFERROR(SUMPRODUCT(C7626:INDIRECT("C"&amp;ROW(A7625)+_xlfn.IFNA(MATCH(A7625+1,A7626:A7725,0),MATCH("",C7626:C7725,0))-1),D7626:INDIRECT("D"&amp;ROW(A7625)+_xlfn.IFNA(MATCH(A7625+1,A7626:A7725,0),MATCH("",C7626:C7725,0))-1))/SUM(D7626:INDIRECT("D"&amp;ROW(A7625)+_xlfn.IFNA(MATCH(A7625+1,A7626:A7725,0),MATCH("",D7626:D7725,0))-1)),"")</f>
        <v/>
      </c>
      <c r="D7625" s="8" t="str">
        <f ca="1">IFERROR(SUM(D7626:INDIRECT("D"&amp;ROW(A7625)+_xlfn.IFNA(MATCH(A7625+1,A7626:A7725,0),MATCH("",D7626:D7725,0))-1)),"")</f>
        <v/>
      </c>
      <c r="E7625" s="9" t="str">
        <f t="shared" ca="1" si="238"/>
        <v/>
      </c>
      <c r="F7625" s="8" t="str">
        <f ca="1">IF(AND(E7625&lt;&gt;"",H7625&lt;&gt;""),-E7625*H7625/100-I7625,IFERROR(SUM(F7626:INDIRECT("F"&amp;ROW(A7625)+_xlfn.IFNA(MATCH(A7625+1,A7626:A7727,0),MATCH("",F7626:F7727,0))-1)),""))</f>
        <v/>
      </c>
      <c r="G7625" s="9" t="str">
        <f t="shared" ref="G7625:G7688" ca="1" si="239">IF(AND(E7625&lt;&gt;"",F7625&lt;&gt;""),E7625 + F7625,"")</f>
        <v/>
      </c>
      <c r="H7625" s="14"/>
      <c r="I7625" s="14"/>
    </row>
    <row r="7626" spans="1:9" x14ac:dyDescent="0.25">
      <c r="A7626" s="8" t="str">
        <f>IF(B7626&lt;&gt;"",MAX($A$8:A7625)+1,"")</f>
        <v/>
      </c>
      <c r="B7626" s="8"/>
      <c r="C7626" s="9" t="str">
        <f ca="1">IFERROR(SUMPRODUCT(C7627:INDIRECT("C"&amp;ROW(A7626)+_xlfn.IFNA(MATCH(A7626+1,A7627:A7726,0),MATCH("",C7627:C7726,0))-1),D7627:INDIRECT("D"&amp;ROW(A7626)+_xlfn.IFNA(MATCH(A7626+1,A7627:A7726,0),MATCH("",C7627:C7726,0))-1))/SUM(D7627:INDIRECT("D"&amp;ROW(A7626)+_xlfn.IFNA(MATCH(A7626+1,A7627:A7726,0),MATCH("",D7627:D7726,0))-1)),"")</f>
        <v/>
      </c>
      <c r="D7626" s="8" t="str">
        <f ca="1">IFERROR(SUM(D7627:INDIRECT("D"&amp;ROW(A7626)+_xlfn.IFNA(MATCH(A7626+1,A7627:A7726,0),MATCH("",D7627:D7726,0))-1)),"")</f>
        <v/>
      </c>
      <c r="E7626" s="9" t="str">
        <f t="shared" ca="1" si="238"/>
        <v/>
      </c>
      <c r="F7626" s="8" t="str">
        <f ca="1">IF(AND(E7626&lt;&gt;"",H7626&lt;&gt;""),-E7626*H7626/100-I7626,IFERROR(SUM(F7627:INDIRECT("F"&amp;ROW(A7626)+_xlfn.IFNA(MATCH(A7626+1,A7627:A7728,0),MATCH("",F7627:F7728,0))-1)),""))</f>
        <v/>
      </c>
      <c r="G7626" s="9" t="str">
        <f t="shared" ca="1" si="239"/>
        <v/>
      </c>
      <c r="H7626" s="14"/>
      <c r="I7626" s="14"/>
    </row>
    <row r="7627" spans="1:9" x14ac:dyDescent="0.25">
      <c r="A7627" s="8" t="str">
        <f>IF(B7627&lt;&gt;"",MAX($A$8:A7626)+1,"")</f>
        <v/>
      </c>
      <c r="B7627" s="8"/>
      <c r="C7627" s="9" t="str">
        <f ca="1">IFERROR(SUMPRODUCT(C7628:INDIRECT("C"&amp;ROW(A7627)+_xlfn.IFNA(MATCH(A7627+1,A7628:A7727,0),MATCH("",C7628:C7727,0))-1),D7628:INDIRECT("D"&amp;ROW(A7627)+_xlfn.IFNA(MATCH(A7627+1,A7628:A7727,0),MATCH("",C7628:C7727,0))-1))/SUM(D7628:INDIRECT("D"&amp;ROW(A7627)+_xlfn.IFNA(MATCH(A7627+1,A7628:A7727,0),MATCH("",D7628:D7727,0))-1)),"")</f>
        <v/>
      </c>
      <c r="D7627" s="8" t="str">
        <f ca="1">IFERROR(SUM(D7628:INDIRECT("D"&amp;ROW(A7627)+_xlfn.IFNA(MATCH(A7627+1,A7628:A7727,0),MATCH("",D7628:D7727,0))-1)),"")</f>
        <v/>
      </c>
      <c r="E7627" s="9" t="str">
        <f t="shared" ca="1" si="238"/>
        <v/>
      </c>
      <c r="F7627" s="8" t="str">
        <f ca="1">IF(AND(E7627&lt;&gt;"",H7627&lt;&gt;""),-E7627*H7627/100-I7627,IFERROR(SUM(F7628:INDIRECT("F"&amp;ROW(A7627)+_xlfn.IFNA(MATCH(A7627+1,A7628:A7729,0),MATCH("",F7628:F7729,0))-1)),""))</f>
        <v/>
      </c>
      <c r="G7627" s="9" t="str">
        <f t="shared" ca="1" si="239"/>
        <v/>
      </c>
      <c r="H7627" s="14"/>
      <c r="I7627" s="14"/>
    </row>
    <row r="7628" spans="1:9" x14ac:dyDescent="0.25">
      <c r="A7628" s="8" t="str">
        <f>IF(B7628&lt;&gt;"",MAX($A$8:A7627)+1,"")</f>
        <v/>
      </c>
      <c r="B7628" s="8"/>
      <c r="C7628" s="9" t="str">
        <f ca="1">IFERROR(SUMPRODUCT(C7629:INDIRECT("C"&amp;ROW(A7628)+_xlfn.IFNA(MATCH(A7628+1,A7629:A7728,0),MATCH("",C7629:C7728,0))-1),D7629:INDIRECT("D"&amp;ROW(A7628)+_xlfn.IFNA(MATCH(A7628+1,A7629:A7728,0),MATCH("",C7629:C7728,0))-1))/SUM(D7629:INDIRECT("D"&amp;ROW(A7628)+_xlfn.IFNA(MATCH(A7628+1,A7629:A7728,0),MATCH("",D7629:D7728,0))-1)),"")</f>
        <v/>
      </c>
      <c r="D7628" s="8" t="str">
        <f ca="1">IFERROR(SUM(D7629:INDIRECT("D"&amp;ROW(A7628)+_xlfn.IFNA(MATCH(A7628+1,A7629:A7728,0),MATCH("",D7629:D7728,0))-1)),"")</f>
        <v/>
      </c>
      <c r="E7628" s="9" t="str">
        <f t="shared" ca="1" si="238"/>
        <v/>
      </c>
      <c r="F7628" s="8" t="str">
        <f ca="1">IF(AND(E7628&lt;&gt;"",H7628&lt;&gt;""),-E7628*H7628/100-I7628,IFERROR(SUM(F7629:INDIRECT("F"&amp;ROW(A7628)+_xlfn.IFNA(MATCH(A7628+1,A7629:A7730,0),MATCH("",F7629:F7730,0))-1)),""))</f>
        <v/>
      </c>
      <c r="G7628" s="9" t="str">
        <f t="shared" ca="1" si="239"/>
        <v/>
      </c>
      <c r="H7628" s="14"/>
      <c r="I7628" s="14"/>
    </row>
    <row r="7629" spans="1:9" x14ac:dyDescent="0.25">
      <c r="A7629" s="8" t="str">
        <f>IF(B7629&lt;&gt;"",MAX($A$8:A7628)+1,"")</f>
        <v/>
      </c>
      <c r="B7629" s="8"/>
      <c r="C7629" s="9" t="str">
        <f ca="1">IFERROR(SUMPRODUCT(C7630:INDIRECT("C"&amp;ROW(A7629)+_xlfn.IFNA(MATCH(A7629+1,A7630:A7729,0),MATCH("",C7630:C7729,0))-1),D7630:INDIRECT("D"&amp;ROW(A7629)+_xlfn.IFNA(MATCH(A7629+1,A7630:A7729,0),MATCH("",C7630:C7729,0))-1))/SUM(D7630:INDIRECT("D"&amp;ROW(A7629)+_xlfn.IFNA(MATCH(A7629+1,A7630:A7729,0),MATCH("",D7630:D7729,0))-1)),"")</f>
        <v/>
      </c>
      <c r="D7629" s="8" t="str">
        <f ca="1">IFERROR(SUM(D7630:INDIRECT("D"&amp;ROW(A7629)+_xlfn.IFNA(MATCH(A7629+1,A7630:A7729,0),MATCH("",D7630:D7729,0))-1)),"")</f>
        <v/>
      </c>
      <c r="E7629" s="9" t="str">
        <f t="shared" ca="1" si="238"/>
        <v/>
      </c>
      <c r="F7629" s="8" t="str">
        <f ca="1">IF(AND(E7629&lt;&gt;"",H7629&lt;&gt;""),-E7629*H7629/100-I7629,IFERROR(SUM(F7630:INDIRECT("F"&amp;ROW(A7629)+_xlfn.IFNA(MATCH(A7629+1,A7630:A7731,0),MATCH("",F7630:F7731,0))-1)),""))</f>
        <v/>
      </c>
      <c r="G7629" s="9" t="str">
        <f t="shared" ca="1" si="239"/>
        <v/>
      </c>
      <c r="H7629" s="14"/>
      <c r="I7629" s="14"/>
    </row>
    <row r="7630" spans="1:9" x14ac:dyDescent="0.25">
      <c r="A7630" s="8" t="str">
        <f>IF(B7630&lt;&gt;"",MAX($A$8:A7629)+1,"")</f>
        <v/>
      </c>
      <c r="B7630" s="8"/>
      <c r="C7630" s="9" t="str">
        <f ca="1">IFERROR(SUMPRODUCT(C7631:INDIRECT("C"&amp;ROW(A7630)+_xlfn.IFNA(MATCH(A7630+1,A7631:A7730,0),MATCH("",C7631:C7730,0))-1),D7631:INDIRECT("D"&amp;ROW(A7630)+_xlfn.IFNA(MATCH(A7630+1,A7631:A7730,0),MATCH("",C7631:C7730,0))-1))/SUM(D7631:INDIRECT("D"&amp;ROW(A7630)+_xlfn.IFNA(MATCH(A7630+1,A7631:A7730,0),MATCH("",D7631:D7730,0))-1)),"")</f>
        <v/>
      </c>
      <c r="D7630" s="8" t="str">
        <f ca="1">IFERROR(SUM(D7631:INDIRECT("D"&amp;ROW(A7630)+_xlfn.IFNA(MATCH(A7630+1,A7631:A7730,0),MATCH("",D7631:D7730,0))-1)),"")</f>
        <v/>
      </c>
      <c r="E7630" s="9" t="str">
        <f t="shared" ref="E7630:E7693" ca="1" si="240">IF(AND(C7630&lt;&gt;"",D7630&lt;&gt;""),C7630*D7630,"")</f>
        <v/>
      </c>
      <c r="F7630" s="8" t="str">
        <f ca="1">IF(AND(E7630&lt;&gt;"",H7630&lt;&gt;""),-E7630*H7630/100-I7630,IFERROR(SUM(F7631:INDIRECT("F"&amp;ROW(A7630)+_xlfn.IFNA(MATCH(A7630+1,A7631:A7732,0),MATCH("",F7631:F7732,0))-1)),""))</f>
        <v/>
      </c>
      <c r="G7630" s="9" t="str">
        <f t="shared" ca="1" si="239"/>
        <v/>
      </c>
      <c r="H7630" s="14"/>
      <c r="I7630" s="14"/>
    </row>
    <row r="7631" spans="1:9" x14ac:dyDescent="0.25">
      <c r="A7631" s="8" t="str">
        <f>IF(B7631&lt;&gt;"",MAX($A$8:A7630)+1,"")</f>
        <v/>
      </c>
      <c r="B7631" s="8"/>
      <c r="C7631" s="9" t="str">
        <f ca="1">IFERROR(SUMPRODUCT(C7632:INDIRECT("C"&amp;ROW(A7631)+_xlfn.IFNA(MATCH(A7631+1,A7632:A7731,0),MATCH("",C7632:C7731,0))-1),D7632:INDIRECT("D"&amp;ROW(A7631)+_xlfn.IFNA(MATCH(A7631+1,A7632:A7731,0),MATCH("",C7632:C7731,0))-1))/SUM(D7632:INDIRECT("D"&amp;ROW(A7631)+_xlfn.IFNA(MATCH(A7631+1,A7632:A7731,0),MATCH("",D7632:D7731,0))-1)),"")</f>
        <v/>
      </c>
      <c r="D7631" s="8" t="str">
        <f ca="1">IFERROR(SUM(D7632:INDIRECT("D"&amp;ROW(A7631)+_xlfn.IFNA(MATCH(A7631+1,A7632:A7731,0),MATCH("",D7632:D7731,0))-1)),"")</f>
        <v/>
      </c>
      <c r="E7631" s="9" t="str">
        <f t="shared" ca="1" si="240"/>
        <v/>
      </c>
      <c r="F7631" s="8" t="str">
        <f ca="1">IF(AND(E7631&lt;&gt;"",H7631&lt;&gt;""),-E7631*H7631/100-I7631,IFERROR(SUM(F7632:INDIRECT("F"&amp;ROW(A7631)+_xlfn.IFNA(MATCH(A7631+1,A7632:A7733,0),MATCH("",F7632:F7733,0))-1)),""))</f>
        <v/>
      </c>
      <c r="G7631" s="9" t="str">
        <f t="shared" ca="1" si="239"/>
        <v/>
      </c>
      <c r="H7631" s="14"/>
      <c r="I7631" s="14"/>
    </row>
    <row r="7632" spans="1:9" x14ac:dyDescent="0.25">
      <c r="A7632" s="8" t="str">
        <f>IF(B7632&lt;&gt;"",MAX($A$8:A7631)+1,"")</f>
        <v/>
      </c>
      <c r="B7632" s="8"/>
      <c r="C7632" s="9" t="str">
        <f ca="1">IFERROR(SUMPRODUCT(C7633:INDIRECT("C"&amp;ROW(A7632)+_xlfn.IFNA(MATCH(A7632+1,A7633:A7732,0),MATCH("",C7633:C7732,0))-1),D7633:INDIRECT("D"&amp;ROW(A7632)+_xlfn.IFNA(MATCH(A7632+1,A7633:A7732,0),MATCH("",C7633:C7732,0))-1))/SUM(D7633:INDIRECT("D"&amp;ROW(A7632)+_xlfn.IFNA(MATCH(A7632+1,A7633:A7732,0),MATCH("",D7633:D7732,0))-1)),"")</f>
        <v/>
      </c>
      <c r="D7632" s="8" t="str">
        <f ca="1">IFERROR(SUM(D7633:INDIRECT("D"&amp;ROW(A7632)+_xlfn.IFNA(MATCH(A7632+1,A7633:A7732,0),MATCH("",D7633:D7732,0))-1)),"")</f>
        <v/>
      </c>
      <c r="E7632" s="9" t="str">
        <f t="shared" ca="1" si="240"/>
        <v/>
      </c>
      <c r="F7632" s="8" t="str">
        <f ca="1">IF(AND(E7632&lt;&gt;"",H7632&lt;&gt;""),-E7632*H7632/100-I7632,IFERROR(SUM(F7633:INDIRECT("F"&amp;ROW(A7632)+_xlfn.IFNA(MATCH(A7632+1,A7633:A7734,0),MATCH("",F7633:F7734,0))-1)),""))</f>
        <v/>
      </c>
      <c r="G7632" s="9" t="str">
        <f t="shared" ca="1" si="239"/>
        <v/>
      </c>
      <c r="H7632" s="14"/>
      <c r="I7632" s="14"/>
    </row>
    <row r="7633" spans="1:9" x14ac:dyDescent="0.25">
      <c r="A7633" s="8" t="str">
        <f>IF(B7633&lt;&gt;"",MAX($A$8:A7632)+1,"")</f>
        <v/>
      </c>
      <c r="B7633" s="8"/>
      <c r="C7633" s="9" t="str">
        <f ca="1">IFERROR(SUMPRODUCT(C7634:INDIRECT("C"&amp;ROW(A7633)+_xlfn.IFNA(MATCH(A7633+1,A7634:A7733,0),MATCH("",C7634:C7733,0))-1),D7634:INDIRECT("D"&amp;ROW(A7633)+_xlfn.IFNA(MATCH(A7633+1,A7634:A7733,0),MATCH("",C7634:C7733,0))-1))/SUM(D7634:INDIRECT("D"&amp;ROW(A7633)+_xlfn.IFNA(MATCH(A7633+1,A7634:A7733,0),MATCH("",D7634:D7733,0))-1)),"")</f>
        <v/>
      </c>
      <c r="D7633" s="8" t="str">
        <f ca="1">IFERROR(SUM(D7634:INDIRECT("D"&amp;ROW(A7633)+_xlfn.IFNA(MATCH(A7633+1,A7634:A7733,0),MATCH("",D7634:D7733,0))-1)),"")</f>
        <v/>
      </c>
      <c r="E7633" s="9" t="str">
        <f t="shared" ca="1" si="240"/>
        <v/>
      </c>
      <c r="F7633" s="8" t="str">
        <f ca="1">IF(AND(E7633&lt;&gt;"",H7633&lt;&gt;""),-E7633*H7633/100-I7633,IFERROR(SUM(F7634:INDIRECT("F"&amp;ROW(A7633)+_xlfn.IFNA(MATCH(A7633+1,A7634:A7735,0),MATCH("",F7634:F7735,0))-1)),""))</f>
        <v/>
      </c>
      <c r="G7633" s="9" t="str">
        <f t="shared" ca="1" si="239"/>
        <v/>
      </c>
      <c r="H7633" s="14"/>
      <c r="I7633" s="14"/>
    </row>
    <row r="7634" spans="1:9" x14ac:dyDescent="0.25">
      <c r="A7634" s="8" t="str">
        <f>IF(B7634&lt;&gt;"",MAX($A$8:A7633)+1,"")</f>
        <v/>
      </c>
      <c r="B7634" s="8"/>
      <c r="C7634" s="9" t="str">
        <f ca="1">IFERROR(SUMPRODUCT(C7635:INDIRECT("C"&amp;ROW(A7634)+_xlfn.IFNA(MATCH(A7634+1,A7635:A7734,0),MATCH("",C7635:C7734,0))-1),D7635:INDIRECT("D"&amp;ROW(A7634)+_xlfn.IFNA(MATCH(A7634+1,A7635:A7734,0),MATCH("",C7635:C7734,0))-1))/SUM(D7635:INDIRECT("D"&amp;ROW(A7634)+_xlfn.IFNA(MATCH(A7634+1,A7635:A7734,0),MATCH("",D7635:D7734,0))-1)),"")</f>
        <v/>
      </c>
      <c r="D7634" s="8" t="str">
        <f ca="1">IFERROR(SUM(D7635:INDIRECT("D"&amp;ROW(A7634)+_xlfn.IFNA(MATCH(A7634+1,A7635:A7734,0),MATCH("",D7635:D7734,0))-1)),"")</f>
        <v/>
      </c>
      <c r="E7634" s="9" t="str">
        <f t="shared" ca="1" si="240"/>
        <v/>
      </c>
      <c r="F7634" s="8" t="str">
        <f ca="1">IF(AND(E7634&lt;&gt;"",H7634&lt;&gt;""),-E7634*H7634/100-I7634,IFERROR(SUM(F7635:INDIRECT("F"&amp;ROW(A7634)+_xlfn.IFNA(MATCH(A7634+1,A7635:A7736,0),MATCH("",F7635:F7736,0))-1)),""))</f>
        <v/>
      </c>
      <c r="G7634" s="9" t="str">
        <f t="shared" ca="1" si="239"/>
        <v/>
      </c>
      <c r="H7634" s="14"/>
      <c r="I7634" s="14"/>
    </row>
    <row r="7635" spans="1:9" x14ac:dyDescent="0.25">
      <c r="A7635" s="8" t="str">
        <f>IF(B7635&lt;&gt;"",MAX($A$8:A7634)+1,"")</f>
        <v/>
      </c>
      <c r="B7635" s="8"/>
      <c r="C7635" s="9" t="str">
        <f ca="1">IFERROR(SUMPRODUCT(C7636:INDIRECT("C"&amp;ROW(A7635)+_xlfn.IFNA(MATCH(A7635+1,A7636:A7735,0),MATCH("",C7636:C7735,0))-1),D7636:INDIRECT("D"&amp;ROW(A7635)+_xlfn.IFNA(MATCH(A7635+1,A7636:A7735,0),MATCH("",C7636:C7735,0))-1))/SUM(D7636:INDIRECT("D"&amp;ROW(A7635)+_xlfn.IFNA(MATCH(A7635+1,A7636:A7735,0),MATCH("",D7636:D7735,0))-1)),"")</f>
        <v/>
      </c>
      <c r="D7635" s="8" t="str">
        <f ca="1">IFERROR(SUM(D7636:INDIRECT("D"&amp;ROW(A7635)+_xlfn.IFNA(MATCH(A7635+1,A7636:A7735,0),MATCH("",D7636:D7735,0))-1)),"")</f>
        <v/>
      </c>
      <c r="E7635" s="9" t="str">
        <f t="shared" ca="1" si="240"/>
        <v/>
      </c>
      <c r="F7635" s="8" t="str">
        <f ca="1">IF(AND(E7635&lt;&gt;"",H7635&lt;&gt;""),-E7635*H7635/100-I7635,IFERROR(SUM(F7636:INDIRECT("F"&amp;ROW(A7635)+_xlfn.IFNA(MATCH(A7635+1,A7636:A7737,0),MATCH("",F7636:F7737,0))-1)),""))</f>
        <v/>
      </c>
      <c r="G7635" s="9" t="str">
        <f t="shared" ca="1" si="239"/>
        <v/>
      </c>
      <c r="H7635" s="14"/>
      <c r="I7635" s="14"/>
    </row>
    <row r="7636" spans="1:9" x14ac:dyDescent="0.25">
      <c r="A7636" s="8" t="str">
        <f>IF(B7636&lt;&gt;"",MAX($A$8:A7635)+1,"")</f>
        <v/>
      </c>
      <c r="B7636" s="8"/>
      <c r="C7636" s="9" t="str">
        <f ca="1">IFERROR(SUMPRODUCT(C7637:INDIRECT("C"&amp;ROW(A7636)+_xlfn.IFNA(MATCH(A7636+1,A7637:A7736,0),MATCH("",C7637:C7736,0))-1),D7637:INDIRECT("D"&amp;ROW(A7636)+_xlfn.IFNA(MATCH(A7636+1,A7637:A7736,0),MATCH("",C7637:C7736,0))-1))/SUM(D7637:INDIRECT("D"&amp;ROW(A7636)+_xlfn.IFNA(MATCH(A7636+1,A7637:A7736,0),MATCH("",D7637:D7736,0))-1)),"")</f>
        <v/>
      </c>
      <c r="D7636" s="8" t="str">
        <f ca="1">IFERROR(SUM(D7637:INDIRECT("D"&amp;ROW(A7636)+_xlfn.IFNA(MATCH(A7636+1,A7637:A7736,0),MATCH("",D7637:D7736,0))-1)),"")</f>
        <v/>
      </c>
      <c r="E7636" s="9" t="str">
        <f t="shared" ca="1" si="240"/>
        <v/>
      </c>
      <c r="F7636" s="8" t="str">
        <f ca="1">IF(AND(E7636&lt;&gt;"",H7636&lt;&gt;""),-E7636*H7636/100-I7636,IFERROR(SUM(F7637:INDIRECT("F"&amp;ROW(A7636)+_xlfn.IFNA(MATCH(A7636+1,A7637:A7738,0),MATCH("",F7637:F7738,0))-1)),""))</f>
        <v/>
      </c>
      <c r="G7636" s="9" t="str">
        <f t="shared" ca="1" si="239"/>
        <v/>
      </c>
      <c r="H7636" s="14"/>
      <c r="I7636" s="14"/>
    </row>
    <row r="7637" spans="1:9" x14ac:dyDescent="0.25">
      <c r="A7637" s="8" t="str">
        <f>IF(B7637&lt;&gt;"",MAX($A$8:A7636)+1,"")</f>
        <v/>
      </c>
      <c r="B7637" s="8"/>
      <c r="C7637" s="9" t="str">
        <f ca="1">IFERROR(SUMPRODUCT(C7638:INDIRECT("C"&amp;ROW(A7637)+_xlfn.IFNA(MATCH(A7637+1,A7638:A7737,0),MATCH("",C7638:C7737,0))-1),D7638:INDIRECT("D"&amp;ROW(A7637)+_xlfn.IFNA(MATCH(A7637+1,A7638:A7737,0),MATCH("",C7638:C7737,0))-1))/SUM(D7638:INDIRECT("D"&amp;ROW(A7637)+_xlfn.IFNA(MATCH(A7637+1,A7638:A7737,0),MATCH("",D7638:D7737,0))-1)),"")</f>
        <v/>
      </c>
      <c r="D7637" s="8" t="str">
        <f ca="1">IFERROR(SUM(D7638:INDIRECT("D"&amp;ROW(A7637)+_xlfn.IFNA(MATCH(A7637+1,A7638:A7737,0),MATCH("",D7638:D7737,0))-1)),"")</f>
        <v/>
      </c>
      <c r="E7637" s="9" t="str">
        <f t="shared" ca="1" si="240"/>
        <v/>
      </c>
      <c r="F7637" s="8" t="str">
        <f ca="1">IF(AND(E7637&lt;&gt;"",H7637&lt;&gt;""),-E7637*H7637/100-I7637,IFERROR(SUM(F7638:INDIRECT("F"&amp;ROW(A7637)+_xlfn.IFNA(MATCH(A7637+1,A7638:A7739,0),MATCH("",F7638:F7739,0))-1)),""))</f>
        <v/>
      </c>
      <c r="G7637" s="9" t="str">
        <f t="shared" ca="1" si="239"/>
        <v/>
      </c>
      <c r="H7637" s="14"/>
      <c r="I7637" s="14"/>
    </row>
    <row r="7638" spans="1:9" x14ac:dyDescent="0.25">
      <c r="A7638" s="8" t="str">
        <f>IF(B7638&lt;&gt;"",MAX($A$8:A7637)+1,"")</f>
        <v/>
      </c>
      <c r="B7638" s="8"/>
      <c r="C7638" s="9" t="str">
        <f ca="1">IFERROR(SUMPRODUCT(C7639:INDIRECT("C"&amp;ROW(A7638)+_xlfn.IFNA(MATCH(A7638+1,A7639:A7738,0),MATCH("",C7639:C7738,0))-1),D7639:INDIRECT("D"&amp;ROW(A7638)+_xlfn.IFNA(MATCH(A7638+1,A7639:A7738,0),MATCH("",C7639:C7738,0))-1))/SUM(D7639:INDIRECT("D"&amp;ROW(A7638)+_xlfn.IFNA(MATCH(A7638+1,A7639:A7738,0),MATCH("",D7639:D7738,0))-1)),"")</f>
        <v/>
      </c>
      <c r="D7638" s="8" t="str">
        <f ca="1">IFERROR(SUM(D7639:INDIRECT("D"&amp;ROW(A7638)+_xlfn.IFNA(MATCH(A7638+1,A7639:A7738,0),MATCH("",D7639:D7738,0))-1)),"")</f>
        <v/>
      </c>
      <c r="E7638" s="9" t="str">
        <f t="shared" ca="1" si="240"/>
        <v/>
      </c>
      <c r="F7638" s="8" t="str">
        <f ca="1">IF(AND(E7638&lt;&gt;"",H7638&lt;&gt;""),-E7638*H7638/100-I7638,IFERROR(SUM(F7639:INDIRECT("F"&amp;ROW(A7638)+_xlfn.IFNA(MATCH(A7638+1,A7639:A7740,0),MATCH("",F7639:F7740,0))-1)),""))</f>
        <v/>
      </c>
      <c r="G7638" s="9" t="str">
        <f t="shared" ca="1" si="239"/>
        <v/>
      </c>
      <c r="H7638" s="14"/>
      <c r="I7638" s="14"/>
    </row>
    <row r="7639" spans="1:9" x14ac:dyDescent="0.25">
      <c r="A7639" s="8" t="str">
        <f>IF(B7639&lt;&gt;"",MAX($A$8:A7638)+1,"")</f>
        <v/>
      </c>
      <c r="B7639" s="8"/>
      <c r="C7639" s="9" t="str">
        <f ca="1">IFERROR(SUMPRODUCT(C7640:INDIRECT("C"&amp;ROW(A7639)+_xlfn.IFNA(MATCH(A7639+1,A7640:A7739,0),MATCH("",C7640:C7739,0))-1),D7640:INDIRECT("D"&amp;ROW(A7639)+_xlfn.IFNA(MATCH(A7639+1,A7640:A7739,0),MATCH("",C7640:C7739,0))-1))/SUM(D7640:INDIRECT("D"&amp;ROW(A7639)+_xlfn.IFNA(MATCH(A7639+1,A7640:A7739,0),MATCH("",D7640:D7739,0))-1)),"")</f>
        <v/>
      </c>
      <c r="D7639" s="8" t="str">
        <f ca="1">IFERROR(SUM(D7640:INDIRECT("D"&amp;ROW(A7639)+_xlfn.IFNA(MATCH(A7639+1,A7640:A7739,0),MATCH("",D7640:D7739,0))-1)),"")</f>
        <v/>
      </c>
      <c r="E7639" s="9" t="str">
        <f t="shared" ca="1" si="240"/>
        <v/>
      </c>
      <c r="F7639" s="8" t="str">
        <f ca="1">IF(AND(E7639&lt;&gt;"",H7639&lt;&gt;""),-E7639*H7639/100-I7639,IFERROR(SUM(F7640:INDIRECT("F"&amp;ROW(A7639)+_xlfn.IFNA(MATCH(A7639+1,A7640:A7741,0),MATCH("",F7640:F7741,0))-1)),""))</f>
        <v/>
      </c>
      <c r="G7639" s="9" t="str">
        <f t="shared" ca="1" si="239"/>
        <v/>
      </c>
      <c r="H7639" s="14"/>
      <c r="I7639" s="14"/>
    </row>
    <row r="7640" spans="1:9" x14ac:dyDescent="0.25">
      <c r="A7640" s="8" t="str">
        <f>IF(B7640&lt;&gt;"",MAX($A$8:A7639)+1,"")</f>
        <v/>
      </c>
      <c r="B7640" s="8"/>
      <c r="C7640" s="9" t="str">
        <f ca="1">IFERROR(SUMPRODUCT(C7641:INDIRECT("C"&amp;ROW(A7640)+_xlfn.IFNA(MATCH(A7640+1,A7641:A7740,0),MATCH("",C7641:C7740,0))-1),D7641:INDIRECT("D"&amp;ROW(A7640)+_xlfn.IFNA(MATCH(A7640+1,A7641:A7740,0),MATCH("",C7641:C7740,0))-1))/SUM(D7641:INDIRECT("D"&amp;ROW(A7640)+_xlfn.IFNA(MATCH(A7640+1,A7641:A7740,0),MATCH("",D7641:D7740,0))-1)),"")</f>
        <v/>
      </c>
      <c r="D7640" s="8" t="str">
        <f ca="1">IFERROR(SUM(D7641:INDIRECT("D"&amp;ROW(A7640)+_xlfn.IFNA(MATCH(A7640+1,A7641:A7740,0),MATCH("",D7641:D7740,0))-1)),"")</f>
        <v/>
      </c>
      <c r="E7640" s="9" t="str">
        <f t="shared" ca="1" si="240"/>
        <v/>
      </c>
      <c r="F7640" s="8" t="str">
        <f ca="1">IF(AND(E7640&lt;&gt;"",H7640&lt;&gt;""),-E7640*H7640/100-I7640,IFERROR(SUM(F7641:INDIRECT("F"&amp;ROW(A7640)+_xlfn.IFNA(MATCH(A7640+1,A7641:A7742,0),MATCH("",F7641:F7742,0))-1)),""))</f>
        <v/>
      </c>
      <c r="G7640" s="9" t="str">
        <f t="shared" ca="1" si="239"/>
        <v/>
      </c>
      <c r="H7640" s="14"/>
      <c r="I7640" s="14"/>
    </row>
    <row r="7641" spans="1:9" x14ac:dyDescent="0.25">
      <c r="A7641" s="8" t="str">
        <f>IF(B7641&lt;&gt;"",MAX($A$8:A7640)+1,"")</f>
        <v/>
      </c>
      <c r="B7641" s="8"/>
      <c r="C7641" s="9" t="str">
        <f ca="1">IFERROR(SUMPRODUCT(C7642:INDIRECT("C"&amp;ROW(A7641)+_xlfn.IFNA(MATCH(A7641+1,A7642:A7741,0),MATCH("",C7642:C7741,0))-1),D7642:INDIRECT("D"&amp;ROW(A7641)+_xlfn.IFNA(MATCH(A7641+1,A7642:A7741,0),MATCH("",C7642:C7741,0))-1))/SUM(D7642:INDIRECT("D"&amp;ROW(A7641)+_xlfn.IFNA(MATCH(A7641+1,A7642:A7741,0),MATCH("",D7642:D7741,0))-1)),"")</f>
        <v/>
      </c>
      <c r="D7641" s="8" t="str">
        <f ca="1">IFERROR(SUM(D7642:INDIRECT("D"&amp;ROW(A7641)+_xlfn.IFNA(MATCH(A7641+1,A7642:A7741,0),MATCH("",D7642:D7741,0))-1)),"")</f>
        <v/>
      </c>
      <c r="E7641" s="9" t="str">
        <f t="shared" ca="1" si="240"/>
        <v/>
      </c>
      <c r="F7641" s="8" t="str">
        <f ca="1">IF(AND(E7641&lt;&gt;"",H7641&lt;&gt;""),-E7641*H7641/100-I7641,IFERROR(SUM(F7642:INDIRECT("F"&amp;ROW(A7641)+_xlfn.IFNA(MATCH(A7641+1,A7642:A7743,0),MATCH("",F7642:F7743,0))-1)),""))</f>
        <v/>
      </c>
      <c r="G7641" s="9" t="str">
        <f t="shared" ca="1" si="239"/>
        <v/>
      </c>
      <c r="H7641" s="14"/>
      <c r="I7641" s="14"/>
    </row>
    <row r="7642" spans="1:9" x14ac:dyDescent="0.25">
      <c r="A7642" s="8" t="str">
        <f>IF(B7642&lt;&gt;"",MAX($A$8:A7641)+1,"")</f>
        <v/>
      </c>
      <c r="B7642" s="8"/>
      <c r="C7642" s="9" t="str">
        <f ca="1">IFERROR(SUMPRODUCT(C7643:INDIRECT("C"&amp;ROW(A7642)+_xlfn.IFNA(MATCH(A7642+1,A7643:A7742,0),MATCH("",C7643:C7742,0))-1),D7643:INDIRECT("D"&amp;ROW(A7642)+_xlfn.IFNA(MATCH(A7642+1,A7643:A7742,0),MATCH("",C7643:C7742,0))-1))/SUM(D7643:INDIRECT("D"&amp;ROW(A7642)+_xlfn.IFNA(MATCH(A7642+1,A7643:A7742,0),MATCH("",D7643:D7742,0))-1)),"")</f>
        <v/>
      </c>
      <c r="D7642" s="8" t="str">
        <f ca="1">IFERROR(SUM(D7643:INDIRECT("D"&amp;ROW(A7642)+_xlfn.IFNA(MATCH(A7642+1,A7643:A7742,0),MATCH("",D7643:D7742,0))-1)),"")</f>
        <v/>
      </c>
      <c r="E7642" s="9" t="str">
        <f t="shared" ca="1" si="240"/>
        <v/>
      </c>
      <c r="F7642" s="8" t="str">
        <f ca="1">IF(AND(E7642&lt;&gt;"",H7642&lt;&gt;""),-E7642*H7642/100-I7642,IFERROR(SUM(F7643:INDIRECT("F"&amp;ROW(A7642)+_xlfn.IFNA(MATCH(A7642+1,A7643:A7744,0),MATCH("",F7643:F7744,0))-1)),""))</f>
        <v/>
      </c>
      <c r="G7642" s="9" t="str">
        <f t="shared" ca="1" si="239"/>
        <v/>
      </c>
      <c r="H7642" s="14"/>
      <c r="I7642" s="14"/>
    </row>
    <row r="7643" spans="1:9" x14ac:dyDescent="0.25">
      <c r="A7643" s="8" t="str">
        <f>IF(B7643&lt;&gt;"",MAX($A$8:A7642)+1,"")</f>
        <v/>
      </c>
      <c r="B7643" s="8"/>
      <c r="C7643" s="9" t="str">
        <f ca="1">IFERROR(SUMPRODUCT(C7644:INDIRECT("C"&amp;ROW(A7643)+_xlfn.IFNA(MATCH(A7643+1,A7644:A7743,0),MATCH("",C7644:C7743,0))-1),D7644:INDIRECT("D"&amp;ROW(A7643)+_xlfn.IFNA(MATCH(A7643+1,A7644:A7743,0),MATCH("",C7644:C7743,0))-1))/SUM(D7644:INDIRECT("D"&amp;ROW(A7643)+_xlfn.IFNA(MATCH(A7643+1,A7644:A7743,0),MATCH("",D7644:D7743,0))-1)),"")</f>
        <v/>
      </c>
      <c r="D7643" s="8" t="str">
        <f ca="1">IFERROR(SUM(D7644:INDIRECT("D"&amp;ROW(A7643)+_xlfn.IFNA(MATCH(A7643+1,A7644:A7743,0),MATCH("",D7644:D7743,0))-1)),"")</f>
        <v/>
      </c>
      <c r="E7643" s="9" t="str">
        <f t="shared" ca="1" si="240"/>
        <v/>
      </c>
      <c r="F7643" s="8" t="str">
        <f ca="1">IF(AND(E7643&lt;&gt;"",H7643&lt;&gt;""),-E7643*H7643/100-I7643,IFERROR(SUM(F7644:INDIRECT("F"&amp;ROW(A7643)+_xlfn.IFNA(MATCH(A7643+1,A7644:A7745,0),MATCH("",F7644:F7745,0))-1)),""))</f>
        <v/>
      </c>
      <c r="G7643" s="9" t="str">
        <f t="shared" ca="1" si="239"/>
        <v/>
      </c>
      <c r="H7643" s="14"/>
      <c r="I7643" s="14"/>
    </row>
    <row r="7644" spans="1:9" x14ac:dyDescent="0.25">
      <c r="A7644" s="8" t="str">
        <f>IF(B7644&lt;&gt;"",MAX($A$8:A7643)+1,"")</f>
        <v/>
      </c>
      <c r="B7644" s="8"/>
      <c r="C7644" s="9" t="str">
        <f ca="1">IFERROR(SUMPRODUCT(C7645:INDIRECT("C"&amp;ROW(A7644)+_xlfn.IFNA(MATCH(A7644+1,A7645:A7744,0),MATCH("",C7645:C7744,0))-1),D7645:INDIRECT("D"&amp;ROW(A7644)+_xlfn.IFNA(MATCH(A7644+1,A7645:A7744,0),MATCH("",C7645:C7744,0))-1))/SUM(D7645:INDIRECT("D"&amp;ROW(A7644)+_xlfn.IFNA(MATCH(A7644+1,A7645:A7744,0),MATCH("",D7645:D7744,0))-1)),"")</f>
        <v/>
      </c>
      <c r="D7644" s="8" t="str">
        <f ca="1">IFERROR(SUM(D7645:INDIRECT("D"&amp;ROW(A7644)+_xlfn.IFNA(MATCH(A7644+1,A7645:A7744,0),MATCH("",D7645:D7744,0))-1)),"")</f>
        <v/>
      </c>
      <c r="E7644" s="9" t="str">
        <f t="shared" ca="1" si="240"/>
        <v/>
      </c>
      <c r="F7644" s="8" t="str">
        <f ca="1">IF(AND(E7644&lt;&gt;"",H7644&lt;&gt;""),-E7644*H7644/100-I7644,IFERROR(SUM(F7645:INDIRECT("F"&amp;ROW(A7644)+_xlfn.IFNA(MATCH(A7644+1,A7645:A7746,0),MATCH("",F7645:F7746,0))-1)),""))</f>
        <v/>
      </c>
      <c r="G7644" s="9" t="str">
        <f t="shared" ca="1" si="239"/>
        <v/>
      </c>
      <c r="H7644" s="14"/>
      <c r="I7644" s="14"/>
    </row>
    <row r="7645" spans="1:9" x14ac:dyDescent="0.25">
      <c r="A7645" s="8" t="str">
        <f>IF(B7645&lt;&gt;"",MAX($A$8:A7644)+1,"")</f>
        <v/>
      </c>
      <c r="B7645" s="8"/>
      <c r="C7645" s="9" t="str">
        <f ca="1">IFERROR(SUMPRODUCT(C7646:INDIRECT("C"&amp;ROW(A7645)+_xlfn.IFNA(MATCH(A7645+1,A7646:A7745,0),MATCH("",C7646:C7745,0))-1),D7646:INDIRECT("D"&amp;ROW(A7645)+_xlfn.IFNA(MATCH(A7645+1,A7646:A7745,0),MATCH("",C7646:C7745,0))-1))/SUM(D7646:INDIRECT("D"&amp;ROW(A7645)+_xlfn.IFNA(MATCH(A7645+1,A7646:A7745,0),MATCH("",D7646:D7745,0))-1)),"")</f>
        <v/>
      </c>
      <c r="D7645" s="8" t="str">
        <f ca="1">IFERROR(SUM(D7646:INDIRECT("D"&amp;ROW(A7645)+_xlfn.IFNA(MATCH(A7645+1,A7646:A7745,0),MATCH("",D7646:D7745,0))-1)),"")</f>
        <v/>
      </c>
      <c r="E7645" s="9" t="str">
        <f t="shared" ca="1" si="240"/>
        <v/>
      </c>
      <c r="F7645" s="8" t="str">
        <f ca="1">IF(AND(E7645&lt;&gt;"",H7645&lt;&gt;""),-E7645*H7645/100-I7645,IFERROR(SUM(F7646:INDIRECT("F"&amp;ROW(A7645)+_xlfn.IFNA(MATCH(A7645+1,A7646:A7747,0),MATCH("",F7646:F7747,0))-1)),""))</f>
        <v/>
      </c>
      <c r="G7645" s="9" t="str">
        <f t="shared" ca="1" si="239"/>
        <v/>
      </c>
      <c r="H7645" s="14"/>
      <c r="I7645" s="14"/>
    </row>
    <row r="7646" spans="1:9" x14ac:dyDescent="0.25">
      <c r="A7646" s="8" t="str">
        <f>IF(B7646&lt;&gt;"",MAX($A$8:A7645)+1,"")</f>
        <v/>
      </c>
      <c r="B7646" s="8"/>
      <c r="C7646" s="9" t="str">
        <f ca="1">IFERROR(SUMPRODUCT(C7647:INDIRECT("C"&amp;ROW(A7646)+_xlfn.IFNA(MATCH(A7646+1,A7647:A7746,0),MATCH("",C7647:C7746,0))-1),D7647:INDIRECT("D"&amp;ROW(A7646)+_xlfn.IFNA(MATCH(A7646+1,A7647:A7746,0),MATCH("",C7647:C7746,0))-1))/SUM(D7647:INDIRECT("D"&amp;ROW(A7646)+_xlfn.IFNA(MATCH(A7646+1,A7647:A7746,0),MATCH("",D7647:D7746,0))-1)),"")</f>
        <v/>
      </c>
      <c r="D7646" s="8" t="str">
        <f ca="1">IFERROR(SUM(D7647:INDIRECT("D"&amp;ROW(A7646)+_xlfn.IFNA(MATCH(A7646+1,A7647:A7746,0),MATCH("",D7647:D7746,0))-1)),"")</f>
        <v/>
      </c>
      <c r="E7646" s="9" t="str">
        <f t="shared" ca="1" si="240"/>
        <v/>
      </c>
      <c r="F7646" s="8" t="str">
        <f ca="1">IF(AND(E7646&lt;&gt;"",H7646&lt;&gt;""),-E7646*H7646/100-I7646,IFERROR(SUM(F7647:INDIRECT("F"&amp;ROW(A7646)+_xlfn.IFNA(MATCH(A7646+1,A7647:A7748,0),MATCH("",F7647:F7748,0))-1)),""))</f>
        <v/>
      </c>
      <c r="G7646" s="9" t="str">
        <f t="shared" ca="1" si="239"/>
        <v/>
      </c>
      <c r="H7646" s="14"/>
      <c r="I7646" s="14"/>
    </row>
    <row r="7647" spans="1:9" x14ac:dyDescent="0.25">
      <c r="A7647" s="8" t="str">
        <f>IF(B7647&lt;&gt;"",MAX($A$8:A7646)+1,"")</f>
        <v/>
      </c>
      <c r="B7647" s="8"/>
      <c r="C7647" s="9" t="str">
        <f ca="1">IFERROR(SUMPRODUCT(C7648:INDIRECT("C"&amp;ROW(A7647)+_xlfn.IFNA(MATCH(A7647+1,A7648:A7747,0),MATCH("",C7648:C7747,0))-1),D7648:INDIRECT("D"&amp;ROW(A7647)+_xlfn.IFNA(MATCH(A7647+1,A7648:A7747,0),MATCH("",C7648:C7747,0))-1))/SUM(D7648:INDIRECT("D"&amp;ROW(A7647)+_xlfn.IFNA(MATCH(A7647+1,A7648:A7747,0),MATCH("",D7648:D7747,0))-1)),"")</f>
        <v/>
      </c>
      <c r="D7647" s="8" t="str">
        <f ca="1">IFERROR(SUM(D7648:INDIRECT("D"&amp;ROW(A7647)+_xlfn.IFNA(MATCH(A7647+1,A7648:A7747,0),MATCH("",D7648:D7747,0))-1)),"")</f>
        <v/>
      </c>
      <c r="E7647" s="9" t="str">
        <f t="shared" ca="1" si="240"/>
        <v/>
      </c>
      <c r="F7647" s="8" t="str">
        <f ca="1">IF(AND(E7647&lt;&gt;"",H7647&lt;&gt;""),-E7647*H7647/100-I7647,IFERROR(SUM(F7648:INDIRECT("F"&amp;ROW(A7647)+_xlfn.IFNA(MATCH(A7647+1,A7648:A7749,0),MATCH("",F7648:F7749,0))-1)),""))</f>
        <v/>
      </c>
      <c r="G7647" s="9" t="str">
        <f t="shared" ca="1" si="239"/>
        <v/>
      </c>
      <c r="H7647" s="14"/>
      <c r="I7647" s="14"/>
    </row>
    <row r="7648" spans="1:9" x14ac:dyDescent="0.25">
      <c r="A7648" s="8" t="str">
        <f>IF(B7648&lt;&gt;"",MAX($A$8:A7647)+1,"")</f>
        <v/>
      </c>
      <c r="B7648" s="8"/>
      <c r="C7648" s="9" t="str">
        <f ca="1">IFERROR(SUMPRODUCT(C7649:INDIRECT("C"&amp;ROW(A7648)+_xlfn.IFNA(MATCH(A7648+1,A7649:A7748,0),MATCH("",C7649:C7748,0))-1),D7649:INDIRECT("D"&amp;ROW(A7648)+_xlfn.IFNA(MATCH(A7648+1,A7649:A7748,0),MATCH("",C7649:C7748,0))-1))/SUM(D7649:INDIRECT("D"&amp;ROW(A7648)+_xlfn.IFNA(MATCH(A7648+1,A7649:A7748,0),MATCH("",D7649:D7748,0))-1)),"")</f>
        <v/>
      </c>
      <c r="D7648" s="8" t="str">
        <f ca="1">IFERROR(SUM(D7649:INDIRECT("D"&amp;ROW(A7648)+_xlfn.IFNA(MATCH(A7648+1,A7649:A7748,0),MATCH("",D7649:D7748,0))-1)),"")</f>
        <v/>
      </c>
      <c r="E7648" s="9" t="str">
        <f t="shared" ca="1" si="240"/>
        <v/>
      </c>
      <c r="F7648" s="8" t="str">
        <f ca="1">IF(AND(E7648&lt;&gt;"",H7648&lt;&gt;""),-E7648*H7648/100-I7648,IFERROR(SUM(F7649:INDIRECT("F"&amp;ROW(A7648)+_xlfn.IFNA(MATCH(A7648+1,A7649:A7750,0),MATCH("",F7649:F7750,0))-1)),""))</f>
        <v/>
      </c>
      <c r="G7648" s="9" t="str">
        <f t="shared" ca="1" si="239"/>
        <v/>
      </c>
      <c r="H7648" s="14"/>
      <c r="I7648" s="14"/>
    </row>
    <row r="7649" spans="1:9" x14ac:dyDescent="0.25">
      <c r="A7649" s="8" t="str">
        <f>IF(B7649&lt;&gt;"",MAX($A$8:A7648)+1,"")</f>
        <v/>
      </c>
      <c r="B7649" s="8"/>
      <c r="C7649" s="9" t="str">
        <f ca="1">IFERROR(SUMPRODUCT(C7650:INDIRECT("C"&amp;ROW(A7649)+_xlfn.IFNA(MATCH(A7649+1,A7650:A7749,0),MATCH("",C7650:C7749,0))-1),D7650:INDIRECT("D"&amp;ROW(A7649)+_xlfn.IFNA(MATCH(A7649+1,A7650:A7749,0),MATCH("",C7650:C7749,0))-1))/SUM(D7650:INDIRECT("D"&amp;ROW(A7649)+_xlfn.IFNA(MATCH(A7649+1,A7650:A7749,0),MATCH("",D7650:D7749,0))-1)),"")</f>
        <v/>
      </c>
      <c r="D7649" s="8" t="str">
        <f ca="1">IFERROR(SUM(D7650:INDIRECT("D"&amp;ROW(A7649)+_xlfn.IFNA(MATCH(A7649+1,A7650:A7749,0),MATCH("",D7650:D7749,0))-1)),"")</f>
        <v/>
      </c>
      <c r="E7649" s="9" t="str">
        <f t="shared" ca="1" si="240"/>
        <v/>
      </c>
      <c r="F7649" s="8" t="str">
        <f ca="1">IF(AND(E7649&lt;&gt;"",H7649&lt;&gt;""),-E7649*H7649/100-I7649,IFERROR(SUM(F7650:INDIRECT("F"&amp;ROW(A7649)+_xlfn.IFNA(MATCH(A7649+1,A7650:A7751,0),MATCH("",F7650:F7751,0))-1)),""))</f>
        <v/>
      </c>
      <c r="G7649" s="9" t="str">
        <f t="shared" ca="1" si="239"/>
        <v/>
      </c>
      <c r="H7649" s="14"/>
      <c r="I7649" s="14"/>
    </row>
    <row r="7650" spans="1:9" x14ac:dyDescent="0.25">
      <c r="A7650" s="8" t="str">
        <f>IF(B7650&lt;&gt;"",MAX($A$8:A7649)+1,"")</f>
        <v/>
      </c>
      <c r="B7650" s="8"/>
      <c r="C7650" s="9" t="str">
        <f ca="1">IFERROR(SUMPRODUCT(C7651:INDIRECT("C"&amp;ROW(A7650)+_xlfn.IFNA(MATCH(A7650+1,A7651:A7750,0),MATCH("",C7651:C7750,0))-1),D7651:INDIRECT("D"&amp;ROW(A7650)+_xlfn.IFNA(MATCH(A7650+1,A7651:A7750,0),MATCH("",C7651:C7750,0))-1))/SUM(D7651:INDIRECT("D"&amp;ROW(A7650)+_xlfn.IFNA(MATCH(A7650+1,A7651:A7750,0),MATCH("",D7651:D7750,0))-1)),"")</f>
        <v/>
      </c>
      <c r="D7650" s="8" t="str">
        <f ca="1">IFERROR(SUM(D7651:INDIRECT("D"&amp;ROW(A7650)+_xlfn.IFNA(MATCH(A7650+1,A7651:A7750,0),MATCH("",D7651:D7750,0))-1)),"")</f>
        <v/>
      </c>
      <c r="E7650" s="9" t="str">
        <f t="shared" ca="1" si="240"/>
        <v/>
      </c>
      <c r="F7650" s="8" t="str">
        <f ca="1">IF(AND(E7650&lt;&gt;"",H7650&lt;&gt;""),-E7650*H7650/100-I7650,IFERROR(SUM(F7651:INDIRECT("F"&amp;ROW(A7650)+_xlfn.IFNA(MATCH(A7650+1,A7651:A7752,0),MATCH("",F7651:F7752,0))-1)),""))</f>
        <v/>
      </c>
      <c r="G7650" s="9" t="str">
        <f t="shared" ca="1" si="239"/>
        <v/>
      </c>
      <c r="H7650" s="14"/>
      <c r="I7650" s="14"/>
    </row>
    <row r="7651" spans="1:9" x14ac:dyDescent="0.25">
      <c r="A7651" s="8" t="str">
        <f>IF(B7651&lt;&gt;"",MAX($A$8:A7650)+1,"")</f>
        <v/>
      </c>
      <c r="B7651" s="8"/>
      <c r="C7651" s="9" t="str">
        <f ca="1">IFERROR(SUMPRODUCT(C7652:INDIRECT("C"&amp;ROW(A7651)+_xlfn.IFNA(MATCH(A7651+1,A7652:A7751,0),MATCH("",C7652:C7751,0))-1),D7652:INDIRECT("D"&amp;ROW(A7651)+_xlfn.IFNA(MATCH(A7651+1,A7652:A7751,0),MATCH("",C7652:C7751,0))-1))/SUM(D7652:INDIRECT("D"&amp;ROW(A7651)+_xlfn.IFNA(MATCH(A7651+1,A7652:A7751,0),MATCH("",D7652:D7751,0))-1)),"")</f>
        <v/>
      </c>
      <c r="D7651" s="8" t="str">
        <f ca="1">IFERROR(SUM(D7652:INDIRECT("D"&amp;ROW(A7651)+_xlfn.IFNA(MATCH(A7651+1,A7652:A7751,0),MATCH("",D7652:D7751,0))-1)),"")</f>
        <v/>
      </c>
      <c r="E7651" s="9" t="str">
        <f t="shared" ca="1" si="240"/>
        <v/>
      </c>
      <c r="F7651" s="8" t="str">
        <f ca="1">IF(AND(E7651&lt;&gt;"",H7651&lt;&gt;""),-E7651*H7651/100-I7651,IFERROR(SUM(F7652:INDIRECT("F"&amp;ROW(A7651)+_xlfn.IFNA(MATCH(A7651+1,A7652:A7753,0),MATCH("",F7652:F7753,0))-1)),""))</f>
        <v/>
      </c>
      <c r="G7651" s="9" t="str">
        <f t="shared" ca="1" si="239"/>
        <v/>
      </c>
      <c r="H7651" s="14"/>
      <c r="I7651" s="14"/>
    </row>
    <row r="7652" spans="1:9" x14ac:dyDescent="0.25">
      <c r="A7652" s="8" t="str">
        <f>IF(B7652&lt;&gt;"",MAX($A$8:A7651)+1,"")</f>
        <v/>
      </c>
      <c r="B7652" s="8"/>
      <c r="C7652" s="9" t="str">
        <f ca="1">IFERROR(SUMPRODUCT(C7653:INDIRECT("C"&amp;ROW(A7652)+_xlfn.IFNA(MATCH(A7652+1,A7653:A7752,0),MATCH("",C7653:C7752,0))-1),D7653:INDIRECT("D"&amp;ROW(A7652)+_xlfn.IFNA(MATCH(A7652+1,A7653:A7752,0),MATCH("",C7653:C7752,0))-1))/SUM(D7653:INDIRECT("D"&amp;ROW(A7652)+_xlfn.IFNA(MATCH(A7652+1,A7653:A7752,0),MATCH("",D7653:D7752,0))-1)),"")</f>
        <v/>
      </c>
      <c r="D7652" s="8" t="str">
        <f ca="1">IFERROR(SUM(D7653:INDIRECT("D"&amp;ROW(A7652)+_xlfn.IFNA(MATCH(A7652+1,A7653:A7752,0),MATCH("",D7653:D7752,0))-1)),"")</f>
        <v/>
      </c>
      <c r="E7652" s="9" t="str">
        <f t="shared" ca="1" si="240"/>
        <v/>
      </c>
      <c r="F7652" s="8" t="str">
        <f ca="1">IF(AND(E7652&lt;&gt;"",H7652&lt;&gt;""),-E7652*H7652/100-I7652,IFERROR(SUM(F7653:INDIRECT("F"&amp;ROW(A7652)+_xlfn.IFNA(MATCH(A7652+1,A7653:A7754,0),MATCH("",F7653:F7754,0))-1)),""))</f>
        <v/>
      </c>
      <c r="G7652" s="9" t="str">
        <f t="shared" ca="1" si="239"/>
        <v/>
      </c>
      <c r="H7652" s="14"/>
      <c r="I7652" s="14"/>
    </row>
    <row r="7653" spans="1:9" x14ac:dyDescent="0.25">
      <c r="A7653" s="8" t="str">
        <f>IF(B7653&lt;&gt;"",MAX($A$8:A7652)+1,"")</f>
        <v/>
      </c>
      <c r="B7653" s="8"/>
      <c r="C7653" s="9" t="str">
        <f ca="1">IFERROR(SUMPRODUCT(C7654:INDIRECT("C"&amp;ROW(A7653)+_xlfn.IFNA(MATCH(A7653+1,A7654:A7753,0),MATCH("",C7654:C7753,0))-1),D7654:INDIRECT("D"&amp;ROW(A7653)+_xlfn.IFNA(MATCH(A7653+1,A7654:A7753,0),MATCH("",C7654:C7753,0))-1))/SUM(D7654:INDIRECT("D"&amp;ROW(A7653)+_xlfn.IFNA(MATCH(A7653+1,A7654:A7753,0),MATCH("",D7654:D7753,0))-1)),"")</f>
        <v/>
      </c>
      <c r="D7653" s="8" t="str">
        <f ca="1">IFERROR(SUM(D7654:INDIRECT("D"&amp;ROW(A7653)+_xlfn.IFNA(MATCH(A7653+1,A7654:A7753,0),MATCH("",D7654:D7753,0))-1)),"")</f>
        <v/>
      </c>
      <c r="E7653" s="9" t="str">
        <f t="shared" ca="1" si="240"/>
        <v/>
      </c>
      <c r="F7653" s="8" t="str">
        <f ca="1">IF(AND(E7653&lt;&gt;"",H7653&lt;&gt;""),-E7653*H7653/100-I7653,IFERROR(SUM(F7654:INDIRECT("F"&amp;ROW(A7653)+_xlfn.IFNA(MATCH(A7653+1,A7654:A7755,0),MATCH("",F7654:F7755,0))-1)),""))</f>
        <v/>
      </c>
      <c r="G7653" s="9" t="str">
        <f t="shared" ca="1" si="239"/>
        <v/>
      </c>
      <c r="H7653" s="14"/>
      <c r="I7653" s="14"/>
    </row>
    <row r="7654" spans="1:9" x14ac:dyDescent="0.25">
      <c r="A7654" s="8" t="str">
        <f>IF(B7654&lt;&gt;"",MAX($A$8:A7653)+1,"")</f>
        <v/>
      </c>
      <c r="B7654" s="8"/>
      <c r="C7654" s="9" t="str">
        <f ca="1">IFERROR(SUMPRODUCT(C7655:INDIRECT("C"&amp;ROW(A7654)+_xlfn.IFNA(MATCH(A7654+1,A7655:A7754,0),MATCH("",C7655:C7754,0))-1),D7655:INDIRECT("D"&amp;ROW(A7654)+_xlfn.IFNA(MATCH(A7654+1,A7655:A7754,0),MATCH("",C7655:C7754,0))-1))/SUM(D7655:INDIRECT("D"&amp;ROW(A7654)+_xlfn.IFNA(MATCH(A7654+1,A7655:A7754,0),MATCH("",D7655:D7754,0))-1)),"")</f>
        <v/>
      </c>
      <c r="D7654" s="8" t="str">
        <f ca="1">IFERROR(SUM(D7655:INDIRECT("D"&amp;ROW(A7654)+_xlfn.IFNA(MATCH(A7654+1,A7655:A7754,0),MATCH("",D7655:D7754,0))-1)),"")</f>
        <v/>
      </c>
      <c r="E7654" s="9" t="str">
        <f t="shared" ca="1" si="240"/>
        <v/>
      </c>
      <c r="F7654" s="8" t="str">
        <f ca="1">IF(AND(E7654&lt;&gt;"",H7654&lt;&gt;""),-E7654*H7654/100-I7654,IFERROR(SUM(F7655:INDIRECT("F"&amp;ROW(A7654)+_xlfn.IFNA(MATCH(A7654+1,A7655:A7756,0),MATCH("",F7655:F7756,0))-1)),""))</f>
        <v/>
      </c>
      <c r="G7654" s="9" t="str">
        <f t="shared" ca="1" si="239"/>
        <v/>
      </c>
      <c r="H7654" s="14"/>
      <c r="I7654" s="14"/>
    </row>
    <row r="7655" spans="1:9" x14ac:dyDescent="0.25">
      <c r="A7655" s="8" t="str">
        <f>IF(B7655&lt;&gt;"",MAX($A$8:A7654)+1,"")</f>
        <v/>
      </c>
      <c r="B7655" s="8"/>
      <c r="C7655" s="9" t="str">
        <f ca="1">IFERROR(SUMPRODUCT(C7656:INDIRECT("C"&amp;ROW(A7655)+_xlfn.IFNA(MATCH(A7655+1,A7656:A7755,0),MATCH("",C7656:C7755,0))-1),D7656:INDIRECT("D"&amp;ROW(A7655)+_xlfn.IFNA(MATCH(A7655+1,A7656:A7755,0),MATCH("",C7656:C7755,0))-1))/SUM(D7656:INDIRECT("D"&amp;ROW(A7655)+_xlfn.IFNA(MATCH(A7655+1,A7656:A7755,0),MATCH("",D7656:D7755,0))-1)),"")</f>
        <v/>
      </c>
      <c r="D7655" s="8" t="str">
        <f ca="1">IFERROR(SUM(D7656:INDIRECT("D"&amp;ROW(A7655)+_xlfn.IFNA(MATCH(A7655+1,A7656:A7755,0),MATCH("",D7656:D7755,0))-1)),"")</f>
        <v/>
      </c>
      <c r="E7655" s="9" t="str">
        <f t="shared" ca="1" si="240"/>
        <v/>
      </c>
      <c r="F7655" s="8" t="str">
        <f ca="1">IF(AND(E7655&lt;&gt;"",H7655&lt;&gt;""),-E7655*H7655/100-I7655,IFERROR(SUM(F7656:INDIRECT("F"&amp;ROW(A7655)+_xlfn.IFNA(MATCH(A7655+1,A7656:A7757,0),MATCH("",F7656:F7757,0))-1)),""))</f>
        <v/>
      </c>
      <c r="G7655" s="9" t="str">
        <f t="shared" ca="1" si="239"/>
        <v/>
      </c>
      <c r="H7655" s="14"/>
      <c r="I7655" s="14"/>
    </row>
    <row r="7656" spans="1:9" x14ac:dyDescent="0.25">
      <c r="A7656" s="8" t="str">
        <f>IF(B7656&lt;&gt;"",MAX($A$8:A7655)+1,"")</f>
        <v/>
      </c>
      <c r="B7656" s="8"/>
      <c r="C7656" s="9" t="str">
        <f ca="1">IFERROR(SUMPRODUCT(C7657:INDIRECT("C"&amp;ROW(A7656)+_xlfn.IFNA(MATCH(A7656+1,A7657:A7756,0),MATCH("",C7657:C7756,0))-1),D7657:INDIRECT("D"&amp;ROW(A7656)+_xlfn.IFNA(MATCH(A7656+1,A7657:A7756,0),MATCH("",C7657:C7756,0))-1))/SUM(D7657:INDIRECT("D"&amp;ROW(A7656)+_xlfn.IFNA(MATCH(A7656+1,A7657:A7756,0),MATCH("",D7657:D7756,0))-1)),"")</f>
        <v/>
      </c>
      <c r="D7656" s="8" t="str">
        <f ca="1">IFERROR(SUM(D7657:INDIRECT("D"&amp;ROW(A7656)+_xlfn.IFNA(MATCH(A7656+1,A7657:A7756,0),MATCH("",D7657:D7756,0))-1)),"")</f>
        <v/>
      </c>
      <c r="E7656" s="9" t="str">
        <f t="shared" ca="1" si="240"/>
        <v/>
      </c>
      <c r="F7656" s="8" t="str">
        <f ca="1">IF(AND(E7656&lt;&gt;"",H7656&lt;&gt;""),-E7656*H7656/100-I7656,IFERROR(SUM(F7657:INDIRECT("F"&amp;ROW(A7656)+_xlfn.IFNA(MATCH(A7656+1,A7657:A7758,0),MATCH("",F7657:F7758,0))-1)),""))</f>
        <v/>
      </c>
      <c r="G7656" s="9" t="str">
        <f t="shared" ca="1" si="239"/>
        <v/>
      </c>
      <c r="H7656" s="14"/>
      <c r="I7656" s="14"/>
    </row>
    <row r="7657" spans="1:9" x14ac:dyDescent="0.25">
      <c r="A7657" s="8" t="str">
        <f>IF(B7657&lt;&gt;"",MAX($A$8:A7656)+1,"")</f>
        <v/>
      </c>
      <c r="B7657" s="8"/>
      <c r="C7657" s="9" t="str">
        <f ca="1">IFERROR(SUMPRODUCT(C7658:INDIRECT("C"&amp;ROW(A7657)+_xlfn.IFNA(MATCH(A7657+1,A7658:A7757,0),MATCH("",C7658:C7757,0))-1),D7658:INDIRECT("D"&amp;ROW(A7657)+_xlfn.IFNA(MATCH(A7657+1,A7658:A7757,0),MATCH("",C7658:C7757,0))-1))/SUM(D7658:INDIRECT("D"&amp;ROW(A7657)+_xlfn.IFNA(MATCH(A7657+1,A7658:A7757,0),MATCH("",D7658:D7757,0))-1)),"")</f>
        <v/>
      </c>
      <c r="D7657" s="8" t="str">
        <f ca="1">IFERROR(SUM(D7658:INDIRECT("D"&amp;ROW(A7657)+_xlfn.IFNA(MATCH(A7657+1,A7658:A7757,0),MATCH("",D7658:D7757,0))-1)),"")</f>
        <v/>
      </c>
      <c r="E7657" s="9" t="str">
        <f t="shared" ca="1" si="240"/>
        <v/>
      </c>
      <c r="F7657" s="8" t="str">
        <f ca="1">IF(AND(E7657&lt;&gt;"",H7657&lt;&gt;""),-E7657*H7657/100-I7657,IFERROR(SUM(F7658:INDIRECT("F"&amp;ROW(A7657)+_xlfn.IFNA(MATCH(A7657+1,A7658:A7759,0),MATCH("",F7658:F7759,0))-1)),""))</f>
        <v/>
      </c>
      <c r="G7657" s="9" t="str">
        <f t="shared" ca="1" si="239"/>
        <v/>
      </c>
      <c r="H7657" s="14"/>
      <c r="I7657" s="14"/>
    </row>
    <row r="7658" spans="1:9" x14ac:dyDescent="0.25">
      <c r="A7658" s="8" t="str">
        <f>IF(B7658&lt;&gt;"",MAX($A$8:A7657)+1,"")</f>
        <v/>
      </c>
      <c r="B7658" s="8"/>
      <c r="C7658" s="9" t="str">
        <f ca="1">IFERROR(SUMPRODUCT(C7659:INDIRECT("C"&amp;ROW(A7658)+_xlfn.IFNA(MATCH(A7658+1,A7659:A7758,0),MATCH("",C7659:C7758,0))-1),D7659:INDIRECT("D"&amp;ROW(A7658)+_xlfn.IFNA(MATCH(A7658+1,A7659:A7758,0),MATCH("",C7659:C7758,0))-1))/SUM(D7659:INDIRECT("D"&amp;ROW(A7658)+_xlfn.IFNA(MATCH(A7658+1,A7659:A7758,0),MATCH("",D7659:D7758,0))-1)),"")</f>
        <v/>
      </c>
      <c r="D7658" s="8" t="str">
        <f ca="1">IFERROR(SUM(D7659:INDIRECT("D"&amp;ROW(A7658)+_xlfn.IFNA(MATCH(A7658+1,A7659:A7758,0),MATCH("",D7659:D7758,0))-1)),"")</f>
        <v/>
      </c>
      <c r="E7658" s="9" t="str">
        <f t="shared" ca="1" si="240"/>
        <v/>
      </c>
      <c r="F7658" s="8" t="str">
        <f ca="1">IF(AND(E7658&lt;&gt;"",H7658&lt;&gt;""),-E7658*H7658/100-I7658,IFERROR(SUM(F7659:INDIRECT("F"&amp;ROW(A7658)+_xlfn.IFNA(MATCH(A7658+1,A7659:A7760,0),MATCH("",F7659:F7760,0))-1)),""))</f>
        <v/>
      </c>
      <c r="G7658" s="9" t="str">
        <f t="shared" ca="1" si="239"/>
        <v/>
      </c>
      <c r="H7658" s="14"/>
      <c r="I7658" s="14"/>
    </row>
    <row r="7659" spans="1:9" x14ac:dyDescent="0.25">
      <c r="A7659" s="8" t="str">
        <f>IF(B7659&lt;&gt;"",MAX($A$8:A7658)+1,"")</f>
        <v/>
      </c>
      <c r="B7659" s="8"/>
      <c r="C7659" s="9" t="str">
        <f ca="1">IFERROR(SUMPRODUCT(C7660:INDIRECT("C"&amp;ROW(A7659)+_xlfn.IFNA(MATCH(A7659+1,A7660:A7759,0),MATCH("",C7660:C7759,0))-1),D7660:INDIRECT("D"&amp;ROW(A7659)+_xlfn.IFNA(MATCH(A7659+1,A7660:A7759,0),MATCH("",C7660:C7759,0))-1))/SUM(D7660:INDIRECT("D"&amp;ROW(A7659)+_xlfn.IFNA(MATCH(A7659+1,A7660:A7759,0),MATCH("",D7660:D7759,0))-1)),"")</f>
        <v/>
      </c>
      <c r="D7659" s="8" t="str">
        <f ca="1">IFERROR(SUM(D7660:INDIRECT("D"&amp;ROW(A7659)+_xlfn.IFNA(MATCH(A7659+1,A7660:A7759,0),MATCH("",D7660:D7759,0))-1)),"")</f>
        <v/>
      </c>
      <c r="E7659" s="9" t="str">
        <f t="shared" ca="1" si="240"/>
        <v/>
      </c>
      <c r="F7659" s="8" t="str">
        <f ca="1">IF(AND(E7659&lt;&gt;"",H7659&lt;&gt;""),-E7659*H7659/100-I7659,IFERROR(SUM(F7660:INDIRECT("F"&amp;ROW(A7659)+_xlfn.IFNA(MATCH(A7659+1,A7660:A7761,0),MATCH("",F7660:F7761,0))-1)),""))</f>
        <v/>
      </c>
      <c r="G7659" s="9" t="str">
        <f t="shared" ca="1" si="239"/>
        <v/>
      </c>
      <c r="H7659" s="14"/>
      <c r="I7659" s="14"/>
    </row>
    <row r="7660" spans="1:9" x14ac:dyDescent="0.25">
      <c r="A7660" s="8" t="str">
        <f>IF(B7660&lt;&gt;"",MAX($A$8:A7659)+1,"")</f>
        <v/>
      </c>
      <c r="B7660" s="8"/>
      <c r="C7660" s="9" t="str">
        <f ca="1">IFERROR(SUMPRODUCT(C7661:INDIRECT("C"&amp;ROW(A7660)+_xlfn.IFNA(MATCH(A7660+1,A7661:A7760,0),MATCH("",C7661:C7760,0))-1),D7661:INDIRECT("D"&amp;ROW(A7660)+_xlfn.IFNA(MATCH(A7660+1,A7661:A7760,0),MATCH("",C7661:C7760,0))-1))/SUM(D7661:INDIRECT("D"&amp;ROW(A7660)+_xlfn.IFNA(MATCH(A7660+1,A7661:A7760,0),MATCH("",D7661:D7760,0))-1)),"")</f>
        <v/>
      </c>
      <c r="D7660" s="8" t="str">
        <f ca="1">IFERROR(SUM(D7661:INDIRECT("D"&amp;ROW(A7660)+_xlfn.IFNA(MATCH(A7660+1,A7661:A7760,0),MATCH("",D7661:D7760,0))-1)),"")</f>
        <v/>
      </c>
      <c r="E7660" s="9" t="str">
        <f t="shared" ca="1" si="240"/>
        <v/>
      </c>
      <c r="F7660" s="8" t="str">
        <f ca="1">IF(AND(E7660&lt;&gt;"",H7660&lt;&gt;""),-E7660*H7660/100-I7660,IFERROR(SUM(F7661:INDIRECT("F"&amp;ROW(A7660)+_xlfn.IFNA(MATCH(A7660+1,A7661:A7762,0),MATCH("",F7661:F7762,0))-1)),""))</f>
        <v/>
      </c>
      <c r="G7660" s="9" t="str">
        <f t="shared" ca="1" si="239"/>
        <v/>
      </c>
      <c r="H7660" s="14"/>
      <c r="I7660" s="14"/>
    </row>
    <row r="7661" spans="1:9" x14ac:dyDescent="0.25">
      <c r="A7661" s="8" t="str">
        <f>IF(B7661&lt;&gt;"",MAX($A$8:A7660)+1,"")</f>
        <v/>
      </c>
      <c r="B7661" s="8"/>
      <c r="C7661" s="9" t="str">
        <f ca="1">IFERROR(SUMPRODUCT(C7662:INDIRECT("C"&amp;ROW(A7661)+_xlfn.IFNA(MATCH(A7661+1,A7662:A7761,0),MATCH("",C7662:C7761,0))-1),D7662:INDIRECT("D"&amp;ROW(A7661)+_xlfn.IFNA(MATCH(A7661+1,A7662:A7761,0),MATCH("",C7662:C7761,0))-1))/SUM(D7662:INDIRECT("D"&amp;ROW(A7661)+_xlfn.IFNA(MATCH(A7661+1,A7662:A7761,0),MATCH("",D7662:D7761,0))-1)),"")</f>
        <v/>
      </c>
      <c r="D7661" s="8" t="str">
        <f ca="1">IFERROR(SUM(D7662:INDIRECT("D"&amp;ROW(A7661)+_xlfn.IFNA(MATCH(A7661+1,A7662:A7761,0),MATCH("",D7662:D7761,0))-1)),"")</f>
        <v/>
      </c>
      <c r="E7661" s="9" t="str">
        <f t="shared" ca="1" si="240"/>
        <v/>
      </c>
      <c r="F7661" s="8" t="str">
        <f ca="1">IF(AND(E7661&lt;&gt;"",H7661&lt;&gt;""),-E7661*H7661/100-I7661,IFERROR(SUM(F7662:INDIRECT("F"&amp;ROW(A7661)+_xlfn.IFNA(MATCH(A7661+1,A7662:A7763,0),MATCH("",F7662:F7763,0))-1)),""))</f>
        <v/>
      </c>
      <c r="G7661" s="9" t="str">
        <f t="shared" ca="1" si="239"/>
        <v/>
      </c>
      <c r="H7661" s="14"/>
      <c r="I7661" s="14"/>
    </row>
    <row r="7662" spans="1:9" x14ac:dyDescent="0.25">
      <c r="A7662" s="8" t="str">
        <f>IF(B7662&lt;&gt;"",MAX($A$8:A7661)+1,"")</f>
        <v/>
      </c>
      <c r="B7662" s="8"/>
      <c r="C7662" s="9" t="str">
        <f ca="1">IFERROR(SUMPRODUCT(C7663:INDIRECT("C"&amp;ROW(A7662)+_xlfn.IFNA(MATCH(A7662+1,A7663:A7762,0),MATCH("",C7663:C7762,0))-1),D7663:INDIRECT("D"&amp;ROW(A7662)+_xlfn.IFNA(MATCH(A7662+1,A7663:A7762,0),MATCH("",C7663:C7762,0))-1))/SUM(D7663:INDIRECT("D"&amp;ROW(A7662)+_xlfn.IFNA(MATCH(A7662+1,A7663:A7762,0),MATCH("",D7663:D7762,0))-1)),"")</f>
        <v/>
      </c>
      <c r="D7662" s="8" t="str">
        <f ca="1">IFERROR(SUM(D7663:INDIRECT("D"&amp;ROW(A7662)+_xlfn.IFNA(MATCH(A7662+1,A7663:A7762,0),MATCH("",D7663:D7762,0))-1)),"")</f>
        <v/>
      </c>
      <c r="E7662" s="9" t="str">
        <f t="shared" ca="1" si="240"/>
        <v/>
      </c>
      <c r="F7662" s="8" t="str">
        <f ca="1">IF(AND(E7662&lt;&gt;"",H7662&lt;&gt;""),-E7662*H7662/100-I7662,IFERROR(SUM(F7663:INDIRECT("F"&amp;ROW(A7662)+_xlfn.IFNA(MATCH(A7662+1,A7663:A7764,0),MATCH("",F7663:F7764,0))-1)),""))</f>
        <v/>
      </c>
      <c r="G7662" s="9" t="str">
        <f t="shared" ca="1" si="239"/>
        <v/>
      </c>
      <c r="H7662" s="14"/>
      <c r="I7662" s="14"/>
    </row>
    <row r="7663" spans="1:9" x14ac:dyDescent="0.25">
      <c r="A7663" s="8" t="str">
        <f>IF(B7663&lt;&gt;"",MAX($A$8:A7662)+1,"")</f>
        <v/>
      </c>
      <c r="B7663" s="8"/>
      <c r="C7663" s="9" t="str">
        <f ca="1">IFERROR(SUMPRODUCT(C7664:INDIRECT("C"&amp;ROW(A7663)+_xlfn.IFNA(MATCH(A7663+1,A7664:A7763,0),MATCH("",C7664:C7763,0))-1),D7664:INDIRECT("D"&amp;ROW(A7663)+_xlfn.IFNA(MATCH(A7663+1,A7664:A7763,0),MATCH("",C7664:C7763,0))-1))/SUM(D7664:INDIRECT("D"&amp;ROW(A7663)+_xlfn.IFNA(MATCH(A7663+1,A7664:A7763,0),MATCH("",D7664:D7763,0))-1)),"")</f>
        <v/>
      </c>
      <c r="D7663" s="8" t="str">
        <f ca="1">IFERROR(SUM(D7664:INDIRECT("D"&amp;ROW(A7663)+_xlfn.IFNA(MATCH(A7663+1,A7664:A7763,0),MATCH("",D7664:D7763,0))-1)),"")</f>
        <v/>
      </c>
      <c r="E7663" s="9" t="str">
        <f t="shared" ca="1" si="240"/>
        <v/>
      </c>
      <c r="F7663" s="8" t="str">
        <f ca="1">IF(AND(E7663&lt;&gt;"",H7663&lt;&gt;""),-E7663*H7663/100-I7663,IFERROR(SUM(F7664:INDIRECT("F"&amp;ROW(A7663)+_xlfn.IFNA(MATCH(A7663+1,A7664:A7765,0),MATCH("",F7664:F7765,0))-1)),""))</f>
        <v/>
      </c>
      <c r="G7663" s="9" t="str">
        <f t="shared" ca="1" si="239"/>
        <v/>
      </c>
      <c r="H7663" s="14"/>
      <c r="I7663" s="14"/>
    </row>
    <row r="7664" spans="1:9" x14ac:dyDescent="0.25">
      <c r="A7664" s="8" t="str">
        <f>IF(B7664&lt;&gt;"",MAX($A$8:A7663)+1,"")</f>
        <v/>
      </c>
      <c r="B7664" s="8"/>
      <c r="C7664" s="9" t="str">
        <f ca="1">IFERROR(SUMPRODUCT(C7665:INDIRECT("C"&amp;ROW(A7664)+_xlfn.IFNA(MATCH(A7664+1,A7665:A7764,0),MATCH("",C7665:C7764,0))-1),D7665:INDIRECT("D"&amp;ROW(A7664)+_xlfn.IFNA(MATCH(A7664+1,A7665:A7764,0),MATCH("",C7665:C7764,0))-1))/SUM(D7665:INDIRECT("D"&amp;ROW(A7664)+_xlfn.IFNA(MATCH(A7664+1,A7665:A7764,0),MATCH("",D7665:D7764,0))-1)),"")</f>
        <v/>
      </c>
      <c r="D7664" s="8" t="str">
        <f ca="1">IFERROR(SUM(D7665:INDIRECT("D"&amp;ROW(A7664)+_xlfn.IFNA(MATCH(A7664+1,A7665:A7764,0),MATCH("",D7665:D7764,0))-1)),"")</f>
        <v/>
      </c>
      <c r="E7664" s="9" t="str">
        <f t="shared" ca="1" si="240"/>
        <v/>
      </c>
      <c r="F7664" s="8" t="str">
        <f ca="1">IF(AND(E7664&lt;&gt;"",H7664&lt;&gt;""),-E7664*H7664/100-I7664,IFERROR(SUM(F7665:INDIRECT("F"&amp;ROW(A7664)+_xlfn.IFNA(MATCH(A7664+1,A7665:A7766,0),MATCH("",F7665:F7766,0))-1)),""))</f>
        <v/>
      </c>
      <c r="G7664" s="9" t="str">
        <f t="shared" ca="1" si="239"/>
        <v/>
      </c>
      <c r="H7664" s="14"/>
      <c r="I7664" s="14"/>
    </row>
    <row r="7665" spans="1:9" x14ac:dyDescent="0.25">
      <c r="A7665" s="8" t="str">
        <f>IF(B7665&lt;&gt;"",MAX($A$8:A7664)+1,"")</f>
        <v/>
      </c>
      <c r="B7665" s="8"/>
      <c r="C7665" s="9" t="str">
        <f ca="1">IFERROR(SUMPRODUCT(C7666:INDIRECT("C"&amp;ROW(A7665)+_xlfn.IFNA(MATCH(A7665+1,A7666:A7765,0),MATCH("",C7666:C7765,0))-1),D7666:INDIRECT("D"&amp;ROW(A7665)+_xlfn.IFNA(MATCH(A7665+1,A7666:A7765,0),MATCH("",C7666:C7765,0))-1))/SUM(D7666:INDIRECT("D"&amp;ROW(A7665)+_xlfn.IFNA(MATCH(A7665+1,A7666:A7765,0),MATCH("",D7666:D7765,0))-1)),"")</f>
        <v/>
      </c>
      <c r="D7665" s="8" t="str">
        <f ca="1">IFERROR(SUM(D7666:INDIRECT("D"&amp;ROW(A7665)+_xlfn.IFNA(MATCH(A7665+1,A7666:A7765,0),MATCH("",D7666:D7765,0))-1)),"")</f>
        <v/>
      </c>
      <c r="E7665" s="9" t="str">
        <f t="shared" ca="1" si="240"/>
        <v/>
      </c>
      <c r="F7665" s="8" t="str">
        <f ca="1">IF(AND(E7665&lt;&gt;"",H7665&lt;&gt;""),-E7665*H7665/100-I7665,IFERROR(SUM(F7666:INDIRECT("F"&amp;ROW(A7665)+_xlfn.IFNA(MATCH(A7665+1,A7666:A7767,0),MATCH("",F7666:F7767,0))-1)),""))</f>
        <v/>
      </c>
      <c r="G7665" s="9" t="str">
        <f t="shared" ca="1" si="239"/>
        <v/>
      </c>
      <c r="H7665" s="14"/>
      <c r="I7665" s="14"/>
    </row>
    <row r="7666" spans="1:9" x14ac:dyDescent="0.25">
      <c r="A7666" s="8" t="str">
        <f>IF(B7666&lt;&gt;"",MAX($A$8:A7665)+1,"")</f>
        <v/>
      </c>
      <c r="B7666" s="8"/>
      <c r="C7666" s="9" t="str">
        <f ca="1">IFERROR(SUMPRODUCT(C7667:INDIRECT("C"&amp;ROW(A7666)+_xlfn.IFNA(MATCH(A7666+1,A7667:A7766,0),MATCH("",C7667:C7766,0))-1),D7667:INDIRECT("D"&amp;ROW(A7666)+_xlfn.IFNA(MATCH(A7666+1,A7667:A7766,0),MATCH("",C7667:C7766,0))-1))/SUM(D7667:INDIRECT("D"&amp;ROW(A7666)+_xlfn.IFNA(MATCH(A7666+1,A7667:A7766,0),MATCH("",D7667:D7766,0))-1)),"")</f>
        <v/>
      </c>
      <c r="D7666" s="8" t="str">
        <f ca="1">IFERROR(SUM(D7667:INDIRECT("D"&amp;ROW(A7666)+_xlfn.IFNA(MATCH(A7666+1,A7667:A7766,0),MATCH("",D7667:D7766,0))-1)),"")</f>
        <v/>
      </c>
      <c r="E7666" s="9" t="str">
        <f t="shared" ca="1" si="240"/>
        <v/>
      </c>
      <c r="F7666" s="8" t="str">
        <f ca="1">IF(AND(E7666&lt;&gt;"",H7666&lt;&gt;""),-E7666*H7666/100-I7666,IFERROR(SUM(F7667:INDIRECT("F"&amp;ROW(A7666)+_xlfn.IFNA(MATCH(A7666+1,A7667:A7768,0),MATCH("",F7667:F7768,0))-1)),""))</f>
        <v/>
      </c>
      <c r="G7666" s="9" t="str">
        <f t="shared" ca="1" si="239"/>
        <v/>
      </c>
      <c r="H7666" s="14"/>
      <c r="I7666" s="14"/>
    </row>
    <row r="7667" spans="1:9" x14ac:dyDescent="0.25">
      <c r="A7667" s="8" t="str">
        <f>IF(B7667&lt;&gt;"",MAX($A$8:A7666)+1,"")</f>
        <v/>
      </c>
      <c r="B7667" s="8"/>
      <c r="C7667" s="9" t="str">
        <f ca="1">IFERROR(SUMPRODUCT(C7668:INDIRECT("C"&amp;ROW(A7667)+_xlfn.IFNA(MATCH(A7667+1,A7668:A7767,0),MATCH("",C7668:C7767,0))-1),D7668:INDIRECT("D"&amp;ROW(A7667)+_xlfn.IFNA(MATCH(A7667+1,A7668:A7767,0),MATCH("",C7668:C7767,0))-1))/SUM(D7668:INDIRECT("D"&amp;ROW(A7667)+_xlfn.IFNA(MATCH(A7667+1,A7668:A7767,0),MATCH("",D7668:D7767,0))-1)),"")</f>
        <v/>
      </c>
      <c r="D7667" s="8" t="str">
        <f ca="1">IFERROR(SUM(D7668:INDIRECT("D"&amp;ROW(A7667)+_xlfn.IFNA(MATCH(A7667+1,A7668:A7767,0),MATCH("",D7668:D7767,0))-1)),"")</f>
        <v/>
      </c>
      <c r="E7667" s="9" t="str">
        <f t="shared" ca="1" si="240"/>
        <v/>
      </c>
      <c r="F7667" s="8" t="str">
        <f ca="1">IF(AND(E7667&lt;&gt;"",H7667&lt;&gt;""),-E7667*H7667/100-I7667,IFERROR(SUM(F7668:INDIRECT("F"&amp;ROW(A7667)+_xlfn.IFNA(MATCH(A7667+1,A7668:A7769,0),MATCH("",F7668:F7769,0))-1)),""))</f>
        <v/>
      </c>
      <c r="G7667" s="9" t="str">
        <f t="shared" ca="1" si="239"/>
        <v/>
      </c>
      <c r="H7667" s="14"/>
      <c r="I7667" s="14"/>
    </row>
    <row r="7668" spans="1:9" x14ac:dyDescent="0.25">
      <c r="A7668" s="8" t="str">
        <f>IF(B7668&lt;&gt;"",MAX($A$8:A7667)+1,"")</f>
        <v/>
      </c>
      <c r="B7668" s="8"/>
      <c r="C7668" s="9" t="str">
        <f ca="1">IFERROR(SUMPRODUCT(C7669:INDIRECT("C"&amp;ROW(A7668)+_xlfn.IFNA(MATCH(A7668+1,A7669:A7768,0),MATCH("",C7669:C7768,0))-1),D7669:INDIRECT("D"&amp;ROW(A7668)+_xlfn.IFNA(MATCH(A7668+1,A7669:A7768,0),MATCH("",C7669:C7768,0))-1))/SUM(D7669:INDIRECT("D"&amp;ROW(A7668)+_xlfn.IFNA(MATCH(A7668+1,A7669:A7768,0),MATCH("",D7669:D7768,0))-1)),"")</f>
        <v/>
      </c>
      <c r="D7668" s="8" t="str">
        <f ca="1">IFERROR(SUM(D7669:INDIRECT("D"&amp;ROW(A7668)+_xlfn.IFNA(MATCH(A7668+1,A7669:A7768,0),MATCH("",D7669:D7768,0))-1)),"")</f>
        <v/>
      </c>
      <c r="E7668" s="9" t="str">
        <f t="shared" ca="1" si="240"/>
        <v/>
      </c>
      <c r="F7668" s="8" t="str">
        <f ca="1">IF(AND(E7668&lt;&gt;"",H7668&lt;&gt;""),-E7668*H7668/100-I7668,IFERROR(SUM(F7669:INDIRECT("F"&amp;ROW(A7668)+_xlfn.IFNA(MATCH(A7668+1,A7669:A7770,0),MATCH("",F7669:F7770,0))-1)),""))</f>
        <v/>
      </c>
      <c r="G7668" s="9" t="str">
        <f t="shared" ca="1" si="239"/>
        <v/>
      </c>
      <c r="H7668" s="14"/>
      <c r="I7668" s="14"/>
    </row>
    <row r="7669" spans="1:9" x14ac:dyDescent="0.25">
      <c r="A7669" s="8" t="str">
        <f>IF(B7669&lt;&gt;"",MAX($A$8:A7668)+1,"")</f>
        <v/>
      </c>
      <c r="B7669" s="8"/>
      <c r="C7669" s="9" t="str">
        <f ca="1">IFERROR(SUMPRODUCT(C7670:INDIRECT("C"&amp;ROW(A7669)+_xlfn.IFNA(MATCH(A7669+1,A7670:A7769,0),MATCH("",C7670:C7769,0))-1),D7670:INDIRECT("D"&amp;ROW(A7669)+_xlfn.IFNA(MATCH(A7669+1,A7670:A7769,0),MATCH("",C7670:C7769,0))-1))/SUM(D7670:INDIRECT("D"&amp;ROW(A7669)+_xlfn.IFNA(MATCH(A7669+1,A7670:A7769,0),MATCH("",D7670:D7769,0))-1)),"")</f>
        <v/>
      </c>
      <c r="D7669" s="8" t="str">
        <f ca="1">IFERROR(SUM(D7670:INDIRECT("D"&amp;ROW(A7669)+_xlfn.IFNA(MATCH(A7669+1,A7670:A7769,0),MATCH("",D7670:D7769,0))-1)),"")</f>
        <v/>
      </c>
      <c r="E7669" s="9" t="str">
        <f t="shared" ca="1" si="240"/>
        <v/>
      </c>
      <c r="F7669" s="8" t="str">
        <f ca="1">IF(AND(E7669&lt;&gt;"",H7669&lt;&gt;""),-E7669*H7669/100-I7669,IFERROR(SUM(F7670:INDIRECT("F"&amp;ROW(A7669)+_xlfn.IFNA(MATCH(A7669+1,A7670:A7771,0),MATCH("",F7670:F7771,0))-1)),""))</f>
        <v/>
      </c>
      <c r="G7669" s="9" t="str">
        <f t="shared" ca="1" si="239"/>
        <v/>
      </c>
      <c r="H7669" s="14"/>
      <c r="I7669" s="14"/>
    </row>
    <row r="7670" spans="1:9" x14ac:dyDescent="0.25">
      <c r="A7670" s="8" t="str">
        <f>IF(B7670&lt;&gt;"",MAX($A$8:A7669)+1,"")</f>
        <v/>
      </c>
      <c r="B7670" s="8"/>
      <c r="C7670" s="9" t="str">
        <f ca="1">IFERROR(SUMPRODUCT(C7671:INDIRECT("C"&amp;ROW(A7670)+_xlfn.IFNA(MATCH(A7670+1,A7671:A7770,0),MATCH("",C7671:C7770,0))-1),D7671:INDIRECT("D"&amp;ROW(A7670)+_xlfn.IFNA(MATCH(A7670+1,A7671:A7770,0),MATCH("",C7671:C7770,0))-1))/SUM(D7671:INDIRECT("D"&amp;ROW(A7670)+_xlfn.IFNA(MATCH(A7670+1,A7671:A7770,0),MATCH("",D7671:D7770,0))-1)),"")</f>
        <v/>
      </c>
      <c r="D7670" s="8" t="str">
        <f ca="1">IFERROR(SUM(D7671:INDIRECT("D"&amp;ROW(A7670)+_xlfn.IFNA(MATCH(A7670+1,A7671:A7770,0),MATCH("",D7671:D7770,0))-1)),"")</f>
        <v/>
      </c>
      <c r="E7670" s="9" t="str">
        <f t="shared" ca="1" si="240"/>
        <v/>
      </c>
      <c r="F7670" s="8" t="str">
        <f ca="1">IF(AND(E7670&lt;&gt;"",H7670&lt;&gt;""),-E7670*H7670/100-I7670,IFERROR(SUM(F7671:INDIRECT("F"&amp;ROW(A7670)+_xlfn.IFNA(MATCH(A7670+1,A7671:A7772,0),MATCH("",F7671:F7772,0))-1)),""))</f>
        <v/>
      </c>
      <c r="G7670" s="9" t="str">
        <f t="shared" ca="1" si="239"/>
        <v/>
      </c>
      <c r="H7670" s="14"/>
      <c r="I7670" s="14"/>
    </row>
    <row r="7671" spans="1:9" x14ac:dyDescent="0.25">
      <c r="A7671" s="8" t="str">
        <f>IF(B7671&lt;&gt;"",MAX($A$8:A7670)+1,"")</f>
        <v/>
      </c>
      <c r="B7671" s="8"/>
      <c r="C7671" s="9" t="str">
        <f ca="1">IFERROR(SUMPRODUCT(C7672:INDIRECT("C"&amp;ROW(A7671)+_xlfn.IFNA(MATCH(A7671+1,A7672:A7771,0),MATCH("",C7672:C7771,0))-1),D7672:INDIRECT("D"&amp;ROW(A7671)+_xlfn.IFNA(MATCH(A7671+1,A7672:A7771,0),MATCH("",C7672:C7771,0))-1))/SUM(D7672:INDIRECT("D"&amp;ROW(A7671)+_xlfn.IFNA(MATCH(A7671+1,A7672:A7771,0),MATCH("",D7672:D7771,0))-1)),"")</f>
        <v/>
      </c>
      <c r="D7671" s="8" t="str">
        <f ca="1">IFERROR(SUM(D7672:INDIRECT("D"&amp;ROW(A7671)+_xlfn.IFNA(MATCH(A7671+1,A7672:A7771,0),MATCH("",D7672:D7771,0))-1)),"")</f>
        <v/>
      </c>
      <c r="E7671" s="9" t="str">
        <f t="shared" ca="1" si="240"/>
        <v/>
      </c>
      <c r="F7671" s="8" t="str">
        <f ca="1">IF(AND(E7671&lt;&gt;"",H7671&lt;&gt;""),-E7671*H7671/100-I7671,IFERROR(SUM(F7672:INDIRECT("F"&amp;ROW(A7671)+_xlfn.IFNA(MATCH(A7671+1,A7672:A7773,0),MATCH("",F7672:F7773,0))-1)),""))</f>
        <v/>
      </c>
      <c r="G7671" s="9" t="str">
        <f t="shared" ca="1" si="239"/>
        <v/>
      </c>
      <c r="H7671" s="14"/>
      <c r="I7671" s="14"/>
    </row>
    <row r="7672" spans="1:9" x14ac:dyDescent="0.25">
      <c r="A7672" s="8" t="str">
        <f>IF(B7672&lt;&gt;"",MAX($A$8:A7671)+1,"")</f>
        <v/>
      </c>
      <c r="B7672" s="8"/>
      <c r="C7672" s="9" t="str">
        <f ca="1">IFERROR(SUMPRODUCT(C7673:INDIRECT("C"&amp;ROW(A7672)+_xlfn.IFNA(MATCH(A7672+1,A7673:A7772,0),MATCH("",C7673:C7772,0))-1),D7673:INDIRECT("D"&amp;ROW(A7672)+_xlfn.IFNA(MATCH(A7672+1,A7673:A7772,0),MATCH("",C7673:C7772,0))-1))/SUM(D7673:INDIRECT("D"&amp;ROW(A7672)+_xlfn.IFNA(MATCH(A7672+1,A7673:A7772,0),MATCH("",D7673:D7772,0))-1)),"")</f>
        <v/>
      </c>
      <c r="D7672" s="8" t="str">
        <f ca="1">IFERROR(SUM(D7673:INDIRECT("D"&amp;ROW(A7672)+_xlfn.IFNA(MATCH(A7672+1,A7673:A7772,0),MATCH("",D7673:D7772,0))-1)),"")</f>
        <v/>
      </c>
      <c r="E7672" s="9" t="str">
        <f t="shared" ca="1" si="240"/>
        <v/>
      </c>
      <c r="F7672" s="8" t="str">
        <f ca="1">IF(AND(E7672&lt;&gt;"",H7672&lt;&gt;""),-E7672*H7672/100-I7672,IFERROR(SUM(F7673:INDIRECT("F"&amp;ROW(A7672)+_xlfn.IFNA(MATCH(A7672+1,A7673:A7774,0),MATCH("",F7673:F7774,0))-1)),""))</f>
        <v/>
      </c>
      <c r="G7672" s="9" t="str">
        <f t="shared" ca="1" si="239"/>
        <v/>
      </c>
      <c r="H7672" s="14"/>
      <c r="I7672" s="14"/>
    </row>
    <row r="7673" spans="1:9" x14ac:dyDescent="0.25">
      <c r="A7673" s="8" t="str">
        <f>IF(B7673&lt;&gt;"",MAX($A$8:A7672)+1,"")</f>
        <v/>
      </c>
      <c r="B7673" s="8"/>
      <c r="C7673" s="9" t="str">
        <f ca="1">IFERROR(SUMPRODUCT(C7674:INDIRECT("C"&amp;ROW(A7673)+_xlfn.IFNA(MATCH(A7673+1,A7674:A7773,0),MATCH("",C7674:C7773,0))-1),D7674:INDIRECT("D"&amp;ROW(A7673)+_xlfn.IFNA(MATCH(A7673+1,A7674:A7773,0),MATCH("",C7674:C7773,0))-1))/SUM(D7674:INDIRECT("D"&amp;ROW(A7673)+_xlfn.IFNA(MATCH(A7673+1,A7674:A7773,0),MATCH("",D7674:D7773,0))-1)),"")</f>
        <v/>
      </c>
      <c r="D7673" s="8" t="str">
        <f ca="1">IFERROR(SUM(D7674:INDIRECT("D"&amp;ROW(A7673)+_xlfn.IFNA(MATCH(A7673+1,A7674:A7773,0),MATCH("",D7674:D7773,0))-1)),"")</f>
        <v/>
      </c>
      <c r="E7673" s="9" t="str">
        <f t="shared" ca="1" si="240"/>
        <v/>
      </c>
      <c r="F7673" s="8" t="str">
        <f ca="1">IF(AND(E7673&lt;&gt;"",H7673&lt;&gt;""),-E7673*H7673/100-I7673,IFERROR(SUM(F7674:INDIRECT("F"&amp;ROW(A7673)+_xlfn.IFNA(MATCH(A7673+1,A7674:A7775,0),MATCH("",F7674:F7775,0))-1)),""))</f>
        <v/>
      </c>
      <c r="G7673" s="9" t="str">
        <f t="shared" ca="1" si="239"/>
        <v/>
      </c>
      <c r="H7673" s="14"/>
      <c r="I7673" s="14"/>
    </row>
    <row r="7674" spans="1:9" x14ac:dyDescent="0.25">
      <c r="A7674" s="8" t="str">
        <f>IF(B7674&lt;&gt;"",MAX($A$8:A7673)+1,"")</f>
        <v/>
      </c>
      <c r="B7674" s="8"/>
      <c r="C7674" s="9" t="str">
        <f ca="1">IFERROR(SUMPRODUCT(C7675:INDIRECT("C"&amp;ROW(A7674)+_xlfn.IFNA(MATCH(A7674+1,A7675:A7774,0),MATCH("",C7675:C7774,0))-1),D7675:INDIRECT("D"&amp;ROW(A7674)+_xlfn.IFNA(MATCH(A7674+1,A7675:A7774,0),MATCH("",C7675:C7774,0))-1))/SUM(D7675:INDIRECT("D"&amp;ROW(A7674)+_xlfn.IFNA(MATCH(A7674+1,A7675:A7774,0),MATCH("",D7675:D7774,0))-1)),"")</f>
        <v/>
      </c>
      <c r="D7674" s="8" t="str">
        <f ca="1">IFERROR(SUM(D7675:INDIRECT("D"&amp;ROW(A7674)+_xlfn.IFNA(MATCH(A7674+1,A7675:A7774,0),MATCH("",D7675:D7774,0))-1)),"")</f>
        <v/>
      </c>
      <c r="E7674" s="9" t="str">
        <f t="shared" ca="1" si="240"/>
        <v/>
      </c>
      <c r="F7674" s="8" t="str">
        <f ca="1">IF(AND(E7674&lt;&gt;"",H7674&lt;&gt;""),-E7674*H7674/100-I7674,IFERROR(SUM(F7675:INDIRECT("F"&amp;ROW(A7674)+_xlfn.IFNA(MATCH(A7674+1,A7675:A7776,0),MATCH("",F7675:F7776,0))-1)),""))</f>
        <v/>
      </c>
      <c r="G7674" s="9" t="str">
        <f t="shared" ca="1" si="239"/>
        <v/>
      </c>
      <c r="H7674" s="14"/>
      <c r="I7674" s="14"/>
    </row>
    <row r="7675" spans="1:9" x14ac:dyDescent="0.25">
      <c r="A7675" s="8" t="str">
        <f>IF(B7675&lt;&gt;"",MAX($A$8:A7674)+1,"")</f>
        <v/>
      </c>
      <c r="B7675" s="8"/>
      <c r="C7675" s="9" t="str">
        <f ca="1">IFERROR(SUMPRODUCT(C7676:INDIRECT("C"&amp;ROW(A7675)+_xlfn.IFNA(MATCH(A7675+1,A7676:A7775,0),MATCH("",C7676:C7775,0))-1),D7676:INDIRECT("D"&amp;ROW(A7675)+_xlfn.IFNA(MATCH(A7675+1,A7676:A7775,0),MATCH("",C7676:C7775,0))-1))/SUM(D7676:INDIRECT("D"&amp;ROW(A7675)+_xlfn.IFNA(MATCH(A7675+1,A7676:A7775,0),MATCH("",D7676:D7775,0))-1)),"")</f>
        <v/>
      </c>
      <c r="D7675" s="8" t="str">
        <f ca="1">IFERROR(SUM(D7676:INDIRECT("D"&amp;ROW(A7675)+_xlfn.IFNA(MATCH(A7675+1,A7676:A7775,0),MATCH("",D7676:D7775,0))-1)),"")</f>
        <v/>
      </c>
      <c r="E7675" s="9" t="str">
        <f t="shared" ca="1" si="240"/>
        <v/>
      </c>
      <c r="F7675" s="8" t="str">
        <f ca="1">IF(AND(E7675&lt;&gt;"",H7675&lt;&gt;""),-E7675*H7675/100-I7675,IFERROR(SUM(F7676:INDIRECT("F"&amp;ROW(A7675)+_xlfn.IFNA(MATCH(A7675+1,A7676:A7777,0),MATCH("",F7676:F7777,0))-1)),""))</f>
        <v/>
      </c>
      <c r="G7675" s="9" t="str">
        <f t="shared" ca="1" si="239"/>
        <v/>
      </c>
      <c r="H7675" s="14"/>
      <c r="I7675" s="14"/>
    </row>
    <row r="7676" spans="1:9" x14ac:dyDescent="0.25">
      <c r="A7676" s="8" t="str">
        <f>IF(B7676&lt;&gt;"",MAX($A$8:A7675)+1,"")</f>
        <v/>
      </c>
      <c r="B7676" s="8"/>
      <c r="C7676" s="9" t="str">
        <f ca="1">IFERROR(SUMPRODUCT(C7677:INDIRECT("C"&amp;ROW(A7676)+_xlfn.IFNA(MATCH(A7676+1,A7677:A7776,0),MATCH("",C7677:C7776,0))-1),D7677:INDIRECT("D"&amp;ROW(A7676)+_xlfn.IFNA(MATCH(A7676+1,A7677:A7776,0),MATCH("",C7677:C7776,0))-1))/SUM(D7677:INDIRECT("D"&amp;ROW(A7676)+_xlfn.IFNA(MATCH(A7676+1,A7677:A7776,0),MATCH("",D7677:D7776,0))-1)),"")</f>
        <v/>
      </c>
      <c r="D7676" s="8" t="str">
        <f ca="1">IFERROR(SUM(D7677:INDIRECT("D"&amp;ROW(A7676)+_xlfn.IFNA(MATCH(A7676+1,A7677:A7776,0),MATCH("",D7677:D7776,0))-1)),"")</f>
        <v/>
      </c>
      <c r="E7676" s="9" t="str">
        <f t="shared" ca="1" si="240"/>
        <v/>
      </c>
      <c r="F7676" s="8" t="str">
        <f ca="1">IF(AND(E7676&lt;&gt;"",H7676&lt;&gt;""),-E7676*H7676/100-I7676,IFERROR(SUM(F7677:INDIRECT("F"&amp;ROW(A7676)+_xlfn.IFNA(MATCH(A7676+1,A7677:A7778,0),MATCH("",F7677:F7778,0))-1)),""))</f>
        <v/>
      </c>
      <c r="G7676" s="9" t="str">
        <f t="shared" ca="1" si="239"/>
        <v/>
      </c>
      <c r="H7676" s="14"/>
      <c r="I7676" s="14"/>
    </row>
    <row r="7677" spans="1:9" x14ac:dyDescent="0.25">
      <c r="A7677" s="8" t="str">
        <f>IF(B7677&lt;&gt;"",MAX($A$8:A7676)+1,"")</f>
        <v/>
      </c>
      <c r="B7677" s="8"/>
      <c r="C7677" s="9" t="str">
        <f ca="1">IFERROR(SUMPRODUCT(C7678:INDIRECT("C"&amp;ROW(A7677)+_xlfn.IFNA(MATCH(A7677+1,A7678:A7777,0),MATCH("",C7678:C7777,0))-1),D7678:INDIRECT("D"&amp;ROW(A7677)+_xlfn.IFNA(MATCH(A7677+1,A7678:A7777,0),MATCH("",C7678:C7777,0))-1))/SUM(D7678:INDIRECT("D"&amp;ROW(A7677)+_xlfn.IFNA(MATCH(A7677+1,A7678:A7777,0),MATCH("",D7678:D7777,0))-1)),"")</f>
        <v/>
      </c>
      <c r="D7677" s="8" t="str">
        <f ca="1">IFERROR(SUM(D7678:INDIRECT("D"&amp;ROW(A7677)+_xlfn.IFNA(MATCH(A7677+1,A7678:A7777,0),MATCH("",D7678:D7777,0))-1)),"")</f>
        <v/>
      </c>
      <c r="E7677" s="9" t="str">
        <f t="shared" ca="1" si="240"/>
        <v/>
      </c>
      <c r="F7677" s="8" t="str">
        <f ca="1">IF(AND(E7677&lt;&gt;"",H7677&lt;&gt;""),-E7677*H7677/100-I7677,IFERROR(SUM(F7678:INDIRECT("F"&amp;ROW(A7677)+_xlfn.IFNA(MATCH(A7677+1,A7678:A7779,0),MATCH("",F7678:F7779,0))-1)),""))</f>
        <v/>
      </c>
      <c r="G7677" s="9" t="str">
        <f t="shared" ca="1" si="239"/>
        <v/>
      </c>
      <c r="H7677" s="14"/>
      <c r="I7677" s="14"/>
    </row>
    <row r="7678" spans="1:9" x14ac:dyDescent="0.25">
      <c r="A7678" s="8" t="str">
        <f>IF(B7678&lt;&gt;"",MAX($A$8:A7677)+1,"")</f>
        <v/>
      </c>
      <c r="B7678" s="8"/>
      <c r="C7678" s="9" t="str">
        <f ca="1">IFERROR(SUMPRODUCT(C7679:INDIRECT("C"&amp;ROW(A7678)+_xlfn.IFNA(MATCH(A7678+1,A7679:A7778,0),MATCH("",C7679:C7778,0))-1),D7679:INDIRECT("D"&amp;ROW(A7678)+_xlfn.IFNA(MATCH(A7678+1,A7679:A7778,0),MATCH("",C7679:C7778,0))-1))/SUM(D7679:INDIRECT("D"&amp;ROW(A7678)+_xlfn.IFNA(MATCH(A7678+1,A7679:A7778,0),MATCH("",D7679:D7778,0))-1)),"")</f>
        <v/>
      </c>
      <c r="D7678" s="8" t="str">
        <f ca="1">IFERROR(SUM(D7679:INDIRECT("D"&amp;ROW(A7678)+_xlfn.IFNA(MATCH(A7678+1,A7679:A7778,0),MATCH("",D7679:D7778,0))-1)),"")</f>
        <v/>
      </c>
      <c r="E7678" s="9" t="str">
        <f t="shared" ca="1" si="240"/>
        <v/>
      </c>
      <c r="F7678" s="8" t="str">
        <f ca="1">IF(AND(E7678&lt;&gt;"",H7678&lt;&gt;""),-E7678*H7678/100-I7678,IFERROR(SUM(F7679:INDIRECT("F"&amp;ROW(A7678)+_xlfn.IFNA(MATCH(A7678+1,A7679:A7780,0),MATCH("",F7679:F7780,0))-1)),""))</f>
        <v/>
      </c>
      <c r="G7678" s="9" t="str">
        <f t="shared" ca="1" si="239"/>
        <v/>
      </c>
      <c r="H7678" s="14"/>
      <c r="I7678" s="14"/>
    </row>
    <row r="7679" spans="1:9" x14ac:dyDescent="0.25">
      <c r="A7679" s="8" t="str">
        <f>IF(B7679&lt;&gt;"",MAX($A$8:A7678)+1,"")</f>
        <v/>
      </c>
      <c r="B7679" s="8"/>
      <c r="C7679" s="9" t="str">
        <f ca="1">IFERROR(SUMPRODUCT(C7680:INDIRECT("C"&amp;ROW(A7679)+_xlfn.IFNA(MATCH(A7679+1,A7680:A7779,0),MATCH("",C7680:C7779,0))-1),D7680:INDIRECT("D"&amp;ROW(A7679)+_xlfn.IFNA(MATCH(A7679+1,A7680:A7779,0),MATCH("",C7680:C7779,0))-1))/SUM(D7680:INDIRECT("D"&amp;ROW(A7679)+_xlfn.IFNA(MATCH(A7679+1,A7680:A7779,0),MATCH("",D7680:D7779,0))-1)),"")</f>
        <v/>
      </c>
      <c r="D7679" s="8" t="str">
        <f ca="1">IFERROR(SUM(D7680:INDIRECT("D"&amp;ROW(A7679)+_xlfn.IFNA(MATCH(A7679+1,A7680:A7779,0),MATCH("",D7680:D7779,0))-1)),"")</f>
        <v/>
      </c>
      <c r="E7679" s="9" t="str">
        <f t="shared" ca="1" si="240"/>
        <v/>
      </c>
      <c r="F7679" s="8" t="str">
        <f ca="1">IF(AND(E7679&lt;&gt;"",H7679&lt;&gt;""),-E7679*H7679/100-I7679,IFERROR(SUM(F7680:INDIRECT("F"&amp;ROW(A7679)+_xlfn.IFNA(MATCH(A7679+1,A7680:A7781,0),MATCH("",F7680:F7781,0))-1)),""))</f>
        <v/>
      </c>
      <c r="G7679" s="9" t="str">
        <f t="shared" ca="1" si="239"/>
        <v/>
      </c>
      <c r="H7679" s="14"/>
      <c r="I7679" s="14"/>
    </row>
    <row r="7680" spans="1:9" x14ac:dyDescent="0.25">
      <c r="A7680" s="8" t="str">
        <f>IF(B7680&lt;&gt;"",MAX($A$8:A7679)+1,"")</f>
        <v/>
      </c>
      <c r="B7680" s="8"/>
      <c r="C7680" s="9" t="str">
        <f ca="1">IFERROR(SUMPRODUCT(C7681:INDIRECT("C"&amp;ROW(A7680)+_xlfn.IFNA(MATCH(A7680+1,A7681:A7780,0),MATCH("",C7681:C7780,0))-1),D7681:INDIRECT("D"&amp;ROW(A7680)+_xlfn.IFNA(MATCH(A7680+1,A7681:A7780,0),MATCH("",C7681:C7780,0))-1))/SUM(D7681:INDIRECT("D"&amp;ROW(A7680)+_xlfn.IFNA(MATCH(A7680+1,A7681:A7780,0),MATCH("",D7681:D7780,0))-1)),"")</f>
        <v/>
      </c>
      <c r="D7680" s="8" t="str">
        <f ca="1">IFERROR(SUM(D7681:INDIRECT("D"&amp;ROW(A7680)+_xlfn.IFNA(MATCH(A7680+1,A7681:A7780,0),MATCH("",D7681:D7780,0))-1)),"")</f>
        <v/>
      </c>
      <c r="E7680" s="9" t="str">
        <f t="shared" ca="1" si="240"/>
        <v/>
      </c>
      <c r="F7680" s="8" t="str">
        <f ca="1">IF(AND(E7680&lt;&gt;"",H7680&lt;&gt;""),-E7680*H7680/100-I7680,IFERROR(SUM(F7681:INDIRECT("F"&amp;ROW(A7680)+_xlfn.IFNA(MATCH(A7680+1,A7681:A7782,0),MATCH("",F7681:F7782,0))-1)),""))</f>
        <v/>
      </c>
      <c r="G7680" s="9" t="str">
        <f t="shared" ca="1" si="239"/>
        <v/>
      </c>
      <c r="H7680" s="14"/>
      <c r="I7680" s="14"/>
    </row>
    <row r="7681" spans="1:9" x14ac:dyDescent="0.25">
      <c r="A7681" s="8" t="str">
        <f>IF(B7681&lt;&gt;"",MAX($A$8:A7680)+1,"")</f>
        <v/>
      </c>
      <c r="B7681" s="8"/>
      <c r="C7681" s="9" t="str">
        <f ca="1">IFERROR(SUMPRODUCT(C7682:INDIRECT("C"&amp;ROW(A7681)+_xlfn.IFNA(MATCH(A7681+1,A7682:A7781,0),MATCH("",C7682:C7781,0))-1),D7682:INDIRECT("D"&amp;ROW(A7681)+_xlfn.IFNA(MATCH(A7681+1,A7682:A7781,0),MATCH("",C7682:C7781,0))-1))/SUM(D7682:INDIRECT("D"&amp;ROW(A7681)+_xlfn.IFNA(MATCH(A7681+1,A7682:A7781,0),MATCH("",D7682:D7781,0))-1)),"")</f>
        <v/>
      </c>
      <c r="D7681" s="8" t="str">
        <f ca="1">IFERROR(SUM(D7682:INDIRECT("D"&amp;ROW(A7681)+_xlfn.IFNA(MATCH(A7681+1,A7682:A7781,0),MATCH("",D7682:D7781,0))-1)),"")</f>
        <v/>
      </c>
      <c r="E7681" s="9" t="str">
        <f t="shared" ca="1" si="240"/>
        <v/>
      </c>
      <c r="F7681" s="8" t="str">
        <f ca="1">IF(AND(E7681&lt;&gt;"",H7681&lt;&gt;""),-E7681*H7681/100-I7681,IFERROR(SUM(F7682:INDIRECT("F"&amp;ROW(A7681)+_xlfn.IFNA(MATCH(A7681+1,A7682:A7783,0),MATCH("",F7682:F7783,0))-1)),""))</f>
        <v/>
      </c>
      <c r="G7681" s="9" t="str">
        <f t="shared" ca="1" si="239"/>
        <v/>
      </c>
      <c r="H7681" s="14"/>
      <c r="I7681" s="14"/>
    </row>
    <row r="7682" spans="1:9" x14ac:dyDescent="0.25">
      <c r="A7682" s="8" t="str">
        <f>IF(B7682&lt;&gt;"",MAX($A$8:A7681)+1,"")</f>
        <v/>
      </c>
      <c r="B7682" s="8"/>
      <c r="C7682" s="9" t="str">
        <f ca="1">IFERROR(SUMPRODUCT(C7683:INDIRECT("C"&amp;ROW(A7682)+_xlfn.IFNA(MATCH(A7682+1,A7683:A7782,0),MATCH("",C7683:C7782,0))-1),D7683:INDIRECT("D"&amp;ROW(A7682)+_xlfn.IFNA(MATCH(A7682+1,A7683:A7782,0),MATCH("",C7683:C7782,0))-1))/SUM(D7683:INDIRECT("D"&amp;ROW(A7682)+_xlfn.IFNA(MATCH(A7682+1,A7683:A7782,0),MATCH("",D7683:D7782,0))-1)),"")</f>
        <v/>
      </c>
      <c r="D7682" s="8" t="str">
        <f ca="1">IFERROR(SUM(D7683:INDIRECT("D"&amp;ROW(A7682)+_xlfn.IFNA(MATCH(A7682+1,A7683:A7782,0),MATCH("",D7683:D7782,0))-1)),"")</f>
        <v/>
      </c>
      <c r="E7682" s="9" t="str">
        <f t="shared" ca="1" si="240"/>
        <v/>
      </c>
      <c r="F7682" s="8" t="str">
        <f ca="1">IF(AND(E7682&lt;&gt;"",H7682&lt;&gt;""),-E7682*H7682/100-I7682,IFERROR(SUM(F7683:INDIRECT("F"&amp;ROW(A7682)+_xlfn.IFNA(MATCH(A7682+1,A7683:A7784,0),MATCH("",F7683:F7784,0))-1)),""))</f>
        <v/>
      </c>
      <c r="G7682" s="9" t="str">
        <f t="shared" ca="1" si="239"/>
        <v/>
      </c>
      <c r="H7682" s="14"/>
      <c r="I7682" s="14"/>
    </row>
    <row r="7683" spans="1:9" x14ac:dyDescent="0.25">
      <c r="A7683" s="8" t="str">
        <f>IF(B7683&lt;&gt;"",MAX($A$8:A7682)+1,"")</f>
        <v/>
      </c>
      <c r="B7683" s="8"/>
      <c r="C7683" s="9" t="str">
        <f ca="1">IFERROR(SUMPRODUCT(C7684:INDIRECT("C"&amp;ROW(A7683)+_xlfn.IFNA(MATCH(A7683+1,A7684:A7783,0),MATCH("",C7684:C7783,0))-1),D7684:INDIRECT("D"&amp;ROW(A7683)+_xlfn.IFNA(MATCH(A7683+1,A7684:A7783,0),MATCH("",C7684:C7783,0))-1))/SUM(D7684:INDIRECT("D"&amp;ROW(A7683)+_xlfn.IFNA(MATCH(A7683+1,A7684:A7783,0),MATCH("",D7684:D7783,0))-1)),"")</f>
        <v/>
      </c>
      <c r="D7683" s="8" t="str">
        <f ca="1">IFERROR(SUM(D7684:INDIRECT("D"&amp;ROW(A7683)+_xlfn.IFNA(MATCH(A7683+1,A7684:A7783,0),MATCH("",D7684:D7783,0))-1)),"")</f>
        <v/>
      </c>
      <c r="E7683" s="9" t="str">
        <f t="shared" ca="1" si="240"/>
        <v/>
      </c>
      <c r="F7683" s="8" t="str">
        <f ca="1">IF(AND(E7683&lt;&gt;"",H7683&lt;&gt;""),-E7683*H7683/100-I7683,IFERROR(SUM(F7684:INDIRECT("F"&amp;ROW(A7683)+_xlfn.IFNA(MATCH(A7683+1,A7684:A7785,0),MATCH("",F7684:F7785,0))-1)),""))</f>
        <v/>
      </c>
      <c r="G7683" s="9" t="str">
        <f t="shared" ca="1" si="239"/>
        <v/>
      </c>
      <c r="H7683" s="14"/>
      <c r="I7683" s="14"/>
    </row>
    <row r="7684" spans="1:9" x14ac:dyDescent="0.25">
      <c r="A7684" s="8" t="str">
        <f>IF(B7684&lt;&gt;"",MAX($A$8:A7683)+1,"")</f>
        <v/>
      </c>
      <c r="B7684" s="8"/>
      <c r="C7684" s="9" t="str">
        <f ca="1">IFERROR(SUMPRODUCT(C7685:INDIRECT("C"&amp;ROW(A7684)+_xlfn.IFNA(MATCH(A7684+1,A7685:A7784,0),MATCH("",C7685:C7784,0))-1),D7685:INDIRECT("D"&amp;ROW(A7684)+_xlfn.IFNA(MATCH(A7684+1,A7685:A7784,0),MATCH("",C7685:C7784,0))-1))/SUM(D7685:INDIRECT("D"&amp;ROW(A7684)+_xlfn.IFNA(MATCH(A7684+1,A7685:A7784,0),MATCH("",D7685:D7784,0))-1)),"")</f>
        <v/>
      </c>
      <c r="D7684" s="8" t="str">
        <f ca="1">IFERROR(SUM(D7685:INDIRECT("D"&amp;ROW(A7684)+_xlfn.IFNA(MATCH(A7684+1,A7685:A7784,0),MATCH("",D7685:D7784,0))-1)),"")</f>
        <v/>
      </c>
      <c r="E7684" s="9" t="str">
        <f t="shared" ca="1" si="240"/>
        <v/>
      </c>
      <c r="F7684" s="8" t="str">
        <f ca="1">IF(AND(E7684&lt;&gt;"",H7684&lt;&gt;""),-E7684*H7684/100-I7684,IFERROR(SUM(F7685:INDIRECT("F"&amp;ROW(A7684)+_xlfn.IFNA(MATCH(A7684+1,A7685:A7786,0),MATCH("",F7685:F7786,0))-1)),""))</f>
        <v/>
      </c>
      <c r="G7684" s="9" t="str">
        <f t="shared" ca="1" si="239"/>
        <v/>
      </c>
      <c r="H7684" s="14"/>
      <c r="I7684" s="14"/>
    </row>
    <row r="7685" spans="1:9" x14ac:dyDescent="0.25">
      <c r="A7685" s="8" t="str">
        <f>IF(B7685&lt;&gt;"",MAX($A$8:A7684)+1,"")</f>
        <v/>
      </c>
      <c r="B7685" s="8"/>
      <c r="C7685" s="9" t="str">
        <f ca="1">IFERROR(SUMPRODUCT(C7686:INDIRECT("C"&amp;ROW(A7685)+_xlfn.IFNA(MATCH(A7685+1,A7686:A7785,0),MATCH("",C7686:C7785,0))-1),D7686:INDIRECT("D"&amp;ROW(A7685)+_xlfn.IFNA(MATCH(A7685+1,A7686:A7785,0),MATCH("",C7686:C7785,0))-1))/SUM(D7686:INDIRECT("D"&amp;ROW(A7685)+_xlfn.IFNA(MATCH(A7685+1,A7686:A7785,0),MATCH("",D7686:D7785,0))-1)),"")</f>
        <v/>
      </c>
      <c r="D7685" s="8" t="str">
        <f ca="1">IFERROR(SUM(D7686:INDIRECT("D"&amp;ROW(A7685)+_xlfn.IFNA(MATCH(A7685+1,A7686:A7785,0),MATCH("",D7686:D7785,0))-1)),"")</f>
        <v/>
      </c>
      <c r="E7685" s="9" t="str">
        <f t="shared" ca="1" si="240"/>
        <v/>
      </c>
      <c r="F7685" s="8" t="str">
        <f ca="1">IF(AND(E7685&lt;&gt;"",H7685&lt;&gt;""),-E7685*H7685/100-I7685,IFERROR(SUM(F7686:INDIRECT("F"&amp;ROW(A7685)+_xlfn.IFNA(MATCH(A7685+1,A7686:A7787,0),MATCH("",F7686:F7787,0))-1)),""))</f>
        <v/>
      </c>
      <c r="G7685" s="9" t="str">
        <f t="shared" ca="1" si="239"/>
        <v/>
      </c>
      <c r="H7685" s="14"/>
      <c r="I7685" s="14"/>
    </row>
    <row r="7686" spans="1:9" x14ac:dyDescent="0.25">
      <c r="A7686" s="8" t="str">
        <f>IF(B7686&lt;&gt;"",MAX($A$8:A7685)+1,"")</f>
        <v/>
      </c>
      <c r="B7686" s="8"/>
      <c r="C7686" s="9" t="str">
        <f ca="1">IFERROR(SUMPRODUCT(C7687:INDIRECT("C"&amp;ROW(A7686)+_xlfn.IFNA(MATCH(A7686+1,A7687:A7786,0),MATCH("",C7687:C7786,0))-1),D7687:INDIRECT("D"&amp;ROW(A7686)+_xlfn.IFNA(MATCH(A7686+1,A7687:A7786,0),MATCH("",C7687:C7786,0))-1))/SUM(D7687:INDIRECT("D"&amp;ROW(A7686)+_xlfn.IFNA(MATCH(A7686+1,A7687:A7786,0),MATCH("",D7687:D7786,0))-1)),"")</f>
        <v/>
      </c>
      <c r="D7686" s="8" t="str">
        <f ca="1">IFERROR(SUM(D7687:INDIRECT("D"&amp;ROW(A7686)+_xlfn.IFNA(MATCH(A7686+1,A7687:A7786,0),MATCH("",D7687:D7786,0))-1)),"")</f>
        <v/>
      </c>
      <c r="E7686" s="9" t="str">
        <f t="shared" ca="1" si="240"/>
        <v/>
      </c>
      <c r="F7686" s="8" t="str">
        <f ca="1">IF(AND(E7686&lt;&gt;"",H7686&lt;&gt;""),-E7686*H7686/100-I7686,IFERROR(SUM(F7687:INDIRECT("F"&amp;ROW(A7686)+_xlfn.IFNA(MATCH(A7686+1,A7687:A7788,0),MATCH("",F7687:F7788,0))-1)),""))</f>
        <v/>
      </c>
      <c r="G7686" s="9" t="str">
        <f t="shared" ca="1" si="239"/>
        <v/>
      </c>
      <c r="H7686" s="14"/>
      <c r="I7686" s="14"/>
    </row>
    <row r="7687" spans="1:9" x14ac:dyDescent="0.25">
      <c r="A7687" s="8" t="str">
        <f>IF(B7687&lt;&gt;"",MAX($A$8:A7686)+1,"")</f>
        <v/>
      </c>
      <c r="B7687" s="8"/>
      <c r="C7687" s="9" t="str">
        <f ca="1">IFERROR(SUMPRODUCT(C7688:INDIRECT("C"&amp;ROW(A7687)+_xlfn.IFNA(MATCH(A7687+1,A7688:A7787,0),MATCH("",C7688:C7787,0))-1),D7688:INDIRECT("D"&amp;ROW(A7687)+_xlfn.IFNA(MATCH(A7687+1,A7688:A7787,0),MATCH("",C7688:C7787,0))-1))/SUM(D7688:INDIRECT("D"&amp;ROW(A7687)+_xlfn.IFNA(MATCH(A7687+1,A7688:A7787,0),MATCH("",D7688:D7787,0))-1)),"")</f>
        <v/>
      </c>
      <c r="D7687" s="8" t="str">
        <f ca="1">IFERROR(SUM(D7688:INDIRECT("D"&amp;ROW(A7687)+_xlfn.IFNA(MATCH(A7687+1,A7688:A7787,0),MATCH("",D7688:D7787,0))-1)),"")</f>
        <v/>
      </c>
      <c r="E7687" s="9" t="str">
        <f t="shared" ca="1" si="240"/>
        <v/>
      </c>
      <c r="F7687" s="8" t="str">
        <f ca="1">IF(AND(E7687&lt;&gt;"",H7687&lt;&gt;""),-E7687*H7687/100-I7687,IFERROR(SUM(F7688:INDIRECT("F"&amp;ROW(A7687)+_xlfn.IFNA(MATCH(A7687+1,A7688:A7789,0),MATCH("",F7688:F7789,0))-1)),""))</f>
        <v/>
      </c>
      <c r="G7687" s="9" t="str">
        <f t="shared" ca="1" si="239"/>
        <v/>
      </c>
      <c r="H7687" s="14"/>
      <c r="I7687" s="14"/>
    </row>
    <row r="7688" spans="1:9" x14ac:dyDescent="0.25">
      <c r="A7688" s="8" t="str">
        <f>IF(B7688&lt;&gt;"",MAX($A$8:A7687)+1,"")</f>
        <v/>
      </c>
      <c r="B7688" s="8"/>
      <c r="C7688" s="9" t="str">
        <f ca="1">IFERROR(SUMPRODUCT(C7689:INDIRECT("C"&amp;ROW(A7688)+_xlfn.IFNA(MATCH(A7688+1,A7689:A7788,0),MATCH("",C7689:C7788,0))-1),D7689:INDIRECT("D"&amp;ROW(A7688)+_xlfn.IFNA(MATCH(A7688+1,A7689:A7788,0),MATCH("",C7689:C7788,0))-1))/SUM(D7689:INDIRECT("D"&amp;ROW(A7688)+_xlfn.IFNA(MATCH(A7688+1,A7689:A7788,0),MATCH("",D7689:D7788,0))-1)),"")</f>
        <v/>
      </c>
      <c r="D7688" s="8" t="str">
        <f ca="1">IFERROR(SUM(D7689:INDIRECT("D"&amp;ROW(A7688)+_xlfn.IFNA(MATCH(A7688+1,A7689:A7788,0),MATCH("",D7689:D7788,0))-1)),"")</f>
        <v/>
      </c>
      <c r="E7688" s="9" t="str">
        <f t="shared" ca="1" si="240"/>
        <v/>
      </c>
      <c r="F7688" s="8" t="str">
        <f ca="1">IF(AND(E7688&lt;&gt;"",H7688&lt;&gt;""),-E7688*H7688/100-I7688,IFERROR(SUM(F7689:INDIRECT("F"&amp;ROW(A7688)+_xlfn.IFNA(MATCH(A7688+1,A7689:A7790,0),MATCH("",F7689:F7790,0))-1)),""))</f>
        <v/>
      </c>
      <c r="G7688" s="9" t="str">
        <f t="shared" ca="1" si="239"/>
        <v/>
      </c>
      <c r="H7688" s="14"/>
      <c r="I7688" s="14"/>
    </row>
    <row r="7689" spans="1:9" x14ac:dyDescent="0.25">
      <c r="A7689" s="8" t="str">
        <f>IF(B7689&lt;&gt;"",MAX($A$8:A7688)+1,"")</f>
        <v/>
      </c>
      <c r="B7689" s="8"/>
      <c r="C7689" s="9" t="str">
        <f ca="1">IFERROR(SUMPRODUCT(C7690:INDIRECT("C"&amp;ROW(A7689)+_xlfn.IFNA(MATCH(A7689+1,A7690:A7789,0),MATCH("",C7690:C7789,0))-1),D7690:INDIRECT("D"&amp;ROW(A7689)+_xlfn.IFNA(MATCH(A7689+1,A7690:A7789,0),MATCH("",C7690:C7789,0))-1))/SUM(D7690:INDIRECT("D"&amp;ROW(A7689)+_xlfn.IFNA(MATCH(A7689+1,A7690:A7789,0),MATCH("",D7690:D7789,0))-1)),"")</f>
        <v/>
      </c>
      <c r="D7689" s="8" t="str">
        <f ca="1">IFERROR(SUM(D7690:INDIRECT("D"&amp;ROW(A7689)+_xlfn.IFNA(MATCH(A7689+1,A7690:A7789,0),MATCH("",D7690:D7789,0))-1)),"")</f>
        <v/>
      </c>
      <c r="E7689" s="9" t="str">
        <f t="shared" ca="1" si="240"/>
        <v/>
      </c>
      <c r="F7689" s="8" t="str">
        <f ca="1">IF(AND(E7689&lt;&gt;"",H7689&lt;&gt;""),-E7689*H7689/100-I7689,IFERROR(SUM(F7690:INDIRECT("F"&amp;ROW(A7689)+_xlfn.IFNA(MATCH(A7689+1,A7690:A7791,0),MATCH("",F7690:F7791,0))-1)),""))</f>
        <v/>
      </c>
      <c r="G7689" s="9" t="str">
        <f t="shared" ref="G7689:G7752" ca="1" si="241">IF(AND(E7689&lt;&gt;"",F7689&lt;&gt;""),E7689 + F7689,"")</f>
        <v/>
      </c>
      <c r="H7689" s="14"/>
      <c r="I7689" s="14"/>
    </row>
    <row r="7690" spans="1:9" x14ac:dyDescent="0.25">
      <c r="A7690" s="8" t="str">
        <f>IF(B7690&lt;&gt;"",MAX($A$8:A7689)+1,"")</f>
        <v/>
      </c>
      <c r="B7690" s="8"/>
      <c r="C7690" s="9" t="str">
        <f ca="1">IFERROR(SUMPRODUCT(C7691:INDIRECT("C"&amp;ROW(A7690)+_xlfn.IFNA(MATCH(A7690+1,A7691:A7790,0),MATCH("",C7691:C7790,0))-1),D7691:INDIRECT("D"&amp;ROW(A7690)+_xlfn.IFNA(MATCH(A7690+1,A7691:A7790,0),MATCH("",C7691:C7790,0))-1))/SUM(D7691:INDIRECT("D"&amp;ROW(A7690)+_xlfn.IFNA(MATCH(A7690+1,A7691:A7790,0),MATCH("",D7691:D7790,0))-1)),"")</f>
        <v/>
      </c>
      <c r="D7690" s="8" t="str">
        <f ca="1">IFERROR(SUM(D7691:INDIRECT("D"&amp;ROW(A7690)+_xlfn.IFNA(MATCH(A7690+1,A7691:A7790,0),MATCH("",D7691:D7790,0))-1)),"")</f>
        <v/>
      </c>
      <c r="E7690" s="9" t="str">
        <f t="shared" ca="1" si="240"/>
        <v/>
      </c>
      <c r="F7690" s="8" t="str">
        <f ca="1">IF(AND(E7690&lt;&gt;"",H7690&lt;&gt;""),-E7690*H7690/100-I7690,IFERROR(SUM(F7691:INDIRECT("F"&amp;ROW(A7690)+_xlfn.IFNA(MATCH(A7690+1,A7691:A7792,0),MATCH("",F7691:F7792,0))-1)),""))</f>
        <v/>
      </c>
      <c r="G7690" s="9" t="str">
        <f t="shared" ca="1" si="241"/>
        <v/>
      </c>
      <c r="H7690" s="14"/>
      <c r="I7690" s="14"/>
    </row>
    <row r="7691" spans="1:9" x14ac:dyDescent="0.25">
      <c r="A7691" s="8" t="str">
        <f>IF(B7691&lt;&gt;"",MAX($A$8:A7690)+1,"")</f>
        <v/>
      </c>
      <c r="B7691" s="8"/>
      <c r="C7691" s="9" t="str">
        <f ca="1">IFERROR(SUMPRODUCT(C7692:INDIRECT("C"&amp;ROW(A7691)+_xlfn.IFNA(MATCH(A7691+1,A7692:A7791,0),MATCH("",C7692:C7791,0))-1),D7692:INDIRECT("D"&amp;ROW(A7691)+_xlfn.IFNA(MATCH(A7691+1,A7692:A7791,0),MATCH("",C7692:C7791,0))-1))/SUM(D7692:INDIRECT("D"&amp;ROW(A7691)+_xlfn.IFNA(MATCH(A7691+1,A7692:A7791,0),MATCH("",D7692:D7791,0))-1)),"")</f>
        <v/>
      </c>
      <c r="D7691" s="8" t="str">
        <f ca="1">IFERROR(SUM(D7692:INDIRECT("D"&amp;ROW(A7691)+_xlfn.IFNA(MATCH(A7691+1,A7692:A7791,0),MATCH("",D7692:D7791,0))-1)),"")</f>
        <v/>
      </c>
      <c r="E7691" s="9" t="str">
        <f t="shared" ca="1" si="240"/>
        <v/>
      </c>
      <c r="F7691" s="8" t="str">
        <f ca="1">IF(AND(E7691&lt;&gt;"",H7691&lt;&gt;""),-E7691*H7691/100-I7691,IFERROR(SUM(F7692:INDIRECT("F"&amp;ROW(A7691)+_xlfn.IFNA(MATCH(A7691+1,A7692:A7793,0),MATCH("",F7692:F7793,0))-1)),""))</f>
        <v/>
      </c>
      <c r="G7691" s="9" t="str">
        <f t="shared" ca="1" si="241"/>
        <v/>
      </c>
      <c r="H7691" s="14"/>
      <c r="I7691" s="14"/>
    </row>
    <row r="7692" spans="1:9" x14ac:dyDescent="0.25">
      <c r="A7692" s="8" t="str">
        <f>IF(B7692&lt;&gt;"",MAX($A$8:A7691)+1,"")</f>
        <v/>
      </c>
      <c r="B7692" s="8"/>
      <c r="C7692" s="9" t="str">
        <f ca="1">IFERROR(SUMPRODUCT(C7693:INDIRECT("C"&amp;ROW(A7692)+_xlfn.IFNA(MATCH(A7692+1,A7693:A7792,0),MATCH("",C7693:C7792,0))-1),D7693:INDIRECT("D"&amp;ROW(A7692)+_xlfn.IFNA(MATCH(A7692+1,A7693:A7792,0),MATCH("",C7693:C7792,0))-1))/SUM(D7693:INDIRECT("D"&amp;ROW(A7692)+_xlfn.IFNA(MATCH(A7692+1,A7693:A7792,0),MATCH("",D7693:D7792,0))-1)),"")</f>
        <v/>
      </c>
      <c r="D7692" s="8" t="str">
        <f ca="1">IFERROR(SUM(D7693:INDIRECT("D"&amp;ROW(A7692)+_xlfn.IFNA(MATCH(A7692+1,A7693:A7792,0),MATCH("",D7693:D7792,0))-1)),"")</f>
        <v/>
      </c>
      <c r="E7692" s="9" t="str">
        <f t="shared" ca="1" si="240"/>
        <v/>
      </c>
      <c r="F7692" s="8" t="str">
        <f ca="1">IF(AND(E7692&lt;&gt;"",H7692&lt;&gt;""),-E7692*H7692/100-I7692,IFERROR(SUM(F7693:INDIRECT("F"&amp;ROW(A7692)+_xlfn.IFNA(MATCH(A7692+1,A7693:A7794,0),MATCH("",F7693:F7794,0))-1)),""))</f>
        <v/>
      </c>
      <c r="G7692" s="9" t="str">
        <f t="shared" ca="1" si="241"/>
        <v/>
      </c>
      <c r="H7692" s="14"/>
      <c r="I7692" s="14"/>
    </row>
    <row r="7693" spans="1:9" x14ac:dyDescent="0.25">
      <c r="A7693" s="8" t="str">
        <f>IF(B7693&lt;&gt;"",MAX($A$8:A7692)+1,"")</f>
        <v/>
      </c>
      <c r="B7693" s="8"/>
      <c r="C7693" s="9" t="str">
        <f ca="1">IFERROR(SUMPRODUCT(C7694:INDIRECT("C"&amp;ROW(A7693)+_xlfn.IFNA(MATCH(A7693+1,A7694:A7793,0),MATCH("",C7694:C7793,0))-1),D7694:INDIRECT("D"&amp;ROW(A7693)+_xlfn.IFNA(MATCH(A7693+1,A7694:A7793,0),MATCH("",C7694:C7793,0))-1))/SUM(D7694:INDIRECT("D"&amp;ROW(A7693)+_xlfn.IFNA(MATCH(A7693+1,A7694:A7793,0),MATCH("",D7694:D7793,0))-1)),"")</f>
        <v/>
      </c>
      <c r="D7693" s="8" t="str">
        <f ca="1">IFERROR(SUM(D7694:INDIRECT("D"&amp;ROW(A7693)+_xlfn.IFNA(MATCH(A7693+1,A7694:A7793,0),MATCH("",D7694:D7793,0))-1)),"")</f>
        <v/>
      </c>
      <c r="E7693" s="9" t="str">
        <f t="shared" ca="1" si="240"/>
        <v/>
      </c>
      <c r="F7693" s="8" t="str">
        <f ca="1">IF(AND(E7693&lt;&gt;"",H7693&lt;&gt;""),-E7693*H7693/100-I7693,IFERROR(SUM(F7694:INDIRECT("F"&amp;ROW(A7693)+_xlfn.IFNA(MATCH(A7693+1,A7694:A7795,0),MATCH("",F7694:F7795,0))-1)),""))</f>
        <v/>
      </c>
      <c r="G7693" s="9" t="str">
        <f t="shared" ca="1" si="241"/>
        <v/>
      </c>
      <c r="H7693" s="14"/>
      <c r="I7693" s="14"/>
    </row>
    <row r="7694" spans="1:9" x14ac:dyDescent="0.25">
      <c r="A7694" s="8" t="str">
        <f>IF(B7694&lt;&gt;"",MAX($A$8:A7693)+1,"")</f>
        <v/>
      </c>
      <c r="B7694" s="8"/>
      <c r="C7694" s="9" t="str">
        <f ca="1">IFERROR(SUMPRODUCT(C7695:INDIRECT("C"&amp;ROW(A7694)+_xlfn.IFNA(MATCH(A7694+1,A7695:A7794,0),MATCH("",C7695:C7794,0))-1),D7695:INDIRECT("D"&amp;ROW(A7694)+_xlfn.IFNA(MATCH(A7694+1,A7695:A7794,0),MATCH("",C7695:C7794,0))-1))/SUM(D7695:INDIRECT("D"&amp;ROW(A7694)+_xlfn.IFNA(MATCH(A7694+1,A7695:A7794,0),MATCH("",D7695:D7794,0))-1)),"")</f>
        <v/>
      </c>
      <c r="D7694" s="8" t="str">
        <f ca="1">IFERROR(SUM(D7695:INDIRECT("D"&amp;ROW(A7694)+_xlfn.IFNA(MATCH(A7694+1,A7695:A7794,0),MATCH("",D7695:D7794,0))-1)),"")</f>
        <v/>
      </c>
      <c r="E7694" s="9" t="str">
        <f t="shared" ref="E7694:E7757" ca="1" si="242">IF(AND(C7694&lt;&gt;"",D7694&lt;&gt;""),C7694*D7694,"")</f>
        <v/>
      </c>
      <c r="F7694" s="8" t="str">
        <f ca="1">IF(AND(E7694&lt;&gt;"",H7694&lt;&gt;""),-E7694*H7694/100-I7694,IFERROR(SUM(F7695:INDIRECT("F"&amp;ROW(A7694)+_xlfn.IFNA(MATCH(A7694+1,A7695:A7796,0),MATCH("",F7695:F7796,0))-1)),""))</f>
        <v/>
      </c>
      <c r="G7694" s="9" t="str">
        <f t="shared" ca="1" si="241"/>
        <v/>
      </c>
      <c r="H7694" s="14"/>
      <c r="I7694" s="14"/>
    </row>
    <row r="7695" spans="1:9" x14ac:dyDescent="0.25">
      <c r="A7695" s="8" t="str">
        <f>IF(B7695&lt;&gt;"",MAX($A$8:A7694)+1,"")</f>
        <v/>
      </c>
      <c r="B7695" s="8"/>
      <c r="C7695" s="9" t="str">
        <f ca="1">IFERROR(SUMPRODUCT(C7696:INDIRECT("C"&amp;ROW(A7695)+_xlfn.IFNA(MATCH(A7695+1,A7696:A7795,0),MATCH("",C7696:C7795,0))-1),D7696:INDIRECT("D"&amp;ROW(A7695)+_xlfn.IFNA(MATCH(A7695+1,A7696:A7795,0),MATCH("",C7696:C7795,0))-1))/SUM(D7696:INDIRECT("D"&amp;ROW(A7695)+_xlfn.IFNA(MATCH(A7695+1,A7696:A7795,0),MATCH("",D7696:D7795,0))-1)),"")</f>
        <v/>
      </c>
      <c r="D7695" s="8" t="str">
        <f ca="1">IFERROR(SUM(D7696:INDIRECT("D"&amp;ROW(A7695)+_xlfn.IFNA(MATCH(A7695+1,A7696:A7795,0),MATCH("",D7696:D7795,0))-1)),"")</f>
        <v/>
      </c>
      <c r="E7695" s="9" t="str">
        <f t="shared" ca="1" si="242"/>
        <v/>
      </c>
      <c r="F7695" s="8" t="str">
        <f ca="1">IF(AND(E7695&lt;&gt;"",H7695&lt;&gt;""),-E7695*H7695/100-I7695,IFERROR(SUM(F7696:INDIRECT("F"&amp;ROW(A7695)+_xlfn.IFNA(MATCH(A7695+1,A7696:A7797,0),MATCH("",F7696:F7797,0))-1)),""))</f>
        <v/>
      </c>
      <c r="G7695" s="9" t="str">
        <f t="shared" ca="1" si="241"/>
        <v/>
      </c>
      <c r="H7695" s="14"/>
      <c r="I7695" s="14"/>
    </row>
    <row r="7696" spans="1:9" x14ac:dyDescent="0.25">
      <c r="A7696" s="8" t="str">
        <f>IF(B7696&lt;&gt;"",MAX($A$8:A7695)+1,"")</f>
        <v/>
      </c>
      <c r="B7696" s="8"/>
      <c r="C7696" s="9" t="str">
        <f ca="1">IFERROR(SUMPRODUCT(C7697:INDIRECT("C"&amp;ROW(A7696)+_xlfn.IFNA(MATCH(A7696+1,A7697:A7796,0),MATCH("",C7697:C7796,0))-1),D7697:INDIRECT("D"&amp;ROW(A7696)+_xlfn.IFNA(MATCH(A7696+1,A7697:A7796,0),MATCH("",C7697:C7796,0))-1))/SUM(D7697:INDIRECT("D"&amp;ROW(A7696)+_xlfn.IFNA(MATCH(A7696+1,A7697:A7796,0),MATCH("",D7697:D7796,0))-1)),"")</f>
        <v/>
      </c>
      <c r="D7696" s="8" t="str">
        <f ca="1">IFERROR(SUM(D7697:INDIRECT("D"&amp;ROW(A7696)+_xlfn.IFNA(MATCH(A7696+1,A7697:A7796,0),MATCH("",D7697:D7796,0))-1)),"")</f>
        <v/>
      </c>
      <c r="E7696" s="9" t="str">
        <f t="shared" ca="1" si="242"/>
        <v/>
      </c>
      <c r="F7696" s="8" t="str">
        <f ca="1">IF(AND(E7696&lt;&gt;"",H7696&lt;&gt;""),-E7696*H7696/100-I7696,IFERROR(SUM(F7697:INDIRECT("F"&amp;ROW(A7696)+_xlfn.IFNA(MATCH(A7696+1,A7697:A7798,0),MATCH("",F7697:F7798,0))-1)),""))</f>
        <v/>
      </c>
      <c r="G7696" s="9" t="str">
        <f t="shared" ca="1" si="241"/>
        <v/>
      </c>
      <c r="H7696" s="14"/>
      <c r="I7696" s="14"/>
    </row>
    <row r="7697" spans="1:9" x14ac:dyDescent="0.25">
      <c r="A7697" s="8" t="str">
        <f>IF(B7697&lt;&gt;"",MAX($A$8:A7696)+1,"")</f>
        <v/>
      </c>
      <c r="B7697" s="8"/>
      <c r="C7697" s="9" t="str">
        <f ca="1">IFERROR(SUMPRODUCT(C7698:INDIRECT("C"&amp;ROW(A7697)+_xlfn.IFNA(MATCH(A7697+1,A7698:A7797,0),MATCH("",C7698:C7797,0))-1),D7698:INDIRECT("D"&amp;ROW(A7697)+_xlfn.IFNA(MATCH(A7697+1,A7698:A7797,0),MATCH("",C7698:C7797,0))-1))/SUM(D7698:INDIRECT("D"&amp;ROW(A7697)+_xlfn.IFNA(MATCH(A7697+1,A7698:A7797,0),MATCH("",D7698:D7797,0))-1)),"")</f>
        <v/>
      </c>
      <c r="D7697" s="8" t="str">
        <f ca="1">IFERROR(SUM(D7698:INDIRECT("D"&amp;ROW(A7697)+_xlfn.IFNA(MATCH(A7697+1,A7698:A7797,0),MATCH("",D7698:D7797,0))-1)),"")</f>
        <v/>
      </c>
      <c r="E7697" s="9" t="str">
        <f t="shared" ca="1" si="242"/>
        <v/>
      </c>
      <c r="F7697" s="8" t="str">
        <f ca="1">IF(AND(E7697&lt;&gt;"",H7697&lt;&gt;""),-E7697*H7697/100-I7697,IFERROR(SUM(F7698:INDIRECT("F"&amp;ROW(A7697)+_xlfn.IFNA(MATCH(A7697+1,A7698:A7799,0),MATCH("",F7698:F7799,0))-1)),""))</f>
        <v/>
      </c>
      <c r="G7697" s="9" t="str">
        <f t="shared" ca="1" si="241"/>
        <v/>
      </c>
      <c r="H7697" s="14"/>
      <c r="I7697" s="14"/>
    </row>
    <row r="7698" spans="1:9" x14ac:dyDescent="0.25">
      <c r="A7698" s="8" t="str">
        <f>IF(B7698&lt;&gt;"",MAX($A$8:A7697)+1,"")</f>
        <v/>
      </c>
      <c r="B7698" s="8"/>
      <c r="C7698" s="9" t="str">
        <f ca="1">IFERROR(SUMPRODUCT(C7699:INDIRECT("C"&amp;ROW(A7698)+_xlfn.IFNA(MATCH(A7698+1,A7699:A7798,0),MATCH("",C7699:C7798,0))-1),D7699:INDIRECT("D"&amp;ROW(A7698)+_xlfn.IFNA(MATCH(A7698+1,A7699:A7798,0),MATCH("",C7699:C7798,0))-1))/SUM(D7699:INDIRECT("D"&amp;ROW(A7698)+_xlfn.IFNA(MATCH(A7698+1,A7699:A7798,0),MATCH("",D7699:D7798,0))-1)),"")</f>
        <v/>
      </c>
      <c r="D7698" s="8" t="str">
        <f ca="1">IFERROR(SUM(D7699:INDIRECT("D"&amp;ROW(A7698)+_xlfn.IFNA(MATCH(A7698+1,A7699:A7798,0),MATCH("",D7699:D7798,0))-1)),"")</f>
        <v/>
      </c>
      <c r="E7698" s="9" t="str">
        <f t="shared" ca="1" si="242"/>
        <v/>
      </c>
      <c r="F7698" s="8" t="str">
        <f ca="1">IF(AND(E7698&lt;&gt;"",H7698&lt;&gt;""),-E7698*H7698/100-I7698,IFERROR(SUM(F7699:INDIRECT("F"&amp;ROW(A7698)+_xlfn.IFNA(MATCH(A7698+1,A7699:A7800,0),MATCH("",F7699:F7800,0))-1)),""))</f>
        <v/>
      </c>
      <c r="G7698" s="9" t="str">
        <f t="shared" ca="1" si="241"/>
        <v/>
      </c>
      <c r="H7698" s="14"/>
      <c r="I7698" s="14"/>
    </row>
    <row r="7699" spans="1:9" x14ac:dyDescent="0.25">
      <c r="A7699" s="8" t="str">
        <f>IF(B7699&lt;&gt;"",MAX($A$8:A7698)+1,"")</f>
        <v/>
      </c>
      <c r="B7699" s="8"/>
      <c r="C7699" s="9" t="str">
        <f ca="1">IFERROR(SUMPRODUCT(C7700:INDIRECT("C"&amp;ROW(A7699)+_xlfn.IFNA(MATCH(A7699+1,A7700:A7799,0),MATCH("",C7700:C7799,0))-1),D7700:INDIRECT("D"&amp;ROW(A7699)+_xlfn.IFNA(MATCH(A7699+1,A7700:A7799,0),MATCH("",C7700:C7799,0))-1))/SUM(D7700:INDIRECT("D"&amp;ROW(A7699)+_xlfn.IFNA(MATCH(A7699+1,A7700:A7799,0),MATCH("",D7700:D7799,0))-1)),"")</f>
        <v/>
      </c>
      <c r="D7699" s="8" t="str">
        <f ca="1">IFERROR(SUM(D7700:INDIRECT("D"&amp;ROW(A7699)+_xlfn.IFNA(MATCH(A7699+1,A7700:A7799,0),MATCH("",D7700:D7799,0))-1)),"")</f>
        <v/>
      </c>
      <c r="E7699" s="9" t="str">
        <f t="shared" ca="1" si="242"/>
        <v/>
      </c>
      <c r="F7699" s="8" t="str">
        <f ca="1">IF(AND(E7699&lt;&gt;"",H7699&lt;&gt;""),-E7699*H7699/100-I7699,IFERROR(SUM(F7700:INDIRECT("F"&amp;ROW(A7699)+_xlfn.IFNA(MATCH(A7699+1,A7700:A7801,0),MATCH("",F7700:F7801,0))-1)),""))</f>
        <v/>
      </c>
      <c r="G7699" s="9" t="str">
        <f t="shared" ca="1" si="241"/>
        <v/>
      </c>
      <c r="H7699" s="14"/>
      <c r="I7699" s="14"/>
    </row>
    <row r="7700" spans="1:9" x14ac:dyDescent="0.25">
      <c r="A7700" s="8" t="str">
        <f>IF(B7700&lt;&gt;"",MAX($A$8:A7699)+1,"")</f>
        <v/>
      </c>
      <c r="B7700" s="8"/>
      <c r="C7700" s="9" t="str">
        <f ca="1">IFERROR(SUMPRODUCT(C7701:INDIRECT("C"&amp;ROW(A7700)+_xlfn.IFNA(MATCH(A7700+1,A7701:A7800,0),MATCH("",C7701:C7800,0))-1),D7701:INDIRECT("D"&amp;ROW(A7700)+_xlfn.IFNA(MATCH(A7700+1,A7701:A7800,0),MATCH("",C7701:C7800,0))-1))/SUM(D7701:INDIRECT("D"&amp;ROW(A7700)+_xlfn.IFNA(MATCH(A7700+1,A7701:A7800,0),MATCH("",D7701:D7800,0))-1)),"")</f>
        <v/>
      </c>
      <c r="D7700" s="8" t="str">
        <f ca="1">IFERROR(SUM(D7701:INDIRECT("D"&amp;ROW(A7700)+_xlfn.IFNA(MATCH(A7700+1,A7701:A7800,0),MATCH("",D7701:D7800,0))-1)),"")</f>
        <v/>
      </c>
      <c r="E7700" s="9" t="str">
        <f t="shared" ca="1" si="242"/>
        <v/>
      </c>
      <c r="F7700" s="8" t="str">
        <f ca="1">IF(AND(E7700&lt;&gt;"",H7700&lt;&gt;""),-E7700*H7700/100-I7700,IFERROR(SUM(F7701:INDIRECT("F"&amp;ROW(A7700)+_xlfn.IFNA(MATCH(A7700+1,A7701:A7802,0),MATCH("",F7701:F7802,0))-1)),""))</f>
        <v/>
      </c>
      <c r="G7700" s="9" t="str">
        <f t="shared" ca="1" si="241"/>
        <v/>
      </c>
      <c r="H7700" s="14"/>
      <c r="I7700" s="14"/>
    </row>
    <row r="7701" spans="1:9" x14ac:dyDescent="0.25">
      <c r="A7701" s="8" t="str">
        <f>IF(B7701&lt;&gt;"",MAX($A$8:A7700)+1,"")</f>
        <v/>
      </c>
      <c r="B7701" s="8"/>
      <c r="C7701" s="9" t="str">
        <f ca="1">IFERROR(SUMPRODUCT(C7702:INDIRECT("C"&amp;ROW(A7701)+_xlfn.IFNA(MATCH(A7701+1,A7702:A7801,0),MATCH("",C7702:C7801,0))-1),D7702:INDIRECT("D"&amp;ROW(A7701)+_xlfn.IFNA(MATCH(A7701+1,A7702:A7801,0),MATCH("",C7702:C7801,0))-1))/SUM(D7702:INDIRECT("D"&amp;ROW(A7701)+_xlfn.IFNA(MATCH(A7701+1,A7702:A7801,0),MATCH("",D7702:D7801,0))-1)),"")</f>
        <v/>
      </c>
      <c r="D7701" s="8" t="str">
        <f ca="1">IFERROR(SUM(D7702:INDIRECT("D"&amp;ROW(A7701)+_xlfn.IFNA(MATCH(A7701+1,A7702:A7801,0),MATCH("",D7702:D7801,0))-1)),"")</f>
        <v/>
      </c>
      <c r="E7701" s="9" t="str">
        <f t="shared" ca="1" si="242"/>
        <v/>
      </c>
      <c r="F7701" s="8" t="str">
        <f ca="1">IF(AND(E7701&lt;&gt;"",H7701&lt;&gt;""),-E7701*H7701/100-I7701,IFERROR(SUM(F7702:INDIRECT("F"&amp;ROW(A7701)+_xlfn.IFNA(MATCH(A7701+1,A7702:A7803,0),MATCH("",F7702:F7803,0))-1)),""))</f>
        <v/>
      </c>
      <c r="G7701" s="9" t="str">
        <f t="shared" ca="1" si="241"/>
        <v/>
      </c>
      <c r="H7701" s="14"/>
      <c r="I7701" s="14"/>
    </row>
    <row r="7702" spans="1:9" x14ac:dyDescent="0.25">
      <c r="A7702" s="8" t="str">
        <f>IF(B7702&lt;&gt;"",MAX($A$8:A7701)+1,"")</f>
        <v/>
      </c>
      <c r="B7702" s="8"/>
      <c r="C7702" s="9" t="str">
        <f ca="1">IFERROR(SUMPRODUCT(C7703:INDIRECT("C"&amp;ROW(A7702)+_xlfn.IFNA(MATCH(A7702+1,A7703:A7802,0),MATCH("",C7703:C7802,0))-1),D7703:INDIRECT("D"&amp;ROW(A7702)+_xlfn.IFNA(MATCH(A7702+1,A7703:A7802,0),MATCH("",C7703:C7802,0))-1))/SUM(D7703:INDIRECT("D"&amp;ROW(A7702)+_xlfn.IFNA(MATCH(A7702+1,A7703:A7802,0),MATCH("",D7703:D7802,0))-1)),"")</f>
        <v/>
      </c>
      <c r="D7702" s="8" t="str">
        <f ca="1">IFERROR(SUM(D7703:INDIRECT("D"&amp;ROW(A7702)+_xlfn.IFNA(MATCH(A7702+1,A7703:A7802,0),MATCH("",D7703:D7802,0))-1)),"")</f>
        <v/>
      </c>
      <c r="E7702" s="9" t="str">
        <f t="shared" ca="1" si="242"/>
        <v/>
      </c>
      <c r="F7702" s="8" t="str">
        <f ca="1">IF(AND(E7702&lt;&gt;"",H7702&lt;&gt;""),-E7702*H7702/100-I7702,IFERROR(SUM(F7703:INDIRECT("F"&amp;ROW(A7702)+_xlfn.IFNA(MATCH(A7702+1,A7703:A7804,0),MATCH("",F7703:F7804,0))-1)),""))</f>
        <v/>
      </c>
      <c r="G7702" s="9" t="str">
        <f t="shared" ca="1" si="241"/>
        <v/>
      </c>
      <c r="H7702" s="14"/>
      <c r="I7702" s="14"/>
    </row>
    <row r="7703" spans="1:9" x14ac:dyDescent="0.25">
      <c r="A7703" s="8" t="str">
        <f>IF(B7703&lt;&gt;"",MAX($A$8:A7702)+1,"")</f>
        <v/>
      </c>
      <c r="B7703" s="8"/>
      <c r="C7703" s="9" t="str">
        <f ca="1">IFERROR(SUMPRODUCT(C7704:INDIRECT("C"&amp;ROW(A7703)+_xlfn.IFNA(MATCH(A7703+1,A7704:A7803,0),MATCH("",C7704:C7803,0))-1),D7704:INDIRECT("D"&amp;ROW(A7703)+_xlfn.IFNA(MATCH(A7703+1,A7704:A7803,0),MATCH("",C7704:C7803,0))-1))/SUM(D7704:INDIRECT("D"&amp;ROW(A7703)+_xlfn.IFNA(MATCH(A7703+1,A7704:A7803,0),MATCH("",D7704:D7803,0))-1)),"")</f>
        <v/>
      </c>
      <c r="D7703" s="8" t="str">
        <f ca="1">IFERROR(SUM(D7704:INDIRECT("D"&amp;ROW(A7703)+_xlfn.IFNA(MATCH(A7703+1,A7704:A7803,0),MATCH("",D7704:D7803,0))-1)),"")</f>
        <v/>
      </c>
      <c r="E7703" s="9" t="str">
        <f t="shared" ca="1" si="242"/>
        <v/>
      </c>
      <c r="F7703" s="8" t="str">
        <f ca="1">IF(AND(E7703&lt;&gt;"",H7703&lt;&gt;""),-E7703*H7703/100-I7703,IFERROR(SUM(F7704:INDIRECT("F"&amp;ROW(A7703)+_xlfn.IFNA(MATCH(A7703+1,A7704:A7805,0),MATCH("",F7704:F7805,0))-1)),""))</f>
        <v/>
      </c>
      <c r="G7703" s="9" t="str">
        <f t="shared" ca="1" si="241"/>
        <v/>
      </c>
      <c r="H7703" s="14"/>
      <c r="I7703" s="14"/>
    </row>
    <row r="7704" spans="1:9" x14ac:dyDescent="0.25">
      <c r="A7704" s="8" t="str">
        <f>IF(B7704&lt;&gt;"",MAX($A$8:A7703)+1,"")</f>
        <v/>
      </c>
      <c r="B7704" s="8"/>
      <c r="C7704" s="9" t="str">
        <f ca="1">IFERROR(SUMPRODUCT(C7705:INDIRECT("C"&amp;ROW(A7704)+_xlfn.IFNA(MATCH(A7704+1,A7705:A7804,0),MATCH("",C7705:C7804,0))-1),D7705:INDIRECT("D"&amp;ROW(A7704)+_xlfn.IFNA(MATCH(A7704+1,A7705:A7804,0),MATCH("",C7705:C7804,0))-1))/SUM(D7705:INDIRECT("D"&amp;ROW(A7704)+_xlfn.IFNA(MATCH(A7704+1,A7705:A7804,0),MATCH("",D7705:D7804,0))-1)),"")</f>
        <v/>
      </c>
      <c r="D7704" s="8" t="str">
        <f ca="1">IFERROR(SUM(D7705:INDIRECT("D"&amp;ROW(A7704)+_xlfn.IFNA(MATCH(A7704+1,A7705:A7804,0),MATCH("",D7705:D7804,0))-1)),"")</f>
        <v/>
      </c>
      <c r="E7704" s="9" t="str">
        <f t="shared" ca="1" si="242"/>
        <v/>
      </c>
      <c r="F7704" s="8" t="str">
        <f ca="1">IF(AND(E7704&lt;&gt;"",H7704&lt;&gt;""),-E7704*H7704/100-I7704,IFERROR(SUM(F7705:INDIRECT("F"&amp;ROW(A7704)+_xlfn.IFNA(MATCH(A7704+1,A7705:A7806,0),MATCH("",F7705:F7806,0))-1)),""))</f>
        <v/>
      </c>
      <c r="G7704" s="9" t="str">
        <f t="shared" ca="1" si="241"/>
        <v/>
      </c>
      <c r="H7704" s="14"/>
      <c r="I7704" s="14"/>
    </row>
    <row r="7705" spans="1:9" x14ac:dyDescent="0.25">
      <c r="A7705" s="8" t="str">
        <f>IF(B7705&lt;&gt;"",MAX($A$8:A7704)+1,"")</f>
        <v/>
      </c>
      <c r="B7705" s="8"/>
      <c r="C7705" s="9" t="str">
        <f ca="1">IFERROR(SUMPRODUCT(C7706:INDIRECT("C"&amp;ROW(A7705)+_xlfn.IFNA(MATCH(A7705+1,A7706:A7805,0),MATCH("",C7706:C7805,0))-1),D7706:INDIRECT("D"&amp;ROW(A7705)+_xlfn.IFNA(MATCH(A7705+1,A7706:A7805,0),MATCH("",C7706:C7805,0))-1))/SUM(D7706:INDIRECT("D"&amp;ROW(A7705)+_xlfn.IFNA(MATCH(A7705+1,A7706:A7805,0),MATCH("",D7706:D7805,0))-1)),"")</f>
        <v/>
      </c>
      <c r="D7705" s="8" t="str">
        <f ca="1">IFERROR(SUM(D7706:INDIRECT("D"&amp;ROW(A7705)+_xlfn.IFNA(MATCH(A7705+1,A7706:A7805,0),MATCH("",D7706:D7805,0))-1)),"")</f>
        <v/>
      </c>
      <c r="E7705" s="9" t="str">
        <f t="shared" ca="1" si="242"/>
        <v/>
      </c>
      <c r="F7705" s="8" t="str">
        <f ca="1">IF(AND(E7705&lt;&gt;"",H7705&lt;&gt;""),-E7705*H7705/100-I7705,IFERROR(SUM(F7706:INDIRECT("F"&amp;ROW(A7705)+_xlfn.IFNA(MATCH(A7705+1,A7706:A7807,0),MATCH("",F7706:F7807,0))-1)),""))</f>
        <v/>
      </c>
      <c r="G7705" s="9" t="str">
        <f t="shared" ca="1" si="241"/>
        <v/>
      </c>
      <c r="H7705" s="14"/>
      <c r="I7705" s="14"/>
    </row>
    <row r="7706" spans="1:9" x14ac:dyDescent="0.25">
      <c r="A7706" s="8" t="str">
        <f>IF(B7706&lt;&gt;"",MAX($A$8:A7705)+1,"")</f>
        <v/>
      </c>
      <c r="B7706" s="8"/>
      <c r="C7706" s="9" t="str">
        <f ca="1">IFERROR(SUMPRODUCT(C7707:INDIRECT("C"&amp;ROW(A7706)+_xlfn.IFNA(MATCH(A7706+1,A7707:A7806,0),MATCH("",C7707:C7806,0))-1),D7707:INDIRECT("D"&amp;ROW(A7706)+_xlfn.IFNA(MATCH(A7706+1,A7707:A7806,0),MATCH("",C7707:C7806,0))-1))/SUM(D7707:INDIRECT("D"&amp;ROW(A7706)+_xlfn.IFNA(MATCH(A7706+1,A7707:A7806,0),MATCH("",D7707:D7806,0))-1)),"")</f>
        <v/>
      </c>
      <c r="D7706" s="8" t="str">
        <f ca="1">IFERROR(SUM(D7707:INDIRECT("D"&amp;ROW(A7706)+_xlfn.IFNA(MATCH(A7706+1,A7707:A7806,0),MATCH("",D7707:D7806,0))-1)),"")</f>
        <v/>
      </c>
      <c r="E7706" s="9" t="str">
        <f t="shared" ca="1" si="242"/>
        <v/>
      </c>
      <c r="F7706" s="8" t="str">
        <f ca="1">IF(AND(E7706&lt;&gt;"",H7706&lt;&gt;""),-E7706*H7706/100-I7706,IFERROR(SUM(F7707:INDIRECT("F"&amp;ROW(A7706)+_xlfn.IFNA(MATCH(A7706+1,A7707:A7808,0),MATCH("",F7707:F7808,0))-1)),""))</f>
        <v/>
      </c>
      <c r="G7706" s="9" t="str">
        <f t="shared" ca="1" si="241"/>
        <v/>
      </c>
      <c r="H7706" s="14"/>
      <c r="I7706" s="14"/>
    </row>
    <row r="7707" spans="1:9" x14ac:dyDescent="0.25">
      <c r="A7707" s="8" t="str">
        <f>IF(B7707&lt;&gt;"",MAX($A$8:A7706)+1,"")</f>
        <v/>
      </c>
      <c r="B7707" s="8"/>
      <c r="C7707" s="9" t="str">
        <f ca="1">IFERROR(SUMPRODUCT(C7708:INDIRECT("C"&amp;ROW(A7707)+_xlfn.IFNA(MATCH(A7707+1,A7708:A7807,0),MATCH("",C7708:C7807,0))-1),D7708:INDIRECT("D"&amp;ROW(A7707)+_xlfn.IFNA(MATCH(A7707+1,A7708:A7807,0),MATCH("",C7708:C7807,0))-1))/SUM(D7708:INDIRECT("D"&amp;ROW(A7707)+_xlfn.IFNA(MATCH(A7707+1,A7708:A7807,0),MATCH("",D7708:D7807,0))-1)),"")</f>
        <v/>
      </c>
      <c r="D7707" s="8" t="str">
        <f ca="1">IFERROR(SUM(D7708:INDIRECT("D"&amp;ROW(A7707)+_xlfn.IFNA(MATCH(A7707+1,A7708:A7807,0),MATCH("",D7708:D7807,0))-1)),"")</f>
        <v/>
      </c>
      <c r="E7707" s="9" t="str">
        <f t="shared" ca="1" si="242"/>
        <v/>
      </c>
      <c r="F7707" s="8" t="str">
        <f ca="1">IF(AND(E7707&lt;&gt;"",H7707&lt;&gt;""),-E7707*H7707/100-I7707,IFERROR(SUM(F7708:INDIRECT("F"&amp;ROW(A7707)+_xlfn.IFNA(MATCH(A7707+1,A7708:A7809,0),MATCH("",F7708:F7809,0))-1)),""))</f>
        <v/>
      </c>
      <c r="G7707" s="9" t="str">
        <f t="shared" ca="1" si="241"/>
        <v/>
      </c>
      <c r="H7707" s="14"/>
      <c r="I7707" s="14"/>
    </row>
    <row r="7708" spans="1:9" x14ac:dyDescent="0.25">
      <c r="A7708" s="8" t="str">
        <f>IF(B7708&lt;&gt;"",MAX($A$8:A7707)+1,"")</f>
        <v/>
      </c>
      <c r="B7708" s="8"/>
      <c r="C7708" s="9" t="str">
        <f ca="1">IFERROR(SUMPRODUCT(C7709:INDIRECT("C"&amp;ROW(A7708)+_xlfn.IFNA(MATCH(A7708+1,A7709:A7808,0),MATCH("",C7709:C7808,0))-1),D7709:INDIRECT("D"&amp;ROW(A7708)+_xlfn.IFNA(MATCH(A7708+1,A7709:A7808,0),MATCH("",C7709:C7808,0))-1))/SUM(D7709:INDIRECT("D"&amp;ROW(A7708)+_xlfn.IFNA(MATCH(A7708+1,A7709:A7808,0),MATCH("",D7709:D7808,0))-1)),"")</f>
        <v/>
      </c>
      <c r="D7708" s="8" t="str">
        <f ca="1">IFERROR(SUM(D7709:INDIRECT("D"&amp;ROW(A7708)+_xlfn.IFNA(MATCH(A7708+1,A7709:A7808,0),MATCH("",D7709:D7808,0))-1)),"")</f>
        <v/>
      </c>
      <c r="E7708" s="9" t="str">
        <f t="shared" ca="1" si="242"/>
        <v/>
      </c>
      <c r="F7708" s="8" t="str">
        <f ca="1">IF(AND(E7708&lt;&gt;"",H7708&lt;&gt;""),-E7708*H7708/100-I7708,IFERROR(SUM(F7709:INDIRECT("F"&amp;ROW(A7708)+_xlfn.IFNA(MATCH(A7708+1,A7709:A7810,0),MATCH("",F7709:F7810,0))-1)),""))</f>
        <v/>
      </c>
      <c r="G7708" s="9" t="str">
        <f t="shared" ca="1" si="241"/>
        <v/>
      </c>
      <c r="H7708" s="14"/>
      <c r="I7708" s="14"/>
    </row>
    <row r="7709" spans="1:9" x14ac:dyDescent="0.25">
      <c r="A7709" s="8" t="str">
        <f>IF(B7709&lt;&gt;"",MAX($A$8:A7708)+1,"")</f>
        <v/>
      </c>
      <c r="B7709" s="8"/>
      <c r="C7709" s="9" t="str">
        <f ca="1">IFERROR(SUMPRODUCT(C7710:INDIRECT("C"&amp;ROW(A7709)+_xlfn.IFNA(MATCH(A7709+1,A7710:A7809,0),MATCH("",C7710:C7809,0))-1),D7710:INDIRECT("D"&amp;ROW(A7709)+_xlfn.IFNA(MATCH(A7709+1,A7710:A7809,0),MATCH("",C7710:C7809,0))-1))/SUM(D7710:INDIRECT("D"&amp;ROW(A7709)+_xlfn.IFNA(MATCH(A7709+1,A7710:A7809,0),MATCH("",D7710:D7809,0))-1)),"")</f>
        <v/>
      </c>
      <c r="D7709" s="8" t="str">
        <f ca="1">IFERROR(SUM(D7710:INDIRECT("D"&amp;ROW(A7709)+_xlfn.IFNA(MATCH(A7709+1,A7710:A7809,0),MATCH("",D7710:D7809,0))-1)),"")</f>
        <v/>
      </c>
      <c r="E7709" s="9" t="str">
        <f t="shared" ca="1" si="242"/>
        <v/>
      </c>
      <c r="F7709" s="8" t="str">
        <f ca="1">IF(AND(E7709&lt;&gt;"",H7709&lt;&gt;""),-E7709*H7709/100-I7709,IFERROR(SUM(F7710:INDIRECT("F"&amp;ROW(A7709)+_xlfn.IFNA(MATCH(A7709+1,A7710:A7811,0),MATCH("",F7710:F7811,0))-1)),""))</f>
        <v/>
      </c>
      <c r="G7709" s="9" t="str">
        <f t="shared" ca="1" si="241"/>
        <v/>
      </c>
      <c r="H7709" s="14"/>
      <c r="I7709" s="14"/>
    </row>
    <row r="7710" spans="1:9" x14ac:dyDescent="0.25">
      <c r="A7710" s="8" t="str">
        <f>IF(B7710&lt;&gt;"",MAX($A$8:A7709)+1,"")</f>
        <v/>
      </c>
      <c r="B7710" s="8"/>
      <c r="C7710" s="9" t="str">
        <f ca="1">IFERROR(SUMPRODUCT(C7711:INDIRECT("C"&amp;ROW(A7710)+_xlfn.IFNA(MATCH(A7710+1,A7711:A7810,0),MATCH("",C7711:C7810,0))-1),D7711:INDIRECT("D"&amp;ROW(A7710)+_xlfn.IFNA(MATCH(A7710+1,A7711:A7810,0),MATCH("",C7711:C7810,0))-1))/SUM(D7711:INDIRECT("D"&amp;ROW(A7710)+_xlfn.IFNA(MATCH(A7710+1,A7711:A7810,0),MATCH("",D7711:D7810,0))-1)),"")</f>
        <v/>
      </c>
      <c r="D7710" s="8" t="str">
        <f ca="1">IFERROR(SUM(D7711:INDIRECT("D"&amp;ROW(A7710)+_xlfn.IFNA(MATCH(A7710+1,A7711:A7810,0),MATCH("",D7711:D7810,0))-1)),"")</f>
        <v/>
      </c>
      <c r="E7710" s="9" t="str">
        <f t="shared" ca="1" si="242"/>
        <v/>
      </c>
      <c r="F7710" s="8" t="str">
        <f ca="1">IF(AND(E7710&lt;&gt;"",H7710&lt;&gt;""),-E7710*H7710/100-I7710,IFERROR(SUM(F7711:INDIRECT("F"&amp;ROW(A7710)+_xlfn.IFNA(MATCH(A7710+1,A7711:A7812,0),MATCH("",F7711:F7812,0))-1)),""))</f>
        <v/>
      </c>
      <c r="G7710" s="9" t="str">
        <f t="shared" ca="1" si="241"/>
        <v/>
      </c>
      <c r="H7710" s="14"/>
      <c r="I7710" s="14"/>
    </row>
    <row r="7711" spans="1:9" x14ac:dyDescent="0.25">
      <c r="A7711" s="8" t="str">
        <f>IF(B7711&lt;&gt;"",MAX($A$8:A7710)+1,"")</f>
        <v/>
      </c>
      <c r="B7711" s="8"/>
      <c r="C7711" s="9" t="str">
        <f ca="1">IFERROR(SUMPRODUCT(C7712:INDIRECT("C"&amp;ROW(A7711)+_xlfn.IFNA(MATCH(A7711+1,A7712:A7811,0),MATCH("",C7712:C7811,0))-1),D7712:INDIRECT("D"&amp;ROW(A7711)+_xlfn.IFNA(MATCH(A7711+1,A7712:A7811,0),MATCH("",C7712:C7811,0))-1))/SUM(D7712:INDIRECT("D"&amp;ROW(A7711)+_xlfn.IFNA(MATCH(A7711+1,A7712:A7811,0),MATCH("",D7712:D7811,0))-1)),"")</f>
        <v/>
      </c>
      <c r="D7711" s="8" t="str">
        <f ca="1">IFERROR(SUM(D7712:INDIRECT("D"&amp;ROW(A7711)+_xlfn.IFNA(MATCH(A7711+1,A7712:A7811,0),MATCH("",D7712:D7811,0))-1)),"")</f>
        <v/>
      </c>
      <c r="E7711" s="9" t="str">
        <f t="shared" ca="1" si="242"/>
        <v/>
      </c>
      <c r="F7711" s="8" t="str">
        <f ca="1">IF(AND(E7711&lt;&gt;"",H7711&lt;&gt;""),-E7711*H7711/100-I7711,IFERROR(SUM(F7712:INDIRECT("F"&amp;ROW(A7711)+_xlfn.IFNA(MATCH(A7711+1,A7712:A7813,0),MATCH("",F7712:F7813,0))-1)),""))</f>
        <v/>
      </c>
      <c r="G7711" s="9" t="str">
        <f t="shared" ca="1" si="241"/>
        <v/>
      </c>
      <c r="H7711" s="14"/>
      <c r="I7711" s="14"/>
    </row>
    <row r="7712" spans="1:9" x14ac:dyDescent="0.25">
      <c r="A7712" s="8" t="str">
        <f>IF(B7712&lt;&gt;"",MAX($A$8:A7711)+1,"")</f>
        <v/>
      </c>
      <c r="B7712" s="8"/>
      <c r="C7712" s="9" t="str">
        <f ca="1">IFERROR(SUMPRODUCT(C7713:INDIRECT("C"&amp;ROW(A7712)+_xlfn.IFNA(MATCH(A7712+1,A7713:A7812,0),MATCH("",C7713:C7812,0))-1),D7713:INDIRECT("D"&amp;ROW(A7712)+_xlfn.IFNA(MATCH(A7712+1,A7713:A7812,0),MATCH("",C7713:C7812,0))-1))/SUM(D7713:INDIRECT("D"&amp;ROW(A7712)+_xlfn.IFNA(MATCH(A7712+1,A7713:A7812,0),MATCH("",D7713:D7812,0))-1)),"")</f>
        <v/>
      </c>
      <c r="D7712" s="8" t="str">
        <f ca="1">IFERROR(SUM(D7713:INDIRECT("D"&amp;ROW(A7712)+_xlfn.IFNA(MATCH(A7712+1,A7713:A7812,0),MATCH("",D7713:D7812,0))-1)),"")</f>
        <v/>
      </c>
      <c r="E7712" s="9" t="str">
        <f t="shared" ca="1" si="242"/>
        <v/>
      </c>
      <c r="F7712" s="8" t="str">
        <f ca="1">IF(AND(E7712&lt;&gt;"",H7712&lt;&gt;""),-E7712*H7712/100-I7712,IFERROR(SUM(F7713:INDIRECT("F"&amp;ROW(A7712)+_xlfn.IFNA(MATCH(A7712+1,A7713:A7814,0),MATCH("",F7713:F7814,0))-1)),""))</f>
        <v/>
      </c>
      <c r="G7712" s="9" t="str">
        <f t="shared" ca="1" si="241"/>
        <v/>
      </c>
      <c r="H7712" s="14"/>
      <c r="I7712" s="14"/>
    </row>
    <row r="7713" spans="1:9" x14ac:dyDescent="0.25">
      <c r="A7713" s="8" t="str">
        <f>IF(B7713&lt;&gt;"",MAX($A$8:A7712)+1,"")</f>
        <v/>
      </c>
      <c r="B7713" s="8"/>
      <c r="C7713" s="9" t="str">
        <f ca="1">IFERROR(SUMPRODUCT(C7714:INDIRECT("C"&amp;ROW(A7713)+_xlfn.IFNA(MATCH(A7713+1,A7714:A7813,0),MATCH("",C7714:C7813,0))-1),D7714:INDIRECT("D"&amp;ROW(A7713)+_xlfn.IFNA(MATCH(A7713+1,A7714:A7813,0),MATCH("",C7714:C7813,0))-1))/SUM(D7714:INDIRECT("D"&amp;ROW(A7713)+_xlfn.IFNA(MATCH(A7713+1,A7714:A7813,0),MATCH("",D7714:D7813,0))-1)),"")</f>
        <v/>
      </c>
      <c r="D7713" s="8" t="str">
        <f ca="1">IFERROR(SUM(D7714:INDIRECT("D"&amp;ROW(A7713)+_xlfn.IFNA(MATCH(A7713+1,A7714:A7813,0),MATCH("",D7714:D7813,0))-1)),"")</f>
        <v/>
      </c>
      <c r="E7713" s="9" t="str">
        <f t="shared" ca="1" si="242"/>
        <v/>
      </c>
      <c r="F7713" s="8" t="str">
        <f ca="1">IF(AND(E7713&lt;&gt;"",H7713&lt;&gt;""),-E7713*H7713/100-I7713,IFERROR(SUM(F7714:INDIRECT("F"&amp;ROW(A7713)+_xlfn.IFNA(MATCH(A7713+1,A7714:A7815,0),MATCH("",F7714:F7815,0))-1)),""))</f>
        <v/>
      </c>
      <c r="G7713" s="9" t="str">
        <f t="shared" ca="1" si="241"/>
        <v/>
      </c>
      <c r="H7713" s="14"/>
      <c r="I7713" s="14"/>
    </row>
    <row r="7714" spans="1:9" x14ac:dyDescent="0.25">
      <c r="A7714" s="8" t="str">
        <f>IF(B7714&lt;&gt;"",MAX($A$8:A7713)+1,"")</f>
        <v/>
      </c>
      <c r="B7714" s="8"/>
      <c r="C7714" s="9" t="str">
        <f ca="1">IFERROR(SUMPRODUCT(C7715:INDIRECT("C"&amp;ROW(A7714)+_xlfn.IFNA(MATCH(A7714+1,A7715:A7814,0),MATCH("",C7715:C7814,0))-1),D7715:INDIRECT("D"&amp;ROW(A7714)+_xlfn.IFNA(MATCH(A7714+1,A7715:A7814,0),MATCH("",C7715:C7814,0))-1))/SUM(D7715:INDIRECT("D"&amp;ROW(A7714)+_xlfn.IFNA(MATCH(A7714+1,A7715:A7814,0),MATCH("",D7715:D7814,0))-1)),"")</f>
        <v/>
      </c>
      <c r="D7714" s="8" t="str">
        <f ca="1">IFERROR(SUM(D7715:INDIRECT("D"&amp;ROW(A7714)+_xlfn.IFNA(MATCH(A7714+1,A7715:A7814,0),MATCH("",D7715:D7814,0))-1)),"")</f>
        <v/>
      </c>
      <c r="E7714" s="9" t="str">
        <f t="shared" ca="1" si="242"/>
        <v/>
      </c>
      <c r="F7714" s="8" t="str">
        <f ca="1">IF(AND(E7714&lt;&gt;"",H7714&lt;&gt;""),-E7714*H7714/100-I7714,IFERROR(SUM(F7715:INDIRECT("F"&amp;ROW(A7714)+_xlfn.IFNA(MATCH(A7714+1,A7715:A7816,0),MATCH("",F7715:F7816,0))-1)),""))</f>
        <v/>
      </c>
      <c r="G7714" s="9" t="str">
        <f t="shared" ca="1" si="241"/>
        <v/>
      </c>
      <c r="H7714" s="14"/>
      <c r="I7714" s="14"/>
    </row>
    <row r="7715" spans="1:9" x14ac:dyDescent="0.25">
      <c r="A7715" s="8" t="str">
        <f>IF(B7715&lt;&gt;"",MAX($A$8:A7714)+1,"")</f>
        <v/>
      </c>
      <c r="B7715" s="8"/>
      <c r="C7715" s="9" t="str">
        <f ca="1">IFERROR(SUMPRODUCT(C7716:INDIRECT("C"&amp;ROW(A7715)+_xlfn.IFNA(MATCH(A7715+1,A7716:A7815,0),MATCH("",C7716:C7815,0))-1),D7716:INDIRECT("D"&amp;ROW(A7715)+_xlfn.IFNA(MATCH(A7715+1,A7716:A7815,0),MATCH("",C7716:C7815,0))-1))/SUM(D7716:INDIRECT("D"&amp;ROW(A7715)+_xlfn.IFNA(MATCH(A7715+1,A7716:A7815,0),MATCH("",D7716:D7815,0))-1)),"")</f>
        <v/>
      </c>
      <c r="D7715" s="8" t="str">
        <f ca="1">IFERROR(SUM(D7716:INDIRECT("D"&amp;ROW(A7715)+_xlfn.IFNA(MATCH(A7715+1,A7716:A7815,0),MATCH("",D7716:D7815,0))-1)),"")</f>
        <v/>
      </c>
      <c r="E7715" s="9" t="str">
        <f t="shared" ca="1" si="242"/>
        <v/>
      </c>
      <c r="F7715" s="8" t="str">
        <f ca="1">IF(AND(E7715&lt;&gt;"",H7715&lt;&gt;""),-E7715*H7715/100-I7715,IFERROR(SUM(F7716:INDIRECT("F"&amp;ROW(A7715)+_xlfn.IFNA(MATCH(A7715+1,A7716:A7817,0),MATCH("",F7716:F7817,0))-1)),""))</f>
        <v/>
      </c>
      <c r="G7715" s="9" t="str">
        <f t="shared" ca="1" si="241"/>
        <v/>
      </c>
      <c r="H7715" s="14"/>
      <c r="I7715" s="14"/>
    </row>
    <row r="7716" spans="1:9" x14ac:dyDescent="0.25">
      <c r="A7716" s="8" t="str">
        <f>IF(B7716&lt;&gt;"",MAX($A$8:A7715)+1,"")</f>
        <v/>
      </c>
      <c r="B7716" s="8"/>
      <c r="C7716" s="9" t="str">
        <f ca="1">IFERROR(SUMPRODUCT(C7717:INDIRECT("C"&amp;ROW(A7716)+_xlfn.IFNA(MATCH(A7716+1,A7717:A7816,0),MATCH("",C7717:C7816,0))-1),D7717:INDIRECT("D"&amp;ROW(A7716)+_xlfn.IFNA(MATCH(A7716+1,A7717:A7816,0),MATCH("",C7717:C7816,0))-1))/SUM(D7717:INDIRECT("D"&amp;ROW(A7716)+_xlfn.IFNA(MATCH(A7716+1,A7717:A7816,0),MATCH("",D7717:D7816,0))-1)),"")</f>
        <v/>
      </c>
      <c r="D7716" s="8" t="str">
        <f ca="1">IFERROR(SUM(D7717:INDIRECT("D"&amp;ROW(A7716)+_xlfn.IFNA(MATCH(A7716+1,A7717:A7816,0),MATCH("",D7717:D7816,0))-1)),"")</f>
        <v/>
      </c>
      <c r="E7716" s="9" t="str">
        <f t="shared" ca="1" si="242"/>
        <v/>
      </c>
      <c r="F7716" s="8" t="str">
        <f ca="1">IF(AND(E7716&lt;&gt;"",H7716&lt;&gt;""),-E7716*H7716/100-I7716,IFERROR(SUM(F7717:INDIRECT("F"&amp;ROW(A7716)+_xlfn.IFNA(MATCH(A7716+1,A7717:A7818,0),MATCH("",F7717:F7818,0))-1)),""))</f>
        <v/>
      </c>
      <c r="G7716" s="9" t="str">
        <f t="shared" ca="1" si="241"/>
        <v/>
      </c>
      <c r="H7716" s="14"/>
      <c r="I7716" s="14"/>
    </row>
    <row r="7717" spans="1:9" x14ac:dyDescent="0.25">
      <c r="A7717" s="8" t="str">
        <f>IF(B7717&lt;&gt;"",MAX($A$8:A7716)+1,"")</f>
        <v/>
      </c>
      <c r="B7717" s="8"/>
      <c r="C7717" s="9" t="str">
        <f ca="1">IFERROR(SUMPRODUCT(C7718:INDIRECT("C"&amp;ROW(A7717)+_xlfn.IFNA(MATCH(A7717+1,A7718:A7817,0),MATCH("",C7718:C7817,0))-1),D7718:INDIRECT("D"&amp;ROW(A7717)+_xlfn.IFNA(MATCH(A7717+1,A7718:A7817,0),MATCH("",C7718:C7817,0))-1))/SUM(D7718:INDIRECT("D"&amp;ROW(A7717)+_xlfn.IFNA(MATCH(A7717+1,A7718:A7817,0),MATCH("",D7718:D7817,0))-1)),"")</f>
        <v/>
      </c>
      <c r="D7717" s="8" t="str">
        <f ca="1">IFERROR(SUM(D7718:INDIRECT("D"&amp;ROW(A7717)+_xlfn.IFNA(MATCH(A7717+1,A7718:A7817,0),MATCH("",D7718:D7817,0))-1)),"")</f>
        <v/>
      </c>
      <c r="E7717" s="9" t="str">
        <f t="shared" ca="1" si="242"/>
        <v/>
      </c>
      <c r="F7717" s="8" t="str">
        <f ca="1">IF(AND(E7717&lt;&gt;"",H7717&lt;&gt;""),-E7717*H7717/100-I7717,IFERROR(SUM(F7718:INDIRECT("F"&amp;ROW(A7717)+_xlfn.IFNA(MATCH(A7717+1,A7718:A7819,0),MATCH("",F7718:F7819,0))-1)),""))</f>
        <v/>
      </c>
      <c r="G7717" s="9" t="str">
        <f t="shared" ca="1" si="241"/>
        <v/>
      </c>
      <c r="H7717" s="14"/>
      <c r="I7717" s="14"/>
    </row>
    <row r="7718" spans="1:9" x14ac:dyDescent="0.25">
      <c r="A7718" s="8" t="str">
        <f>IF(B7718&lt;&gt;"",MAX($A$8:A7717)+1,"")</f>
        <v/>
      </c>
      <c r="B7718" s="8"/>
      <c r="C7718" s="9" t="str">
        <f ca="1">IFERROR(SUMPRODUCT(C7719:INDIRECT("C"&amp;ROW(A7718)+_xlfn.IFNA(MATCH(A7718+1,A7719:A7818,0),MATCH("",C7719:C7818,0))-1),D7719:INDIRECT("D"&amp;ROW(A7718)+_xlfn.IFNA(MATCH(A7718+1,A7719:A7818,0),MATCH("",C7719:C7818,0))-1))/SUM(D7719:INDIRECT("D"&amp;ROW(A7718)+_xlfn.IFNA(MATCH(A7718+1,A7719:A7818,0),MATCH("",D7719:D7818,0))-1)),"")</f>
        <v/>
      </c>
      <c r="D7718" s="8" t="str">
        <f ca="1">IFERROR(SUM(D7719:INDIRECT("D"&amp;ROW(A7718)+_xlfn.IFNA(MATCH(A7718+1,A7719:A7818,0),MATCH("",D7719:D7818,0))-1)),"")</f>
        <v/>
      </c>
      <c r="E7718" s="9" t="str">
        <f t="shared" ca="1" si="242"/>
        <v/>
      </c>
      <c r="F7718" s="8" t="str">
        <f ca="1">IF(AND(E7718&lt;&gt;"",H7718&lt;&gt;""),-E7718*H7718/100-I7718,IFERROR(SUM(F7719:INDIRECT("F"&amp;ROW(A7718)+_xlfn.IFNA(MATCH(A7718+1,A7719:A7820,0),MATCH("",F7719:F7820,0))-1)),""))</f>
        <v/>
      </c>
      <c r="G7718" s="9" t="str">
        <f t="shared" ca="1" si="241"/>
        <v/>
      </c>
      <c r="H7718" s="14"/>
      <c r="I7718" s="14"/>
    </row>
    <row r="7719" spans="1:9" x14ac:dyDescent="0.25">
      <c r="A7719" s="8" t="str">
        <f>IF(B7719&lt;&gt;"",MAX($A$8:A7718)+1,"")</f>
        <v/>
      </c>
      <c r="B7719" s="8"/>
      <c r="C7719" s="9" t="str">
        <f ca="1">IFERROR(SUMPRODUCT(C7720:INDIRECT("C"&amp;ROW(A7719)+_xlfn.IFNA(MATCH(A7719+1,A7720:A7819,0),MATCH("",C7720:C7819,0))-1),D7720:INDIRECT("D"&amp;ROW(A7719)+_xlfn.IFNA(MATCH(A7719+1,A7720:A7819,0),MATCH("",C7720:C7819,0))-1))/SUM(D7720:INDIRECT("D"&amp;ROW(A7719)+_xlfn.IFNA(MATCH(A7719+1,A7720:A7819,0),MATCH("",D7720:D7819,0))-1)),"")</f>
        <v/>
      </c>
      <c r="D7719" s="8" t="str">
        <f ca="1">IFERROR(SUM(D7720:INDIRECT("D"&amp;ROW(A7719)+_xlfn.IFNA(MATCH(A7719+1,A7720:A7819,0),MATCH("",D7720:D7819,0))-1)),"")</f>
        <v/>
      </c>
      <c r="E7719" s="9" t="str">
        <f t="shared" ca="1" si="242"/>
        <v/>
      </c>
      <c r="F7719" s="8" t="str">
        <f ca="1">IF(AND(E7719&lt;&gt;"",H7719&lt;&gt;""),-E7719*H7719/100-I7719,IFERROR(SUM(F7720:INDIRECT("F"&amp;ROW(A7719)+_xlfn.IFNA(MATCH(A7719+1,A7720:A7821,0),MATCH("",F7720:F7821,0))-1)),""))</f>
        <v/>
      </c>
      <c r="G7719" s="9" t="str">
        <f t="shared" ca="1" si="241"/>
        <v/>
      </c>
      <c r="H7719" s="14"/>
      <c r="I7719" s="14"/>
    </row>
    <row r="7720" spans="1:9" x14ac:dyDescent="0.25">
      <c r="A7720" s="8" t="str">
        <f>IF(B7720&lt;&gt;"",MAX($A$8:A7719)+1,"")</f>
        <v/>
      </c>
      <c r="B7720" s="8"/>
      <c r="C7720" s="9" t="str">
        <f ca="1">IFERROR(SUMPRODUCT(C7721:INDIRECT("C"&amp;ROW(A7720)+_xlfn.IFNA(MATCH(A7720+1,A7721:A7820,0),MATCH("",C7721:C7820,0))-1),D7721:INDIRECT("D"&amp;ROW(A7720)+_xlfn.IFNA(MATCH(A7720+1,A7721:A7820,0),MATCH("",C7721:C7820,0))-1))/SUM(D7721:INDIRECT("D"&amp;ROW(A7720)+_xlfn.IFNA(MATCH(A7720+1,A7721:A7820,0),MATCH("",D7721:D7820,0))-1)),"")</f>
        <v/>
      </c>
      <c r="D7720" s="8" t="str">
        <f ca="1">IFERROR(SUM(D7721:INDIRECT("D"&amp;ROW(A7720)+_xlfn.IFNA(MATCH(A7720+1,A7721:A7820,0),MATCH("",D7721:D7820,0))-1)),"")</f>
        <v/>
      </c>
      <c r="E7720" s="9" t="str">
        <f t="shared" ca="1" si="242"/>
        <v/>
      </c>
      <c r="F7720" s="8" t="str">
        <f ca="1">IF(AND(E7720&lt;&gt;"",H7720&lt;&gt;""),-E7720*H7720/100-I7720,IFERROR(SUM(F7721:INDIRECT("F"&amp;ROW(A7720)+_xlfn.IFNA(MATCH(A7720+1,A7721:A7822,0),MATCH("",F7721:F7822,0))-1)),""))</f>
        <v/>
      </c>
      <c r="G7720" s="9" t="str">
        <f t="shared" ca="1" si="241"/>
        <v/>
      </c>
      <c r="H7720" s="14"/>
      <c r="I7720" s="14"/>
    </row>
    <row r="7721" spans="1:9" x14ac:dyDescent="0.25">
      <c r="A7721" s="8" t="str">
        <f>IF(B7721&lt;&gt;"",MAX($A$8:A7720)+1,"")</f>
        <v/>
      </c>
      <c r="B7721" s="8"/>
      <c r="C7721" s="9" t="str">
        <f ca="1">IFERROR(SUMPRODUCT(C7722:INDIRECT("C"&amp;ROW(A7721)+_xlfn.IFNA(MATCH(A7721+1,A7722:A7821,0),MATCH("",C7722:C7821,0))-1),D7722:INDIRECT("D"&amp;ROW(A7721)+_xlfn.IFNA(MATCH(A7721+1,A7722:A7821,0),MATCH("",C7722:C7821,0))-1))/SUM(D7722:INDIRECT("D"&amp;ROW(A7721)+_xlfn.IFNA(MATCH(A7721+1,A7722:A7821,0),MATCH("",D7722:D7821,0))-1)),"")</f>
        <v/>
      </c>
      <c r="D7721" s="8" t="str">
        <f ca="1">IFERROR(SUM(D7722:INDIRECT("D"&amp;ROW(A7721)+_xlfn.IFNA(MATCH(A7721+1,A7722:A7821,0),MATCH("",D7722:D7821,0))-1)),"")</f>
        <v/>
      </c>
      <c r="E7721" s="9" t="str">
        <f t="shared" ca="1" si="242"/>
        <v/>
      </c>
      <c r="F7721" s="8" t="str">
        <f ca="1">IF(AND(E7721&lt;&gt;"",H7721&lt;&gt;""),-E7721*H7721/100-I7721,IFERROR(SUM(F7722:INDIRECT("F"&amp;ROW(A7721)+_xlfn.IFNA(MATCH(A7721+1,A7722:A7823,0),MATCH("",F7722:F7823,0))-1)),""))</f>
        <v/>
      </c>
      <c r="G7721" s="9" t="str">
        <f t="shared" ca="1" si="241"/>
        <v/>
      </c>
      <c r="H7721" s="14"/>
      <c r="I7721" s="14"/>
    </row>
    <row r="7722" spans="1:9" x14ac:dyDescent="0.25">
      <c r="A7722" s="8" t="str">
        <f>IF(B7722&lt;&gt;"",MAX($A$8:A7721)+1,"")</f>
        <v/>
      </c>
      <c r="B7722" s="8"/>
      <c r="C7722" s="9" t="str">
        <f ca="1">IFERROR(SUMPRODUCT(C7723:INDIRECT("C"&amp;ROW(A7722)+_xlfn.IFNA(MATCH(A7722+1,A7723:A7822,0),MATCH("",C7723:C7822,0))-1),D7723:INDIRECT("D"&amp;ROW(A7722)+_xlfn.IFNA(MATCH(A7722+1,A7723:A7822,0),MATCH("",C7723:C7822,0))-1))/SUM(D7723:INDIRECT("D"&amp;ROW(A7722)+_xlfn.IFNA(MATCH(A7722+1,A7723:A7822,0),MATCH("",D7723:D7822,0))-1)),"")</f>
        <v/>
      </c>
      <c r="D7722" s="8" t="str">
        <f ca="1">IFERROR(SUM(D7723:INDIRECT("D"&amp;ROW(A7722)+_xlfn.IFNA(MATCH(A7722+1,A7723:A7822,0),MATCH("",D7723:D7822,0))-1)),"")</f>
        <v/>
      </c>
      <c r="E7722" s="9" t="str">
        <f t="shared" ca="1" si="242"/>
        <v/>
      </c>
      <c r="F7722" s="8" t="str">
        <f ca="1">IF(AND(E7722&lt;&gt;"",H7722&lt;&gt;""),-E7722*H7722/100-I7722,IFERROR(SUM(F7723:INDIRECT("F"&amp;ROW(A7722)+_xlfn.IFNA(MATCH(A7722+1,A7723:A7824,0),MATCH("",F7723:F7824,0))-1)),""))</f>
        <v/>
      </c>
      <c r="G7722" s="9" t="str">
        <f t="shared" ca="1" si="241"/>
        <v/>
      </c>
      <c r="H7722" s="14"/>
      <c r="I7722" s="14"/>
    </row>
    <row r="7723" spans="1:9" x14ac:dyDescent="0.25">
      <c r="A7723" s="8" t="str">
        <f>IF(B7723&lt;&gt;"",MAX($A$8:A7722)+1,"")</f>
        <v/>
      </c>
      <c r="B7723" s="8"/>
      <c r="C7723" s="9" t="str">
        <f ca="1">IFERROR(SUMPRODUCT(C7724:INDIRECT("C"&amp;ROW(A7723)+_xlfn.IFNA(MATCH(A7723+1,A7724:A7823,0),MATCH("",C7724:C7823,0))-1),D7724:INDIRECT("D"&amp;ROW(A7723)+_xlfn.IFNA(MATCH(A7723+1,A7724:A7823,0),MATCH("",C7724:C7823,0))-1))/SUM(D7724:INDIRECT("D"&amp;ROW(A7723)+_xlfn.IFNA(MATCH(A7723+1,A7724:A7823,0),MATCH("",D7724:D7823,0))-1)),"")</f>
        <v/>
      </c>
      <c r="D7723" s="8" t="str">
        <f ca="1">IFERROR(SUM(D7724:INDIRECT("D"&amp;ROW(A7723)+_xlfn.IFNA(MATCH(A7723+1,A7724:A7823,0),MATCH("",D7724:D7823,0))-1)),"")</f>
        <v/>
      </c>
      <c r="E7723" s="9" t="str">
        <f t="shared" ca="1" si="242"/>
        <v/>
      </c>
      <c r="F7723" s="8" t="str">
        <f ca="1">IF(AND(E7723&lt;&gt;"",H7723&lt;&gt;""),-E7723*H7723/100-I7723,IFERROR(SUM(F7724:INDIRECT("F"&amp;ROW(A7723)+_xlfn.IFNA(MATCH(A7723+1,A7724:A7825,0),MATCH("",F7724:F7825,0))-1)),""))</f>
        <v/>
      </c>
      <c r="G7723" s="9" t="str">
        <f t="shared" ca="1" si="241"/>
        <v/>
      </c>
      <c r="H7723" s="14"/>
      <c r="I7723" s="14"/>
    </row>
    <row r="7724" spans="1:9" x14ac:dyDescent="0.25">
      <c r="A7724" s="8" t="str">
        <f>IF(B7724&lt;&gt;"",MAX($A$8:A7723)+1,"")</f>
        <v/>
      </c>
      <c r="B7724" s="8"/>
      <c r="C7724" s="9" t="str">
        <f ca="1">IFERROR(SUMPRODUCT(C7725:INDIRECT("C"&amp;ROW(A7724)+_xlfn.IFNA(MATCH(A7724+1,A7725:A7824,0),MATCH("",C7725:C7824,0))-1),D7725:INDIRECT("D"&amp;ROW(A7724)+_xlfn.IFNA(MATCH(A7724+1,A7725:A7824,0),MATCH("",C7725:C7824,0))-1))/SUM(D7725:INDIRECT("D"&amp;ROW(A7724)+_xlfn.IFNA(MATCH(A7724+1,A7725:A7824,0),MATCH("",D7725:D7824,0))-1)),"")</f>
        <v/>
      </c>
      <c r="D7724" s="8" t="str">
        <f ca="1">IFERROR(SUM(D7725:INDIRECT("D"&amp;ROW(A7724)+_xlfn.IFNA(MATCH(A7724+1,A7725:A7824,0),MATCH("",D7725:D7824,0))-1)),"")</f>
        <v/>
      </c>
      <c r="E7724" s="9" t="str">
        <f t="shared" ca="1" si="242"/>
        <v/>
      </c>
      <c r="F7724" s="8" t="str">
        <f ca="1">IF(AND(E7724&lt;&gt;"",H7724&lt;&gt;""),-E7724*H7724/100-I7724,IFERROR(SUM(F7725:INDIRECT("F"&amp;ROW(A7724)+_xlfn.IFNA(MATCH(A7724+1,A7725:A7826,0),MATCH("",F7725:F7826,0))-1)),""))</f>
        <v/>
      </c>
      <c r="G7724" s="9" t="str">
        <f t="shared" ca="1" si="241"/>
        <v/>
      </c>
      <c r="H7724" s="14"/>
      <c r="I7724" s="14"/>
    </row>
    <row r="7725" spans="1:9" x14ac:dyDescent="0.25">
      <c r="A7725" s="8" t="str">
        <f>IF(B7725&lt;&gt;"",MAX($A$8:A7724)+1,"")</f>
        <v/>
      </c>
      <c r="B7725" s="8"/>
      <c r="C7725" s="9" t="str">
        <f ca="1">IFERROR(SUMPRODUCT(C7726:INDIRECT("C"&amp;ROW(A7725)+_xlfn.IFNA(MATCH(A7725+1,A7726:A7825,0),MATCH("",C7726:C7825,0))-1),D7726:INDIRECT("D"&amp;ROW(A7725)+_xlfn.IFNA(MATCH(A7725+1,A7726:A7825,0),MATCH("",C7726:C7825,0))-1))/SUM(D7726:INDIRECT("D"&amp;ROW(A7725)+_xlfn.IFNA(MATCH(A7725+1,A7726:A7825,0),MATCH("",D7726:D7825,0))-1)),"")</f>
        <v/>
      </c>
      <c r="D7725" s="8" t="str">
        <f ca="1">IFERROR(SUM(D7726:INDIRECT("D"&amp;ROW(A7725)+_xlfn.IFNA(MATCH(A7725+1,A7726:A7825,0),MATCH("",D7726:D7825,0))-1)),"")</f>
        <v/>
      </c>
      <c r="E7725" s="9" t="str">
        <f t="shared" ca="1" si="242"/>
        <v/>
      </c>
      <c r="F7725" s="8" t="str">
        <f ca="1">IF(AND(E7725&lt;&gt;"",H7725&lt;&gt;""),-E7725*H7725/100-I7725,IFERROR(SUM(F7726:INDIRECT("F"&amp;ROW(A7725)+_xlfn.IFNA(MATCH(A7725+1,A7726:A7827,0),MATCH("",F7726:F7827,0))-1)),""))</f>
        <v/>
      </c>
      <c r="G7725" s="9" t="str">
        <f t="shared" ca="1" si="241"/>
        <v/>
      </c>
      <c r="H7725" s="14"/>
      <c r="I7725" s="14"/>
    </row>
    <row r="7726" spans="1:9" x14ac:dyDescent="0.25">
      <c r="A7726" s="8" t="str">
        <f>IF(B7726&lt;&gt;"",MAX($A$8:A7725)+1,"")</f>
        <v/>
      </c>
      <c r="B7726" s="8"/>
      <c r="C7726" s="9" t="str">
        <f ca="1">IFERROR(SUMPRODUCT(C7727:INDIRECT("C"&amp;ROW(A7726)+_xlfn.IFNA(MATCH(A7726+1,A7727:A7826,0),MATCH("",C7727:C7826,0))-1),D7727:INDIRECT("D"&amp;ROW(A7726)+_xlfn.IFNA(MATCH(A7726+1,A7727:A7826,0),MATCH("",C7727:C7826,0))-1))/SUM(D7727:INDIRECT("D"&amp;ROW(A7726)+_xlfn.IFNA(MATCH(A7726+1,A7727:A7826,0),MATCH("",D7727:D7826,0))-1)),"")</f>
        <v/>
      </c>
      <c r="D7726" s="8" t="str">
        <f ca="1">IFERROR(SUM(D7727:INDIRECT("D"&amp;ROW(A7726)+_xlfn.IFNA(MATCH(A7726+1,A7727:A7826,0),MATCH("",D7727:D7826,0))-1)),"")</f>
        <v/>
      </c>
      <c r="E7726" s="9" t="str">
        <f t="shared" ca="1" si="242"/>
        <v/>
      </c>
      <c r="F7726" s="8" t="str">
        <f ca="1">IF(AND(E7726&lt;&gt;"",H7726&lt;&gt;""),-E7726*H7726/100-I7726,IFERROR(SUM(F7727:INDIRECT("F"&amp;ROW(A7726)+_xlfn.IFNA(MATCH(A7726+1,A7727:A7828,0),MATCH("",F7727:F7828,0))-1)),""))</f>
        <v/>
      </c>
      <c r="G7726" s="9" t="str">
        <f t="shared" ca="1" si="241"/>
        <v/>
      </c>
      <c r="H7726" s="14"/>
      <c r="I7726" s="14"/>
    </row>
    <row r="7727" spans="1:9" x14ac:dyDescent="0.25">
      <c r="A7727" s="8" t="str">
        <f>IF(B7727&lt;&gt;"",MAX($A$8:A7726)+1,"")</f>
        <v/>
      </c>
      <c r="B7727" s="8"/>
      <c r="C7727" s="9" t="str">
        <f ca="1">IFERROR(SUMPRODUCT(C7728:INDIRECT("C"&amp;ROW(A7727)+_xlfn.IFNA(MATCH(A7727+1,A7728:A7827,0),MATCH("",C7728:C7827,0))-1),D7728:INDIRECT("D"&amp;ROW(A7727)+_xlfn.IFNA(MATCH(A7727+1,A7728:A7827,0),MATCH("",C7728:C7827,0))-1))/SUM(D7728:INDIRECT("D"&amp;ROW(A7727)+_xlfn.IFNA(MATCH(A7727+1,A7728:A7827,0),MATCH("",D7728:D7827,0))-1)),"")</f>
        <v/>
      </c>
      <c r="D7727" s="8" t="str">
        <f ca="1">IFERROR(SUM(D7728:INDIRECT("D"&amp;ROW(A7727)+_xlfn.IFNA(MATCH(A7727+1,A7728:A7827,0),MATCH("",D7728:D7827,0))-1)),"")</f>
        <v/>
      </c>
      <c r="E7727" s="9" t="str">
        <f t="shared" ca="1" si="242"/>
        <v/>
      </c>
      <c r="F7727" s="8" t="str">
        <f ca="1">IF(AND(E7727&lt;&gt;"",H7727&lt;&gt;""),-E7727*H7727/100-I7727,IFERROR(SUM(F7728:INDIRECT("F"&amp;ROW(A7727)+_xlfn.IFNA(MATCH(A7727+1,A7728:A7829,0),MATCH("",F7728:F7829,0))-1)),""))</f>
        <v/>
      </c>
      <c r="G7727" s="9" t="str">
        <f t="shared" ca="1" si="241"/>
        <v/>
      </c>
      <c r="H7727" s="14"/>
      <c r="I7727" s="14"/>
    </row>
    <row r="7728" spans="1:9" x14ac:dyDescent="0.25">
      <c r="A7728" s="8" t="str">
        <f>IF(B7728&lt;&gt;"",MAX($A$8:A7727)+1,"")</f>
        <v/>
      </c>
      <c r="B7728" s="8"/>
      <c r="C7728" s="9" t="str">
        <f ca="1">IFERROR(SUMPRODUCT(C7729:INDIRECT("C"&amp;ROW(A7728)+_xlfn.IFNA(MATCH(A7728+1,A7729:A7828,0),MATCH("",C7729:C7828,0))-1),D7729:INDIRECT("D"&amp;ROW(A7728)+_xlfn.IFNA(MATCH(A7728+1,A7729:A7828,0),MATCH("",C7729:C7828,0))-1))/SUM(D7729:INDIRECT("D"&amp;ROW(A7728)+_xlfn.IFNA(MATCH(A7728+1,A7729:A7828,0),MATCH("",D7729:D7828,0))-1)),"")</f>
        <v/>
      </c>
      <c r="D7728" s="8" t="str">
        <f ca="1">IFERROR(SUM(D7729:INDIRECT("D"&amp;ROW(A7728)+_xlfn.IFNA(MATCH(A7728+1,A7729:A7828,0),MATCH("",D7729:D7828,0))-1)),"")</f>
        <v/>
      </c>
      <c r="E7728" s="9" t="str">
        <f t="shared" ca="1" si="242"/>
        <v/>
      </c>
      <c r="F7728" s="8" t="str">
        <f ca="1">IF(AND(E7728&lt;&gt;"",H7728&lt;&gt;""),-E7728*H7728/100-I7728,IFERROR(SUM(F7729:INDIRECT("F"&amp;ROW(A7728)+_xlfn.IFNA(MATCH(A7728+1,A7729:A7830,0),MATCH("",F7729:F7830,0))-1)),""))</f>
        <v/>
      </c>
      <c r="G7728" s="9" t="str">
        <f t="shared" ca="1" si="241"/>
        <v/>
      </c>
      <c r="H7728" s="14"/>
      <c r="I7728" s="14"/>
    </row>
    <row r="7729" spans="1:9" x14ac:dyDescent="0.25">
      <c r="A7729" s="8" t="str">
        <f>IF(B7729&lt;&gt;"",MAX($A$8:A7728)+1,"")</f>
        <v/>
      </c>
      <c r="B7729" s="8"/>
      <c r="C7729" s="9" t="str">
        <f ca="1">IFERROR(SUMPRODUCT(C7730:INDIRECT("C"&amp;ROW(A7729)+_xlfn.IFNA(MATCH(A7729+1,A7730:A7829,0),MATCH("",C7730:C7829,0))-1),D7730:INDIRECT("D"&amp;ROW(A7729)+_xlfn.IFNA(MATCH(A7729+1,A7730:A7829,0),MATCH("",C7730:C7829,0))-1))/SUM(D7730:INDIRECT("D"&amp;ROW(A7729)+_xlfn.IFNA(MATCH(A7729+1,A7730:A7829,0),MATCH("",D7730:D7829,0))-1)),"")</f>
        <v/>
      </c>
      <c r="D7729" s="8" t="str">
        <f ca="1">IFERROR(SUM(D7730:INDIRECT("D"&amp;ROW(A7729)+_xlfn.IFNA(MATCH(A7729+1,A7730:A7829,0),MATCH("",D7730:D7829,0))-1)),"")</f>
        <v/>
      </c>
      <c r="E7729" s="9" t="str">
        <f t="shared" ca="1" si="242"/>
        <v/>
      </c>
      <c r="F7729" s="8" t="str">
        <f ca="1">IF(AND(E7729&lt;&gt;"",H7729&lt;&gt;""),-E7729*H7729/100-I7729,IFERROR(SUM(F7730:INDIRECT("F"&amp;ROW(A7729)+_xlfn.IFNA(MATCH(A7729+1,A7730:A7831,0),MATCH("",F7730:F7831,0))-1)),""))</f>
        <v/>
      </c>
      <c r="G7729" s="9" t="str">
        <f t="shared" ca="1" si="241"/>
        <v/>
      </c>
      <c r="H7729" s="14"/>
      <c r="I7729" s="14"/>
    </row>
    <row r="7730" spans="1:9" x14ac:dyDescent="0.25">
      <c r="A7730" s="8" t="str">
        <f>IF(B7730&lt;&gt;"",MAX($A$8:A7729)+1,"")</f>
        <v/>
      </c>
      <c r="B7730" s="8"/>
      <c r="C7730" s="9" t="str">
        <f ca="1">IFERROR(SUMPRODUCT(C7731:INDIRECT("C"&amp;ROW(A7730)+_xlfn.IFNA(MATCH(A7730+1,A7731:A7830,0),MATCH("",C7731:C7830,0))-1),D7731:INDIRECT("D"&amp;ROW(A7730)+_xlfn.IFNA(MATCH(A7730+1,A7731:A7830,0),MATCH("",C7731:C7830,0))-1))/SUM(D7731:INDIRECT("D"&amp;ROW(A7730)+_xlfn.IFNA(MATCH(A7730+1,A7731:A7830,0),MATCH("",D7731:D7830,0))-1)),"")</f>
        <v/>
      </c>
      <c r="D7730" s="8" t="str">
        <f ca="1">IFERROR(SUM(D7731:INDIRECT("D"&amp;ROW(A7730)+_xlfn.IFNA(MATCH(A7730+1,A7731:A7830,0),MATCH("",D7731:D7830,0))-1)),"")</f>
        <v/>
      </c>
      <c r="E7730" s="9" t="str">
        <f t="shared" ca="1" si="242"/>
        <v/>
      </c>
      <c r="F7730" s="8" t="str">
        <f ca="1">IF(AND(E7730&lt;&gt;"",H7730&lt;&gt;""),-E7730*H7730/100-I7730,IFERROR(SUM(F7731:INDIRECT("F"&amp;ROW(A7730)+_xlfn.IFNA(MATCH(A7730+1,A7731:A7832,0),MATCH("",F7731:F7832,0))-1)),""))</f>
        <v/>
      </c>
      <c r="G7730" s="9" t="str">
        <f t="shared" ca="1" si="241"/>
        <v/>
      </c>
      <c r="H7730" s="14"/>
      <c r="I7730" s="14"/>
    </row>
    <row r="7731" spans="1:9" x14ac:dyDescent="0.25">
      <c r="A7731" s="8" t="str">
        <f>IF(B7731&lt;&gt;"",MAX($A$8:A7730)+1,"")</f>
        <v/>
      </c>
      <c r="B7731" s="8"/>
      <c r="C7731" s="9" t="str">
        <f ca="1">IFERROR(SUMPRODUCT(C7732:INDIRECT("C"&amp;ROW(A7731)+_xlfn.IFNA(MATCH(A7731+1,A7732:A7831,0),MATCH("",C7732:C7831,0))-1),D7732:INDIRECT("D"&amp;ROW(A7731)+_xlfn.IFNA(MATCH(A7731+1,A7732:A7831,0),MATCH("",C7732:C7831,0))-1))/SUM(D7732:INDIRECT("D"&amp;ROW(A7731)+_xlfn.IFNA(MATCH(A7731+1,A7732:A7831,0),MATCH("",D7732:D7831,0))-1)),"")</f>
        <v/>
      </c>
      <c r="D7731" s="8" t="str">
        <f ca="1">IFERROR(SUM(D7732:INDIRECT("D"&amp;ROW(A7731)+_xlfn.IFNA(MATCH(A7731+1,A7732:A7831,0),MATCH("",D7732:D7831,0))-1)),"")</f>
        <v/>
      </c>
      <c r="E7731" s="9" t="str">
        <f t="shared" ca="1" si="242"/>
        <v/>
      </c>
      <c r="F7731" s="8" t="str">
        <f ca="1">IF(AND(E7731&lt;&gt;"",H7731&lt;&gt;""),-E7731*H7731/100-I7731,IFERROR(SUM(F7732:INDIRECT("F"&amp;ROW(A7731)+_xlfn.IFNA(MATCH(A7731+1,A7732:A7833,0),MATCH("",F7732:F7833,0))-1)),""))</f>
        <v/>
      </c>
      <c r="G7731" s="9" t="str">
        <f t="shared" ca="1" si="241"/>
        <v/>
      </c>
      <c r="H7731" s="14"/>
      <c r="I7731" s="14"/>
    </row>
    <row r="7732" spans="1:9" x14ac:dyDescent="0.25">
      <c r="A7732" s="8" t="str">
        <f>IF(B7732&lt;&gt;"",MAX($A$8:A7731)+1,"")</f>
        <v/>
      </c>
      <c r="B7732" s="8"/>
      <c r="C7732" s="9" t="str">
        <f ca="1">IFERROR(SUMPRODUCT(C7733:INDIRECT("C"&amp;ROW(A7732)+_xlfn.IFNA(MATCH(A7732+1,A7733:A7832,0),MATCH("",C7733:C7832,0))-1),D7733:INDIRECT("D"&amp;ROW(A7732)+_xlfn.IFNA(MATCH(A7732+1,A7733:A7832,0),MATCH("",C7733:C7832,0))-1))/SUM(D7733:INDIRECT("D"&amp;ROW(A7732)+_xlfn.IFNA(MATCH(A7732+1,A7733:A7832,0),MATCH("",D7733:D7832,0))-1)),"")</f>
        <v/>
      </c>
      <c r="D7732" s="8" t="str">
        <f ca="1">IFERROR(SUM(D7733:INDIRECT("D"&amp;ROW(A7732)+_xlfn.IFNA(MATCH(A7732+1,A7733:A7832,0),MATCH("",D7733:D7832,0))-1)),"")</f>
        <v/>
      </c>
      <c r="E7732" s="9" t="str">
        <f t="shared" ca="1" si="242"/>
        <v/>
      </c>
      <c r="F7732" s="8" t="str">
        <f ca="1">IF(AND(E7732&lt;&gt;"",H7732&lt;&gt;""),-E7732*H7732/100-I7732,IFERROR(SUM(F7733:INDIRECT("F"&amp;ROW(A7732)+_xlfn.IFNA(MATCH(A7732+1,A7733:A7834,0),MATCH("",F7733:F7834,0))-1)),""))</f>
        <v/>
      </c>
      <c r="G7732" s="9" t="str">
        <f t="shared" ca="1" si="241"/>
        <v/>
      </c>
      <c r="H7732" s="14"/>
      <c r="I7732" s="14"/>
    </row>
    <row r="7733" spans="1:9" x14ac:dyDescent="0.25">
      <c r="A7733" s="8" t="str">
        <f>IF(B7733&lt;&gt;"",MAX($A$8:A7732)+1,"")</f>
        <v/>
      </c>
      <c r="B7733" s="8"/>
      <c r="C7733" s="9" t="str">
        <f ca="1">IFERROR(SUMPRODUCT(C7734:INDIRECT("C"&amp;ROW(A7733)+_xlfn.IFNA(MATCH(A7733+1,A7734:A7833,0),MATCH("",C7734:C7833,0))-1),D7734:INDIRECT("D"&amp;ROW(A7733)+_xlfn.IFNA(MATCH(A7733+1,A7734:A7833,0),MATCH("",C7734:C7833,0))-1))/SUM(D7734:INDIRECT("D"&amp;ROW(A7733)+_xlfn.IFNA(MATCH(A7733+1,A7734:A7833,0),MATCH("",D7734:D7833,0))-1)),"")</f>
        <v/>
      </c>
      <c r="D7733" s="8" t="str">
        <f ca="1">IFERROR(SUM(D7734:INDIRECT("D"&amp;ROW(A7733)+_xlfn.IFNA(MATCH(A7733+1,A7734:A7833,0),MATCH("",D7734:D7833,0))-1)),"")</f>
        <v/>
      </c>
      <c r="E7733" s="9" t="str">
        <f t="shared" ca="1" si="242"/>
        <v/>
      </c>
      <c r="F7733" s="8" t="str">
        <f ca="1">IF(AND(E7733&lt;&gt;"",H7733&lt;&gt;""),-E7733*H7733/100-I7733,IFERROR(SUM(F7734:INDIRECT("F"&amp;ROW(A7733)+_xlfn.IFNA(MATCH(A7733+1,A7734:A7835,0),MATCH("",F7734:F7835,0))-1)),""))</f>
        <v/>
      </c>
      <c r="G7733" s="9" t="str">
        <f t="shared" ca="1" si="241"/>
        <v/>
      </c>
      <c r="H7733" s="14"/>
      <c r="I7733" s="14"/>
    </row>
    <row r="7734" spans="1:9" x14ac:dyDescent="0.25">
      <c r="A7734" s="8" t="str">
        <f>IF(B7734&lt;&gt;"",MAX($A$8:A7733)+1,"")</f>
        <v/>
      </c>
      <c r="B7734" s="8"/>
      <c r="C7734" s="9" t="str">
        <f ca="1">IFERROR(SUMPRODUCT(C7735:INDIRECT("C"&amp;ROW(A7734)+_xlfn.IFNA(MATCH(A7734+1,A7735:A7834,0),MATCH("",C7735:C7834,0))-1),D7735:INDIRECT("D"&amp;ROW(A7734)+_xlfn.IFNA(MATCH(A7734+1,A7735:A7834,0),MATCH("",C7735:C7834,0))-1))/SUM(D7735:INDIRECT("D"&amp;ROW(A7734)+_xlfn.IFNA(MATCH(A7734+1,A7735:A7834,0),MATCH("",D7735:D7834,0))-1)),"")</f>
        <v/>
      </c>
      <c r="D7734" s="8" t="str">
        <f ca="1">IFERROR(SUM(D7735:INDIRECT("D"&amp;ROW(A7734)+_xlfn.IFNA(MATCH(A7734+1,A7735:A7834,0),MATCH("",D7735:D7834,0))-1)),"")</f>
        <v/>
      </c>
      <c r="E7734" s="9" t="str">
        <f t="shared" ca="1" si="242"/>
        <v/>
      </c>
      <c r="F7734" s="8" t="str">
        <f ca="1">IF(AND(E7734&lt;&gt;"",H7734&lt;&gt;""),-E7734*H7734/100-I7734,IFERROR(SUM(F7735:INDIRECT("F"&amp;ROW(A7734)+_xlfn.IFNA(MATCH(A7734+1,A7735:A7836,0),MATCH("",F7735:F7836,0))-1)),""))</f>
        <v/>
      </c>
      <c r="G7734" s="9" t="str">
        <f t="shared" ca="1" si="241"/>
        <v/>
      </c>
      <c r="H7734" s="14"/>
      <c r="I7734" s="14"/>
    </row>
    <row r="7735" spans="1:9" x14ac:dyDescent="0.25">
      <c r="A7735" s="8" t="str">
        <f>IF(B7735&lt;&gt;"",MAX($A$8:A7734)+1,"")</f>
        <v/>
      </c>
      <c r="B7735" s="8"/>
      <c r="C7735" s="9" t="str">
        <f ca="1">IFERROR(SUMPRODUCT(C7736:INDIRECT("C"&amp;ROW(A7735)+_xlfn.IFNA(MATCH(A7735+1,A7736:A7835,0),MATCH("",C7736:C7835,0))-1),D7736:INDIRECT("D"&amp;ROW(A7735)+_xlfn.IFNA(MATCH(A7735+1,A7736:A7835,0),MATCH("",C7736:C7835,0))-1))/SUM(D7736:INDIRECT("D"&amp;ROW(A7735)+_xlfn.IFNA(MATCH(A7735+1,A7736:A7835,0),MATCH("",D7736:D7835,0))-1)),"")</f>
        <v/>
      </c>
      <c r="D7735" s="8" t="str">
        <f ca="1">IFERROR(SUM(D7736:INDIRECT("D"&amp;ROW(A7735)+_xlfn.IFNA(MATCH(A7735+1,A7736:A7835,0),MATCH("",D7736:D7835,0))-1)),"")</f>
        <v/>
      </c>
      <c r="E7735" s="9" t="str">
        <f t="shared" ca="1" si="242"/>
        <v/>
      </c>
      <c r="F7735" s="8" t="str">
        <f ca="1">IF(AND(E7735&lt;&gt;"",H7735&lt;&gt;""),-E7735*H7735/100-I7735,IFERROR(SUM(F7736:INDIRECT("F"&amp;ROW(A7735)+_xlfn.IFNA(MATCH(A7735+1,A7736:A7837,0),MATCH("",F7736:F7837,0))-1)),""))</f>
        <v/>
      </c>
      <c r="G7735" s="9" t="str">
        <f t="shared" ca="1" si="241"/>
        <v/>
      </c>
      <c r="H7735" s="14"/>
      <c r="I7735" s="14"/>
    </row>
    <row r="7736" spans="1:9" x14ac:dyDescent="0.25">
      <c r="A7736" s="8" t="str">
        <f>IF(B7736&lt;&gt;"",MAX($A$8:A7735)+1,"")</f>
        <v/>
      </c>
      <c r="B7736" s="8"/>
      <c r="C7736" s="9" t="str">
        <f ca="1">IFERROR(SUMPRODUCT(C7737:INDIRECT("C"&amp;ROW(A7736)+_xlfn.IFNA(MATCH(A7736+1,A7737:A7836,0),MATCH("",C7737:C7836,0))-1),D7737:INDIRECT("D"&amp;ROW(A7736)+_xlfn.IFNA(MATCH(A7736+1,A7737:A7836,0),MATCH("",C7737:C7836,0))-1))/SUM(D7737:INDIRECT("D"&amp;ROW(A7736)+_xlfn.IFNA(MATCH(A7736+1,A7737:A7836,0),MATCH("",D7737:D7836,0))-1)),"")</f>
        <v/>
      </c>
      <c r="D7736" s="8" t="str">
        <f ca="1">IFERROR(SUM(D7737:INDIRECT("D"&amp;ROW(A7736)+_xlfn.IFNA(MATCH(A7736+1,A7737:A7836,0),MATCH("",D7737:D7836,0))-1)),"")</f>
        <v/>
      </c>
      <c r="E7736" s="9" t="str">
        <f t="shared" ca="1" si="242"/>
        <v/>
      </c>
      <c r="F7736" s="8" t="str">
        <f ca="1">IF(AND(E7736&lt;&gt;"",H7736&lt;&gt;""),-E7736*H7736/100-I7736,IFERROR(SUM(F7737:INDIRECT("F"&amp;ROW(A7736)+_xlfn.IFNA(MATCH(A7736+1,A7737:A7838,0),MATCH("",F7737:F7838,0))-1)),""))</f>
        <v/>
      </c>
      <c r="G7736" s="9" t="str">
        <f t="shared" ca="1" si="241"/>
        <v/>
      </c>
      <c r="H7736" s="14"/>
      <c r="I7736" s="14"/>
    </row>
    <row r="7737" spans="1:9" x14ac:dyDescent="0.25">
      <c r="A7737" s="8" t="str">
        <f>IF(B7737&lt;&gt;"",MAX($A$8:A7736)+1,"")</f>
        <v/>
      </c>
      <c r="B7737" s="8"/>
      <c r="C7737" s="9" t="str">
        <f ca="1">IFERROR(SUMPRODUCT(C7738:INDIRECT("C"&amp;ROW(A7737)+_xlfn.IFNA(MATCH(A7737+1,A7738:A7837,0),MATCH("",C7738:C7837,0))-1),D7738:INDIRECT("D"&amp;ROW(A7737)+_xlfn.IFNA(MATCH(A7737+1,A7738:A7837,0),MATCH("",C7738:C7837,0))-1))/SUM(D7738:INDIRECT("D"&amp;ROW(A7737)+_xlfn.IFNA(MATCH(A7737+1,A7738:A7837,0),MATCH("",D7738:D7837,0))-1)),"")</f>
        <v/>
      </c>
      <c r="D7737" s="8" t="str">
        <f ca="1">IFERROR(SUM(D7738:INDIRECT("D"&amp;ROW(A7737)+_xlfn.IFNA(MATCH(A7737+1,A7738:A7837,0),MATCH("",D7738:D7837,0))-1)),"")</f>
        <v/>
      </c>
      <c r="E7737" s="9" t="str">
        <f t="shared" ca="1" si="242"/>
        <v/>
      </c>
      <c r="F7737" s="8" t="str">
        <f ca="1">IF(AND(E7737&lt;&gt;"",H7737&lt;&gt;""),-E7737*H7737/100-I7737,IFERROR(SUM(F7738:INDIRECT("F"&amp;ROW(A7737)+_xlfn.IFNA(MATCH(A7737+1,A7738:A7839,0),MATCH("",F7738:F7839,0))-1)),""))</f>
        <v/>
      </c>
      <c r="G7737" s="9" t="str">
        <f t="shared" ca="1" si="241"/>
        <v/>
      </c>
      <c r="H7737" s="14"/>
      <c r="I7737" s="14"/>
    </row>
    <row r="7738" spans="1:9" x14ac:dyDescent="0.25">
      <c r="A7738" s="8" t="str">
        <f>IF(B7738&lt;&gt;"",MAX($A$8:A7737)+1,"")</f>
        <v/>
      </c>
      <c r="B7738" s="8"/>
      <c r="C7738" s="9" t="str">
        <f ca="1">IFERROR(SUMPRODUCT(C7739:INDIRECT("C"&amp;ROW(A7738)+_xlfn.IFNA(MATCH(A7738+1,A7739:A7838,0),MATCH("",C7739:C7838,0))-1),D7739:INDIRECT("D"&amp;ROW(A7738)+_xlfn.IFNA(MATCH(A7738+1,A7739:A7838,0),MATCH("",C7739:C7838,0))-1))/SUM(D7739:INDIRECT("D"&amp;ROW(A7738)+_xlfn.IFNA(MATCH(A7738+1,A7739:A7838,0),MATCH("",D7739:D7838,0))-1)),"")</f>
        <v/>
      </c>
      <c r="D7738" s="8" t="str">
        <f ca="1">IFERROR(SUM(D7739:INDIRECT("D"&amp;ROW(A7738)+_xlfn.IFNA(MATCH(A7738+1,A7739:A7838,0),MATCH("",D7739:D7838,0))-1)),"")</f>
        <v/>
      </c>
      <c r="E7738" s="9" t="str">
        <f t="shared" ca="1" si="242"/>
        <v/>
      </c>
      <c r="F7738" s="8" t="str">
        <f ca="1">IF(AND(E7738&lt;&gt;"",H7738&lt;&gt;""),-E7738*H7738/100-I7738,IFERROR(SUM(F7739:INDIRECT("F"&amp;ROW(A7738)+_xlfn.IFNA(MATCH(A7738+1,A7739:A7840,0),MATCH("",F7739:F7840,0))-1)),""))</f>
        <v/>
      </c>
      <c r="G7738" s="9" t="str">
        <f t="shared" ca="1" si="241"/>
        <v/>
      </c>
      <c r="H7738" s="14"/>
      <c r="I7738" s="14"/>
    </row>
    <row r="7739" spans="1:9" x14ac:dyDescent="0.25">
      <c r="A7739" s="8" t="str">
        <f>IF(B7739&lt;&gt;"",MAX($A$8:A7738)+1,"")</f>
        <v/>
      </c>
      <c r="B7739" s="8"/>
      <c r="C7739" s="9" t="str">
        <f ca="1">IFERROR(SUMPRODUCT(C7740:INDIRECT("C"&amp;ROW(A7739)+_xlfn.IFNA(MATCH(A7739+1,A7740:A7839,0),MATCH("",C7740:C7839,0))-1),D7740:INDIRECT("D"&amp;ROW(A7739)+_xlfn.IFNA(MATCH(A7739+1,A7740:A7839,0),MATCH("",C7740:C7839,0))-1))/SUM(D7740:INDIRECT("D"&amp;ROW(A7739)+_xlfn.IFNA(MATCH(A7739+1,A7740:A7839,0),MATCH("",D7740:D7839,0))-1)),"")</f>
        <v/>
      </c>
      <c r="D7739" s="8" t="str">
        <f ca="1">IFERROR(SUM(D7740:INDIRECT("D"&amp;ROW(A7739)+_xlfn.IFNA(MATCH(A7739+1,A7740:A7839,0),MATCH("",D7740:D7839,0))-1)),"")</f>
        <v/>
      </c>
      <c r="E7739" s="9" t="str">
        <f t="shared" ca="1" si="242"/>
        <v/>
      </c>
      <c r="F7739" s="8" t="str">
        <f ca="1">IF(AND(E7739&lt;&gt;"",H7739&lt;&gt;""),-E7739*H7739/100-I7739,IFERROR(SUM(F7740:INDIRECT("F"&amp;ROW(A7739)+_xlfn.IFNA(MATCH(A7739+1,A7740:A7841,0),MATCH("",F7740:F7841,0))-1)),""))</f>
        <v/>
      </c>
      <c r="G7739" s="9" t="str">
        <f t="shared" ca="1" si="241"/>
        <v/>
      </c>
      <c r="H7739" s="14"/>
      <c r="I7739" s="14"/>
    </row>
    <row r="7740" spans="1:9" x14ac:dyDescent="0.25">
      <c r="A7740" s="8" t="str">
        <f>IF(B7740&lt;&gt;"",MAX($A$8:A7739)+1,"")</f>
        <v/>
      </c>
      <c r="B7740" s="8"/>
      <c r="C7740" s="9" t="str">
        <f ca="1">IFERROR(SUMPRODUCT(C7741:INDIRECT("C"&amp;ROW(A7740)+_xlfn.IFNA(MATCH(A7740+1,A7741:A7840,0),MATCH("",C7741:C7840,0))-1),D7741:INDIRECT("D"&amp;ROW(A7740)+_xlfn.IFNA(MATCH(A7740+1,A7741:A7840,0),MATCH("",C7741:C7840,0))-1))/SUM(D7741:INDIRECT("D"&amp;ROW(A7740)+_xlfn.IFNA(MATCH(A7740+1,A7741:A7840,0),MATCH("",D7741:D7840,0))-1)),"")</f>
        <v/>
      </c>
      <c r="D7740" s="8" t="str">
        <f ca="1">IFERROR(SUM(D7741:INDIRECT("D"&amp;ROW(A7740)+_xlfn.IFNA(MATCH(A7740+1,A7741:A7840,0),MATCH("",D7741:D7840,0))-1)),"")</f>
        <v/>
      </c>
      <c r="E7740" s="9" t="str">
        <f t="shared" ca="1" si="242"/>
        <v/>
      </c>
      <c r="F7740" s="8" t="str">
        <f ca="1">IF(AND(E7740&lt;&gt;"",H7740&lt;&gt;""),-E7740*H7740/100-I7740,IFERROR(SUM(F7741:INDIRECT("F"&amp;ROW(A7740)+_xlfn.IFNA(MATCH(A7740+1,A7741:A7842,0),MATCH("",F7741:F7842,0))-1)),""))</f>
        <v/>
      </c>
      <c r="G7740" s="9" t="str">
        <f t="shared" ca="1" si="241"/>
        <v/>
      </c>
      <c r="H7740" s="14"/>
      <c r="I7740" s="14"/>
    </row>
    <row r="7741" spans="1:9" x14ac:dyDescent="0.25">
      <c r="A7741" s="8" t="str">
        <f>IF(B7741&lt;&gt;"",MAX($A$8:A7740)+1,"")</f>
        <v/>
      </c>
      <c r="B7741" s="8"/>
      <c r="C7741" s="9" t="str">
        <f ca="1">IFERROR(SUMPRODUCT(C7742:INDIRECT("C"&amp;ROW(A7741)+_xlfn.IFNA(MATCH(A7741+1,A7742:A7841,0),MATCH("",C7742:C7841,0))-1),D7742:INDIRECT("D"&amp;ROW(A7741)+_xlfn.IFNA(MATCH(A7741+1,A7742:A7841,0),MATCH("",C7742:C7841,0))-1))/SUM(D7742:INDIRECT("D"&amp;ROW(A7741)+_xlfn.IFNA(MATCH(A7741+1,A7742:A7841,0),MATCH("",D7742:D7841,0))-1)),"")</f>
        <v/>
      </c>
      <c r="D7741" s="8" t="str">
        <f ca="1">IFERROR(SUM(D7742:INDIRECT("D"&amp;ROW(A7741)+_xlfn.IFNA(MATCH(A7741+1,A7742:A7841,0),MATCH("",D7742:D7841,0))-1)),"")</f>
        <v/>
      </c>
      <c r="E7741" s="9" t="str">
        <f t="shared" ca="1" si="242"/>
        <v/>
      </c>
      <c r="F7741" s="8" t="str">
        <f ca="1">IF(AND(E7741&lt;&gt;"",H7741&lt;&gt;""),-E7741*H7741/100-I7741,IFERROR(SUM(F7742:INDIRECT("F"&amp;ROW(A7741)+_xlfn.IFNA(MATCH(A7741+1,A7742:A7843,0),MATCH("",F7742:F7843,0))-1)),""))</f>
        <v/>
      </c>
      <c r="G7741" s="9" t="str">
        <f t="shared" ca="1" si="241"/>
        <v/>
      </c>
      <c r="H7741" s="14"/>
      <c r="I7741" s="14"/>
    </row>
    <row r="7742" spans="1:9" x14ac:dyDescent="0.25">
      <c r="A7742" s="8" t="str">
        <f>IF(B7742&lt;&gt;"",MAX($A$8:A7741)+1,"")</f>
        <v/>
      </c>
      <c r="B7742" s="8"/>
      <c r="C7742" s="9" t="str">
        <f ca="1">IFERROR(SUMPRODUCT(C7743:INDIRECT("C"&amp;ROW(A7742)+_xlfn.IFNA(MATCH(A7742+1,A7743:A7842,0),MATCH("",C7743:C7842,0))-1),D7743:INDIRECT("D"&amp;ROW(A7742)+_xlfn.IFNA(MATCH(A7742+1,A7743:A7842,0),MATCH("",C7743:C7842,0))-1))/SUM(D7743:INDIRECT("D"&amp;ROW(A7742)+_xlfn.IFNA(MATCH(A7742+1,A7743:A7842,0),MATCH("",D7743:D7842,0))-1)),"")</f>
        <v/>
      </c>
      <c r="D7742" s="8" t="str">
        <f ca="1">IFERROR(SUM(D7743:INDIRECT("D"&amp;ROW(A7742)+_xlfn.IFNA(MATCH(A7742+1,A7743:A7842,0),MATCH("",D7743:D7842,0))-1)),"")</f>
        <v/>
      </c>
      <c r="E7742" s="9" t="str">
        <f t="shared" ca="1" si="242"/>
        <v/>
      </c>
      <c r="F7742" s="8" t="str">
        <f ca="1">IF(AND(E7742&lt;&gt;"",H7742&lt;&gt;""),-E7742*H7742/100-I7742,IFERROR(SUM(F7743:INDIRECT("F"&amp;ROW(A7742)+_xlfn.IFNA(MATCH(A7742+1,A7743:A7844,0),MATCH("",F7743:F7844,0))-1)),""))</f>
        <v/>
      </c>
      <c r="G7742" s="9" t="str">
        <f t="shared" ca="1" si="241"/>
        <v/>
      </c>
      <c r="H7742" s="14"/>
      <c r="I7742" s="14"/>
    </row>
    <row r="7743" spans="1:9" x14ac:dyDescent="0.25">
      <c r="A7743" s="8" t="str">
        <f>IF(B7743&lt;&gt;"",MAX($A$8:A7742)+1,"")</f>
        <v/>
      </c>
      <c r="B7743" s="8"/>
      <c r="C7743" s="9" t="str">
        <f ca="1">IFERROR(SUMPRODUCT(C7744:INDIRECT("C"&amp;ROW(A7743)+_xlfn.IFNA(MATCH(A7743+1,A7744:A7843,0),MATCH("",C7744:C7843,0))-1),D7744:INDIRECT("D"&amp;ROW(A7743)+_xlfn.IFNA(MATCH(A7743+1,A7744:A7843,0),MATCH("",C7744:C7843,0))-1))/SUM(D7744:INDIRECT("D"&amp;ROW(A7743)+_xlfn.IFNA(MATCH(A7743+1,A7744:A7843,0),MATCH("",D7744:D7843,0))-1)),"")</f>
        <v/>
      </c>
      <c r="D7743" s="8" t="str">
        <f ca="1">IFERROR(SUM(D7744:INDIRECT("D"&amp;ROW(A7743)+_xlfn.IFNA(MATCH(A7743+1,A7744:A7843,0),MATCH("",D7744:D7843,0))-1)),"")</f>
        <v/>
      </c>
      <c r="E7743" s="9" t="str">
        <f t="shared" ca="1" si="242"/>
        <v/>
      </c>
      <c r="F7743" s="8" t="str">
        <f ca="1">IF(AND(E7743&lt;&gt;"",H7743&lt;&gt;""),-E7743*H7743/100-I7743,IFERROR(SUM(F7744:INDIRECT("F"&amp;ROW(A7743)+_xlfn.IFNA(MATCH(A7743+1,A7744:A7845,0),MATCH("",F7744:F7845,0))-1)),""))</f>
        <v/>
      </c>
      <c r="G7743" s="9" t="str">
        <f t="shared" ca="1" si="241"/>
        <v/>
      </c>
      <c r="H7743" s="14"/>
      <c r="I7743" s="14"/>
    </row>
    <row r="7744" spans="1:9" x14ac:dyDescent="0.25">
      <c r="A7744" s="8" t="str">
        <f>IF(B7744&lt;&gt;"",MAX($A$8:A7743)+1,"")</f>
        <v/>
      </c>
      <c r="B7744" s="8"/>
      <c r="C7744" s="9" t="str">
        <f ca="1">IFERROR(SUMPRODUCT(C7745:INDIRECT("C"&amp;ROW(A7744)+_xlfn.IFNA(MATCH(A7744+1,A7745:A7844,0),MATCH("",C7745:C7844,0))-1),D7745:INDIRECT("D"&amp;ROW(A7744)+_xlfn.IFNA(MATCH(A7744+1,A7745:A7844,0),MATCH("",C7745:C7844,0))-1))/SUM(D7745:INDIRECT("D"&amp;ROW(A7744)+_xlfn.IFNA(MATCH(A7744+1,A7745:A7844,0),MATCH("",D7745:D7844,0))-1)),"")</f>
        <v/>
      </c>
      <c r="D7744" s="8" t="str">
        <f ca="1">IFERROR(SUM(D7745:INDIRECT("D"&amp;ROW(A7744)+_xlfn.IFNA(MATCH(A7744+1,A7745:A7844,0),MATCH("",D7745:D7844,0))-1)),"")</f>
        <v/>
      </c>
      <c r="E7744" s="9" t="str">
        <f t="shared" ca="1" si="242"/>
        <v/>
      </c>
      <c r="F7744" s="8" t="str">
        <f ca="1">IF(AND(E7744&lt;&gt;"",H7744&lt;&gt;""),-E7744*H7744/100-I7744,IFERROR(SUM(F7745:INDIRECT("F"&amp;ROW(A7744)+_xlfn.IFNA(MATCH(A7744+1,A7745:A7846,0),MATCH("",F7745:F7846,0))-1)),""))</f>
        <v/>
      </c>
      <c r="G7744" s="9" t="str">
        <f t="shared" ca="1" si="241"/>
        <v/>
      </c>
      <c r="H7744" s="14"/>
      <c r="I7744" s="14"/>
    </row>
    <row r="7745" spans="1:9" x14ac:dyDescent="0.25">
      <c r="A7745" s="8" t="str">
        <f>IF(B7745&lt;&gt;"",MAX($A$8:A7744)+1,"")</f>
        <v/>
      </c>
      <c r="B7745" s="8"/>
      <c r="C7745" s="9" t="str">
        <f ca="1">IFERROR(SUMPRODUCT(C7746:INDIRECT("C"&amp;ROW(A7745)+_xlfn.IFNA(MATCH(A7745+1,A7746:A7845,0),MATCH("",C7746:C7845,0))-1),D7746:INDIRECT("D"&amp;ROW(A7745)+_xlfn.IFNA(MATCH(A7745+1,A7746:A7845,0),MATCH("",C7746:C7845,0))-1))/SUM(D7746:INDIRECT("D"&amp;ROW(A7745)+_xlfn.IFNA(MATCH(A7745+1,A7746:A7845,0),MATCH("",D7746:D7845,0))-1)),"")</f>
        <v/>
      </c>
      <c r="D7745" s="8" t="str">
        <f ca="1">IFERROR(SUM(D7746:INDIRECT("D"&amp;ROW(A7745)+_xlfn.IFNA(MATCH(A7745+1,A7746:A7845,0),MATCH("",D7746:D7845,0))-1)),"")</f>
        <v/>
      </c>
      <c r="E7745" s="9" t="str">
        <f t="shared" ca="1" si="242"/>
        <v/>
      </c>
      <c r="F7745" s="8" t="str">
        <f ca="1">IF(AND(E7745&lt;&gt;"",H7745&lt;&gt;""),-E7745*H7745/100-I7745,IFERROR(SUM(F7746:INDIRECT("F"&amp;ROW(A7745)+_xlfn.IFNA(MATCH(A7745+1,A7746:A7847,0),MATCH("",F7746:F7847,0))-1)),""))</f>
        <v/>
      </c>
      <c r="G7745" s="9" t="str">
        <f t="shared" ca="1" si="241"/>
        <v/>
      </c>
      <c r="H7745" s="14"/>
      <c r="I7745" s="14"/>
    </row>
    <row r="7746" spans="1:9" x14ac:dyDescent="0.25">
      <c r="A7746" s="8" t="str">
        <f>IF(B7746&lt;&gt;"",MAX($A$8:A7745)+1,"")</f>
        <v/>
      </c>
      <c r="B7746" s="8"/>
      <c r="C7746" s="9" t="str">
        <f ca="1">IFERROR(SUMPRODUCT(C7747:INDIRECT("C"&amp;ROW(A7746)+_xlfn.IFNA(MATCH(A7746+1,A7747:A7846,0),MATCH("",C7747:C7846,0))-1),D7747:INDIRECT("D"&amp;ROW(A7746)+_xlfn.IFNA(MATCH(A7746+1,A7747:A7846,0),MATCH("",C7747:C7846,0))-1))/SUM(D7747:INDIRECT("D"&amp;ROW(A7746)+_xlfn.IFNA(MATCH(A7746+1,A7747:A7846,0),MATCH("",D7747:D7846,0))-1)),"")</f>
        <v/>
      </c>
      <c r="D7746" s="8" t="str">
        <f ca="1">IFERROR(SUM(D7747:INDIRECT("D"&amp;ROW(A7746)+_xlfn.IFNA(MATCH(A7746+1,A7747:A7846,0),MATCH("",D7747:D7846,0))-1)),"")</f>
        <v/>
      </c>
      <c r="E7746" s="9" t="str">
        <f t="shared" ca="1" si="242"/>
        <v/>
      </c>
      <c r="F7746" s="8" t="str">
        <f ca="1">IF(AND(E7746&lt;&gt;"",H7746&lt;&gt;""),-E7746*H7746/100-I7746,IFERROR(SUM(F7747:INDIRECT("F"&amp;ROW(A7746)+_xlfn.IFNA(MATCH(A7746+1,A7747:A7848,0),MATCH("",F7747:F7848,0))-1)),""))</f>
        <v/>
      </c>
      <c r="G7746" s="9" t="str">
        <f t="shared" ca="1" si="241"/>
        <v/>
      </c>
      <c r="H7746" s="14"/>
      <c r="I7746" s="14"/>
    </row>
    <row r="7747" spans="1:9" x14ac:dyDescent="0.25">
      <c r="A7747" s="8" t="str">
        <f>IF(B7747&lt;&gt;"",MAX($A$8:A7746)+1,"")</f>
        <v/>
      </c>
      <c r="B7747" s="8"/>
      <c r="C7747" s="9" t="str">
        <f ca="1">IFERROR(SUMPRODUCT(C7748:INDIRECT("C"&amp;ROW(A7747)+_xlfn.IFNA(MATCH(A7747+1,A7748:A7847,0),MATCH("",C7748:C7847,0))-1),D7748:INDIRECT("D"&amp;ROW(A7747)+_xlfn.IFNA(MATCH(A7747+1,A7748:A7847,0),MATCH("",C7748:C7847,0))-1))/SUM(D7748:INDIRECT("D"&amp;ROW(A7747)+_xlfn.IFNA(MATCH(A7747+1,A7748:A7847,0),MATCH("",D7748:D7847,0))-1)),"")</f>
        <v/>
      </c>
      <c r="D7747" s="8" t="str">
        <f ca="1">IFERROR(SUM(D7748:INDIRECT("D"&amp;ROW(A7747)+_xlfn.IFNA(MATCH(A7747+1,A7748:A7847,0),MATCH("",D7748:D7847,0))-1)),"")</f>
        <v/>
      </c>
      <c r="E7747" s="9" t="str">
        <f t="shared" ca="1" si="242"/>
        <v/>
      </c>
      <c r="F7747" s="8" t="str">
        <f ca="1">IF(AND(E7747&lt;&gt;"",H7747&lt;&gt;""),-E7747*H7747/100-I7747,IFERROR(SUM(F7748:INDIRECT("F"&amp;ROW(A7747)+_xlfn.IFNA(MATCH(A7747+1,A7748:A7849,0),MATCH("",F7748:F7849,0))-1)),""))</f>
        <v/>
      </c>
      <c r="G7747" s="9" t="str">
        <f t="shared" ca="1" si="241"/>
        <v/>
      </c>
      <c r="H7747" s="14"/>
      <c r="I7747" s="14"/>
    </row>
    <row r="7748" spans="1:9" x14ac:dyDescent="0.25">
      <c r="A7748" s="8" t="str">
        <f>IF(B7748&lt;&gt;"",MAX($A$8:A7747)+1,"")</f>
        <v/>
      </c>
      <c r="B7748" s="8"/>
      <c r="C7748" s="9" t="str">
        <f ca="1">IFERROR(SUMPRODUCT(C7749:INDIRECT("C"&amp;ROW(A7748)+_xlfn.IFNA(MATCH(A7748+1,A7749:A7848,0),MATCH("",C7749:C7848,0))-1),D7749:INDIRECT("D"&amp;ROW(A7748)+_xlfn.IFNA(MATCH(A7748+1,A7749:A7848,0),MATCH("",C7749:C7848,0))-1))/SUM(D7749:INDIRECT("D"&amp;ROW(A7748)+_xlfn.IFNA(MATCH(A7748+1,A7749:A7848,0),MATCH("",D7749:D7848,0))-1)),"")</f>
        <v/>
      </c>
      <c r="D7748" s="8" t="str">
        <f ca="1">IFERROR(SUM(D7749:INDIRECT("D"&amp;ROW(A7748)+_xlfn.IFNA(MATCH(A7748+1,A7749:A7848,0),MATCH("",D7749:D7848,0))-1)),"")</f>
        <v/>
      </c>
      <c r="E7748" s="9" t="str">
        <f t="shared" ca="1" si="242"/>
        <v/>
      </c>
      <c r="F7748" s="8" t="str">
        <f ca="1">IF(AND(E7748&lt;&gt;"",H7748&lt;&gt;""),-E7748*H7748/100-I7748,IFERROR(SUM(F7749:INDIRECT("F"&amp;ROW(A7748)+_xlfn.IFNA(MATCH(A7748+1,A7749:A7850,0),MATCH("",F7749:F7850,0))-1)),""))</f>
        <v/>
      </c>
      <c r="G7748" s="9" t="str">
        <f t="shared" ca="1" si="241"/>
        <v/>
      </c>
      <c r="H7748" s="14"/>
      <c r="I7748" s="14"/>
    </row>
    <row r="7749" spans="1:9" x14ac:dyDescent="0.25">
      <c r="A7749" s="8" t="str">
        <f>IF(B7749&lt;&gt;"",MAX($A$8:A7748)+1,"")</f>
        <v/>
      </c>
      <c r="B7749" s="8"/>
      <c r="C7749" s="9" t="str">
        <f ca="1">IFERROR(SUMPRODUCT(C7750:INDIRECT("C"&amp;ROW(A7749)+_xlfn.IFNA(MATCH(A7749+1,A7750:A7849,0),MATCH("",C7750:C7849,0))-1),D7750:INDIRECT("D"&amp;ROW(A7749)+_xlfn.IFNA(MATCH(A7749+1,A7750:A7849,0),MATCH("",C7750:C7849,0))-1))/SUM(D7750:INDIRECT("D"&amp;ROW(A7749)+_xlfn.IFNA(MATCH(A7749+1,A7750:A7849,0),MATCH("",D7750:D7849,0))-1)),"")</f>
        <v/>
      </c>
      <c r="D7749" s="8" t="str">
        <f ca="1">IFERROR(SUM(D7750:INDIRECT("D"&amp;ROW(A7749)+_xlfn.IFNA(MATCH(A7749+1,A7750:A7849,0),MATCH("",D7750:D7849,0))-1)),"")</f>
        <v/>
      </c>
      <c r="E7749" s="9" t="str">
        <f t="shared" ca="1" si="242"/>
        <v/>
      </c>
      <c r="F7749" s="8" t="str">
        <f ca="1">IF(AND(E7749&lt;&gt;"",H7749&lt;&gt;""),-E7749*H7749/100-I7749,IFERROR(SUM(F7750:INDIRECT("F"&amp;ROW(A7749)+_xlfn.IFNA(MATCH(A7749+1,A7750:A7851,0),MATCH("",F7750:F7851,0))-1)),""))</f>
        <v/>
      </c>
      <c r="G7749" s="9" t="str">
        <f t="shared" ca="1" si="241"/>
        <v/>
      </c>
      <c r="H7749" s="14"/>
      <c r="I7749" s="14"/>
    </row>
    <row r="7750" spans="1:9" x14ac:dyDescent="0.25">
      <c r="A7750" s="8" t="str">
        <f>IF(B7750&lt;&gt;"",MAX($A$8:A7749)+1,"")</f>
        <v/>
      </c>
      <c r="B7750" s="8"/>
      <c r="C7750" s="9" t="str">
        <f ca="1">IFERROR(SUMPRODUCT(C7751:INDIRECT("C"&amp;ROW(A7750)+_xlfn.IFNA(MATCH(A7750+1,A7751:A7850,0),MATCH("",C7751:C7850,0))-1),D7751:INDIRECT("D"&amp;ROW(A7750)+_xlfn.IFNA(MATCH(A7750+1,A7751:A7850,0),MATCH("",C7751:C7850,0))-1))/SUM(D7751:INDIRECT("D"&amp;ROW(A7750)+_xlfn.IFNA(MATCH(A7750+1,A7751:A7850,0),MATCH("",D7751:D7850,0))-1)),"")</f>
        <v/>
      </c>
      <c r="D7750" s="8" t="str">
        <f ca="1">IFERROR(SUM(D7751:INDIRECT("D"&amp;ROW(A7750)+_xlfn.IFNA(MATCH(A7750+1,A7751:A7850,0),MATCH("",D7751:D7850,0))-1)),"")</f>
        <v/>
      </c>
      <c r="E7750" s="9" t="str">
        <f t="shared" ca="1" si="242"/>
        <v/>
      </c>
      <c r="F7750" s="8" t="str">
        <f ca="1">IF(AND(E7750&lt;&gt;"",H7750&lt;&gt;""),-E7750*H7750/100-I7750,IFERROR(SUM(F7751:INDIRECT("F"&amp;ROW(A7750)+_xlfn.IFNA(MATCH(A7750+1,A7751:A7852,0),MATCH("",F7751:F7852,0))-1)),""))</f>
        <v/>
      </c>
      <c r="G7750" s="9" t="str">
        <f t="shared" ca="1" si="241"/>
        <v/>
      </c>
      <c r="H7750" s="14"/>
      <c r="I7750" s="14"/>
    </row>
    <row r="7751" spans="1:9" x14ac:dyDescent="0.25">
      <c r="A7751" s="8" t="str">
        <f>IF(B7751&lt;&gt;"",MAX($A$8:A7750)+1,"")</f>
        <v/>
      </c>
      <c r="B7751" s="8"/>
      <c r="C7751" s="9" t="str">
        <f ca="1">IFERROR(SUMPRODUCT(C7752:INDIRECT("C"&amp;ROW(A7751)+_xlfn.IFNA(MATCH(A7751+1,A7752:A7851,0),MATCH("",C7752:C7851,0))-1),D7752:INDIRECT("D"&amp;ROW(A7751)+_xlfn.IFNA(MATCH(A7751+1,A7752:A7851,0),MATCH("",C7752:C7851,0))-1))/SUM(D7752:INDIRECT("D"&amp;ROW(A7751)+_xlfn.IFNA(MATCH(A7751+1,A7752:A7851,0),MATCH("",D7752:D7851,0))-1)),"")</f>
        <v/>
      </c>
      <c r="D7751" s="8" t="str">
        <f ca="1">IFERROR(SUM(D7752:INDIRECT("D"&amp;ROW(A7751)+_xlfn.IFNA(MATCH(A7751+1,A7752:A7851,0),MATCH("",D7752:D7851,0))-1)),"")</f>
        <v/>
      </c>
      <c r="E7751" s="9" t="str">
        <f t="shared" ca="1" si="242"/>
        <v/>
      </c>
      <c r="F7751" s="8" t="str">
        <f ca="1">IF(AND(E7751&lt;&gt;"",H7751&lt;&gt;""),-E7751*H7751/100-I7751,IFERROR(SUM(F7752:INDIRECT("F"&amp;ROW(A7751)+_xlfn.IFNA(MATCH(A7751+1,A7752:A7853,0),MATCH("",F7752:F7853,0))-1)),""))</f>
        <v/>
      </c>
      <c r="G7751" s="9" t="str">
        <f t="shared" ca="1" si="241"/>
        <v/>
      </c>
      <c r="H7751" s="14"/>
      <c r="I7751" s="14"/>
    </row>
    <row r="7752" spans="1:9" x14ac:dyDescent="0.25">
      <c r="A7752" s="8" t="str">
        <f>IF(B7752&lt;&gt;"",MAX($A$8:A7751)+1,"")</f>
        <v/>
      </c>
      <c r="B7752" s="8"/>
      <c r="C7752" s="9" t="str">
        <f ca="1">IFERROR(SUMPRODUCT(C7753:INDIRECT("C"&amp;ROW(A7752)+_xlfn.IFNA(MATCH(A7752+1,A7753:A7852,0),MATCH("",C7753:C7852,0))-1),D7753:INDIRECT("D"&amp;ROW(A7752)+_xlfn.IFNA(MATCH(A7752+1,A7753:A7852,0),MATCH("",C7753:C7852,0))-1))/SUM(D7753:INDIRECT("D"&amp;ROW(A7752)+_xlfn.IFNA(MATCH(A7752+1,A7753:A7852,0),MATCH("",D7753:D7852,0))-1)),"")</f>
        <v/>
      </c>
      <c r="D7752" s="8" t="str">
        <f ca="1">IFERROR(SUM(D7753:INDIRECT("D"&amp;ROW(A7752)+_xlfn.IFNA(MATCH(A7752+1,A7753:A7852,0),MATCH("",D7753:D7852,0))-1)),"")</f>
        <v/>
      </c>
      <c r="E7752" s="9" t="str">
        <f t="shared" ca="1" si="242"/>
        <v/>
      </c>
      <c r="F7752" s="8" t="str">
        <f ca="1">IF(AND(E7752&lt;&gt;"",H7752&lt;&gt;""),-E7752*H7752/100-I7752,IFERROR(SUM(F7753:INDIRECT("F"&amp;ROW(A7752)+_xlfn.IFNA(MATCH(A7752+1,A7753:A7854,0),MATCH("",F7753:F7854,0))-1)),""))</f>
        <v/>
      </c>
      <c r="G7752" s="9" t="str">
        <f t="shared" ca="1" si="241"/>
        <v/>
      </c>
      <c r="H7752" s="14"/>
      <c r="I7752" s="14"/>
    </row>
    <row r="7753" spans="1:9" x14ac:dyDescent="0.25">
      <c r="A7753" s="8" t="str">
        <f>IF(B7753&lt;&gt;"",MAX($A$8:A7752)+1,"")</f>
        <v/>
      </c>
      <c r="B7753" s="8"/>
      <c r="C7753" s="9" t="str">
        <f ca="1">IFERROR(SUMPRODUCT(C7754:INDIRECT("C"&amp;ROW(A7753)+_xlfn.IFNA(MATCH(A7753+1,A7754:A7853,0),MATCH("",C7754:C7853,0))-1),D7754:INDIRECT("D"&amp;ROW(A7753)+_xlfn.IFNA(MATCH(A7753+1,A7754:A7853,0),MATCH("",C7754:C7853,0))-1))/SUM(D7754:INDIRECT("D"&amp;ROW(A7753)+_xlfn.IFNA(MATCH(A7753+1,A7754:A7853,0),MATCH("",D7754:D7853,0))-1)),"")</f>
        <v/>
      </c>
      <c r="D7753" s="8" t="str">
        <f ca="1">IFERROR(SUM(D7754:INDIRECT("D"&amp;ROW(A7753)+_xlfn.IFNA(MATCH(A7753+1,A7754:A7853,0),MATCH("",D7754:D7853,0))-1)),"")</f>
        <v/>
      </c>
      <c r="E7753" s="9" t="str">
        <f t="shared" ca="1" si="242"/>
        <v/>
      </c>
      <c r="F7753" s="8" t="str">
        <f ca="1">IF(AND(E7753&lt;&gt;"",H7753&lt;&gt;""),-E7753*H7753/100-I7753,IFERROR(SUM(F7754:INDIRECT("F"&amp;ROW(A7753)+_xlfn.IFNA(MATCH(A7753+1,A7754:A7855,0),MATCH("",F7754:F7855,0))-1)),""))</f>
        <v/>
      </c>
      <c r="G7753" s="9" t="str">
        <f t="shared" ref="G7753:G7816" ca="1" si="243">IF(AND(E7753&lt;&gt;"",F7753&lt;&gt;""),E7753 + F7753,"")</f>
        <v/>
      </c>
      <c r="H7753" s="14"/>
      <c r="I7753" s="14"/>
    </row>
    <row r="7754" spans="1:9" x14ac:dyDescent="0.25">
      <c r="A7754" s="8" t="str">
        <f>IF(B7754&lt;&gt;"",MAX($A$8:A7753)+1,"")</f>
        <v/>
      </c>
      <c r="B7754" s="8"/>
      <c r="C7754" s="9" t="str">
        <f ca="1">IFERROR(SUMPRODUCT(C7755:INDIRECT("C"&amp;ROW(A7754)+_xlfn.IFNA(MATCH(A7754+1,A7755:A7854,0),MATCH("",C7755:C7854,0))-1),D7755:INDIRECT("D"&amp;ROW(A7754)+_xlfn.IFNA(MATCH(A7754+1,A7755:A7854,0),MATCH("",C7755:C7854,0))-1))/SUM(D7755:INDIRECT("D"&amp;ROW(A7754)+_xlfn.IFNA(MATCH(A7754+1,A7755:A7854,0),MATCH("",D7755:D7854,0))-1)),"")</f>
        <v/>
      </c>
      <c r="D7754" s="8" t="str">
        <f ca="1">IFERROR(SUM(D7755:INDIRECT("D"&amp;ROW(A7754)+_xlfn.IFNA(MATCH(A7754+1,A7755:A7854,0),MATCH("",D7755:D7854,0))-1)),"")</f>
        <v/>
      </c>
      <c r="E7754" s="9" t="str">
        <f t="shared" ca="1" si="242"/>
        <v/>
      </c>
      <c r="F7754" s="8" t="str">
        <f ca="1">IF(AND(E7754&lt;&gt;"",H7754&lt;&gt;""),-E7754*H7754/100-I7754,IFERROR(SUM(F7755:INDIRECT("F"&amp;ROW(A7754)+_xlfn.IFNA(MATCH(A7754+1,A7755:A7856,0),MATCH("",F7755:F7856,0))-1)),""))</f>
        <v/>
      </c>
      <c r="G7754" s="9" t="str">
        <f t="shared" ca="1" si="243"/>
        <v/>
      </c>
      <c r="H7754" s="14"/>
      <c r="I7754" s="14"/>
    </row>
    <row r="7755" spans="1:9" x14ac:dyDescent="0.25">
      <c r="A7755" s="8" t="str">
        <f>IF(B7755&lt;&gt;"",MAX($A$8:A7754)+1,"")</f>
        <v/>
      </c>
      <c r="B7755" s="8"/>
      <c r="C7755" s="9" t="str">
        <f ca="1">IFERROR(SUMPRODUCT(C7756:INDIRECT("C"&amp;ROW(A7755)+_xlfn.IFNA(MATCH(A7755+1,A7756:A7855,0),MATCH("",C7756:C7855,0))-1),D7756:INDIRECT("D"&amp;ROW(A7755)+_xlfn.IFNA(MATCH(A7755+1,A7756:A7855,0),MATCH("",C7756:C7855,0))-1))/SUM(D7756:INDIRECT("D"&amp;ROW(A7755)+_xlfn.IFNA(MATCH(A7755+1,A7756:A7855,0),MATCH("",D7756:D7855,0))-1)),"")</f>
        <v/>
      </c>
      <c r="D7755" s="8" t="str">
        <f ca="1">IFERROR(SUM(D7756:INDIRECT("D"&amp;ROW(A7755)+_xlfn.IFNA(MATCH(A7755+1,A7756:A7855,0),MATCH("",D7756:D7855,0))-1)),"")</f>
        <v/>
      </c>
      <c r="E7755" s="9" t="str">
        <f t="shared" ca="1" si="242"/>
        <v/>
      </c>
      <c r="F7755" s="8" t="str">
        <f ca="1">IF(AND(E7755&lt;&gt;"",H7755&lt;&gt;""),-E7755*H7755/100-I7755,IFERROR(SUM(F7756:INDIRECT("F"&amp;ROW(A7755)+_xlfn.IFNA(MATCH(A7755+1,A7756:A7857,0),MATCH("",F7756:F7857,0))-1)),""))</f>
        <v/>
      </c>
      <c r="G7755" s="9" t="str">
        <f t="shared" ca="1" si="243"/>
        <v/>
      </c>
      <c r="H7755" s="14"/>
      <c r="I7755" s="14"/>
    </row>
    <row r="7756" spans="1:9" x14ac:dyDescent="0.25">
      <c r="A7756" s="8" t="str">
        <f>IF(B7756&lt;&gt;"",MAX($A$8:A7755)+1,"")</f>
        <v/>
      </c>
      <c r="B7756" s="8"/>
      <c r="C7756" s="9" t="str">
        <f ca="1">IFERROR(SUMPRODUCT(C7757:INDIRECT("C"&amp;ROW(A7756)+_xlfn.IFNA(MATCH(A7756+1,A7757:A7856,0),MATCH("",C7757:C7856,0))-1),D7757:INDIRECT("D"&amp;ROW(A7756)+_xlfn.IFNA(MATCH(A7756+1,A7757:A7856,0),MATCH("",C7757:C7856,0))-1))/SUM(D7757:INDIRECT("D"&amp;ROW(A7756)+_xlfn.IFNA(MATCH(A7756+1,A7757:A7856,0),MATCH("",D7757:D7856,0))-1)),"")</f>
        <v/>
      </c>
      <c r="D7756" s="8" t="str">
        <f ca="1">IFERROR(SUM(D7757:INDIRECT("D"&amp;ROW(A7756)+_xlfn.IFNA(MATCH(A7756+1,A7757:A7856,0),MATCH("",D7757:D7856,0))-1)),"")</f>
        <v/>
      </c>
      <c r="E7756" s="9" t="str">
        <f t="shared" ca="1" si="242"/>
        <v/>
      </c>
      <c r="F7756" s="8" t="str">
        <f ca="1">IF(AND(E7756&lt;&gt;"",H7756&lt;&gt;""),-E7756*H7756/100-I7756,IFERROR(SUM(F7757:INDIRECT("F"&amp;ROW(A7756)+_xlfn.IFNA(MATCH(A7756+1,A7757:A7858,0),MATCH("",F7757:F7858,0))-1)),""))</f>
        <v/>
      </c>
      <c r="G7756" s="9" t="str">
        <f t="shared" ca="1" si="243"/>
        <v/>
      </c>
      <c r="H7756" s="14"/>
      <c r="I7756" s="14"/>
    </row>
    <row r="7757" spans="1:9" x14ac:dyDescent="0.25">
      <c r="A7757" s="8" t="str">
        <f>IF(B7757&lt;&gt;"",MAX($A$8:A7756)+1,"")</f>
        <v/>
      </c>
      <c r="B7757" s="8"/>
      <c r="C7757" s="9" t="str">
        <f ca="1">IFERROR(SUMPRODUCT(C7758:INDIRECT("C"&amp;ROW(A7757)+_xlfn.IFNA(MATCH(A7757+1,A7758:A7857,0),MATCH("",C7758:C7857,0))-1),D7758:INDIRECT("D"&amp;ROW(A7757)+_xlfn.IFNA(MATCH(A7757+1,A7758:A7857,0),MATCH("",C7758:C7857,0))-1))/SUM(D7758:INDIRECT("D"&amp;ROW(A7757)+_xlfn.IFNA(MATCH(A7757+1,A7758:A7857,0),MATCH("",D7758:D7857,0))-1)),"")</f>
        <v/>
      </c>
      <c r="D7757" s="8" t="str">
        <f ca="1">IFERROR(SUM(D7758:INDIRECT("D"&amp;ROW(A7757)+_xlfn.IFNA(MATCH(A7757+1,A7758:A7857,0),MATCH("",D7758:D7857,0))-1)),"")</f>
        <v/>
      </c>
      <c r="E7757" s="9" t="str">
        <f t="shared" ca="1" si="242"/>
        <v/>
      </c>
      <c r="F7757" s="8" t="str">
        <f ca="1">IF(AND(E7757&lt;&gt;"",H7757&lt;&gt;""),-E7757*H7757/100-I7757,IFERROR(SUM(F7758:INDIRECT("F"&amp;ROW(A7757)+_xlfn.IFNA(MATCH(A7757+1,A7758:A7859,0),MATCH("",F7758:F7859,0))-1)),""))</f>
        <v/>
      </c>
      <c r="G7757" s="9" t="str">
        <f t="shared" ca="1" si="243"/>
        <v/>
      </c>
      <c r="H7757" s="14"/>
      <c r="I7757" s="14"/>
    </row>
    <row r="7758" spans="1:9" x14ac:dyDescent="0.25">
      <c r="A7758" s="8" t="str">
        <f>IF(B7758&lt;&gt;"",MAX($A$8:A7757)+1,"")</f>
        <v/>
      </c>
      <c r="B7758" s="8"/>
      <c r="C7758" s="9" t="str">
        <f ca="1">IFERROR(SUMPRODUCT(C7759:INDIRECT("C"&amp;ROW(A7758)+_xlfn.IFNA(MATCH(A7758+1,A7759:A7858,0),MATCH("",C7759:C7858,0))-1),D7759:INDIRECT("D"&amp;ROW(A7758)+_xlfn.IFNA(MATCH(A7758+1,A7759:A7858,0),MATCH("",C7759:C7858,0))-1))/SUM(D7759:INDIRECT("D"&amp;ROW(A7758)+_xlfn.IFNA(MATCH(A7758+1,A7759:A7858,0),MATCH("",D7759:D7858,0))-1)),"")</f>
        <v/>
      </c>
      <c r="D7758" s="8" t="str">
        <f ca="1">IFERROR(SUM(D7759:INDIRECT("D"&amp;ROW(A7758)+_xlfn.IFNA(MATCH(A7758+1,A7759:A7858,0),MATCH("",D7759:D7858,0))-1)),"")</f>
        <v/>
      </c>
      <c r="E7758" s="9" t="str">
        <f t="shared" ref="E7758:E7821" ca="1" si="244">IF(AND(C7758&lt;&gt;"",D7758&lt;&gt;""),C7758*D7758,"")</f>
        <v/>
      </c>
      <c r="F7758" s="8" t="str">
        <f ca="1">IF(AND(E7758&lt;&gt;"",H7758&lt;&gt;""),-E7758*H7758/100-I7758,IFERROR(SUM(F7759:INDIRECT("F"&amp;ROW(A7758)+_xlfn.IFNA(MATCH(A7758+1,A7759:A7860,0),MATCH("",F7759:F7860,0))-1)),""))</f>
        <v/>
      </c>
      <c r="G7758" s="9" t="str">
        <f t="shared" ca="1" si="243"/>
        <v/>
      </c>
      <c r="H7758" s="14"/>
      <c r="I7758" s="14"/>
    </row>
    <row r="7759" spans="1:9" x14ac:dyDescent="0.25">
      <c r="A7759" s="8" t="str">
        <f>IF(B7759&lt;&gt;"",MAX($A$8:A7758)+1,"")</f>
        <v/>
      </c>
      <c r="B7759" s="8"/>
      <c r="C7759" s="9" t="str">
        <f ca="1">IFERROR(SUMPRODUCT(C7760:INDIRECT("C"&amp;ROW(A7759)+_xlfn.IFNA(MATCH(A7759+1,A7760:A7859,0),MATCH("",C7760:C7859,0))-1),D7760:INDIRECT("D"&amp;ROW(A7759)+_xlfn.IFNA(MATCH(A7759+1,A7760:A7859,0),MATCH("",C7760:C7859,0))-1))/SUM(D7760:INDIRECT("D"&amp;ROW(A7759)+_xlfn.IFNA(MATCH(A7759+1,A7760:A7859,0),MATCH("",D7760:D7859,0))-1)),"")</f>
        <v/>
      </c>
      <c r="D7759" s="8" t="str">
        <f ca="1">IFERROR(SUM(D7760:INDIRECT("D"&amp;ROW(A7759)+_xlfn.IFNA(MATCH(A7759+1,A7760:A7859,0),MATCH("",D7760:D7859,0))-1)),"")</f>
        <v/>
      </c>
      <c r="E7759" s="9" t="str">
        <f t="shared" ca="1" si="244"/>
        <v/>
      </c>
      <c r="F7759" s="8" t="str">
        <f ca="1">IF(AND(E7759&lt;&gt;"",H7759&lt;&gt;""),-E7759*H7759/100-I7759,IFERROR(SUM(F7760:INDIRECT("F"&amp;ROW(A7759)+_xlfn.IFNA(MATCH(A7759+1,A7760:A7861,0),MATCH("",F7760:F7861,0))-1)),""))</f>
        <v/>
      </c>
      <c r="G7759" s="9" t="str">
        <f t="shared" ca="1" si="243"/>
        <v/>
      </c>
      <c r="H7759" s="14"/>
      <c r="I7759" s="14"/>
    </row>
    <row r="7760" spans="1:9" x14ac:dyDescent="0.25">
      <c r="A7760" s="8" t="str">
        <f>IF(B7760&lt;&gt;"",MAX($A$8:A7759)+1,"")</f>
        <v/>
      </c>
      <c r="B7760" s="8"/>
      <c r="C7760" s="9" t="str">
        <f ca="1">IFERROR(SUMPRODUCT(C7761:INDIRECT("C"&amp;ROW(A7760)+_xlfn.IFNA(MATCH(A7760+1,A7761:A7860,0),MATCH("",C7761:C7860,0))-1),D7761:INDIRECT("D"&amp;ROW(A7760)+_xlfn.IFNA(MATCH(A7760+1,A7761:A7860,0),MATCH("",C7761:C7860,0))-1))/SUM(D7761:INDIRECT("D"&amp;ROW(A7760)+_xlfn.IFNA(MATCH(A7760+1,A7761:A7860,0),MATCH("",D7761:D7860,0))-1)),"")</f>
        <v/>
      </c>
      <c r="D7760" s="8" t="str">
        <f ca="1">IFERROR(SUM(D7761:INDIRECT("D"&amp;ROW(A7760)+_xlfn.IFNA(MATCH(A7760+1,A7761:A7860,0),MATCH("",D7761:D7860,0))-1)),"")</f>
        <v/>
      </c>
      <c r="E7760" s="9" t="str">
        <f t="shared" ca="1" si="244"/>
        <v/>
      </c>
      <c r="F7760" s="8" t="str">
        <f ca="1">IF(AND(E7760&lt;&gt;"",H7760&lt;&gt;""),-E7760*H7760/100-I7760,IFERROR(SUM(F7761:INDIRECT("F"&amp;ROW(A7760)+_xlfn.IFNA(MATCH(A7760+1,A7761:A7862,0),MATCH("",F7761:F7862,0))-1)),""))</f>
        <v/>
      </c>
      <c r="G7760" s="9" t="str">
        <f t="shared" ca="1" si="243"/>
        <v/>
      </c>
      <c r="H7760" s="14"/>
      <c r="I7760" s="14"/>
    </row>
    <row r="7761" spans="1:9" x14ac:dyDescent="0.25">
      <c r="A7761" s="8" t="str">
        <f>IF(B7761&lt;&gt;"",MAX($A$8:A7760)+1,"")</f>
        <v/>
      </c>
      <c r="B7761" s="8"/>
      <c r="C7761" s="9" t="str">
        <f ca="1">IFERROR(SUMPRODUCT(C7762:INDIRECT("C"&amp;ROW(A7761)+_xlfn.IFNA(MATCH(A7761+1,A7762:A7861,0),MATCH("",C7762:C7861,0))-1),D7762:INDIRECT("D"&amp;ROW(A7761)+_xlfn.IFNA(MATCH(A7761+1,A7762:A7861,0),MATCH("",C7762:C7861,0))-1))/SUM(D7762:INDIRECT("D"&amp;ROW(A7761)+_xlfn.IFNA(MATCH(A7761+1,A7762:A7861,0),MATCH("",D7762:D7861,0))-1)),"")</f>
        <v/>
      </c>
      <c r="D7761" s="8" t="str">
        <f ca="1">IFERROR(SUM(D7762:INDIRECT("D"&amp;ROW(A7761)+_xlfn.IFNA(MATCH(A7761+1,A7762:A7861,0),MATCH("",D7762:D7861,0))-1)),"")</f>
        <v/>
      </c>
      <c r="E7761" s="9" t="str">
        <f t="shared" ca="1" si="244"/>
        <v/>
      </c>
      <c r="F7761" s="8" t="str">
        <f ca="1">IF(AND(E7761&lt;&gt;"",H7761&lt;&gt;""),-E7761*H7761/100-I7761,IFERROR(SUM(F7762:INDIRECT("F"&amp;ROW(A7761)+_xlfn.IFNA(MATCH(A7761+1,A7762:A7863,0),MATCH("",F7762:F7863,0))-1)),""))</f>
        <v/>
      </c>
      <c r="G7761" s="9" t="str">
        <f t="shared" ca="1" si="243"/>
        <v/>
      </c>
      <c r="H7761" s="14"/>
      <c r="I7761" s="14"/>
    </row>
    <row r="7762" spans="1:9" x14ac:dyDescent="0.25">
      <c r="A7762" s="8" t="str">
        <f>IF(B7762&lt;&gt;"",MAX($A$8:A7761)+1,"")</f>
        <v/>
      </c>
      <c r="B7762" s="8"/>
      <c r="C7762" s="9" t="str">
        <f ca="1">IFERROR(SUMPRODUCT(C7763:INDIRECT("C"&amp;ROW(A7762)+_xlfn.IFNA(MATCH(A7762+1,A7763:A7862,0),MATCH("",C7763:C7862,0))-1),D7763:INDIRECT("D"&amp;ROW(A7762)+_xlfn.IFNA(MATCH(A7762+1,A7763:A7862,0),MATCH("",C7763:C7862,0))-1))/SUM(D7763:INDIRECT("D"&amp;ROW(A7762)+_xlfn.IFNA(MATCH(A7762+1,A7763:A7862,0),MATCH("",D7763:D7862,0))-1)),"")</f>
        <v/>
      </c>
      <c r="D7762" s="8" t="str">
        <f ca="1">IFERROR(SUM(D7763:INDIRECT("D"&amp;ROW(A7762)+_xlfn.IFNA(MATCH(A7762+1,A7763:A7862,0),MATCH("",D7763:D7862,0))-1)),"")</f>
        <v/>
      </c>
      <c r="E7762" s="9" t="str">
        <f t="shared" ca="1" si="244"/>
        <v/>
      </c>
      <c r="F7762" s="8" t="str">
        <f ca="1">IF(AND(E7762&lt;&gt;"",H7762&lt;&gt;""),-E7762*H7762/100-I7762,IFERROR(SUM(F7763:INDIRECT("F"&amp;ROW(A7762)+_xlfn.IFNA(MATCH(A7762+1,A7763:A7864,0),MATCH("",F7763:F7864,0))-1)),""))</f>
        <v/>
      </c>
      <c r="G7762" s="9" t="str">
        <f t="shared" ca="1" si="243"/>
        <v/>
      </c>
      <c r="H7762" s="14"/>
      <c r="I7762" s="14"/>
    </row>
    <row r="7763" spans="1:9" x14ac:dyDescent="0.25">
      <c r="A7763" s="8" t="str">
        <f>IF(B7763&lt;&gt;"",MAX($A$8:A7762)+1,"")</f>
        <v/>
      </c>
      <c r="B7763" s="8"/>
      <c r="C7763" s="9" t="str">
        <f ca="1">IFERROR(SUMPRODUCT(C7764:INDIRECT("C"&amp;ROW(A7763)+_xlfn.IFNA(MATCH(A7763+1,A7764:A7863,0),MATCH("",C7764:C7863,0))-1),D7764:INDIRECT("D"&amp;ROW(A7763)+_xlfn.IFNA(MATCH(A7763+1,A7764:A7863,0),MATCH("",C7764:C7863,0))-1))/SUM(D7764:INDIRECT("D"&amp;ROW(A7763)+_xlfn.IFNA(MATCH(A7763+1,A7764:A7863,0),MATCH("",D7764:D7863,0))-1)),"")</f>
        <v/>
      </c>
      <c r="D7763" s="8" t="str">
        <f ca="1">IFERROR(SUM(D7764:INDIRECT("D"&amp;ROW(A7763)+_xlfn.IFNA(MATCH(A7763+1,A7764:A7863,0),MATCH("",D7764:D7863,0))-1)),"")</f>
        <v/>
      </c>
      <c r="E7763" s="9" t="str">
        <f t="shared" ca="1" si="244"/>
        <v/>
      </c>
      <c r="F7763" s="8" t="str">
        <f ca="1">IF(AND(E7763&lt;&gt;"",H7763&lt;&gt;""),-E7763*H7763/100-I7763,IFERROR(SUM(F7764:INDIRECT("F"&amp;ROW(A7763)+_xlfn.IFNA(MATCH(A7763+1,A7764:A7865,0),MATCH("",F7764:F7865,0))-1)),""))</f>
        <v/>
      </c>
      <c r="G7763" s="9" t="str">
        <f t="shared" ca="1" si="243"/>
        <v/>
      </c>
      <c r="H7763" s="14"/>
      <c r="I7763" s="14"/>
    </row>
    <row r="7764" spans="1:9" x14ac:dyDescent="0.25">
      <c r="A7764" s="8" t="str">
        <f>IF(B7764&lt;&gt;"",MAX($A$8:A7763)+1,"")</f>
        <v/>
      </c>
      <c r="B7764" s="8"/>
      <c r="C7764" s="9" t="str">
        <f ca="1">IFERROR(SUMPRODUCT(C7765:INDIRECT("C"&amp;ROW(A7764)+_xlfn.IFNA(MATCH(A7764+1,A7765:A7864,0),MATCH("",C7765:C7864,0))-1),D7765:INDIRECT("D"&amp;ROW(A7764)+_xlfn.IFNA(MATCH(A7764+1,A7765:A7864,0),MATCH("",C7765:C7864,0))-1))/SUM(D7765:INDIRECT("D"&amp;ROW(A7764)+_xlfn.IFNA(MATCH(A7764+1,A7765:A7864,0),MATCH("",D7765:D7864,0))-1)),"")</f>
        <v/>
      </c>
      <c r="D7764" s="8" t="str">
        <f ca="1">IFERROR(SUM(D7765:INDIRECT("D"&amp;ROW(A7764)+_xlfn.IFNA(MATCH(A7764+1,A7765:A7864,0),MATCH("",D7765:D7864,0))-1)),"")</f>
        <v/>
      </c>
      <c r="E7764" s="9" t="str">
        <f t="shared" ca="1" si="244"/>
        <v/>
      </c>
      <c r="F7764" s="8" t="str">
        <f ca="1">IF(AND(E7764&lt;&gt;"",H7764&lt;&gt;""),-E7764*H7764/100-I7764,IFERROR(SUM(F7765:INDIRECT("F"&amp;ROW(A7764)+_xlfn.IFNA(MATCH(A7764+1,A7765:A7866,0),MATCH("",F7765:F7866,0))-1)),""))</f>
        <v/>
      </c>
      <c r="G7764" s="9" t="str">
        <f t="shared" ca="1" si="243"/>
        <v/>
      </c>
      <c r="H7764" s="14"/>
      <c r="I7764" s="14"/>
    </row>
    <row r="7765" spans="1:9" x14ac:dyDescent="0.25">
      <c r="A7765" s="8" t="str">
        <f>IF(B7765&lt;&gt;"",MAX($A$8:A7764)+1,"")</f>
        <v/>
      </c>
      <c r="B7765" s="8"/>
      <c r="C7765" s="9" t="str">
        <f ca="1">IFERROR(SUMPRODUCT(C7766:INDIRECT("C"&amp;ROW(A7765)+_xlfn.IFNA(MATCH(A7765+1,A7766:A7865,0),MATCH("",C7766:C7865,0))-1),D7766:INDIRECT("D"&amp;ROW(A7765)+_xlfn.IFNA(MATCH(A7765+1,A7766:A7865,0),MATCH("",C7766:C7865,0))-1))/SUM(D7766:INDIRECT("D"&amp;ROW(A7765)+_xlfn.IFNA(MATCH(A7765+1,A7766:A7865,0),MATCH("",D7766:D7865,0))-1)),"")</f>
        <v/>
      </c>
      <c r="D7765" s="8" t="str">
        <f ca="1">IFERROR(SUM(D7766:INDIRECT("D"&amp;ROW(A7765)+_xlfn.IFNA(MATCH(A7765+1,A7766:A7865,0),MATCH("",D7766:D7865,0))-1)),"")</f>
        <v/>
      </c>
      <c r="E7765" s="9" t="str">
        <f t="shared" ca="1" si="244"/>
        <v/>
      </c>
      <c r="F7765" s="8" t="str">
        <f ca="1">IF(AND(E7765&lt;&gt;"",H7765&lt;&gt;""),-E7765*H7765/100-I7765,IFERROR(SUM(F7766:INDIRECT("F"&amp;ROW(A7765)+_xlfn.IFNA(MATCH(A7765+1,A7766:A7867,0),MATCH("",F7766:F7867,0))-1)),""))</f>
        <v/>
      </c>
      <c r="G7765" s="9" t="str">
        <f t="shared" ca="1" si="243"/>
        <v/>
      </c>
      <c r="H7765" s="14"/>
      <c r="I7765" s="14"/>
    </row>
    <row r="7766" spans="1:9" x14ac:dyDescent="0.25">
      <c r="A7766" s="8" t="str">
        <f>IF(B7766&lt;&gt;"",MAX($A$8:A7765)+1,"")</f>
        <v/>
      </c>
      <c r="B7766" s="8"/>
      <c r="C7766" s="9" t="str">
        <f ca="1">IFERROR(SUMPRODUCT(C7767:INDIRECT("C"&amp;ROW(A7766)+_xlfn.IFNA(MATCH(A7766+1,A7767:A7866,0),MATCH("",C7767:C7866,0))-1),D7767:INDIRECT("D"&amp;ROW(A7766)+_xlfn.IFNA(MATCH(A7766+1,A7767:A7866,0),MATCH("",C7767:C7866,0))-1))/SUM(D7767:INDIRECT("D"&amp;ROW(A7766)+_xlfn.IFNA(MATCH(A7766+1,A7767:A7866,0),MATCH("",D7767:D7866,0))-1)),"")</f>
        <v/>
      </c>
      <c r="D7766" s="8" t="str">
        <f ca="1">IFERROR(SUM(D7767:INDIRECT("D"&amp;ROW(A7766)+_xlfn.IFNA(MATCH(A7766+1,A7767:A7866,0),MATCH("",D7767:D7866,0))-1)),"")</f>
        <v/>
      </c>
      <c r="E7766" s="9" t="str">
        <f t="shared" ca="1" si="244"/>
        <v/>
      </c>
      <c r="F7766" s="8" t="str">
        <f ca="1">IF(AND(E7766&lt;&gt;"",H7766&lt;&gt;""),-E7766*H7766/100-I7766,IFERROR(SUM(F7767:INDIRECT("F"&amp;ROW(A7766)+_xlfn.IFNA(MATCH(A7766+1,A7767:A7868,0),MATCH("",F7767:F7868,0))-1)),""))</f>
        <v/>
      </c>
      <c r="G7766" s="9" t="str">
        <f t="shared" ca="1" si="243"/>
        <v/>
      </c>
      <c r="H7766" s="14"/>
      <c r="I7766" s="14"/>
    </row>
    <row r="7767" spans="1:9" x14ac:dyDescent="0.25">
      <c r="A7767" s="8" t="str">
        <f>IF(B7767&lt;&gt;"",MAX($A$8:A7766)+1,"")</f>
        <v/>
      </c>
      <c r="B7767" s="8"/>
      <c r="C7767" s="9" t="str">
        <f ca="1">IFERROR(SUMPRODUCT(C7768:INDIRECT("C"&amp;ROW(A7767)+_xlfn.IFNA(MATCH(A7767+1,A7768:A7867,0),MATCH("",C7768:C7867,0))-1),D7768:INDIRECT("D"&amp;ROW(A7767)+_xlfn.IFNA(MATCH(A7767+1,A7768:A7867,0),MATCH("",C7768:C7867,0))-1))/SUM(D7768:INDIRECT("D"&amp;ROW(A7767)+_xlfn.IFNA(MATCH(A7767+1,A7768:A7867,0),MATCH("",D7768:D7867,0))-1)),"")</f>
        <v/>
      </c>
      <c r="D7767" s="8" t="str">
        <f ca="1">IFERROR(SUM(D7768:INDIRECT("D"&amp;ROW(A7767)+_xlfn.IFNA(MATCH(A7767+1,A7768:A7867,0),MATCH("",D7768:D7867,0))-1)),"")</f>
        <v/>
      </c>
      <c r="E7767" s="9" t="str">
        <f t="shared" ca="1" si="244"/>
        <v/>
      </c>
      <c r="F7767" s="8" t="str">
        <f ca="1">IF(AND(E7767&lt;&gt;"",H7767&lt;&gt;""),-E7767*H7767/100-I7767,IFERROR(SUM(F7768:INDIRECT("F"&amp;ROW(A7767)+_xlfn.IFNA(MATCH(A7767+1,A7768:A7869,0),MATCH("",F7768:F7869,0))-1)),""))</f>
        <v/>
      </c>
      <c r="G7767" s="9" t="str">
        <f t="shared" ca="1" si="243"/>
        <v/>
      </c>
      <c r="H7767" s="14"/>
      <c r="I7767" s="14"/>
    </row>
    <row r="7768" spans="1:9" x14ac:dyDescent="0.25">
      <c r="A7768" s="8" t="str">
        <f>IF(B7768&lt;&gt;"",MAX($A$8:A7767)+1,"")</f>
        <v/>
      </c>
      <c r="B7768" s="8"/>
      <c r="C7768" s="9" t="str">
        <f ca="1">IFERROR(SUMPRODUCT(C7769:INDIRECT("C"&amp;ROW(A7768)+_xlfn.IFNA(MATCH(A7768+1,A7769:A7868,0),MATCH("",C7769:C7868,0))-1),D7769:INDIRECT("D"&amp;ROW(A7768)+_xlfn.IFNA(MATCH(A7768+1,A7769:A7868,0),MATCH("",C7769:C7868,0))-1))/SUM(D7769:INDIRECT("D"&amp;ROW(A7768)+_xlfn.IFNA(MATCH(A7768+1,A7769:A7868,0),MATCH("",D7769:D7868,0))-1)),"")</f>
        <v/>
      </c>
      <c r="D7768" s="8" t="str">
        <f ca="1">IFERROR(SUM(D7769:INDIRECT("D"&amp;ROW(A7768)+_xlfn.IFNA(MATCH(A7768+1,A7769:A7868,0),MATCH("",D7769:D7868,0))-1)),"")</f>
        <v/>
      </c>
      <c r="E7768" s="9" t="str">
        <f t="shared" ca="1" si="244"/>
        <v/>
      </c>
      <c r="F7768" s="8" t="str">
        <f ca="1">IF(AND(E7768&lt;&gt;"",H7768&lt;&gt;""),-E7768*H7768/100-I7768,IFERROR(SUM(F7769:INDIRECT("F"&amp;ROW(A7768)+_xlfn.IFNA(MATCH(A7768+1,A7769:A7870,0),MATCH("",F7769:F7870,0))-1)),""))</f>
        <v/>
      </c>
      <c r="G7768" s="9" t="str">
        <f t="shared" ca="1" si="243"/>
        <v/>
      </c>
      <c r="H7768" s="14"/>
      <c r="I7768" s="14"/>
    </row>
    <row r="7769" spans="1:9" x14ac:dyDescent="0.25">
      <c r="A7769" s="8" t="str">
        <f>IF(B7769&lt;&gt;"",MAX($A$8:A7768)+1,"")</f>
        <v/>
      </c>
      <c r="B7769" s="8"/>
      <c r="C7769" s="9" t="str">
        <f ca="1">IFERROR(SUMPRODUCT(C7770:INDIRECT("C"&amp;ROW(A7769)+_xlfn.IFNA(MATCH(A7769+1,A7770:A7869,0),MATCH("",C7770:C7869,0))-1),D7770:INDIRECT("D"&amp;ROW(A7769)+_xlfn.IFNA(MATCH(A7769+1,A7770:A7869,0),MATCH("",C7770:C7869,0))-1))/SUM(D7770:INDIRECT("D"&amp;ROW(A7769)+_xlfn.IFNA(MATCH(A7769+1,A7770:A7869,0),MATCH("",D7770:D7869,0))-1)),"")</f>
        <v/>
      </c>
      <c r="D7769" s="8" t="str">
        <f ca="1">IFERROR(SUM(D7770:INDIRECT("D"&amp;ROW(A7769)+_xlfn.IFNA(MATCH(A7769+1,A7770:A7869,0),MATCH("",D7770:D7869,0))-1)),"")</f>
        <v/>
      </c>
      <c r="E7769" s="9" t="str">
        <f t="shared" ca="1" si="244"/>
        <v/>
      </c>
      <c r="F7769" s="8" t="str">
        <f ca="1">IF(AND(E7769&lt;&gt;"",H7769&lt;&gt;""),-E7769*H7769/100-I7769,IFERROR(SUM(F7770:INDIRECT("F"&amp;ROW(A7769)+_xlfn.IFNA(MATCH(A7769+1,A7770:A7871,0),MATCH("",F7770:F7871,0))-1)),""))</f>
        <v/>
      </c>
      <c r="G7769" s="9" t="str">
        <f t="shared" ca="1" si="243"/>
        <v/>
      </c>
      <c r="H7769" s="14"/>
      <c r="I7769" s="14"/>
    </row>
    <row r="7770" spans="1:9" x14ac:dyDescent="0.25">
      <c r="A7770" s="8" t="str">
        <f>IF(B7770&lt;&gt;"",MAX($A$8:A7769)+1,"")</f>
        <v/>
      </c>
      <c r="B7770" s="8"/>
      <c r="C7770" s="9" t="str">
        <f ca="1">IFERROR(SUMPRODUCT(C7771:INDIRECT("C"&amp;ROW(A7770)+_xlfn.IFNA(MATCH(A7770+1,A7771:A7870,0),MATCH("",C7771:C7870,0))-1),D7771:INDIRECT("D"&amp;ROW(A7770)+_xlfn.IFNA(MATCH(A7770+1,A7771:A7870,0),MATCH("",C7771:C7870,0))-1))/SUM(D7771:INDIRECT("D"&amp;ROW(A7770)+_xlfn.IFNA(MATCH(A7770+1,A7771:A7870,0),MATCH("",D7771:D7870,0))-1)),"")</f>
        <v/>
      </c>
      <c r="D7770" s="8" t="str">
        <f ca="1">IFERROR(SUM(D7771:INDIRECT("D"&amp;ROW(A7770)+_xlfn.IFNA(MATCH(A7770+1,A7771:A7870,0),MATCH("",D7771:D7870,0))-1)),"")</f>
        <v/>
      </c>
      <c r="E7770" s="9" t="str">
        <f t="shared" ca="1" si="244"/>
        <v/>
      </c>
      <c r="F7770" s="8" t="str">
        <f ca="1">IF(AND(E7770&lt;&gt;"",H7770&lt;&gt;""),-E7770*H7770/100-I7770,IFERROR(SUM(F7771:INDIRECT("F"&amp;ROW(A7770)+_xlfn.IFNA(MATCH(A7770+1,A7771:A7872,0),MATCH("",F7771:F7872,0))-1)),""))</f>
        <v/>
      </c>
      <c r="G7770" s="9" t="str">
        <f t="shared" ca="1" si="243"/>
        <v/>
      </c>
      <c r="H7770" s="14"/>
      <c r="I7770" s="14"/>
    </row>
    <row r="7771" spans="1:9" x14ac:dyDescent="0.25">
      <c r="A7771" s="8" t="str">
        <f>IF(B7771&lt;&gt;"",MAX($A$8:A7770)+1,"")</f>
        <v/>
      </c>
      <c r="B7771" s="8"/>
      <c r="C7771" s="9" t="str">
        <f ca="1">IFERROR(SUMPRODUCT(C7772:INDIRECT("C"&amp;ROW(A7771)+_xlfn.IFNA(MATCH(A7771+1,A7772:A7871,0),MATCH("",C7772:C7871,0))-1),D7772:INDIRECT("D"&amp;ROW(A7771)+_xlfn.IFNA(MATCH(A7771+1,A7772:A7871,0),MATCH("",C7772:C7871,0))-1))/SUM(D7772:INDIRECT("D"&amp;ROW(A7771)+_xlfn.IFNA(MATCH(A7771+1,A7772:A7871,0),MATCH("",D7772:D7871,0))-1)),"")</f>
        <v/>
      </c>
      <c r="D7771" s="8" t="str">
        <f ca="1">IFERROR(SUM(D7772:INDIRECT("D"&amp;ROW(A7771)+_xlfn.IFNA(MATCH(A7771+1,A7772:A7871,0),MATCH("",D7772:D7871,0))-1)),"")</f>
        <v/>
      </c>
      <c r="E7771" s="9" t="str">
        <f t="shared" ca="1" si="244"/>
        <v/>
      </c>
      <c r="F7771" s="8" t="str">
        <f ca="1">IF(AND(E7771&lt;&gt;"",H7771&lt;&gt;""),-E7771*H7771/100-I7771,IFERROR(SUM(F7772:INDIRECT("F"&amp;ROW(A7771)+_xlfn.IFNA(MATCH(A7771+1,A7772:A7873,0),MATCH("",F7772:F7873,0))-1)),""))</f>
        <v/>
      </c>
      <c r="G7771" s="9" t="str">
        <f t="shared" ca="1" si="243"/>
        <v/>
      </c>
      <c r="H7771" s="14"/>
      <c r="I7771" s="14"/>
    </row>
    <row r="7772" spans="1:9" x14ac:dyDescent="0.25">
      <c r="A7772" s="8" t="str">
        <f>IF(B7772&lt;&gt;"",MAX($A$8:A7771)+1,"")</f>
        <v/>
      </c>
      <c r="B7772" s="8"/>
      <c r="C7772" s="9" t="str">
        <f ca="1">IFERROR(SUMPRODUCT(C7773:INDIRECT("C"&amp;ROW(A7772)+_xlfn.IFNA(MATCH(A7772+1,A7773:A7872,0),MATCH("",C7773:C7872,0))-1),D7773:INDIRECT("D"&amp;ROW(A7772)+_xlfn.IFNA(MATCH(A7772+1,A7773:A7872,0),MATCH("",C7773:C7872,0))-1))/SUM(D7773:INDIRECT("D"&amp;ROW(A7772)+_xlfn.IFNA(MATCH(A7772+1,A7773:A7872,0),MATCH("",D7773:D7872,0))-1)),"")</f>
        <v/>
      </c>
      <c r="D7772" s="8" t="str">
        <f ca="1">IFERROR(SUM(D7773:INDIRECT("D"&amp;ROW(A7772)+_xlfn.IFNA(MATCH(A7772+1,A7773:A7872,0),MATCH("",D7773:D7872,0))-1)),"")</f>
        <v/>
      </c>
      <c r="E7772" s="9" t="str">
        <f t="shared" ca="1" si="244"/>
        <v/>
      </c>
      <c r="F7772" s="8" t="str">
        <f ca="1">IF(AND(E7772&lt;&gt;"",H7772&lt;&gt;""),-E7772*H7772/100-I7772,IFERROR(SUM(F7773:INDIRECT("F"&amp;ROW(A7772)+_xlfn.IFNA(MATCH(A7772+1,A7773:A7874,0),MATCH("",F7773:F7874,0))-1)),""))</f>
        <v/>
      </c>
      <c r="G7772" s="9" t="str">
        <f t="shared" ca="1" si="243"/>
        <v/>
      </c>
      <c r="H7772" s="14"/>
      <c r="I7772" s="14"/>
    </row>
    <row r="7773" spans="1:9" x14ac:dyDescent="0.25">
      <c r="A7773" s="8" t="str">
        <f>IF(B7773&lt;&gt;"",MAX($A$8:A7772)+1,"")</f>
        <v/>
      </c>
      <c r="B7773" s="8"/>
      <c r="C7773" s="9" t="str">
        <f ca="1">IFERROR(SUMPRODUCT(C7774:INDIRECT("C"&amp;ROW(A7773)+_xlfn.IFNA(MATCH(A7773+1,A7774:A7873,0),MATCH("",C7774:C7873,0))-1),D7774:INDIRECT("D"&amp;ROW(A7773)+_xlfn.IFNA(MATCH(A7773+1,A7774:A7873,0),MATCH("",C7774:C7873,0))-1))/SUM(D7774:INDIRECT("D"&amp;ROW(A7773)+_xlfn.IFNA(MATCH(A7773+1,A7774:A7873,0),MATCH("",D7774:D7873,0))-1)),"")</f>
        <v/>
      </c>
      <c r="D7773" s="8" t="str">
        <f ca="1">IFERROR(SUM(D7774:INDIRECT("D"&amp;ROW(A7773)+_xlfn.IFNA(MATCH(A7773+1,A7774:A7873,0),MATCH("",D7774:D7873,0))-1)),"")</f>
        <v/>
      </c>
      <c r="E7773" s="9" t="str">
        <f t="shared" ca="1" si="244"/>
        <v/>
      </c>
      <c r="F7773" s="8" t="str">
        <f ca="1">IF(AND(E7773&lt;&gt;"",H7773&lt;&gt;""),-E7773*H7773/100-I7773,IFERROR(SUM(F7774:INDIRECT("F"&amp;ROW(A7773)+_xlfn.IFNA(MATCH(A7773+1,A7774:A7875,0),MATCH("",F7774:F7875,0))-1)),""))</f>
        <v/>
      </c>
      <c r="G7773" s="9" t="str">
        <f t="shared" ca="1" si="243"/>
        <v/>
      </c>
      <c r="H7773" s="14"/>
      <c r="I7773" s="14"/>
    </row>
    <row r="7774" spans="1:9" x14ac:dyDescent="0.25">
      <c r="A7774" s="8" t="str">
        <f>IF(B7774&lt;&gt;"",MAX($A$8:A7773)+1,"")</f>
        <v/>
      </c>
      <c r="B7774" s="8"/>
      <c r="C7774" s="9" t="str">
        <f ca="1">IFERROR(SUMPRODUCT(C7775:INDIRECT("C"&amp;ROW(A7774)+_xlfn.IFNA(MATCH(A7774+1,A7775:A7874,0),MATCH("",C7775:C7874,0))-1),D7775:INDIRECT("D"&amp;ROW(A7774)+_xlfn.IFNA(MATCH(A7774+1,A7775:A7874,0),MATCH("",C7775:C7874,0))-1))/SUM(D7775:INDIRECT("D"&amp;ROW(A7774)+_xlfn.IFNA(MATCH(A7774+1,A7775:A7874,0),MATCH("",D7775:D7874,0))-1)),"")</f>
        <v/>
      </c>
      <c r="D7774" s="8" t="str">
        <f ca="1">IFERROR(SUM(D7775:INDIRECT("D"&amp;ROW(A7774)+_xlfn.IFNA(MATCH(A7774+1,A7775:A7874,0),MATCH("",D7775:D7874,0))-1)),"")</f>
        <v/>
      </c>
      <c r="E7774" s="9" t="str">
        <f t="shared" ca="1" si="244"/>
        <v/>
      </c>
      <c r="F7774" s="8" t="str">
        <f ca="1">IF(AND(E7774&lt;&gt;"",H7774&lt;&gt;""),-E7774*H7774/100-I7774,IFERROR(SUM(F7775:INDIRECT("F"&amp;ROW(A7774)+_xlfn.IFNA(MATCH(A7774+1,A7775:A7876,0),MATCH("",F7775:F7876,0))-1)),""))</f>
        <v/>
      </c>
      <c r="G7774" s="9" t="str">
        <f t="shared" ca="1" si="243"/>
        <v/>
      </c>
      <c r="H7774" s="14"/>
      <c r="I7774" s="14"/>
    </row>
    <row r="7775" spans="1:9" x14ac:dyDescent="0.25">
      <c r="A7775" s="8" t="str">
        <f>IF(B7775&lt;&gt;"",MAX($A$8:A7774)+1,"")</f>
        <v/>
      </c>
      <c r="B7775" s="8"/>
      <c r="C7775" s="9" t="str">
        <f ca="1">IFERROR(SUMPRODUCT(C7776:INDIRECT("C"&amp;ROW(A7775)+_xlfn.IFNA(MATCH(A7775+1,A7776:A7875,0),MATCH("",C7776:C7875,0))-1),D7776:INDIRECT("D"&amp;ROW(A7775)+_xlfn.IFNA(MATCH(A7775+1,A7776:A7875,0),MATCH("",C7776:C7875,0))-1))/SUM(D7776:INDIRECT("D"&amp;ROW(A7775)+_xlfn.IFNA(MATCH(A7775+1,A7776:A7875,0),MATCH("",D7776:D7875,0))-1)),"")</f>
        <v/>
      </c>
      <c r="D7775" s="8" t="str">
        <f ca="1">IFERROR(SUM(D7776:INDIRECT("D"&amp;ROW(A7775)+_xlfn.IFNA(MATCH(A7775+1,A7776:A7875,0),MATCH("",D7776:D7875,0))-1)),"")</f>
        <v/>
      </c>
      <c r="E7775" s="9" t="str">
        <f t="shared" ca="1" si="244"/>
        <v/>
      </c>
      <c r="F7775" s="8" t="str">
        <f ca="1">IF(AND(E7775&lt;&gt;"",H7775&lt;&gt;""),-E7775*H7775/100-I7775,IFERROR(SUM(F7776:INDIRECT("F"&amp;ROW(A7775)+_xlfn.IFNA(MATCH(A7775+1,A7776:A7877,0),MATCH("",F7776:F7877,0))-1)),""))</f>
        <v/>
      </c>
      <c r="G7775" s="9" t="str">
        <f t="shared" ca="1" si="243"/>
        <v/>
      </c>
      <c r="H7775" s="14"/>
      <c r="I7775" s="14"/>
    </row>
    <row r="7776" spans="1:9" x14ac:dyDescent="0.25">
      <c r="A7776" s="8" t="str">
        <f>IF(B7776&lt;&gt;"",MAX($A$8:A7775)+1,"")</f>
        <v/>
      </c>
      <c r="B7776" s="8"/>
      <c r="C7776" s="9" t="str">
        <f ca="1">IFERROR(SUMPRODUCT(C7777:INDIRECT("C"&amp;ROW(A7776)+_xlfn.IFNA(MATCH(A7776+1,A7777:A7876,0),MATCH("",C7777:C7876,0))-1),D7777:INDIRECT("D"&amp;ROW(A7776)+_xlfn.IFNA(MATCH(A7776+1,A7777:A7876,0),MATCH("",C7777:C7876,0))-1))/SUM(D7777:INDIRECT("D"&amp;ROW(A7776)+_xlfn.IFNA(MATCH(A7776+1,A7777:A7876,0),MATCH("",D7777:D7876,0))-1)),"")</f>
        <v/>
      </c>
      <c r="D7776" s="8" t="str">
        <f ca="1">IFERROR(SUM(D7777:INDIRECT("D"&amp;ROW(A7776)+_xlfn.IFNA(MATCH(A7776+1,A7777:A7876,0),MATCH("",D7777:D7876,0))-1)),"")</f>
        <v/>
      </c>
      <c r="E7776" s="9" t="str">
        <f t="shared" ca="1" si="244"/>
        <v/>
      </c>
      <c r="F7776" s="8" t="str">
        <f ca="1">IF(AND(E7776&lt;&gt;"",H7776&lt;&gt;""),-E7776*H7776/100-I7776,IFERROR(SUM(F7777:INDIRECT("F"&amp;ROW(A7776)+_xlfn.IFNA(MATCH(A7776+1,A7777:A7878,0),MATCH("",F7777:F7878,0))-1)),""))</f>
        <v/>
      </c>
      <c r="G7776" s="9" t="str">
        <f t="shared" ca="1" si="243"/>
        <v/>
      </c>
      <c r="H7776" s="14"/>
      <c r="I7776" s="14"/>
    </row>
    <row r="7777" spans="1:9" x14ac:dyDescent="0.25">
      <c r="A7777" s="8" t="str">
        <f>IF(B7777&lt;&gt;"",MAX($A$8:A7776)+1,"")</f>
        <v/>
      </c>
      <c r="B7777" s="8"/>
      <c r="C7777" s="9" t="str">
        <f ca="1">IFERROR(SUMPRODUCT(C7778:INDIRECT("C"&amp;ROW(A7777)+_xlfn.IFNA(MATCH(A7777+1,A7778:A7877,0),MATCH("",C7778:C7877,0))-1),D7778:INDIRECT("D"&amp;ROW(A7777)+_xlfn.IFNA(MATCH(A7777+1,A7778:A7877,0),MATCH("",C7778:C7877,0))-1))/SUM(D7778:INDIRECT("D"&amp;ROW(A7777)+_xlfn.IFNA(MATCH(A7777+1,A7778:A7877,0),MATCH("",D7778:D7877,0))-1)),"")</f>
        <v/>
      </c>
      <c r="D7777" s="8" t="str">
        <f ca="1">IFERROR(SUM(D7778:INDIRECT("D"&amp;ROW(A7777)+_xlfn.IFNA(MATCH(A7777+1,A7778:A7877,0),MATCH("",D7778:D7877,0))-1)),"")</f>
        <v/>
      </c>
      <c r="E7777" s="9" t="str">
        <f t="shared" ca="1" si="244"/>
        <v/>
      </c>
      <c r="F7777" s="8" t="str">
        <f ca="1">IF(AND(E7777&lt;&gt;"",H7777&lt;&gt;""),-E7777*H7777/100-I7777,IFERROR(SUM(F7778:INDIRECT("F"&amp;ROW(A7777)+_xlfn.IFNA(MATCH(A7777+1,A7778:A7879,0),MATCH("",F7778:F7879,0))-1)),""))</f>
        <v/>
      </c>
      <c r="G7777" s="9" t="str">
        <f t="shared" ca="1" si="243"/>
        <v/>
      </c>
      <c r="H7777" s="14"/>
      <c r="I7777" s="14"/>
    </row>
    <row r="7778" spans="1:9" x14ac:dyDescent="0.25">
      <c r="A7778" s="8" t="str">
        <f>IF(B7778&lt;&gt;"",MAX($A$8:A7777)+1,"")</f>
        <v/>
      </c>
      <c r="B7778" s="8"/>
      <c r="C7778" s="9" t="str">
        <f ca="1">IFERROR(SUMPRODUCT(C7779:INDIRECT("C"&amp;ROW(A7778)+_xlfn.IFNA(MATCH(A7778+1,A7779:A7878,0),MATCH("",C7779:C7878,0))-1),D7779:INDIRECT("D"&amp;ROW(A7778)+_xlfn.IFNA(MATCH(A7778+1,A7779:A7878,0),MATCH("",C7779:C7878,0))-1))/SUM(D7779:INDIRECT("D"&amp;ROW(A7778)+_xlfn.IFNA(MATCH(A7778+1,A7779:A7878,0),MATCH("",D7779:D7878,0))-1)),"")</f>
        <v/>
      </c>
      <c r="D7778" s="8" t="str">
        <f ca="1">IFERROR(SUM(D7779:INDIRECT("D"&amp;ROW(A7778)+_xlfn.IFNA(MATCH(A7778+1,A7779:A7878,0),MATCH("",D7779:D7878,0))-1)),"")</f>
        <v/>
      </c>
      <c r="E7778" s="9" t="str">
        <f t="shared" ca="1" si="244"/>
        <v/>
      </c>
      <c r="F7778" s="8" t="str">
        <f ca="1">IF(AND(E7778&lt;&gt;"",H7778&lt;&gt;""),-E7778*H7778/100-I7778,IFERROR(SUM(F7779:INDIRECT("F"&amp;ROW(A7778)+_xlfn.IFNA(MATCH(A7778+1,A7779:A7880,0),MATCH("",F7779:F7880,0))-1)),""))</f>
        <v/>
      </c>
      <c r="G7778" s="9" t="str">
        <f t="shared" ca="1" si="243"/>
        <v/>
      </c>
      <c r="H7778" s="14"/>
      <c r="I7778" s="14"/>
    </row>
    <row r="7779" spans="1:9" x14ac:dyDescent="0.25">
      <c r="A7779" s="8" t="str">
        <f>IF(B7779&lt;&gt;"",MAX($A$8:A7778)+1,"")</f>
        <v/>
      </c>
      <c r="B7779" s="8"/>
      <c r="C7779" s="9" t="str">
        <f ca="1">IFERROR(SUMPRODUCT(C7780:INDIRECT("C"&amp;ROW(A7779)+_xlfn.IFNA(MATCH(A7779+1,A7780:A7879,0),MATCH("",C7780:C7879,0))-1),D7780:INDIRECT("D"&amp;ROW(A7779)+_xlfn.IFNA(MATCH(A7779+1,A7780:A7879,0),MATCH("",C7780:C7879,0))-1))/SUM(D7780:INDIRECT("D"&amp;ROW(A7779)+_xlfn.IFNA(MATCH(A7779+1,A7780:A7879,0),MATCH("",D7780:D7879,0))-1)),"")</f>
        <v/>
      </c>
      <c r="D7779" s="8" t="str">
        <f ca="1">IFERROR(SUM(D7780:INDIRECT("D"&amp;ROW(A7779)+_xlfn.IFNA(MATCH(A7779+1,A7780:A7879,0),MATCH("",D7780:D7879,0))-1)),"")</f>
        <v/>
      </c>
      <c r="E7779" s="9" t="str">
        <f t="shared" ca="1" si="244"/>
        <v/>
      </c>
      <c r="F7779" s="8" t="str">
        <f ca="1">IF(AND(E7779&lt;&gt;"",H7779&lt;&gt;""),-E7779*H7779/100-I7779,IFERROR(SUM(F7780:INDIRECT("F"&amp;ROW(A7779)+_xlfn.IFNA(MATCH(A7779+1,A7780:A7881,0),MATCH("",F7780:F7881,0))-1)),""))</f>
        <v/>
      </c>
      <c r="G7779" s="9" t="str">
        <f t="shared" ca="1" si="243"/>
        <v/>
      </c>
      <c r="H7779" s="14"/>
      <c r="I7779" s="14"/>
    </row>
    <row r="7780" spans="1:9" x14ac:dyDescent="0.25">
      <c r="A7780" s="8" t="str">
        <f>IF(B7780&lt;&gt;"",MAX($A$8:A7779)+1,"")</f>
        <v/>
      </c>
      <c r="B7780" s="8"/>
      <c r="C7780" s="9" t="str">
        <f ca="1">IFERROR(SUMPRODUCT(C7781:INDIRECT("C"&amp;ROW(A7780)+_xlfn.IFNA(MATCH(A7780+1,A7781:A7880,0),MATCH("",C7781:C7880,0))-1),D7781:INDIRECT("D"&amp;ROW(A7780)+_xlfn.IFNA(MATCH(A7780+1,A7781:A7880,0),MATCH("",C7781:C7880,0))-1))/SUM(D7781:INDIRECT("D"&amp;ROW(A7780)+_xlfn.IFNA(MATCH(A7780+1,A7781:A7880,0),MATCH("",D7781:D7880,0))-1)),"")</f>
        <v/>
      </c>
      <c r="D7780" s="8" t="str">
        <f ca="1">IFERROR(SUM(D7781:INDIRECT("D"&amp;ROW(A7780)+_xlfn.IFNA(MATCH(A7780+1,A7781:A7880,0),MATCH("",D7781:D7880,0))-1)),"")</f>
        <v/>
      </c>
      <c r="E7780" s="9" t="str">
        <f t="shared" ca="1" si="244"/>
        <v/>
      </c>
      <c r="F7780" s="8" t="str">
        <f ca="1">IF(AND(E7780&lt;&gt;"",H7780&lt;&gt;""),-E7780*H7780/100-I7780,IFERROR(SUM(F7781:INDIRECT("F"&amp;ROW(A7780)+_xlfn.IFNA(MATCH(A7780+1,A7781:A7882,0),MATCH("",F7781:F7882,0))-1)),""))</f>
        <v/>
      </c>
      <c r="G7780" s="9" t="str">
        <f t="shared" ca="1" si="243"/>
        <v/>
      </c>
      <c r="H7780" s="14"/>
      <c r="I7780" s="14"/>
    </row>
    <row r="7781" spans="1:9" x14ac:dyDescent="0.25">
      <c r="A7781" s="8" t="str">
        <f>IF(B7781&lt;&gt;"",MAX($A$8:A7780)+1,"")</f>
        <v/>
      </c>
      <c r="B7781" s="8"/>
      <c r="C7781" s="9" t="str">
        <f ca="1">IFERROR(SUMPRODUCT(C7782:INDIRECT("C"&amp;ROW(A7781)+_xlfn.IFNA(MATCH(A7781+1,A7782:A7881,0),MATCH("",C7782:C7881,0))-1),D7782:INDIRECT("D"&amp;ROW(A7781)+_xlfn.IFNA(MATCH(A7781+1,A7782:A7881,0),MATCH("",C7782:C7881,0))-1))/SUM(D7782:INDIRECT("D"&amp;ROW(A7781)+_xlfn.IFNA(MATCH(A7781+1,A7782:A7881,0),MATCH("",D7782:D7881,0))-1)),"")</f>
        <v/>
      </c>
      <c r="D7781" s="8" t="str">
        <f ca="1">IFERROR(SUM(D7782:INDIRECT("D"&amp;ROW(A7781)+_xlfn.IFNA(MATCH(A7781+1,A7782:A7881,0),MATCH("",D7782:D7881,0))-1)),"")</f>
        <v/>
      </c>
      <c r="E7781" s="9" t="str">
        <f t="shared" ca="1" si="244"/>
        <v/>
      </c>
      <c r="F7781" s="8" t="str">
        <f ca="1">IF(AND(E7781&lt;&gt;"",H7781&lt;&gt;""),-E7781*H7781/100-I7781,IFERROR(SUM(F7782:INDIRECT("F"&amp;ROW(A7781)+_xlfn.IFNA(MATCH(A7781+1,A7782:A7883,0),MATCH("",F7782:F7883,0))-1)),""))</f>
        <v/>
      </c>
      <c r="G7781" s="9" t="str">
        <f t="shared" ca="1" si="243"/>
        <v/>
      </c>
      <c r="H7781" s="14"/>
      <c r="I7781" s="14"/>
    </row>
    <row r="7782" spans="1:9" x14ac:dyDescent="0.25">
      <c r="A7782" s="8" t="str">
        <f>IF(B7782&lt;&gt;"",MAX($A$8:A7781)+1,"")</f>
        <v/>
      </c>
      <c r="B7782" s="8"/>
      <c r="C7782" s="9" t="str">
        <f ca="1">IFERROR(SUMPRODUCT(C7783:INDIRECT("C"&amp;ROW(A7782)+_xlfn.IFNA(MATCH(A7782+1,A7783:A7882,0),MATCH("",C7783:C7882,0))-1),D7783:INDIRECT("D"&amp;ROW(A7782)+_xlfn.IFNA(MATCH(A7782+1,A7783:A7882,0),MATCH("",C7783:C7882,0))-1))/SUM(D7783:INDIRECT("D"&amp;ROW(A7782)+_xlfn.IFNA(MATCH(A7782+1,A7783:A7882,0),MATCH("",D7783:D7882,0))-1)),"")</f>
        <v/>
      </c>
      <c r="D7782" s="8" t="str">
        <f ca="1">IFERROR(SUM(D7783:INDIRECT("D"&amp;ROW(A7782)+_xlfn.IFNA(MATCH(A7782+1,A7783:A7882,0),MATCH("",D7783:D7882,0))-1)),"")</f>
        <v/>
      </c>
      <c r="E7782" s="9" t="str">
        <f t="shared" ca="1" si="244"/>
        <v/>
      </c>
      <c r="F7782" s="8" t="str">
        <f ca="1">IF(AND(E7782&lt;&gt;"",H7782&lt;&gt;""),-E7782*H7782/100-I7782,IFERROR(SUM(F7783:INDIRECT("F"&amp;ROW(A7782)+_xlfn.IFNA(MATCH(A7782+1,A7783:A7884,0),MATCH("",F7783:F7884,0))-1)),""))</f>
        <v/>
      </c>
      <c r="G7782" s="9" t="str">
        <f t="shared" ca="1" si="243"/>
        <v/>
      </c>
      <c r="H7782" s="14"/>
      <c r="I7782" s="14"/>
    </row>
    <row r="7783" spans="1:9" x14ac:dyDescent="0.25">
      <c r="A7783" s="8" t="str">
        <f>IF(B7783&lt;&gt;"",MAX($A$8:A7782)+1,"")</f>
        <v/>
      </c>
      <c r="B7783" s="8"/>
      <c r="C7783" s="9" t="str">
        <f ca="1">IFERROR(SUMPRODUCT(C7784:INDIRECT("C"&amp;ROW(A7783)+_xlfn.IFNA(MATCH(A7783+1,A7784:A7883,0),MATCH("",C7784:C7883,0))-1),D7784:INDIRECT("D"&amp;ROW(A7783)+_xlfn.IFNA(MATCH(A7783+1,A7784:A7883,0),MATCH("",C7784:C7883,0))-1))/SUM(D7784:INDIRECT("D"&amp;ROW(A7783)+_xlfn.IFNA(MATCH(A7783+1,A7784:A7883,0),MATCH("",D7784:D7883,0))-1)),"")</f>
        <v/>
      </c>
      <c r="D7783" s="8" t="str">
        <f ca="1">IFERROR(SUM(D7784:INDIRECT("D"&amp;ROW(A7783)+_xlfn.IFNA(MATCH(A7783+1,A7784:A7883,0),MATCH("",D7784:D7883,0))-1)),"")</f>
        <v/>
      </c>
      <c r="E7783" s="9" t="str">
        <f t="shared" ca="1" si="244"/>
        <v/>
      </c>
      <c r="F7783" s="8" t="str">
        <f ca="1">IF(AND(E7783&lt;&gt;"",H7783&lt;&gt;""),-E7783*H7783/100-I7783,IFERROR(SUM(F7784:INDIRECT("F"&amp;ROW(A7783)+_xlfn.IFNA(MATCH(A7783+1,A7784:A7885,0),MATCH("",F7784:F7885,0))-1)),""))</f>
        <v/>
      </c>
      <c r="G7783" s="9" t="str">
        <f t="shared" ca="1" si="243"/>
        <v/>
      </c>
      <c r="H7783" s="14"/>
      <c r="I7783" s="14"/>
    </row>
    <row r="7784" spans="1:9" x14ac:dyDescent="0.25">
      <c r="A7784" s="8" t="str">
        <f>IF(B7784&lt;&gt;"",MAX($A$8:A7783)+1,"")</f>
        <v/>
      </c>
      <c r="B7784" s="8"/>
      <c r="C7784" s="9" t="str">
        <f ca="1">IFERROR(SUMPRODUCT(C7785:INDIRECT("C"&amp;ROW(A7784)+_xlfn.IFNA(MATCH(A7784+1,A7785:A7884,0),MATCH("",C7785:C7884,0))-1),D7785:INDIRECT("D"&amp;ROW(A7784)+_xlfn.IFNA(MATCH(A7784+1,A7785:A7884,0),MATCH("",C7785:C7884,0))-1))/SUM(D7785:INDIRECT("D"&amp;ROW(A7784)+_xlfn.IFNA(MATCH(A7784+1,A7785:A7884,0),MATCH("",D7785:D7884,0))-1)),"")</f>
        <v/>
      </c>
      <c r="D7784" s="8" t="str">
        <f ca="1">IFERROR(SUM(D7785:INDIRECT("D"&amp;ROW(A7784)+_xlfn.IFNA(MATCH(A7784+1,A7785:A7884,0),MATCH("",D7785:D7884,0))-1)),"")</f>
        <v/>
      </c>
      <c r="E7784" s="9" t="str">
        <f t="shared" ca="1" si="244"/>
        <v/>
      </c>
      <c r="F7784" s="8" t="str">
        <f ca="1">IF(AND(E7784&lt;&gt;"",H7784&lt;&gt;""),-E7784*H7784/100-I7784,IFERROR(SUM(F7785:INDIRECT("F"&amp;ROW(A7784)+_xlfn.IFNA(MATCH(A7784+1,A7785:A7886,0),MATCH("",F7785:F7886,0))-1)),""))</f>
        <v/>
      </c>
      <c r="G7784" s="9" t="str">
        <f t="shared" ca="1" si="243"/>
        <v/>
      </c>
      <c r="H7784" s="14"/>
      <c r="I7784" s="14"/>
    </row>
    <row r="7785" spans="1:9" x14ac:dyDescent="0.25">
      <c r="A7785" s="8" t="str">
        <f>IF(B7785&lt;&gt;"",MAX($A$8:A7784)+1,"")</f>
        <v/>
      </c>
      <c r="B7785" s="8"/>
      <c r="C7785" s="9" t="str">
        <f ca="1">IFERROR(SUMPRODUCT(C7786:INDIRECT("C"&amp;ROW(A7785)+_xlfn.IFNA(MATCH(A7785+1,A7786:A7885,0),MATCH("",C7786:C7885,0))-1),D7786:INDIRECT("D"&amp;ROW(A7785)+_xlfn.IFNA(MATCH(A7785+1,A7786:A7885,0),MATCH("",C7786:C7885,0))-1))/SUM(D7786:INDIRECT("D"&amp;ROW(A7785)+_xlfn.IFNA(MATCH(A7785+1,A7786:A7885,0),MATCH("",D7786:D7885,0))-1)),"")</f>
        <v/>
      </c>
      <c r="D7785" s="8" t="str">
        <f ca="1">IFERROR(SUM(D7786:INDIRECT("D"&amp;ROW(A7785)+_xlfn.IFNA(MATCH(A7785+1,A7786:A7885,0),MATCH("",D7786:D7885,0))-1)),"")</f>
        <v/>
      </c>
      <c r="E7785" s="9" t="str">
        <f t="shared" ca="1" si="244"/>
        <v/>
      </c>
      <c r="F7785" s="8" t="str">
        <f ca="1">IF(AND(E7785&lt;&gt;"",H7785&lt;&gt;""),-E7785*H7785/100-I7785,IFERROR(SUM(F7786:INDIRECT("F"&amp;ROW(A7785)+_xlfn.IFNA(MATCH(A7785+1,A7786:A7887,0),MATCH("",F7786:F7887,0))-1)),""))</f>
        <v/>
      </c>
      <c r="G7785" s="9" t="str">
        <f t="shared" ca="1" si="243"/>
        <v/>
      </c>
      <c r="H7785" s="14"/>
      <c r="I7785" s="14"/>
    </row>
    <row r="7786" spans="1:9" x14ac:dyDescent="0.25">
      <c r="A7786" s="8" t="str">
        <f>IF(B7786&lt;&gt;"",MAX($A$8:A7785)+1,"")</f>
        <v/>
      </c>
      <c r="B7786" s="8"/>
      <c r="C7786" s="9" t="str">
        <f ca="1">IFERROR(SUMPRODUCT(C7787:INDIRECT("C"&amp;ROW(A7786)+_xlfn.IFNA(MATCH(A7786+1,A7787:A7886,0),MATCH("",C7787:C7886,0))-1),D7787:INDIRECT("D"&amp;ROW(A7786)+_xlfn.IFNA(MATCH(A7786+1,A7787:A7886,0),MATCH("",C7787:C7886,0))-1))/SUM(D7787:INDIRECT("D"&amp;ROW(A7786)+_xlfn.IFNA(MATCH(A7786+1,A7787:A7886,0),MATCH("",D7787:D7886,0))-1)),"")</f>
        <v/>
      </c>
      <c r="D7786" s="8" t="str">
        <f ca="1">IFERROR(SUM(D7787:INDIRECT("D"&amp;ROW(A7786)+_xlfn.IFNA(MATCH(A7786+1,A7787:A7886,0),MATCH("",D7787:D7886,0))-1)),"")</f>
        <v/>
      </c>
      <c r="E7786" s="9" t="str">
        <f t="shared" ca="1" si="244"/>
        <v/>
      </c>
      <c r="F7786" s="8" t="str">
        <f ca="1">IF(AND(E7786&lt;&gt;"",H7786&lt;&gt;""),-E7786*H7786/100-I7786,IFERROR(SUM(F7787:INDIRECT("F"&amp;ROW(A7786)+_xlfn.IFNA(MATCH(A7786+1,A7787:A7888,0),MATCH("",F7787:F7888,0))-1)),""))</f>
        <v/>
      </c>
      <c r="G7786" s="9" t="str">
        <f t="shared" ca="1" si="243"/>
        <v/>
      </c>
      <c r="H7786" s="14"/>
      <c r="I7786" s="14"/>
    </row>
    <row r="7787" spans="1:9" x14ac:dyDescent="0.25">
      <c r="A7787" s="8" t="str">
        <f>IF(B7787&lt;&gt;"",MAX($A$8:A7786)+1,"")</f>
        <v/>
      </c>
      <c r="B7787" s="8"/>
      <c r="C7787" s="9" t="str">
        <f ca="1">IFERROR(SUMPRODUCT(C7788:INDIRECT("C"&amp;ROW(A7787)+_xlfn.IFNA(MATCH(A7787+1,A7788:A7887,0),MATCH("",C7788:C7887,0))-1),D7788:INDIRECT("D"&amp;ROW(A7787)+_xlfn.IFNA(MATCH(A7787+1,A7788:A7887,0),MATCH("",C7788:C7887,0))-1))/SUM(D7788:INDIRECT("D"&amp;ROW(A7787)+_xlfn.IFNA(MATCH(A7787+1,A7788:A7887,0),MATCH("",D7788:D7887,0))-1)),"")</f>
        <v/>
      </c>
      <c r="D7787" s="8" t="str">
        <f ca="1">IFERROR(SUM(D7788:INDIRECT("D"&amp;ROW(A7787)+_xlfn.IFNA(MATCH(A7787+1,A7788:A7887,0),MATCH("",D7788:D7887,0))-1)),"")</f>
        <v/>
      </c>
      <c r="E7787" s="9" t="str">
        <f t="shared" ca="1" si="244"/>
        <v/>
      </c>
      <c r="F7787" s="8" t="str">
        <f ca="1">IF(AND(E7787&lt;&gt;"",H7787&lt;&gt;""),-E7787*H7787/100-I7787,IFERROR(SUM(F7788:INDIRECT("F"&amp;ROW(A7787)+_xlfn.IFNA(MATCH(A7787+1,A7788:A7889,0),MATCH("",F7788:F7889,0))-1)),""))</f>
        <v/>
      </c>
      <c r="G7787" s="9" t="str">
        <f t="shared" ca="1" si="243"/>
        <v/>
      </c>
      <c r="H7787" s="14"/>
      <c r="I7787" s="14"/>
    </row>
    <row r="7788" spans="1:9" x14ac:dyDescent="0.25">
      <c r="A7788" s="8" t="str">
        <f>IF(B7788&lt;&gt;"",MAX($A$8:A7787)+1,"")</f>
        <v/>
      </c>
      <c r="B7788" s="8"/>
      <c r="C7788" s="9" t="str">
        <f ca="1">IFERROR(SUMPRODUCT(C7789:INDIRECT("C"&amp;ROW(A7788)+_xlfn.IFNA(MATCH(A7788+1,A7789:A7888,0),MATCH("",C7789:C7888,0))-1),D7789:INDIRECT("D"&amp;ROW(A7788)+_xlfn.IFNA(MATCH(A7788+1,A7789:A7888,0),MATCH("",C7789:C7888,0))-1))/SUM(D7789:INDIRECT("D"&amp;ROW(A7788)+_xlfn.IFNA(MATCH(A7788+1,A7789:A7888,0),MATCH("",D7789:D7888,0))-1)),"")</f>
        <v/>
      </c>
      <c r="D7788" s="8" t="str">
        <f ca="1">IFERROR(SUM(D7789:INDIRECT("D"&amp;ROW(A7788)+_xlfn.IFNA(MATCH(A7788+1,A7789:A7888,0),MATCH("",D7789:D7888,0))-1)),"")</f>
        <v/>
      </c>
      <c r="E7788" s="9" t="str">
        <f t="shared" ca="1" si="244"/>
        <v/>
      </c>
      <c r="F7788" s="8" t="str">
        <f ca="1">IF(AND(E7788&lt;&gt;"",H7788&lt;&gt;""),-E7788*H7788/100-I7788,IFERROR(SUM(F7789:INDIRECT("F"&amp;ROW(A7788)+_xlfn.IFNA(MATCH(A7788+1,A7789:A7890,0),MATCH("",F7789:F7890,0))-1)),""))</f>
        <v/>
      </c>
      <c r="G7788" s="9" t="str">
        <f t="shared" ca="1" si="243"/>
        <v/>
      </c>
      <c r="H7788" s="14"/>
      <c r="I7788" s="14"/>
    </row>
    <row r="7789" spans="1:9" x14ac:dyDescent="0.25">
      <c r="A7789" s="8" t="str">
        <f>IF(B7789&lt;&gt;"",MAX($A$8:A7788)+1,"")</f>
        <v/>
      </c>
      <c r="B7789" s="8"/>
      <c r="C7789" s="9" t="str">
        <f ca="1">IFERROR(SUMPRODUCT(C7790:INDIRECT("C"&amp;ROW(A7789)+_xlfn.IFNA(MATCH(A7789+1,A7790:A7889,0),MATCH("",C7790:C7889,0))-1),D7790:INDIRECT("D"&amp;ROW(A7789)+_xlfn.IFNA(MATCH(A7789+1,A7790:A7889,0),MATCH("",C7790:C7889,0))-1))/SUM(D7790:INDIRECT("D"&amp;ROW(A7789)+_xlfn.IFNA(MATCH(A7789+1,A7790:A7889,0),MATCH("",D7790:D7889,0))-1)),"")</f>
        <v/>
      </c>
      <c r="D7789" s="8" t="str">
        <f ca="1">IFERROR(SUM(D7790:INDIRECT("D"&amp;ROW(A7789)+_xlfn.IFNA(MATCH(A7789+1,A7790:A7889,0),MATCH("",D7790:D7889,0))-1)),"")</f>
        <v/>
      </c>
      <c r="E7789" s="9" t="str">
        <f t="shared" ca="1" si="244"/>
        <v/>
      </c>
      <c r="F7789" s="8" t="str">
        <f ca="1">IF(AND(E7789&lt;&gt;"",H7789&lt;&gt;""),-E7789*H7789/100-I7789,IFERROR(SUM(F7790:INDIRECT("F"&amp;ROW(A7789)+_xlfn.IFNA(MATCH(A7789+1,A7790:A7891,0),MATCH("",F7790:F7891,0))-1)),""))</f>
        <v/>
      </c>
      <c r="G7789" s="9" t="str">
        <f t="shared" ca="1" si="243"/>
        <v/>
      </c>
      <c r="H7789" s="14"/>
      <c r="I7789" s="14"/>
    </row>
    <row r="7790" spans="1:9" x14ac:dyDescent="0.25">
      <c r="A7790" s="8" t="str">
        <f>IF(B7790&lt;&gt;"",MAX($A$8:A7789)+1,"")</f>
        <v/>
      </c>
      <c r="B7790" s="8"/>
      <c r="C7790" s="9" t="str">
        <f ca="1">IFERROR(SUMPRODUCT(C7791:INDIRECT("C"&amp;ROW(A7790)+_xlfn.IFNA(MATCH(A7790+1,A7791:A7890,0),MATCH("",C7791:C7890,0))-1),D7791:INDIRECT("D"&amp;ROW(A7790)+_xlfn.IFNA(MATCH(A7790+1,A7791:A7890,0),MATCH("",C7791:C7890,0))-1))/SUM(D7791:INDIRECT("D"&amp;ROW(A7790)+_xlfn.IFNA(MATCH(A7790+1,A7791:A7890,0),MATCH("",D7791:D7890,0))-1)),"")</f>
        <v/>
      </c>
      <c r="D7790" s="8" t="str">
        <f ca="1">IFERROR(SUM(D7791:INDIRECT("D"&amp;ROW(A7790)+_xlfn.IFNA(MATCH(A7790+1,A7791:A7890,0),MATCH("",D7791:D7890,0))-1)),"")</f>
        <v/>
      </c>
      <c r="E7790" s="9" t="str">
        <f t="shared" ca="1" si="244"/>
        <v/>
      </c>
      <c r="F7790" s="8" t="str">
        <f ca="1">IF(AND(E7790&lt;&gt;"",H7790&lt;&gt;""),-E7790*H7790/100-I7790,IFERROR(SUM(F7791:INDIRECT("F"&amp;ROW(A7790)+_xlfn.IFNA(MATCH(A7790+1,A7791:A7892,0),MATCH("",F7791:F7892,0))-1)),""))</f>
        <v/>
      </c>
      <c r="G7790" s="9" t="str">
        <f t="shared" ca="1" si="243"/>
        <v/>
      </c>
      <c r="H7790" s="14"/>
      <c r="I7790" s="14"/>
    </row>
    <row r="7791" spans="1:9" x14ac:dyDescent="0.25">
      <c r="A7791" s="8" t="str">
        <f>IF(B7791&lt;&gt;"",MAX($A$8:A7790)+1,"")</f>
        <v/>
      </c>
      <c r="B7791" s="8"/>
      <c r="C7791" s="9" t="str">
        <f ca="1">IFERROR(SUMPRODUCT(C7792:INDIRECT("C"&amp;ROW(A7791)+_xlfn.IFNA(MATCH(A7791+1,A7792:A7891,0),MATCH("",C7792:C7891,0))-1),D7792:INDIRECT("D"&amp;ROW(A7791)+_xlfn.IFNA(MATCH(A7791+1,A7792:A7891,0),MATCH("",C7792:C7891,0))-1))/SUM(D7792:INDIRECT("D"&amp;ROW(A7791)+_xlfn.IFNA(MATCH(A7791+1,A7792:A7891,0),MATCH("",D7792:D7891,0))-1)),"")</f>
        <v/>
      </c>
      <c r="D7791" s="8" t="str">
        <f ca="1">IFERROR(SUM(D7792:INDIRECT("D"&amp;ROW(A7791)+_xlfn.IFNA(MATCH(A7791+1,A7792:A7891,0),MATCH("",D7792:D7891,0))-1)),"")</f>
        <v/>
      </c>
      <c r="E7791" s="9" t="str">
        <f t="shared" ca="1" si="244"/>
        <v/>
      </c>
      <c r="F7791" s="8" t="str">
        <f ca="1">IF(AND(E7791&lt;&gt;"",H7791&lt;&gt;""),-E7791*H7791/100-I7791,IFERROR(SUM(F7792:INDIRECT("F"&amp;ROW(A7791)+_xlfn.IFNA(MATCH(A7791+1,A7792:A7893,0),MATCH("",F7792:F7893,0))-1)),""))</f>
        <v/>
      </c>
      <c r="G7791" s="9" t="str">
        <f t="shared" ca="1" si="243"/>
        <v/>
      </c>
      <c r="H7791" s="14"/>
      <c r="I7791" s="14"/>
    </row>
    <row r="7792" spans="1:9" x14ac:dyDescent="0.25">
      <c r="A7792" s="8" t="str">
        <f>IF(B7792&lt;&gt;"",MAX($A$8:A7791)+1,"")</f>
        <v/>
      </c>
      <c r="B7792" s="8"/>
      <c r="C7792" s="9" t="str">
        <f ca="1">IFERROR(SUMPRODUCT(C7793:INDIRECT("C"&amp;ROW(A7792)+_xlfn.IFNA(MATCH(A7792+1,A7793:A7892,0),MATCH("",C7793:C7892,0))-1),D7793:INDIRECT("D"&amp;ROW(A7792)+_xlfn.IFNA(MATCH(A7792+1,A7793:A7892,0),MATCH("",C7793:C7892,0))-1))/SUM(D7793:INDIRECT("D"&amp;ROW(A7792)+_xlfn.IFNA(MATCH(A7792+1,A7793:A7892,0),MATCH("",D7793:D7892,0))-1)),"")</f>
        <v/>
      </c>
      <c r="D7792" s="8" t="str">
        <f ca="1">IFERROR(SUM(D7793:INDIRECT("D"&amp;ROW(A7792)+_xlfn.IFNA(MATCH(A7792+1,A7793:A7892,0),MATCH("",D7793:D7892,0))-1)),"")</f>
        <v/>
      </c>
      <c r="E7792" s="9" t="str">
        <f t="shared" ca="1" si="244"/>
        <v/>
      </c>
      <c r="F7792" s="8" t="str">
        <f ca="1">IF(AND(E7792&lt;&gt;"",H7792&lt;&gt;""),-E7792*H7792/100-I7792,IFERROR(SUM(F7793:INDIRECT("F"&amp;ROW(A7792)+_xlfn.IFNA(MATCH(A7792+1,A7793:A7894,0),MATCH("",F7793:F7894,0))-1)),""))</f>
        <v/>
      </c>
      <c r="G7792" s="9" t="str">
        <f t="shared" ca="1" si="243"/>
        <v/>
      </c>
      <c r="H7792" s="14"/>
      <c r="I7792" s="14"/>
    </row>
    <row r="7793" spans="1:9" x14ac:dyDescent="0.25">
      <c r="A7793" s="8" t="str">
        <f>IF(B7793&lt;&gt;"",MAX($A$8:A7792)+1,"")</f>
        <v/>
      </c>
      <c r="B7793" s="8"/>
      <c r="C7793" s="9" t="str">
        <f ca="1">IFERROR(SUMPRODUCT(C7794:INDIRECT("C"&amp;ROW(A7793)+_xlfn.IFNA(MATCH(A7793+1,A7794:A7893,0),MATCH("",C7794:C7893,0))-1),D7794:INDIRECT("D"&amp;ROW(A7793)+_xlfn.IFNA(MATCH(A7793+1,A7794:A7893,0),MATCH("",C7794:C7893,0))-1))/SUM(D7794:INDIRECT("D"&amp;ROW(A7793)+_xlfn.IFNA(MATCH(A7793+1,A7794:A7893,0),MATCH("",D7794:D7893,0))-1)),"")</f>
        <v/>
      </c>
      <c r="D7793" s="8" t="str">
        <f ca="1">IFERROR(SUM(D7794:INDIRECT("D"&amp;ROW(A7793)+_xlfn.IFNA(MATCH(A7793+1,A7794:A7893,0),MATCH("",D7794:D7893,0))-1)),"")</f>
        <v/>
      </c>
      <c r="E7793" s="9" t="str">
        <f t="shared" ca="1" si="244"/>
        <v/>
      </c>
      <c r="F7793" s="8" t="str">
        <f ca="1">IF(AND(E7793&lt;&gt;"",H7793&lt;&gt;""),-E7793*H7793/100-I7793,IFERROR(SUM(F7794:INDIRECT("F"&amp;ROW(A7793)+_xlfn.IFNA(MATCH(A7793+1,A7794:A7895,0),MATCH("",F7794:F7895,0))-1)),""))</f>
        <v/>
      </c>
      <c r="G7793" s="9" t="str">
        <f t="shared" ca="1" si="243"/>
        <v/>
      </c>
      <c r="H7793" s="14"/>
      <c r="I7793" s="14"/>
    </row>
    <row r="7794" spans="1:9" x14ac:dyDescent="0.25">
      <c r="A7794" s="8" t="str">
        <f>IF(B7794&lt;&gt;"",MAX($A$8:A7793)+1,"")</f>
        <v/>
      </c>
      <c r="B7794" s="8"/>
      <c r="C7794" s="9" t="str">
        <f ca="1">IFERROR(SUMPRODUCT(C7795:INDIRECT("C"&amp;ROW(A7794)+_xlfn.IFNA(MATCH(A7794+1,A7795:A7894,0),MATCH("",C7795:C7894,0))-1),D7795:INDIRECT("D"&amp;ROW(A7794)+_xlfn.IFNA(MATCH(A7794+1,A7795:A7894,0),MATCH("",C7795:C7894,0))-1))/SUM(D7795:INDIRECT("D"&amp;ROW(A7794)+_xlfn.IFNA(MATCH(A7794+1,A7795:A7894,0),MATCH("",D7795:D7894,0))-1)),"")</f>
        <v/>
      </c>
      <c r="D7794" s="8" t="str">
        <f ca="1">IFERROR(SUM(D7795:INDIRECT("D"&amp;ROW(A7794)+_xlfn.IFNA(MATCH(A7794+1,A7795:A7894,0),MATCH("",D7795:D7894,0))-1)),"")</f>
        <v/>
      </c>
      <c r="E7794" s="9" t="str">
        <f t="shared" ca="1" si="244"/>
        <v/>
      </c>
      <c r="F7794" s="8" t="str">
        <f ca="1">IF(AND(E7794&lt;&gt;"",H7794&lt;&gt;""),-E7794*H7794/100-I7794,IFERROR(SUM(F7795:INDIRECT("F"&amp;ROW(A7794)+_xlfn.IFNA(MATCH(A7794+1,A7795:A7896,0),MATCH("",F7795:F7896,0))-1)),""))</f>
        <v/>
      </c>
      <c r="G7794" s="9" t="str">
        <f t="shared" ca="1" si="243"/>
        <v/>
      </c>
      <c r="H7794" s="14"/>
      <c r="I7794" s="14"/>
    </row>
    <row r="7795" spans="1:9" x14ac:dyDescent="0.25">
      <c r="A7795" s="8" t="str">
        <f>IF(B7795&lt;&gt;"",MAX($A$8:A7794)+1,"")</f>
        <v/>
      </c>
      <c r="B7795" s="8"/>
      <c r="C7795" s="9" t="str">
        <f ca="1">IFERROR(SUMPRODUCT(C7796:INDIRECT("C"&amp;ROW(A7795)+_xlfn.IFNA(MATCH(A7795+1,A7796:A7895,0),MATCH("",C7796:C7895,0))-1),D7796:INDIRECT("D"&amp;ROW(A7795)+_xlfn.IFNA(MATCH(A7795+1,A7796:A7895,0),MATCH("",C7796:C7895,0))-1))/SUM(D7796:INDIRECT("D"&amp;ROW(A7795)+_xlfn.IFNA(MATCH(A7795+1,A7796:A7895,0),MATCH("",D7796:D7895,0))-1)),"")</f>
        <v/>
      </c>
      <c r="D7795" s="8" t="str">
        <f ca="1">IFERROR(SUM(D7796:INDIRECT("D"&amp;ROW(A7795)+_xlfn.IFNA(MATCH(A7795+1,A7796:A7895,0),MATCH("",D7796:D7895,0))-1)),"")</f>
        <v/>
      </c>
      <c r="E7795" s="9" t="str">
        <f t="shared" ca="1" si="244"/>
        <v/>
      </c>
      <c r="F7795" s="8" t="str">
        <f ca="1">IF(AND(E7795&lt;&gt;"",H7795&lt;&gt;""),-E7795*H7795/100-I7795,IFERROR(SUM(F7796:INDIRECT("F"&amp;ROW(A7795)+_xlfn.IFNA(MATCH(A7795+1,A7796:A7897,0),MATCH("",F7796:F7897,0))-1)),""))</f>
        <v/>
      </c>
      <c r="G7795" s="9" t="str">
        <f t="shared" ca="1" si="243"/>
        <v/>
      </c>
      <c r="H7795" s="14"/>
      <c r="I7795" s="14"/>
    </row>
    <row r="7796" spans="1:9" x14ac:dyDescent="0.25">
      <c r="A7796" s="8" t="str">
        <f>IF(B7796&lt;&gt;"",MAX($A$8:A7795)+1,"")</f>
        <v/>
      </c>
      <c r="B7796" s="8"/>
      <c r="C7796" s="9" t="str">
        <f ca="1">IFERROR(SUMPRODUCT(C7797:INDIRECT("C"&amp;ROW(A7796)+_xlfn.IFNA(MATCH(A7796+1,A7797:A7896,0),MATCH("",C7797:C7896,0))-1),D7797:INDIRECT("D"&amp;ROW(A7796)+_xlfn.IFNA(MATCH(A7796+1,A7797:A7896,0),MATCH("",C7797:C7896,0))-1))/SUM(D7797:INDIRECT("D"&amp;ROW(A7796)+_xlfn.IFNA(MATCH(A7796+1,A7797:A7896,0),MATCH("",D7797:D7896,0))-1)),"")</f>
        <v/>
      </c>
      <c r="D7796" s="8" t="str">
        <f ca="1">IFERROR(SUM(D7797:INDIRECT("D"&amp;ROW(A7796)+_xlfn.IFNA(MATCH(A7796+1,A7797:A7896,0),MATCH("",D7797:D7896,0))-1)),"")</f>
        <v/>
      </c>
      <c r="E7796" s="9" t="str">
        <f t="shared" ca="1" si="244"/>
        <v/>
      </c>
      <c r="F7796" s="8" t="str">
        <f ca="1">IF(AND(E7796&lt;&gt;"",H7796&lt;&gt;""),-E7796*H7796/100-I7796,IFERROR(SUM(F7797:INDIRECT("F"&amp;ROW(A7796)+_xlfn.IFNA(MATCH(A7796+1,A7797:A7898,0),MATCH("",F7797:F7898,0))-1)),""))</f>
        <v/>
      </c>
      <c r="G7796" s="9" t="str">
        <f t="shared" ca="1" si="243"/>
        <v/>
      </c>
      <c r="H7796" s="14"/>
      <c r="I7796" s="14"/>
    </row>
    <row r="7797" spans="1:9" x14ac:dyDescent="0.25">
      <c r="A7797" s="8" t="str">
        <f>IF(B7797&lt;&gt;"",MAX($A$8:A7796)+1,"")</f>
        <v/>
      </c>
      <c r="B7797" s="8"/>
      <c r="C7797" s="9" t="str">
        <f ca="1">IFERROR(SUMPRODUCT(C7798:INDIRECT("C"&amp;ROW(A7797)+_xlfn.IFNA(MATCH(A7797+1,A7798:A7897,0),MATCH("",C7798:C7897,0))-1),D7798:INDIRECT("D"&amp;ROW(A7797)+_xlfn.IFNA(MATCH(A7797+1,A7798:A7897,0),MATCH("",C7798:C7897,0))-1))/SUM(D7798:INDIRECT("D"&amp;ROW(A7797)+_xlfn.IFNA(MATCH(A7797+1,A7798:A7897,0),MATCH("",D7798:D7897,0))-1)),"")</f>
        <v/>
      </c>
      <c r="D7797" s="8" t="str">
        <f ca="1">IFERROR(SUM(D7798:INDIRECT("D"&amp;ROW(A7797)+_xlfn.IFNA(MATCH(A7797+1,A7798:A7897,0),MATCH("",D7798:D7897,0))-1)),"")</f>
        <v/>
      </c>
      <c r="E7797" s="9" t="str">
        <f t="shared" ca="1" si="244"/>
        <v/>
      </c>
      <c r="F7797" s="8" t="str">
        <f ca="1">IF(AND(E7797&lt;&gt;"",H7797&lt;&gt;""),-E7797*H7797/100-I7797,IFERROR(SUM(F7798:INDIRECT("F"&amp;ROW(A7797)+_xlfn.IFNA(MATCH(A7797+1,A7798:A7899,0),MATCH("",F7798:F7899,0))-1)),""))</f>
        <v/>
      </c>
      <c r="G7797" s="9" t="str">
        <f t="shared" ca="1" si="243"/>
        <v/>
      </c>
      <c r="H7797" s="14"/>
      <c r="I7797" s="14"/>
    </row>
    <row r="7798" spans="1:9" x14ac:dyDescent="0.25">
      <c r="A7798" s="8" t="str">
        <f>IF(B7798&lt;&gt;"",MAX($A$8:A7797)+1,"")</f>
        <v/>
      </c>
      <c r="B7798" s="8"/>
      <c r="C7798" s="9" t="str">
        <f ca="1">IFERROR(SUMPRODUCT(C7799:INDIRECT("C"&amp;ROW(A7798)+_xlfn.IFNA(MATCH(A7798+1,A7799:A7898,0),MATCH("",C7799:C7898,0))-1),D7799:INDIRECT("D"&amp;ROW(A7798)+_xlfn.IFNA(MATCH(A7798+1,A7799:A7898,0),MATCH("",C7799:C7898,0))-1))/SUM(D7799:INDIRECT("D"&amp;ROW(A7798)+_xlfn.IFNA(MATCH(A7798+1,A7799:A7898,0),MATCH("",D7799:D7898,0))-1)),"")</f>
        <v/>
      </c>
      <c r="D7798" s="8" t="str">
        <f ca="1">IFERROR(SUM(D7799:INDIRECT("D"&amp;ROW(A7798)+_xlfn.IFNA(MATCH(A7798+1,A7799:A7898,0),MATCH("",D7799:D7898,0))-1)),"")</f>
        <v/>
      </c>
      <c r="E7798" s="9" t="str">
        <f t="shared" ca="1" si="244"/>
        <v/>
      </c>
      <c r="F7798" s="8" t="str">
        <f ca="1">IF(AND(E7798&lt;&gt;"",H7798&lt;&gt;""),-E7798*H7798/100-I7798,IFERROR(SUM(F7799:INDIRECT("F"&amp;ROW(A7798)+_xlfn.IFNA(MATCH(A7798+1,A7799:A7900,0),MATCH("",F7799:F7900,0))-1)),""))</f>
        <v/>
      </c>
      <c r="G7798" s="9" t="str">
        <f t="shared" ca="1" si="243"/>
        <v/>
      </c>
      <c r="H7798" s="14"/>
      <c r="I7798" s="14"/>
    </row>
    <row r="7799" spans="1:9" x14ac:dyDescent="0.25">
      <c r="A7799" s="8" t="str">
        <f>IF(B7799&lt;&gt;"",MAX($A$8:A7798)+1,"")</f>
        <v/>
      </c>
      <c r="B7799" s="8"/>
      <c r="C7799" s="9" t="str">
        <f ca="1">IFERROR(SUMPRODUCT(C7800:INDIRECT("C"&amp;ROW(A7799)+_xlfn.IFNA(MATCH(A7799+1,A7800:A7899,0),MATCH("",C7800:C7899,0))-1),D7800:INDIRECT("D"&amp;ROW(A7799)+_xlfn.IFNA(MATCH(A7799+1,A7800:A7899,0),MATCH("",C7800:C7899,0))-1))/SUM(D7800:INDIRECT("D"&amp;ROW(A7799)+_xlfn.IFNA(MATCH(A7799+1,A7800:A7899,0),MATCH("",D7800:D7899,0))-1)),"")</f>
        <v/>
      </c>
      <c r="D7799" s="8" t="str">
        <f ca="1">IFERROR(SUM(D7800:INDIRECT("D"&amp;ROW(A7799)+_xlfn.IFNA(MATCH(A7799+1,A7800:A7899,0),MATCH("",D7800:D7899,0))-1)),"")</f>
        <v/>
      </c>
      <c r="E7799" s="9" t="str">
        <f t="shared" ca="1" si="244"/>
        <v/>
      </c>
      <c r="F7799" s="8" t="str">
        <f ca="1">IF(AND(E7799&lt;&gt;"",H7799&lt;&gt;""),-E7799*H7799/100-I7799,IFERROR(SUM(F7800:INDIRECT("F"&amp;ROW(A7799)+_xlfn.IFNA(MATCH(A7799+1,A7800:A7901,0),MATCH("",F7800:F7901,0))-1)),""))</f>
        <v/>
      </c>
      <c r="G7799" s="9" t="str">
        <f t="shared" ca="1" si="243"/>
        <v/>
      </c>
      <c r="H7799" s="14"/>
      <c r="I7799" s="14"/>
    </row>
    <row r="7800" spans="1:9" x14ac:dyDescent="0.25">
      <c r="A7800" s="8" t="str">
        <f>IF(B7800&lt;&gt;"",MAX($A$8:A7799)+1,"")</f>
        <v/>
      </c>
      <c r="B7800" s="8"/>
      <c r="C7800" s="9" t="str">
        <f ca="1">IFERROR(SUMPRODUCT(C7801:INDIRECT("C"&amp;ROW(A7800)+_xlfn.IFNA(MATCH(A7800+1,A7801:A7900,0),MATCH("",C7801:C7900,0))-1),D7801:INDIRECT("D"&amp;ROW(A7800)+_xlfn.IFNA(MATCH(A7800+1,A7801:A7900,0),MATCH("",C7801:C7900,0))-1))/SUM(D7801:INDIRECT("D"&amp;ROW(A7800)+_xlfn.IFNA(MATCH(A7800+1,A7801:A7900,0),MATCH("",D7801:D7900,0))-1)),"")</f>
        <v/>
      </c>
      <c r="D7800" s="8" t="str">
        <f ca="1">IFERROR(SUM(D7801:INDIRECT("D"&amp;ROW(A7800)+_xlfn.IFNA(MATCH(A7800+1,A7801:A7900,0),MATCH("",D7801:D7900,0))-1)),"")</f>
        <v/>
      </c>
      <c r="E7800" s="9" t="str">
        <f t="shared" ca="1" si="244"/>
        <v/>
      </c>
      <c r="F7800" s="8" t="str">
        <f ca="1">IF(AND(E7800&lt;&gt;"",H7800&lt;&gt;""),-E7800*H7800/100-I7800,IFERROR(SUM(F7801:INDIRECT("F"&amp;ROW(A7800)+_xlfn.IFNA(MATCH(A7800+1,A7801:A7902,0),MATCH("",F7801:F7902,0))-1)),""))</f>
        <v/>
      </c>
      <c r="G7800" s="9" t="str">
        <f t="shared" ca="1" si="243"/>
        <v/>
      </c>
      <c r="H7800" s="14"/>
      <c r="I7800" s="14"/>
    </row>
    <row r="7801" spans="1:9" x14ac:dyDescent="0.25">
      <c r="A7801" s="8" t="str">
        <f>IF(B7801&lt;&gt;"",MAX($A$8:A7800)+1,"")</f>
        <v/>
      </c>
      <c r="B7801" s="8"/>
      <c r="C7801" s="9" t="str">
        <f ca="1">IFERROR(SUMPRODUCT(C7802:INDIRECT("C"&amp;ROW(A7801)+_xlfn.IFNA(MATCH(A7801+1,A7802:A7901,0),MATCH("",C7802:C7901,0))-1),D7802:INDIRECT("D"&amp;ROW(A7801)+_xlfn.IFNA(MATCH(A7801+1,A7802:A7901,0),MATCH("",C7802:C7901,0))-1))/SUM(D7802:INDIRECT("D"&amp;ROW(A7801)+_xlfn.IFNA(MATCH(A7801+1,A7802:A7901,0),MATCH("",D7802:D7901,0))-1)),"")</f>
        <v/>
      </c>
      <c r="D7801" s="8" t="str">
        <f ca="1">IFERROR(SUM(D7802:INDIRECT("D"&amp;ROW(A7801)+_xlfn.IFNA(MATCH(A7801+1,A7802:A7901,0),MATCH("",D7802:D7901,0))-1)),"")</f>
        <v/>
      </c>
      <c r="E7801" s="9" t="str">
        <f t="shared" ca="1" si="244"/>
        <v/>
      </c>
      <c r="F7801" s="8" t="str">
        <f ca="1">IF(AND(E7801&lt;&gt;"",H7801&lt;&gt;""),-E7801*H7801/100-I7801,IFERROR(SUM(F7802:INDIRECT("F"&amp;ROW(A7801)+_xlfn.IFNA(MATCH(A7801+1,A7802:A7903,0),MATCH("",F7802:F7903,0))-1)),""))</f>
        <v/>
      </c>
      <c r="G7801" s="9" t="str">
        <f t="shared" ca="1" si="243"/>
        <v/>
      </c>
      <c r="H7801" s="14"/>
      <c r="I7801" s="14"/>
    </row>
    <row r="7802" spans="1:9" x14ac:dyDescent="0.25">
      <c r="A7802" s="8" t="str">
        <f>IF(B7802&lt;&gt;"",MAX($A$8:A7801)+1,"")</f>
        <v/>
      </c>
      <c r="B7802" s="8"/>
      <c r="C7802" s="9" t="str">
        <f ca="1">IFERROR(SUMPRODUCT(C7803:INDIRECT("C"&amp;ROW(A7802)+_xlfn.IFNA(MATCH(A7802+1,A7803:A7902,0),MATCH("",C7803:C7902,0))-1),D7803:INDIRECT("D"&amp;ROW(A7802)+_xlfn.IFNA(MATCH(A7802+1,A7803:A7902,0),MATCH("",C7803:C7902,0))-1))/SUM(D7803:INDIRECT("D"&amp;ROW(A7802)+_xlfn.IFNA(MATCH(A7802+1,A7803:A7902,0),MATCH("",D7803:D7902,0))-1)),"")</f>
        <v/>
      </c>
      <c r="D7802" s="8" t="str">
        <f ca="1">IFERROR(SUM(D7803:INDIRECT("D"&amp;ROW(A7802)+_xlfn.IFNA(MATCH(A7802+1,A7803:A7902,0),MATCH("",D7803:D7902,0))-1)),"")</f>
        <v/>
      </c>
      <c r="E7802" s="9" t="str">
        <f t="shared" ca="1" si="244"/>
        <v/>
      </c>
      <c r="F7802" s="8" t="str">
        <f ca="1">IF(AND(E7802&lt;&gt;"",H7802&lt;&gt;""),-E7802*H7802/100-I7802,IFERROR(SUM(F7803:INDIRECT("F"&amp;ROW(A7802)+_xlfn.IFNA(MATCH(A7802+1,A7803:A7904,0),MATCH("",F7803:F7904,0))-1)),""))</f>
        <v/>
      </c>
      <c r="G7802" s="9" t="str">
        <f t="shared" ca="1" si="243"/>
        <v/>
      </c>
      <c r="H7802" s="14"/>
      <c r="I7802" s="14"/>
    </row>
    <row r="7803" spans="1:9" x14ac:dyDescent="0.25">
      <c r="A7803" s="8" t="str">
        <f>IF(B7803&lt;&gt;"",MAX($A$8:A7802)+1,"")</f>
        <v/>
      </c>
      <c r="B7803" s="8"/>
      <c r="C7803" s="9" t="str">
        <f ca="1">IFERROR(SUMPRODUCT(C7804:INDIRECT("C"&amp;ROW(A7803)+_xlfn.IFNA(MATCH(A7803+1,A7804:A7903,0),MATCH("",C7804:C7903,0))-1),D7804:INDIRECT("D"&amp;ROW(A7803)+_xlfn.IFNA(MATCH(A7803+1,A7804:A7903,0),MATCH("",C7804:C7903,0))-1))/SUM(D7804:INDIRECT("D"&amp;ROW(A7803)+_xlfn.IFNA(MATCH(A7803+1,A7804:A7903,0),MATCH("",D7804:D7903,0))-1)),"")</f>
        <v/>
      </c>
      <c r="D7803" s="8" t="str">
        <f ca="1">IFERROR(SUM(D7804:INDIRECT("D"&amp;ROW(A7803)+_xlfn.IFNA(MATCH(A7803+1,A7804:A7903,0),MATCH("",D7804:D7903,0))-1)),"")</f>
        <v/>
      </c>
      <c r="E7803" s="9" t="str">
        <f t="shared" ca="1" si="244"/>
        <v/>
      </c>
      <c r="F7803" s="8" t="str">
        <f ca="1">IF(AND(E7803&lt;&gt;"",H7803&lt;&gt;""),-E7803*H7803/100-I7803,IFERROR(SUM(F7804:INDIRECT("F"&amp;ROW(A7803)+_xlfn.IFNA(MATCH(A7803+1,A7804:A7905,0),MATCH("",F7804:F7905,0))-1)),""))</f>
        <v/>
      </c>
      <c r="G7803" s="9" t="str">
        <f t="shared" ca="1" si="243"/>
        <v/>
      </c>
      <c r="H7803" s="14"/>
      <c r="I7803" s="14"/>
    </row>
    <row r="7804" spans="1:9" x14ac:dyDescent="0.25">
      <c r="A7804" s="8" t="str">
        <f>IF(B7804&lt;&gt;"",MAX($A$8:A7803)+1,"")</f>
        <v/>
      </c>
      <c r="B7804" s="8"/>
      <c r="C7804" s="9" t="str">
        <f ca="1">IFERROR(SUMPRODUCT(C7805:INDIRECT("C"&amp;ROW(A7804)+_xlfn.IFNA(MATCH(A7804+1,A7805:A7904,0),MATCH("",C7805:C7904,0))-1),D7805:INDIRECT("D"&amp;ROW(A7804)+_xlfn.IFNA(MATCH(A7804+1,A7805:A7904,0),MATCH("",C7805:C7904,0))-1))/SUM(D7805:INDIRECT("D"&amp;ROW(A7804)+_xlfn.IFNA(MATCH(A7804+1,A7805:A7904,0),MATCH("",D7805:D7904,0))-1)),"")</f>
        <v/>
      </c>
      <c r="D7804" s="8" t="str">
        <f ca="1">IFERROR(SUM(D7805:INDIRECT("D"&amp;ROW(A7804)+_xlfn.IFNA(MATCH(A7804+1,A7805:A7904,0),MATCH("",D7805:D7904,0))-1)),"")</f>
        <v/>
      </c>
      <c r="E7804" s="9" t="str">
        <f t="shared" ca="1" si="244"/>
        <v/>
      </c>
      <c r="F7804" s="8" t="str">
        <f ca="1">IF(AND(E7804&lt;&gt;"",H7804&lt;&gt;""),-E7804*H7804/100-I7804,IFERROR(SUM(F7805:INDIRECT("F"&amp;ROW(A7804)+_xlfn.IFNA(MATCH(A7804+1,A7805:A7906,0),MATCH("",F7805:F7906,0))-1)),""))</f>
        <v/>
      </c>
      <c r="G7804" s="9" t="str">
        <f t="shared" ca="1" si="243"/>
        <v/>
      </c>
      <c r="H7804" s="14"/>
      <c r="I7804" s="14"/>
    </row>
    <row r="7805" spans="1:9" x14ac:dyDescent="0.25">
      <c r="A7805" s="8" t="str">
        <f>IF(B7805&lt;&gt;"",MAX($A$8:A7804)+1,"")</f>
        <v/>
      </c>
      <c r="B7805" s="8"/>
      <c r="C7805" s="9" t="str">
        <f ca="1">IFERROR(SUMPRODUCT(C7806:INDIRECT("C"&amp;ROW(A7805)+_xlfn.IFNA(MATCH(A7805+1,A7806:A7905,0),MATCH("",C7806:C7905,0))-1),D7806:INDIRECT("D"&amp;ROW(A7805)+_xlfn.IFNA(MATCH(A7805+1,A7806:A7905,0),MATCH("",C7806:C7905,0))-1))/SUM(D7806:INDIRECT("D"&amp;ROW(A7805)+_xlfn.IFNA(MATCH(A7805+1,A7806:A7905,0),MATCH("",D7806:D7905,0))-1)),"")</f>
        <v/>
      </c>
      <c r="D7805" s="8" t="str">
        <f ca="1">IFERROR(SUM(D7806:INDIRECT("D"&amp;ROW(A7805)+_xlfn.IFNA(MATCH(A7805+1,A7806:A7905,0),MATCH("",D7806:D7905,0))-1)),"")</f>
        <v/>
      </c>
      <c r="E7805" s="9" t="str">
        <f t="shared" ca="1" si="244"/>
        <v/>
      </c>
      <c r="F7805" s="8" t="str">
        <f ca="1">IF(AND(E7805&lt;&gt;"",H7805&lt;&gt;""),-E7805*H7805/100-I7805,IFERROR(SUM(F7806:INDIRECT("F"&amp;ROW(A7805)+_xlfn.IFNA(MATCH(A7805+1,A7806:A7907,0),MATCH("",F7806:F7907,0))-1)),""))</f>
        <v/>
      </c>
      <c r="G7805" s="9" t="str">
        <f t="shared" ca="1" si="243"/>
        <v/>
      </c>
      <c r="H7805" s="14"/>
      <c r="I7805" s="14"/>
    </row>
    <row r="7806" spans="1:9" x14ac:dyDescent="0.25">
      <c r="A7806" s="8" t="str">
        <f>IF(B7806&lt;&gt;"",MAX($A$8:A7805)+1,"")</f>
        <v/>
      </c>
      <c r="B7806" s="8"/>
      <c r="C7806" s="9" t="str">
        <f ca="1">IFERROR(SUMPRODUCT(C7807:INDIRECT("C"&amp;ROW(A7806)+_xlfn.IFNA(MATCH(A7806+1,A7807:A7906,0),MATCH("",C7807:C7906,0))-1),D7807:INDIRECT("D"&amp;ROW(A7806)+_xlfn.IFNA(MATCH(A7806+1,A7807:A7906,0),MATCH("",C7807:C7906,0))-1))/SUM(D7807:INDIRECT("D"&amp;ROW(A7806)+_xlfn.IFNA(MATCH(A7806+1,A7807:A7906,0),MATCH("",D7807:D7906,0))-1)),"")</f>
        <v/>
      </c>
      <c r="D7806" s="8" t="str">
        <f ca="1">IFERROR(SUM(D7807:INDIRECT("D"&amp;ROW(A7806)+_xlfn.IFNA(MATCH(A7806+1,A7807:A7906,0),MATCH("",D7807:D7906,0))-1)),"")</f>
        <v/>
      </c>
      <c r="E7806" s="9" t="str">
        <f t="shared" ca="1" si="244"/>
        <v/>
      </c>
      <c r="F7806" s="8" t="str">
        <f ca="1">IF(AND(E7806&lt;&gt;"",H7806&lt;&gt;""),-E7806*H7806/100-I7806,IFERROR(SUM(F7807:INDIRECT("F"&amp;ROW(A7806)+_xlfn.IFNA(MATCH(A7806+1,A7807:A7908,0),MATCH("",F7807:F7908,0))-1)),""))</f>
        <v/>
      </c>
      <c r="G7806" s="9" t="str">
        <f t="shared" ca="1" si="243"/>
        <v/>
      </c>
      <c r="H7806" s="14"/>
      <c r="I7806" s="14"/>
    </row>
    <row r="7807" spans="1:9" x14ac:dyDescent="0.25">
      <c r="A7807" s="8" t="str">
        <f>IF(B7807&lt;&gt;"",MAX($A$8:A7806)+1,"")</f>
        <v/>
      </c>
      <c r="B7807" s="8"/>
      <c r="C7807" s="9" t="str">
        <f ca="1">IFERROR(SUMPRODUCT(C7808:INDIRECT("C"&amp;ROW(A7807)+_xlfn.IFNA(MATCH(A7807+1,A7808:A7907,0),MATCH("",C7808:C7907,0))-1),D7808:INDIRECT("D"&amp;ROW(A7807)+_xlfn.IFNA(MATCH(A7807+1,A7808:A7907,0),MATCH("",C7808:C7907,0))-1))/SUM(D7808:INDIRECT("D"&amp;ROW(A7807)+_xlfn.IFNA(MATCH(A7807+1,A7808:A7907,0),MATCH("",D7808:D7907,0))-1)),"")</f>
        <v/>
      </c>
      <c r="D7807" s="8" t="str">
        <f ca="1">IFERROR(SUM(D7808:INDIRECT("D"&amp;ROW(A7807)+_xlfn.IFNA(MATCH(A7807+1,A7808:A7907,0),MATCH("",D7808:D7907,0))-1)),"")</f>
        <v/>
      </c>
      <c r="E7807" s="9" t="str">
        <f t="shared" ca="1" si="244"/>
        <v/>
      </c>
      <c r="F7807" s="8" t="str">
        <f ca="1">IF(AND(E7807&lt;&gt;"",H7807&lt;&gt;""),-E7807*H7807/100-I7807,IFERROR(SUM(F7808:INDIRECT("F"&amp;ROW(A7807)+_xlfn.IFNA(MATCH(A7807+1,A7808:A7909,0),MATCH("",F7808:F7909,0))-1)),""))</f>
        <v/>
      </c>
      <c r="G7807" s="9" t="str">
        <f t="shared" ca="1" si="243"/>
        <v/>
      </c>
      <c r="H7807" s="14"/>
      <c r="I7807" s="14"/>
    </row>
    <row r="7808" spans="1:9" x14ac:dyDescent="0.25">
      <c r="A7808" s="8" t="str">
        <f>IF(B7808&lt;&gt;"",MAX($A$8:A7807)+1,"")</f>
        <v/>
      </c>
      <c r="B7808" s="8"/>
      <c r="C7808" s="9" t="str">
        <f ca="1">IFERROR(SUMPRODUCT(C7809:INDIRECT("C"&amp;ROW(A7808)+_xlfn.IFNA(MATCH(A7808+1,A7809:A7908,0),MATCH("",C7809:C7908,0))-1),D7809:INDIRECT("D"&amp;ROW(A7808)+_xlfn.IFNA(MATCH(A7808+1,A7809:A7908,0),MATCH("",C7809:C7908,0))-1))/SUM(D7809:INDIRECT("D"&amp;ROW(A7808)+_xlfn.IFNA(MATCH(A7808+1,A7809:A7908,0),MATCH("",D7809:D7908,0))-1)),"")</f>
        <v/>
      </c>
      <c r="D7808" s="8" t="str">
        <f ca="1">IFERROR(SUM(D7809:INDIRECT("D"&amp;ROW(A7808)+_xlfn.IFNA(MATCH(A7808+1,A7809:A7908,0),MATCH("",D7809:D7908,0))-1)),"")</f>
        <v/>
      </c>
      <c r="E7808" s="9" t="str">
        <f t="shared" ca="1" si="244"/>
        <v/>
      </c>
      <c r="F7808" s="8" t="str">
        <f ca="1">IF(AND(E7808&lt;&gt;"",H7808&lt;&gt;""),-E7808*H7808/100-I7808,IFERROR(SUM(F7809:INDIRECT("F"&amp;ROW(A7808)+_xlfn.IFNA(MATCH(A7808+1,A7809:A7910,0),MATCH("",F7809:F7910,0))-1)),""))</f>
        <v/>
      </c>
      <c r="G7808" s="9" t="str">
        <f t="shared" ca="1" si="243"/>
        <v/>
      </c>
      <c r="H7808" s="14"/>
      <c r="I7808" s="14"/>
    </row>
    <row r="7809" spans="1:9" x14ac:dyDescent="0.25">
      <c r="A7809" s="8" t="str">
        <f>IF(B7809&lt;&gt;"",MAX($A$8:A7808)+1,"")</f>
        <v/>
      </c>
      <c r="B7809" s="8"/>
      <c r="C7809" s="9" t="str">
        <f ca="1">IFERROR(SUMPRODUCT(C7810:INDIRECT("C"&amp;ROW(A7809)+_xlfn.IFNA(MATCH(A7809+1,A7810:A7909,0),MATCH("",C7810:C7909,0))-1),D7810:INDIRECT("D"&amp;ROW(A7809)+_xlfn.IFNA(MATCH(A7809+1,A7810:A7909,0),MATCH("",C7810:C7909,0))-1))/SUM(D7810:INDIRECT("D"&amp;ROW(A7809)+_xlfn.IFNA(MATCH(A7809+1,A7810:A7909,0),MATCH("",D7810:D7909,0))-1)),"")</f>
        <v/>
      </c>
      <c r="D7809" s="8" t="str">
        <f ca="1">IFERROR(SUM(D7810:INDIRECT("D"&amp;ROW(A7809)+_xlfn.IFNA(MATCH(A7809+1,A7810:A7909,0),MATCH("",D7810:D7909,0))-1)),"")</f>
        <v/>
      </c>
      <c r="E7809" s="9" t="str">
        <f t="shared" ca="1" si="244"/>
        <v/>
      </c>
      <c r="F7809" s="8" t="str">
        <f ca="1">IF(AND(E7809&lt;&gt;"",H7809&lt;&gt;""),-E7809*H7809/100-I7809,IFERROR(SUM(F7810:INDIRECT("F"&amp;ROW(A7809)+_xlfn.IFNA(MATCH(A7809+1,A7810:A7911,0),MATCH("",F7810:F7911,0))-1)),""))</f>
        <v/>
      </c>
      <c r="G7809" s="9" t="str">
        <f t="shared" ca="1" si="243"/>
        <v/>
      </c>
      <c r="H7809" s="14"/>
      <c r="I7809" s="14"/>
    </row>
    <row r="7810" spans="1:9" x14ac:dyDescent="0.25">
      <c r="A7810" s="8" t="str">
        <f>IF(B7810&lt;&gt;"",MAX($A$8:A7809)+1,"")</f>
        <v/>
      </c>
      <c r="B7810" s="8"/>
      <c r="C7810" s="9" t="str">
        <f ca="1">IFERROR(SUMPRODUCT(C7811:INDIRECT("C"&amp;ROW(A7810)+_xlfn.IFNA(MATCH(A7810+1,A7811:A7910,0),MATCH("",C7811:C7910,0))-1),D7811:INDIRECT("D"&amp;ROW(A7810)+_xlfn.IFNA(MATCH(A7810+1,A7811:A7910,0),MATCH("",C7811:C7910,0))-1))/SUM(D7811:INDIRECT("D"&amp;ROW(A7810)+_xlfn.IFNA(MATCH(A7810+1,A7811:A7910,0),MATCH("",D7811:D7910,0))-1)),"")</f>
        <v/>
      </c>
      <c r="D7810" s="8" t="str">
        <f ca="1">IFERROR(SUM(D7811:INDIRECT("D"&amp;ROW(A7810)+_xlfn.IFNA(MATCH(A7810+1,A7811:A7910,0),MATCH("",D7811:D7910,0))-1)),"")</f>
        <v/>
      </c>
      <c r="E7810" s="9" t="str">
        <f t="shared" ca="1" si="244"/>
        <v/>
      </c>
      <c r="F7810" s="8" t="str">
        <f ca="1">IF(AND(E7810&lt;&gt;"",H7810&lt;&gt;""),-E7810*H7810/100-I7810,IFERROR(SUM(F7811:INDIRECT("F"&amp;ROW(A7810)+_xlfn.IFNA(MATCH(A7810+1,A7811:A7912,0),MATCH("",F7811:F7912,0))-1)),""))</f>
        <v/>
      </c>
      <c r="G7810" s="9" t="str">
        <f t="shared" ca="1" si="243"/>
        <v/>
      </c>
      <c r="H7810" s="14"/>
      <c r="I7810" s="14"/>
    </row>
    <row r="7811" spans="1:9" x14ac:dyDescent="0.25">
      <c r="A7811" s="8" t="str">
        <f>IF(B7811&lt;&gt;"",MAX($A$8:A7810)+1,"")</f>
        <v/>
      </c>
      <c r="B7811" s="8"/>
      <c r="C7811" s="9" t="str">
        <f ca="1">IFERROR(SUMPRODUCT(C7812:INDIRECT("C"&amp;ROW(A7811)+_xlfn.IFNA(MATCH(A7811+1,A7812:A7911,0),MATCH("",C7812:C7911,0))-1),D7812:INDIRECT("D"&amp;ROW(A7811)+_xlfn.IFNA(MATCH(A7811+1,A7812:A7911,0),MATCH("",C7812:C7911,0))-1))/SUM(D7812:INDIRECT("D"&amp;ROW(A7811)+_xlfn.IFNA(MATCH(A7811+1,A7812:A7911,0),MATCH("",D7812:D7911,0))-1)),"")</f>
        <v/>
      </c>
      <c r="D7811" s="8" t="str">
        <f ca="1">IFERROR(SUM(D7812:INDIRECT("D"&amp;ROW(A7811)+_xlfn.IFNA(MATCH(A7811+1,A7812:A7911,0),MATCH("",D7812:D7911,0))-1)),"")</f>
        <v/>
      </c>
      <c r="E7811" s="9" t="str">
        <f t="shared" ca="1" si="244"/>
        <v/>
      </c>
      <c r="F7811" s="8" t="str">
        <f ca="1">IF(AND(E7811&lt;&gt;"",H7811&lt;&gt;""),-E7811*H7811/100-I7811,IFERROR(SUM(F7812:INDIRECT("F"&amp;ROW(A7811)+_xlfn.IFNA(MATCH(A7811+1,A7812:A7913,0),MATCH("",F7812:F7913,0))-1)),""))</f>
        <v/>
      </c>
      <c r="G7811" s="9" t="str">
        <f t="shared" ca="1" si="243"/>
        <v/>
      </c>
      <c r="H7811" s="14"/>
      <c r="I7811" s="14"/>
    </row>
    <row r="7812" spans="1:9" x14ac:dyDescent="0.25">
      <c r="A7812" s="8" t="str">
        <f>IF(B7812&lt;&gt;"",MAX($A$8:A7811)+1,"")</f>
        <v/>
      </c>
      <c r="B7812" s="8"/>
      <c r="C7812" s="9" t="str">
        <f ca="1">IFERROR(SUMPRODUCT(C7813:INDIRECT("C"&amp;ROW(A7812)+_xlfn.IFNA(MATCH(A7812+1,A7813:A7912,0),MATCH("",C7813:C7912,0))-1),D7813:INDIRECT("D"&amp;ROW(A7812)+_xlfn.IFNA(MATCH(A7812+1,A7813:A7912,0),MATCH("",C7813:C7912,0))-1))/SUM(D7813:INDIRECT("D"&amp;ROW(A7812)+_xlfn.IFNA(MATCH(A7812+1,A7813:A7912,0),MATCH("",D7813:D7912,0))-1)),"")</f>
        <v/>
      </c>
      <c r="D7812" s="8" t="str">
        <f ca="1">IFERROR(SUM(D7813:INDIRECT("D"&amp;ROW(A7812)+_xlfn.IFNA(MATCH(A7812+1,A7813:A7912,0),MATCH("",D7813:D7912,0))-1)),"")</f>
        <v/>
      </c>
      <c r="E7812" s="9" t="str">
        <f t="shared" ca="1" si="244"/>
        <v/>
      </c>
      <c r="F7812" s="8" t="str">
        <f ca="1">IF(AND(E7812&lt;&gt;"",H7812&lt;&gt;""),-E7812*H7812/100-I7812,IFERROR(SUM(F7813:INDIRECT("F"&amp;ROW(A7812)+_xlfn.IFNA(MATCH(A7812+1,A7813:A7914,0),MATCH("",F7813:F7914,0))-1)),""))</f>
        <v/>
      </c>
      <c r="G7812" s="9" t="str">
        <f t="shared" ca="1" si="243"/>
        <v/>
      </c>
      <c r="H7812" s="14"/>
      <c r="I7812" s="14"/>
    </row>
    <row r="7813" spans="1:9" x14ac:dyDescent="0.25">
      <c r="A7813" s="8" t="str">
        <f>IF(B7813&lt;&gt;"",MAX($A$8:A7812)+1,"")</f>
        <v/>
      </c>
      <c r="B7813" s="8"/>
      <c r="C7813" s="9" t="str">
        <f ca="1">IFERROR(SUMPRODUCT(C7814:INDIRECT("C"&amp;ROW(A7813)+_xlfn.IFNA(MATCH(A7813+1,A7814:A7913,0),MATCH("",C7814:C7913,0))-1),D7814:INDIRECT("D"&amp;ROW(A7813)+_xlfn.IFNA(MATCH(A7813+1,A7814:A7913,0),MATCH("",C7814:C7913,0))-1))/SUM(D7814:INDIRECT("D"&amp;ROW(A7813)+_xlfn.IFNA(MATCH(A7813+1,A7814:A7913,0),MATCH("",D7814:D7913,0))-1)),"")</f>
        <v/>
      </c>
      <c r="D7813" s="8" t="str">
        <f ca="1">IFERROR(SUM(D7814:INDIRECT("D"&amp;ROW(A7813)+_xlfn.IFNA(MATCH(A7813+1,A7814:A7913,0),MATCH("",D7814:D7913,0))-1)),"")</f>
        <v/>
      </c>
      <c r="E7813" s="9" t="str">
        <f t="shared" ca="1" si="244"/>
        <v/>
      </c>
      <c r="F7813" s="8" t="str">
        <f ca="1">IF(AND(E7813&lt;&gt;"",H7813&lt;&gt;""),-E7813*H7813/100-I7813,IFERROR(SUM(F7814:INDIRECT("F"&amp;ROW(A7813)+_xlfn.IFNA(MATCH(A7813+1,A7814:A7915,0),MATCH("",F7814:F7915,0))-1)),""))</f>
        <v/>
      </c>
      <c r="G7813" s="9" t="str">
        <f t="shared" ca="1" si="243"/>
        <v/>
      </c>
      <c r="H7813" s="14"/>
      <c r="I7813" s="14"/>
    </row>
    <row r="7814" spans="1:9" x14ac:dyDescent="0.25">
      <c r="A7814" s="8" t="str">
        <f>IF(B7814&lt;&gt;"",MAX($A$8:A7813)+1,"")</f>
        <v/>
      </c>
      <c r="B7814" s="8"/>
      <c r="C7814" s="9" t="str">
        <f ca="1">IFERROR(SUMPRODUCT(C7815:INDIRECT("C"&amp;ROW(A7814)+_xlfn.IFNA(MATCH(A7814+1,A7815:A7914,0),MATCH("",C7815:C7914,0))-1),D7815:INDIRECT("D"&amp;ROW(A7814)+_xlfn.IFNA(MATCH(A7814+1,A7815:A7914,0),MATCH("",C7815:C7914,0))-1))/SUM(D7815:INDIRECT("D"&amp;ROW(A7814)+_xlfn.IFNA(MATCH(A7814+1,A7815:A7914,0),MATCH("",D7815:D7914,0))-1)),"")</f>
        <v/>
      </c>
      <c r="D7814" s="8" t="str">
        <f ca="1">IFERROR(SUM(D7815:INDIRECT("D"&amp;ROW(A7814)+_xlfn.IFNA(MATCH(A7814+1,A7815:A7914,0),MATCH("",D7815:D7914,0))-1)),"")</f>
        <v/>
      </c>
      <c r="E7814" s="9" t="str">
        <f t="shared" ca="1" si="244"/>
        <v/>
      </c>
      <c r="F7814" s="8" t="str">
        <f ca="1">IF(AND(E7814&lt;&gt;"",H7814&lt;&gt;""),-E7814*H7814/100-I7814,IFERROR(SUM(F7815:INDIRECT("F"&amp;ROW(A7814)+_xlfn.IFNA(MATCH(A7814+1,A7815:A7916,0),MATCH("",F7815:F7916,0))-1)),""))</f>
        <v/>
      </c>
      <c r="G7814" s="9" t="str">
        <f t="shared" ca="1" si="243"/>
        <v/>
      </c>
      <c r="H7814" s="14"/>
      <c r="I7814" s="14"/>
    </row>
    <row r="7815" spans="1:9" x14ac:dyDescent="0.25">
      <c r="A7815" s="8" t="str">
        <f>IF(B7815&lt;&gt;"",MAX($A$8:A7814)+1,"")</f>
        <v/>
      </c>
      <c r="B7815" s="8"/>
      <c r="C7815" s="9" t="str">
        <f ca="1">IFERROR(SUMPRODUCT(C7816:INDIRECT("C"&amp;ROW(A7815)+_xlfn.IFNA(MATCH(A7815+1,A7816:A7915,0),MATCH("",C7816:C7915,0))-1),D7816:INDIRECT("D"&amp;ROW(A7815)+_xlfn.IFNA(MATCH(A7815+1,A7816:A7915,0),MATCH("",C7816:C7915,0))-1))/SUM(D7816:INDIRECT("D"&amp;ROW(A7815)+_xlfn.IFNA(MATCH(A7815+1,A7816:A7915,0),MATCH("",D7816:D7915,0))-1)),"")</f>
        <v/>
      </c>
      <c r="D7815" s="8" t="str">
        <f ca="1">IFERROR(SUM(D7816:INDIRECT("D"&amp;ROW(A7815)+_xlfn.IFNA(MATCH(A7815+1,A7816:A7915,0),MATCH("",D7816:D7915,0))-1)),"")</f>
        <v/>
      </c>
      <c r="E7815" s="9" t="str">
        <f t="shared" ca="1" si="244"/>
        <v/>
      </c>
      <c r="F7815" s="8" t="str">
        <f ca="1">IF(AND(E7815&lt;&gt;"",H7815&lt;&gt;""),-E7815*H7815/100-I7815,IFERROR(SUM(F7816:INDIRECT("F"&amp;ROW(A7815)+_xlfn.IFNA(MATCH(A7815+1,A7816:A7917,0),MATCH("",F7816:F7917,0))-1)),""))</f>
        <v/>
      </c>
      <c r="G7815" s="9" t="str">
        <f t="shared" ca="1" si="243"/>
        <v/>
      </c>
      <c r="H7815" s="14"/>
      <c r="I7815" s="14"/>
    </row>
    <row r="7816" spans="1:9" x14ac:dyDescent="0.25">
      <c r="A7816" s="8" t="str">
        <f>IF(B7816&lt;&gt;"",MAX($A$8:A7815)+1,"")</f>
        <v/>
      </c>
      <c r="B7816" s="8"/>
      <c r="C7816" s="9" t="str">
        <f ca="1">IFERROR(SUMPRODUCT(C7817:INDIRECT("C"&amp;ROW(A7816)+_xlfn.IFNA(MATCH(A7816+1,A7817:A7916,0),MATCH("",C7817:C7916,0))-1),D7817:INDIRECT("D"&amp;ROW(A7816)+_xlfn.IFNA(MATCH(A7816+1,A7817:A7916,0),MATCH("",C7817:C7916,0))-1))/SUM(D7817:INDIRECT("D"&amp;ROW(A7816)+_xlfn.IFNA(MATCH(A7816+1,A7817:A7916,0),MATCH("",D7817:D7916,0))-1)),"")</f>
        <v/>
      </c>
      <c r="D7816" s="8" t="str">
        <f ca="1">IFERROR(SUM(D7817:INDIRECT("D"&amp;ROW(A7816)+_xlfn.IFNA(MATCH(A7816+1,A7817:A7916,0),MATCH("",D7817:D7916,0))-1)),"")</f>
        <v/>
      </c>
      <c r="E7816" s="9" t="str">
        <f t="shared" ca="1" si="244"/>
        <v/>
      </c>
      <c r="F7816" s="8" t="str">
        <f ca="1">IF(AND(E7816&lt;&gt;"",H7816&lt;&gt;""),-E7816*H7816/100-I7816,IFERROR(SUM(F7817:INDIRECT("F"&amp;ROW(A7816)+_xlfn.IFNA(MATCH(A7816+1,A7817:A7918,0),MATCH("",F7817:F7918,0))-1)),""))</f>
        <v/>
      </c>
      <c r="G7816" s="9" t="str">
        <f t="shared" ca="1" si="243"/>
        <v/>
      </c>
      <c r="H7816" s="14"/>
      <c r="I7816" s="14"/>
    </row>
    <row r="7817" spans="1:9" x14ac:dyDescent="0.25">
      <c r="A7817" s="8" t="str">
        <f>IF(B7817&lt;&gt;"",MAX($A$8:A7816)+1,"")</f>
        <v/>
      </c>
      <c r="B7817" s="8"/>
      <c r="C7817" s="9" t="str">
        <f ca="1">IFERROR(SUMPRODUCT(C7818:INDIRECT("C"&amp;ROW(A7817)+_xlfn.IFNA(MATCH(A7817+1,A7818:A7917,0),MATCH("",C7818:C7917,0))-1),D7818:INDIRECT("D"&amp;ROW(A7817)+_xlfn.IFNA(MATCH(A7817+1,A7818:A7917,0),MATCH("",C7818:C7917,0))-1))/SUM(D7818:INDIRECT("D"&amp;ROW(A7817)+_xlfn.IFNA(MATCH(A7817+1,A7818:A7917,0),MATCH("",D7818:D7917,0))-1)),"")</f>
        <v/>
      </c>
      <c r="D7817" s="8" t="str">
        <f ca="1">IFERROR(SUM(D7818:INDIRECT("D"&amp;ROW(A7817)+_xlfn.IFNA(MATCH(A7817+1,A7818:A7917,0),MATCH("",D7818:D7917,0))-1)),"")</f>
        <v/>
      </c>
      <c r="E7817" s="9" t="str">
        <f t="shared" ca="1" si="244"/>
        <v/>
      </c>
      <c r="F7817" s="8" t="str">
        <f ca="1">IF(AND(E7817&lt;&gt;"",H7817&lt;&gt;""),-E7817*H7817/100-I7817,IFERROR(SUM(F7818:INDIRECT("F"&amp;ROW(A7817)+_xlfn.IFNA(MATCH(A7817+1,A7818:A7919,0),MATCH("",F7818:F7919,0))-1)),""))</f>
        <v/>
      </c>
      <c r="G7817" s="9" t="str">
        <f t="shared" ref="G7817:G7880" ca="1" si="245">IF(AND(E7817&lt;&gt;"",F7817&lt;&gt;""),E7817 + F7817,"")</f>
        <v/>
      </c>
      <c r="H7817" s="14"/>
      <c r="I7817" s="14"/>
    </row>
    <row r="7818" spans="1:9" x14ac:dyDescent="0.25">
      <c r="A7818" s="8" t="str">
        <f>IF(B7818&lt;&gt;"",MAX($A$8:A7817)+1,"")</f>
        <v/>
      </c>
      <c r="B7818" s="8"/>
      <c r="C7818" s="9" t="str">
        <f ca="1">IFERROR(SUMPRODUCT(C7819:INDIRECT("C"&amp;ROW(A7818)+_xlfn.IFNA(MATCH(A7818+1,A7819:A7918,0),MATCH("",C7819:C7918,0))-1),D7819:INDIRECT("D"&amp;ROW(A7818)+_xlfn.IFNA(MATCH(A7818+1,A7819:A7918,0),MATCH("",C7819:C7918,0))-1))/SUM(D7819:INDIRECT("D"&amp;ROW(A7818)+_xlfn.IFNA(MATCH(A7818+1,A7819:A7918,0),MATCH("",D7819:D7918,0))-1)),"")</f>
        <v/>
      </c>
      <c r="D7818" s="8" t="str">
        <f ca="1">IFERROR(SUM(D7819:INDIRECT("D"&amp;ROW(A7818)+_xlfn.IFNA(MATCH(A7818+1,A7819:A7918,0),MATCH("",D7819:D7918,0))-1)),"")</f>
        <v/>
      </c>
      <c r="E7818" s="9" t="str">
        <f t="shared" ca="1" si="244"/>
        <v/>
      </c>
      <c r="F7818" s="8" t="str">
        <f ca="1">IF(AND(E7818&lt;&gt;"",H7818&lt;&gt;""),-E7818*H7818/100-I7818,IFERROR(SUM(F7819:INDIRECT("F"&amp;ROW(A7818)+_xlfn.IFNA(MATCH(A7818+1,A7819:A7920,0),MATCH("",F7819:F7920,0))-1)),""))</f>
        <v/>
      </c>
      <c r="G7818" s="9" t="str">
        <f t="shared" ca="1" si="245"/>
        <v/>
      </c>
      <c r="H7818" s="14"/>
      <c r="I7818" s="14"/>
    </row>
    <row r="7819" spans="1:9" x14ac:dyDescent="0.25">
      <c r="A7819" s="8" t="str">
        <f>IF(B7819&lt;&gt;"",MAX($A$8:A7818)+1,"")</f>
        <v/>
      </c>
      <c r="B7819" s="8"/>
      <c r="C7819" s="9" t="str">
        <f ca="1">IFERROR(SUMPRODUCT(C7820:INDIRECT("C"&amp;ROW(A7819)+_xlfn.IFNA(MATCH(A7819+1,A7820:A7919,0),MATCH("",C7820:C7919,0))-1),D7820:INDIRECT("D"&amp;ROW(A7819)+_xlfn.IFNA(MATCH(A7819+1,A7820:A7919,0),MATCH("",C7820:C7919,0))-1))/SUM(D7820:INDIRECT("D"&amp;ROW(A7819)+_xlfn.IFNA(MATCH(A7819+1,A7820:A7919,0),MATCH("",D7820:D7919,0))-1)),"")</f>
        <v/>
      </c>
      <c r="D7819" s="8" t="str">
        <f ca="1">IFERROR(SUM(D7820:INDIRECT("D"&amp;ROW(A7819)+_xlfn.IFNA(MATCH(A7819+1,A7820:A7919,0),MATCH("",D7820:D7919,0))-1)),"")</f>
        <v/>
      </c>
      <c r="E7819" s="9" t="str">
        <f t="shared" ca="1" si="244"/>
        <v/>
      </c>
      <c r="F7819" s="8" t="str">
        <f ca="1">IF(AND(E7819&lt;&gt;"",H7819&lt;&gt;""),-E7819*H7819/100-I7819,IFERROR(SUM(F7820:INDIRECT("F"&amp;ROW(A7819)+_xlfn.IFNA(MATCH(A7819+1,A7820:A7921,0),MATCH("",F7820:F7921,0))-1)),""))</f>
        <v/>
      </c>
      <c r="G7819" s="9" t="str">
        <f t="shared" ca="1" si="245"/>
        <v/>
      </c>
      <c r="H7819" s="14"/>
      <c r="I7819" s="14"/>
    </row>
    <row r="7820" spans="1:9" x14ac:dyDescent="0.25">
      <c r="A7820" s="8" t="str">
        <f>IF(B7820&lt;&gt;"",MAX($A$8:A7819)+1,"")</f>
        <v/>
      </c>
      <c r="B7820" s="8"/>
      <c r="C7820" s="9" t="str">
        <f ca="1">IFERROR(SUMPRODUCT(C7821:INDIRECT("C"&amp;ROW(A7820)+_xlfn.IFNA(MATCH(A7820+1,A7821:A7920,0),MATCH("",C7821:C7920,0))-1),D7821:INDIRECT("D"&amp;ROW(A7820)+_xlfn.IFNA(MATCH(A7820+1,A7821:A7920,0),MATCH("",C7821:C7920,0))-1))/SUM(D7821:INDIRECT("D"&amp;ROW(A7820)+_xlfn.IFNA(MATCH(A7820+1,A7821:A7920,0),MATCH("",D7821:D7920,0))-1)),"")</f>
        <v/>
      </c>
      <c r="D7820" s="8" t="str">
        <f ca="1">IFERROR(SUM(D7821:INDIRECT("D"&amp;ROW(A7820)+_xlfn.IFNA(MATCH(A7820+1,A7821:A7920,0),MATCH("",D7821:D7920,0))-1)),"")</f>
        <v/>
      </c>
      <c r="E7820" s="9" t="str">
        <f t="shared" ca="1" si="244"/>
        <v/>
      </c>
      <c r="F7820" s="8" t="str">
        <f ca="1">IF(AND(E7820&lt;&gt;"",H7820&lt;&gt;""),-E7820*H7820/100-I7820,IFERROR(SUM(F7821:INDIRECT("F"&amp;ROW(A7820)+_xlfn.IFNA(MATCH(A7820+1,A7821:A7922,0),MATCH("",F7821:F7922,0))-1)),""))</f>
        <v/>
      </c>
      <c r="G7820" s="9" t="str">
        <f t="shared" ca="1" si="245"/>
        <v/>
      </c>
      <c r="H7820" s="14"/>
      <c r="I7820" s="14"/>
    </row>
    <row r="7821" spans="1:9" x14ac:dyDescent="0.25">
      <c r="A7821" s="8" t="str">
        <f>IF(B7821&lt;&gt;"",MAX($A$8:A7820)+1,"")</f>
        <v/>
      </c>
      <c r="B7821" s="8"/>
      <c r="C7821" s="9" t="str">
        <f ca="1">IFERROR(SUMPRODUCT(C7822:INDIRECT("C"&amp;ROW(A7821)+_xlfn.IFNA(MATCH(A7821+1,A7822:A7921,0),MATCH("",C7822:C7921,0))-1),D7822:INDIRECT("D"&amp;ROW(A7821)+_xlfn.IFNA(MATCH(A7821+1,A7822:A7921,0),MATCH("",C7822:C7921,0))-1))/SUM(D7822:INDIRECT("D"&amp;ROW(A7821)+_xlfn.IFNA(MATCH(A7821+1,A7822:A7921,0),MATCH("",D7822:D7921,0))-1)),"")</f>
        <v/>
      </c>
      <c r="D7821" s="8" t="str">
        <f ca="1">IFERROR(SUM(D7822:INDIRECT("D"&amp;ROW(A7821)+_xlfn.IFNA(MATCH(A7821+1,A7822:A7921,0),MATCH("",D7822:D7921,0))-1)),"")</f>
        <v/>
      </c>
      <c r="E7821" s="9" t="str">
        <f t="shared" ca="1" si="244"/>
        <v/>
      </c>
      <c r="F7821" s="8" t="str">
        <f ca="1">IF(AND(E7821&lt;&gt;"",H7821&lt;&gt;""),-E7821*H7821/100-I7821,IFERROR(SUM(F7822:INDIRECT("F"&amp;ROW(A7821)+_xlfn.IFNA(MATCH(A7821+1,A7822:A7923,0),MATCH("",F7822:F7923,0))-1)),""))</f>
        <v/>
      </c>
      <c r="G7821" s="9" t="str">
        <f t="shared" ca="1" si="245"/>
        <v/>
      </c>
      <c r="H7821" s="14"/>
      <c r="I7821" s="14"/>
    </row>
    <row r="7822" spans="1:9" x14ac:dyDescent="0.25">
      <c r="A7822" s="8" t="str">
        <f>IF(B7822&lt;&gt;"",MAX($A$8:A7821)+1,"")</f>
        <v/>
      </c>
      <c r="B7822" s="8"/>
      <c r="C7822" s="9" t="str">
        <f ca="1">IFERROR(SUMPRODUCT(C7823:INDIRECT("C"&amp;ROW(A7822)+_xlfn.IFNA(MATCH(A7822+1,A7823:A7922,0),MATCH("",C7823:C7922,0))-1),D7823:INDIRECT("D"&amp;ROW(A7822)+_xlfn.IFNA(MATCH(A7822+1,A7823:A7922,0),MATCH("",C7823:C7922,0))-1))/SUM(D7823:INDIRECT("D"&amp;ROW(A7822)+_xlfn.IFNA(MATCH(A7822+1,A7823:A7922,0),MATCH("",D7823:D7922,0))-1)),"")</f>
        <v/>
      </c>
      <c r="D7822" s="8" t="str">
        <f ca="1">IFERROR(SUM(D7823:INDIRECT("D"&amp;ROW(A7822)+_xlfn.IFNA(MATCH(A7822+1,A7823:A7922,0),MATCH("",D7823:D7922,0))-1)),"")</f>
        <v/>
      </c>
      <c r="E7822" s="9" t="str">
        <f t="shared" ref="E7822:E7885" ca="1" si="246">IF(AND(C7822&lt;&gt;"",D7822&lt;&gt;""),C7822*D7822,"")</f>
        <v/>
      </c>
      <c r="F7822" s="8" t="str">
        <f ca="1">IF(AND(E7822&lt;&gt;"",H7822&lt;&gt;""),-E7822*H7822/100-I7822,IFERROR(SUM(F7823:INDIRECT("F"&amp;ROW(A7822)+_xlfn.IFNA(MATCH(A7822+1,A7823:A7924,0),MATCH("",F7823:F7924,0))-1)),""))</f>
        <v/>
      </c>
      <c r="G7822" s="9" t="str">
        <f t="shared" ca="1" si="245"/>
        <v/>
      </c>
      <c r="H7822" s="14"/>
      <c r="I7822" s="14"/>
    </row>
    <row r="7823" spans="1:9" x14ac:dyDescent="0.25">
      <c r="A7823" s="8" t="str">
        <f>IF(B7823&lt;&gt;"",MAX($A$8:A7822)+1,"")</f>
        <v/>
      </c>
      <c r="B7823" s="8"/>
      <c r="C7823" s="9" t="str">
        <f ca="1">IFERROR(SUMPRODUCT(C7824:INDIRECT("C"&amp;ROW(A7823)+_xlfn.IFNA(MATCH(A7823+1,A7824:A7923,0),MATCH("",C7824:C7923,0))-1),D7824:INDIRECT("D"&amp;ROW(A7823)+_xlfn.IFNA(MATCH(A7823+1,A7824:A7923,0),MATCH("",C7824:C7923,0))-1))/SUM(D7824:INDIRECT("D"&amp;ROW(A7823)+_xlfn.IFNA(MATCH(A7823+1,A7824:A7923,0),MATCH("",D7824:D7923,0))-1)),"")</f>
        <v/>
      </c>
      <c r="D7823" s="8" t="str">
        <f ca="1">IFERROR(SUM(D7824:INDIRECT("D"&amp;ROW(A7823)+_xlfn.IFNA(MATCH(A7823+1,A7824:A7923,0),MATCH("",D7824:D7923,0))-1)),"")</f>
        <v/>
      </c>
      <c r="E7823" s="9" t="str">
        <f t="shared" ca="1" si="246"/>
        <v/>
      </c>
      <c r="F7823" s="8" t="str">
        <f ca="1">IF(AND(E7823&lt;&gt;"",H7823&lt;&gt;""),-E7823*H7823/100-I7823,IFERROR(SUM(F7824:INDIRECT("F"&amp;ROW(A7823)+_xlfn.IFNA(MATCH(A7823+1,A7824:A7925,0),MATCH("",F7824:F7925,0))-1)),""))</f>
        <v/>
      </c>
      <c r="G7823" s="9" t="str">
        <f t="shared" ca="1" si="245"/>
        <v/>
      </c>
      <c r="H7823" s="14"/>
      <c r="I7823" s="14"/>
    </row>
    <row r="7824" spans="1:9" x14ac:dyDescent="0.25">
      <c r="A7824" s="8" t="str">
        <f>IF(B7824&lt;&gt;"",MAX($A$8:A7823)+1,"")</f>
        <v/>
      </c>
      <c r="B7824" s="8"/>
      <c r="C7824" s="9" t="str">
        <f ca="1">IFERROR(SUMPRODUCT(C7825:INDIRECT("C"&amp;ROW(A7824)+_xlfn.IFNA(MATCH(A7824+1,A7825:A7924,0),MATCH("",C7825:C7924,0))-1),D7825:INDIRECT("D"&amp;ROW(A7824)+_xlfn.IFNA(MATCH(A7824+1,A7825:A7924,0),MATCH("",C7825:C7924,0))-1))/SUM(D7825:INDIRECT("D"&amp;ROW(A7824)+_xlfn.IFNA(MATCH(A7824+1,A7825:A7924,0),MATCH("",D7825:D7924,0))-1)),"")</f>
        <v/>
      </c>
      <c r="D7824" s="8" t="str">
        <f ca="1">IFERROR(SUM(D7825:INDIRECT("D"&amp;ROW(A7824)+_xlfn.IFNA(MATCH(A7824+1,A7825:A7924,0),MATCH("",D7825:D7924,0))-1)),"")</f>
        <v/>
      </c>
      <c r="E7824" s="9" t="str">
        <f t="shared" ca="1" si="246"/>
        <v/>
      </c>
      <c r="F7824" s="8" t="str">
        <f ca="1">IF(AND(E7824&lt;&gt;"",H7824&lt;&gt;""),-E7824*H7824/100-I7824,IFERROR(SUM(F7825:INDIRECT("F"&amp;ROW(A7824)+_xlfn.IFNA(MATCH(A7824+1,A7825:A7926,0),MATCH("",F7825:F7926,0))-1)),""))</f>
        <v/>
      </c>
      <c r="G7824" s="9" t="str">
        <f t="shared" ca="1" si="245"/>
        <v/>
      </c>
      <c r="H7824" s="14"/>
      <c r="I7824" s="14"/>
    </row>
    <row r="7825" spans="1:9" x14ac:dyDescent="0.25">
      <c r="A7825" s="8" t="str">
        <f>IF(B7825&lt;&gt;"",MAX($A$8:A7824)+1,"")</f>
        <v/>
      </c>
      <c r="B7825" s="8"/>
      <c r="C7825" s="9" t="str">
        <f ca="1">IFERROR(SUMPRODUCT(C7826:INDIRECT("C"&amp;ROW(A7825)+_xlfn.IFNA(MATCH(A7825+1,A7826:A7925,0),MATCH("",C7826:C7925,0))-1),D7826:INDIRECT("D"&amp;ROW(A7825)+_xlfn.IFNA(MATCH(A7825+1,A7826:A7925,0),MATCH("",C7826:C7925,0))-1))/SUM(D7826:INDIRECT("D"&amp;ROW(A7825)+_xlfn.IFNA(MATCH(A7825+1,A7826:A7925,0),MATCH("",D7826:D7925,0))-1)),"")</f>
        <v/>
      </c>
      <c r="D7825" s="8" t="str">
        <f ca="1">IFERROR(SUM(D7826:INDIRECT("D"&amp;ROW(A7825)+_xlfn.IFNA(MATCH(A7825+1,A7826:A7925,0),MATCH("",D7826:D7925,0))-1)),"")</f>
        <v/>
      </c>
      <c r="E7825" s="9" t="str">
        <f t="shared" ca="1" si="246"/>
        <v/>
      </c>
      <c r="F7825" s="8" t="str">
        <f ca="1">IF(AND(E7825&lt;&gt;"",H7825&lt;&gt;""),-E7825*H7825/100-I7825,IFERROR(SUM(F7826:INDIRECT("F"&amp;ROW(A7825)+_xlfn.IFNA(MATCH(A7825+1,A7826:A7927,0),MATCH("",F7826:F7927,0))-1)),""))</f>
        <v/>
      </c>
      <c r="G7825" s="9" t="str">
        <f t="shared" ca="1" si="245"/>
        <v/>
      </c>
      <c r="H7825" s="14"/>
      <c r="I7825" s="14"/>
    </row>
    <row r="7826" spans="1:9" x14ac:dyDescent="0.25">
      <c r="A7826" s="8" t="str">
        <f>IF(B7826&lt;&gt;"",MAX($A$8:A7825)+1,"")</f>
        <v/>
      </c>
      <c r="B7826" s="8"/>
      <c r="C7826" s="9" t="str">
        <f ca="1">IFERROR(SUMPRODUCT(C7827:INDIRECT("C"&amp;ROW(A7826)+_xlfn.IFNA(MATCH(A7826+1,A7827:A7926,0),MATCH("",C7827:C7926,0))-1),D7827:INDIRECT("D"&amp;ROW(A7826)+_xlfn.IFNA(MATCH(A7826+1,A7827:A7926,0),MATCH("",C7827:C7926,0))-1))/SUM(D7827:INDIRECT("D"&amp;ROW(A7826)+_xlfn.IFNA(MATCH(A7826+1,A7827:A7926,0),MATCH("",D7827:D7926,0))-1)),"")</f>
        <v/>
      </c>
      <c r="D7826" s="8" t="str">
        <f ca="1">IFERROR(SUM(D7827:INDIRECT("D"&amp;ROW(A7826)+_xlfn.IFNA(MATCH(A7826+1,A7827:A7926,0),MATCH("",D7827:D7926,0))-1)),"")</f>
        <v/>
      </c>
      <c r="E7826" s="9" t="str">
        <f t="shared" ca="1" si="246"/>
        <v/>
      </c>
      <c r="F7826" s="8" t="str">
        <f ca="1">IF(AND(E7826&lt;&gt;"",H7826&lt;&gt;""),-E7826*H7826/100-I7826,IFERROR(SUM(F7827:INDIRECT("F"&amp;ROW(A7826)+_xlfn.IFNA(MATCH(A7826+1,A7827:A7928,0),MATCH("",F7827:F7928,0))-1)),""))</f>
        <v/>
      </c>
      <c r="G7826" s="9" t="str">
        <f t="shared" ca="1" si="245"/>
        <v/>
      </c>
      <c r="H7826" s="14"/>
      <c r="I7826" s="14"/>
    </row>
    <row r="7827" spans="1:9" x14ac:dyDescent="0.25">
      <c r="A7827" s="8" t="str">
        <f>IF(B7827&lt;&gt;"",MAX($A$8:A7826)+1,"")</f>
        <v/>
      </c>
      <c r="B7827" s="8"/>
      <c r="C7827" s="9" t="str">
        <f ca="1">IFERROR(SUMPRODUCT(C7828:INDIRECT("C"&amp;ROW(A7827)+_xlfn.IFNA(MATCH(A7827+1,A7828:A7927,0),MATCH("",C7828:C7927,0))-1),D7828:INDIRECT("D"&amp;ROW(A7827)+_xlfn.IFNA(MATCH(A7827+1,A7828:A7927,0),MATCH("",C7828:C7927,0))-1))/SUM(D7828:INDIRECT("D"&amp;ROW(A7827)+_xlfn.IFNA(MATCH(A7827+1,A7828:A7927,0),MATCH("",D7828:D7927,0))-1)),"")</f>
        <v/>
      </c>
      <c r="D7827" s="8" t="str">
        <f ca="1">IFERROR(SUM(D7828:INDIRECT("D"&amp;ROW(A7827)+_xlfn.IFNA(MATCH(A7827+1,A7828:A7927,0),MATCH("",D7828:D7927,0))-1)),"")</f>
        <v/>
      </c>
      <c r="E7827" s="9" t="str">
        <f t="shared" ca="1" si="246"/>
        <v/>
      </c>
      <c r="F7827" s="8" t="str">
        <f ca="1">IF(AND(E7827&lt;&gt;"",H7827&lt;&gt;""),-E7827*H7827/100-I7827,IFERROR(SUM(F7828:INDIRECT("F"&amp;ROW(A7827)+_xlfn.IFNA(MATCH(A7827+1,A7828:A7929,0),MATCH("",F7828:F7929,0))-1)),""))</f>
        <v/>
      </c>
      <c r="G7827" s="9" t="str">
        <f t="shared" ca="1" si="245"/>
        <v/>
      </c>
      <c r="H7827" s="14"/>
      <c r="I7827" s="14"/>
    </row>
    <row r="7828" spans="1:9" x14ac:dyDescent="0.25">
      <c r="A7828" s="8" t="str">
        <f>IF(B7828&lt;&gt;"",MAX($A$8:A7827)+1,"")</f>
        <v/>
      </c>
      <c r="B7828" s="8"/>
      <c r="C7828" s="9" t="str">
        <f ca="1">IFERROR(SUMPRODUCT(C7829:INDIRECT("C"&amp;ROW(A7828)+_xlfn.IFNA(MATCH(A7828+1,A7829:A7928,0),MATCH("",C7829:C7928,0))-1),D7829:INDIRECT("D"&amp;ROW(A7828)+_xlfn.IFNA(MATCH(A7828+1,A7829:A7928,0),MATCH("",C7829:C7928,0))-1))/SUM(D7829:INDIRECT("D"&amp;ROW(A7828)+_xlfn.IFNA(MATCH(A7828+1,A7829:A7928,0),MATCH("",D7829:D7928,0))-1)),"")</f>
        <v/>
      </c>
      <c r="D7828" s="8" t="str">
        <f ca="1">IFERROR(SUM(D7829:INDIRECT("D"&amp;ROW(A7828)+_xlfn.IFNA(MATCH(A7828+1,A7829:A7928,0),MATCH("",D7829:D7928,0))-1)),"")</f>
        <v/>
      </c>
      <c r="E7828" s="9" t="str">
        <f t="shared" ca="1" si="246"/>
        <v/>
      </c>
      <c r="F7828" s="8" t="str">
        <f ca="1">IF(AND(E7828&lt;&gt;"",H7828&lt;&gt;""),-E7828*H7828/100-I7828,IFERROR(SUM(F7829:INDIRECT("F"&amp;ROW(A7828)+_xlfn.IFNA(MATCH(A7828+1,A7829:A7930,0),MATCH("",F7829:F7930,0))-1)),""))</f>
        <v/>
      </c>
      <c r="G7828" s="9" t="str">
        <f t="shared" ca="1" si="245"/>
        <v/>
      </c>
      <c r="H7828" s="14"/>
      <c r="I7828" s="14"/>
    </row>
    <row r="7829" spans="1:9" x14ac:dyDescent="0.25">
      <c r="A7829" s="8" t="str">
        <f>IF(B7829&lt;&gt;"",MAX($A$8:A7828)+1,"")</f>
        <v/>
      </c>
      <c r="B7829" s="8"/>
      <c r="C7829" s="9" t="str">
        <f ca="1">IFERROR(SUMPRODUCT(C7830:INDIRECT("C"&amp;ROW(A7829)+_xlfn.IFNA(MATCH(A7829+1,A7830:A7929,0),MATCH("",C7830:C7929,0))-1),D7830:INDIRECT("D"&amp;ROW(A7829)+_xlfn.IFNA(MATCH(A7829+1,A7830:A7929,0),MATCH("",C7830:C7929,0))-1))/SUM(D7830:INDIRECT("D"&amp;ROW(A7829)+_xlfn.IFNA(MATCH(A7829+1,A7830:A7929,0),MATCH("",D7830:D7929,0))-1)),"")</f>
        <v/>
      </c>
      <c r="D7829" s="8" t="str">
        <f ca="1">IFERROR(SUM(D7830:INDIRECT("D"&amp;ROW(A7829)+_xlfn.IFNA(MATCH(A7829+1,A7830:A7929,0),MATCH("",D7830:D7929,0))-1)),"")</f>
        <v/>
      </c>
      <c r="E7829" s="9" t="str">
        <f t="shared" ca="1" si="246"/>
        <v/>
      </c>
      <c r="F7829" s="8" t="str">
        <f ca="1">IF(AND(E7829&lt;&gt;"",H7829&lt;&gt;""),-E7829*H7829/100-I7829,IFERROR(SUM(F7830:INDIRECT("F"&amp;ROW(A7829)+_xlfn.IFNA(MATCH(A7829+1,A7830:A7931,0),MATCH("",F7830:F7931,0))-1)),""))</f>
        <v/>
      </c>
      <c r="G7829" s="9" t="str">
        <f t="shared" ca="1" si="245"/>
        <v/>
      </c>
      <c r="H7829" s="14"/>
      <c r="I7829" s="14"/>
    </row>
    <row r="7830" spans="1:9" x14ac:dyDescent="0.25">
      <c r="A7830" s="8" t="str">
        <f>IF(B7830&lt;&gt;"",MAX($A$8:A7829)+1,"")</f>
        <v/>
      </c>
      <c r="B7830" s="8"/>
      <c r="C7830" s="9" t="str">
        <f ca="1">IFERROR(SUMPRODUCT(C7831:INDIRECT("C"&amp;ROW(A7830)+_xlfn.IFNA(MATCH(A7830+1,A7831:A7930,0),MATCH("",C7831:C7930,0))-1),D7831:INDIRECT("D"&amp;ROW(A7830)+_xlfn.IFNA(MATCH(A7830+1,A7831:A7930,0),MATCH("",C7831:C7930,0))-1))/SUM(D7831:INDIRECT("D"&amp;ROW(A7830)+_xlfn.IFNA(MATCH(A7830+1,A7831:A7930,0),MATCH("",D7831:D7930,0))-1)),"")</f>
        <v/>
      </c>
      <c r="D7830" s="8" t="str">
        <f ca="1">IFERROR(SUM(D7831:INDIRECT("D"&amp;ROW(A7830)+_xlfn.IFNA(MATCH(A7830+1,A7831:A7930,0),MATCH("",D7831:D7930,0))-1)),"")</f>
        <v/>
      </c>
      <c r="E7830" s="9" t="str">
        <f t="shared" ca="1" si="246"/>
        <v/>
      </c>
      <c r="F7830" s="8" t="str">
        <f ca="1">IF(AND(E7830&lt;&gt;"",H7830&lt;&gt;""),-E7830*H7830/100-I7830,IFERROR(SUM(F7831:INDIRECT("F"&amp;ROW(A7830)+_xlfn.IFNA(MATCH(A7830+1,A7831:A7932,0),MATCH("",F7831:F7932,0))-1)),""))</f>
        <v/>
      </c>
      <c r="G7830" s="9" t="str">
        <f t="shared" ca="1" si="245"/>
        <v/>
      </c>
      <c r="H7830" s="14"/>
      <c r="I7830" s="14"/>
    </row>
    <row r="7831" spans="1:9" x14ac:dyDescent="0.25">
      <c r="A7831" s="8" t="str">
        <f>IF(B7831&lt;&gt;"",MAX($A$8:A7830)+1,"")</f>
        <v/>
      </c>
      <c r="B7831" s="8"/>
      <c r="C7831" s="9" t="str">
        <f ca="1">IFERROR(SUMPRODUCT(C7832:INDIRECT("C"&amp;ROW(A7831)+_xlfn.IFNA(MATCH(A7831+1,A7832:A7931,0),MATCH("",C7832:C7931,0))-1),D7832:INDIRECT("D"&amp;ROW(A7831)+_xlfn.IFNA(MATCH(A7831+1,A7832:A7931,0),MATCH("",C7832:C7931,0))-1))/SUM(D7832:INDIRECT("D"&amp;ROW(A7831)+_xlfn.IFNA(MATCH(A7831+1,A7832:A7931,0),MATCH("",D7832:D7931,0))-1)),"")</f>
        <v/>
      </c>
      <c r="D7831" s="8" t="str">
        <f ca="1">IFERROR(SUM(D7832:INDIRECT("D"&amp;ROW(A7831)+_xlfn.IFNA(MATCH(A7831+1,A7832:A7931,0),MATCH("",D7832:D7931,0))-1)),"")</f>
        <v/>
      </c>
      <c r="E7831" s="9" t="str">
        <f t="shared" ca="1" si="246"/>
        <v/>
      </c>
      <c r="F7831" s="8" t="str">
        <f ca="1">IF(AND(E7831&lt;&gt;"",H7831&lt;&gt;""),-E7831*H7831/100-I7831,IFERROR(SUM(F7832:INDIRECT("F"&amp;ROW(A7831)+_xlfn.IFNA(MATCH(A7831+1,A7832:A7933,0),MATCH("",F7832:F7933,0))-1)),""))</f>
        <v/>
      </c>
      <c r="G7831" s="9" t="str">
        <f t="shared" ca="1" si="245"/>
        <v/>
      </c>
      <c r="H7831" s="14"/>
      <c r="I7831" s="14"/>
    </row>
    <row r="7832" spans="1:9" x14ac:dyDescent="0.25">
      <c r="A7832" s="8" t="str">
        <f>IF(B7832&lt;&gt;"",MAX($A$8:A7831)+1,"")</f>
        <v/>
      </c>
      <c r="B7832" s="8"/>
      <c r="C7832" s="9" t="str">
        <f ca="1">IFERROR(SUMPRODUCT(C7833:INDIRECT("C"&amp;ROW(A7832)+_xlfn.IFNA(MATCH(A7832+1,A7833:A7932,0),MATCH("",C7833:C7932,0))-1),D7833:INDIRECT("D"&amp;ROW(A7832)+_xlfn.IFNA(MATCH(A7832+1,A7833:A7932,0),MATCH("",C7833:C7932,0))-1))/SUM(D7833:INDIRECT("D"&amp;ROW(A7832)+_xlfn.IFNA(MATCH(A7832+1,A7833:A7932,0),MATCH("",D7833:D7932,0))-1)),"")</f>
        <v/>
      </c>
      <c r="D7832" s="8" t="str">
        <f ca="1">IFERROR(SUM(D7833:INDIRECT("D"&amp;ROW(A7832)+_xlfn.IFNA(MATCH(A7832+1,A7833:A7932,0),MATCH("",D7833:D7932,0))-1)),"")</f>
        <v/>
      </c>
      <c r="E7832" s="9" t="str">
        <f t="shared" ca="1" si="246"/>
        <v/>
      </c>
      <c r="F7832" s="8" t="str">
        <f ca="1">IF(AND(E7832&lt;&gt;"",H7832&lt;&gt;""),-E7832*H7832/100-I7832,IFERROR(SUM(F7833:INDIRECT("F"&amp;ROW(A7832)+_xlfn.IFNA(MATCH(A7832+1,A7833:A7934,0),MATCH("",F7833:F7934,0))-1)),""))</f>
        <v/>
      </c>
      <c r="G7832" s="9" t="str">
        <f t="shared" ca="1" si="245"/>
        <v/>
      </c>
      <c r="H7832" s="14"/>
      <c r="I7832" s="14"/>
    </row>
    <row r="7833" spans="1:9" x14ac:dyDescent="0.25">
      <c r="A7833" s="8" t="str">
        <f>IF(B7833&lt;&gt;"",MAX($A$8:A7832)+1,"")</f>
        <v/>
      </c>
      <c r="B7833" s="8"/>
      <c r="C7833" s="9" t="str">
        <f ca="1">IFERROR(SUMPRODUCT(C7834:INDIRECT("C"&amp;ROW(A7833)+_xlfn.IFNA(MATCH(A7833+1,A7834:A7933,0),MATCH("",C7834:C7933,0))-1),D7834:INDIRECT("D"&amp;ROW(A7833)+_xlfn.IFNA(MATCH(A7833+1,A7834:A7933,0),MATCH("",C7834:C7933,0))-1))/SUM(D7834:INDIRECT("D"&amp;ROW(A7833)+_xlfn.IFNA(MATCH(A7833+1,A7834:A7933,0),MATCH("",D7834:D7933,0))-1)),"")</f>
        <v/>
      </c>
      <c r="D7833" s="8" t="str">
        <f ca="1">IFERROR(SUM(D7834:INDIRECT("D"&amp;ROW(A7833)+_xlfn.IFNA(MATCH(A7833+1,A7834:A7933,0),MATCH("",D7834:D7933,0))-1)),"")</f>
        <v/>
      </c>
      <c r="E7833" s="9" t="str">
        <f t="shared" ca="1" si="246"/>
        <v/>
      </c>
      <c r="F7833" s="8" t="str">
        <f ca="1">IF(AND(E7833&lt;&gt;"",H7833&lt;&gt;""),-E7833*H7833/100-I7833,IFERROR(SUM(F7834:INDIRECT("F"&amp;ROW(A7833)+_xlfn.IFNA(MATCH(A7833+1,A7834:A7935,0),MATCH("",F7834:F7935,0))-1)),""))</f>
        <v/>
      </c>
      <c r="G7833" s="9" t="str">
        <f t="shared" ca="1" si="245"/>
        <v/>
      </c>
      <c r="H7833" s="14"/>
      <c r="I7833" s="14"/>
    </row>
    <row r="7834" spans="1:9" x14ac:dyDescent="0.25">
      <c r="A7834" s="8" t="str">
        <f>IF(B7834&lt;&gt;"",MAX($A$8:A7833)+1,"")</f>
        <v/>
      </c>
      <c r="B7834" s="8"/>
      <c r="C7834" s="9" t="str">
        <f ca="1">IFERROR(SUMPRODUCT(C7835:INDIRECT("C"&amp;ROW(A7834)+_xlfn.IFNA(MATCH(A7834+1,A7835:A7934,0),MATCH("",C7835:C7934,0))-1),D7835:INDIRECT("D"&amp;ROW(A7834)+_xlfn.IFNA(MATCH(A7834+1,A7835:A7934,0),MATCH("",C7835:C7934,0))-1))/SUM(D7835:INDIRECT("D"&amp;ROW(A7834)+_xlfn.IFNA(MATCH(A7834+1,A7835:A7934,0),MATCH("",D7835:D7934,0))-1)),"")</f>
        <v/>
      </c>
      <c r="D7834" s="8" t="str">
        <f ca="1">IFERROR(SUM(D7835:INDIRECT("D"&amp;ROW(A7834)+_xlfn.IFNA(MATCH(A7834+1,A7835:A7934,0),MATCH("",D7835:D7934,0))-1)),"")</f>
        <v/>
      </c>
      <c r="E7834" s="9" t="str">
        <f t="shared" ca="1" si="246"/>
        <v/>
      </c>
      <c r="F7834" s="8" t="str">
        <f ca="1">IF(AND(E7834&lt;&gt;"",H7834&lt;&gt;""),-E7834*H7834/100-I7834,IFERROR(SUM(F7835:INDIRECT("F"&amp;ROW(A7834)+_xlfn.IFNA(MATCH(A7834+1,A7835:A7936,0),MATCH("",F7835:F7936,0))-1)),""))</f>
        <v/>
      </c>
      <c r="G7834" s="9" t="str">
        <f t="shared" ca="1" si="245"/>
        <v/>
      </c>
      <c r="H7834" s="14"/>
      <c r="I7834" s="14"/>
    </row>
    <row r="7835" spans="1:9" x14ac:dyDescent="0.25">
      <c r="A7835" s="8" t="str">
        <f>IF(B7835&lt;&gt;"",MAX($A$8:A7834)+1,"")</f>
        <v/>
      </c>
      <c r="B7835" s="8"/>
      <c r="C7835" s="9" t="str">
        <f ca="1">IFERROR(SUMPRODUCT(C7836:INDIRECT("C"&amp;ROW(A7835)+_xlfn.IFNA(MATCH(A7835+1,A7836:A7935,0),MATCH("",C7836:C7935,0))-1),D7836:INDIRECT("D"&amp;ROW(A7835)+_xlfn.IFNA(MATCH(A7835+1,A7836:A7935,0),MATCH("",C7836:C7935,0))-1))/SUM(D7836:INDIRECT("D"&amp;ROW(A7835)+_xlfn.IFNA(MATCH(A7835+1,A7836:A7935,0),MATCH("",D7836:D7935,0))-1)),"")</f>
        <v/>
      </c>
      <c r="D7835" s="8" t="str">
        <f ca="1">IFERROR(SUM(D7836:INDIRECT("D"&amp;ROW(A7835)+_xlfn.IFNA(MATCH(A7835+1,A7836:A7935,0),MATCH("",D7836:D7935,0))-1)),"")</f>
        <v/>
      </c>
      <c r="E7835" s="9" t="str">
        <f t="shared" ca="1" si="246"/>
        <v/>
      </c>
      <c r="F7835" s="8" t="str">
        <f ca="1">IF(AND(E7835&lt;&gt;"",H7835&lt;&gt;""),-E7835*H7835/100-I7835,IFERROR(SUM(F7836:INDIRECT("F"&amp;ROW(A7835)+_xlfn.IFNA(MATCH(A7835+1,A7836:A7937,0),MATCH("",F7836:F7937,0))-1)),""))</f>
        <v/>
      </c>
      <c r="G7835" s="9" t="str">
        <f t="shared" ca="1" si="245"/>
        <v/>
      </c>
      <c r="H7835" s="14"/>
      <c r="I7835" s="14"/>
    </row>
    <row r="7836" spans="1:9" x14ac:dyDescent="0.25">
      <c r="A7836" s="8" t="str">
        <f>IF(B7836&lt;&gt;"",MAX($A$8:A7835)+1,"")</f>
        <v/>
      </c>
      <c r="B7836" s="8"/>
      <c r="C7836" s="9" t="str">
        <f ca="1">IFERROR(SUMPRODUCT(C7837:INDIRECT("C"&amp;ROW(A7836)+_xlfn.IFNA(MATCH(A7836+1,A7837:A7936,0),MATCH("",C7837:C7936,0))-1),D7837:INDIRECT("D"&amp;ROW(A7836)+_xlfn.IFNA(MATCH(A7836+1,A7837:A7936,0),MATCH("",C7837:C7936,0))-1))/SUM(D7837:INDIRECT("D"&amp;ROW(A7836)+_xlfn.IFNA(MATCH(A7836+1,A7837:A7936,0),MATCH("",D7837:D7936,0))-1)),"")</f>
        <v/>
      </c>
      <c r="D7836" s="8" t="str">
        <f ca="1">IFERROR(SUM(D7837:INDIRECT("D"&amp;ROW(A7836)+_xlfn.IFNA(MATCH(A7836+1,A7837:A7936,0),MATCH("",D7837:D7936,0))-1)),"")</f>
        <v/>
      </c>
      <c r="E7836" s="9" t="str">
        <f t="shared" ca="1" si="246"/>
        <v/>
      </c>
      <c r="F7836" s="8" t="str">
        <f ca="1">IF(AND(E7836&lt;&gt;"",H7836&lt;&gt;""),-E7836*H7836/100-I7836,IFERROR(SUM(F7837:INDIRECT("F"&amp;ROW(A7836)+_xlfn.IFNA(MATCH(A7836+1,A7837:A7938,0),MATCH("",F7837:F7938,0))-1)),""))</f>
        <v/>
      </c>
      <c r="G7836" s="9" t="str">
        <f t="shared" ca="1" si="245"/>
        <v/>
      </c>
      <c r="H7836" s="14"/>
      <c r="I7836" s="14"/>
    </row>
    <row r="7837" spans="1:9" x14ac:dyDescent="0.25">
      <c r="A7837" s="8" t="str">
        <f>IF(B7837&lt;&gt;"",MAX($A$8:A7836)+1,"")</f>
        <v/>
      </c>
      <c r="B7837" s="8"/>
      <c r="C7837" s="9" t="str">
        <f ca="1">IFERROR(SUMPRODUCT(C7838:INDIRECT("C"&amp;ROW(A7837)+_xlfn.IFNA(MATCH(A7837+1,A7838:A7937,0),MATCH("",C7838:C7937,0))-1),D7838:INDIRECT("D"&amp;ROW(A7837)+_xlfn.IFNA(MATCH(A7837+1,A7838:A7937,0),MATCH("",C7838:C7937,0))-1))/SUM(D7838:INDIRECT("D"&amp;ROW(A7837)+_xlfn.IFNA(MATCH(A7837+1,A7838:A7937,0),MATCH("",D7838:D7937,0))-1)),"")</f>
        <v/>
      </c>
      <c r="D7837" s="8" t="str">
        <f ca="1">IFERROR(SUM(D7838:INDIRECT("D"&amp;ROW(A7837)+_xlfn.IFNA(MATCH(A7837+1,A7838:A7937,0),MATCH("",D7838:D7937,0))-1)),"")</f>
        <v/>
      </c>
      <c r="E7837" s="9" t="str">
        <f t="shared" ca="1" si="246"/>
        <v/>
      </c>
      <c r="F7837" s="8" t="str">
        <f ca="1">IF(AND(E7837&lt;&gt;"",H7837&lt;&gt;""),-E7837*H7837/100-I7837,IFERROR(SUM(F7838:INDIRECT("F"&amp;ROW(A7837)+_xlfn.IFNA(MATCH(A7837+1,A7838:A7939,0),MATCH("",F7838:F7939,0))-1)),""))</f>
        <v/>
      </c>
      <c r="G7837" s="9" t="str">
        <f t="shared" ca="1" si="245"/>
        <v/>
      </c>
      <c r="H7837" s="14"/>
      <c r="I7837" s="14"/>
    </row>
    <row r="7838" spans="1:9" x14ac:dyDescent="0.25">
      <c r="A7838" s="8" t="str">
        <f>IF(B7838&lt;&gt;"",MAX($A$8:A7837)+1,"")</f>
        <v/>
      </c>
      <c r="B7838" s="8"/>
      <c r="C7838" s="9" t="str">
        <f ca="1">IFERROR(SUMPRODUCT(C7839:INDIRECT("C"&amp;ROW(A7838)+_xlfn.IFNA(MATCH(A7838+1,A7839:A7938,0),MATCH("",C7839:C7938,0))-1),D7839:INDIRECT("D"&amp;ROW(A7838)+_xlfn.IFNA(MATCH(A7838+1,A7839:A7938,0),MATCH("",C7839:C7938,0))-1))/SUM(D7839:INDIRECT("D"&amp;ROW(A7838)+_xlfn.IFNA(MATCH(A7838+1,A7839:A7938,0),MATCH("",D7839:D7938,0))-1)),"")</f>
        <v/>
      </c>
      <c r="D7838" s="8" t="str">
        <f ca="1">IFERROR(SUM(D7839:INDIRECT("D"&amp;ROW(A7838)+_xlfn.IFNA(MATCH(A7838+1,A7839:A7938,0),MATCH("",D7839:D7938,0))-1)),"")</f>
        <v/>
      </c>
      <c r="E7838" s="9" t="str">
        <f t="shared" ca="1" si="246"/>
        <v/>
      </c>
      <c r="F7838" s="8" t="str">
        <f ca="1">IF(AND(E7838&lt;&gt;"",H7838&lt;&gt;""),-E7838*H7838/100-I7838,IFERROR(SUM(F7839:INDIRECT("F"&amp;ROW(A7838)+_xlfn.IFNA(MATCH(A7838+1,A7839:A7940,0),MATCH("",F7839:F7940,0))-1)),""))</f>
        <v/>
      </c>
      <c r="G7838" s="9" t="str">
        <f t="shared" ca="1" si="245"/>
        <v/>
      </c>
      <c r="H7838" s="14"/>
      <c r="I7838" s="14"/>
    </row>
    <row r="7839" spans="1:9" x14ac:dyDescent="0.25">
      <c r="A7839" s="8" t="str">
        <f>IF(B7839&lt;&gt;"",MAX($A$8:A7838)+1,"")</f>
        <v/>
      </c>
      <c r="B7839" s="8"/>
      <c r="C7839" s="9" t="str">
        <f ca="1">IFERROR(SUMPRODUCT(C7840:INDIRECT("C"&amp;ROW(A7839)+_xlfn.IFNA(MATCH(A7839+1,A7840:A7939,0),MATCH("",C7840:C7939,0))-1),D7840:INDIRECT("D"&amp;ROW(A7839)+_xlfn.IFNA(MATCH(A7839+1,A7840:A7939,0),MATCH("",C7840:C7939,0))-1))/SUM(D7840:INDIRECT("D"&amp;ROW(A7839)+_xlfn.IFNA(MATCH(A7839+1,A7840:A7939,0),MATCH("",D7840:D7939,0))-1)),"")</f>
        <v/>
      </c>
      <c r="D7839" s="8" t="str">
        <f ca="1">IFERROR(SUM(D7840:INDIRECT("D"&amp;ROW(A7839)+_xlfn.IFNA(MATCH(A7839+1,A7840:A7939,0),MATCH("",D7840:D7939,0))-1)),"")</f>
        <v/>
      </c>
      <c r="E7839" s="9" t="str">
        <f t="shared" ca="1" si="246"/>
        <v/>
      </c>
      <c r="F7839" s="8" t="str">
        <f ca="1">IF(AND(E7839&lt;&gt;"",H7839&lt;&gt;""),-E7839*H7839/100-I7839,IFERROR(SUM(F7840:INDIRECT("F"&amp;ROW(A7839)+_xlfn.IFNA(MATCH(A7839+1,A7840:A7941,0),MATCH("",F7840:F7941,0))-1)),""))</f>
        <v/>
      </c>
      <c r="G7839" s="9" t="str">
        <f t="shared" ca="1" si="245"/>
        <v/>
      </c>
      <c r="H7839" s="14"/>
      <c r="I7839" s="14"/>
    </row>
    <row r="7840" spans="1:9" x14ac:dyDescent="0.25">
      <c r="A7840" s="8" t="str">
        <f>IF(B7840&lt;&gt;"",MAX($A$8:A7839)+1,"")</f>
        <v/>
      </c>
      <c r="B7840" s="8"/>
      <c r="C7840" s="9" t="str">
        <f ca="1">IFERROR(SUMPRODUCT(C7841:INDIRECT("C"&amp;ROW(A7840)+_xlfn.IFNA(MATCH(A7840+1,A7841:A7940,0),MATCH("",C7841:C7940,0))-1),D7841:INDIRECT("D"&amp;ROW(A7840)+_xlfn.IFNA(MATCH(A7840+1,A7841:A7940,0),MATCH("",C7841:C7940,0))-1))/SUM(D7841:INDIRECT("D"&amp;ROW(A7840)+_xlfn.IFNA(MATCH(A7840+1,A7841:A7940,0),MATCH("",D7841:D7940,0))-1)),"")</f>
        <v/>
      </c>
      <c r="D7840" s="8" t="str">
        <f ca="1">IFERROR(SUM(D7841:INDIRECT("D"&amp;ROW(A7840)+_xlfn.IFNA(MATCH(A7840+1,A7841:A7940,0),MATCH("",D7841:D7940,0))-1)),"")</f>
        <v/>
      </c>
      <c r="E7840" s="9" t="str">
        <f t="shared" ca="1" si="246"/>
        <v/>
      </c>
      <c r="F7840" s="8" t="str">
        <f ca="1">IF(AND(E7840&lt;&gt;"",H7840&lt;&gt;""),-E7840*H7840/100-I7840,IFERROR(SUM(F7841:INDIRECT("F"&amp;ROW(A7840)+_xlfn.IFNA(MATCH(A7840+1,A7841:A7942,0),MATCH("",F7841:F7942,0))-1)),""))</f>
        <v/>
      </c>
      <c r="G7840" s="9" t="str">
        <f t="shared" ca="1" si="245"/>
        <v/>
      </c>
      <c r="H7840" s="14"/>
      <c r="I7840" s="14"/>
    </row>
    <row r="7841" spans="1:9" x14ac:dyDescent="0.25">
      <c r="A7841" s="8" t="str">
        <f>IF(B7841&lt;&gt;"",MAX($A$8:A7840)+1,"")</f>
        <v/>
      </c>
      <c r="B7841" s="8"/>
      <c r="C7841" s="9" t="str">
        <f ca="1">IFERROR(SUMPRODUCT(C7842:INDIRECT("C"&amp;ROW(A7841)+_xlfn.IFNA(MATCH(A7841+1,A7842:A7941,0),MATCH("",C7842:C7941,0))-1),D7842:INDIRECT("D"&amp;ROW(A7841)+_xlfn.IFNA(MATCH(A7841+1,A7842:A7941,0),MATCH("",C7842:C7941,0))-1))/SUM(D7842:INDIRECT("D"&amp;ROW(A7841)+_xlfn.IFNA(MATCH(A7841+1,A7842:A7941,0),MATCH("",D7842:D7941,0))-1)),"")</f>
        <v/>
      </c>
      <c r="D7841" s="8" t="str">
        <f ca="1">IFERROR(SUM(D7842:INDIRECT("D"&amp;ROW(A7841)+_xlfn.IFNA(MATCH(A7841+1,A7842:A7941,0),MATCH("",D7842:D7941,0))-1)),"")</f>
        <v/>
      </c>
      <c r="E7841" s="9" t="str">
        <f t="shared" ca="1" si="246"/>
        <v/>
      </c>
      <c r="F7841" s="8" t="str">
        <f ca="1">IF(AND(E7841&lt;&gt;"",H7841&lt;&gt;""),-E7841*H7841/100-I7841,IFERROR(SUM(F7842:INDIRECT("F"&amp;ROW(A7841)+_xlfn.IFNA(MATCH(A7841+1,A7842:A7943,0),MATCH("",F7842:F7943,0))-1)),""))</f>
        <v/>
      </c>
      <c r="G7841" s="9" t="str">
        <f t="shared" ca="1" si="245"/>
        <v/>
      </c>
      <c r="H7841" s="14"/>
      <c r="I7841" s="14"/>
    </row>
    <row r="7842" spans="1:9" x14ac:dyDescent="0.25">
      <c r="A7842" s="8" t="str">
        <f>IF(B7842&lt;&gt;"",MAX($A$8:A7841)+1,"")</f>
        <v/>
      </c>
      <c r="B7842" s="8"/>
      <c r="C7842" s="9" t="str">
        <f ca="1">IFERROR(SUMPRODUCT(C7843:INDIRECT("C"&amp;ROW(A7842)+_xlfn.IFNA(MATCH(A7842+1,A7843:A7942,0),MATCH("",C7843:C7942,0))-1),D7843:INDIRECT("D"&amp;ROW(A7842)+_xlfn.IFNA(MATCH(A7842+1,A7843:A7942,0),MATCH("",C7843:C7942,0))-1))/SUM(D7843:INDIRECT("D"&amp;ROW(A7842)+_xlfn.IFNA(MATCH(A7842+1,A7843:A7942,0),MATCH("",D7843:D7942,0))-1)),"")</f>
        <v/>
      </c>
      <c r="D7842" s="8" t="str">
        <f ca="1">IFERROR(SUM(D7843:INDIRECT("D"&amp;ROW(A7842)+_xlfn.IFNA(MATCH(A7842+1,A7843:A7942,0),MATCH("",D7843:D7942,0))-1)),"")</f>
        <v/>
      </c>
      <c r="E7842" s="9" t="str">
        <f t="shared" ca="1" si="246"/>
        <v/>
      </c>
      <c r="F7842" s="8" t="str">
        <f ca="1">IF(AND(E7842&lt;&gt;"",H7842&lt;&gt;""),-E7842*H7842/100-I7842,IFERROR(SUM(F7843:INDIRECT("F"&amp;ROW(A7842)+_xlfn.IFNA(MATCH(A7842+1,A7843:A7944,0),MATCH("",F7843:F7944,0))-1)),""))</f>
        <v/>
      </c>
      <c r="G7842" s="9" t="str">
        <f t="shared" ca="1" si="245"/>
        <v/>
      </c>
      <c r="H7842" s="14"/>
      <c r="I7842" s="14"/>
    </row>
    <row r="7843" spans="1:9" x14ac:dyDescent="0.25">
      <c r="A7843" s="8" t="str">
        <f>IF(B7843&lt;&gt;"",MAX($A$8:A7842)+1,"")</f>
        <v/>
      </c>
      <c r="B7843" s="8"/>
      <c r="C7843" s="9" t="str">
        <f ca="1">IFERROR(SUMPRODUCT(C7844:INDIRECT("C"&amp;ROW(A7843)+_xlfn.IFNA(MATCH(A7843+1,A7844:A7943,0),MATCH("",C7844:C7943,0))-1),D7844:INDIRECT("D"&amp;ROW(A7843)+_xlfn.IFNA(MATCH(A7843+1,A7844:A7943,0),MATCH("",C7844:C7943,0))-1))/SUM(D7844:INDIRECT("D"&amp;ROW(A7843)+_xlfn.IFNA(MATCH(A7843+1,A7844:A7943,0),MATCH("",D7844:D7943,0))-1)),"")</f>
        <v/>
      </c>
      <c r="D7843" s="8" t="str">
        <f ca="1">IFERROR(SUM(D7844:INDIRECT("D"&amp;ROW(A7843)+_xlfn.IFNA(MATCH(A7843+1,A7844:A7943,0),MATCH("",D7844:D7943,0))-1)),"")</f>
        <v/>
      </c>
      <c r="E7843" s="9" t="str">
        <f t="shared" ca="1" si="246"/>
        <v/>
      </c>
      <c r="F7843" s="8" t="str">
        <f ca="1">IF(AND(E7843&lt;&gt;"",H7843&lt;&gt;""),-E7843*H7843/100-I7843,IFERROR(SUM(F7844:INDIRECT("F"&amp;ROW(A7843)+_xlfn.IFNA(MATCH(A7843+1,A7844:A7945,0),MATCH("",F7844:F7945,0))-1)),""))</f>
        <v/>
      </c>
      <c r="G7843" s="9" t="str">
        <f t="shared" ca="1" si="245"/>
        <v/>
      </c>
      <c r="H7843" s="14"/>
      <c r="I7843" s="14"/>
    </row>
    <row r="7844" spans="1:9" x14ac:dyDescent="0.25">
      <c r="A7844" s="8" t="str">
        <f>IF(B7844&lt;&gt;"",MAX($A$8:A7843)+1,"")</f>
        <v/>
      </c>
      <c r="B7844" s="8"/>
      <c r="C7844" s="9" t="str">
        <f ca="1">IFERROR(SUMPRODUCT(C7845:INDIRECT("C"&amp;ROW(A7844)+_xlfn.IFNA(MATCH(A7844+1,A7845:A7944,0),MATCH("",C7845:C7944,0))-1),D7845:INDIRECT("D"&amp;ROW(A7844)+_xlfn.IFNA(MATCH(A7844+1,A7845:A7944,0),MATCH("",C7845:C7944,0))-1))/SUM(D7845:INDIRECT("D"&amp;ROW(A7844)+_xlfn.IFNA(MATCH(A7844+1,A7845:A7944,0),MATCH("",D7845:D7944,0))-1)),"")</f>
        <v/>
      </c>
      <c r="D7844" s="8" t="str">
        <f ca="1">IFERROR(SUM(D7845:INDIRECT("D"&amp;ROW(A7844)+_xlfn.IFNA(MATCH(A7844+1,A7845:A7944,0),MATCH("",D7845:D7944,0))-1)),"")</f>
        <v/>
      </c>
      <c r="E7844" s="9" t="str">
        <f t="shared" ca="1" si="246"/>
        <v/>
      </c>
      <c r="F7844" s="8" t="str">
        <f ca="1">IF(AND(E7844&lt;&gt;"",H7844&lt;&gt;""),-E7844*H7844/100-I7844,IFERROR(SUM(F7845:INDIRECT("F"&amp;ROW(A7844)+_xlfn.IFNA(MATCH(A7844+1,A7845:A7946,0),MATCH("",F7845:F7946,0))-1)),""))</f>
        <v/>
      </c>
      <c r="G7844" s="9" t="str">
        <f t="shared" ca="1" si="245"/>
        <v/>
      </c>
      <c r="H7844" s="14"/>
      <c r="I7844" s="14"/>
    </row>
    <row r="7845" spans="1:9" x14ac:dyDescent="0.25">
      <c r="A7845" s="8" t="str">
        <f>IF(B7845&lt;&gt;"",MAX($A$8:A7844)+1,"")</f>
        <v/>
      </c>
      <c r="B7845" s="8"/>
      <c r="C7845" s="9" t="str">
        <f ca="1">IFERROR(SUMPRODUCT(C7846:INDIRECT("C"&amp;ROW(A7845)+_xlfn.IFNA(MATCH(A7845+1,A7846:A7945,0),MATCH("",C7846:C7945,0))-1),D7846:INDIRECT("D"&amp;ROW(A7845)+_xlfn.IFNA(MATCH(A7845+1,A7846:A7945,0),MATCH("",C7846:C7945,0))-1))/SUM(D7846:INDIRECT("D"&amp;ROW(A7845)+_xlfn.IFNA(MATCH(A7845+1,A7846:A7945,0),MATCH("",D7846:D7945,0))-1)),"")</f>
        <v/>
      </c>
      <c r="D7845" s="8" t="str">
        <f ca="1">IFERROR(SUM(D7846:INDIRECT("D"&amp;ROW(A7845)+_xlfn.IFNA(MATCH(A7845+1,A7846:A7945,0),MATCH("",D7846:D7945,0))-1)),"")</f>
        <v/>
      </c>
      <c r="E7845" s="9" t="str">
        <f t="shared" ca="1" si="246"/>
        <v/>
      </c>
      <c r="F7845" s="8" t="str">
        <f ca="1">IF(AND(E7845&lt;&gt;"",H7845&lt;&gt;""),-E7845*H7845/100-I7845,IFERROR(SUM(F7846:INDIRECT("F"&amp;ROW(A7845)+_xlfn.IFNA(MATCH(A7845+1,A7846:A7947,0),MATCH("",F7846:F7947,0))-1)),""))</f>
        <v/>
      </c>
      <c r="G7845" s="9" t="str">
        <f t="shared" ca="1" si="245"/>
        <v/>
      </c>
      <c r="H7845" s="14"/>
      <c r="I7845" s="14"/>
    </row>
    <row r="7846" spans="1:9" x14ac:dyDescent="0.25">
      <c r="A7846" s="8" t="str">
        <f>IF(B7846&lt;&gt;"",MAX($A$8:A7845)+1,"")</f>
        <v/>
      </c>
      <c r="B7846" s="8"/>
      <c r="C7846" s="9" t="str">
        <f ca="1">IFERROR(SUMPRODUCT(C7847:INDIRECT("C"&amp;ROW(A7846)+_xlfn.IFNA(MATCH(A7846+1,A7847:A7946,0),MATCH("",C7847:C7946,0))-1),D7847:INDIRECT("D"&amp;ROW(A7846)+_xlfn.IFNA(MATCH(A7846+1,A7847:A7946,0),MATCH("",C7847:C7946,0))-1))/SUM(D7847:INDIRECT("D"&amp;ROW(A7846)+_xlfn.IFNA(MATCH(A7846+1,A7847:A7946,0),MATCH("",D7847:D7946,0))-1)),"")</f>
        <v/>
      </c>
      <c r="D7846" s="8" t="str">
        <f ca="1">IFERROR(SUM(D7847:INDIRECT("D"&amp;ROW(A7846)+_xlfn.IFNA(MATCH(A7846+1,A7847:A7946,0),MATCH("",D7847:D7946,0))-1)),"")</f>
        <v/>
      </c>
      <c r="E7846" s="9" t="str">
        <f t="shared" ca="1" si="246"/>
        <v/>
      </c>
      <c r="F7846" s="8" t="str">
        <f ca="1">IF(AND(E7846&lt;&gt;"",H7846&lt;&gt;""),-E7846*H7846/100-I7846,IFERROR(SUM(F7847:INDIRECT("F"&amp;ROW(A7846)+_xlfn.IFNA(MATCH(A7846+1,A7847:A7948,0),MATCH("",F7847:F7948,0))-1)),""))</f>
        <v/>
      </c>
      <c r="G7846" s="9" t="str">
        <f t="shared" ca="1" si="245"/>
        <v/>
      </c>
      <c r="H7846" s="14"/>
      <c r="I7846" s="14"/>
    </row>
    <row r="7847" spans="1:9" x14ac:dyDescent="0.25">
      <c r="A7847" s="8" t="str">
        <f>IF(B7847&lt;&gt;"",MAX($A$8:A7846)+1,"")</f>
        <v/>
      </c>
      <c r="B7847" s="8"/>
      <c r="C7847" s="9" t="str">
        <f ca="1">IFERROR(SUMPRODUCT(C7848:INDIRECT("C"&amp;ROW(A7847)+_xlfn.IFNA(MATCH(A7847+1,A7848:A7947,0),MATCH("",C7848:C7947,0))-1),D7848:INDIRECT("D"&amp;ROW(A7847)+_xlfn.IFNA(MATCH(A7847+1,A7848:A7947,0),MATCH("",C7848:C7947,0))-1))/SUM(D7848:INDIRECT("D"&amp;ROW(A7847)+_xlfn.IFNA(MATCH(A7847+1,A7848:A7947,0),MATCH("",D7848:D7947,0))-1)),"")</f>
        <v/>
      </c>
      <c r="D7847" s="8" t="str">
        <f ca="1">IFERROR(SUM(D7848:INDIRECT("D"&amp;ROW(A7847)+_xlfn.IFNA(MATCH(A7847+1,A7848:A7947,0),MATCH("",D7848:D7947,0))-1)),"")</f>
        <v/>
      </c>
      <c r="E7847" s="9" t="str">
        <f t="shared" ca="1" si="246"/>
        <v/>
      </c>
      <c r="F7847" s="8" t="str">
        <f ca="1">IF(AND(E7847&lt;&gt;"",H7847&lt;&gt;""),-E7847*H7847/100-I7847,IFERROR(SUM(F7848:INDIRECT("F"&amp;ROW(A7847)+_xlfn.IFNA(MATCH(A7847+1,A7848:A7949,0),MATCH("",F7848:F7949,0))-1)),""))</f>
        <v/>
      </c>
      <c r="G7847" s="9" t="str">
        <f t="shared" ca="1" si="245"/>
        <v/>
      </c>
      <c r="H7847" s="14"/>
      <c r="I7847" s="14"/>
    </row>
    <row r="7848" spans="1:9" x14ac:dyDescent="0.25">
      <c r="A7848" s="8" t="str">
        <f>IF(B7848&lt;&gt;"",MAX($A$8:A7847)+1,"")</f>
        <v/>
      </c>
      <c r="B7848" s="8"/>
      <c r="C7848" s="9" t="str">
        <f ca="1">IFERROR(SUMPRODUCT(C7849:INDIRECT("C"&amp;ROW(A7848)+_xlfn.IFNA(MATCH(A7848+1,A7849:A7948,0),MATCH("",C7849:C7948,0))-1),D7849:INDIRECT("D"&amp;ROW(A7848)+_xlfn.IFNA(MATCH(A7848+1,A7849:A7948,0),MATCH("",C7849:C7948,0))-1))/SUM(D7849:INDIRECT("D"&amp;ROW(A7848)+_xlfn.IFNA(MATCH(A7848+1,A7849:A7948,0),MATCH("",D7849:D7948,0))-1)),"")</f>
        <v/>
      </c>
      <c r="D7848" s="8" t="str">
        <f ca="1">IFERROR(SUM(D7849:INDIRECT("D"&amp;ROW(A7848)+_xlfn.IFNA(MATCH(A7848+1,A7849:A7948,0),MATCH("",D7849:D7948,0))-1)),"")</f>
        <v/>
      </c>
      <c r="E7848" s="9" t="str">
        <f t="shared" ca="1" si="246"/>
        <v/>
      </c>
      <c r="F7848" s="8" t="str">
        <f ca="1">IF(AND(E7848&lt;&gt;"",H7848&lt;&gt;""),-E7848*H7848/100-I7848,IFERROR(SUM(F7849:INDIRECT("F"&amp;ROW(A7848)+_xlfn.IFNA(MATCH(A7848+1,A7849:A7950,0),MATCH("",F7849:F7950,0))-1)),""))</f>
        <v/>
      </c>
      <c r="G7848" s="9" t="str">
        <f t="shared" ca="1" si="245"/>
        <v/>
      </c>
      <c r="H7848" s="14"/>
      <c r="I7848" s="14"/>
    </row>
    <row r="7849" spans="1:9" x14ac:dyDescent="0.25">
      <c r="A7849" s="8" t="str">
        <f>IF(B7849&lt;&gt;"",MAX($A$8:A7848)+1,"")</f>
        <v/>
      </c>
      <c r="B7849" s="8"/>
      <c r="C7849" s="9" t="str">
        <f ca="1">IFERROR(SUMPRODUCT(C7850:INDIRECT("C"&amp;ROW(A7849)+_xlfn.IFNA(MATCH(A7849+1,A7850:A7949,0),MATCH("",C7850:C7949,0))-1),D7850:INDIRECT("D"&amp;ROW(A7849)+_xlfn.IFNA(MATCH(A7849+1,A7850:A7949,0),MATCH("",C7850:C7949,0))-1))/SUM(D7850:INDIRECT("D"&amp;ROW(A7849)+_xlfn.IFNA(MATCH(A7849+1,A7850:A7949,0),MATCH("",D7850:D7949,0))-1)),"")</f>
        <v/>
      </c>
      <c r="D7849" s="8" t="str">
        <f ca="1">IFERROR(SUM(D7850:INDIRECT("D"&amp;ROW(A7849)+_xlfn.IFNA(MATCH(A7849+1,A7850:A7949,0),MATCH("",D7850:D7949,0))-1)),"")</f>
        <v/>
      </c>
      <c r="E7849" s="9" t="str">
        <f t="shared" ca="1" si="246"/>
        <v/>
      </c>
      <c r="F7849" s="8" t="str">
        <f ca="1">IF(AND(E7849&lt;&gt;"",H7849&lt;&gt;""),-E7849*H7849/100-I7849,IFERROR(SUM(F7850:INDIRECT("F"&amp;ROW(A7849)+_xlfn.IFNA(MATCH(A7849+1,A7850:A7951,0),MATCH("",F7850:F7951,0))-1)),""))</f>
        <v/>
      </c>
      <c r="G7849" s="9" t="str">
        <f t="shared" ca="1" si="245"/>
        <v/>
      </c>
      <c r="H7849" s="14"/>
      <c r="I7849" s="14"/>
    </row>
    <row r="7850" spans="1:9" x14ac:dyDescent="0.25">
      <c r="A7850" s="8" t="str">
        <f>IF(B7850&lt;&gt;"",MAX($A$8:A7849)+1,"")</f>
        <v/>
      </c>
      <c r="B7850" s="8"/>
      <c r="C7850" s="9" t="str">
        <f ca="1">IFERROR(SUMPRODUCT(C7851:INDIRECT("C"&amp;ROW(A7850)+_xlfn.IFNA(MATCH(A7850+1,A7851:A7950,0),MATCH("",C7851:C7950,0))-1),D7851:INDIRECT("D"&amp;ROW(A7850)+_xlfn.IFNA(MATCH(A7850+1,A7851:A7950,0),MATCH("",C7851:C7950,0))-1))/SUM(D7851:INDIRECT("D"&amp;ROW(A7850)+_xlfn.IFNA(MATCH(A7850+1,A7851:A7950,0),MATCH("",D7851:D7950,0))-1)),"")</f>
        <v/>
      </c>
      <c r="D7850" s="8" t="str">
        <f ca="1">IFERROR(SUM(D7851:INDIRECT("D"&amp;ROW(A7850)+_xlfn.IFNA(MATCH(A7850+1,A7851:A7950,0),MATCH("",D7851:D7950,0))-1)),"")</f>
        <v/>
      </c>
      <c r="E7850" s="9" t="str">
        <f t="shared" ca="1" si="246"/>
        <v/>
      </c>
      <c r="F7850" s="8" t="str">
        <f ca="1">IF(AND(E7850&lt;&gt;"",H7850&lt;&gt;""),-E7850*H7850/100-I7850,IFERROR(SUM(F7851:INDIRECT("F"&amp;ROW(A7850)+_xlfn.IFNA(MATCH(A7850+1,A7851:A7952,0),MATCH("",F7851:F7952,0))-1)),""))</f>
        <v/>
      </c>
      <c r="G7850" s="9" t="str">
        <f t="shared" ca="1" si="245"/>
        <v/>
      </c>
      <c r="H7850" s="14"/>
      <c r="I7850" s="14"/>
    </row>
    <row r="7851" spans="1:9" x14ac:dyDescent="0.25">
      <c r="A7851" s="8" t="str">
        <f>IF(B7851&lt;&gt;"",MAX($A$8:A7850)+1,"")</f>
        <v/>
      </c>
      <c r="B7851" s="8"/>
      <c r="C7851" s="9" t="str">
        <f ca="1">IFERROR(SUMPRODUCT(C7852:INDIRECT("C"&amp;ROW(A7851)+_xlfn.IFNA(MATCH(A7851+1,A7852:A7951,0),MATCH("",C7852:C7951,0))-1),D7852:INDIRECT("D"&amp;ROW(A7851)+_xlfn.IFNA(MATCH(A7851+1,A7852:A7951,0),MATCH("",C7852:C7951,0))-1))/SUM(D7852:INDIRECT("D"&amp;ROW(A7851)+_xlfn.IFNA(MATCH(A7851+1,A7852:A7951,0),MATCH("",D7852:D7951,0))-1)),"")</f>
        <v/>
      </c>
      <c r="D7851" s="8" t="str">
        <f ca="1">IFERROR(SUM(D7852:INDIRECT("D"&amp;ROW(A7851)+_xlfn.IFNA(MATCH(A7851+1,A7852:A7951,0),MATCH("",D7852:D7951,0))-1)),"")</f>
        <v/>
      </c>
      <c r="E7851" s="9" t="str">
        <f t="shared" ca="1" si="246"/>
        <v/>
      </c>
      <c r="F7851" s="8" t="str">
        <f ca="1">IF(AND(E7851&lt;&gt;"",H7851&lt;&gt;""),-E7851*H7851/100-I7851,IFERROR(SUM(F7852:INDIRECT("F"&amp;ROW(A7851)+_xlfn.IFNA(MATCH(A7851+1,A7852:A7953,0),MATCH("",F7852:F7953,0))-1)),""))</f>
        <v/>
      </c>
      <c r="G7851" s="9" t="str">
        <f t="shared" ca="1" si="245"/>
        <v/>
      </c>
      <c r="H7851" s="14"/>
      <c r="I7851" s="14"/>
    </row>
    <row r="7852" spans="1:9" x14ac:dyDescent="0.25">
      <c r="A7852" s="8" t="str">
        <f>IF(B7852&lt;&gt;"",MAX($A$8:A7851)+1,"")</f>
        <v/>
      </c>
      <c r="B7852" s="8"/>
      <c r="C7852" s="9" t="str">
        <f ca="1">IFERROR(SUMPRODUCT(C7853:INDIRECT("C"&amp;ROW(A7852)+_xlfn.IFNA(MATCH(A7852+1,A7853:A7952,0),MATCH("",C7853:C7952,0))-1),D7853:INDIRECT("D"&amp;ROW(A7852)+_xlfn.IFNA(MATCH(A7852+1,A7853:A7952,0),MATCH("",C7853:C7952,0))-1))/SUM(D7853:INDIRECT("D"&amp;ROW(A7852)+_xlfn.IFNA(MATCH(A7852+1,A7853:A7952,0),MATCH("",D7853:D7952,0))-1)),"")</f>
        <v/>
      </c>
      <c r="D7852" s="8" t="str">
        <f ca="1">IFERROR(SUM(D7853:INDIRECT("D"&amp;ROW(A7852)+_xlfn.IFNA(MATCH(A7852+1,A7853:A7952,0),MATCH("",D7853:D7952,0))-1)),"")</f>
        <v/>
      </c>
      <c r="E7852" s="9" t="str">
        <f t="shared" ca="1" si="246"/>
        <v/>
      </c>
      <c r="F7852" s="8" t="str">
        <f ca="1">IF(AND(E7852&lt;&gt;"",H7852&lt;&gt;""),-E7852*H7852/100-I7852,IFERROR(SUM(F7853:INDIRECT("F"&amp;ROW(A7852)+_xlfn.IFNA(MATCH(A7852+1,A7853:A7954,0),MATCH("",F7853:F7954,0))-1)),""))</f>
        <v/>
      </c>
      <c r="G7852" s="9" t="str">
        <f t="shared" ca="1" si="245"/>
        <v/>
      </c>
      <c r="H7852" s="14"/>
      <c r="I7852" s="14"/>
    </row>
    <row r="7853" spans="1:9" x14ac:dyDescent="0.25">
      <c r="A7853" s="8" t="str">
        <f>IF(B7853&lt;&gt;"",MAX($A$8:A7852)+1,"")</f>
        <v/>
      </c>
      <c r="B7853" s="8"/>
      <c r="C7853" s="9" t="str">
        <f ca="1">IFERROR(SUMPRODUCT(C7854:INDIRECT("C"&amp;ROW(A7853)+_xlfn.IFNA(MATCH(A7853+1,A7854:A7953,0),MATCH("",C7854:C7953,0))-1),D7854:INDIRECT("D"&amp;ROW(A7853)+_xlfn.IFNA(MATCH(A7853+1,A7854:A7953,0),MATCH("",C7854:C7953,0))-1))/SUM(D7854:INDIRECT("D"&amp;ROW(A7853)+_xlfn.IFNA(MATCH(A7853+1,A7854:A7953,0),MATCH("",D7854:D7953,0))-1)),"")</f>
        <v/>
      </c>
      <c r="D7853" s="8" t="str">
        <f ca="1">IFERROR(SUM(D7854:INDIRECT("D"&amp;ROW(A7853)+_xlfn.IFNA(MATCH(A7853+1,A7854:A7953,0),MATCH("",D7854:D7953,0))-1)),"")</f>
        <v/>
      </c>
      <c r="E7853" s="9" t="str">
        <f t="shared" ca="1" si="246"/>
        <v/>
      </c>
      <c r="F7853" s="8" t="str">
        <f ca="1">IF(AND(E7853&lt;&gt;"",H7853&lt;&gt;""),-E7853*H7853/100-I7853,IFERROR(SUM(F7854:INDIRECT("F"&amp;ROW(A7853)+_xlfn.IFNA(MATCH(A7853+1,A7854:A7955,0),MATCH("",F7854:F7955,0))-1)),""))</f>
        <v/>
      </c>
      <c r="G7853" s="9" t="str">
        <f t="shared" ca="1" si="245"/>
        <v/>
      </c>
      <c r="H7853" s="14"/>
      <c r="I7853" s="14"/>
    </row>
    <row r="7854" spans="1:9" x14ac:dyDescent="0.25">
      <c r="A7854" s="8" t="str">
        <f>IF(B7854&lt;&gt;"",MAX($A$8:A7853)+1,"")</f>
        <v/>
      </c>
      <c r="B7854" s="8"/>
      <c r="C7854" s="9" t="str">
        <f ca="1">IFERROR(SUMPRODUCT(C7855:INDIRECT("C"&amp;ROW(A7854)+_xlfn.IFNA(MATCH(A7854+1,A7855:A7954,0),MATCH("",C7855:C7954,0))-1),D7855:INDIRECT("D"&amp;ROW(A7854)+_xlfn.IFNA(MATCH(A7854+1,A7855:A7954,0),MATCH("",C7855:C7954,0))-1))/SUM(D7855:INDIRECT("D"&amp;ROW(A7854)+_xlfn.IFNA(MATCH(A7854+1,A7855:A7954,0),MATCH("",D7855:D7954,0))-1)),"")</f>
        <v/>
      </c>
      <c r="D7854" s="8" t="str">
        <f ca="1">IFERROR(SUM(D7855:INDIRECT("D"&amp;ROW(A7854)+_xlfn.IFNA(MATCH(A7854+1,A7855:A7954,0),MATCH("",D7855:D7954,0))-1)),"")</f>
        <v/>
      </c>
      <c r="E7854" s="9" t="str">
        <f t="shared" ca="1" si="246"/>
        <v/>
      </c>
      <c r="F7854" s="8" t="str">
        <f ca="1">IF(AND(E7854&lt;&gt;"",H7854&lt;&gt;""),-E7854*H7854/100-I7854,IFERROR(SUM(F7855:INDIRECT("F"&amp;ROW(A7854)+_xlfn.IFNA(MATCH(A7854+1,A7855:A7956,0),MATCH("",F7855:F7956,0))-1)),""))</f>
        <v/>
      </c>
      <c r="G7854" s="9" t="str">
        <f t="shared" ca="1" si="245"/>
        <v/>
      </c>
      <c r="H7854" s="14"/>
      <c r="I7854" s="14"/>
    </row>
    <row r="7855" spans="1:9" x14ac:dyDescent="0.25">
      <c r="A7855" s="8" t="str">
        <f>IF(B7855&lt;&gt;"",MAX($A$8:A7854)+1,"")</f>
        <v/>
      </c>
      <c r="B7855" s="8"/>
      <c r="C7855" s="9" t="str">
        <f ca="1">IFERROR(SUMPRODUCT(C7856:INDIRECT("C"&amp;ROW(A7855)+_xlfn.IFNA(MATCH(A7855+1,A7856:A7955,0),MATCH("",C7856:C7955,0))-1),D7856:INDIRECT("D"&amp;ROW(A7855)+_xlfn.IFNA(MATCH(A7855+1,A7856:A7955,0),MATCH("",C7856:C7955,0))-1))/SUM(D7856:INDIRECT("D"&amp;ROW(A7855)+_xlfn.IFNA(MATCH(A7855+1,A7856:A7955,0),MATCH("",D7856:D7955,0))-1)),"")</f>
        <v/>
      </c>
      <c r="D7855" s="8" t="str">
        <f ca="1">IFERROR(SUM(D7856:INDIRECT("D"&amp;ROW(A7855)+_xlfn.IFNA(MATCH(A7855+1,A7856:A7955,0),MATCH("",D7856:D7955,0))-1)),"")</f>
        <v/>
      </c>
      <c r="E7855" s="9" t="str">
        <f t="shared" ca="1" si="246"/>
        <v/>
      </c>
      <c r="F7855" s="8" t="str">
        <f ca="1">IF(AND(E7855&lt;&gt;"",H7855&lt;&gt;""),-E7855*H7855/100-I7855,IFERROR(SUM(F7856:INDIRECT("F"&amp;ROW(A7855)+_xlfn.IFNA(MATCH(A7855+1,A7856:A7957,0),MATCH("",F7856:F7957,0))-1)),""))</f>
        <v/>
      </c>
      <c r="G7855" s="9" t="str">
        <f t="shared" ca="1" si="245"/>
        <v/>
      </c>
      <c r="H7855" s="14"/>
      <c r="I7855" s="14"/>
    </row>
    <row r="7856" spans="1:9" x14ac:dyDescent="0.25">
      <c r="A7856" s="8" t="str">
        <f>IF(B7856&lt;&gt;"",MAX($A$8:A7855)+1,"")</f>
        <v/>
      </c>
      <c r="B7856" s="8"/>
      <c r="C7856" s="9" t="str">
        <f ca="1">IFERROR(SUMPRODUCT(C7857:INDIRECT("C"&amp;ROW(A7856)+_xlfn.IFNA(MATCH(A7856+1,A7857:A7956,0),MATCH("",C7857:C7956,0))-1),D7857:INDIRECT("D"&amp;ROW(A7856)+_xlfn.IFNA(MATCH(A7856+1,A7857:A7956,0),MATCH("",C7857:C7956,0))-1))/SUM(D7857:INDIRECT("D"&amp;ROW(A7856)+_xlfn.IFNA(MATCH(A7856+1,A7857:A7956,0),MATCH("",D7857:D7956,0))-1)),"")</f>
        <v/>
      </c>
      <c r="D7856" s="8" t="str">
        <f ca="1">IFERROR(SUM(D7857:INDIRECT("D"&amp;ROW(A7856)+_xlfn.IFNA(MATCH(A7856+1,A7857:A7956,0),MATCH("",D7857:D7956,0))-1)),"")</f>
        <v/>
      </c>
      <c r="E7856" s="9" t="str">
        <f t="shared" ca="1" si="246"/>
        <v/>
      </c>
      <c r="F7856" s="8" t="str">
        <f ca="1">IF(AND(E7856&lt;&gt;"",H7856&lt;&gt;""),-E7856*H7856/100-I7856,IFERROR(SUM(F7857:INDIRECT("F"&amp;ROW(A7856)+_xlfn.IFNA(MATCH(A7856+1,A7857:A7958,0),MATCH("",F7857:F7958,0))-1)),""))</f>
        <v/>
      </c>
      <c r="G7856" s="9" t="str">
        <f t="shared" ca="1" si="245"/>
        <v/>
      </c>
      <c r="H7856" s="14"/>
      <c r="I7856" s="14"/>
    </row>
    <row r="7857" spans="1:9" x14ac:dyDescent="0.25">
      <c r="A7857" s="8" t="str">
        <f>IF(B7857&lt;&gt;"",MAX($A$8:A7856)+1,"")</f>
        <v/>
      </c>
      <c r="B7857" s="8"/>
      <c r="C7857" s="9" t="str">
        <f ca="1">IFERROR(SUMPRODUCT(C7858:INDIRECT("C"&amp;ROW(A7857)+_xlfn.IFNA(MATCH(A7857+1,A7858:A7957,0),MATCH("",C7858:C7957,0))-1),D7858:INDIRECT("D"&amp;ROW(A7857)+_xlfn.IFNA(MATCH(A7857+1,A7858:A7957,0),MATCH("",C7858:C7957,0))-1))/SUM(D7858:INDIRECT("D"&amp;ROW(A7857)+_xlfn.IFNA(MATCH(A7857+1,A7858:A7957,0),MATCH("",D7858:D7957,0))-1)),"")</f>
        <v/>
      </c>
      <c r="D7857" s="8" t="str">
        <f ca="1">IFERROR(SUM(D7858:INDIRECT("D"&amp;ROW(A7857)+_xlfn.IFNA(MATCH(A7857+1,A7858:A7957,0),MATCH("",D7858:D7957,0))-1)),"")</f>
        <v/>
      </c>
      <c r="E7857" s="9" t="str">
        <f t="shared" ca="1" si="246"/>
        <v/>
      </c>
      <c r="F7857" s="8" t="str">
        <f ca="1">IF(AND(E7857&lt;&gt;"",H7857&lt;&gt;""),-E7857*H7857/100-I7857,IFERROR(SUM(F7858:INDIRECT("F"&amp;ROW(A7857)+_xlfn.IFNA(MATCH(A7857+1,A7858:A7959,0),MATCH("",F7858:F7959,0))-1)),""))</f>
        <v/>
      </c>
      <c r="G7857" s="9" t="str">
        <f t="shared" ca="1" si="245"/>
        <v/>
      </c>
      <c r="H7857" s="14"/>
      <c r="I7857" s="14"/>
    </row>
    <row r="7858" spans="1:9" x14ac:dyDescent="0.25">
      <c r="A7858" s="8" t="str">
        <f>IF(B7858&lt;&gt;"",MAX($A$8:A7857)+1,"")</f>
        <v/>
      </c>
      <c r="B7858" s="8"/>
      <c r="C7858" s="9" t="str">
        <f ca="1">IFERROR(SUMPRODUCT(C7859:INDIRECT("C"&amp;ROW(A7858)+_xlfn.IFNA(MATCH(A7858+1,A7859:A7958,0),MATCH("",C7859:C7958,0))-1),D7859:INDIRECT("D"&amp;ROW(A7858)+_xlfn.IFNA(MATCH(A7858+1,A7859:A7958,0),MATCH("",C7859:C7958,0))-1))/SUM(D7859:INDIRECT("D"&amp;ROW(A7858)+_xlfn.IFNA(MATCH(A7858+1,A7859:A7958,0),MATCH("",D7859:D7958,0))-1)),"")</f>
        <v/>
      </c>
      <c r="D7858" s="8" t="str">
        <f ca="1">IFERROR(SUM(D7859:INDIRECT("D"&amp;ROW(A7858)+_xlfn.IFNA(MATCH(A7858+1,A7859:A7958,0),MATCH("",D7859:D7958,0))-1)),"")</f>
        <v/>
      </c>
      <c r="E7858" s="9" t="str">
        <f t="shared" ca="1" si="246"/>
        <v/>
      </c>
      <c r="F7858" s="8" t="str">
        <f ca="1">IF(AND(E7858&lt;&gt;"",H7858&lt;&gt;""),-E7858*H7858/100-I7858,IFERROR(SUM(F7859:INDIRECT("F"&amp;ROW(A7858)+_xlfn.IFNA(MATCH(A7858+1,A7859:A7960,0),MATCH("",F7859:F7960,0))-1)),""))</f>
        <v/>
      </c>
      <c r="G7858" s="9" t="str">
        <f t="shared" ca="1" si="245"/>
        <v/>
      </c>
      <c r="H7858" s="14"/>
      <c r="I7858" s="14"/>
    </row>
    <row r="7859" spans="1:9" x14ac:dyDescent="0.25">
      <c r="A7859" s="8" t="str">
        <f>IF(B7859&lt;&gt;"",MAX($A$8:A7858)+1,"")</f>
        <v/>
      </c>
      <c r="B7859" s="8"/>
      <c r="C7859" s="9" t="str">
        <f ca="1">IFERROR(SUMPRODUCT(C7860:INDIRECT("C"&amp;ROW(A7859)+_xlfn.IFNA(MATCH(A7859+1,A7860:A7959,0),MATCH("",C7860:C7959,0))-1),D7860:INDIRECT("D"&amp;ROW(A7859)+_xlfn.IFNA(MATCH(A7859+1,A7860:A7959,0),MATCH("",C7860:C7959,0))-1))/SUM(D7860:INDIRECT("D"&amp;ROW(A7859)+_xlfn.IFNA(MATCH(A7859+1,A7860:A7959,0),MATCH("",D7860:D7959,0))-1)),"")</f>
        <v/>
      </c>
      <c r="D7859" s="8" t="str">
        <f ca="1">IFERROR(SUM(D7860:INDIRECT("D"&amp;ROW(A7859)+_xlfn.IFNA(MATCH(A7859+1,A7860:A7959,0),MATCH("",D7860:D7959,0))-1)),"")</f>
        <v/>
      </c>
      <c r="E7859" s="9" t="str">
        <f t="shared" ca="1" si="246"/>
        <v/>
      </c>
      <c r="F7859" s="8" t="str">
        <f ca="1">IF(AND(E7859&lt;&gt;"",H7859&lt;&gt;""),-E7859*H7859/100-I7859,IFERROR(SUM(F7860:INDIRECT("F"&amp;ROW(A7859)+_xlfn.IFNA(MATCH(A7859+1,A7860:A7961,0),MATCH("",F7860:F7961,0))-1)),""))</f>
        <v/>
      </c>
      <c r="G7859" s="9" t="str">
        <f t="shared" ca="1" si="245"/>
        <v/>
      </c>
      <c r="H7859" s="14"/>
      <c r="I7859" s="14"/>
    </row>
    <row r="7860" spans="1:9" x14ac:dyDescent="0.25">
      <c r="A7860" s="8" t="str">
        <f>IF(B7860&lt;&gt;"",MAX($A$8:A7859)+1,"")</f>
        <v/>
      </c>
      <c r="B7860" s="8"/>
      <c r="C7860" s="9" t="str">
        <f ca="1">IFERROR(SUMPRODUCT(C7861:INDIRECT("C"&amp;ROW(A7860)+_xlfn.IFNA(MATCH(A7860+1,A7861:A7960,0),MATCH("",C7861:C7960,0))-1),D7861:INDIRECT("D"&amp;ROW(A7860)+_xlfn.IFNA(MATCH(A7860+1,A7861:A7960,0),MATCH("",C7861:C7960,0))-1))/SUM(D7861:INDIRECT("D"&amp;ROW(A7860)+_xlfn.IFNA(MATCH(A7860+1,A7861:A7960,0),MATCH("",D7861:D7960,0))-1)),"")</f>
        <v/>
      </c>
      <c r="D7860" s="8" t="str">
        <f ca="1">IFERROR(SUM(D7861:INDIRECT("D"&amp;ROW(A7860)+_xlfn.IFNA(MATCH(A7860+1,A7861:A7960,0),MATCH("",D7861:D7960,0))-1)),"")</f>
        <v/>
      </c>
      <c r="E7860" s="9" t="str">
        <f t="shared" ca="1" si="246"/>
        <v/>
      </c>
      <c r="F7860" s="8" t="str">
        <f ca="1">IF(AND(E7860&lt;&gt;"",H7860&lt;&gt;""),-E7860*H7860/100-I7860,IFERROR(SUM(F7861:INDIRECT("F"&amp;ROW(A7860)+_xlfn.IFNA(MATCH(A7860+1,A7861:A7962,0),MATCH("",F7861:F7962,0))-1)),""))</f>
        <v/>
      </c>
      <c r="G7860" s="9" t="str">
        <f t="shared" ca="1" si="245"/>
        <v/>
      </c>
      <c r="H7860" s="14"/>
      <c r="I7860" s="14"/>
    </row>
    <row r="7861" spans="1:9" x14ac:dyDescent="0.25">
      <c r="A7861" s="8" t="str">
        <f>IF(B7861&lt;&gt;"",MAX($A$8:A7860)+1,"")</f>
        <v/>
      </c>
      <c r="B7861" s="8"/>
      <c r="C7861" s="9" t="str">
        <f ca="1">IFERROR(SUMPRODUCT(C7862:INDIRECT("C"&amp;ROW(A7861)+_xlfn.IFNA(MATCH(A7861+1,A7862:A7961,0),MATCH("",C7862:C7961,0))-1),D7862:INDIRECT("D"&amp;ROW(A7861)+_xlfn.IFNA(MATCH(A7861+1,A7862:A7961,0),MATCH("",C7862:C7961,0))-1))/SUM(D7862:INDIRECT("D"&amp;ROW(A7861)+_xlfn.IFNA(MATCH(A7861+1,A7862:A7961,0),MATCH("",D7862:D7961,0))-1)),"")</f>
        <v/>
      </c>
      <c r="D7861" s="8" t="str">
        <f ca="1">IFERROR(SUM(D7862:INDIRECT("D"&amp;ROW(A7861)+_xlfn.IFNA(MATCH(A7861+1,A7862:A7961,0),MATCH("",D7862:D7961,0))-1)),"")</f>
        <v/>
      </c>
      <c r="E7861" s="9" t="str">
        <f t="shared" ca="1" si="246"/>
        <v/>
      </c>
      <c r="F7861" s="8" t="str">
        <f ca="1">IF(AND(E7861&lt;&gt;"",H7861&lt;&gt;""),-E7861*H7861/100-I7861,IFERROR(SUM(F7862:INDIRECT("F"&amp;ROW(A7861)+_xlfn.IFNA(MATCH(A7861+1,A7862:A7963,0),MATCH("",F7862:F7963,0))-1)),""))</f>
        <v/>
      </c>
      <c r="G7861" s="9" t="str">
        <f t="shared" ca="1" si="245"/>
        <v/>
      </c>
      <c r="H7861" s="14"/>
      <c r="I7861" s="14"/>
    </row>
    <row r="7862" spans="1:9" x14ac:dyDescent="0.25">
      <c r="A7862" s="8" t="str">
        <f>IF(B7862&lt;&gt;"",MAX($A$8:A7861)+1,"")</f>
        <v/>
      </c>
      <c r="B7862" s="8"/>
      <c r="C7862" s="9" t="str">
        <f ca="1">IFERROR(SUMPRODUCT(C7863:INDIRECT("C"&amp;ROW(A7862)+_xlfn.IFNA(MATCH(A7862+1,A7863:A7962,0),MATCH("",C7863:C7962,0))-1),D7863:INDIRECT("D"&amp;ROW(A7862)+_xlfn.IFNA(MATCH(A7862+1,A7863:A7962,0),MATCH("",C7863:C7962,0))-1))/SUM(D7863:INDIRECT("D"&amp;ROW(A7862)+_xlfn.IFNA(MATCH(A7862+1,A7863:A7962,0),MATCH("",D7863:D7962,0))-1)),"")</f>
        <v/>
      </c>
      <c r="D7862" s="8" t="str">
        <f ca="1">IFERROR(SUM(D7863:INDIRECT("D"&amp;ROW(A7862)+_xlfn.IFNA(MATCH(A7862+1,A7863:A7962,0),MATCH("",D7863:D7962,0))-1)),"")</f>
        <v/>
      </c>
      <c r="E7862" s="9" t="str">
        <f t="shared" ca="1" si="246"/>
        <v/>
      </c>
      <c r="F7862" s="8" t="str">
        <f ca="1">IF(AND(E7862&lt;&gt;"",H7862&lt;&gt;""),-E7862*H7862/100-I7862,IFERROR(SUM(F7863:INDIRECT("F"&amp;ROW(A7862)+_xlfn.IFNA(MATCH(A7862+1,A7863:A7964,0),MATCH("",F7863:F7964,0))-1)),""))</f>
        <v/>
      </c>
      <c r="G7862" s="9" t="str">
        <f t="shared" ca="1" si="245"/>
        <v/>
      </c>
      <c r="H7862" s="14"/>
      <c r="I7862" s="14"/>
    </row>
    <row r="7863" spans="1:9" x14ac:dyDescent="0.25">
      <c r="A7863" s="8" t="str">
        <f>IF(B7863&lt;&gt;"",MAX($A$8:A7862)+1,"")</f>
        <v/>
      </c>
      <c r="B7863" s="8"/>
      <c r="C7863" s="9" t="str">
        <f ca="1">IFERROR(SUMPRODUCT(C7864:INDIRECT("C"&amp;ROW(A7863)+_xlfn.IFNA(MATCH(A7863+1,A7864:A7963,0),MATCH("",C7864:C7963,0))-1),D7864:INDIRECT("D"&amp;ROW(A7863)+_xlfn.IFNA(MATCH(A7863+1,A7864:A7963,0),MATCH("",C7864:C7963,0))-1))/SUM(D7864:INDIRECT("D"&amp;ROW(A7863)+_xlfn.IFNA(MATCH(A7863+1,A7864:A7963,0),MATCH("",D7864:D7963,0))-1)),"")</f>
        <v/>
      </c>
      <c r="D7863" s="8" t="str">
        <f ca="1">IFERROR(SUM(D7864:INDIRECT("D"&amp;ROW(A7863)+_xlfn.IFNA(MATCH(A7863+1,A7864:A7963,0),MATCH("",D7864:D7963,0))-1)),"")</f>
        <v/>
      </c>
      <c r="E7863" s="9" t="str">
        <f t="shared" ca="1" si="246"/>
        <v/>
      </c>
      <c r="F7863" s="8" t="str">
        <f ca="1">IF(AND(E7863&lt;&gt;"",H7863&lt;&gt;""),-E7863*H7863/100-I7863,IFERROR(SUM(F7864:INDIRECT("F"&amp;ROW(A7863)+_xlfn.IFNA(MATCH(A7863+1,A7864:A7965,0),MATCH("",F7864:F7965,0))-1)),""))</f>
        <v/>
      </c>
      <c r="G7863" s="9" t="str">
        <f t="shared" ca="1" si="245"/>
        <v/>
      </c>
      <c r="H7863" s="14"/>
      <c r="I7863" s="14"/>
    </row>
    <row r="7864" spans="1:9" x14ac:dyDescent="0.25">
      <c r="A7864" s="8" t="str">
        <f>IF(B7864&lt;&gt;"",MAX($A$8:A7863)+1,"")</f>
        <v/>
      </c>
      <c r="B7864" s="8"/>
      <c r="C7864" s="9" t="str">
        <f ca="1">IFERROR(SUMPRODUCT(C7865:INDIRECT("C"&amp;ROW(A7864)+_xlfn.IFNA(MATCH(A7864+1,A7865:A7964,0),MATCH("",C7865:C7964,0))-1),D7865:INDIRECT("D"&amp;ROW(A7864)+_xlfn.IFNA(MATCH(A7864+1,A7865:A7964,0),MATCH("",C7865:C7964,0))-1))/SUM(D7865:INDIRECT("D"&amp;ROW(A7864)+_xlfn.IFNA(MATCH(A7864+1,A7865:A7964,0),MATCH("",D7865:D7964,0))-1)),"")</f>
        <v/>
      </c>
      <c r="D7864" s="8" t="str">
        <f ca="1">IFERROR(SUM(D7865:INDIRECT("D"&amp;ROW(A7864)+_xlfn.IFNA(MATCH(A7864+1,A7865:A7964,0),MATCH("",D7865:D7964,0))-1)),"")</f>
        <v/>
      </c>
      <c r="E7864" s="9" t="str">
        <f t="shared" ca="1" si="246"/>
        <v/>
      </c>
      <c r="F7864" s="8" t="str">
        <f ca="1">IF(AND(E7864&lt;&gt;"",H7864&lt;&gt;""),-E7864*H7864/100-I7864,IFERROR(SUM(F7865:INDIRECT("F"&amp;ROW(A7864)+_xlfn.IFNA(MATCH(A7864+1,A7865:A7966,0),MATCH("",F7865:F7966,0))-1)),""))</f>
        <v/>
      </c>
      <c r="G7864" s="9" t="str">
        <f t="shared" ca="1" si="245"/>
        <v/>
      </c>
      <c r="H7864" s="14"/>
      <c r="I7864" s="14"/>
    </row>
    <row r="7865" spans="1:9" x14ac:dyDescent="0.25">
      <c r="A7865" s="8" t="str">
        <f>IF(B7865&lt;&gt;"",MAX($A$8:A7864)+1,"")</f>
        <v/>
      </c>
      <c r="B7865" s="8"/>
      <c r="C7865" s="9" t="str">
        <f ca="1">IFERROR(SUMPRODUCT(C7866:INDIRECT("C"&amp;ROW(A7865)+_xlfn.IFNA(MATCH(A7865+1,A7866:A7965,0),MATCH("",C7866:C7965,0))-1),D7866:INDIRECT("D"&amp;ROW(A7865)+_xlfn.IFNA(MATCH(A7865+1,A7866:A7965,0),MATCH("",C7866:C7965,0))-1))/SUM(D7866:INDIRECT("D"&amp;ROW(A7865)+_xlfn.IFNA(MATCH(A7865+1,A7866:A7965,0),MATCH("",D7866:D7965,0))-1)),"")</f>
        <v/>
      </c>
      <c r="D7865" s="8" t="str">
        <f ca="1">IFERROR(SUM(D7866:INDIRECT("D"&amp;ROW(A7865)+_xlfn.IFNA(MATCH(A7865+1,A7866:A7965,0),MATCH("",D7866:D7965,0))-1)),"")</f>
        <v/>
      </c>
      <c r="E7865" s="9" t="str">
        <f t="shared" ca="1" si="246"/>
        <v/>
      </c>
      <c r="F7865" s="8" t="str">
        <f ca="1">IF(AND(E7865&lt;&gt;"",H7865&lt;&gt;""),-E7865*H7865/100-I7865,IFERROR(SUM(F7866:INDIRECT("F"&amp;ROW(A7865)+_xlfn.IFNA(MATCH(A7865+1,A7866:A7967,0),MATCH("",F7866:F7967,0))-1)),""))</f>
        <v/>
      </c>
      <c r="G7865" s="9" t="str">
        <f t="shared" ca="1" si="245"/>
        <v/>
      </c>
      <c r="H7865" s="14"/>
      <c r="I7865" s="14"/>
    </row>
    <row r="7866" spans="1:9" x14ac:dyDescent="0.25">
      <c r="A7866" s="8" t="str">
        <f>IF(B7866&lt;&gt;"",MAX($A$8:A7865)+1,"")</f>
        <v/>
      </c>
      <c r="B7866" s="8"/>
      <c r="C7866" s="9" t="str">
        <f ca="1">IFERROR(SUMPRODUCT(C7867:INDIRECT("C"&amp;ROW(A7866)+_xlfn.IFNA(MATCH(A7866+1,A7867:A7966,0),MATCH("",C7867:C7966,0))-1),D7867:INDIRECT("D"&amp;ROW(A7866)+_xlfn.IFNA(MATCH(A7866+1,A7867:A7966,0),MATCH("",C7867:C7966,0))-1))/SUM(D7867:INDIRECT("D"&amp;ROW(A7866)+_xlfn.IFNA(MATCH(A7866+1,A7867:A7966,0),MATCH("",D7867:D7966,0))-1)),"")</f>
        <v/>
      </c>
      <c r="D7866" s="8" t="str">
        <f ca="1">IFERROR(SUM(D7867:INDIRECT("D"&amp;ROW(A7866)+_xlfn.IFNA(MATCH(A7866+1,A7867:A7966,0),MATCH("",D7867:D7966,0))-1)),"")</f>
        <v/>
      </c>
      <c r="E7866" s="9" t="str">
        <f t="shared" ca="1" si="246"/>
        <v/>
      </c>
      <c r="F7866" s="8" t="str">
        <f ca="1">IF(AND(E7866&lt;&gt;"",H7866&lt;&gt;""),-E7866*H7866/100-I7866,IFERROR(SUM(F7867:INDIRECT("F"&amp;ROW(A7866)+_xlfn.IFNA(MATCH(A7866+1,A7867:A7968,0),MATCH("",F7867:F7968,0))-1)),""))</f>
        <v/>
      </c>
      <c r="G7866" s="9" t="str">
        <f t="shared" ca="1" si="245"/>
        <v/>
      </c>
      <c r="H7866" s="14"/>
      <c r="I7866" s="14"/>
    </row>
    <row r="7867" spans="1:9" x14ac:dyDescent="0.25">
      <c r="A7867" s="8" t="str">
        <f>IF(B7867&lt;&gt;"",MAX($A$8:A7866)+1,"")</f>
        <v/>
      </c>
      <c r="B7867" s="8"/>
      <c r="C7867" s="9" t="str">
        <f ca="1">IFERROR(SUMPRODUCT(C7868:INDIRECT("C"&amp;ROW(A7867)+_xlfn.IFNA(MATCH(A7867+1,A7868:A7967,0),MATCH("",C7868:C7967,0))-1),D7868:INDIRECT("D"&amp;ROW(A7867)+_xlfn.IFNA(MATCH(A7867+1,A7868:A7967,0),MATCH("",C7868:C7967,0))-1))/SUM(D7868:INDIRECT("D"&amp;ROW(A7867)+_xlfn.IFNA(MATCH(A7867+1,A7868:A7967,0),MATCH("",D7868:D7967,0))-1)),"")</f>
        <v/>
      </c>
      <c r="D7867" s="8" t="str">
        <f ca="1">IFERROR(SUM(D7868:INDIRECT("D"&amp;ROW(A7867)+_xlfn.IFNA(MATCH(A7867+1,A7868:A7967,0),MATCH("",D7868:D7967,0))-1)),"")</f>
        <v/>
      </c>
      <c r="E7867" s="9" t="str">
        <f t="shared" ca="1" si="246"/>
        <v/>
      </c>
      <c r="F7867" s="8" t="str">
        <f ca="1">IF(AND(E7867&lt;&gt;"",H7867&lt;&gt;""),-E7867*H7867/100-I7867,IFERROR(SUM(F7868:INDIRECT("F"&amp;ROW(A7867)+_xlfn.IFNA(MATCH(A7867+1,A7868:A7969,0),MATCH("",F7868:F7969,0))-1)),""))</f>
        <v/>
      </c>
      <c r="G7867" s="9" t="str">
        <f t="shared" ca="1" si="245"/>
        <v/>
      </c>
      <c r="H7867" s="14"/>
      <c r="I7867" s="14"/>
    </row>
    <row r="7868" spans="1:9" x14ac:dyDescent="0.25">
      <c r="A7868" s="8" t="str">
        <f>IF(B7868&lt;&gt;"",MAX($A$8:A7867)+1,"")</f>
        <v/>
      </c>
      <c r="B7868" s="8"/>
      <c r="C7868" s="9" t="str">
        <f ca="1">IFERROR(SUMPRODUCT(C7869:INDIRECT("C"&amp;ROW(A7868)+_xlfn.IFNA(MATCH(A7868+1,A7869:A7968,0),MATCH("",C7869:C7968,0))-1),D7869:INDIRECT("D"&amp;ROW(A7868)+_xlfn.IFNA(MATCH(A7868+1,A7869:A7968,0),MATCH("",C7869:C7968,0))-1))/SUM(D7869:INDIRECT("D"&amp;ROW(A7868)+_xlfn.IFNA(MATCH(A7868+1,A7869:A7968,0),MATCH("",D7869:D7968,0))-1)),"")</f>
        <v/>
      </c>
      <c r="D7868" s="8" t="str">
        <f ca="1">IFERROR(SUM(D7869:INDIRECT("D"&amp;ROW(A7868)+_xlfn.IFNA(MATCH(A7868+1,A7869:A7968,0),MATCH("",D7869:D7968,0))-1)),"")</f>
        <v/>
      </c>
      <c r="E7868" s="9" t="str">
        <f t="shared" ca="1" si="246"/>
        <v/>
      </c>
      <c r="F7868" s="8" t="str">
        <f ca="1">IF(AND(E7868&lt;&gt;"",H7868&lt;&gt;""),-E7868*H7868/100-I7868,IFERROR(SUM(F7869:INDIRECT("F"&amp;ROW(A7868)+_xlfn.IFNA(MATCH(A7868+1,A7869:A7970,0),MATCH("",F7869:F7970,0))-1)),""))</f>
        <v/>
      </c>
      <c r="G7868" s="9" t="str">
        <f t="shared" ca="1" si="245"/>
        <v/>
      </c>
      <c r="H7868" s="14"/>
      <c r="I7868" s="14"/>
    </row>
    <row r="7869" spans="1:9" x14ac:dyDescent="0.25">
      <c r="A7869" s="8" t="str">
        <f>IF(B7869&lt;&gt;"",MAX($A$8:A7868)+1,"")</f>
        <v/>
      </c>
      <c r="B7869" s="8"/>
      <c r="C7869" s="9" t="str">
        <f ca="1">IFERROR(SUMPRODUCT(C7870:INDIRECT("C"&amp;ROW(A7869)+_xlfn.IFNA(MATCH(A7869+1,A7870:A7969,0),MATCH("",C7870:C7969,0))-1),D7870:INDIRECT("D"&amp;ROW(A7869)+_xlfn.IFNA(MATCH(A7869+1,A7870:A7969,0),MATCH("",C7870:C7969,0))-1))/SUM(D7870:INDIRECT("D"&amp;ROW(A7869)+_xlfn.IFNA(MATCH(A7869+1,A7870:A7969,0),MATCH("",D7870:D7969,0))-1)),"")</f>
        <v/>
      </c>
      <c r="D7869" s="8" t="str">
        <f ca="1">IFERROR(SUM(D7870:INDIRECT("D"&amp;ROW(A7869)+_xlfn.IFNA(MATCH(A7869+1,A7870:A7969,0),MATCH("",D7870:D7969,0))-1)),"")</f>
        <v/>
      </c>
      <c r="E7869" s="9" t="str">
        <f t="shared" ca="1" si="246"/>
        <v/>
      </c>
      <c r="F7869" s="8" t="str">
        <f ca="1">IF(AND(E7869&lt;&gt;"",H7869&lt;&gt;""),-E7869*H7869/100-I7869,IFERROR(SUM(F7870:INDIRECT("F"&amp;ROW(A7869)+_xlfn.IFNA(MATCH(A7869+1,A7870:A7971,0),MATCH("",F7870:F7971,0))-1)),""))</f>
        <v/>
      </c>
      <c r="G7869" s="9" t="str">
        <f t="shared" ca="1" si="245"/>
        <v/>
      </c>
      <c r="H7869" s="14"/>
      <c r="I7869" s="14"/>
    </row>
    <row r="7870" spans="1:9" x14ac:dyDescent="0.25">
      <c r="A7870" s="8" t="str">
        <f>IF(B7870&lt;&gt;"",MAX($A$8:A7869)+1,"")</f>
        <v/>
      </c>
      <c r="B7870" s="8"/>
      <c r="C7870" s="9" t="str">
        <f ca="1">IFERROR(SUMPRODUCT(C7871:INDIRECT("C"&amp;ROW(A7870)+_xlfn.IFNA(MATCH(A7870+1,A7871:A7970,0),MATCH("",C7871:C7970,0))-1),D7871:INDIRECT("D"&amp;ROW(A7870)+_xlfn.IFNA(MATCH(A7870+1,A7871:A7970,0),MATCH("",C7871:C7970,0))-1))/SUM(D7871:INDIRECT("D"&amp;ROW(A7870)+_xlfn.IFNA(MATCH(A7870+1,A7871:A7970,0),MATCH("",D7871:D7970,0))-1)),"")</f>
        <v/>
      </c>
      <c r="D7870" s="8" t="str">
        <f ca="1">IFERROR(SUM(D7871:INDIRECT("D"&amp;ROW(A7870)+_xlfn.IFNA(MATCH(A7870+1,A7871:A7970,0),MATCH("",D7871:D7970,0))-1)),"")</f>
        <v/>
      </c>
      <c r="E7870" s="9" t="str">
        <f t="shared" ca="1" si="246"/>
        <v/>
      </c>
      <c r="F7870" s="8" t="str">
        <f ca="1">IF(AND(E7870&lt;&gt;"",H7870&lt;&gt;""),-E7870*H7870/100-I7870,IFERROR(SUM(F7871:INDIRECT("F"&amp;ROW(A7870)+_xlfn.IFNA(MATCH(A7870+1,A7871:A7972,0),MATCH("",F7871:F7972,0))-1)),""))</f>
        <v/>
      </c>
      <c r="G7870" s="9" t="str">
        <f t="shared" ca="1" si="245"/>
        <v/>
      </c>
      <c r="H7870" s="14"/>
      <c r="I7870" s="14"/>
    </row>
    <row r="7871" spans="1:9" x14ac:dyDescent="0.25">
      <c r="A7871" s="8" t="str">
        <f>IF(B7871&lt;&gt;"",MAX($A$8:A7870)+1,"")</f>
        <v/>
      </c>
      <c r="B7871" s="8"/>
      <c r="C7871" s="9" t="str">
        <f ca="1">IFERROR(SUMPRODUCT(C7872:INDIRECT("C"&amp;ROW(A7871)+_xlfn.IFNA(MATCH(A7871+1,A7872:A7971,0),MATCH("",C7872:C7971,0))-1),D7872:INDIRECT("D"&amp;ROW(A7871)+_xlfn.IFNA(MATCH(A7871+1,A7872:A7971,0),MATCH("",C7872:C7971,0))-1))/SUM(D7872:INDIRECT("D"&amp;ROW(A7871)+_xlfn.IFNA(MATCH(A7871+1,A7872:A7971,0),MATCH("",D7872:D7971,0))-1)),"")</f>
        <v/>
      </c>
      <c r="D7871" s="8" t="str">
        <f ca="1">IFERROR(SUM(D7872:INDIRECT("D"&amp;ROW(A7871)+_xlfn.IFNA(MATCH(A7871+1,A7872:A7971,0),MATCH("",D7872:D7971,0))-1)),"")</f>
        <v/>
      </c>
      <c r="E7871" s="9" t="str">
        <f t="shared" ca="1" si="246"/>
        <v/>
      </c>
      <c r="F7871" s="8" t="str">
        <f ca="1">IF(AND(E7871&lt;&gt;"",H7871&lt;&gt;""),-E7871*H7871/100-I7871,IFERROR(SUM(F7872:INDIRECT("F"&amp;ROW(A7871)+_xlfn.IFNA(MATCH(A7871+1,A7872:A7973,0),MATCH("",F7872:F7973,0))-1)),""))</f>
        <v/>
      </c>
      <c r="G7871" s="9" t="str">
        <f t="shared" ca="1" si="245"/>
        <v/>
      </c>
      <c r="H7871" s="14"/>
      <c r="I7871" s="14"/>
    </row>
    <row r="7872" spans="1:9" x14ac:dyDescent="0.25">
      <c r="A7872" s="8" t="str">
        <f>IF(B7872&lt;&gt;"",MAX($A$8:A7871)+1,"")</f>
        <v/>
      </c>
      <c r="B7872" s="8"/>
      <c r="C7872" s="9" t="str">
        <f ca="1">IFERROR(SUMPRODUCT(C7873:INDIRECT("C"&amp;ROW(A7872)+_xlfn.IFNA(MATCH(A7872+1,A7873:A7972,0),MATCH("",C7873:C7972,0))-1),D7873:INDIRECT("D"&amp;ROW(A7872)+_xlfn.IFNA(MATCH(A7872+1,A7873:A7972,0),MATCH("",C7873:C7972,0))-1))/SUM(D7873:INDIRECT("D"&amp;ROW(A7872)+_xlfn.IFNA(MATCH(A7872+1,A7873:A7972,0),MATCH("",D7873:D7972,0))-1)),"")</f>
        <v/>
      </c>
      <c r="D7872" s="8" t="str">
        <f ca="1">IFERROR(SUM(D7873:INDIRECT("D"&amp;ROW(A7872)+_xlfn.IFNA(MATCH(A7872+1,A7873:A7972,0),MATCH("",D7873:D7972,0))-1)),"")</f>
        <v/>
      </c>
      <c r="E7872" s="9" t="str">
        <f t="shared" ca="1" si="246"/>
        <v/>
      </c>
      <c r="F7872" s="8" t="str">
        <f ca="1">IF(AND(E7872&lt;&gt;"",H7872&lt;&gt;""),-E7872*H7872/100-I7872,IFERROR(SUM(F7873:INDIRECT("F"&amp;ROW(A7872)+_xlfn.IFNA(MATCH(A7872+1,A7873:A7974,0),MATCH("",F7873:F7974,0))-1)),""))</f>
        <v/>
      </c>
      <c r="G7872" s="9" t="str">
        <f t="shared" ca="1" si="245"/>
        <v/>
      </c>
      <c r="H7872" s="14"/>
      <c r="I7872" s="14"/>
    </row>
    <row r="7873" spans="1:9" x14ac:dyDescent="0.25">
      <c r="A7873" s="8" t="str">
        <f>IF(B7873&lt;&gt;"",MAX($A$8:A7872)+1,"")</f>
        <v/>
      </c>
      <c r="B7873" s="8"/>
      <c r="C7873" s="9" t="str">
        <f ca="1">IFERROR(SUMPRODUCT(C7874:INDIRECT("C"&amp;ROW(A7873)+_xlfn.IFNA(MATCH(A7873+1,A7874:A7973,0),MATCH("",C7874:C7973,0))-1),D7874:INDIRECT("D"&amp;ROW(A7873)+_xlfn.IFNA(MATCH(A7873+1,A7874:A7973,0),MATCH("",C7874:C7973,0))-1))/SUM(D7874:INDIRECT("D"&amp;ROW(A7873)+_xlfn.IFNA(MATCH(A7873+1,A7874:A7973,0),MATCH("",D7874:D7973,0))-1)),"")</f>
        <v/>
      </c>
      <c r="D7873" s="8" t="str">
        <f ca="1">IFERROR(SUM(D7874:INDIRECT("D"&amp;ROW(A7873)+_xlfn.IFNA(MATCH(A7873+1,A7874:A7973,0),MATCH("",D7874:D7973,0))-1)),"")</f>
        <v/>
      </c>
      <c r="E7873" s="9" t="str">
        <f t="shared" ca="1" si="246"/>
        <v/>
      </c>
      <c r="F7873" s="8" t="str">
        <f ca="1">IF(AND(E7873&lt;&gt;"",H7873&lt;&gt;""),-E7873*H7873/100-I7873,IFERROR(SUM(F7874:INDIRECT("F"&amp;ROW(A7873)+_xlfn.IFNA(MATCH(A7873+1,A7874:A7975,0),MATCH("",F7874:F7975,0))-1)),""))</f>
        <v/>
      </c>
      <c r="G7873" s="9" t="str">
        <f t="shared" ca="1" si="245"/>
        <v/>
      </c>
      <c r="H7873" s="14"/>
      <c r="I7873" s="14"/>
    </row>
    <row r="7874" spans="1:9" x14ac:dyDescent="0.25">
      <c r="A7874" s="8" t="str">
        <f>IF(B7874&lt;&gt;"",MAX($A$8:A7873)+1,"")</f>
        <v/>
      </c>
      <c r="B7874" s="8"/>
      <c r="C7874" s="9" t="str">
        <f ca="1">IFERROR(SUMPRODUCT(C7875:INDIRECT("C"&amp;ROW(A7874)+_xlfn.IFNA(MATCH(A7874+1,A7875:A7974,0),MATCH("",C7875:C7974,0))-1),D7875:INDIRECT("D"&amp;ROW(A7874)+_xlfn.IFNA(MATCH(A7874+1,A7875:A7974,0),MATCH("",C7875:C7974,0))-1))/SUM(D7875:INDIRECT("D"&amp;ROW(A7874)+_xlfn.IFNA(MATCH(A7874+1,A7875:A7974,0),MATCH("",D7875:D7974,0))-1)),"")</f>
        <v/>
      </c>
      <c r="D7874" s="8" t="str">
        <f ca="1">IFERROR(SUM(D7875:INDIRECT("D"&amp;ROW(A7874)+_xlfn.IFNA(MATCH(A7874+1,A7875:A7974,0),MATCH("",D7875:D7974,0))-1)),"")</f>
        <v/>
      </c>
      <c r="E7874" s="9" t="str">
        <f t="shared" ca="1" si="246"/>
        <v/>
      </c>
      <c r="F7874" s="8" t="str">
        <f ca="1">IF(AND(E7874&lt;&gt;"",H7874&lt;&gt;""),-E7874*H7874/100-I7874,IFERROR(SUM(F7875:INDIRECT("F"&amp;ROW(A7874)+_xlfn.IFNA(MATCH(A7874+1,A7875:A7976,0),MATCH("",F7875:F7976,0))-1)),""))</f>
        <v/>
      </c>
      <c r="G7874" s="9" t="str">
        <f t="shared" ca="1" si="245"/>
        <v/>
      </c>
      <c r="H7874" s="14"/>
      <c r="I7874" s="14"/>
    </row>
    <row r="7875" spans="1:9" x14ac:dyDescent="0.25">
      <c r="A7875" s="8" t="str">
        <f>IF(B7875&lt;&gt;"",MAX($A$8:A7874)+1,"")</f>
        <v/>
      </c>
      <c r="B7875" s="8"/>
      <c r="C7875" s="9" t="str">
        <f ca="1">IFERROR(SUMPRODUCT(C7876:INDIRECT("C"&amp;ROW(A7875)+_xlfn.IFNA(MATCH(A7875+1,A7876:A7975,0),MATCH("",C7876:C7975,0))-1),D7876:INDIRECT("D"&amp;ROW(A7875)+_xlfn.IFNA(MATCH(A7875+1,A7876:A7975,0),MATCH("",C7876:C7975,0))-1))/SUM(D7876:INDIRECT("D"&amp;ROW(A7875)+_xlfn.IFNA(MATCH(A7875+1,A7876:A7975,0),MATCH("",D7876:D7975,0))-1)),"")</f>
        <v/>
      </c>
      <c r="D7875" s="8" t="str">
        <f ca="1">IFERROR(SUM(D7876:INDIRECT("D"&amp;ROW(A7875)+_xlfn.IFNA(MATCH(A7875+1,A7876:A7975,0),MATCH("",D7876:D7975,0))-1)),"")</f>
        <v/>
      </c>
      <c r="E7875" s="9" t="str">
        <f t="shared" ca="1" si="246"/>
        <v/>
      </c>
      <c r="F7875" s="8" t="str">
        <f ca="1">IF(AND(E7875&lt;&gt;"",H7875&lt;&gt;""),-E7875*H7875/100-I7875,IFERROR(SUM(F7876:INDIRECT("F"&amp;ROW(A7875)+_xlfn.IFNA(MATCH(A7875+1,A7876:A7977,0),MATCH("",F7876:F7977,0))-1)),""))</f>
        <v/>
      </c>
      <c r="G7875" s="9" t="str">
        <f t="shared" ca="1" si="245"/>
        <v/>
      </c>
      <c r="H7875" s="14"/>
      <c r="I7875" s="14"/>
    </row>
    <row r="7876" spans="1:9" x14ac:dyDescent="0.25">
      <c r="A7876" s="8" t="str">
        <f>IF(B7876&lt;&gt;"",MAX($A$8:A7875)+1,"")</f>
        <v/>
      </c>
      <c r="B7876" s="8"/>
      <c r="C7876" s="9" t="str">
        <f ca="1">IFERROR(SUMPRODUCT(C7877:INDIRECT("C"&amp;ROW(A7876)+_xlfn.IFNA(MATCH(A7876+1,A7877:A7976,0),MATCH("",C7877:C7976,0))-1),D7877:INDIRECT("D"&amp;ROW(A7876)+_xlfn.IFNA(MATCH(A7876+1,A7877:A7976,0),MATCH("",C7877:C7976,0))-1))/SUM(D7877:INDIRECT("D"&amp;ROW(A7876)+_xlfn.IFNA(MATCH(A7876+1,A7877:A7976,0),MATCH("",D7877:D7976,0))-1)),"")</f>
        <v/>
      </c>
      <c r="D7876" s="8" t="str">
        <f ca="1">IFERROR(SUM(D7877:INDIRECT("D"&amp;ROW(A7876)+_xlfn.IFNA(MATCH(A7876+1,A7877:A7976,0),MATCH("",D7877:D7976,0))-1)),"")</f>
        <v/>
      </c>
      <c r="E7876" s="9" t="str">
        <f t="shared" ca="1" si="246"/>
        <v/>
      </c>
      <c r="F7876" s="8" t="str">
        <f ca="1">IF(AND(E7876&lt;&gt;"",H7876&lt;&gt;""),-E7876*H7876/100-I7876,IFERROR(SUM(F7877:INDIRECT("F"&amp;ROW(A7876)+_xlfn.IFNA(MATCH(A7876+1,A7877:A7978,0),MATCH("",F7877:F7978,0))-1)),""))</f>
        <v/>
      </c>
      <c r="G7876" s="9" t="str">
        <f t="shared" ca="1" si="245"/>
        <v/>
      </c>
      <c r="H7876" s="14"/>
      <c r="I7876" s="14"/>
    </row>
    <row r="7877" spans="1:9" x14ac:dyDescent="0.25">
      <c r="A7877" s="8" t="str">
        <f>IF(B7877&lt;&gt;"",MAX($A$8:A7876)+1,"")</f>
        <v/>
      </c>
      <c r="B7877" s="8"/>
      <c r="C7877" s="9" t="str">
        <f ca="1">IFERROR(SUMPRODUCT(C7878:INDIRECT("C"&amp;ROW(A7877)+_xlfn.IFNA(MATCH(A7877+1,A7878:A7977,0),MATCH("",C7878:C7977,0))-1),D7878:INDIRECT("D"&amp;ROW(A7877)+_xlfn.IFNA(MATCH(A7877+1,A7878:A7977,0),MATCH("",C7878:C7977,0))-1))/SUM(D7878:INDIRECT("D"&amp;ROW(A7877)+_xlfn.IFNA(MATCH(A7877+1,A7878:A7977,0),MATCH("",D7878:D7977,0))-1)),"")</f>
        <v/>
      </c>
      <c r="D7877" s="8" t="str">
        <f ca="1">IFERROR(SUM(D7878:INDIRECT("D"&amp;ROW(A7877)+_xlfn.IFNA(MATCH(A7877+1,A7878:A7977,0),MATCH("",D7878:D7977,0))-1)),"")</f>
        <v/>
      </c>
      <c r="E7877" s="9" t="str">
        <f t="shared" ca="1" si="246"/>
        <v/>
      </c>
      <c r="F7877" s="8" t="str">
        <f ca="1">IF(AND(E7877&lt;&gt;"",H7877&lt;&gt;""),-E7877*H7877/100-I7877,IFERROR(SUM(F7878:INDIRECT("F"&amp;ROW(A7877)+_xlfn.IFNA(MATCH(A7877+1,A7878:A7979,0),MATCH("",F7878:F7979,0))-1)),""))</f>
        <v/>
      </c>
      <c r="G7877" s="9" t="str">
        <f t="shared" ca="1" si="245"/>
        <v/>
      </c>
      <c r="H7877" s="14"/>
      <c r="I7877" s="14"/>
    </row>
    <row r="7878" spans="1:9" x14ac:dyDescent="0.25">
      <c r="A7878" s="8" t="str">
        <f>IF(B7878&lt;&gt;"",MAX($A$8:A7877)+1,"")</f>
        <v/>
      </c>
      <c r="B7878" s="8"/>
      <c r="C7878" s="9" t="str">
        <f ca="1">IFERROR(SUMPRODUCT(C7879:INDIRECT("C"&amp;ROW(A7878)+_xlfn.IFNA(MATCH(A7878+1,A7879:A7978,0),MATCH("",C7879:C7978,0))-1),D7879:INDIRECT("D"&amp;ROW(A7878)+_xlfn.IFNA(MATCH(A7878+1,A7879:A7978,0),MATCH("",C7879:C7978,0))-1))/SUM(D7879:INDIRECT("D"&amp;ROW(A7878)+_xlfn.IFNA(MATCH(A7878+1,A7879:A7978,0),MATCH("",D7879:D7978,0))-1)),"")</f>
        <v/>
      </c>
      <c r="D7878" s="8" t="str">
        <f ca="1">IFERROR(SUM(D7879:INDIRECT("D"&amp;ROW(A7878)+_xlfn.IFNA(MATCH(A7878+1,A7879:A7978,0),MATCH("",D7879:D7978,0))-1)),"")</f>
        <v/>
      </c>
      <c r="E7878" s="9" t="str">
        <f t="shared" ca="1" si="246"/>
        <v/>
      </c>
      <c r="F7878" s="8" t="str">
        <f ca="1">IF(AND(E7878&lt;&gt;"",H7878&lt;&gt;""),-E7878*H7878/100-I7878,IFERROR(SUM(F7879:INDIRECT("F"&amp;ROW(A7878)+_xlfn.IFNA(MATCH(A7878+1,A7879:A7980,0),MATCH("",F7879:F7980,0))-1)),""))</f>
        <v/>
      </c>
      <c r="G7878" s="9" t="str">
        <f t="shared" ca="1" si="245"/>
        <v/>
      </c>
      <c r="H7878" s="14"/>
      <c r="I7878" s="14"/>
    </row>
    <row r="7879" spans="1:9" x14ac:dyDescent="0.25">
      <c r="A7879" s="8" t="str">
        <f>IF(B7879&lt;&gt;"",MAX($A$8:A7878)+1,"")</f>
        <v/>
      </c>
      <c r="B7879" s="8"/>
      <c r="C7879" s="9" t="str">
        <f ca="1">IFERROR(SUMPRODUCT(C7880:INDIRECT("C"&amp;ROW(A7879)+_xlfn.IFNA(MATCH(A7879+1,A7880:A7979,0),MATCH("",C7880:C7979,0))-1),D7880:INDIRECT("D"&amp;ROW(A7879)+_xlfn.IFNA(MATCH(A7879+1,A7880:A7979,0),MATCH("",C7880:C7979,0))-1))/SUM(D7880:INDIRECT("D"&amp;ROW(A7879)+_xlfn.IFNA(MATCH(A7879+1,A7880:A7979,0),MATCH("",D7880:D7979,0))-1)),"")</f>
        <v/>
      </c>
      <c r="D7879" s="8" t="str">
        <f ca="1">IFERROR(SUM(D7880:INDIRECT("D"&amp;ROW(A7879)+_xlfn.IFNA(MATCH(A7879+1,A7880:A7979,0),MATCH("",D7880:D7979,0))-1)),"")</f>
        <v/>
      </c>
      <c r="E7879" s="9" t="str">
        <f t="shared" ca="1" si="246"/>
        <v/>
      </c>
      <c r="F7879" s="8" t="str">
        <f ca="1">IF(AND(E7879&lt;&gt;"",H7879&lt;&gt;""),-E7879*H7879/100-I7879,IFERROR(SUM(F7880:INDIRECT("F"&amp;ROW(A7879)+_xlfn.IFNA(MATCH(A7879+1,A7880:A7981,0),MATCH("",F7880:F7981,0))-1)),""))</f>
        <v/>
      </c>
      <c r="G7879" s="9" t="str">
        <f t="shared" ca="1" si="245"/>
        <v/>
      </c>
      <c r="H7879" s="14"/>
      <c r="I7879" s="14"/>
    </row>
    <row r="7880" spans="1:9" x14ac:dyDescent="0.25">
      <c r="A7880" s="8" t="str">
        <f>IF(B7880&lt;&gt;"",MAX($A$8:A7879)+1,"")</f>
        <v/>
      </c>
      <c r="B7880" s="8"/>
      <c r="C7880" s="9" t="str">
        <f ca="1">IFERROR(SUMPRODUCT(C7881:INDIRECT("C"&amp;ROW(A7880)+_xlfn.IFNA(MATCH(A7880+1,A7881:A7980,0),MATCH("",C7881:C7980,0))-1),D7881:INDIRECT("D"&amp;ROW(A7880)+_xlfn.IFNA(MATCH(A7880+1,A7881:A7980,0),MATCH("",C7881:C7980,0))-1))/SUM(D7881:INDIRECT("D"&amp;ROW(A7880)+_xlfn.IFNA(MATCH(A7880+1,A7881:A7980,0),MATCH("",D7881:D7980,0))-1)),"")</f>
        <v/>
      </c>
      <c r="D7880" s="8" t="str">
        <f ca="1">IFERROR(SUM(D7881:INDIRECT("D"&amp;ROW(A7880)+_xlfn.IFNA(MATCH(A7880+1,A7881:A7980,0),MATCH("",D7881:D7980,0))-1)),"")</f>
        <v/>
      </c>
      <c r="E7880" s="9" t="str">
        <f t="shared" ca="1" si="246"/>
        <v/>
      </c>
      <c r="F7880" s="8" t="str">
        <f ca="1">IF(AND(E7880&lt;&gt;"",H7880&lt;&gt;""),-E7880*H7880/100-I7880,IFERROR(SUM(F7881:INDIRECT("F"&amp;ROW(A7880)+_xlfn.IFNA(MATCH(A7880+1,A7881:A7982,0),MATCH("",F7881:F7982,0))-1)),""))</f>
        <v/>
      </c>
      <c r="G7880" s="9" t="str">
        <f t="shared" ca="1" si="245"/>
        <v/>
      </c>
      <c r="H7880" s="14"/>
      <c r="I7880" s="14"/>
    </row>
    <row r="7881" spans="1:9" x14ac:dyDescent="0.25">
      <c r="A7881" s="8" t="str">
        <f>IF(B7881&lt;&gt;"",MAX($A$8:A7880)+1,"")</f>
        <v/>
      </c>
      <c r="B7881" s="8"/>
      <c r="C7881" s="9" t="str">
        <f ca="1">IFERROR(SUMPRODUCT(C7882:INDIRECT("C"&amp;ROW(A7881)+_xlfn.IFNA(MATCH(A7881+1,A7882:A7981,0),MATCH("",C7882:C7981,0))-1),D7882:INDIRECT("D"&amp;ROW(A7881)+_xlfn.IFNA(MATCH(A7881+1,A7882:A7981,0),MATCH("",C7882:C7981,0))-1))/SUM(D7882:INDIRECT("D"&amp;ROW(A7881)+_xlfn.IFNA(MATCH(A7881+1,A7882:A7981,0),MATCH("",D7882:D7981,0))-1)),"")</f>
        <v/>
      </c>
      <c r="D7881" s="8" t="str">
        <f ca="1">IFERROR(SUM(D7882:INDIRECT("D"&amp;ROW(A7881)+_xlfn.IFNA(MATCH(A7881+1,A7882:A7981,0),MATCH("",D7882:D7981,0))-1)),"")</f>
        <v/>
      </c>
      <c r="E7881" s="9" t="str">
        <f t="shared" ca="1" si="246"/>
        <v/>
      </c>
      <c r="F7881" s="8" t="str">
        <f ca="1">IF(AND(E7881&lt;&gt;"",H7881&lt;&gt;""),-E7881*H7881/100-I7881,IFERROR(SUM(F7882:INDIRECT("F"&amp;ROW(A7881)+_xlfn.IFNA(MATCH(A7881+1,A7882:A7983,0),MATCH("",F7882:F7983,0))-1)),""))</f>
        <v/>
      </c>
      <c r="G7881" s="9" t="str">
        <f t="shared" ref="G7881:G7944" ca="1" si="247">IF(AND(E7881&lt;&gt;"",F7881&lt;&gt;""),E7881 + F7881,"")</f>
        <v/>
      </c>
      <c r="H7881" s="14"/>
      <c r="I7881" s="14"/>
    </row>
    <row r="7882" spans="1:9" x14ac:dyDescent="0.25">
      <c r="A7882" s="8" t="str">
        <f>IF(B7882&lt;&gt;"",MAX($A$8:A7881)+1,"")</f>
        <v/>
      </c>
      <c r="B7882" s="8"/>
      <c r="C7882" s="9" t="str">
        <f ca="1">IFERROR(SUMPRODUCT(C7883:INDIRECT("C"&amp;ROW(A7882)+_xlfn.IFNA(MATCH(A7882+1,A7883:A7982,0),MATCH("",C7883:C7982,0))-1),D7883:INDIRECT("D"&amp;ROW(A7882)+_xlfn.IFNA(MATCH(A7882+1,A7883:A7982,0),MATCH("",C7883:C7982,0))-1))/SUM(D7883:INDIRECT("D"&amp;ROW(A7882)+_xlfn.IFNA(MATCH(A7882+1,A7883:A7982,0),MATCH("",D7883:D7982,0))-1)),"")</f>
        <v/>
      </c>
      <c r="D7882" s="8" t="str">
        <f ca="1">IFERROR(SUM(D7883:INDIRECT("D"&amp;ROW(A7882)+_xlfn.IFNA(MATCH(A7882+1,A7883:A7982,0),MATCH("",D7883:D7982,0))-1)),"")</f>
        <v/>
      </c>
      <c r="E7882" s="9" t="str">
        <f t="shared" ca="1" si="246"/>
        <v/>
      </c>
      <c r="F7882" s="8" t="str">
        <f ca="1">IF(AND(E7882&lt;&gt;"",H7882&lt;&gt;""),-E7882*H7882/100-I7882,IFERROR(SUM(F7883:INDIRECT("F"&amp;ROW(A7882)+_xlfn.IFNA(MATCH(A7882+1,A7883:A7984,0),MATCH("",F7883:F7984,0))-1)),""))</f>
        <v/>
      </c>
      <c r="G7882" s="9" t="str">
        <f t="shared" ca="1" si="247"/>
        <v/>
      </c>
      <c r="H7882" s="14"/>
      <c r="I7882" s="14"/>
    </row>
    <row r="7883" spans="1:9" x14ac:dyDescent="0.25">
      <c r="A7883" s="8" t="str">
        <f>IF(B7883&lt;&gt;"",MAX($A$8:A7882)+1,"")</f>
        <v/>
      </c>
      <c r="B7883" s="8"/>
      <c r="C7883" s="9" t="str">
        <f ca="1">IFERROR(SUMPRODUCT(C7884:INDIRECT("C"&amp;ROW(A7883)+_xlfn.IFNA(MATCH(A7883+1,A7884:A7983,0),MATCH("",C7884:C7983,0))-1),D7884:INDIRECT("D"&amp;ROW(A7883)+_xlfn.IFNA(MATCH(A7883+1,A7884:A7983,0),MATCH("",C7884:C7983,0))-1))/SUM(D7884:INDIRECT("D"&amp;ROW(A7883)+_xlfn.IFNA(MATCH(A7883+1,A7884:A7983,0),MATCH("",D7884:D7983,0))-1)),"")</f>
        <v/>
      </c>
      <c r="D7883" s="8" t="str">
        <f ca="1">IFERROR(SUM(D7884:INDIRECT("D"&amp;ROW(A7883)+_xlfn.IFNA(MATCH(A7883+1,A7884:A7983,0),MATCH("",D7884:D7983,0))-1)),"")</f>
        <v/>
      </c>
      <c r="E7883" s="9" t="str">
        <f t="shared" ca="1" si="246"/>
        <v/>
      </c>
      <c r="F7883" s="8" t="str">
        <f ca="1">IF(AND(E7883&lt;&gt;"",H7883&lt;&gt;""),-E7883*H7883/100-I7883,IFERROR(SUM(F7884:INDIRECT("F"&amp;ROW(A7883)+_xlfn.IFNA(MATCH(A7883+1,A7884:A7985,0),MATCH("",F7884:F7985,0))-1)),""))</f>
        <v/>
      </c>
      <c r="G7883" s="9" t="str">
        <f t="shared" ca="1" si="247"/>
        <v/>
      </c>
      <c r="H7883" s="14"/>
      <c r="I7883" s="14"/>
    </row>
    <row r="7884" spans="1:9" x14ac:dyDescent="0.25">
      <c r="A7884" s="8" t="str">
        <f>IF(B7884&lt;&gt;"",MAX($A$8:A7883)+1,"")</f>
        <v/>
      </c>
      <c r="B7884" s="8"/>
      <c r="C7884" s="9" t="str">
        <f ca="1">IFERROR(SUMPRODUCT(C7885:INDIRECT("C"&amp;ROW(A7884)+_xlfn.IFNA(MATCH(A7884+1,A7885:A7984,0),MATCH("",C7885:C7984,0))-1),D7885:INDIRECT("D"&amp;ROW(A7884)+_xlfn.IFNA(MATCH(A7884+1,A7885:A7984,0),MATCH("",C7885:C7984,0))-1))/SUM(D7885:INDIRECT("D"&amp;ROW(A7884)+_xlfn.IFNA(MATCH(A7884+1,A7885:A7984,0),MATCH("",D7885:D7984,0))-1)),"")</f>
        <v/>
      </c>
      <c r="D7884" s="8" t="str">
        <f ca="1">IFERROR(SUM(D7885:INDIRECT("D"&amp;ROW(A7884)+_xlfn.IFNA(MATCH(A7884+1,A7885:A7984,0),MATCH("",D7885:D7984,0))-1)),"")</f>
        <v/>
      </c>
      <c r="E7884" s="9" t="str">
        <f t="shared" ca="1" si="246"/>
        <v/>
      </c>
      <c r="F7884" s="8" t="str">
        <f ca="1">IF(AND(E7884&lt;&gt;"",H7884&lt;&gt;""),-E7884*H7884/100-I7884,IFERROR(SUM(F7885:INDIRECT("F"&amp;ROW(A7884)+_xlfn.IFNA(MATCH(A7884+1,A7885:A7986,0),MATCH("",F7885:F7986,0))-1)),""))</f>
        <v/>
      </c>
      <c r="G7884" s="9" t="str">
        <f t="shared" ca="1" si="247"/>
        <v/>
      </c>
      <c r="H7884" s="14"/>
      <c r="I7884" s="14"/>
    </row>
    <row r="7885" spans="1:9" x14ac:dyDescent="0.25">
      <c r="A7885" s="8" t="str">
        <f>IF(B7885&lt;&gt;"",MAX($A$8:A7884)+1,"")</f>
        <v/>
      </c>
      <c r="B7885" s="8"/>
      <c r="C7885" s="9" t="str">
        <f ca="1">IFERROR(SUMPRODUCT(C7886:INDIRECT("C"&amp;ROW(A7885)+_xlfn.IFNA(MATCH(A7885+1,A7886:A7985,0),MATCH("",C7886:C7985,0))-1),D7886:INDIRECT("D"&amp;ROW(A7885)+_xlfn.IFNA(MATCH(A7885+1,A7886:A7985,0),MATCH("",C7886:C7985,0))-1))/SUM(D7886:INDIRECT("D"&amp;ROW(A7885)+_xlfn.IFNA(MATCH(A7885+1,A7886:A7985,0),MATCH("",D7886:D7985,0))-1)),"")</f>
        <v/>
      </c>
      <c r="D7885" s="8" t="str">
        <f ca="1">IFERROR(SUM(D7886:INDIRECT("D"&amp;ROW(A7885)+_xlfn.IFNA(MATCH(A7885+1,A7886:A7985,0),MATCH("",D7886:D7985,0))-1)),"")</f>
        <v/>
      </c>
      <c r="E7885" s="9" t="str">
        <f t="shared" ca="1" si="246"/>
        <v/>
      </c>
      <c r="F7885" s="8" t="str">
        <f ca="1">IF(AND(E7885&lt;&gt;"",H7885&lt;&gt;""),-E7885*H7885/100-I7885,IFERROR(SUM(F7886:INDIRECT("F"&amp;ROW(A7885)+_xlfn.IFNA(MATCH(A7885+1,A7886:A7987,0),MATCH("",F7886:F7987,0))-1)),""))</f>
        <v/>
      </c>
      <c r="G7885" s="9" t="str">
        <f t="shared" ca="1" si="247"/>
        <v/>
      </c>
      <c r="H7885" s="14"/>
      <c r="I7885" s="14"/>
    </row>
    <row r="7886" spans="1:9" x14ac:dyDescent="0.25">
      <c r="A7886" s="8" t="str">
        <f>IF(B7886&lt;&gt;"",MAX($A$8:A7885)+1,"")</f>
        <v/>
      </c>
      <c r="B7886" s="8"/>
      <c r="C7886" s="9" t="str">
        <f ca="1">IFERROR(SUMPRODUCT(C7887:INDIRECT("C"&amp;ROW(A7886)+_xlfn.IFNA(MATCH(A7886+1,A7887:A7986,0),MATCH("",C7887:C7986,0))-1),D7887:INDIRECT("D"&amp;ROW(A7886)+_xlfn.IFNA(MATCH(A7886+1,A7887:A7986,0),MATCH("",C7887:C7986,0))-1))/SUM(D7887:INDIRECT("D"&amp;ROW(A7886)+_xlfn.IFNA(MATCH(A7886+1,A7887:A7986,0),MATCH("",D7887:D7986,0))-1)),"")</f>
        <v/>
      </c>
      <c r="D7886" s="8" t="str">
        <f ca="1">IFERROR(SUM(D7887:INDIRECT("D"&amp;ROW(A7886)+_xlfn.IFNA(MATCH(A7886+1,A7887:A7986,0),MATCH("",D7887:D7986,0))-1)),"")</f>
        <v/>
      </c>
      <c r="E7886" s="9" t="str">
        <f t="shared" ref="E7886:E7949" ca="1" si="248">IF(AND(C7886&lt;&gt;"",D7886&lt;&gt;""),C7886*D7886,"")</f>
        <v/>
      </c>
      <c r="F7886" s="8" t="str">
        <f ca="1">IF(AND(E7886&lt;&gt;"",H7886&lt;&gt;""),-E7886*H7886/100-I7886,IFERROR(SUM(F7887:INDIRECT("F"&amp;ROW(A7886)+_xlfn.IFNA(MATCH(A7886+1,A7887:A7988,0),MATCH("",F7887:F7988,0))-1)),""))</f>
        <v/>
      </c>
      <c r="G7886" s="9" t="str">
        <f t="shared" ca="1" si="247"/>
        <v/>
      </c>
      <c r="H7886" s="14"/>
      <c r="I7886" s="14"/>
    </row>
    <row r="7887" spans="1:9" x14ac:dyDescent="0.25">
      <c r="A7887" s="8" t="str">
        <f>IF(B7887&lt;&gt;"",MAX($A$8:A7886)+1,"")</f>
        <v/>
      </c>
      <c r="B7887" s="8"/>
      <c r="C7887" s="9" t="str">
        <f ca="1">IFERROR(SUMPRODUCT(C7888:INDIRECT("C"&amp;ROW(A7887)+_xlfn.IFNA(MATCH(A7887+1,A7888:A7987,0),MATCH("",C7888:C7987,0))-1),D7888:INDIRECT("D"&amp;ROW(A7887)+_xlfn.IFNA(MATCH(A7887+1,A7888:A7987,0),MATCH("",C7888:C7987,0))-1))/SUM(D7888:INDIRECT("D"&amp;ROW(A7887)+_xlfn.IFNA(MATCH(A7887+1,A7888:A7987,0),MATCH("",D7888:D7987,0))-1)),"")</f>
        <v/>
      </c>
      <c r="D7887" s="8" t="str">
        <f ca="1">IFERROR(SUM(D7888:INDIRECT("D"&amp;ROW(A7887)+_xlfn.IFNA(MATCH(A7887+1,A7888:A7987,0),MATCH("",D7888:D7987,0))-1)),"")</f>
        <v/>
      </c>
      <c r="E7887" s="9" t="str">
        <f t="shared" ca="1" si="248"/>
        <v/>
      </c>
      <c r="F7887" s="8" t="str">
        <f ca="1">IF(AND(E7887&lt;&gt;"",H7887&lt;&gt;""),-E7887*H7887/100-I7887,IFERROR(SUM(F7888:INDIRECT("F"&amp;ROW(A7887)+_xlfn.IFNA(MATCH(A7887+1,A7888:A7989,0),MATCH("",F7888:F7989,0))-1)),""))</f>
        <v/>
      </c>
      <c r="G7887" s="9" t="str">
        <f t="shared" ca="1" si="247"/>
        <v/>
      </c>
      <c r="H7887" s="14"/>
      <c r="I7887" s="14"/>
    </row>
    <row r="7888" spans="1:9" x14ac:dyDescent="0.25">
      <c r="A7888" s="8" t="str">
        <f>IF(B7888&lt;&gt;"",MAX($A$8:A7887)+1,"")</f>
        <v/>
      </c>
      <c r="B7888" s="8"/>
      <c r="C7888" s="9" t="str">
        <f ca="1">IFERROR(SUMPRODUCT(C7889:INDIRECT("C"&amp;ROW(A7888)+_xlfn.IFNA(MATCH(A7888+1,A7889:A7988,0),MATCH("",C7889:C7988,0))-1),D7889:INDIRECT("D"&amp;ROW(A7888)+_xlfn.IFNA(MATCH(A7888+1,A7889:A7988,0),MATCH("",C7889:C7988,0))-1))/SUM(D7889:INDIRECT("D"&amp;ROW(A7888)+_xlfn.IFNA(MATCH(A7888+1,A7889:A7988,0),MATCH("",D7889:D7988,0))-1)),"")</f>
        <v/>
      </c>
      <c r="D7888" s="8" t="str">
        <f ca="1">IFERROR(SUM(D7889:INDIRECT("D"&amp;ROW(A7888)+_xlfn.IFNA(MATCH(A7888+1,A7889:A7988,0),MATCH("",D7889:D7988,0))-1)),"")</f>
        <v/>
      </c>
      <c r="E7888" s="9" t="str">
        <f t="shared" ca="1" si="248"/>
        <v/>
      </c>
      <c r="F7888" s="8" t="str">
        <f ca="1">IF(AND(E7888&lt;&gt;"",H7888&lt;&gt;""),-E7888*H7888/100-I7888,IFERROR(SUM(F7889:INDIRECT("F"&amp;ROW(A7888)+_xlfn.IFNA(MATCH(A7888+1,A7889:A7990,0),MATCH("",F7889:F7990,0))-1)),""))</f>
        <v/>
      </c>
      <c r="G7888" s="9" t="str">
        <f t="shared" ca="1" si="247"/>
        <v/>
      </c>
      <c r="H7888" s="14"/>
      <c r="I7888" s="14"/>
    </row>
    <row r="7889" spans="1:9" x14ac:dyDescent="0.25">
      <c r="A7889" s="8" t="str">
        <f>IF(B7889&lt;&gt;"",MAX($A$8:A7888)+1,"")</f>
        <v/>
      </c>
      <c r="B7889" s="8"/>
      <c r="C7889" s="9" t="str">
        <f ca="1">IFERROR(SUMPRODUCT(C7890:INDIRECT("C"&amp;ROW(A7889)+_xlfn.IFNA(MATCH(A7889+1,A7890:A7989,0),MATCH("",C7890:C7989,0))-1),D7890:INDIRECT("D"&amp;ROW(A7889)+_xlfn.IFNA(MATCH(A7889+1,A7890:A7989,0),MATCH("",C7890:C7989,0))-1))/SUM(D7890:INDIRECT("D"&amp;ROW(A7889)+_xlfn.IFNA(MATCH(A7889+1,A7890:A7989,0),MATCH("",D7890:D7989,0))-1)),"")</f>
        <v/>
      </c>
      <c r="D7889" s="8" t="str">
        <f ca="1">IFERROR(SUM(D7890:INDIRECT("D"&amp;ROW(A7889)+_xlfn.IFNA(MATCH(A7889+1,A7890:A7989,0),MATCH("",D7890:D7989,0))-1)),"")</f>
        <v/>
      </c>
      <c r="E7889" s="9" t="str">
        <f t="shared" ca="1" si="248"/>
        <v/>
      </c>
      <c r="F7889" s="8" t="str">
        <f ca="1">IF(AND(E7889&lt;&gt;"",H7889&lt;&gt;""),-E7889*H7889/100-I7889,IFERROR(SUM(F7890:INDIRECT("F"&amp;ROW(A7889)+_xlfn.IFNA(MATCH(A7889+1,A7890:A7991,0),MATCH("",F7890:F7991,0))-1)),""))</f>
        <v/>
      </c>
      <c r="G7889" s="9" t="str">
        <f t="shared" ca="1" si="247"/>
        <v/>
      </c>
      <c r="H7889" s="14"/>
      <c r="I7889" s="14"/>
    </row>
    <row r="7890" spans="1:9" x14ac:dyDescent="0.25">
      <c r="A7890" s="8" t="str">
        <f>IF(B7890&lt;&gt;"",MAX($A$8:A7889)+1,"")</f>
        <v/>
      </c>
      <c r="B7890" s="8"/>
      <c r="C7890" s="9" t="str">
        <f ca="1">IFERROR(SUMPRODUCT(C7891:INDIRECT("C"&amp;ROW(A7890)+_xlfn.IFNA(MATCH(A7890+1,A7891:A7990,0),MATCH("",C7891:C7990,0))-1),D7891:INDIRECT("D"&amp;ROW(A7890)+_xlfn.IFNA(MATCH(A7890+1,A7891:A7990,0),MATCH("",C7891:C7990,0))-1))/SUM(D7891:INDIRECT("D"&amp;ROW(A7890)+_xlfn.IFNA(MATCH(A7890+1,A7891:A7990,0),MATCH("",D7891:D7990,0))-1)),"")</f>
        <v/>
      </c>
      <c r="D7890" s="8" t="str">
        <f ca="1">IFERROR(SUM(D7891:INDIRECT("D"&amp;ROW(A7890)+_xlfn.IFNA(MATCH(A7890+1,A7891:A7990,0),MATCH("",D7891:D7990,0))-1)),"")</f>
        <v/>
      </c>
      <c r="E7890" s="9" t="str">
        <f t="shared" ca="1" si="248"/>
        <v/>
      </c>
      <c r="F7890" s="8" t="str">
        <f ca="1">IF(AND(E7890&lt;&gt;"",H7890&lt;&gt;""),-E7890*H7890/100-I7890,IFERROR(SUM(F7891:INDIRECT("F"&amp;ROW(A7890)+_xlfn.IFNA(MATCH(A7890+1,A7891:A7992,0),MATCH("",F7891:F7992,0))-1)),""))</f>
        <v/>
      </c>
      <c r="G7890" s="9" t="str">
        <f t="shared" ca="1" si="247"/>
        <v/>
      </c>
      <c r="H7890" s="14"/>
      <c r="I7890" s="14"/>
    </row>
    <row r="7891" spans="1:9" x14ac:dyDescent="0.25">
      <c r="A7891" s="8" t="str">
        <f>IF(B7891&lt;&gt;"",MAX($A$8:A7890)+1,"")</f>
        <v/>
      </c>
      <c r="B7891" s="8"/>
      <c r="C7891" s="9" t="str">
        <f ca="1">IFERROR(SUMPRODUCT(C7892:INDIRECT("C"&amp;ROW(A7891)+_xlfn.IFNA(MATCH(A7891+1,A7892:A7991,0),MATCH("",C7892:C7991,0))-1),D7892:INDIRECT("D"&amp;ROW(A7891)+_xlfn.IFNA(MATCH(A7891+1,A7892:A7991,0),MATCH("",C7892:C7991,0))-1))/SUM(D7892:INDIRECT("D"&amp;ROW(A7891)+_xlfn.IFNA(MATCH(A7891+1,A7892:A7991,0),MATCH("",D7892:D7991,0))-1)),"")</f>
        <v/>
      </c>
      <c r="D7891" s="8" t="str">
        <f ca="1">IFERROR(SUM(D7892:INDIRECT("D"&amp;ROW(A7891)+_xlfn.IFNA(MATCH(A7891+1,A7892:A7991,0),MATCH("",D7892:D7991,0))-1)),"")</f>
        <v/>
      </c>
      <c r="E7891" s="9" t="str">
        <f t="shared" ca="1" si="248"/>
        <v/>
      </c>
      <c r="F7891" s="8" t="str">
        <f ca="1">IF(AND(E7891&lt;&gt;"",H7891&lt;&gt;""),-E7891*H7891/100-I7891,IFERROR(SUM(F7892:INDIRECT("F"&amp;ROW(A7891)+_xlfn.IFNA(MATCH(A7891+1,A7892:A7993,0),MATCH("",F7892:F7993,0))-1)),""))</f>
        <v/>
      </c>
      <c r="G7891" s="9" t="str">
        <f t="shared" ca="1" si="247"/>
        <v/>
      </c>
      <c r="H7891" s="14"/>
      <c r="I7891" s="14"/>
    </row>
    <row r="7892" spans="1:9" x14ac:dyDescent="0.25">
      <c r="A7892" s="8" t="str">
        <f>IF(B7892&lt;&gt;"",MAX($A$8:A7891)+1,"")</f>
        <v/>
      </c>
      <c r="B7892" s="8"/>
      <c r="C7892" s="9" t="str">
        <f ca="1">IFERROR(SUMPRODUCT(C7893:INDIRECT("C"&amp;ROW(A7892)+_xlfn.IFNA(MATCH(A7892+1,A7893:A7992,0),MATCH("",C7893:C7992,0))-1),D7893:INDIRECT("D"&amp;ROW(A7892)+_xlfn.IFNA(MATCH(A7892+1,A7893:A7992,0),MATCH("",C7893:C7992,0))-1))/SUM(D7893:INDIRECT("D"&amp;ROW(A7892)+_xlfn.IFNA(MATCH(A7892+1,A7893:A7992,0),MATCH("",D7893:D7992,0))-1)),"")</f>
        <v/>
      </c>
      <c r="D7892" s="8" t="str">
        <f ca="1">IFERROR(SUM(D7893:INDIRECT("D"&amp;ROW(A7892)+_xlfn.IFNA(MATCH(A7892+1,A7893:A7992,0),MATCH("",D7893:D7992,0))-1)),"")</f>
        <v/>
      </c>
      <c r="E7892" s="9" t="str">
        <f t="shared" ca="1" si="248"/>
        <v/>
      </c>
      <c r="F7892" s="8" t="str">
        <f ca="1">IF(AND(E7892&lt;&gt;"",H7892&lt;&gt;""),-E7892*H7892/100-I7892,IFERROR(SUM(F7893:INDIRECT("F"&amp;ROW(A7892)+_xlfn.IFNA(MATCH(A7892+1,A7893:A7994,0),MATCH("",F7893:F7994,0))-1)),""))</f>
        <v/>
      </c>
      <c r="G7892" s="9" t="str">
        <f t="shared" ca="1" si="247"/>
        <v/>
      </c>
      <c r="H7892" s="14"/>
      <c r="I7892" s="14"/>
    </row>
    <row r="7893" spans="1:9" x14ac:dyDescent="0.25">
      <c r="A7893" s="8" t="str">
        <f>IF(B7893&lt;&gt;"",MAX($A$8:A7892)+1,"")</f>
        <v/>
      </c>
      <c r="B7893" s="8"/>
      <c r="C7893" s="9" t="str">
        <f ca="1">IFERROR(SUMPRODUCT(C7894:INDIRECT("C"&amp;ROW(A7893)+_xlfn.IFNA(MATCH(A7893+1,A7894:A7993,0),MATCH("",C7894:C7993,0))-1),D7894:INDIRECT("D"&amp;ROW(A7893)+_xlfn.IFNA(MATCH(A7893+1,A7894:A7993,0),MATCH("",C7894:C7993,0))-1))/SUM(D7894:INDIRECT("D"&amp;ROW(A7893)+_xlfn.IFNA(MATCH(A7893+1,A7894:A7993,0),MATCH("",D7894:D7993,0))-1)),"")</f>
        <v/>
      </c>
      <c r="D7893" s="8" t="str">
        <f ca="1">IFERROR(SUM(D7894:INDIRECT("D"&amp;ROW(A7893)+_xlfn.IFNA(MATCH(A7893+1,A7894:A7993,0),MATCH("",D7894:D7993,0))-1)),"")</f>
        <v/>
      </c>
      <c r="E7893" s="9" t="str">
        <f t="shared" ca="1" si="248"/>
        <v/>
      </c>
      <c r="F7893" s="8" t="str">
        <f ca="1">IF(AND(E7893&lt;&gt;"",H7893&lt;&gt;""),-E7893*H7893/100-I7893,IFERROR(SUM(F7894:INDIRECT("F"&amp;ROW(A7893)+_xlfn.IFNA(MATCH(A7893+1,A7894:A7995,0),MATCH("",F7894:F7995,0))-1)),""))</f>
        <v/>
      </c>
      <c r="G7893" s="9" t="str">
        <f t="shared" ca="1" si="247"/>
        <v/>
      </c>
      <c r="H7893" s="14"/>
      <c r="I7893" s="14"/>
    </row>
    <row r="7894" spans="1:9" x14ac:dyDescent="0.25">
      <c r="A7894" s="8" t="str">
        <f>IF(B7894&lt;&gt;"",MAX($A$8:A7893)+1,"")</f>
        <v/>
      </c>
      <c r="B7894" s="8"/>
      <c r="C7894" s="9" t="str">
        <f ca="1">IFERROR(SUMPRODUCT(C7895:INDIRECT("C"&amp;ROW(A7894)+_xlfn.IFNA(MATCH(A7894+1,A7895:A7994,0),MATCH("",C7895:C7994,0))-1),D7895:INDIRECT("D"&amp;ROW(A7894)+_xlfn.IFNA(MATCH(A7894+1,A7895:A7994,0),MATCH("",C7895:C7994,0))-1))/SUM(D7895:INDIRECT("D"&amp;ROW(A7894)+_xlfn.IFNA(MATCH(A7894+1,A7895:A7994,0),MATCH("",D7895:D7994,0))-1)),"")</f>
        <v/>
      </c>
      <c r="D7894" s="8" t="str">
        <f ca="1">IFERROR(SUM(D7895:INDIRECT("D"&amp;ROW(A7894)+_xlfn.IFNA(MATCH(A7894+1,A7895:A7994,0),MATCH("",D7895:D7994,0))-1)),"")</f>
        <v/>
      </c>
      <c r="E7894" s="9" t="str">
        <f t="shared" ca="1" si="248"/>
        <v/>
      </c>
      <c r="F7894" s="8" t="str">
        <f ca="1">IF(AND(E7894&lt;&gt;"",H7894&lt;&gt;""),-E7894*H7894/100-I7894,IFERROR(SUM(F7895:INDIRECT("F"&amp;ROW(A7894)+_xlfn.IFNA(MATCH(A7894+1,A7895:A7996,0),MATCH("",F7895:F7996,0))-1)),""))</f>
        <v/>
      </c>
      <c r="G7894" s="9" t="str">
        <f t="shared" ca="1" si="247"/>
        <v/>
      </c>
      <c r="H7894" s="14"/>
      <c r="I7894" s="14"/>
    </row>
    <row r="7895" spans="1:9" x14ac:dyDescent="0.25">
      <c r="A7895" s="8" t="str">
        <f>IF(B7895&lt;&gt;"",MAX($A$8:A7894)+1,"")</f>
        <v/>
      </c>
      <c r="B7895" s="8"/>
      <c r="C7895" s="9" t="str">
        <f ca="1">IFERROR(SUMPRODUCT(C7896:INDIRECT("C"&amp;ROW(A7895)+_xlfn.IFNA(MATCH(A7895+1,A7896:A7995,0),MATCH("",C7896:C7995,0))-1),D7896:INDIRECT("D"&amp;ROW(A7895)+_xlfn.IFNA(MATCH(A7895+1,A7896:A7995,0),MATCH("",C7896:C7995,0))-1))/SUM(D7896:INDIRECT("D"&amp;ROW(A7895)+_xlfn.IFNA(MATCH(A7895+1,A7896:A7995,0),MATCH("",D7896:D7995,0))-1)),"")</f>
        <v/>
      </c>
      <c r="D7895" s="8" t="str">
        <f ca="1">IFERROR(SUM(D7896:INDIRECT("D"&amp;ROW(A7895)+_xlfn.IFNA(MATCH(A7895+1,A7896:A7995,0),MATCH("",D7896:D7995,0))-1)),"")</f>
        <v/>
      </c>
      <c r="E7895" s="9" t="str">
        <f t="shared" ca="1" si="248"/>
        <v/>
      </c>
      <c r="F7895" s="8" t="str">
        <f ca="1">IF(AND(E7895&lt;&gt;"",H7895&lt;&gt;""),-E7895*H7895/100-I7895,IFERROR(SUM(F7896:INDIRECT("F"&amp;ROW(A7895)+_xlfn.IFNA(MATCH(A7895+1,A7896:A7997,0),MATCH("",F7896:F7997,0))-1)),""))</f>
        <v/>
      </c>
      <c r="G7895" s="9" t="str">
        <f t="shared" ca="1" si="247"/>
        <v/>
      </c>
      <c r="H7895" s="14"/>
      <c r="I7895" s="14"/>
    </row>
    <row r="7896" spans="1:9" x14ac:dyDescent="0.25">
      <c r="A7896" s="8" t="str">
        <f>IF(B7896&lt;&gt;"",MAX($A$8:A7895)+1,"")</f>
        <v/>
      </c>
      <c r="B7896" s="8"/>
      <c r="C7896" s="9" t="str">
        <f ca="1">IFERROR(SUMPRODUCT(C7897:INDIRECT("C"&amp;ROW(A7896)+_xlfn.IFNA(MATCH(A7896+1,A7897:A7996,0),MATCH("",C7897:C7996,0))-1),D7897:INDIRECT("D"&amp;ROW(A7896)+_xlfn.IFNA(MATCH(A7896+1,A7897:A7996,0),MATCH("",C7897:C7996,0))-1))/SUM(D7897:INDIRECT("D"&amp;ROW(A7896)+_xlfn.IFNA(MATCH(A7896+1,A7897:A7996,0),MATCH("",D7897:D7996,0))-1)),"")</f>
        <v/>
      </c>
      <c r="D7896" s="8" t="str">
        <f ca="1">IFERROR(SUM(D7897:INDIRECT("D"&amp;ROW(A7896)+_xlfn.IFNA(MATCH(A7896+1,A7897:A7996,0),MATCH("",D7897:D7996,0))-1)),"")</f>
        <v/>
      </c>
      <c r="E7896" s="9" t="str">
        <f t="shared" ca="1" si="248"/>
        <v/>
      </c>
      <c r="F7896" s="8" t="str">
        <f ca="1">IF(AND(E7896&lt;&gt;"",H7896&lt;&gt;""),-E7896*H7896/100-I7896,IFERROR(SUM(F7897:INDIRECT("F"&amp;ROW(A7896)+_xlfn.IFNA(MATCH(A7896+1,A7897:A7998,0),MATCH("",F7897:F7998,0))-1)),""))</f>
        <v/>
      </c>
      <c r="G7896" s="9" t="str">
        <f t="shared" ca="1" si="247"/>
        <v/>
      </c>
      <c r="H7896" s="14"/>
      <c r="I7896" s="14"/>
    </row>
    <row r="7897" spans="1:9" x14ac:dyDescent="0.25">
      <c r="A7897" s="8" t="str">
        <f>IF(B7897&lt;&gt;"",MAX($A$8:A7896)+1,"")</f>
        <v/>
      </c>
      <c r="B7897" s="8"/>
      <c r="C7897" s="9" t="str">
        <f ca="1">IFERROR(SUMPRODUCT(C7898:INDIRECT("C"&amp;ROW(A7897)+_xlfn.IFNA(MATCH(A7897+1,A7898:A7997,0),MATCH("",C7898:C7997,0))-1),D7898:INDIRECT("D"&amp;ROW(A7897)+_xlfn.IFNA(MATCH(A7897+1,A7898:A7997,0),MATCH("",C7898:C7997,0))-1))/SUM(D7898:INDIRECT("D"&amp;ROW(A7897)+_xlfn.IFNA(MATCH(A7897+1,A7898:A7997,0),MATCH("",D7898:D7997,0))-1)),"")</f>
        <v/>
      </c>
      <c r="D7897" s="8" t="str">
        <f ca="1">IFERROR(SUM(D7898:INDIRECT("D"&amp;ROW(A7897)+_xlfn.IFNA(MATCH(A7897+1,A7898:A7997,0),MATCH("",D7898:D7997,0))-1)),"")</f>
        <v/>
      </c>
      <c r="E7897" s="9" t="str">
        <f t="shared" ca="1" si="248"/>
        <v/>
      </c>
      <c r="F7897" s="8" t="str">
        <f ca="1">IF(AND(E7897&lt;&gt;"",H7897&lt;&gt;""),-E7897*H7897/100-I7897,IFERROR(SUM(F7898:INDIRECT("F"&amp;ROW(A7897)+_xlfn.IFNA(MATCH(A7897+1,A7898:A7999,0),MATCH("",F7898:F7999,0))-1)),""))</f>
        <v/>
      </c>
      <c r="G7897" s="9" t="str">
        <f t="shared" ca="1" si="247"/>
        <v/>
      </c>
      <c r="H7897" s="14"/>
      <c r="I7897" s="14"/>
    </row>
    <row r="7898" spans="1:9" x14ac:dyDescent="0.25">
      <c r="A7898" s="8" t="str">
        <f>IF(B7898&lt;&gt;"",MAX($A$8:A7897)+1,"")</f>
        <v/>
      </c>
      <c r="B7898" s="8"/>
      <c r="C7898" s="9" t="str">
        <f ca="1">IFERROR(SUMPRODUCT(C7899:INDIRECT("C"&amp;ROW(A7898)+_xlfn.IFNA(MATCH(A7898+1,A7899:A7998,0),MATCH("",C7899:C7998,0))-1),D7899:INDIRECT("D"&amp;ROW(A7898)+_xlfn.IFNA(MATCH(A7898+1,A7899:A7998,0),MATCH("",C7899:C7998,0))-1))/SUM(D7899:INDIRECT("D"&amp;ROW(A7898)+_xlfn.IFNA(MATCH(A7898+1,A7899:A7998,0),MATCH("",D7899:D7998,0))-1)),"")</f>
        <v/>
      </c>
      <c r="D7898" s="8" t="str">
        <f ca="1">IFERROR(SUM(D7899:INDIRECT("D"&amp;ROW(A7898)+_xlfn.IFNA(MATCH(A7898+1,A7899:A7998,0),MATCH("",D7899:D7998,0))-1)),"")</f>
        <v/>
      </c>
      <c r="E7898" s="9" t="str">
        <f t="shared" ca="1" si="248"/>
        <v/>
      </c>
      <c r="F7898" s="8" t="str">
        <f ca="1">IF(AND(E7898&lt;&gt;"",H7898&lt;&gt;""),-E7898*H7898/100-I7898,IFERROR(SUM(F7899:INDIRECT("F"&amp;ROW(A7898)+_xlfn.IFNA(MATCH(A7898+1,A7899:A8000,0),MATCH("",F7899:F8000,0))-1)),""))</f>
        <v/>
      </c>
      <c r="G7898" s="9" t="str">
        <f t="shared" ca="1" si="247"/>
        <v/>
      </c>
      <c r="H7898" s="14"/>
      <c r="I7898" s="14"/>
    </row>
    <row r="7899" spans="1:9" x14ac:dyDescent="0.25">
      <c r="A7899" s="8" t="str">
        <f>IF(B7899&lt;&gt;"",MAX($A$8:A7898)+1,"")</f>
        <v/>
      </c>
      <c r="B7899" s="8"/>
      <c r="C7899" s="9" t="str">
        <f ca="1">IFERROR(SUMPRODUCT(C7900:INDIRECT("C"&amp;ROW(A7899)+_xlfn.IFNA(MATCH(A7899+1,A7900:A7999,0),MATCH("",C7900:C7999,0))-1),D7900:INDIRECT("D"&amp;ROW(A7899)+_xlfn.IFNA(MATCH(A7899+1,A7900:A7999,0),MATCH("",C7900:C7999,0))-1))/SUM(D7900:INDIRECT("D"&amp;ROW(A7899)+_xlfn.IFNA(MATCH(A7899+1,A7900:A7999,0),MATCH("",D7900:D7999,0))-1)),"")</f>
        <v/>
      </c>
      <c r="D7899" s="8" t="str">
        <f ca="1">IFERROR(SUM(D7900:INDIRECT("D"&amp;ROW(A7899)+_xlfn.IFNA(MATCH(A7899+1,A7900:A7999,0),MATCH("",D7900:D7999,0))-1)),"")</f>
        <v/>
      </c>
      <c r="E7899" s="9" t="str">
        <f t="shared" ca="1" si="248"/>
        <v/>
      </c>
      <c r="F7899" s="8" t="str">
        <f ca="1">IF(AND(E7899&lt;&gt;"",H7899&lt;&gt;""),-E7899*H7899/100-I7899,IFERROR(SUM(F7900:INDIRECT("F"&amp;ROW(A7899)+_xlfn.IFNA(MATCH(A7899+1,A7900:A8001,0),MATCH("",F7900:F8001,0))-1)),""))</f>
        <v/>
      </c>
      <c r="G7899" s="9" t="str">
        <f t="shared" ca="1" si="247"/>
        <v/>
      </c>
      <c r="H7899" s="14"/>
      <c r="I7899" s="14"/>
    </row>
    <row r="7900" spans="1:9" x14ac:dyDescent="0.25">
      <c r="A7900" s="8" t="str">
        <f>IF(B7900&lt;&gt;"",MAX($A$8:A7899)+1,"")</f>
        <v/>
      </c>
      <c r="B7900" s="8"/>
      <c r="C7900" s="9" t="str">
        <f ca="1">IFERROR(SUMPRODUCT(C7901:INDIRECT("C"&amp;ROW(A7900)+_xlfn.IFNA(MATCH(A7900+1,A7901:A8000,0),MATCH("",C7901:C8000,0))-1),D7901:INDIRECT("D"&amp;ROW(A7900)+_xlfn.IFNA(MATCH(A7900+1,A7901:A8000,0),MATCH("",C7901:C8000,0))-1))/SUM(D7901:INDIRECT("D"&amp;ROW(A7900)+_xlfn.IFNA(MATCH(A7900+1,A7901:A8000,0),MATCH("",D7901:D8000,0))-1)),"")</f>
        <v/>
      </c>
      <c r="D7900" s="8" t="str">
        <f ca="1">IFERROR(SUM(D7901:INDIRECT("D"&amp;ROW(A7900)+_xlfn.IFNA(MATCH(A7900+1,A7901:A8000,0),MATCH("",D7901:D8000,0))-1)),"")</f>
        <v/>
      </c>
      <c r="E7900" s="9" t="str">
        <f t="shared" ca="1" si="248"/>
        <v/>
      </c>
      <c r="F7900" s="8" t="str">
        <f ca="1">IF(AND(E7900&lt;&gt;"",H7900&lt;&gt;""),-E7900*H7900/100-I7900,IFERROR(SUM(F7901:INDIRECT("F"&amp;ROW(A7900)+_xlfn.IFNA(MATCH(A7900+1,A7901:A8002,0),MATCH("",F7901:F8002,0))-1)),""))</f>
        <v/>
      </c>
      <c r="G7900" s="9" t="str">
        <f t="shared" ca="1" si="247"/>
        <v/>
      </c>
      <c r="H7900" s="14"/>
      <c r="I7900" s="14"/>
    </row>
    <row r="7901" spans="1:9" x14ac:dyDescent="0.25">
      <c r="A7901" s="8" t="str">
        <f>IF(B7901&lt;&gt;"",MAX($A$8:A7900)+1,"")</f>
        <v/>
      </c>
      <c r="B7901" s="8"/>
      <c r="C7901" s="9" t="str">
        <f ca="1">IFERROR(SUMPRODUCT(C7902:INDIRECT("C"&amp;ROW(A7901)+_xlfn.IFNA(MATCH(A7901+1,A7902:A8001,0),MATCH("",C7902:C8001,0))-1),D7902:INDIRECT("D"&amp;ROW(A7901)+_xlfn.IFNA(MATCH(A7901+1,A7902:A8001,0),MATCH("",C7902:C8001,0))-1))/SUM(D7902:INDIRECT("D"&amp;ROW(A7901)+_xlfn.IFNA(MATCH(A7901+1,A7902:A8001,0),MATCH("",D7902:D8001,0))-1)),"")</f>
        <v/>
      </c>
      <c r="D7901" s="8" t="str">
        <f ca="1">IFERROR(SUM(D7902:INDIRECT("D"&amp;ROW(A7901)+_xlfn.IFNA(MATCH(A7901+1,A7902:A8001,0),MATCH("",D7902:D8001,0))-1)),"")</f>
        <v/>
      </c>
      <c r="E7901" s="9" t="str">
        <f t="shared" ca="1" si="248"/>
        <v/>
      </c>
      <c r="F7901" s="8" t="str">
        <f ca="1">IF(AND(E7901&lt;&gt;"",H7901&lt;&gt;""),-E7901*H7901/100-I7901,IFERROR(SUM(F7902:INDIRECT("F"&amp;ROW(A7901)+_xlfn.IFNA(MATCH(A7901+1,A7902:A8003,0),MATCH("",F7902:F8003,0))-1)),""))</f>
        <v/>
      </c>
      <c r="G7901" s="9" t="str">
        <f t="shared" ca="1" si="247"/>
        <v/>
      </c>
      <c r="H7901" s="14"/>
      <c r="I7901" s="14"/>
    </row>
    <row r="7902" spans="1:9" x14ac:dyDescent="0.25">
      <c r="A7902" s="8" t="str">
        <f>IF(B7902&lt;&gt;"",MAX($A$8:A7901)+1,"")</f>
        <v/>
      </c>
      <c r="B7902" s="8"/>
      <c r="C7902" s="9" t="str">
        <f ca="1">IFERROR(SUMPRODUCT(C7903:INDIRECT("C"&amp;ROW(A7902)+_xlfn.IFNA(MATCH(A7902+1,A7903:A8002,0),MATCH("",C7903:C8002,0))-1),D7903:INDIRECT("D"&amp;ROW(A7902)+_xlfn.IFNA(MATCH(A7902+1,A7903:A8002,0),MATCH("",C7903:C8002,0))-1))/SUM(D7903:INDIRECT("D"&amp;ROW(A7902)+_xlfn.IFNA(MATCH(A7902+1,A7903:A8002,0),MATCH("",D7903:D8002,0))-1)),"")</f>
        <v/>
      </c>
      <c r="D7902" s="8" t="str">
        <f ca="1">IFERROR(SUM(D7903:INDIRECT("D"&amp;ROW(A7902)+_xlfn.IFNA(MATCH(A7902+1,A7903:A8002,0),MATCH("",D7903:D8002,0))-1)),"")</f>
        <v/>
      </c>
      <c r="E7902" s="9" t="str">
        <f t="shared" ca="1" si="248"/>
        <v/>
      </c>
      <c r="F7902" s="8" t="str">
        <f ca="1">IF(AND(E7902&lt;&gt;"",H7902&lt;&gt;""),-E7902*H7902/100-I7902,IFERROR(SUM(F7903:INDIRECT("F"&amp;ROW(A7902)+_xlfn.IFNA(MATCH(A7902+1,A7903:A8004,0),MATCH("",F7903:F8004,0))-1)),""))</f>
        <v/>
      </c>
      <c r="G7902" s="9" t="str">
        <f t="shared" ca="1" si="247"/>
        <v/>
      </c>
      <c r="H7902" s="14"/>
      <c r="I7902" s="14"/>
    </row>
    <row r="7903" spans="1:9" x14ac:dyDescent="0.25">
      <c r="A7903" s="8" t="str">
        <f>IF(B7903&lt;&gt;"",MAX($A$8:A7902)+1,"")</f>
        <v/>
      </c>
      <c r="B7903" s="8"/>
      <c r="C7903" s="9" t="str">
        <f ca="1">IFERROR(SUMPRODUCT(C7904:INDIRECT("C"&amp;ROW(A7903)+_xlfn.IFNA(MATCH(A7903+1,A7904:A8003,0),MATCH("",C7904:C8003,0))-1),D7904:INDIRECT("D"&amp;ROW(A7903)+_xlfn.IFNA(MATCH(A7903+1,A7904:A8003,0),MATCH("",C7904:C8003,0))-1))/SUM(D7904:INDIRECT("D"&amp;ROW(A7903)+_xlfn.IFNA(MATCH(A7903+1,A7904:A8003,0),MATCH("",D7904:D8003,0))-1)),"")</f>
        <v/>
      </c>
      <c r="D7903" s="8" t="str">
        <f ca="1">IFERROR(SUM(D7904:INDIRECT("D"&amp;ROW(A7903)+_xlfn.IFNA(MATCH(A7903+1,A7904:A8003,0),MATCH("",D7904:D8003,0))-1)),"")</f>
        <v/>
      </c>
      <c r="E7903" s="9" t="str">
        <f t="shared" ca="1" si="248"/>
        <v/>
      </c>
      <c r="F7903" s="8" t="str">
        <f ca="1">IF(AND(E7903&lt;&gt;"",H7903&lt;&gt;""),-E7903*H7903/100-I7903,IFERROR(SUM(F7904:INDIRECT("F"&amp;ROW(A7903)+_xlfn.IFNA(MATCH(A7903+1,A7904:A8005,0),MATCH("",F7904:F8005,0))-1)),""))</f>
        <v/>
      </c>
      <c r="G7903" s="9" t="str">
        <f t="shared" ca="1" si="247"/>
        <v/>
      </c>
      <c r="H7903" s="14"/>
      <c r="I7903" s="14"/>
    </row>
    <row r="7904" spans="1:9" x14ac:dyDescent="0.25">
      <c r="A7904" s="8" t="str">
        <f>IF(B7904&lt;&gt;"",MAX($A$8:A7903)+1,"")</f>
        <v/>
      </c>
      <c r="B7904" s="8"/>
      <c r="C7904" s="9" t="str">
        <f ca="1">IFERROR(SUMPRODUCT(C7905:INDIRECT("C"&amp;ROW(A7904)+_xlfn.IFNA(MATCH(A7904+1,A7905:A8004,0),MATCH("",C7905:C8004,0))-1),D7905:INDIRECT("D"&amp;ROW(A7904)+_xlfn.IFNA(MATCH(A7904+1,A7905:A8004,0),MATCH("",C7905:C8004,0))-1))/SUM(D7905:INDIRECT("D"&amp;ROW(A7904)+_xlfn.IFNA(MATCH(A7904+1,A7905:A8004,0),MATCH("",D7905:D8004,0))-1)),"")</f>
        <v/>
      </c>
      <c r="D7904" s="8" t="str">
        <f ca="1">IFERROR(SUM(D7905:INDIRECT("D"&amp;ROW(A7904)+_xlfn.IFNA(MATCH(A7904+1,A7905:A8004,0),MATCH("",D7905:D8004,0))-1)),"")</f>
        <v/>
      </c>
      <c r="E7904" s="9" t="str">
        <f t="shared" ca="1" si="248"/>
        <v/>
      </c>
      <c r="F7904" s="8" t="str">
        <f ca="1">IF(AND(E7904&lt;&gt;"",H7904&lt;&gt;""),-E7904*H7904/100-I7904,IFERROR(SUM(F7905:INDIRECT("F"&amp;ROW(A7904)+_xlfn.IFNA(MATCH(A7904+1,A7905:A8006,0),MATCH("",F7905:F8006,0))-1)),""))</f>
        <v/>
      </c>
      <c r="G7904" s="9" t="str">
        <f t="shared" ca="1" si="247"/>
        <v/>
      </c>
      <c r="H7904" s="14"/>
      <c r="I7904" s="14"/>
    </row>
    <row r="7905" spans="1:9" x14ac:dyDescent="0.25">
      <c r="A7905" s="8" t="str">
        <f>IF(B7905&lt;&gt;"",MAX($A$8:A7904)+1,"")</f>
        <v/>
      </c>
      <c r="B7905" s="8"/>
      <c r="C7905" s="9" t="str">
        <f ca="1">IFERROR(SUMPRODUCT(C7906:INDIRECT("C"&amp;ROW(A7905)+_xlfn.IFNA(MATCH(A7905+1,A7906:A8005,0),MATCH("",C7906:C8005,0))-1),D7906:INDIRECT("D"&amp;ROW(A7905)+_xlfn.IFNA(MATCH(A7905+1,A7906:A8005,0),MATCH("",C7906:C8005,0))-1))/SUM(D7906:INDIRECT("D"&amp;ROW(A7905)+_xlfn.IFNA(MATCH(A7905+1,A7906:A8005,0),MATCH("",D7906:D8005,0))-1)),"")</f>
        <v/>
      </c>
      <c r="D7905" s="8" t="str">
        <f ca="1">IFERROR(SUM(D7906:INDIRECT("D"&amp;ROW(A7905)+_xlfn.IFNA(MATCH(A7905+1,A7906:A8005,0),MATCH("",D7906:D8005,0))-1)),"")</f>
        <v/>
      </c>
      <c r="E7905" s="9" t="str">
        <f t="shared" ca="1" si="248"/>
        <v/>
      </c>
      <c r="F7905" s="8" t="str">
        <f ca="1">IF(AND(E7905&lt;&gt;"",H7905&lt;&gt;""),-E7905*H7905/100-I7905,IFERROR(SUM(F7906:INDIRECT("F"&amp;ROW(A7905)+_xlfn.IFNA(MATCH(A7905+1,A7906:A8007,0),MATCH("",F7906:F8007,0))-1)),""))</f>
        <v/>
      </c>
      <c r="G7905" s="9" t="str">
        <f t="shared" ca="1" si="247"/>
        <v/>
      </c>
      <c r="H7905" s="14"/>
      <c r="I7905" s="14"/>
    </row>
    <row r="7906" spans="1:9" x14ac:dyDescent="0.25">
      <c r="A7906" s="8" t="str">
        <f>IF(B7906&lt;&gt;"",MAX($A$8:A7905)+1,"")</f>
        <v/>
      </c>
      <c r="B7906" s="8"/>
      <c r="C7906" s="9" t="str">
        <f ca="1">IFERROR(SUMPRODUCT(C7907:INDIRECT("C"&amp;ROW(A7906)+_xlfn.IFNA(MATCH(A7906+1,A7907:A8006,0),MATCH("",C7907:C8006,0))-1),D7907:INDIRECT("D"&amp;ROW(A7906)+_xlfn.IFNA(MATCH(A7906+1,A7907:A8006,0),MATCH("",C7907:C8006,0))-1))/SUM(D7907:INDIRECT("D"&amp;ROW(A7906)+_xlfn.IFNA(MATCH(A7906+1,A7907:A8006,0),MATCH("",D7907:D8006,0))-1)),"")</f>
        <v/>
      </c>
      <c r="D7906" s="8" t="str">
        <f ca="1">IFERROR(SUM(D7907:INDIRECT("D"&amp;ROW(A7906)+_xlfn.IFNA(MATCH(A7906+1,A7907:A8006,0),MATCH("",D7907:D8006,0))-1)),"")</f>
        <v/>
      </c>
      <c r="E7906" s="9" t="str">
        <f t="shared" ca="1" si="248"/>
        <v/>
      </c>
      <c r="F7906" s="8" t="str">
        <f ca="1">IF(AND(E7906&lt;&gt;"",H7906&lt;&gt;""),-E7906*H7906/100-I7906,IFERROR(SUM(F7907:INDIRECT("F"&amp;ROW(A7906)+_xlfn.IFNA(MATCH(A7906+1,A7907:A8008,0),MATCH("",F7907:F8008,0))-1)),""))</f>
        <v/>
      </c>
      <c r="G7906" s="9" t="str">
        <f t="shared" ca="1" si="247"/>
        <v/>
      </c>
      <c r="H7906" s="14"/>
      <c r="I7906" s="14"/>
    </row>
    <row r="7907" spans="1:9" x14ac:dyDescent="0.25">
      <c r="A7907" s="8" t="str">
        <f>IF(B7907&lt;&gt;"",MAX($A$8:A7906)+1,"")</f>
        <v/>
      </c>
      <c r="B7907" s="8"/>
      <c r="C7907" s="9" t="str">
        <f ca="1">IFERROR(SUMPRODUCT(C7908:INDIRECT("C"&amp;ROW(A7907)+_xlfn.IFNA(MATCH(A7907+1,A7908:A8007,0),MATCH("",C7908:C8007,0))-1),D7908:INDIRECT("D"&amp;ROW(A7907)+_xlfn.IFNA(MATCH(A7907+1,A7908:A8007,0),MATCH("",C7908:C8007,0))-1))/SUM(D7908:INDIRECT("D"&amp;ROW(A7907)+_xlfn.IFNA(MATCH(A7907+1,A7908:A8007,0),MATCH("",D7908:D8007,0))-1)),"")</f>
        <v/>
      </c>
      <c r="D7907" s="8" t="str">
        <f ca="1">IFERROR(SUM(D7908:INDIRECT("D"&amp;ROW(A7907)+_xlfn.IFNA(MATCH(A7907+1,A7908:A8007,0),MATCH("",D7908:D8007,0))-1)),"")</f>
        <v/>
      </c>
      <c r="E7907" s="9" t="str">
        <f t="shared" ca="1" si="248"/>
        <v/>
      </c>
      <c r="F7907" s="8" t="str">
        <f ca="1">IF(AND(E7907&lt;&gt;"",H7907&lt;&gt;""),-E7907*H7907/100-I7907,IFERROR(SUM(F7908:INDIRECT("F"&amp;ROW(A7907)+_xlfn.IFNA(MATCH(A7907+1,A7908:A8009,0),MATCH("",F7908:F8009,0))-1)),""))</f>
        <v/>
      </c>
      <c r="G7907" s="9" t="str">
        <f t="shared" ca="1" si="247"/>
        <v/>
      </c>
      <c r="H7907" s="14"/>
      <c r="I7907" s="14"/>
    </row>
    <row r="7908" spans="1:9" x14ac:dyDescent="0.25">
      <c r="A7908" s="8" t="str">
        <f>IF(B7908&lt;&gt;"",MAX($A$8:A7907)+1,"")</f>
        <v/>
      </c>
      <c r="B7908" s="8"/>
      <c r="C7908" s="9" t="str">
        <f ca="1">IFERROR(SUMPRODUCT(C7909:INDIRECT("C"&amp;ROW(A7908)+_xlfn.IFNA(MATCH(A7908+1,A7909:A8008,0),MATCH("",C7909:C8008,0))-1),D7909:INDIRECT("D"&amp;ROW(A7908)+_xlfn.IFNA(MATCH(A7908+1,A7909:A8008,0),MATCH("",C7909:C8008,0))-1))/SUM(D7909:INDIRECT("D"&amp;ROW(A7908)+_xlfn.IFNA(MATCH(A7908+1,A7909:A8008,0),MATCH("",D7909:D8008,0))-1)),"")</f>
        <v/>
      </c>
      <c r="D7908" s="8" t="str">
        <f ca="1">IFERROR(SUM(D7909:INDIRECT("D"&amp;ROW(A7908)+_xlfn.IFNA(MATCH(A7908+1,A7909:A8008,0),MATCH("",D7909:D8008,0))-1)),"")</f>
        <v/>
      </c>
      <c r="E7908" s="9" t="str">
        <f t="shared" ca="1" si="248"/>
        <v/>
      </c>
      <c r="F7908" s="8" t="str">
        <f ca="1">IF(AND(E7908&lt;&gt;"",H7908&lt;&gt;""),-E7908*H7908/100-I7908,IFERROR(SUM(F7909:INDIRECT("F"&amp;ROW(A7908)+_xlfn.IFNA(MATCH(A7908+1,A7909:A8010,0),MATCH("",F7909:F8010,0))-1)),""))</f>
        <v/>
      </c>
      <c r="G7908" s="9" t="str">
        <f t="shared" ca="1" si="247"/>
        <v/>
      </c>
      <c r="H7908" s="14"/>
      <c r="I7908" s="14"/>
    </row>
    <row r="7909" spans="1:9" x14ac:dyDescent="0.25">
      <c r="A7909" s="8" t="str">
        <f>IF(B7909&lt;&gt;"",MAX($A$8:A7908)+1,"")</f>
        <v/>
      </c>
      <c r="B7909" s="8"/>
      <c r="C7909" s="9" t="str">
        <f ca="1">IFERROR(SUMPRODUCT(C7910:INDIRECT("C"&amp;ROW(A7909)+_xlfn.IFNA(MATCH(A7909+1,A7910:A8009,0),MATCH("",C7910:C8009,0))-1),D7910:INDIRECT("D"&amp;ROW(A7909)+_xlfn.IFNA(MATCH(A7909+1,A7910:A8009,0),MATCH("",C7910:C8009,0))-1))/SUM(D7910:INDIRECT("D"&amp;ROW(A7909)+_xlfn.IFNA(MATCH(A7909+1,A7910:A8009,0),MATCH("",D7910:D8009,0))-1)),"")</f>
        <v/>
      </c>
      <c r="D7909" s="8" t="str">
        <f ca="1">IFERROR(SUM(D7910:INDIRECT("D"&amp;ROW(A7909)+_xlfn.IFNA(MATCH(A7909+1,A7910:A8009,0),MATCH("",D7910:D8009,0))-1)),"")</f>
        <v/>
      </c>
      <c r="E7909" s="9" t="str">
        <f t="shared" ca="1" si="248"/>
        <v/>
      </c>
      <c r="F7909" s="8" t="str">
        <f ca="1">IF(AND(E7909&lt;&gt;"",H7909&lt;&gt;""),-E7909*H7909/100-I7909,IFERROR(SUM(F7910:INDIRECT("F"&amp;ROW(A7909)+_xlfn.IFNA(MATCH(A7909+1,A7910:A8011,0),MATCH("",F7910:F8011,0))-1)),""))</f>
        <v/>
      </c>
      <c r="G7909" s="9" t="str">
        <f t="shared" ca="1" si="247"/>
        <v/>
      </c>
      <c r="H7909" s="14"/>
      <c r="I7909" s="14"/>
    </row>
    <row r="7910" spans="1:9" x14ac:dyDescent="0.25">
      <c r="A7910" s="8" t="str">
        <f>IF(B7910&lt;&gt;"",MAX($A$8:A7909)+1,"")</f>
        <v/>
      </c>
      <c r="B7910" s="8"/>
      <c r="C7910" s="9" t="str">
        <f ca="1">IFERROR(SUMPRODUCT(C7911:INDIRECT("C"&amp;ROW(A7910)+_xlfn.IFNA(MATCH(A7910+1,A7911:A8010,0),MATCH("",C7911:C8010,0))-1),D7911:INDIRECT("D"&amp;ROW(A7910)+_xlfn.IFNA(MATCH(A7910+1,A7911:A8010,0),MATCH("",C7911:C8010,0))-1))/SUM(D7911:INDIRECT("D"&amp;ROW(A7910)+_xlfn.IFNA(MATCH(A7910+1,A7911:A8010,0),MATCH("",D7911:D8010,0))-1)),"")</f>
        <v/>
      </c>
      <c r="D7910" s="8" t="str">
        <f ca="1">IFERROR(SUM(D7911:INDIRECT("D"&amp;ROW(A7910)+_xlfn.IFNA(MATCH(A7910+1,A7911:A8010,0),MATCH("",D7911:D8010,0))-1)),"")</f>
        <v/>
      </c>
      <c r="E7910" s="9" t="str">
        <f t="shared" ca="1" si="248"/>
        <v/>
      </c>
      <c r="F7910" s="8" t="str">
        <f ca="1">IF(AND(E7910&lt;&gt;"",H7910&lt;&gt;""),-E7910*H7910/100-I7910,IFERROR(SUM(F7911:INDIRECT("F"&amp;ROW(A7910)+_xlfn.IFNA(MATCH(A7910+1,A7911:A8012,0),MATCH("",F7911:F8012,0))-1)),""))</f>
        <v/>
      </c>
      <c r="G7910" s="9" t="str">
        <f t="shared" ca="1" si="247"/>
        <v/>
      </c>
      <c r="H7910" s="14"/>
      <c r="I7910" s="14"/>
    </row>
    <row r="7911" spans="1:9" x14ac:dyDescent="0.25">
      <c r="A7911" s="8" t="str">
        <f>IF(B7911&lt;&gt;"",MAX($A$8:A7910)+1,"")</f>
        <v/>
      </c>
      <c r="B7911" s="8"/>
      <c r="C7911" s="9" t="str">
        <f ca="1">IFERROR(SUMPRODUCT(C7912:INDIRECT("C"&amp;ROW(A7911)+_xlfn.IFNA(MATCH(A7911+1,A7912:A8011,0),MATCH("",C7912:C8011,0))-1),D7912:INDIRECT("D"&amp;ROW(A7911)+_xlfn.IFNA(MATCH(A7911+1,A7912:A8011,0),MATCH("",C7912:C8011,0))-1))/SUM(D7912:INDIRECT("D"&amp;ROW(A7911)+_xlfn.IFNA(MATCH(A7911+1,A7912:A8011,0),MATCH("",D7912:D8011,0))-1)),"")</f>
        <v/>
      </c>
      <c r="D7911" s="8" t="str">
        <f ca="1">IFERROR(SUM(D7912:INDIRECT("D"&amp;ROW(A7911)+_xlfn.IFNA(MATCH(A7911+1,A7912:A8011,0),MATCH("",D7912:D8011,0))-1)),"")</f>
        <v/>
      </c>
      <c r="E7911" s="9" t="str">
        <f t="shared" ca="1" si="248"/>
        <v/>
      </c>
      <c r="F7911" s="8" t="str">
        <f ca="1">IF(AND(E7911&lt;&gt;"",H7911&lt;&gt;""),-E7911*H7911/100-I7911,IFERROR(SUM(F7912:INDIRECT("F"&amp;ROW(A7911)+_xlfn.IFNA(MATCH(A7911+1,A7912:A8013,0),MATCH("",F7912:F8013,0))-1)),""))</f>
        <v/>
      </c>
      <c r="G7911" s="9" t="str">
        <f t="shared" ca="1" si="247"/>
        <v/>
      </c>
      <c r="H7911" s="14"/>
      <c r="I7911" s="14"/>
    </row>
    <row r="7912" spans="1:9" x14ac:dyDescent="0.25">
      <c r="A7912" s="8" t="str">
        <f>IF(B7912&lt;&gt;"",MAX($A$8:A7911)+1,"")</f>
        <v/>
      </c>
      <c r="B7912" s="8"/>
      <c r="C7912" s="9" t="str">
        <f ca="1">IFERROR(SUMPRODUCT(C7913:INDIRECT("C"&amp;ROW(A7912)+_xlfn.IFNA(MATCH(A7912+1,A7913:A8012,0),MATCH("",C7913:C8012,0))-1),D7913:INDIRECT("D"&amp;ROW(A7912)+_xlfn.IFNA(MATCH(A7912+1,A7913:A8012,0),MATCH("",C7913:C8012,0))-1))/SUM(D7913:INDIRECT("D"&amp;ROW(A7912)+_xlfn.IFNA(MATCH(A7912+1,A7913:A8012,0),MATCH("",D7913:D8012,0))-1)),"")</f>
        <v/>
      </c>
      <c r="D7912" s="8" t="str">
        <f ca="1">IFERROR(SUM(D7913:INDIRECT("D"&amp;ROW(A7912)+_xlfn.IFNA(MATCH(A7912+1,A7913:A8012,0),MATCH("",D7913:D8012,0))-1)),"")</f>
        <v/>
      </c>
      <c r="E7912" s="9" t="str">
        <f t="shared" ca="1" si="248"/>
        <v/>
      </c>
      <c r="F7912" s="8" t="str">
        <f ca="1">IF(AND(E7912&lt;&gt;"",H7912&lt;&gt;""),-E7912*H7912/100-I7912,IFERROR(SUM(F7913:INDIRECT("F"&amp;ROW(A7912)+_xlfn.IFNA(MATCH(A7912+1,A7913:A8014,0),MATCH("",F7913:F8014,0))-1)),""))</f>
        <v/>
      </c>
      <c r="G7912" s="9" t="str">
        <f t="shared" ca="1" si="247"/>
        <v/>
      </c>
      <c r="H7912" s="14"/>
      <c r="I7912" s="14"/>
    </row>
    <row r="7913" spans="1:9" x14ac:dyDescent="0.25">
      <c r="A7913" s="8" t="str">
        <f>IF(B7913&lt;&gt;"",MAX($A$8:A7912)+1,"")</f>
        <v/>
      </c>
      <c r="B7913" s="8"/>
      <c r="C7913" s="9" t="str">
        <f ca="1">IFERROR(SUMPRODUCT(C7914:INDIRECT("C"&amp;ROW(A7913)+_xlfn.IFNA(MATCH(A7913+1,A7914:A8013,0),MATCH("",C7914:C8013,0))-1),D7914:INDIRECT("D"&amp;ROW(A7913)+_xlfn.IFNA(MATCH(A7913+1,A7914:A8013,0),MATCH("",C7914:C8013,0))-1))/SUM(D7914:INDIRECT("D"&amp;ROW(A7913)+_xlfn.IFNA(MATCH(A7913+1,A7914:A8013,0),MATCH("",D7914:D8013,0))-1)),"")</f>
        <v/>
      </c>
      <c r="D7913" s="8" t="str">
        <f ca="1">IFERROR(SUM(D7914:INDIRECT("D"&amp;ROW(A7913)+_xlfn.IFNA(MATCH(A7913+1,A7914:A8013,0),MATCH("",D7914:D8013,0))-1)),"")</f>
        <v/>
      </c>
      <c r="E7913" s="9" t="str">
        <f t="shared" ca="1" si="248"/>
        <v/>
      </c>
      <c r="F7913" s="8" t="str">
        <f ca="1">IF(AND(E7913&lt;&gt;"",H7913&lt;&gt;""),-E7913*H7913/100-I7913,IFERROR(SUM(F7914:INDIRECT("F"&amp;ROW(A7913)+_xlfn.IFNA(MATCH(A7913+1,A7914:A8015,0),MATCH("",F7914:F8015,0))-1)),""))</f>
        <v/>
      </c>
      <c r="G7913" s="9" t="str">
        <f t="shared" ca="1" si="247"/>
        <v/>
      </c>
      <c r="H7913" s="14"/>
      <c r="I7913" s="14"/>
    </row>
    <row r="7914" spans="1:9" x14ac:dyDescent="0.25">
      <c r="A7914" s="8" t="str">
        <f>IF(B7914&lt;&gt;"",MAX($A$8:A7913)+1,"")</f>
        <v/>
      </c>
      <c r="B7914" s="8"/>
      <c r="C7914" s="9" t="str">
        <f ca="1">IFERROR(SUMPRODUCT(C7915:INDIRECT("C"&amp;ROW(A7914)+_xlfn.IFNA(MATCH(A7914+1,A7915:A8014,0),MATCH("",C7915:C8014,0))-1),D7915:INDIRECT("D"&amp;ROW(A7914)+_xlfn.IFNA(MATCH(A7914+1,A7915:A8014,0),MATCH("",C7915:C8014,0))-1))/SUM(D7915:INDIRECT("D"&amp;ROW(A7914)+_xlfn.IFNA(MATCH(A7914+1,A7915:A8014,0),MATCH("",D7915:D8014,0))-1)),"")</f>
        <v/>
      </c>
      <c r="D7914" s="8" t="str">
        <f ca="1">IFERROR(SUM(D7915:INDIRECT("D"&amp;ROW(A7914)+_xlfn.IFNA(MATCH(A7914+1,A7915:A8014,0),MATCH("",D7915:D8014,0))-1)),"")</f>
        <v/>
      </c>
      <c r="E7914" s="9" t="str">
        <f t="shared" ca="1" si="248"/>
        <v/>
      </c>
      <c r="F7914" s="8" t="str">
        <f ca="1">IF(AND(E7914&lt;&gt;"",H7914&lt;&gt;""),-E7914*H7914/100-I7914,IFERROR(SUM(F7915:INDIRECT("F"&amp;ROW(A7914)+_xlfn.IFNA(MATCH(A7914+1,A7915:A8016,0),MATCH("",F7915:F8016,0))-1)),""))</f>
        <v/>
      </c>
      <c r="G7914" s="9" t="str">
        <f t="shared" ca="1" si="247"/>
        <v/>
      </c>
      <c r="H7914" s="14"/>
      <c r="I7914" s="14"/>
    </row>
    <row r="7915" spans="1:9" x14ac:dyDescent="0.25">
      <c r="A7915" s="8" t="str">
        <f>IF(B7915&lt;&gt;"",MAX($A$8:A7914)+1,"")</f>
        <v/>
      </c>
      <c r="B7915" s="8"/>
      <c r="C7915" s="9" t="str">
        <f ca="1">IFERROR(SUMPRODUCT(C7916:INDIRECT("C"&amp;ROW(A7915)+_xlfn.IFNA(MATCH(A7915+1,A7916:A8015,0),MATCH("",C7916:C8015,0))-1),D7916:INDIRECT("D"&amp;ROW(A7915)+_xlfn.IFNA(MATCH(A7915+1,A7916:A8015,0),MATCH("",C7916:C8015,0))-1))/SUM(D7916:INDIRECT("D"&amp;ROW(A7915)+_xlfn.IFNA(MATCH(A7915+1,A7916:A8015,0),MATCH("",D7916:D8015,0))-1)),"")</f>
        <v/>
      </c>
      <c r="D7915" s="8" t="str">
        <f ca="1">IFERROR(SUM(D7916:INDIRECT("D"&amp;ROW(A7915)+_xlfn.IFNA(MATCH(A7915+1,A7916:A8015,0),MATCH("",D7916:D8015,0))-1)),"")</f>
        <v/>
      </c>
      <c r="E7915" s="9" t="str">
        <f t="shared" ca="1" si="248"/>
        <v/>
      </c>
      <c r="F7915" s="8" t="str">
        <f ca="1">IF(AND(E7915&lt;&gt;"",H7915&lt;&gt;""),-E7915*H7915/100-I7915,IFERROR(SUM(F7916:INDIRECT("F"&amp;ROW(A7915)+_xlfn.IFNA(MATCH(A7915+1,A7916:A8017,0),MATCH("",F7916:F8017,0))-1)),""))</f>
        <v/>
      </c>
      <c r="G7915" s="9" t="str">
        <f t="shared" ca="1" si="247"/>
        <v/>
      </c>
      <c r="H7915" s="14"/>
      <c r="I7915" s="14"/>
    </row>
    <row r="7916" spans="1:9" x14ac:dyDescent="0.25">
      <c r="A7916" s="8" t="str">
        <f>IF(B7916&lt;&gt;"",MAX($A$8:A7915)+1,"")</f>
        <v/>
      </c>
      <c r="B7916" s="8"/>
      <c r="C7916" s="9" t="str">
        <f ca="1">IFERROR(SUMPRODUCT(C7917:INDIRECT("C"&amp;ROW(A7916)+_xlfn.IFNA(MATCH(A7916+1,A7917:A8016,0),MATCH("",C7917:C8016,0))-1),D7917:INDIRECT("D"&amp;ROW(A7916)+_xlfn.IFNA(MATCH(A7916+1,A7917:A8016,0),MATCH("",C7917:C8016,0))-1))/SUM(D7917:INDIRECT("D"&amp;ROW(A7916)+_xlfn.IFNA(MATCH(A7916+1,A7917:A8016,0),MATCH("",D7917:D8016,0))-1)),"")</f>
        <v/>
      </c>
      <c r="D7916" s="8" t="str">
        <f ca="1">IFERROR(SUM(D7917:INDIRECT("D"&amp;ROW(A7916)+_xlfn.IFNA(MATCH(A7916+1,A7917:A8016,0),MATCH("",D7917:D8016,0))-1)),"")</f>
        <v/>
      </c>
      <c r="E7916" s="9" t="str">
        <f t="shared" ca="1" si="248"/>
        <v/>
      </c>
      <c r="F7916" s="8" t="str">
        <f ca="1">IF(AND(E7916&lt;&gt;"",H7916&lt;&gt;""),-E7916*H7916/100-I7916,IFERROR(SUM(F7917:INDIRECT("F"&amp;ROW(A7916)+_xlfn.IFNA(MATCH(A7916+1,A7917:A8018,0),MATCH("",F7917:F8018,0))-1)),""))</f>
        <v/>
      </c>
      <c r="G7916" s="9" t="str">
        <f t="shared" ca="1" si="247"/>
        <v/>
      </c>
      <c r="H7916" s="14"/>
      <c r="I7916" s="14"/>
    </row>
    <row r="7917" spans="1:9" x14ac:dyDescent="0.25">
      <c r="A7917" s="8" t="str">
        <f>IF(B7917&lt;&gt;"",MAX($A$8:A7916)+1,"")</f>
        <v/>
      </c>
      <c r="B7917" s="8"/>
      <c r="C7917" s="9" t="str">
        <f ca="1">IFERROR(SUMPRODUCT(C7918:INDIRECT("C"&amp;ROW(A7917)+_xlfn.IFNA(MATCH(A7917+1,A7918:A8017,0),MATCH("",C7918:C8017,0))-1),D7918:INDIRECT("D"&amp;ROW(A7917)+_xlfn.IFNA(MATCH(A7917+1,A7918:A8017,0),MATCH("",C7918:C8017,0))-1))/SUM(D7918:INDIRECT("D"&amp;ROW(A7917)+_xlfn.IFNA(MATCH(A7917+1,A7918:A8017,0),MATCH("",D7918:D8017,0))-1)),"")</f>
        <v/>
      </c>
      <c r="D7917" s="8" t="str">
        <f ca="1">IFERROR(SUM(D7918:INDIRECT("D"&amp;ROW(A7917)+_xlfn.IFNA(MATCH(A7917+1,A7918:A8017,0),MATCH("",D7918:D8017,0))-1)),"")</f>
        <v/>
      </c>
      <c r="E7917" s="9" t="str">
        <f t="shared" ca="1" si="248"/>
        <v/>
      </c>
      <c r="F7917" s="8" t="str">
        <f ca="1">IF(AND(E7917&lt;&gt;"",H7917&lt;&gt;""),-E7917*H7917/100-I7917,IFERROR(SUM(F7918:INDIRECT("F"&amp;ROW(A7917)+_xlfn.IFNA(MATCH(A7917+1,A7918:A8019,0),MATCH("",F7918:F8019,0))-1)),""))</f>
        <v/>
      </c>
      <c r="G7917" s="9" t="str">
        <f t="shared" ca="1" si="247"/>
        <v/>
      </c>
      <c r="H7917" s="14"/>
      <c r="I7917" s="14"/>
    </row>
    <row r="7918" spans="1:9" x14ac:dyDescent="0.25">
      <c r="A7918" s="8" t="str">
        <f>IF(B7918&lt;&gt;"",MAX($A$8:A7917)+1,"")</f>
        <v/>
      </c>
      <c r="B7918" s="8"/>
      <c r="C7918" s="9" t="str">
        <f ca="1">IFERROR(SUMPRODUCT(C7919:INDIRECT("C"&amp;ROW(A7918)+_xlfn.IFNA(MATCH(A7918+1,A7919:A8018,0),MATCH("",C7919:C8018,0))-1),D7919:INDIRECT("D"&amp;ROW(A7918)+_xlfn.IFNA(MATCH(A7918+1,A7919:A8018,0),MATCH("",C7919:C8018,0))-1))/SUM(D7919:INDIRECT("D"&amp;ROW(A7918)+_xlfn.IFNA(MATCH(A7918+1,A7919:A8018,0),MATCH("",D7919:D8018,0))-1)),"")</f>
        <v/>
      </c>
      <c r="D7918" s="8" t="str">
        <f ca="1">IFERROR(SUM(D7919:INDIRECT("D"&amp;ROW(A7918)+_xlfn.IFNA(MATCH(A7918+1,A7919:A8018,0),MATCH("",D7919:D8018,0))-1)),"")</f>
        <v/>
      </c>
      <c r="E7918" s="9" t="str">
        <f t="shared" ca="1" si="248"/>
        <v/>
      </c>
      <c r="F7918" s="8" t="str">
        <f ca="1">IF(AND(E7918&lt;&gt;"",H7918&lt;&gt;""),-E7918*H7918/100-I7918,IFERROR(SUM(F7919:INDIRECT("F"&amp;ROW(A7918)+_xlfn.IFNA(MATCH(A7918+1,A7919:A8020,0),MATCH("",F7919:F8020,0))-1)),""))</f>
        <v/>
      </c>
      <c r="G7918" s="9" t="str">
        <f t="shared" ca="1" si="247"/>
        <v/>
      </c>
      <c r="H7918" s="14"/>
      <c r="I7918" s="14"/>
    </row>
    <row r="7919" spans="1:9" x14ac:dyDescent="0.25">
      <c r="A7919" s="8" t="str">
        <f>IF(B7919&lt;&gt;"",MAX($A$8:A7918)+1,"")</f>
        <v/>
      </c>
      <c r="B7919" s="8"/>
      <c r="C7919" s="9" t="str">
        <f ca="1">IFERROR(SUMPRODUCT(C7920:INDIRECT("C"&amp;ROW(A7919)+_xlfn.IFNA(MATCH(A7919+1,A7920:A8019,0),MATCH("",C7920:C8019,0))-1),D7920:INDIRECT("D"&amp;ROW(A7919)+_xlfn.IFNA(MATCH(A7919+1,A7920:A8019,0),MATCH("",C7920:C8019,0))-1))/SUM(D7920:INDIRECT("D"&amp;ROW(A7919)+_xlfn.IFNA(MATCH(A7919+1,A7920:A8019,0),MATCH("",D7920:D8019,0))-1)),"")</f>
        <v/>
      </c>
      <c r="D7919" s="8" t="str">
        <f ca="1">IFERROR(SUM(D7920:INDIRECT("D"&amp;ROW(A7919)+_xlfn.IFNA(MATCH(A7919+1,A7920:A8019,0),MATCH("",D7920:D8019,0))-1)),"")</f>
        <v/>
      </c>
      <c r="E7919" s="9" t="str">
        <f t="shared" ca="1" si="248"/>
        <v/>
      </c>
      <c r="F7919" s="8" t="str">
        <f ca="1">IF(AND(E7919&lt;&gt;"",H7919&lt;&gt;""),-E7919*H7919/100-I7919,IFERROR(SUM(F7920:INDIRECT("F"&amp;ROW(A7919)+_xlfn.IFNA(MATCH(A7919+1,A7920:A8021,0),MATCH("",F7920:F8021,0))-1)),""))</f>
        <v/>
      </c>
      <c r="G7919" s="9" t="str">
        <f t="shared" ca="1" si="247"/>
        <v/>
      </c>
      <c r="H7919" s="14"/>
      <c r="I7919" s="14"/>
    </row>
    <row r="7920" spans="1:9" x14ac:dyDescent="0.25">
      <c r="A7920" s="8" t="str">
        <f>IF(B7920&lt;&gt;"",MAX($A$8:A7919)+1,"")</f>
        <v/>
      </c>
      <c r="B7920" s="8"/>
      <c r="C7920" s="9" t="str">
        <f ca="1">IFERROR(SUMPRODUCT(C7921:INDIRECT("C"&amp;ROW(A7920)+_xlfn.IFNA(MATCH(A7920+1,A7921:A8020,0),MATCH("",C7921:C8020,0))-1),D7921:INDIRECT("D"&amp;ROW(A7920)+_xlfn.IFNA(MATCH(A7920+1,A7921:A8020,0),MATCH("",C7921:C8020,0))-1))/SUM(D7921:INDIRECT("D"&amp;ROW(A7920)+_xlfn.IFNA(MATCH(A7920+1,A7921:A8020,0),MATCH("",D7921:D8020,0))-1)),"")</f>
        <v/>
      </c>
      <c r="D7920" s="8" t="str">
        <f ca="1">IFERROR(SUM(D7921:INDIRECT("D"&amp;ROW(A7920)+_xlfn.IFNA(MATCH(A7920+1,A7921:A8020,0),MATCH("",D7921:D8020,0))-1)),"")</f>
        <v/>
      </c>
      <c r="E7920" s="9" t="str">
        <f t="shared" ca="1" si="248"/>
        <v/>
      </c>
      <c r="F7920" s="8" t="str">
        <f ca="1">IF(AND(E7920&lt;&gt;"",H7920&lt;&gt;""),-E7920*H7920/100-I7920,IFERROR(SUM(F7921:INDIRECT("F"&amp;ROW(A7920)+_xlfn.IFNA(MATCH(A7920+1,A7921:A8022,0),MATCH("",F7921:F8022,0))-1)),""))</f>
        <v/>
      </c>
      <c r="G7920" s="9" t="str">
        <f t="shared" ca="1" si="247"/>
        <v/>
      </c>
      <c r="H7920" s="14"/>
      <c r="I7920" s="14"/>
    </row>
    <row r="7921" spans="1:9" x14ac:dyDescent="0.25">
      <c r="A7921" s="8" t="str">
        <f>IF(B7921&lt;&gt;"",MAX($A$8:A7920)+1,"")</f>
        <v/>
      </c>
      <c r="B7921" s="8"/>
      <c r="C7921" s="9" t="str">
        <f ca="1">IFERROR(SUMPRODUCT(C7922:INDIRECT("C"&amp;ROW(A7921)+_xlfn.IFNA(MATCH(A7921+1,A7922:A8021,0),MATCH("",C7922:C8021,0))-1),D7922:INDIRECT("D"&amp;ROW(A7921)+_xlfn.IFNA(MATCH(A7921+1,A7922:A8021,0),MATCH("",C7922:C8021,0))-1))/SUM(D7922:INDIRECT("D"&amp;ROW(A7921)+_xlfn.IFNA(MATCH(A7921+1,A7922:A8021,0),MATCH("",D7922:D8021,0))-1)),"")</f>
        <v/>
      </c>
      <c r="D7921" s="8" t="str">
        <f ca="1">IFERROR(SUM(D7922:INDIRECT("D"&amp;ROW(A7921)+_xlfn.IFNA(MATCH(A7921+1,A7922:A8021,0),MATCH("",D7922:D8021,0))-1)),"")</f>
        <v/>
      </c>
      <c r="E7921" s="9" t="str">
        <f t="shared" ca="1" si="248"/>
        <v/>
      </c>
      <c r="F7921" s="8" t="str">
        <f ca="1">IF(AND(E7921&lt;&gt;"",H7921&lt;&gt;""),-E7921*H7921/100-I7921,IFERROR(SUM(F7922:INDIRECT("F"&amp;ROW(A7921)+_xlfn.IFNA(MATCH(A7921+1,A7922:A8023,0),MATCH("",F7922:F8023,0))-1)),""))</f>
        <v/>
      </c>
      <c r="G7921" s="9" t="str">
        <f t="shared" ca="1" si="247"/>
        <v/>
      </c>
      <c r="H7921" s="14"/>
      <c r="I7921" s="14"/>
    </row>
    <row r="7922" spans="1:9" x14ac:dyDescent="0.25">
      <c r="A7922" s="8" t="str">
        <f>IF(B7922&lt;&gt;"",MAX($A$8:A7921)+1,"")</f>
        <v/>
      </c>
      <c r="B7922" s="8"/>
      <c r="C7922" s="9" t="str">
        <f ca="1">IFERROR(SUMPRODUCT(C7923:INDIRECT("C"&amp;ROW(A7922)+_xlfn.IFNA(MATCH(A7922+1,A7923:A8022,0),MATCH("",C7923:C8022,0))-1),D7923:INDIRECT("D"&amp;ROW(A7922)+_xlfn.IFNA(MATCH(A7922+1,A7923:A8022,0),MATCH("",C7923:C8022,0))-1))/SUM(D7923:INDIRECT("D"&amp;ROW(A7922)+_xlfn.IFNA(MATCH(A7922+1,A7923:A8022,0),MATCH("",D7923:D8022,0))-1)),"")</f>
        <v/>
      </c>
      <c r="D7922" s="8" t="str">
        <f ca="1">IFERROR(SUM(D7923:INDIRECT("D"&amp;ROW(A7922)+_xlfn.IFNA(MATCH(A7922+1,A7923:A8022,0),MATCH("",D7923:D8022,0))-1)),"")</f>
        <v/>
      </c>
      <c r="E7922" s="9" t="str">
        <f t="shared" ca="1" si="248"/>
        <v/>
      </c>
      <c r="F7922" s="8" t="str">
        <f ca="1">IF(AND(E7922&lt;&gt;"",H7922&lt;&gt;""),-E7922*H7922/100-I7922,IFERROR(SUM(F7923:INDIRECT("F"&amp;ROW(A7922)+_xlfn.IFNA(MATCH(A7922+1,A7923:A8024,0),MATCH("",F7923:F8024,0))-1)),""))</f>
        <v/>
      </c>
      <c r="G7922" s="9" t="str">
        <f t="shared" ca="1" si="247"/>
        <v/>
      </c>
      <c r="H7922" s="14"/>
      <c r="I7922" s="14"/>
    </row>
    <row r="7923" spans="1:9" x14ac:dyDescent="0.25">
      <c r="A7923" s="8" t="str">
        <f>IF(B7923&lt;&gt;"",MAX($A$8:A7922)+1,"")</f>
        <v/>
      </c>
      <c r="B7923" s="8"/>
      <c r="C7923" s="9" t="str">
        <f ca="1">IFERROR(SUMPRODUCT(C7924:INDIRECT("C"&amp;ROW(A7923)+_xlfn.IFNA(MATCH(A7923+1,A7924:A8023,0),MATCH("",C7924:C8023,0))-1),D7924:INDIRECT("D"&amp;ROW(A7923)+_xlfn.IFNA(MATCH(A7923+1,A7924:A8023,0),MATCH("",C7924:C8023,0))-1))/SUM(D7924:INDIRECT("D"&amp;ROW(A7923)+_xlfn.IFNA(MATCH(A7923+1,A7924:A8023,0),MATCH("",D7924:D8023,0))-1)),"")</f>
        <v/>
      </c>
      <c r="D7923" s="8" t="str">
        <f ca="1">IFERROR(SUM(D7924:INDIRECT("D"&amp;ROW(A7923)+_xlfn.IFNA(MATCH(A7923+1,A7924:A8023,0),MATCH("",D7924:D8023,0))-1)),"")</f>
        <v/>
      </c>
      <c r="E7923" s="9" t="str">
        <f t="shared" ca="1" si="248"/>
        <v/>
      </c>
      <c r="F7923" s="8" t="str">
        <f ca="1">IF(AND(E7923&lt;&gt;"",H7923&lt;&gt;""),-E7923*H7923/100-I7923,IFERROR(SUM(F7924:INDIRECT("F"&amp;ROW(A7923)+_xlfn.IFNA(MATCH(A7923+1,A7924:A8025,0),MATCH("",F7924:F8025,0))-1)),""))</f>
        <v/>
      </c>
      <c r="G7923" s="9" t="str">
        <f t="shared" ca="1" si="247"/>
        <v/>
      </c>
      <c r="H7923" s="14"/>
      <c r="I7923" s="14"/>
    </row>
    <row r="7924" spans="1:9" x14ac:dyDescent="0.25">
      <c r="A7924" s="8" t="str">
        <f>IF(B7924&lt;&gt;"",MAX($A$8:A7923)+1,"")</f>
        <v/>
      </c>
      <c r="B7924" s="8"/>
      <c r="C7924" s="9" t="str">
        <f ca="1">IFERROR(SUMPRODUCT(C7925:INDIRECT("C"&amp;ROW(A7924)+_xlfn.IFNA(MATCH(A7924+1,A7925:A8024,0),MATCH("",C7925:C8024,0))-1),D7925:INDIRECT("D"&amp;ROW(A7924)+_xlfn.IFNA(MATCH(A7924+1,A7925:A8024,0),MATCH("",C7925:C8024,0))-1))/SUM(D7925:INDIRECT("D"&amp;ROW(A7924)+_xlfn.IFNA(MATCH(A7924+1,A7925:A8024,0),MATCH("",D7925:D8024,0))-1)),"")</f>
        <v/>
      </c>
      <c r="D7924" s="8" t="str">
        <f ca="1">IFERROR(SUM(D7925:INDIRECT("D"&amp;ROW(A7924)+_xlfn.IFNA(MATCH(A7924+1,A7925:A8024,0),MATCH("",D7925:D8024,0))-1)),"")</f>
        <v/>
      </c>
      <c r="E7924" s="9" t="str">
        <f t="shared" ca="1" si="248"/>
        <v/>
      </c>
      <c r="F7924" s="8" t="str">
        <f ca="1">IF(AND(E7924&lt;&gt;"",H7924&lt;&gt;""),-E7924*H7924/100-I7924,IFERROR(SUM(F7925:INDIRECT("F"&amp;ROW(A7924)+_xlfn.IFNA(MATCH(A7924+1,A7925:A8026,0),MATCH("",F7925:F8026,0))-1)),""))</f>
        <v/>
      </c>
      <c r="G7924" s="9" t="str">
        <f t="shared" ca="1" si="247"/>
        <v/>
      </c>
      <c r="H7924" s="14"/>
      <c r="I7924" s="14"/>
    </row>
    <row r="7925" spans="1:9" x14ac:dyDescent="0.25">
      <c r="A7925" s="8" t="str">
        <f>IF(B7925&lt;&gt;"",MAX($A$8:A7924)+1,"")</f>
        <v/>
      </c>
      <c r="B7925" s="8"/>
      <c r="C7925" s="9" t="str">
        <f ca="1">IFERROR(SUMPRODUCT(C7926:INDIRECT("C"&amp;ROW(A7925)+_xlfn.IFNA(MATCH(A7925+1,A7926:A8025,0),MATCH("",C7926:C8025,0))-1),D7926:INDIRECT("D"&amp;ROW(A7925)+_xlfn.IFNA(MATCH(A7925+1,A7926:A8025,0),MATCH("",C7926:C8025,0))-1))/SUM(D7926:INDIRECT("D"&amp;ROW(A7925)+_xlfn.IFNA(MATCH(A7925+1,A7926:A8025,0),MATCH("",D7926:D8025,0))-1)),"")</f>
        <v/>
      </c>
      <c r="D7925" s="8" t="str">
        <f ca="1">IFERROR(SUM(D7926:INDIRECT("D"&amp;ROW(A7925)+_xlfn.IFNA(MATCH(A7925+1,A7926:A8025,0),MATCH("",D7926:D8025,0))-1)),"")</f>
        <v/>
      </c>
      <c r="E7925" s="9" t="str">
        <f t="shared" ca="1" si="248"/>
        <v/>
      </c>
      <c r="F7925" s="8" t="str">
        <f ca="1">IF(AND(E7925&lt;&gt;"",H7925&lt;&gt;""),-E7925*H7925/100-I7925,IFERROR(SUM(F7926:INDIRECT("F"&amp;ROW(A7925)+_xlfn.IFNA(MATCH(A7925+1,A7926:A8027,0),MATCH("",F7926:F8027,0))-1)),""))</f>
        <v/>
      </c>
      <c r="G7925" s="9" t="str">
        <f t="shared" ca="1" si="247"/>
        <v/>
      </c>
      <c r="H7925" s="14"/>
      <c r="I7925" s="14"/>
    </row>
    <row r="7926" spans="1:9" x14ac:dyDescent="0.25">
      <c r="A7926" s="8" t="str">
        <f>IF(B7926&lt;&gt;"",MAX($A$8:A7925)+1,"")</f>
        <v/>
      </c>
      <c r="B7926" s="8"/>
      <c r="C7926" s="9" t="str">
        <f ca="1">IFERROR(SUMPRODUCT(C7927:INDIRECT("C"&amp;ROW(A7926)+_xlfn.IFNA(MATCH(A7926+1,A7927:A8026,0),MATCH("",C7927:C8026,0))-1),D7927:INDIRECT("D"&amp;ROW(A7926)+_xlfn.IFNA(MATCH(A7926+1,A7927:A8026,0),MATCH("",C7927:C8026,0))-1))/SUM(D7927:INDIRECT("D"&amp;ROW(A7926)+_xlfn.IFNA(MATCH(A7926+1,A7927:A8026,0),MATCH("",D7927:D8026,0))-1)),"")</f>
        <v/>
      </c>
      <c r="D7926" s="8" t="str">
        <f ca="1">IFERROR(SUM(D7927:INDIRECT("D"&amp;ROW(A7926)+_xlfn.IFNA(MATCH(A7926+1,A7927:A8026,0),MATCH("",D7927:D8026,0))-1)),"")</f>
        <v/>
      </c>
      <c r="E7926" s="9" t="str">
        <f t="shared" ca="1" si="248"/>
        <v/>
      </c>
      <c r="F7926" s="8" t="str">
        <f ca="1">IF(AND(E7926&lt;&gt;"",H7926&lt;&gt;""),-E7926*H7926/100-I7926,IFERROR(SUM(F7927:INDIRECT("F"&amp;ROW(A7926)+_xlfn.IFNA(MATCH(A7926+1,A7927:A8028,0),MATCH("",F7927:F8028,0))-1)),""))</f>
        <v/>
      </c>
      <c r="G7926" s="9" t="str">
        <f t="shared" ca="1" si="247"/>
        <v/>
      </c>
      <c r="H7926" s="14"/>
      <c r="I7926" s="14"/>
    </row>
    <row r="7927" spans="1:9" x14ac:dyDescent="0.25">
      <c r="A7927" s="8" t="str">
        <f>IF(B7927&lt;&gt;"",MAX($A$8:A7926)+1,"")</f>
        <v/>
      </c>
      <c r="B7927" s="8"/>
      <c r="C7927" s="9" t="str">
        <f ca="1">IFERROR(SUMPRODUCT(C7928:INDIRECT("C"&amp;ROW(A7927)+_xlfn.IFNA(MATCH(A7927+1,A7928:A8027,0),MATCH("",C7928:C8027,0))-1),D7928:INDIRECT("D"&amp;ROW(A7927)+_xlfn.IFNA(MATCH(A7927+1,A7928:A8027,0),MATCH("",C7928:C8027,0))-1))/SUM(D7928:INDIRECT("D"&amp;ROW(A7927)+_xlfn.IFNA(MATCH(A7927+1,A7928:A8027,0),MATCH("",D7928:D8027,0))-1)),"")</f>
        <v/>
      </c>
      <c r="D7927" s="8" t="str">
        <f ca="1">IFERROR(SUM(D7928:INDIRECT("D"&amp;ROW(A7927)+_xlfn.IFNA(MATCH(A7927+1,A7928:A8027,0),MATCH("",D7928:D8027,0))-1)),"")</f>
        <v/>
      </c>
      <c r="E7927" s="9" t="str">
        <f t="shared" ca="1" si="248"/>
        <v/>
      </c>
      <c r="F7927" s="8" t="str">
        <f ca="1">IF(AND(E7927&lt;&gt;"",H7927&lt;&gt;""),-E7927*H7927/100-I7927,IFERROR(SUM(F7928:INDIRECT("F"&amp;ROW(A7927)+_xlfn.IFNA(MATCH(A7927+1,A7928:A8029,0),MATCH("",F7928:F8029,0))-1)),""))</f>
        <v/>
      </c>
      <c r="G7927" s="9" t="str">
        <f t="shared" ca="1" si="247"/>
        <v/>
      </c>
      <c r="H7927" s="14"/>
      <c r="I7927" s="14"/>
    </row>
    <row r="7928" spans="1:9" x14ac:dyDescent="0.25">
      <c r="A7928" s="8" t="str">
        <f>IF(B7928&lt;&gt;"",MAX($A$8:A7927)+1,"")</f>
        <v/>
      </c>
      <c r="B7928" s="8"/>
      <c r="C7928" s="9" t="str">
        <f ca="1">IFERROR(SUMPRODUCT(C7929:INDIRECT("C"&amp;ROW(A7928)+_xlfn.IFNA(MATCH(A7928+1,A7929:A8028,0),MATCH("",C7929:C8028,0))-1),D7929:INDIRECT("D"&amp;ROW(A7928)+_xlfn.IFNA(MATCH(A7928+1,A7929:A8028,0),MATCH("",C7929:C8028,0))-1))/SUM(D7929:INDIRECT("D"&amp;ROW(A7928)+_xlfn.IFNA(MATCH(A7928+1,A7929:A8028,0),MATCH("",D7929:D8028,0))-1)),"")</f>
        <v/>
      </c>
      <c r="D7928" s="8" t="str">
        <f ca="1">IFERROR(SUM(D7929:INDIRECT("D"&amp;ROW(A7928)+_xlfn.IFNA(MATCH(A7928+1,A7929:A8028,0),MATCH("",D7929:D8028,0))-1)),"")</f>
        <v/>
      </c>
      <c r="E7928" s="9" t="str">
        <f t="shared" ca="1" si="248"/>
        <v/>
      </c>
      <c r="F7928" s="8" t="str">
        <f ca="1">IF(AND(E7928&lt;&gt;"",H7928&lt;&gt;""),-E7928*H7928/100-I7928,IFERROR(SUM(F7929:INDIRECT("F"&amp;ROW(A7928)+_xlfn.IFNA(MATCH(A7928+1,A7929:A8030,0),MATCH("",F7929:F8030,0))-1)),""))</f>
        <v/>
      </c>
      <c r="G7928" s="9" t="str">
        <f t="shared" ca="1" si="247"/>
        <v/>
      </c>
      <c r="H7928" s="14"/>
      <c r="I7928" s="14"/>
    </row>
    <row r="7929" spans="1:9" x14ac:dyDescent="0.25">
      <c r="A7929" s="8" t="str">
        <f>IF(B7929&lt;&gt;"",MAX($A$8:A7928)+1,"")</f>
        <v/>
      </c>
      <c r="B7929" s="8"/>
      <c r="C7929" s="9" t="str">
        <f ca="1">IFERROR(SUMPRODUCT(C7930:INDIRECT("C"&amp;ROW(A7929)+_xlfn.IFNA(MATCH(A7929+1,A7930:A8029,0),MATCH("",C7930:C8029,0))-1),D7930:INDIRECT("D"&amp;ROW(A7929)+_xlfn.IFNA(MATCH(A7929+1,A7930:A8029,0),MATCH("",C7930:C8029,0))-1))/SUM(D7930:INDIRECT("D"&amp;ROW(A7929)+_xlfn.IFNA(MATCH(A7929+1,A7930:A8029,0),MATCH("",D7930:D8029,0))-1)),"")</f>
        <v/>
      </c>
      <c r="D7929" s="8" t="str">
        <f ca="1">IFERROR(SUM(D7930:INDIRECT("D"&amp;ROW(A7929)+_xlfn.IFNA(MATCH(A7929+1,A7930:A8029,0),MATCH("",D7930:D8029,0))-1)),"")</f>
        <v/>
      </c>
      <c r="E7929" s="9" t="str">
        <f t="shared" ca="1" si="248"/>
        <v/>
      </c>
      <c r="F7929" s="8" t="str">
        <f ca="1">IF(AND(E7929&lt;&gt;"",H7929&lt;&gt;""),-E7929*H7929/100-I7929,IFERROR(SUM(F7930:INDIRECT("F"&amp;ROW(A7929)+_xlfn.IFNA(MATCH(A7929+1,A7930:A8031,0),MATCH("",F7930:F8031,0))-1)),""))</f>
        <v/>
      </c>
      <c r="G7929" s="9" t="str">
        <f t="shared" ca="1" si="247"/>
        <v/>
      </c>
      <c r="H7929" s="14"/>
      <c r="I7929" s="14"/>
    </row>
    <row r="7930" spans="1:9" x14ac:dyDescent="0.25">
      <c r="A7930" s="8" t="str">
        <f>IF(B7930&lt;&gt;"",MAX($A$8:A7929)+1,"")</f>
        <v/>
      </c>
      <c r="B7930" s="8"/>
      <c r="C7930" s="9" t="str">
        <f ca="1">IFERROR(SUMPRODUCT(C7931:INDIRECT("C"&amp;ROW(A7930)+_xlfn.IFNA(MATCH(A7930+1,A7931:A8030,0),MATCH("",C7931:C8030,0))-1),D7931:INDIRECT("D"&amp;ROW(A7930)+_xlfn.IFNA(MATCH(A7930+1,A7931:A8030,0),MATCH("",C7931:C8030,0))-1))/SUM(D7931:INDIRECT("D"&amp;ROW(A7930)+_xlfn.IFNA(MATCH(A7930+1,A7931:A8030,0),MATCH("",D7931:D8030,0))-1)),"")</f>
        <v/>
      </c>
      <c r="D7930" s="8" t="str">
        <f ca="1">IFERROR(SUM(D7931:INDIRECT("D"&amp;ROW(A7930)+_xlfn.IFNA(MATCH(A7930+1,A7931:A8030,0),MATCH("",D7931:D8030,0))-1)),"")</f>
        <v/>
      </c>
      <c r="E7930" s="9" t="str">
        <f t="shared" ca="1" si="248"/>
        <v/>
      </c>
      <c r="F7930" s="8" t="str">
        <f ca="1">IF(AND(E7930&lt;&gt;"",H7930&lt;&gt;""),-E7930*H7930/100-I7930,IFERROR(SUM(F7931:INDIRECT("F"&amp;ROW(A7930)+_xlfn.IFNA(MATCH(A7930+1,A7931:A8032,0),MATCH("",F7931:F8032,0))-1)),""))</f>
        <v/>
      </c>
      <c r="G7930" s="9" t="str">
        <f t="shared" ca="1" si="247"/>
        <v/>
      </c>
      <c r="H7930" s="14"/>
      <c r="I7930" s="14"/>
    </row>
    <row r="7931" spans="1:9" x14ac:dyDescent="0.25">
      <c r="A7931" s="8" t="str">
        <f>IF(B7931&lt;&gt;"",MAX($A$8:A7930)+1,"")</f>
        <v/>
      </c>
      <c r="B7931" s="8"/>
      <c r="C7931" s="9" t="str">
        <f ca="1">IFERROR(SUMPRODUCT(C7932:INDIRECT("C"&amp;ROW(A7931)+_xlfn.IFNA(MATCH(A7931+1,A7932:A8031,0),MATCH("",C7932:C8031,0))-1),D7932:INDIRECT("D"&amp;ROW(A7931)+_xlfn.IFNA(MATCH(A7931+1,A7932:A8031,0),MATCH("",C7932:C8031,0))-1))/SUM(D7932:INDIRECT("D"&amp;ROW(A7931)+_xlfn.IFNA(MATCH(A7931+1,A7932:A8031,0),MATCH("",D7932:D8031,0))-1)),"")</f>
        <v/>
      </c>
      <c r="D7931" s="8" t="str">
        <f ca="1">IFERROR(SUM(D7932:INDIRECT("D"&amp;ROW(A7931)+_xlfn.IFNA(MATCH(A7931+1,A7932:A8031,0),MATCH("",D7932:D8031,0))-1)),"")</f>
        <v/>
      </c>
      <c r="E7931" s="9" t="str">
        <f t="shared" ca="1" si="248"/>
        <v/>
      </c>
      <c r="F7931" s="8" t="str">
        <f ca="1">IF(AND(E7931&lt;&gt;"",H7931&lt;&gt;""),-E7931*H7931/100-I7931,IFERROR(SUM(F7932:INDIRECT("F"&amp;ROW(A7931)+_xlfn.IFNA(MATCH(A7931+1,A7932:A8033,0),MATCH("",F7932:F8033,0))-1)),""))</f>
        <v/>
      </c>
      <c r="G7931" s="9" t="str">
        <f t="shared" ca="1" si="247"/>
        <v/>
      </c>
      <c r="H7931" s="14"/>
      <c r="I7931" s="14"/>
    </row>
    <row r="7932" spans="1:9" x14ac:dyDescent="0.25">
      <c r="A7932" s="8" t="str">
        <f>IF(B7932&lt;&gt;"",MAX($A$8:A7931)+1,"")</f>
        <v/>
      </c>
      <c r="B7932" s="8"/>
      <c r="C7932" s="9" t="str">
        <f ca="1">IFERROR(SUMPRODUCT(C7933:INDIRECT("C"&amp;ROW(A7932)+_xlfn.IFNA(MATCH(A7932+1,A7933:A8032,0),MATCH("",C7933:C8032,0))-1),D7933:INDIRECT("D"&amp;ROW(A7932)+_xlfn.IFNA(MATCH(A7932+1,A7933:A8032,0),MATCH("",C7933:C8032,0))-1))/SUM(D7933:INDIRECT("D"&amp;ROW(A7932)+_xlfn.IFNA(MATCH(A7932+1,A7933:A8032,0),MATCH("",D7933:D8032,0))-1)),"")</f>
        <v/>
      </c>
      <c r="D7932" s="8" t="str">
        <f ca="1">IFERROR(SUM(D7933:INDIRECT("D"&amp;ROW(A7932)+_xlfn.IFNA(MATCH(A7932+1,A7933:A8032,0),MATCH("",D7933:D8032,0))-1)),"")</f>
        <v/>
      </c>
      <c r="E7932" s="9" t="str">
        <f t="shared" ca="1" si="248"/>
        <v/>
      </c>
      <c r="F7932" s="8" t="str">
        <f ca="1">IF(AND(E7932&lt;&gt;"",H7932&lt;&gt;""),-E7932*H7932/100-I7932,IFERROR(SUM(F7933:INDIRECT("F"&amp;ROW(A7932)+_xlfn.IFNA(MATCH(A7932+1,A7933:A8034,0),MATCH("",F7933:F8034,0))-1)),""))</f>
        <v/>
      </c>
      <c r="G7932" s="9" t="str">
        <f t="shared" ca="1" si="247"/>
        <v/>
      </c>
      <c r="H7932" s="14"/>
      <c r="I7932" s="14"/>
    </row>
    <row r="7933" spans="1:9" x14ac:dyDescent="0.25">
      <c r="A7933" s="8" t="str">
        <f>IF(B7933&lt;&gt;"",MAX($A$8:A7932)+1,"")</f>
        <v/>
      </c>
      <c r="B7933" s="8"/>
      <c r="C7933" s="9" t="str">
        <f ca="1">IFERROR(SUMPRODUCT(C7934:INDIRECT("C"&amp;ROW(A7933)+_xlfn.IFNA(MATCH(A7933+1,A7934:A8033,0),MATCH("",C7934:C8033,0))-1),D7934:INDIRECT("D"&amp;ROW(A7933)+_xlfn.IFNA(MATCH(A7933+1,A7934:A8033,0),MATCH("",C7934:C8033,0))-1))/SUM(D7934:INDIRECT("D"&amp;ROW(A7933)+_xlfn.IFNA(MATCH(A7933+1,A7934:A8033,0),MATCH("",D7934:D8033,0))-1)),"")</f>
        <v/>
      </c>
      <c r="D7933" s="8" t="str">
        <f ca="1">IFERROR(SUM(D7934:INDIRECT("D"&amp;ROW(A7933)+_xlfn.IFNA(MATCH(A7933+1,A7934:A8033,0),MATCH("",D7934:D8033,0))-1)),"")</f>
        <v/>
      </c>
      <c r="E7933" s="9" t="str">
        <f t="shared" ca="1" si="248"/>
        <v/>
      </c>
      <c r="F7933" s="8" t="str">
        <f ca="1">IF(AND(E7933&lt;&gt;"",H7933&lt;&gt;""),-E7933*H7933/100-I7933,IFERROR(SUM(F7934:INDIRECT("F"&amp;ROW(A7933)+_xlfn.IFNA(MATCH(A7933+1,A7934:A8035,0),MATCH("",F7934:F8035,0))-1)),""))</f>
        <v/>
      </c>
      <c r="G7933" s="9" t="str">
        <f t="shared" ca="1" si="247"/>
        <v/>
      </c>
      <c r="H7933" s="14"/>
      <c r="I7933" s="14"/>
    </row>
    <row r="7934" spans="1:9" x14ac:dyDescent="0.25">
      <c r="A7934" s="8" t="str">
        <f>IF(B7934&lt;&gt;"",MAX($A$8:A7933)+1,"")</f>
        <v/>
      </c>
      <c r="B7934" s="8"/>
      <c r="C7934" s="9" t="str">
        <f ca="1">IFERROR(SUMPRODUCT(C7935:INDIRECT("C"&amp;ROW(A7934)+_xlfn.IFNA(MATCH(A7934+1,A7935:A8034,0),MATCH("",C7935:C8034,0))-1),D7935:INDIRECT("D"&amp;ROW(A7934)+_xlfn.IFNA(MATCH(A7934+1,A7935:A8034,0),MATCH("",C7935:C8034,0))-1))/SUM(D7935:INDIRECT("D"&amp;ROW(A7934)+_xlfn.IFNA(MATCH(A7934+1,A7935:A8034,0),MATCH("",D7935:D8034,0))-1)),"")</f>
        <v/>
      </c>
      <c r="D7934" s="8" t="str">
        <f ca="1">IFERROR(SUM(D7935:INDIRECT("D"&amp;ROW(A7934)+_xlfn.IFNA(MATCH(A7934+1,A7935:A8034,0),MATCH("",D7935:D8034,0))-1)),"")</f>
        <v/>
      </c>
      <c r="E7934" s="9" t="str">
        <f t="shared" ca="1" si="248"/>
        <v/>
      </c>
      <c r="F7934" s="8" t="str">
        <f ca="1">IF(AND(E7934&lt;&gt;"",H7934&lt;&gt;""),-E7934*H7934/100-I7934,IFERROR(SUM(F7935:INDIRECT("F"&amp;ROW(A7934)+_xlfn.IFNA(MATCH(A7934+1,A7935:A8036,0),MATCH("",F7935:F8036,0))-1)),""))</f>
        <v/>
      </c>
      <c r="G7934" s="9" t="str">
        <f t="shared" ca="1" si="247"/>
        <v/>
      </c>
      <c r="H7934" s="14"/>
      <c r="I7934" s="14"/>
    </row>
    <row r="7935" spans="1:9" x14ac:dyDescent="0.25">
      <c r="A7935" s="8" t="str">
        <f>IF(B7935&lt;&gt;"",MAX($A$8:A7934)+1,"")</f>
        <v/>
      </c>
      <c r="B7935" s="8"/>
      <c r="C7935" s="9" t="str">
        <f ca="1">IFERROR(SUMPRODUCT(C7936:INDIRECT("C"&amp;ROW(A7935)+_xlfn.IFNA(MATCH(A7935+1,A7936:A8035,0),MATCH("",C7936:C8035,0))-1),D7936:INDIRECT("D"&amp;ROW(A7935)+_xlfn.IFNA(MATCH(A7935+1,A7936:A8035,0),MATCH("",C7936:C8035,0))-1))/SUM(D7936:INDIRECT("D"&amp;ROW(A7935)+_xlfn.IFNA(MATCH(A7935+1,A7936:A8035,0),MATCH("",D7936:D8035,0))-1)),"")</f>
        <v/>
      </c>
      <c r="D7935" s="8" t="str">
        <f ca="1">IFERROR(SUM(D7936:INDIRECT("D"&amp;ROW(A7935)+_xlfn.IFNA(MATCH(A7935+1,A7936:A8035,0),MATCH("",D7936:D8035,0))-1)),"")</f>
        <v/>
      </c>
      <c r="E7935" s="9" t="str">
        <f t="shared" ca="1" si="248"/>
        <v/>
      </c>
      <c r="F7935" s="8" t="str">
        <f ca="1">IF(AND(E7935&lt;&gt;"",H7935&lt;&gt;""),-E7935*H7935/100-I7935,IFERROR(SUM(F7936:INDIRECT("F"&amp;ROW(A7935)+_xlfn.IFNA(MATCH(A7935+1,A7936:A8037,0),MATCH("",F7936:F8037,0))-1)),""))</f>
        <v/>
      </c>
      <c r="G7935" s="9" t="str">
        <f t="shared" ca="1" si="247"/>
        <v/>
      </c>
      <c r="H7935" s="14"/>
      <c r="I7935" s="14"/>
    </row>
    <row r="7936" spans="1:9" x14ac:dyDescent="0.25">
      <c r="A7936" s="8" t="str">
        <f>IF(B7936&lt;&gt;"",MAX($A$8:A7935)+1,"")</f>
        <v/>
      </c>
      <c r="B7936" s="8"/>
      <c r="C7936" s="9" t="str">
        <f ca="1">IFERROR(SUMPRODUCT(C7937:INDIRECT("C"&amp;ROW(A7936)+_xlfn.IFNA(MATCH(A7936+1,A7937:A8036,0),MATCH("",C7937:C8036,0))-1),D7937:INDIRECT("D"&amp;ROW(A7936)+_xlfn.IFNA(MATCH(A7936+1,A7937:A8036,0),MATCH("",C7937:C8036,0))-1))/SUM(D7937:INDIRECT("D"&amp;ROW(A7936)+_xlfn.IFNA(MATCH(A7936+1,A7937:A8036,0),MATCH("",D7937:D8036,0))-1)),"")</f>
        <v/>
      </c>
      <c r="D7936" s="8" t="str">
        <f ca="1">IFERROR(SUM(D7937:INDIRECT("D"&amp;ROW(A7936)+_xlfn.IFNA(MATCH(A7936+1,A7937:A8036,0),MATCH("",D7937:D8036,0))-1)),"")</f>
        <v/>
      </c>
      <c r="E7936" s="9" t="str">
        <f t="shared" ca="1" si="248"/>
        <v/>
      </c>
      <c r="F7936" s="8" t="str">
        <f ca="1">IF(AND(E7936&lt;&gt;"",H7936&lt;&gt;""),-E7936*H7936/100-I7936,IFERROR(SUM(F7937:INDIRECT("F"&amp;ROW(A7936)+_xlfn.IFNA(MATCH(A7936+1,A7937:A8038,0),MATCH("",F7937:F8038,0))-1)),""))</f>
        <v/>
      </c>
      <c r="G7936" s="9" t="str">
        <f t="shared" ca="1" si="247"/>
        <v/>
      </c>
      <c r="H7936" s="14"/>
      <c r="I7936" s="14"/>
    </row>
    <row r="7937" spans="1:9" x14ac:dyDescent="0.25">
      <c r="A7937" s="8" t="str">
        <f>IF(B7937&lt;&gt;"",MAX($A$8:A7936)+1,"")</f>
        <v/>
      </c>
      <c r="B7937" s="8"/>
      <c r="C7937" s="9" t="str">
        <f ca="1">IFERROR(SUMPRODUCT(C7938:INDIRECT("C"&amp;ROW(A7937)+_xlfn.IFNA(MATCH(A7937+1,A7938:A8037,0),MATCH("",C7938:C8037,0))-1),D7938:INDIRECT("D"&amp;ROW(A7937)+_xlfn.IFNA(MATCH(A7937+1,A7938:A8037,0),MATCH("",C7938:C8037,0))-1))/SUM(D7938:INDIRECT("D"&amp;ROW(A7937)+_xlfn.IFNA(MATCH(A7937+1,A7938:A8037,0),MATCH("",D7938:D8037,0))-1)),"")</f>
        <v/>
      </c>
      <c r="D7937" s="8" t="str">
        <f ca="1">IFERROR(SUM(D7938:INDIRECT("D"&amp;ROW(A7937)+_xlfn.IFNA(MATCH(A7937+1,A7938:A8037,0),MATCH("",D7938:D8037,0))-1)),"")</f>
        <v/>
      </c>
      <c r="E7937" s="9" t="str">
        <f t="shared" ca="1" si="248"/>
        <v/>
      </c>
      <c r="F7937" s="8" t="str">
        <f ca="1">IF(AND(E7937&lt;&gt;"",H7937&lt;&gt;""),-E7937*H7937/100-I7937,IFERROR(SUM(F7938:INDIRECT("F"&amp;ROW(A7937)+_xlfn.IFNA(MATCH(A7937+1,A7938:A8039,0),MATCH("",F7938:F8039,0))-1)),""))</f>
        <v/>
      </c>
      <c r="G7937" s="9" t="str">
        <f t="shared" ca="1" si="247"/>
        <v/>
      </c>
      <c r="H7937" s="14"/>
      <c r="I7937" s="14"/>
    </row>
    <row r="7938" spans="1:9" x14ac:dyDescent="0.25">
      <c r="A7938" s="8" t="str">
        <f>IF(B7938&lt;&gt;"",MAX($A$8:A7937)+1,"")</f>
        <v/>
      </c>
      <c r="B7938" s="8"/>
      <c r="C7938" s="9" t="str">
        <f ca="1">IFERROR(SUMPRODUCT(C7939:INDIRECT("C"&amp;ROW(A7938)+_xlfn.IFNA(MATCH(A7938+1,A7939:A8038,0),MATCH("",C7939:C8038,0))-1),D7939:INDIRECT("D"&amp;ROW(A7938)+_xlfn.IFNA(MATCH(A7938+1,A7939:A8038,0),MATCH("",C7939:C8038,0))-1))/SUM(D7939:INDIRECT("D"&amp;ROW(A7938)+_xlfn.IFNA(MATCH(A7938+1,A7939:A8038,0),MATCH("",D7939:D8038,0))-1)),"")</f>
        <v/>
      </c>
      <c r="D7938" s="8" t="str">
        <f ca="1">IFERROR(SUM(D7939:INDIRECT("D"&amp;ROW(A7938)+_xlfn.IFNA(MATCH(A7938+1,A7939:A8038,0),MATCH("",D7939:D8038,0))-1)),"")</f>
        <v/>
      </c>
      <c r="E7938" s="9" t="str">
        <f t="shared" ca="1" si="248"/>
        <v/>
      </c>
      <c r="F7938" s="8" t="str">
        <f ca="1">IF(AND(E7938&lt;&gt;"",H7938&lt;&gt;""),-E7938*H7938/100-I7938,IFERROR(SUM(F7939:INDIRECT("F"&amp;ROW(A7938)+_xlfn.IFNA(MATCH(A7938+1,A7939:A8040,0),MATCH("",F7939:F8040,0))-1)),""))</f>
        <v/>
      </c>
      <c r="G7938" s="9" t="str">
        <f t="shared" ca="1" si="247"/>
        <v/>
      </c>
      <c r="H7938" s="14"/>
      <c r="I7938" s="14"/>
    </row>
    <row r="7939" spans="1:9" x14ac:dyDescent="0.25">
      <c r="A7939" s="8" t="str">
        <f>IF(B7939&lt;&gt;"",MAX($A$8:A7938)+1,"")</f>
        <v/>
      </c>
      <c r="B7939" s="8"/>
      <c r="C7939" s="9" t="str">
        <f ca="1">IFERROR(SUMPRODUCT(C7940:INDIRECT("C"&amp;ROW(A7939)+_xlfn.IFNA(MATCH(A7939+1,A7940:A8039,0),MATCH("",C7940:C8039,0))-1),D7940:INDIRECT("D"&amp;ROW(A7939)+_xlfn.IFNA(MATCH(A7939+1,A7940:A8039,0),MATCH("",C7940:C8039,0))-1))/SUM(D7940:INDIRECT("D"&amp;ROW(A7939)+_xlfn.IFNA(MATCH(A7939+1,A7940:A8039,0),MATCH("",D7940:D8039,0))-1)),"")</f>
        <v/>
      </c>
      <c r="D7939" s="8" t="str">
        <f ca="1">IFERROR(SUM(D7940:INDIRECT("D"&amp;ROW(A7939)+_xlfn.IFNA(MATCH(A7939+1,A7940:A8039,0),MATCH("",D7940:D8039,0))-1)),"")</f>
        <v/>
      </c>
      <c r="E7939" s="9" t="str">
        <f t="shared" ca="1" si="248"/>
        <v/>
      </c>
      <c r="F7939" s="8" t="str">
        <f ca="1">IF(AND(E7939&lt;&gt;"",H7939&lt;&gt;""),-E7939*H7939/100-I7939,IFERROR(SUM(F7940:INDIRECT("F"&amp;ROW(A7939)+_xlfn.IFNA(MATCH(A7939+1,A7940:A8041,0),MATCH("",F7940:F8041,0))-1)),""))</f>
        <v/>
      </c>
      <c r="G7939" s="9" t="str">
        <f t="shared" ca="1" si="247"/>
        <v/>
      </c>
      <c r="H7939" s="14"/>
      <c r="I7939" s="14"/>
    </row>
    <row r="7940" spans="1:9" x14ac:dyDescent="0.25">
      <c r="A7940" s="8" t="str">
        <f>IF(B7940&lt;&gt;"",MAX($A$8:A7939)+1,"")</f>
        <v/>
      </c>
      <c r="B7940" s="8"/>
      <c r="C7940" s="9" t="str">
        <f ca="1">IFERROR(SUMPRODUCT(C7941:INDIRECT("C"&amp;ROW(A7940)+_xlfn.IFNA(MATCH(A7940+1,A7941:A8040,0),MATCH("",C7941:C8040,0))-1),D7941:INDIRECT("D"&amp;ROW(A7940)+_xlfn.IFNA(MATCH(A7940+1,A7941:A8040,0),MATCH("",C7941:C8040,0))-1))/SUM(D7941:INDIRECT("D"&amp;ROW(A7940)+_xlfn.IFNA(MATCH(A7940+1,A7941:A8040,0),MATCH("",D7941:D8040,0))-1)),"")</f>
        <v/>
      </c>
      <c r="D7940" s="8" t="str">
        <f ca="1">IFERROR(SUM(D7941:INDIRECT("D"&amp;ROW(A7940)+_xlfn.IFNA(MATCH(A7940+1,A7941:A8040,0),MATCH("",D7941:D8040,0))-1)),"")</f>
        <v/>
      </c>
      <c r="E7940" s="9" t="str">
        <f t="shared" ca="1" si="248"/>
        <v/>
      </c>
      <c r="F7940" s="8" t="str">
        <f ca="1">IF(AND(E7940&lt;&gt;"",H7940&lt;&gt;""),-E7940*H7940/100-I7940,IFERROR(SUM(F7941:INDIRECT("F"&amp;ROW(A7940)+_xlfn.IFNA(MATCH(A7940+1,A7941:A8042,0),MATCH("",F7941:F8042,0))-1)),""))</f>
        <v/>
      </c>
      <c r="G7940" s="9" t="str">
        <f t="shared" ca="1" si="247"/>
        <v/>
      </c>
      <c r="H7940" s="14"/>
      <c r="I7940" s="14"/>
    </row>
    <row r="7941" spans="1:9" x14ac:dyDescent="0.25">
      <c r="A7941" s="8" t="str">
        <f>IF(B7941&lt;&gt;"",MAX($A$8:A7940)+1,"")</f>
        <v/>
      </c>
      <c r="B7941" s="8"/>
      <c r="C7941" s="9" t="str">
        <f ca="1">IFERROR(SUMPRODUCT(C7942:INDIRECT("C"&amp;ROW(A7941)+_xlfn.IFNA(MATCH(A7941+1,A7942:A8041,0),MATCH("",C7942:C8041,0))-1),D7942:INDIRECT("D"&amp;ROW(A7941)+_xlfn.IFNA(MATCH(A7941+1,A7942:A8041,0),MATCH("",C7942:C8041,0))-1))/SUM(D7942:INDIRECT("D"&amp;ROW(A7941)+_xlfn.IFNA(MATCH(A7941+1,A7942:A8041,0),MATCH("",D7942:D8041,0))-1)),"")</f>
        <v/>
      </c>
      <c r="D7941" s="8" t="str">
        <f ca="1">IFERROR(SUM(D7942:INDIRECT("D"&amp;ROW(A7941)+_xlfn.IFNA(MATCH(A7941+1,A7942:A8041,0),MATCH("",D7942:D8041,0))-1)),"")</f>
        <v/>
      </c>
      <c r="E7941" s="9" t="str">
        <f t="shared" ca="1" si="248"/>
        <v/>
      </c>
      <c r="F7941" s="8" t="str">
        <f ca="1">IF(AND(E7941&lt;&gt;"",H7941&lt;&gt;""),-E7941*H7941/100-I7941,IFERROR(SUM(F7942:INDIRECT("F"&amp;ROW(A7941)+_xlfn.IFNA(MATCH(A7941+1,A7942:A8043,0),MATCH("",F7942:F8043,0))-1)),""))</f>
        <v/>
      </c>
      <c r="G7941" s="9" t="str">
        <f t="shared" ca="1" si="247"/>
        <v/>
      </c>
      <c r="H7941" s="14"/>
      <c r="I7941" s="14"/>
    </row>
    <row r="7942" spans="1:9" x14ac:dyDescent="0.25">
      <c r="A7942" s="8" t="str">
        <f>IF(B7942&lt;&gt;"",MAX($A$8:A7941)+1,"")</f>
        <v/>
      </c>
      <c r="B7942" s="8"/>
      <c r="C7942" s="9" t="str">
        <f ca="1">IFERROR(SUMPRODUCT(C7943:INDIRECT("C"&amp;ROW(A7942)+_xlfn.IFNA(MATCH(A7942+1,A7943:A8042,0),MATCH("",C7943:C8042,0))-1),D7943:INDIRECT("D"&amp;ROW(A7942)+_xlfn.IFNA(MATCH(A7942+1,A7943:A8042,0),MATCH("",C7943:C8042,0))-1))/SUM(D7943:INDIRECT("D"&amp;ROW(A7942)+_xlfn.IFNA(MATCH(A7942+1,A7943:A8042,0),MATCH("",D7943:D8042,0))-1)),"")</f>
        <v/>
      </c>
      <c r="D7942" s="8" t="str">
        <f ca="1">IFERROR(SUM(D7943:INDIRECT("D"&amp;ROW(A7942)+_xlfn.IFNA(MATCH(A7942+1,A7943:A8042,0),MATCH("",D7943:D8042,0))-1)),"")</f>
        <v/>
      </c>
      <c r="E7942" s="9" t="str">
        <f t="shared" ca="1" si="248"/>
        <v/>
      </c>
      <c r="F7942" s="8" t="str">
        <f ca="1">IF(AND(E7942&lt;&gt;"",H7942&lt;&gt;""),-E7942*H7942/100-I7942,IFERROR(SUM(F7943:INDIRECT("F"&amp;ROW(A7942)+_xlfn.IFNA(MATCH(A7942+1,A7943:A8044,0),MATCH("",F7943:F8044,0))-1)),""))</f>
        <v/>
      </c>
      <c r="G7942" s="9" t="str">
        <f t="shared" ca="1" si="247"/>
        <v/>
      </c>
      <c r="H7942" s="14"/>
      <c r="I7942" s="14"/>
    </row>
    <row r="7943" spans="1:9" x14ac:dyDescent="0.25">
      <c r="A7943" s="8" t="str">
        <f>IF(B7943&lt;&gt;"",MAX($A$8:A7942)+1,"")</f>
        <v/>
      </c>
      <c r="B7943" s="8"/>
      <c r="C7943" s="9" t="str">
        <f ca="1">IFERROR(SUMPRODUCT(C7944:INDIRECT("C"&amp;ROW(A7943)+_xlfn.IFNA(MATCH(A7943+1,A7944:A8043,0),MATCH("",C7944:C8043,0))-1),D7944:INDIRECT("D"&amp;ROW(A7943)+_xlfn.IFNA(MATCH(A7943+1,A7944:A8043,0),MATCH("",C7944:C8043,0))-1))/SUM(D7944:INDIRECT("D"&amp;ROW(A7943)+_xlfn.IFNA(MATCH(A7943+1,A7944:A8043,0),MATCH("",D7944:D8043,0))-1)),"")</f>
        <v/>
      </c>
      <c r="D7943" s="8" t="str">
        <f ca="1">IFERROR(SUM(D7944:INDIRECT("D"&amp;ROW(A7943)+_xlfn.IFNA(MATCH(A7943+1,A7944:A8043,0),MATCH("",D7944:D8043,0))-1)),"")</f>
        <v/>
      </c>
      <c r="E7943" s="9" t="str">
        <f t="shared" ca="1" si="248"/>
        <v/>
      </c>
      <c r="F7943" s="8" t="str">
        <f ca="1">IF(AND(E7943&lt;&gt;"",H7943&lt;&gt;""),-E7943*H7943/100-I7943,IFERROR(SUM(F7944:INDIRECT("F"&amp;ROW(A7943)+_xlfn.IFNA(MATCH(A7943+1,A7944:A8045,0),MATCH("",F7944:F8045,0))-1)),""))</f>
        <v/>
      </c>
      <c r="G7943" s="9" t="str">
        <f t="shared" ca="1" si="247"/>
        <v/>
      </c>
      <c r="H7943" s="14"/>
      <c r="I7943" s="14"/>
    </row>
    <row r="7944" spans="1:9" x14ac:dyDescent="0.25">
      <c r="A7944" s="8" t="str">
        <f>IF(B7944&lt;&gt;"",MAX($A$8:A7943)+1,"")</f>
        <v/>
      </c>
      <c r="B7944" s="8"/>
      <c r="C7944" s="9" t="str">
        <f ca="1">IFERROR(SUMPRODUCT(C7945:INDIRECT("C"&amp;ROW(A7944)+_xlfn.IFNA(MATCH(A7944+1,A7945:A8044,0),MATCH("",C7945:C8044,0))-1),D7945:INDIRECT("D"&amp;ROW(A7944)+_xlfn.IFNA(MATCH(A7944+1,A7945:A8044,0),MATCH("",C7945:C8044,0))-1))/SUM(D7945:INDIRECT("D"&amp;ROW(A7944)+_xlfn.IFNA(MATCH(A7944+1,A7945:A8044,0),MATCH("",D7945:D8044,0))-1)),"")</f>
        <v/>
      </c>
      <c r="D7944" s="8" t="str">
        <f ca="1">IFERROR(SUM(D7945:INDIRECT("D"&amp;ROW(A7944)+_xlfn.IFNA(MATCH(A7944+1,A7945:A8044,0),MATCH("",D7945:D8044,0))-1)),"")</f>
        <v/>
      </c>
      <c r="E7944" s="9" t="str">
        <f t="shared" ca="1" si="248"/>
        <v/>
      </c>
      <c r="F7944" s="8" t="str">
        <f ca="1">IF(AND(E7944&lt;&gt;"",H7944&lt;&gt;""),-E7944*H7944/100-I7944,IFERROR(SUM(F7945:INDIRECT("F"&amp;ROW(A7944)+_xlfn.IFNA(MATCH(A7944+1,A7945:A8046,0),MATCH("",F7945:F8046,0))-1)),""))</f>
        <v/>
      </c>
      <c r="G7944" s="9" t="str">
        <f t="shared" ca="1" si="247"/>
        <v/>
      </c>
      <c r="H7944" s="14"/>
      <c r="I7944" s="14"/>
    </row>
    <row r="7945" spans="1:9" x14ac:dyDescent="0.25">
      <c r="A7945" s="8" t="str">
        <f>IF(B7945&lt;&gt;"",MAX($A$8:A7944)+1,"")</f>
        <v/>
      </c>
      <c r="B7945" s="8"/>
      <c r="C7945" s="9" t="str">
        <f ca="1">IFERROR(SUMPRODUCT(C7946:INDIRECT("C"&amp;ROW(A7945)+_xlfn.IFNA(MATCH(A7945+1,A7946:A8045,0),MATCH("",C7946:C8045,0))-1),D7946:INDIRECT("D"&amp;ROW(A7945)+_xlfn.IFNA(MATCH(A7945+1,A7946:A8045,0),MATCH("",C7946:C8045,0))-1))/SUM(D7946:INDIRECT("D"&amp;ROW(A7945)+_xlfn.IFNA(MATCH(A7945+1,A7946:A8045,0),MATCH("",D7946:D8045,0))-1)),"")</f>
        <v/>
      </c>
      <c r="D7945" s="8" t="str">
        <f ca="1">IFERROR(SUM(D7946:INDIRECT("D"&amp;ROW(A7945)+_xlfn.IFNA(MATCH(A7945+1,A7946:A8045,0),MATCH("",D7946:D8045,0))-1)),"")</f>
        <v/>
      </c>
      <c r="E7945" s="9" t="str">
        <f t="shared" ca="1" si="248"/>
        <v/>
      </c>
      <c r="F7945" s="8" t="str">
        <f ca="1">IF(AND(E7945&lt;&gt;"",H7945&lt;&gt;""),-E7945*H7945/100-I7945,IFERROR(SUM(F7946:INDIRECT("F"&amp;ROW(A7945)+_xlfn.IFNA(MATCH(A7945+1,A7946:A8047,0),MATCH("",F7946:F8047,0))-1)),""))</f>
        <v/>
      </c>
      <c r="G7945" s="9" t="str">
        <f t="shared" ref="G7945:G8008" ca="1" si="249">IF(AND(E7945&lt;&gt;"",F7945&lt;&gt;""),E7945 + F7945,"")</f>
        <v/>
      </c>
      <c r="H7945" s="14"/>
      <c r="I7945" s="14"/>
    </row>
    <row r="7946" spans="1:9" x14ac:dyDescent="0.25">
      <c r="A7946" s="8" t="str">
        <f>IF(B7946&lt;&gt;"",MAX($A$8:A7945)+1,"")</f>
        <v/>
      </c>
      <c r="B7946" s="8"/>
      <c r="C7946" s="9" t="str">
        <f ca="1">IFERROR(SUMPRODUCT(C7947:INDIRECT("C"&amp;ROW(A7946)+_xlfn.IFNA(MATCH(A7946+1,A7947:A8046,0),MATCH("",C7947:C8046,0))-1),D7947:INDIRECT("D"&amp;ROW(A7946)+_xlfn.IFNA(MATCH(A7946+1,A7947:A8046,0),MATCH("",C7947:C8046,0))-1))/SUM(D7947:INDIRECT("D"&amp;ROW(A7946)+_xlfn.IFNA(MATCH(A7946+1,A7947:A8046,0),MATCH("",D7947:D8046,0))-1)),"")</f>
        <v/>
      </c>
      <c r="D7946" s="8" t="str">
        <f ca="1">IFERROR(SUM(D7947:INDIRECT("D"&amp;ROW(A7946)+_xlfn.IFNA(MATCH(A7946+1,A7947:A8046,0),MATCH("",D7947:D8046,0))-1)),"")</f>
        <v/>
      </c>
      <c r="E7946" s="9" t="str">
        <f t="shared" ca="1" si="248"/>
        <v/>
      </c>
      <c r="F7946" s="8" t="str">
        <f ca="1">IF(AND(E7946&lt;&gt;"",H7946&lt;&gt;""),-E7946*H7946/100-I7946,IFERROR(SUM(F7947:INDIRECT("F"&amp;ROW(A7946)+_xlfn.IFNA(MATCH(A7946+1,A7947:A8048,0),MATCH("",F7947:F8048,0))-1)),""))</f>
        <v/>
      </c>
      <c r="G7946" s="9" t="str">
        <f t="shared" ca="1" si="249"/>
        <v/>
      </c>
      <c r="H7946" s="14"/>
      <c r="I7946" s="14"/>
    </row>
    <row r="7947" spans="1:9" x14ac:dyDescent="0.25">
      <c r="A7947" s="8" t="str">
        <f>IF(B7947&lt;&gt;"",MAX($A$8:A7946)+1,"")</f>
        <v/>
      </c>
      <c r="B7947" s="8"/>
      <c r="C7947" s="9" t="str">
        <f ca="1">IFERROR(SUMPRODUCT(C7948:INDIRECT("C"&amp;ROW(A7947)+_xlfn.IFNA(MATCH(A7947+1,A7948:A8047,0),MATCH("",C7948:C8047,0))-1),D7948:INDIRECT("D"&amp;ROW(A7947)+_xlfn.IFNA(MATCH(A7947+1,A7948:A8047,0),MATCH("",C7948:C8047,0))-1))/SUM(D7948:INDIRECT("D"&amp;ROW(A7947)+_xlfn.IFNA(MATCH(A7947+1,A7948:A8047,0),MATCH("",D7948:D8047,0))-1)),"")</f>
        <v/>
      </c>
      <c r="D7947" s="8" t="str">
        <f ca="1">IFERROR(SUM(D7948:INDIRECT("D"&amp;ROW(A7947)+_xlfn.IFNA(MATCH(A7947+1,A7948:A8047,0),MATCH("",D7948:D8047,0))-1)),"")</f>
        <v/>
      </c>
      <c r="E7947" s="9" t="str">
        <f t="shared" ca="1" si="248"/>
        <v/>
      </c>
      <c r="F7947" s="8" t="str">
        <f ca="1">IF(AND(E7947&lt;&gt;"",H7947&lt;&gt;""),-E7947*H7947/100-I7947,IFERROR(SUM(F7948:INDIRECT("F"&amp;ROW(A7947)+_xlfn.IFNA(MATCH(A7947+1,A7948:A8049,0),MATCH("",F7948:F8049,0))-1)),""))</f>
        <v/>
      </c>
      <c r="G7947" s="9" t="str">
        <f t="shared" ca="1" si="249"/>
        <v/>
      </c>
      <c r="H7947" s="14"/>
      <c r="I7947" s="14"/>
    </row>
    <row r="7948" spans="1:9" x14ac:dyDescent="0.25">
      <c r="A7948" s="8" t="str">
        <f>IF(B7948&lt;&gt;"",MAX($A$8:A7947)+1,"")</f>
        <v/>
      </c>
      <c r="B7948" s="8"/>
      <c r="C7948" s="9" t="str">
        <f ca="1">IFERROR(SUMPRODUCT(C7949:INDIRECT("C"&amp;ROW(A7948)+_xlfn.IFNA(MATCH(A7948+1,A7949:A8048,0),MATCH("",C7949:C8048,0))-1),D7949:INDIRECT("D"&amp;ROW(A7948)+_xlfn.IFNA(MATCH(A7948+1,A7949:A8048,0),MATCH("",C7949:C8048,0))-1))/SUM(D7949:INDIRECT("D"&amp;ROW(A7948)+_xlfn.IFNA(MATCH(A7948+1,A7949:A8048,0),MATCH("",D7949:D8048,0))-1)),"")</f>
        <v/>
      </c>
      <c r="D7948" s="8" t="str">
        <f ca="1">IFERROR(SUM(D7949:INDIRECT("D"&amp;ROW(A7948)+_xlfn.IFNA(MATCH(A7948+1,A7949:A8048,0),MATCH("",D7949:D8048,0))-1)),"")</f>
        <v/>
      </c>
      <c r="E7948" s="9" t="str">
        <f t="shared" ca="1" si="248"/>
        <v/>
      </c>
      <c r="F7948" s="8" t="str">
        <f ca="1">IF(AND(E7948&lt;&gt;"",H7948&lt;&gt;""),-E7948*H7948/100-I7948,IFERROR(SUM(F7949:INDIRECT("F"&amp;ROW(A7948)+_xlfn.IFNA(MATCH(A7948+1,A7949:A8050,0),MATCH("",F7949:F8050,0))-1)),""))</f>
        <v/>
      </c>
      <c r="G7948" s="9" t="str">
        <f t="shared" ca="1" si="249"/>
        <v/>
      </c>
      <c r="H7948" s="14"/>
      <c r="I7948" s="14"/>
    </row>
    <row r="7949" spans="1:9" x14ac:dyDescent="0.25">
      <c r="A7949" s="8" t="str">
        <f>IF(B7949&lt;&gt;"",MAX($A$8:A7948)+1,"")</f>
        <v/>
      </c>
      <c r="B7949" s="8"/>
      <c r="C7949" s="9" t="str">
        <f ca="1">IFERROR(SUMPRODUCT(C7950:INDIRECT("C"&amp;ROW(A7949)+_xlfn.IFNA(MATCH(A7949+1,A7950:A8049,0),MATCH("",C7950:C8049,0))-1),D7950:INDIRECT("D"&amp;ROW(A7949)+_xlfn.IFNA(MATCH(A7949+1,A7950:A8049,0),MATCH("",C7950:C8049,0))-1))/SUM(D7950:INDIRECT("D"&amp;ROW(A7949)+_xlfn.IFNA(MATCH(A7949+1,A7950:A8049,0),MATCH("",D7950:D8049,0))-1)),"")</f>
        <v/>
      </c>
      <c r="D7949" s="8" t="str">
        <f ca="1">IFERROR(SUM(D7950:INDIRECT("D"&amp;ROW(A7949)+_xlfn.IFNA(MATCH(A7949+1,A7950:A8049,0),MATCH("",D7950:D8049,0))-1)),"")</f>
        <v/>
      </c>
      <c r="E7949" s="9" t="str">
        <f t="shared" ca="1" si="248"/>
        <v/>
      </c>
      <c r="F7949" s="8" t="str">
        <f ca="1">IF(AND(E7949&lt;&gt;"",H7949&lt;&gt;""),-E7949*H7949/100-I7949,IFERROR(SUM(F7950:INDIRECT("F"&amp;ROW(A7949)+_xlfn.IFNA(MATCH(A7949+1,A7950:A8051,0),MATCH("",F7950:F8051,0))-1)),""))</f>
        <v/>
      </c>
      <c r="G7949" s="9" t="str">
        <f t="shared" ca="1" si="249"/>
        <v/>
      </c>
      <c r="H7949" s="14"/>
      <c r="I7949" s="14"/>
    </row>
    <row r="7950" spans="1:9" x14ac:dyDescent="0.25">
      <c r="A7950" s="8" t="str">
        <f>IF(B7950&lt;&gt;"",MAX($A$8:A7949)+1,"")</f>
        <v/>
      </c>
      <c r="B7950" s="8"/>
      <c r="C7950" s="9" t="str">
        <f ca="1">IFERROR(SUMPRODUCT(C7951:INDIRECT("C"&amp;ROW(A7950)+_xlfn.IFNA(MATCH(A7950+1,A7951:A8050,0),MATCH("",C7951:C8050,0))-1),D7951:INDIRECT("D"&amp;ROW(A7950)+_xlfn.IFNA(MATCH(A7950+1,A7951:A8050,0),MATCH("",C7951:C8050,0))-1))/SUM(D7951:INDIRECT("D"&amp;ROW(A7950)+_xlfn.IFNA(MATCH(A7950+1,A7951:A8050,0),MATCH("",D7951:D8050,0))-1)),"")</f>
        <v/>
      </c>
      <c r="D7950" s="8" t="str">
        <f ca="1">IFERROR(SUM(D7951:INDIRECT("D"&amp;ROW(A7950)+_xlfn.IFNA(MATCH(A7950+1,A7951:A8050,0),MATCH("",D7951:D8050,0))-1)),"")</f>
        <v/>
      </c>
      <c r="E7950" s="9" t="str">
        <f t="shared" ref="E7950:E8013" ca="1" si="250">IF(AND(C7950&lt;&gt;"",D7950&lt;&gt;""),C7950*D7950,"")</f>
        <v/>
      </c>
      <c r="F7950" s="8" t="str">
        <f ca="1">IF(AND(E7950&lt;&gt;"",H7950&lt;&gt;""),-E7950*H7950/100-I7950,IFERROR(SUM(F7951:INDIRECT("F"&amp;ROW(A7950)+_xlfn.IFNA(MATCH(A7950+1,A7951:A8052,0),MATCH("",F7951:F8052,0))-1)),""))</f>
        <v/>
      </c>
      <c r="G7950" s="9" t="str">
        <f t="shared" ca="1" si="249"/>
        <v/>
      </c>
      <c r="H7950" s="14"/>
      <c r="I7950" s="14"/>
    </row>
    <row r="7951" spans="1:9" x14ac:dyDescent="0.25">
      <c r="A7951" s="8" t="str">
        <f>IF(B7951&lt;&gt;"",MAX($A$8:A7950)+1,"")</f>
        <v/>
      </c>
      <c r="B7951" s="8"/>
      <c r="C7951" s="9" t="str">
        <f ca="1">IFERROR(SUMPRODUCT(C7952:INDIRECT("C"&amp;ROW(A7951)+_xlfn.IFNA(MATCH(A7951+1,A7952:A8051,0),MATCH("",C7952:C8051,0))-1),D7952:INDIRECT("D"&amp;ROW(A7951)+_xlfn.IFNA(MATCH(A7951+1,A7952:A8051,0),MATCH("",C7952:C8051,0))-1))/SUM(D7952:INDIRECT("D"&amp;ROW(A7951)+_xlfn.IFNA(MATCH(A7951+1,A7952:A8051,0),MATCH("",D7952:D8051,0))-1)),"")</f>
        <v/>
      </c>
      <c r="D7951" s="8" t="str">
        <f ca="1">IFERROR(SUM(D7952:INDIRECT("D"&amp;ROW(A7951)+_xlfn.IFNA(MATCH(A7951+1,A7952:A8051,0),MATCH("",D7952:D8051,0))-1)),"")</f>
        <v/>
      </c>
      <c r="E7951" s="9" t="str">
        <f t="shared" ca="1" si="250"/>
        <v/>
      </c>
      <c r="F7951" s="8" t="str">
        <f ca="1">IF(AND(E7951&lt;&gt;"",H7951&lt;&gt;""),-E7951*H7951/100-I7951,IFERROR(SUM(F7952:INDIRECT("F"&amp;ROW(A7951)+_xlfn.IFNA(MATCH(A7951+1,A7952:A8053,0),MATCH("",F7952:F8053,0))-1)),""))</f>
        <v/>
      </c>
      <c r="G7951" s="9" t="str">
        <f t="shared" ca="1" si="249"/>
        <v/>
      </c>
      <c r="H7951" s="14"/>
      <c r="I7951" s="14"/>
    </row>
    <row r="7952" spans="1:9" x14ac:dyDescent="0.25">
      <c r="A7952" s="8" t="str">
        <f>IF(B7952&lt;&gt;"",MAX($A$8:A7951)+1,"")</f>
        <v/>
      </c>
      <c r="B7952" s="8"/>
      <c r="C7952" s="9" t="str">
        <f ca="1">IFERROR(SUMPRODUCT(C7953:INDIRECT("C"&amp;ROW(A7952)+_xlfn.IFNA(MATCH(A7952+1,A7953:A8052,0),MATCH("",C7953:C8052,0))-1),D7953:INDIRECT("D"&amp;ROW(A7952)+_xlfn.IFNA(MATCH(A7952+1,A7953:A8052,0),MATCH("",C7953:C8052,0))-1))/SUM(D7953:INDIRECT("D"&amp;ROW(A7952)+_xlfn.IFNA(MATCH(A7952+1,A7953:A8052,0),MATCH("",D7953:D8052,0))-1)),"")</f>
        <v/>
      </c>
      <c r="D7952" s="8" t="str">
        <f ca="1">IFERROR(SUM(D7953:INDIRECT("D"&amp;ROW(A7952)+_xlfn.IFNA(MATCH(A7952+1,A7953:A8052,0),MATCH("",D7953:D8052,0))-1)),"")</f>
        <v/>
      </c>
      <c r="E7952" s="9" t="str">
        <f t="shared" ca="1" si="250"/>
        <v/>
      </c>
      <c r="F7952" s="8" t="str">
        <f ca="1">IF(AND(E7952&lt;&gt;"",H7952&lt;&gt;""),-E7952*H7952/100-I7952,IFERROR(SUM(F7953:INDIRECT("F"&amp;ROW(A7952)+_xlfn.IFNA(MATCH(A7952+1,A7953:A8054,0),MATCH("",F7953:F8054,0))-1)),""))</f>
        <v/>
      </c>
      <c r="G7952" s="9" t="str">
        <f t="shared" ca="1" si="249"/>
        <v/>
      </c>
      <c r="H7952" s="14"/>
      <c r="I7952" s="14"/>
    </row>
    <row r="7953" spans="1:9" x14ac:dyDescent="0.25">
      <c r="A7953" s="8" t="str">
        <f>IF(B7953&lt;&gt;"",MAX($A$8:A7952)+1,"")</f>
        <v/>
      </c>
      <c r="B7953" s="8"/>
      <c r="C7953" s="9" t="str">
        <f ca="1">IFERROR(SUMPRODUCT(C7954:INDIRECT("C"&amp;ROW(A7953)+_xlfn.IFNA(MATCH(A7953+1,A7954:A8053,0),MATCH("",C7954:C8053,0))-1),D7954:INDIRECT("D"&amp;ROW(A7953)+_xlfn.IFNA(MATCH(A7953+1,A7954:A8053,0),MATCH("",C7954:C8053,0))-1))/SUM(D7954:INDIRECT("D"&amp;ROW(A7953)+_xlfn.IFNA(MATCH(A7953+1,A7954:A8053,0),MATCH("",D7954:D8053,0))-1)),"")</f>
        <v/>
      </c>
      <c r="D7953" s="8" t="str">
        <f ca="1">IFERROR(SUM(D7954:INDIRECT("D"&amp;ROW(A7953)+_xlfn.IFNA(MATCH(A7953+1,A7954:A8053,0),MATCH("",D7954:D8053,0))-1)),"")</f>
        <v/>
      </c>
      <c r="E7953" s="9" t="str">
        <f t="shared" ca="1" si="250"/>
        <v/>
      </c>
      <c r="F7953" s="8" t="str">
        <f ca="1">IF(AND(E7953&lt;&gt;"",H7953&lt;&gt;""),-E7953*H7953/100-I7953,IFERROR(SUM(F7954:INDIRECT("F"&amp;ROW(A7953)+_xlfn.IFNA(MATCH(A7953+1,A7954:A8055,0),MATCH("",F7954:F8055,0))-1)),""))</f>
        <v/>
      </c>
      <c r="G7953" s="9" t="str">
        <f t="shared" ca="1" si="249"/>
        <v/>
      </c>
      <c r="H7953" s="14"/>
      <c r="I7953" s="14"/>
    </row>
    <row r="7954" spans="1:9" x14ac:dyDescent="0.25">
      <c r="A7954" s="8" t="str">
        <f>IF(B7954&lt;&gt;"",MAX($A$8:A7953)+1,"")</f>
        <v/>
      </c>
      <c r="B7954" s="8"/>
      <c r="C7954" s="9" t="str">
        <f ca="1">IFERROR(SUMPRODUCT(C7955:INDIRECT("C"&amp;ROW(A7954)+_xlfn.IFNA(MATCH(A7954+1,A7955:A8054,0),MATCH("",C7955:C8054,0))-1),D7955:INDIRECT("D"&amp;ROW(A7954)+_xlfn.IFNA(MATCH(A7954+1,A7955:A8054,0),MATCH("",C7955:C8054,0))-1))/SUM(D7955:INDIRECT("D"&amp;ROW(A7954)+_xlfn.IFNA(MATCH(A7954+1,A7955:A8054,0),MATCH("",D7955:D8054,0))-1)),"")</f>
        <v/>
      </c>
      <c r="D7954" s="8" t="str">
        <f ca="1">IFERROR(SUM(D7955:INDIRECT("D"&amp;ROW(A7954)+_xlfn.IFNA(MATCH(A7954+1,A7955:A8054,0),MATCH("",D7955:D8054,0))-1)),"")</f>
        <v/>
      </c>
      <c r="E7954" s="9" t="str">
        <f t="shared" ca="1" si="250"/>
        <v/>
      </c>
      <c r="F7954" s="8" t="str">
        <f ca="1">IF(AND(E7954&lt;&gt;"",H7954&lt;&gt;""),-E7954*H7954/100-I7954,IFERROR(SUM(F7955:INDIRECT("F"&amp;ROW(A7954)+_xlfn.IFNA(MATCH(A7954+1,A7955:A8056,0),MATCH("",F7955:F8056,0))-1)),""))</f>
        <v/>
      </c>
      <c r="G7954" s="9" t="str">
        <f t="shared" ca="1" si="249"/>
        <v/>
      </c>
      <c r="H7954" s="14"/>
      <c r="I7954" s="14"/>
    </row>
    <row r="7955" spans="1:9" x14ac:dyDescent="0.25">
      <c r="A7955" s="8" t="str">
        <f>IF(B7955&lt;&gt;"",MAX($A$8:A7954)+1,"")</f>
        <v/>
      </c>
      <c r="B7955" s="8"/>
      <c r="C7955" s="9" t="str">
        <f ca="1">IFERROR(SUMPRODUCT(C7956:INDIRECT("C"&amp;ROW(A7955)+_xlfn.IFNA(MATCH(A7955+1,A7956:A8055,0),MATCH("",C7956:C8055,0))-1),D7956:INDIRECT("D"&amp;ROW(A7955)+_xlfn.IFNA(MATCH(A7955+1,A7956:A8055,0),MATCH("",C7956:C8055,0))-1))/SUM(D7956:INDIRECT("D"&amp;ROW(A7955)+_xlfn.IFNA(MATCH(A7955+1,A7956:A8055,0),MATCH("",D7956:D8055,0))-1)),"")</f>
        <v/>
      </c>
      <c r="D7955" s="8" t="str">
        <f ca="1">IFERROR(SUM(D7956:INDIRECT("D"&amp;ROW(A7955)+_xlfn.IFNA(MATCH(A7955+1,A7956:A8055,0),MATCH("",D7956:D8055,0))-1)),"")</f>
        <v/>
      </c>
      <c r="E7955" s="9" t="str">
        <f t="shared" ca="1" si="250"/>
        <v/>
      </c>
      <c r="F7955" s="8" t="str">
        <f ca="1">IF(AND(E7955&lt;&gt;"",H7955&lt;&gt;""),-E7955*H7955/100-I7955,IFERROR(SUM(F7956:INDIRECT("F"&amp;ROW(A7955)+_xlfn.IFNA(MATCH(A7955+1,A7956:A8057,0),MATCH("",F7956:F8057,0))-1)),""))</f>
        <v/>
      </c>
      <c r="G7955" s="9" t="str">
        <f t="shared" ca="1" si="249"/>
        <v/>
      </c>
      <c r="H7955" s="14"/>
      <c r="I7955" s="14"/>
    </row>
    <row r="7956" spans="1:9" x14ac:dyDescent="0.25">
      <c r="A7956" s="8" t="str">
        <f>IF(B7956&lt;&gt;"",MAX($A$8:A7955)+1,"")</f>
        <v/>
      </c>
      <c r="B7956" s="8"/>
      <c r="C7956" s="9" t="str">
        <f ca="1">IFERROR(SUMPRODUCT(C7957:INDIRECT("C"&amp;ROW(A7956)+_xlfn.IFNA(MATCH(A7956+1,A7957:A8056,0),MATCH("",C7957:C8056,0))-1),D7957:INDIRECT("D"&amp;ROW(A7956)+_xlfn.IFNA(MATCH(A7956+1,A7957:A8056,0),MATCH("",C7957:C8056,0))-1))/SUM(D7957:INDIRECT("D"&amp;ROW(A7956)+_xlfn.IFNA(MATCH(A7956+1,A7957:A8056,0),MATCH("",D7957:D8056,0))-1)),"")</f>
        <v/>
      </c>
      <c r="D7956" s="8" t="str">
        <f ca="1">IFERROR(SUM(D7957:INDIRECT("D"&amp;ROW(A7956)+_xlfn.IFNA(MATCH(A7956+1,A7957:A8056,0),MATCH("",D7957:D8056,0))-1)),"")</f>
        <v/>
      </c>
      <c r="E7956" s="9" t="str">
        <f t="shared" ca="1" si="250"/>
        <v/>
      </c>
      <c r="F7956" s="8" t="str">
        <f ca="1">IF(AND(E7956&lt;&gt;"",H7956&lt;&gt;""),-E7956*H7956/100-I7956,IFERROR(SUM(F7957:INDIRECT("F"&amp;ROW(A7956)+_xlfn.IFNA(MATCH(A7956+1,A7957:A8058,0),MATCH("",F7957:F8058,0))-1)),""))</f>
        <v/>
      </c>
      <c r="G7956" s="9" t="str">
        <f t="shared" ca="1" si="249"/>
        <v/>
      </c>
      <c r="H7956" s="14"/>
      <c r="I7956" s="14"/>
    </row>
    <row r="7957" spans="1:9" x14ac:dyDescent="0.25">
      <c r="A7957" s="8" t="str">
        <f>IF(B7957&lt;&gt;"",MAX($A$8:A7956)+1,"")</f>
        <v/>
      </c>
      <c r="B7957" s="8"/>
      <c r="C7957" s="9" t="str">
        <f ca="1">IFERROR(SUMPRODUCT(C7958:INDIRECT("C"&amp;ROW(A7957)+_xlfn.IFNA(MATCH(A7957+1,A7958:A8057,0),MATCH("",C7958:C8057,0))-1),D7958:INDIRECT("D"&amp;ROW(A7957)+_xlfn.IFNA(MATCH(A7957+1,A7958:A8057,0),MATCH("",C7958:C8057,0))-1))/SUM(D7958:INDIRECT("D"&amp;ROW(A7957)+_xlfn.IFNA(MATCH(A7957+1,A7958:A8057,0),MATCH("",D7958:D8057,0))-1)),"")</f>
        <v/>
      </c>
      <c r="D7957" s="8" t="str">
        <f ca="1">IFERROR(SUM(D7958:INDIRECT("D"&amp;ROW(A7957)+_xlfn.IFNA(MATCH(A7957+1,A7958:A8057,0),MATCH("",D7958:D8057,0))-1)),"")</f>
        <v/>
      </c>
      <c r="E7957" s="9" t="str">
        <f t="shared" ca="1" si="250"/>
        <v/>
      </c>
      <c r="F7957" s="8" t="str">
        <f ca="1">IF(AND(E7957&lt;&gt;"",H7957&lt;&gt;""),-E7957*H7957/100-I7957,IFERROR(SUM(F7958:INDIRECT("F"&amp;ROW(A7957)+_xlfn.IFNA(MATCH(A7957+1,A7958:A8059,0),MATCH("",F7958:F8059,0))-1)),""))</f>
        <v/>
      </c>
      <c r="G7957" s="9" t="str">
        <f t="shared" ca="1" si="249"/>
        <v/>
      </c>
      <c r="H7957" s="14"/>
      <c r="I7957" s="14"/>
    </row>
    <row r="7958" spans="1:9" x14ac:dyDescent="0.25">
      <c r="A7958" s="8" t="str">
        <f>IF(B7958&lt;&gt;"",MAX($A$8:A7957)+1,"")</f>
        <v/>
      </c>
      <c r="B7958" s="8"/>
      <c r="C7958" s="9" t="str">
        <f ca="1">IFERROR(SUMPRODUCT(C7959:INDIRECT("C"&amp;ROW(A7958)+_xlfn.IFNA(MATCH(A7958+1,A7959:A8058,0),MATCH("",C7959:C8058,0))-1),D7959:INDIRECT("D"&amp;ROW(A7958)+_xlfn.IFNA(MATCH(A7958+1,A7959:A8058,0),MATCH("",C7959:C8058,0))-1))/SUM(D7959:INDIRECT("D"&amp;ROW(A7958)+_xlfn.IFNA(MATCH(A7958+1,A7959:A8058,0),MATCH("",D7959:D8058,0))-1)),"")</f>
        <v/>
      </c>
      <c r="D7958" s="8" t="str">
        <f ca="1">IFERROR(SUM(D7959:INDIRECT("D"&amp;ROW(A7958)+_xlfn.IFNA(MATCH(A7958+1,A7959:A8058,0),MATCH("",D7959:D8058,0))-1)),"")</f>
        <v/>
      </c>
      <c r="E7958" s="9" t="str">
        <f t="shared" ca="1" si="250"/>
        <v/>
      </c>
      <c r="F7958" s="8" t="str">
        <f ca="1">IF(AND(E7958&lt;&gt;"",H7958&lt;&gt;""),-E7958*H7958/100-I7958,IFERROR(SUM(F7959:INDIRECT("F"&amp;ROW(A7958)+_xlfn.IFNA(MATCH(A7958+1,A7959:A8060,0),MATCH("",F7959:F8060,0))-1)),""))</f>
        <v/>
      </c>
      <c r="G7958" s="9" t="str">
        <f t="shared" ca="1" si="249"/>
        <v/>
      </c>
      <c r="H7958" s="14"/>
      <c r="I7958" s="14"/>
    </row>
    <row r="7959" spans="1:9" x14ac:dyDescent="0.25">
      <c r="A7959" s="8" t="str">
        <f>IF(B7959&lt;&gt;"",MAX($A$8:A7958)+1,"")</f>
        <v/>
      </c>
      <c r="B7959" s="8"/>
      <c r="C7959" s="9" t="str">
        <f ca="1">IFERROR(SUMPRODUCT(C7960:INDIRECT("C"&amp;ROW(A7959)+_xlfn.IFNA(MATCH(A7959+1,A7960:A8059,0),MATCH("",C7960:C8059,0))-1),D7960:INDIRECT("D"&amp;ROW(A7959)+_xlfn.IFNA(MATCH(A7959+1,A7960:A8059,0),MATCH("",C7960:C8059,0))-1))/SUM(D7960:INDIRECT("D"&amp;ROW(A7959)+_xlfn.IFNA(MATCH(A7959+1,A7960:A8059,0),MATCH("",D7960:D8059,0))-1)),"")</f>
        <v/>
      </c>
      <c r="D7959" s="8" t="str">
        <f ca="1">IFERROR(SUM(D7960:INDIRECT("D"&amp;ROW(A7959)+_xlfn.IFNA(MATCH(A7959+1,A7960:A8059,0),MATCH("",D7960:D8059,0))-1)),"")</f>
        <v/>
      </c>
      <c r="E7959" s="9" t="str">
        <f t="shared" ca="1" si="250"/>
        <v/>
      </c>
      <c r="F7959" s="8" t="str">
        <f ca="1">IF(AND(E7959&lt;&gt;"",H7959&lt;&gt;""),-E7959*H7959/100-I7959,IFERROR(SUM(F7960:INDIRECT("F"&amp;ROW(A7959)+_xlfn.IFNA(MATCH(A7959+1,A7960:A8061,0),MATCH("",F7960:F8061,0))-1)),""))</f>
        <v/>
      </c>
      <c r="G7959" s="9" t="str">
        <f t="shared" ca="1" si="249"/>
        <v/>
      </c>
      <c r="H7959" s="14"/>
      <c r="I7959" s="14"/>
    </row>
    <row r="7960" spans="1:9" x14ac:dyDescent="0.25">
      <c r="A7960" s="8" t="str">
        <f>IF(B7960&lt;&gt;"",MAX($A$8:A7959)+1,"")</f>
        <v/>
      </c>
      <c r="B7960" s="8"/>
      <c r="C7960" s="9" t="str">
        <f ca="1">IFERROR(SUMPRODUCT(C7961:INDIRECT("C"&amp;ROW(A7960)+_xlfn.IFNA(MATCH(A7960+1,A7961:A8060,0),MATCH("",C7961:C8060,0))-1),D7961:INDIRECT("D"&amp;ROW(A7960)+_xlfn.IFNA(MATCH(A7960+1,A7961:A8060,0),MATCH("",C7961:C8060,0))-1))/SUM(D7961:INDIRECT("D"&amp;ROW(A7960)+_xlfn.IFNA(MATCH(A7960+1,A7961:A8060,0),MATCH("",D7961:D8060,0))-1)),"")</f>
        <v/>
      </c>
      <c r="D7960" s="8" t="str">
        <f ca="1">IFERROR(SUM(D7961:INDIRECT("D"&amp;ROW(A7960)+_xlfn.IFNA(MATCH(A7960+1,A7961:A8060,0),MATCH("",D7961:D8060,0))-1)),"")</f>
        <v/>
      </c>
      <c r="E7960" s="9" t="str">
        <f t="shared" ca="1" si="250"/>
        <v/>
      </c>
      <c r="F7960" s="8" t="str">
        <f ca="1">IF(AND(E7960&lt;&gt;"",H7960&lt;&gt;""),-E7960*H7960/100-I7960,IFERROR(SUM(F7961:INDIRECT("F"&amp;ROW(A7960)+_xlfn.IFNA(MATCH(A7960+1,A7961:A8062,0),MATCH("",F7961:F8062,0))-1)),""))</f>
        <v/>
      </c>
      <c r="G7960" s="9" t="str">
        <f t="shared" ca="1" si="249"/>
        <v/>
      </c>
      <c r="H7960" s="14"/>
      <c r="I7960" s="14"/>
    </row>
    <row r="7961" spans="1:9" x14ac:dyDescent="0.25">
      <c r="A7961" s="8" t="str">
        <f>IF(B7961&lt;&gt;"",MAX($A$8:A7960)+1,"")</f>
        <v/>
      </c>
      <c r="B7961" s="8"/>
      <c r="C7961" s="9" t="str">
        <f ca="1">IFERROR(SUMPRODUCT(C7962:INDIRECT("C"&amp;ROW(A7961)+_xlfn.IFNA(MATCH(A7961+1,A7962:A8061,0),MATCH("",C7962:C8061,0))-1),D7962:INDIRECT("D"&amp;ROW(A7961)+_xlfn.IFNA(MATCH(A7961+1,A7962:A8061,0),MATCH("",C7962:C8061,0))-1))/SUM(D7962:INDIRECT("D"&amp;ROW(A7961)+_xlfn.IFNA(MATCH(A7961+1,A7962:A8061,0),MATCH("",D7962:D8061,0))-1)),"")</f>
        <v/>
      </c>
      <c r="D7961" s="8" t="str">
        <f ca="1">IFERROR(SUM(D7962:INDIRECT("D"&amp;ROW(A7961)+_xlfn.IFNA(MATCH(A7961+1,A7962:A8061,0),MATCH("",D7962:D8061,0))-1)),"")</f>
        <v/>
      </c>
      <c r="E7961" s="9" t="str">
        <f t="shared" ca="1" si="250"/>
        <v/>
      </c>
      <c r="F7961" s="8" t="str">
        <f ca="1">IF(AND(E7961&lt;&gt;"",H7961&lt;&gt;""),-E7961*H7961/100-I7961,IFERROR(SUM(F7962:INDIRECT("F"&amp;ROW(A7961)+_xlfn.IFNA(MATCH(A7961+1,A7962:A8063,0),MATCH("",F7962:F8063,0))-1)),""))</f>
        <v/>
      </c>
      <c r="G7961" s="9" t="str">
        <f t="shared" ca="1" si="249"/>
        <v/>
      </c>
      <c r="H7961" s="14"/>
      <c r="I7961" s="14"/>
    </row>
    <row r="7962" spans="1:9" x14ac:dyDescent="0.25">
      <c r="A7962" s="8" t="str">
        <f>IF(B7962&lt;&gt;"",MAX($A$8:A7961)+1,"")</f>
        <v/>
      </c>
      <c r="B7962" s="8"/>
      <c r="C7962" s="9" t="str">
        <f ca="1">IFERROR(SUMPRODUCT(C7963:INDIRECT("C"&amp;ROW(A7962)+_xlfn.IFNA(MATCH(A7962+1,A7963:A8062,0),MATCH("",C7963:C8062,0))-1),D7963:INDIRECT("D"&amp;ROW(A7962)+_xlfn.IFNA(MATCH(A7962+1,A7963:A8062,0),MATCH("",C7963:C8062,0))-1))/SUM(D7963:INDIRECT("D"&amp;ROW(A7962)+_xlfn.IFNA(MATCH(A7962+1,A7963:A8062,0),MATCH("",D7963:D8062,0))-1)),"")</f>
        <v/>
      </c>
      <c r="D7962" s="8" t="str">
        <f ca="1">IFERROR(SUM(D7963:INDIRECT("D"&amp;ROW(A7962)+_xlfn.IFNA(MATCH(A7962+1,A7963:A8062,0),MATCH("",D7963:D8062,0))-1)),"")</f>
        <v/>
      </c>
      <c r="E7962" s="9" t="str">
        <f t="shared" ca="1" si="250"/>
        <v/>
      </c>
      <c r="F7962" s="8" t="str">
        <f ca="1">IF(AND(E7962&lt;&gt;"",H7962&lt;&gt;""),-E7962*H7962/100-I7962,IFERROR(SUM(F7963:INDIRECT("F"&amp;ROW(A7962)+_xlfn.IFNA(MATCH(A7962+1,A7963:A8064,0),MATCH("",F7963:F8064,0))-1)),""))</f>
        <v/>
      </c>
      <c r="G7962" s="9" t="str">
        <f t="shared" ca="1" si="249"/>
        <v/>
      </c>
      <c r="H7962" s="14"/>
      <c r="I7962" s="14"/>
    </row>
    <row r="7963" spans="1:9" x14ac:dyDescent="0.25">
      <c r="A7963" s="8" t="str">
        <f>IF(B7963&lt;&gt;"",MAX($A$8:A7962)+1,"")</f>
        <v/>
      </c>
      <c r="B7963" s="8"/>
      <c r="C7963" s="9" t="str">
        <f ca="1">IFERROR(SUMPRODUCT(C7964:INDIRECT("C"&amp;ROW(A7963)+_xlfn.IFNA(MATCH(A7963+1,A7964:A8063,0),MATCH("",C7964:C8063,0))-1),D7964:INDIRECT("D"&amp;ROW(A7963)+_xlfn.IFNA(MATCH(A7963+1,A7964:A8063,0),MATCH("",C7964:C8063,0))-1))/SUM(D7964:INDIRECT("D"&amp;ROW(A7963)+_xlfn.IFNA(MATCH(A7963+1,A7964:A8063,0),MATCH("",D7964:D8063,0))-1)),"")</f>
        <v/>
      </c>
      <c r="D7963" s="8" t="str">
        <f ca="1">IFERROR(SUM(D7964:INDIRECT("D"&amp;ROW(A7963)+_xlfn.IFNA(MATCH(A7963+1,A7964:A8063,0),MATCH("",D7964:D8063,0))-1)),"")</f>
        <v/>
      </c>
      <c r="E7963" s="9" t="str">
        <f t="shared" ca="1" si="250"/>
        <v/>
      </c>
      <c r="F7963" s="8" t="str">
        <f ca="1">IF(AND(E7963&lt;&gt;"",H7963&lt;&gt;""),-E7963*H7963/100-I7963,IFERROR(SUM(F7964:INDIRECT("F"&amp;ROW(A7963)+_xlfn.IFNA(MATCH(A7963+1,A7964:A8065,0),MATCH("",F7964:F8065,0))-1)),""))</f>
        <v/>
      </c>
      <c r="G7963" s="9" t="str">
        <f t="shared" ca="1" si="249"/>
        <v/>
      </c>
      <c r="H7963" s="14"/>
      <c r="I7963" s="14"/>
    </row>
    <row r="7964" spans="1:9" x14ac:dyDescent="0.25">
      <c r="A7964" s="8" t="str">
        <f>IF(B7964&lt;&gt;"",MAX($A$8:A7963)+1,"")</f>
        <v/>
      </c>
      <c r="B7964" s="8"/>
      <c r="C7964" s="9" t="str">
        <f ca="1">IFERROR(SUMPRODUCT(C7965:INDIRECT("C"&amp;ROW(A7964)+_xlfn.IFNA(MATCH(A7964+1,A7965:A8064,0),MATCH("",C7965:C8064,0))-1),D7965:INDIRECT("D"&amp;ROW(A7964)+_xlfn.IFNA(MATCH(A7964+1,A7965:A8064,0),MATCH("",C7965:C8064,0))-1))/SUM(D7965:INDIRECT("D"&amp;ROW(A7964)+_xlfn.IFNA(MATCH(A7964+1,A7965:A8064,0),MATCH("",D7965:D8064,0))-1)),"")</f>
        <v/>
      </c>
      <c r="D7964" s="8" t="str">
        <f ca="1">IFERROR(SUM(D7965:INDIRECT("D"&amp;ROW(A7964)+_xlfn.IFNA(MATCH(A7964+1,A7965:A8064,0),MATCH("",D7965:D8064,0))-1)),"")</f>
        <v/>
      </c>
      <c r="E7964" s="9" t="str">
        <f t="shared" ca="1" si="250"/>
        <v/>
      </c>
      <c r="F7964" s="8" t="str">
        <f ca="1">IF(AND(E7964&lt;&gt;"",H7964&lt;&gt;""),-E7964*H7964/100-I7964,IFERROR(SUM(F7965:INDIRECT("F"&amp;ROW(A7964)+_xlfn.IFNA(MATCH(A7964+1,A7965:A8066,0),MATCH("",F7965:F8066,0))-1)),""))</f>
        <v/>
      </c>
      <c r="G7964" s="9" t="str">
        <f t="shared" ca="1" si="249"/>
        <v/>
      </c>
      <c r="H7964" s="14"/>
      <c r="I7964" s="14"/>
    </row>
    <row r="7965" spans="1:9" x14ac:dyDescent="0.25">
      <c r="A7965" s="8" t="str">
        <f>IF(B7965&lt;&gt;"",MAX($A$8:A7964)+1,"")</f>
        <v/>
      </c>
      <c r="B7965" s="8"/>
      <c r="C7965" s="9" t="str">
        <f ca="1">IFERROR(SUMPRODUCT(C7966:INDIRECT("C"&amp;ROW(A7965)+_xlfn.IFNA(MATCH(A7965+1,A7966:A8065,0),MATCH("",C7966:C8065,0))-1),D7966:INDIRECT("D"&amp;ROW(A7965)+_xlfn.IFNA(MATCH(A7965+1,A7966:A8065,0),MATCH("",C7966:C8065,0))-1))/SUM(D7966:INDIRECT("D"&amp;ROW(A7965)+_xlfn.IFNA(MATCH(A7965+1,A7966:A8065,0),MATCH("",D7966:D8065,0))-1)),"")</f>
        <v/>
      </c>
      <c r="D7965" s="8" t="str">
        <f ca="1">IFERROR(SUM(D7966:INDIRECT("D"&amp;ROW(A7965)+_xlfn.IFNA(MATCH(A7965+1,A7966:A8065,0),MATCH("",D7966:D8065,0))-1)),"")</f>
        <v/>
      </c>
      <c r="E7965" s="9" t="str">
        <f t="shared" ca="1" si="250"/>
        <v/>
      </c>
      <c r="F7965" s="8" t="str">
        <f ca="1">IF(AND(E7965&lt;&gt;"",H7965&lt;&gt;""),-E7965*H7965/100-I7965,IFERROR(SUM(F7966:INDIRECT("F"&amp;ROW(A7965)+_xlfn.IFNA(MATCH(A7965+1,A7966:A8067,0),MATCH("",F7966:F8067,0))-1)),""))</f>
        <v/>
      </c>
      <c r="G7965" s="9" t="str">
        <f t="shared" ca="1" si="249"/>
        <v/>
      </c>
      <c r="H7965" s="14"/>
      <c r="I7965" s="14"/>
    </row>
    <row r="7966" spans="1:9" x14ac:dyDescent="0.25">
      <c r="A7966" s="8" t="str">
        <f>IF(B7966&lt;&gt;"",MAX($A$8:A7965)+1,"")</f>
        <v/>
      </c>
      <c r="B7966" s="8"/>
      <c r="C7966" s="9" t="str">
        <f ca="1">IFERROR(SUMPRODUCT(C7967:INDIRECT("C"&amp;ROW(A7966)+_xlfn.IFNA(MATCH(A7966+1,A7967:A8066,0),MATCH("",C7967:C8066,0))-1),D7967:INDIRECT("D"&amp;ROW(A7966)+_xlfn.IFNA(MATCH(A7966+1,A7967:A8066,0),MATCH("",C7967:C8066,0))-1))/SUM(D7967:INDIRECT("D"&amp;ROW(A7966)+_xlfn.IFNA(MATCH(A7966+1,A7967:A8066,0),MATCH("",D7967:D8066,0))-1)),"")</f>
        <v/>
      </c>
      <c r="D7966" s="8" t="str">
        <f ca="1">IFERROR(SUM(D7967:INDIRECT("D"&amp;ROW(A7966)+_xlfn.IFNA(MATCH(A7966+1,A7967:A8066,0),MATCH("",D7967:D8066,0))-1)),"")</f>
        <v/>
      </c>
      <c r="E7966" s="9" t="str">
        <f t="shared" ca="1" si="250"/>
        <v/>
      </c>
      <c r="F7966" s="8" t="str">
        <f ca="1">IF(AND(E7966&lt;&gt;"",H7966&lt;&gt;""),-E7966*H7966/100-I7966,IFERROR(SUM(F7967:INDIRECT("F"&amp;ROW(A7966)+_xlfn.IFNA(MATCH(A7966+1,A7967:A8068,0),MATCH("",F7967:F8068,0))-1)),""))</f>
        <v/>
      </c>
      <c r="G7966" s="9" t="str">
        <f t="shared" ca="1" si="249"/>
        <v/>
      </c>
      <c r="H7966" s="14"/>
      <c r="I7966" s="14"/>
    </row>
    <row r="7967" spans="1:9" x14ac:dyDescent="0.25">
      <c r="A7967" s="8" t="str">
        <f>IF(B7967&lt;&gt;"",MAX($A$8:A7966)+1,"")</f>
        <v/>
      </c>
      <c r="B7967" s="8"/>
      <c r="C7967" s="9" t="str">
        <f ca="1">IFERROR(SUMPRODUCT(C7968:INDIRECT("C"&amp;ROW(A7967)+_xlfn.IFNA(MATCH(A7967+1,A7968:A8067,0),MATCH("",C7968:C8067,0))-1),D7968:INDIRECT("D"&amp;ROW(A7967)+_xlfn.IFNA(MATCH(A7967+1,A7968:A8067,0),MATCH("",C7968:C8067,0))-1))/SUM(D7968:INDIRECT("D"&amp;ROW(A7967)+_xlfn.IFNA(MATCH(A7967+1,A7968:A8067,0),MATCH("",D7968:D8067,0))-1)),"")</f>
        <v/>
      </c>
      <c r="D7967" s="8" t="str">
        <f ca="1">IFERROR(SUM(D7968:INDIRECT("D"&amp;ROW(A7967)+_xlfn.IFNA(MATCH(A7967+1,A7968:A8067,0),MATCH("",D7968:D8067,0))-1)),"")</f>
        <v/>
      </c>
      <c r="E7967" s="9" t="str">
        <f t="shared" ca="1" si="250"/>
        <v/>
      </c>
      <c r="F7967" s="8" t="str">
        <f ca="1">IF(AND(E7967&lt;&gt;"",H7967&lt;&gt;""),-E7967*H7967/100-I7967,IFERROR(SUM(F7968:INDIRECT("F"&amp;ROW(A7967)+_xlfn.IFNA(MATCH(A7967+1,A7968:A8069,0),MATCH("",F7968:F8069,0))-1)),""))</f>
        <v/>
      </c>
      <c r="G7967" s="9" t="str">
        <f t="shared" ca="1" si="249"/>
        <v/>
      </c>
      <c r="H7967" s="14"/>
      <c r="I7967" s="14"/>
    </row>
    <row r="7968" spans="1:9" x14ac:dyDescent="0.25">
      <c r="A7968" s="8" t="str">
        <f>IF(B7968&lt;&gt;"",MAX($A$8:A7967)+1,"")</f>
        <v/>
      </c>
      <c r="B7968" s="8"/>
      <c r="C7968" s="9" t="str">
        <f ca="1">IFERROR(SUMPRODUCT(C7969:INDIRECT("C"&amp;ROW(A7968)+_xlfn.IFNA(MATCH(A7968+1,A7969:A8068,0),MATCH("",C7969:C8068,0))-1),D7969:INDIRECT("D"&amp;ROW(A7968)+_xlfn.IFNA(MATCH(A7968+1,A7969:A8068,0),MATCH("",C7969:C8068,0))-1))/SUM(D7969:INDIRECT("D"&amp;ROW(A7968)+_xlfn.IFNA(MATCH(A7968+1,A7969:A8068,0),MATCH("",D7969:D8068,0))-1)),"")</f>
        <v/>
      </c>
      <c r="D7968" s="8" t="str">
        <f ca="1">IFERROR(SUM(D7969:INDIRECT("D"&amp;ROW(A7968)+_xlfn.IFNA(MATCH(A7968+1,A7969:A8068,0),MATCH("",D7969:D8068,0))-1)),"")</f>
        <v/>
      </c>
      <c r="E7968" s="9" t="str">
        <f t="shared" ca="1" si="250"/>
        <v/>
      </c>
      <c r="F7968" s="8" t="str">
        <f ca="1">IF(AND(E7968&lt;&gt;"",H7968&lt;&gt;""),-E7968*H7968/100-I7968,IFERROR(SUM(F7969:INDIRECT("F"&amp;ROW(A7968)+_xlfn.IFNA(MATCH(A7968+1,A7969:A8070,0),MATCH("",F7969:F8070,0))-1)),""))</f>
        <v/>
      </c>
      <c r="G7968" s="9" t="str">
        <f t="shared" ca="1" si="249"/>
        <v/>
      </c>
      <c r="H7968" s="14"/>
      <c r="I7968" s="14"/>
    </row>
    <row r="7969" spans="1:9" x14ac:dyDescent="0.25">
      <c r="A7969" s="8" t="str">
        <f>IF(B7969&lt;&gt;"",MAX($A$8:A7968)+1,"")</f>
        <v/>
      </c>
      <c r="B7969" s="8"/>
      <c r="C7969" s="9" t="str">
        <f ca="1">IFERROR(SUMPRODUCT(C7970:INDIRECT("C"&amp;ROW(A7969)+_xlfn.IFNA(MATCH(A7969+1,A7970:A8069,0),MATCH("",C7970:C8069,0))-1),D7970:INDIRECT("D"&amp;ROW(A7969)+_xlfn.IFNA(MATCH(A7969+1,A7970:A8069,0),MATCH("",C7970:C8069,0))-1))/SUM(D7970:INDIRECT("D"&amp;ROW(A7969)+_xlfn.IFNA(MATCH(A7969+1,A7970:A8069,0),MATCH("",D7970:D8069,0))-1)),"")</f>
        <v/>
      </c>
      <c r="D7969" s="8" t="str">
        <f ca="1">IFERROR(SUM(D7970:INDIRECT("D"&amp;ROW(A7969)+_xlfn.IFNA(MATCH(A7969+1,A7970:A8069,0),MATCH("",D7970:D8069,0))-1)),"")</f>
        <v/>
      </c>
      <c r="E7969" s="9" t="str">
        <f t="shared" ca="1" si="250"/>
        <v/>
      </c>
      <c r="F7969" s="8" t="str">
        <f ca="1">IF(AND(E7969&lt;&gt;"",H7969&lt;&gt;""),-E7969*H7969/100-I7969,IFERROR(SUM(F7970:INDIRECT("F"&amp;ROW(A7969)+_xlfn.IFNA(MATCH(A7969+1,A7970:A8071,0),MATCH("",F7970:F8071,0))-1)),""))</f>
        <v/>
      </c>
      <c r="G7969" s="9" t="str">
        <f t="shared" ca="1" si="249"/>
        <v/>
      </c>
      <c r="H7969" s="14"/>
      <c r="I7969" s="14"/>
    </row>
    <row r="7970" spans="1:9" x14ac:dyDescent="0.25">
      <c r="A7970" s="8" t="str">
        <f>IF(B7970&lt;&gt;"",MAX($A$8:A7969)+1,"")</f>
        <v/>
      </c>
      <c r="B7970" s="8"/>
      <c r="C7970" s="9" t="str">
        <f ca="1">IFERROR(SUMPRODUCT(C7971:INDIRECT("C"&amp;ROW(A7970)+_xlfn.IFNA(MATCH(A7970+1,A7971:A8070,0),MATCH("",C7971:C8070,0))-1),D7971:INDIRECT("D"&amp;ROW(A7970)+_xlfn.IFNA(MATCH(A7970+1,A7971:A8070,0),MATCH("",C7971:C8070,0))-1))/SUM(D7971:INDIRECT("D"&amp;ROW(A7970)+_xlfn.IFNA(MATCH(A7970+1,A7971:A8070,0),MATCH("",D7971:D8070,0))-1)),"")</f>
        <v/>
      </c>
      <c r="D7970" s="8" t="str">
        <f ca="1">IFERROR(SUM(D7971:INDIRECT("D"&amp;ROW(A7970)+_xlfn.IFNA(MATCH(A7970+1,A7971:A8070,0),MATCH("",D7971:D8070,0))-1)),"")</f>
        <v/>
      </c>
      <c r="E7970" s="9" t="str">
        <f t="shared" ca="1" si="250"/>
        <v/>
      </c>
      <c r="F7970" s="8" t="str">
        <f ca="1">IF(AND(E7970&lt;&gt;"",H7970&lt;&gt;""),-E7970*H7970/100-I7970,IFERROR(SUM(F7971:INDIRECT("F"&amp;ROW(A7970)+_xlfn.IFNA(MATCH(A7970+1,A7971:A8072,0),MATCH("",F7971:F8072,0))-1)),""))</f>
        <v/>
      </c>
      <c r="G7970" s="9" t="str">
        <f t="shared" ca="1" si="249"/>
        <v/>
      </c>
      <c r="H7970" s="14"/>
      <c r="I7970" s="14"/>
    </row>
    <row r="7971" spans="1:9" x14ac:dyDescent="0.25">
      <c r="A7971" s="8" t="str">
        <f>IF(B7971&lt;&gt;"",MAX($A$8:A7970)+1,"")</f>
        <v/>
      </c>
      <c r="B7971" s="8"/>
      <c r="C7971" s="9" t="str">
        <f ca="1">IFERROR(SUMPRODUCT(C7972:INDIRECT("C"&amp;ROW(A7971)+_xlfn.IFNA(MATCH(A7971+1,A7972:A8071,0),MATCH("",C7972:C8071,0))-1),D7972:INDIRECT("D"&amp;ROW(A7971)+_xlfn.IFNA(MATCH(A7971+1,A7972:A8071,0),MATCH("",C7972:C8071,0))-1))/SUM(D7972:INDIRECT("D"&amp;ROW(A7971)+_xlfn.IFNA(MATCH(A7971+1,A7972:A8071,0),MATCH("",D7972:D8071,0))-1)),"")</f>
        <v/>
      </c>
      <c r="D7971" s="8" t="str">
        <f ca="1">IFERROR(SUM(D7972:INDIRECT("D"&amp;ROW(A7971)+_xlfn.IFNA(MATCH(A7971+1,A7972:A8071,0),MATCH("",D7972:D8071,0))-1)),"")</f>
        <v/>
      </c>
      <c r="E7971" s="9" t="str">
        <f t="shared" ca="1" si="250"/>
        <v/>
      </c>
      <c r="F7971" s="8" t="str">
        <f ca="1">IF(AND(E7971&lt;&gt;"",H7971&lt;&gt;""),-E7971*H7971/100-I7971,IFERROR(SUM(F7972:INDIRECT("F"&amp;ROW(A7971)+_xlfn.IFNA(MATCH(A7971+1,A7972:A8073,0),MATCH("",F7972:F8073,0))-1)),""))</f>
        <v/>
      </c>
      <c r="G7971" s="9" t="str">
        <f t="shared" ca="1" si="249"/>
        <v/>
      </c>
      <c r="H7971" s="14"/>
      <c r="I7971" s="14"/>
    </row>
    <row r="7972" spans="1:9" x14ac:dyDescent="0.25">
      <c r="A7972" s="8" t="str">
        <f>IF(B7972&lt;&gt;"",MAX($A$8:A7971)+1,"")</f>
        <v/>
      </c>
      <c r="B7972" s="8"/>
      <c r="C7972" s="9" t="str">
        <f ca="1">IFERROR(SUMPRODUCT(C7973:INDIRECT("C"&amp;ROW(A7972)+_xlfn.IFNA(MATCH(A7972+1,A7973:A8072,0),MATCH("",C7973:C8072,0))-1),D7973:INDIRECT("D"&amp;ROW(A7972)+_xlfn.IFNA(MATCH(A7972+1,A7973:A8072,0),MATCH("",C7973:C8072,0))-1))/SUM(D7973:INDIRECT("D"&amp;ROW(A7972)+_xlfn.IFNA(MATCH(A7972+1,A7973:A8072,0),MATCH("",D7973:D8072,0))-1)),"")</f>
        <v/>
      </c>
      <c r="D7972" s="8" t="str">
        <f ca="1">IFERROR(SUM(D7973:INDIRECT("D"&amp;ROW(A7972)+_xlfn.IFNA(MATCH(A7972+1,A7973:A8072,0),MATCH("",D7973:D8072,0))-1)),"")</f>
        <v/>
      </c>
      <c r="E7972" s="9" t="str">
        <f t="shared" ca="1" si="250"/>
        <v/>
      </c>
      <c r="F7972" s="8" t="str">
        <f ca="1">IF(AND(E7972&lt;&gt;"",H7972&lt;&gt;""),-E7972*H7972/100-I7972,IFERROR(SUM(F7973:INDIRECT("F"&amp;ROW(A7972)+_xlfn.IFNA(MATCH(A7972+1,A7973:A8074,0),MATCH("",F7973:F8074,0))-1)),""))</f>
        <v/>
      </c>
      <c r="G7972" s="9" t="str">
        <f t="shared" ca="1" si="249"/>
        <v/>
      </c>
      <c r="H7972" s="14"/>
      <c r="I7972" s="14"/>
    </row>
    <row r="7973" spans="1:9" x14ac:dyDescent="0.25">
      <c r="A7973" s="8" t="str">
        <f>IF(B7973&lt;&gt;"",MAX($A$8:A7972)+1,"")</f>
        <v/>
      </c>
      <c r="B7973" s="8"/>
      <c r="C7973" s="9" t="str">
        <f ca="1">IFERROR(SUMPRODUCT(C7974:INDIRECT("C"&amp;ROW(A7973)+_xlfn.IFNA(MATCH(A7973+1,A7974:A8073,0),MATCH("",C7974:C8073,0))-1),D7974:INDIRECT("D"&amp;ROW(A7973)+_xlfn.IFNA(MATCH(A7973+1,A7974:A8073,0),MATCH("",C7974:C8073,0))-1))/SUM(D7974:INDIRECT("D"&amp;ROW(A7973)+_xlfn.IFNA(MATCH(A7973+1,A7974:A8073,0),MATCH("",D7974:D8073,0))-1)),"")</f>
        <v/>
      </c>
      <c r="D7973" s="8" t="str">
        <f ca="1">IFERROR(SUM(D7974:INDIRECT("D"&amp;ROW(A7973)+_xlfn.IFNA(MATCH(A7973+1,A7974:A8073,0),MATCH("",D7974:D8073,0))-1)),"")</f>
        <v/>
      </c>
      <c r="E7973" s="9" t="str">
        <f t="shared" ca="1" si="250"/>
        <v/>
      </c>
      <c r="F7973" s="8" t="str">
        <f ca="1">IF(AND(E7973&lt;&gt;"",H7973&lt;&gt;""),-E7973*H7973/100-I7973,IFERROR(SUM(F7974:INDIRECT("F"&amp;ROW(A7973)+_xlfn.IFNA(MATCH(A7973+1,A7974:A8075,0),MATCH("",F7974:F8075,0))-1)),""))</f>
        <v/>
      </c>
      <c r="G7973" s="9" t="str">
        <f t="shared" ca="1" si="249"/>
        <v/>
      </c>
      <c r="H7973" s="14"/>
      <c r="I7973" s="14"/>
    </row>
    <row r="7974" spans="1:9" x14ac:dyDescent="0.25">
      <c r="A7974" s="8" t="str">
        <f>IF(B7974&lt;&gt;"",MAX($A$8:A7973)+1,"")</f>
        <v/>
      </c>
      <c r="B7974" s="8"/>
      <c r="C7974" s="9" t="str">
        <f ca="1">IFERROR(SUMPRODUCT(C7975:INDIRECT("C"&amp;ROW(A7974)+_xlfn.IFNA(MATCH(A7974+1,A7975:A8074,0),MATCH("",C7975:C8074,0))-1),D7975:INDIRECT("D"&amp;ROW(A7974)+_xlfn.IFNA(MATCH(A7974+1,A7975:A8074,0),MATCH("",C7975:C8074,0))-1))/SUM(D7975:INDIRECT("D"&amp;ROW(A7974)+_xlfn.IFNA(MATCH(A7974+1,A7975:A8074,0),MATCH("",D7975:D8074,0))-1)),"")</f>
        <v/>
      </c>
      <c r="D7974" s="8" t="str">
        <f ca="1">IFERROR(SUM(D7975:INDIRECT("D"&amp;ROW(A7974)+_xlfn.IFNA(MATCH(A7974+1,A7975:A8074,0),MATCH("",D7975:D8074,0))-1)),"")</f>
        <v/>
      </c>
      <c r="E7974" s="9" t="str">
        <f t="shared" ca="1" si="250"/>
        <v/>
      </c>
      <c r="F7974" s="8" t="str">
        <f ca="1">IF(AND(E7974&lt;&gt;"",H7974&lt;&gt;""),-E7974*H7974/100-I7974,IFERROR(SUM(F7975:INDIRECT("F"&amp;ROW(A7974)+_xlfn.IFNA(MATCH(A7974+1,A7975:A8076,0),MATCH("",F7975:F8076,0))-1)),""))</f>
        <v/>
      </c>
      <c r="G7974" s="9" t="str">
        <f t="shared" ca="1" si="249"/>
        <v/>
      </c>
      <c r="H7974" s="14"/>
      <c r="I7974" s="14"/>
    </row>
    <row r="7975" spans="1:9" x14ac:dyDescent="0.25">
      <c r="A7975" s="8" t="str">
        <f>IF(B7975&lt;&gt;"",MAX($A$8:A7974)+1,"")</f>
        <v/>
      </c>
      <c r="B7975" s="8"/>
      <c r="C7975" s="9" t="str">
        <f ca="1">IFERROR(SUMPRODUCT(C7976:INDIRECT("C"&amp;ROW(A7975)+_xlfn.IFNA(MATCH(A7975+1,A7976:A8075,0),MATCH("",C7976:C8075,0))-1),D7976:INDIRECT("D"&amp;ROW(A7975)+_xlfn.IFNA(MATCH(A7975+1,A7976:A8075,0),MATCH("",C7976:C8075,0))-1))/SUM(D7976:INDIRECT("D"&amp;ROW(A7975)+_xlfn.IFNA(MATCH(A7975+1,A7976:A8075,0),MATCH("",D7976:D8075,0))-1)),"")</f>
        <v/>
      </c>
      <c r="D7975" s="8" t="str">
        <f ca="1">IFERROR(SUM(D7976:INDIRECT("D"&amp;ROW(A7975)+_xlfn.IFNA(MATCH(A7975+1,A7976:A8075,0),MATCH("",D7976:D8075,0))-1)),"")</f>
        <v/>
      </c>
      <c r="E7975" s="9" t="str">
        <f t="shared" ca="1" si="250"/>
        <v/>
      </c>
      <c r="F7975" s="8" t="str">
        <f ca="1">IF(AND(E7975&lt;&gt;"",H7975&lt;&gt;""),-E7975*H7975/100-I7975,IFERROR(SUM(F7976:INDIRECT("F"&amp;ROW(A7975)+_xlfn.IFNA(MATCH(A7975+1,A7976:A8077,0),MATCH("",F7976:F8077,0))-1)),""))</f>
        <v/>
      </c>
      <c r="G7975" s="9" t="str">
        <f t="shared" ca="1" si="249"/>
        <v/>
      </c>
      <c r="H7975" s="14"/>
      <c r="I7975" s="14"/>
    </row>
    <row r="7976" spans="1:9" x14ac:dyDescent="0.25">
      <c r="A7976" s="8" t="str">
        <f>IF(B7976&lt;&gt;"",MAX($A$8:A7975)+1,"")</f>
        <v/>
      </c>
      <c r="B7976" s="8"/>
      <c r="C7976" s="9" t="str">
        <f ca="1">IFERROR(SUMPRODUCT(C7977:INDIRECT("C"&amp;ROW(A7976)+_xlfn.IFNA(MATCH(A7976+1,A7977:A8076,0),MATCH("",C7977:C8076,0))-1),D7977:INDIRECT("D"&amp;ROW(A7976)+_xlfn.IFNA(MATCH(A7976+1,A7977:A8076,0),MATCH("",C7977:C8076,0))-1))/SUM(D7977:INDIRECT("D"&amp;ROW(A7976)+_xlfn.IFNA(MATCH(A7976+1,A7977:A8076,0),MATCH("",D7977:D8076,0))-1)),"")</f>
        <v/>
      </c>
      <c r="D7976" s="8" t="str">
        <f ca="1">IFERROR(SUM(D7977:INDIRECT("D"&amp;ROW(A7976)+_xlfn.IFNA(MATCH(A7976+1,A7977:A8076,0),MATCH("",D7977:D8076,0))-1)),"")</f>
        <v/>
      </c>
      <c r="E7976" s="9" t="str">
        <f t="shared" ca="1" si="250"/>
        <v/>
      </c>
      <c r="F7976" s="8" t="str">
        <f ca="1">IF(AND(E7976&lt;&gt;"",H7976&lt;&gt;""),-E7976*H7976/100-I7976,IFERROR(SUM(F7977:INDIRECT("F"&amp;ROW(A7976)+_xlfn.IFNA(MATCH(A7976+1,A7977:A8078,0),MATCH("",F7977:F8078,0))-1)),""))</f>
        <v/>
      </c>
      <c r="G7976" s="9" t="str">
        <f t="shared" ca="1" si="249"/>
        <v/>
      </c>
      <c r="H7976" s="14"/>
      <c r="I7976" s="14"/>
    </row>
    <row r="7977" spans="1:9" x14ac:dyDescent="0.25">
      <c r="A7977" s="8" t="str">
        <f>IF(B7977&lt;&gt;"",MAX($A$8:A7976)+1,"")</f>
        <v/>
      </c>
      <c r="B7977" s="8"/>
      <c r="C7977" s="9" t="str">
        <f ca="1">IFERROR(SUMPRODUCT(C7978:INDIRECT("C"&amp;ROW(A7977)+_xlfn.IFNA(MATCH(A7977+1,A7978:A8077,0),MATCH("",C7978:C8077,0))-1),D7978:INDIRECT("D"&amp;ROW(A7977)+_xlfn.IFNA(MATCH(A7977+1,A7978:A8077,0),MATCH("",C7978:C8077,0))-1))/SUM(D7978:INDIRECT("D"&amp;ROW(A7977)+_xlfn.IFNA(MATCH(A7977+1,A7978:A8077,0),MATCH("",D7978:D8077,0))-1)),"")</f>
        <v/>
      </c>
      <c r="D7977" s="8" t="str">
        <f ca="1">IFERROR(SUM(D7978:INDIRECT("D"&amp;ROW(A7977)+_xlfn.IFNA(MATCH(A7977+1,A7978:A8077,0),MATCH("",D7978:D8077,0))-1)),"")</f>
        <v/>
      </c>
      <c r="E7977" s="9" t="str">
        <f t="shared" ca="1" si="250"/>
        <v/>
      </c>
      <c r="F7977" s="8" t="str">
        <f ca="1">IF(AND(E7977&lt;&gt;"",H7977&lt;&gt;""),-E7977*H7977/100-I7977,IFERROR(SUM(F7978:INDIRECT("F"&amp;ROW(A7977)+_xlfn.IFNA(MATCH(A7977+1,A7978:A8079,0),MATCH("",F7978:F8079,0))-1)),""))</f>
        <v/>
      </c>
      <c r="G7977" s="9" t="str">
        <f t="shared" ca="1" si="249"/>
        <v/>
      </c>
      <c r="H7977" s="14"/>
      <c r="I7977" s="14"/>
    </row>
    <row r="7978" spans="1:9" x14ac:dyDescent="0.25">
      <c r="A7978" s="8" t="str">
        <f>IF(B7978&lt;&gt;"",MAX($A$8:A7977)+1,"")</f>
        <v/>
      </c>
      <c r="B7978" s="8"/>
      <c r="C7978" s="9" t="str">
        <f ca="1">IFERROR(SUMPRODUCT(C7979:INDIRECT("C"&amp;ROW(A7978)+_xlfn.IFNA(MATCH(A7978+1,A7979:A8078,0),MATCH("",C7979:C8078,0))-1),D7979:INDIRECT("D"&amp;ROW(A7978)+_xlfn.IFNA(MATCH(A7978+1,A7979:A8078,0),MATCH("",C7979:C8078,0))-1))/SUM(D7979:INDIRECT("D"&amp;ROW(A7978)+_xlfn.IFNA(MATCH(A7978+1,A7979:A8078,0),MATCH("",D7979:D8078,0))-1)),"")</f>
        <v/>
      </c>
      <c r="D7978" s="8" t="str">
        <f ca="1">IFERROR(SUM(D7979:INDIRECT("D"&amp;ROW(A7978)+_xlfn.IFNA(MATCH(A7978+1,A7979:A8078,0),MATCH("",D7979:D8078,0))-1)),"")</f>
        <v/>
      </c>
      <c r="E7978" s="9" t="str">
        <f t="shared" ca="1" si="250"/>
        <v/>
      </c>
      <c r="F7978" s="8" t="str">
        <f ca="1">IF(AND(E7978&lt;&gt;"",H7978&lt;&gt;""),-E7978*H7978/100-I7978,IFERROR(SUM(F7979:INDIRECT("F"&amp;ROW(A7978)+_xlfn.IFNA(MATCH(A7978+1,A7979:A8080,0),MATCH("",F7979:F8080,0))-1)),""))</f>
        <v/>
      </c>
      <c r="G7978" s="9" t="str">
        <f t="shared" ca="1" si="249"/>
        <v/>
      </c>
      <c r="H7978" s="14"/>
      <c r="I7978" s="14"/>
    </row>
    <row r="7979" spans="1:9" x14ac:dyDescent="0.25">
      <c r="A7979" s="8" t="str">
        <f>IF(B7979&lt;&gt;"",MAX($A$8:A7978)+1,"")</f>
        <v/>
      </c>
      <c r="B7979" s="8"/>
      <c r="C7979" s="9" t="str">
        <f ca="1">IFERROR(SUMPRODUCT(C7980:INDIRECT("C"&amp;ROW(A7979)+_xlfn.IFNA(MATCH(A7979+1,A7980:A8079,0),MATCH("",C7980:C8079,0))-1),D7980:INDIRECT("D"&amp;ROW(A7979)+_xlfn.IFNA(MATCH(A7979+1,A7980:A8079,0),MATCH("",C7980:C8079,0))-1))/SUM(D7980:INDIRECT("D"&amp;ROW(A7979)+_xlfn.IFNA(MATCH(A7979+1,A7980:A8079,0),MATCH("",D7980:D8079,0))-1)),"")</f>
        <v/>
      </c>
      <c r="D7979" s="8" t="str">
        <f ca="1">IFERROR(SUM(D7980:INDIRECT("D"&amp;ROW(A7979)+_xlfn.IFNA(MATCH(A7979+1,A7980:A8079,0),MATCH("",D7980:D8079,0))-1)),"")</f>
        <v/>
      </c>
      <c r="E7979" s="9" t="str">
        <f t="shared" ca="1" si="250"/>
        <v/>
      </c>
      <c r="F7979" s="8" t="str">
        <f ca="1">IF(AND(E7979&lt;&gt;"",H7979&lt;&gt;""),-E7979*H7979/100-I7979,IFERROR(SUM(F7980:INDIRECT("F"&amp;ROW(A7979)+_xlfn.IFNA(MATCH(A7979+1,A7980:A8081,0),MATCH("",F7980:F8081,0))-1)),""))</f>
        <v/>
      </c>
      <c r="G7979" s="9" t="str">
        <f t="shared" ca="1" si="249"/>
        <v/>
      </c>
      <c r="H7979" s="14"/>
      <c r="I7979" s="14"/>
    </row>
    <row r="7980" spans="1:9" x14ac:dyDescent="0.25">
      <c r="A7980" s="8" t="str">
        <f>IF(B7980&lt;&gt;"",MAX($A$8:A7979)+1,"")</f>
        <v/>
      </c>
      <c r="B7980" s="8"/>
      <c r="C7980" s="9" t="str">
        <f ca="1">IFERROR(SUMPRODUCT(C7981:INDIRECT("C"&amp;ROW(A7980)+_xlfn.IFNA(MATCH(A7980+1,A7981:A8080,0),MATCH("",C7981:C8080,0))-1),D7981:INDIRECT("D"&amp;ROW(A7980)+_xlfn.IFNA(MATCH(A7980+1,A7981:A8080,0),MATCH("",C7981:C8080,0))-1))/SUM(D7981:INDIRECT("D"&amp;ROW(A7980)+_xlfn.IFNA(MATCH(A7980+1,A7981:A8080,0),MATCH("",D7981:D8080,0))-1)),"")</f>
        <v/>
      </c>
      <c r="D7980" s="8" t="str">
        <f ca="1">IFERROR(SUM(D7981:INDIRECT("D"&amp;ROW(A7980)+_xlfn.IFNA(MATCH(A7980+1,A7981:A8080,0),MATCH("",D7981:D8080,0))-1)),"")</f>
        <v/>
      </c>
      <c r="E7980" s="9" t="str">
        <f t="shared" ca="1" si="250"/>
        <v/>
      </c>
      <c r="F7980" s="8" t="str">
        <f ca="1">IF(AND(E7980&lt;&gt;"",H7980&lt;&gt;""),-E7980*H7980/100-I7980,IFERROR(SUM(F7981:INDIRECT("F"&amp;ROW(A7980)+_xlfn.IFNA(MATCH(A7980+1,A7981:A8082,0),MATCH("",F7981:F8082,0))-1)),""))</f>
        <v/>
      </c>
      <c r="G7980" s="9" t="str">
        <f t="shared" ca="1" si="249"/>
        <v/>
      </c>
      <c r="H7980" s="14"/>
      <c r="I7980" s="14"/>
    </row>
    <row r="7981" spans="1:9" x14ac:dyDescent="0.25">
      <c r="A7981" s="8" t="str">
        <f>IF(B7981&lt;&gt;"",MAX($A$8:A7980)+1,"")</f>
        <v/>
      </c>
      <c r="B7981" s="8"/>
      <c r="C7981" s="9" t="str">
        <f ca="1">IFERROR(SUMPRODUCT(C7982:INDIRECT("C"&amp;ROW(A7981)+_xlfn.IFNA(MATCH(A7981+1,A7982:A8081,0),MATCH("",C7982:C8081,0))-1),D7982:INDIRECT("D"&amp;ROW(A7981)+_xlfn.IFNA(MATCH(A7981+1,A7982:A8081,0),MATCH("",C7982:C8081,0))-1))/SUM(D7982:INDIRECT("D"&amp;ROW(A7981)+_xlfn.IFNA(MATCH(A7981+1,A7982:A8081,0),MATCH("",D7982:D8081,0))-1)),"")</f>
        <v/>
      </c>
      <c r="D7981" s="8" t="str">
        <f ca="1">IFERROR(SUM(D7982:INDIRECT("D"&amp;ROW(A7981)+_xlfn.IFNA(MATCH(A7981+1,A7982:A8081,0),MATCH("",D7982:D8081,0))-1)),"")</f>
        <v/>
      </c>
      <c r="E7981" s="9" t="str">
        <f t="shared" ca="1" si="250"/>
        <v/>
      </c>
      <c r="F7981" s="8" t="str">
        <f ca="1">IF(AND(E7981&lt;&gt;"",H7981&lt;&gt;""),-E7981*H7981/100-I7981,IFERROR(SUM(F7982:INDIRECT("F"&amp;ROW(A7981)+_xlfn.IFNA(MATCH(A7981+1,A7982:A8083,0),MATCH("",F7982:F8083,0))-1)),""))</f>
        <v/>
      </c>
      <c r="G7981" s="9" t="str">
        <f t="shared" ca="1" si="249"/>
        <v/>
      </c>
      <c r="H7981" s="14"/>
      <c r="I7981" s="14"/>
    </row>
    <row r="7982" spans="1:9" x14ac:dyDescent="0.25">
      <c r="A7982" s="8" t="str">
        <f>IF(B7982&lt;&gt;"",MAX($A$8:A7981)+1,"")</f>
        <v/>
      </c>
      <c r="B7982" s="8"/>
      <c r="C7982" s="9" t="str">
        <f ca="1">IFERROR(SUMPRODUCT(C7983:INDIRECT("C"&amp;ROW(A7982)+_xlfn.IFNA(MATCH(A7982+1,A7983:A8082,0),MATCH("",C7983:C8082,0))-1),D7983:INDIRECT("D"&amp;ROW(A7982)+_xlfn.IFNA(MATCH(A7982+1,A7983:A8082,0),MATCH("",C7983:C8082,0))-1))/SUM(D7983:INDIRECT("D"&amp;ROW(A7982)+_xlfn.IFNA(MATCH(A7982+1,A7983:A8082,0),MATCH("",D7983:D8082,0))-1)),"")</f>
        <v/>
      </c>
      <c r="D7982" s="8" t="str">
        <f ca="1">IFERROR(SUM(D7983:INDIRECT("D"&amp;ROW(A7982)+_xlfn.IFNA(MATCH(A7982+1,A7983:A8082,0),MATCH("",D7983:D8082,0))-1)),"")</f>
        <v/>
      </c>
      <c r="E7982" s="9" t="str">
        <f t="shared" ca="1" si="250"/>
        <v/>
      </c>
      <c r="F7982" s="8" t="str">
        <f ca="1">IF(AND(E7982&lt;&gt;"",H7982&lt;&gt;""),-E7982*H7982/100-I7982,IFERROR(SUM(F7983:INDIRECT("F"&amp;ROW(A7982)+_xlfn.IFNA(MATCH(A7982+1,A7983:A8084,0),MATCH("",F7983:F8084,0))-1)),""))</f>
        <v/>
      </c>
      <c r="G7982" s="9" t="str">
        <f t="shared" ca="1" si="249"/>
        <v/>
      </c>
      <c r="H7982" s="14"/>
      <c r="I7982" s="14"/>
    </row>
    <row r="7983" spans="1:9" x14ac:dyDescent="0.25">
      <c r="A7983" s="8" t="str">
        <f>IF(B7983&lt;&gt;"",MAX($A$8:A7982)+1,"")</f>
        <v/>
      </c>
      <c r="B7983" s="8"/>
      <c r="C7983" s="9" t="str">
        <f ca="1">IFERROR(SUMPRODUCT(C7984:INDIRECT("C"&amp;ROW(A7983)+_xlfn.IFNA(MATCH(A7983+1,A7984:A8083,0),MATCH("",C7984:C8083,0))-1),D7984:INDIRECT("D"&amp;ROW(A7983)+_xlfn.IFNA(MATCH(A7983+1,A7984:A8083,0),MATCH("",C7984:C8083,0))-1))/SUM(D7984:INDIRECT("D"&amp;ROW(A7983)+_xlfn.IFNA(MATCH(A7983+1,A7984:A8083,0),MATCH("",D7984:D8083,0))-1)),"")</f>
        <v/>
      </c>
      <c r="D7983" s="8" t="str">
        <f ca="1">IFERROR(SUM(D7984:INDIRECT("D"&amp;ROW(A7983)+_xlfn.IFNA(MATCH(A7983+1,A7984:A8083,0),MATCH("",D7984:D8083,0))-1)),"")</f>
        <v/>
      </c>
      <c r="E7983" s="9" t="str">
        <f t="shared" ca="1" si="250"/>
        <v/>
      </c>
      <c r="F7983" s="8" t="str">
        <f ca="1">IF(AND(E7983&lt;&gt;"",H7983&lt;&gt;""),-E7983*H7983/100-I7983,IFERROR(SUM(F7984:INDIRECT("F"&amp;ROW(A7983)+_xlfn.IFNA(MATCH(A7983+1,A7984:A8085,0),MATCH("",F7984:F8085,0))-1)),""))</f>
        <v/>
      </c>
      <c r="G7983" s="9" t="str">
        <f t="shared" ca="1" si="249"/>
        <v/>
      </c>
      <c r="H7983" s="14"/>
      <c r="I7983" s="14"/>
    </row>
    <row r="7984" spans="1:9" x14ac:dyDescent="0.25">
      <c r="A7984" s="8" t="str">
        <f>IF(B7984&lt;&gt;"",MAX($A$8:A7983)+1,"")</f>
        <v/>
      </c>
      <c r="B7984" s="8"/>
      <c r="C7984" s="9" t="str">
        <f ca="1">IFERROR(SUMPRODUCT(C7985:INDIRECT("C"&amp;ROW(A7984)+_xlfn.IFNA(MATCH(A7984+1,A7985:A8084,0),MATCH("",C7985:C8084,0))-1),D7985:INDIRECT("D"&amp;ROW(A7984)+_xlfn.IFNA(MATCH(A7984+1,A7985:A8084,0),MATCH("",C7985:C8084,0))-1))/SUM(D7985:INDIRECT("D"&amp;ROW(A7984)+_xlfn.IFNA(MATCH(A7984+1,A7985:A8084,0),MATCH("",D7985:D8084,0))-1)),"")</f>
        <v/>
      </c>
      <c r="D7984" s="8" t="str">
        <f ca="1">IFERROR(SUM(D7985:INDIRECT("D"&amp;ROW(A7984)+_xlfn.IFNA(MATCH(A7984+1,A7985:A8084,0),MATCH("",D7985:D8084,0))-1)),"")</f>
        <v/>
      </c>
      <c r="E7984" s="9" t="str">
        <f t="shared" ca="1" si="250"/>
        <v/>
      </c>
      <c r="F7984" s="8" t="str">
        <f ca="1">IF(AND(E7984&lt;&gt;"",H7984&lt;&gt;""),-E7984*H7984/100-I7984,IFERROR(SUM(F7985:INDIRECT("F"&amp;ROW(A7984)+_xlfn.IFNA(MATCH(A7984+1,A7985:A8086,0),MATCH("",F7985:F8086,0))-1)),""))</f>
        <v/>
      </c>
      <c r="G7984" s="9" t="str">
        <f t="shared" ca="1" si="249"/>
        <v/>
      </c>
      <c r="H7984" s="14"/>
      <c r="I7984" s="14"/>
    </row>
    <row r="7985" spans="1:9" x14ac:dyDescent="0.25">
      <c r="A7985" s="8" t="str">
        <f>IF(B7985&lt;&gt;"",MAX($A$8:A7984)+1,"")</f>
        <v/>
      </c>
      <c r="B7985" s="8"/>
      <c r="C7985" s="9" t="str">
        <f ca="1">IFERROR(SUMPRODUCT(C7986:INDIRECT("C"&amp;ROW(A7985)+_xlfn.IFNA(MATCH(A7985+1,A7986:A8085,0),MATCH("",C7986:C8085,0))-1),D7986:INDIRECT("D"&amp;ROW(A7985)+_xlfn.IFNA(MATCH(A7985+1,A7986:A8085,0),MATCH("",C7986:C8085,0))-1))/SUM(D7986:INDIRECT("D"&amp;ROW(A7985)+_xlfn.IFNA(MATCH(A7985+1,A7986:A8085,0),MATCH("",D7986:D8085,0))-1)),"")</f>
        <v/>
      </c>
      <c r="D7985" s="8" t="str">
        <f ca="1">IFERROR(SUM(D7986:INDIRECT("D"&amp;ROW(A7985)+_xlfn.IFNA(MATCH(A7985+1,A7986:A8085,0),MATCH("",D7986:D8085,0))-1)),"")</f>
        <v/>
      </c>
      <c r="E7985" s="9" t="str">
        <f t="shared" ca="1" si="250"/>
        <v/>
      </c>
      <c r="F7985" s="8" t="str">
        <f ca="1">IF(AND(E7985&lt;&gt;"",H7985&lt;&gt;""),-E7985*H7985/100-I7985,IFERROR(SUM(F7986:INDIRECT("F"&amp;ROW(A7985)+_xlfn.IFNA(MATCH(A7985+1,A7986:A8087,0),MATCH("",F7986:F8087,0))-1)),""))</f>
        <v/>
      </c>
      <c r="G7985" s="9" t="str">
        <f t="shared" ca="1" si="249"/>
        <v/>
      </c>
      <c r="H7985" s="14"/>
      <c r="I7985" s="14"/>
    </row>
    <row r="7986" spans="1:9" x14ac:dyDescent="0.25">
      <c r="A7986" s="8" t="str">
        <f>IF(B7986&lt;&gt;"",MAX($A$8:A7985)+1,"")</f>
        <v/>
      </c>
      <c r="B7986" s="8"/>
      <c r="C7986" s="9" t="str">
        <f ca="1">IFERROR(SUMPRODUCT(C7987:INDIRECT("C"&amp;ROW(A7986)+_xlfn.IFNA(MATCH(A7986+1,A7987:A8086,0),MATCH("",C7987:C8086,0))-1),D7987:INDIRECT("D"&amp;ROW(A7986)+_xlfn.IFNA(MATCH(A7986+1,A7987:A8086,0),MATCH("",C7987:C8086,0))-1))/SUM(D7987:INDIRECT("D"&amp;ROW(A7986)+_xlfn.IFNA(MATCH(A7986+1,A7987:A8086,0),MATCH("",D7987:D8086,0))-1)),"")</f>
        <v/>
      </c>
      <c r="D7986" s="8" t="str">
        <f ca="1">IFERROR(SUM(D7987:INDIRECT("D"&amp;ROW(A7986)+_xlfn.IFNA(MATCH(A7986+1,A7987:A8086,0),MATCH("",D7987:D8086,0))-1)),"")</f>
        <v/>
      </c>
      <c r="E7986" s="9" t="str">
        <f t="shared" ca="1" si="250"/>
        <v/>
      </c>
      <c r="F7986" s="8" t="str">
        <f ca="1">IF(AND(E7986&lt;&gt;"",H7986&lt;&gt;""),-E7986*H7986/100-I7986,IFERROR(SUM(F7987:INDIRECT("F"&amp;ROW(A7986)+_xlfn.IFNA(MATCH(A7986+1,A7987:A8088,0),MATCH("",F7987:F8088,0))-1)),""))</f>
        <v/>
      </c>
      <c r="G7986" s="9" t="str">
        <f t="shared" ca="1" si="249"/>
        <v/>
      </c>
      <c r="H7986" s="14"/>
      <c r="I7986" s="14"/>
    </row>
    <row r="7987" spans="1:9" x14ac:dyDescent="0.25">
      <c r="A7987" s="8" t="str">
        <f>IF(B7987&lt;&gt;"",MAX($A$8:A7986)+1,"")</f>
        <v/>
      </c>
      <c r="B7987" s="8"/>
      <c r="C7987" s="9" t="str">
        <f ca="1">IFERROR(SUMPRODUCT(C7988:INDIRECT("C"&amp;ROW(A7987)+_xlfn.IFNA(MATCH(A7987+1,A7988:A8087,0),MATCH("",C7988:C8087,0))-1),D7988:INDIRECT("D"&amp;ROW(A7987)+_xlfn.IFNA(MATCH(A7987+1,A7988:A8087,0),MATCH("",C7988:C8087,0))-1))/SUM(D7988:INDIRECT("D"&amp;ROW(A7987)+_xlfn.IFNA(MATCH(A7987+1,A7988:A8087,0),MATCH("",D7988:D8087,0))-1)),"")</f>
        <v/>
      </c>
      <c r="D7987" s="8" t="str">
        <f ca="1">IFERROR(SUM(D7988:INDIRECT("D"&amp;ROW(A7987)+_xlfn.IFNA(MATCH(A7987+1,A7988:A8087,0),MATCH("",D7988:D8087,0))-1)),"")</f>
        <v/>
      </c>
      <c r="E7987" s="9" t="str">
        <f t="shared" ca="1" si="250"/>
        <v/>
      </c>
      <c r="F7987" s="8" t="str">
        <f ca="1">IF(AND(E7987&lt;&gt;"",H7987&lt;&gt;""),-E7987*H7987/100-I7987,IFERROR(SUM(F7988:INDIRECT("F"&amp;ROW(A7987)+_xlfn.IFNA(MATCH(A7987+1,A7988:A8089,0),MATCH("",F7988:F8089,0))-1)),""))</f>
        <v/>
      </c>
      <c r="G7987" s="9" t="str">
        <f t="shared" ca="1" si="249"/>
        <v/>
      </c>
      <c r="H7987" s="14"/>
      <c r="I7987" s="14"/>
    </row>
    <row r="7988" spans="1:9" x14ac:dyDescent="0.25">
      <c r="A7988" s="8" t="str">
        <f>IF(B7988&lt;&gt;"",MAX($A$8:A7987)+1,"")</f>
        <v/>
      </c>
      <c r="B7988" s="8"/>
      <c r="C7988" s="9" t="str">
        <f ca="1">IFERROR(SUMPRODUCT(C7989:INDIRECT("C"&amp;ROW(A7988)+_xlfn.IFNA(MATCH(A7988+1,A7989:A8088,0),MATCH("",C7989:C8088,0))-1),D7989:INDIRECT("D"&amp;ROW(A7988)+_xlfn.IFNA(MATCH(A7988+1,A7989:A8088,0),MATCH("",C7989:C8088,0))-1))/SUM(D7989:INDIRECT("D"&amp;ROW(A7988)+_xlfn.IFNA(MATCH(A7988+1,A7989:A8088,0),MATCH("",D7989:D8088,0))-1)),"")</f>
        <v/>
      </c>
      <c r="D7988" s="8" t="str">
        <f ca="1">IFERROR(SUM(D7989:INDIRECT("D"&amp;ROW(A7988)+_xlfn.IFNA(MATCH(A7988+1,A7989:A8088,0),MATCH("",D7989:D8088,0))-1)),"")</f>
        <v/>
      </c>
      <c r="E7988" s="9" t="str">
        <f t="shared" ca="1" si="250"/>
        <v/>
      </c>
      <c r="F7988" s="8" t="str">
        <f ca="1">IF(AND(E7988&lt;&gt;"",H7988&lt;&gt;""),-E7988*H7988/100-I7988,IFERROR(SUM(F7989:INDIRECT("F"&amp;ROW(A7988)+_xlfn.IFNA(MATCH(A7988+1,A7989:A8090,0),MATCH("",F7989:F8090,0))-1)),""))</f>
        <v/>
      </c>
      <c r="G7988" s="9" t="str">
        <f t="shared" ca="1" si="249"/>
        <v/>
      </c>
      <c r="H7988" s="14"/>
      <c r="I7988" s="14"/>
    </row>
    <row r="7989" spans="1:9" x14ac:dyDescent="0.25">
      <c r="A7989" s="8" t="str">
        <f>IF(B7989&lt;&gt;"",MAX($A$8:A7988)+1,"")</f>
        <v/>
      </c>
      <c r="B7989" s="8"/>
      <c r="C7989" s="9" t="str">
        <f ca="1">IFERROR(SUMPRODUCT(C7990:INDIRECT("C"&amp;ROW(A7989)+_xlfn.IFNA(MATCH(A7989+1,A7990:A8089,0),MATCH("",C7990:C8089,0))-1),D7990:INDIRECT("D"&amp;ROW(A7989)+_xlfn.IFNA(MATCH(A7989+1,A7990:A8089,0),MATCH("",C7990:C8089,0))-1))/SUM(D7990:INDIRECT("D"&amp;ROW(A7989)+_xlfn.IFNA(MATCH(A7989+1,A7990:A8089,0),MATCH("",D7990:D8089,0))-1)),"")</f>
        <v/>
      </c>
      <c r="D7989" s="8" t="str">
        <f ca="1">IFERROR(SUM(D7990:INDIRECT("D"&amp;ROW(A7989)+_xlfn.IFNA(MATCH(A7989+1,A7990:A8089,0),MATCH("",D7990:D8089,0))-1)),"")</f>
        <v/>
      </c>
      <c r="E7989" s="9" t="str">
        <f t="shared" ca="1" si="250"/>
        <v/>
      </c>
      <c r="F7989" s="8" t="str">
        <f ca="1">IF(AND(E7989&lt;&gt;"",H7989&lt;&gt;""),-E7989*H7989/100-I7989,IFERROR(SUM(F7990:INDIRECT("F"&amp;ROW(A7989)+_xlfn.IFNA(MATCH(A7989+1,A7990:A8091,0),MATCH("",F7990:F8091,0))-1)),""))</f>
        <v/>
      </c>
      <c r="G7989" s="9" t="str">
        <f t="shared" ca="1" si="249"/>
        <v/>
      </c>
      <c r="H7989" s="14"/>
      <c r="I7989" s="14"/>
    </row>
    <row r="7990" spans="1:9" x14ac:dyDescent="0.25">
      <c r="A7990" s="8" t="str">
        <f>IF(B7990&lt;&gt;"",MAX($A$8:A7989)+1,"")</f>
        <v/>
      </c>
      <c r="B7990" s="8"/>
      <c r="C7990" s="9" t="str">
        <f ca="1">IFERROR(SUMPRODUCT(C7991:INDIRECT("C"&amp;ROW(A7990)+_xlfn.IFNA(MATCH(A7990+1,A7991:A8090,0),MATCH("",C7991:C8090,0))-1),D7991:INDIRECT("D"&amp;ROW(A7990)+_xlfn.IFNA(MATCH(A7990+1,A7991:A8090,0),MATCH("",C7991:C8090,0))-1))/SUM(D7991:INDIRECT("D"&amp;ROW(A7990)+_xlfn.IFNA(MATCH(A7990+1,A7991:A8090,0),MATCH("",D7991:D8090,0))-1)),"")</f>
        <v/>
      </c>
      <c r="D7990" s="8" t="str">
        <f ca="1">IFERROR(SUM(D7991:INDIRECT("D"&amp;ROW(A7990)+_xlfn.IFNA(MATCH(A7990+1,A7991:A8090,0),MATCH("",D7991:D8090,0))-1)),"")</f>
        <v/>
      </c>
      <c r="E7990" s="9" t="str">
        <f t="shared" ca="1" si="250"/>
        <v/>
      </c>
      <c r="F7990" s="8" t="str">
        <f ca="1">IF(AND(E7990&lt;&gt;"",H7990&lt;&gt;""),-E7990*H7990/100-I7990,IFERROR(SUM(F7991:INDIRECT("F"&amp;ROW(A7990)+_xlfn.IFNA(MATCH(A7990+1,A7991:A8092,0),MATCH("",F7991:F8092,0))-1)),""))</f>
        <v/>
      </c>
      <c r="G7990" s="9" t="str">
        <f t="shared" ca="1" si="249"/>
        <v/>
      </c>
      <c r="H7990" s="14"/>
      <c r="I7990" s="14"/>
    </row>
    <row r="7991" spans="1:9" x14ac:dyDescent="0.25">
      <c r="A7991" s="8" t="str">
        <f>IF(B7991&lt;&gt;"",MAX($A$8:A7990)+1,"")</f>
        <v/>
      </c>
      <c r="B7991" s="8"/>
      <c r="C7991" s="9" t="str">
        <f ca="1">IFERROR(SUMPRODUCT(C7992:INDIRECT("C"&amp;ROW(A7991)+_xlfn.IFNA(MATCH(A7991+1,A7992:A8091,0),MATCH("",C7992:C8091,0))-1),D7992:INDIRECT("D"&amp;ROW(A7991)+_xlfn.IFNA(MATCH(A7991+1,A7992:A8091,0),MATCH("",C7992:C8091,0))-1))/SUM(D7992:INDIRECT("D"&amp;ROW(A7991)+_xlfn.IFNA(MATCH(A7991+1,A7992:A8091,0),MATCH("",D7992:D8091,0))-1)),"")</f>
        <v/>
      </c>
      <c r="D7991" s="8" t="str">
        <f ca="1">IFERROR(SUM(D7992:INDIRECT("D"&amp;ROW(A7991)+_xlfn.IFNA(MATCH(A7991+1,A7992:A8091,0),MATCH("",D7992:D8091,0))-1)),"")</f>
        <v/>
      </c>
      <c r="E7991" s="9" t="str">
        <f t="shared" ca="1" si="250"/>
        <v/>
      </c>
      <c r="F7991" s="8" t="str">
        <f ca="1">IF(AND(E7991&lt;&gt;"",H7991&lt;&gt;""),-E7991*H7991/100-I7991,IFERROR(SUM(F7992:INDIRECT("F"&amp;ROW(A7991)+_xlfn.IFNA(MATCH(A7991+1,A7992:A8093,0),MATCH("",F7992:F8093,0))-1)),""))</f>
        <v/>
      </c>
      <c r="G7991" s="9" t="str">
        <f t="shared" ca="1" si="249"/>
        <v/>
      </c>
      <c r="H7991" s="14"/>
      <c r="I7991" s="14"/>
    </row>
    <row r="7992" spans="1:9" x14ac:dyDescent="0.25">
      <c r="A7992" s="8" t="str">
        <f>IF(B7992&lt;&gt;"",MAX($A$8:A7991)+1,"")</f>
        <v/>
      </c>
      <c r="B7992" s="8"/>
      <c r="C7992" s="9" t="str">
        <f ca="1">IFERROR(SUMPRODUCT(C7993:INDIRECT("C"&amp;ROW(A7992)+_xlfn.IFNA(MATCH(A7992+1,A7993:A8092,0),MATCH("",C7993:C8092,0))-1),D7993:INDIRECT("D"&amp;ROW(A7992)+_xlfn.IFNA(MATCH(A7992+1,A7993:A8092,0),MATCH("",C7993:C8092,0))-1))/SUM(D7993:INDIRECT("D"&amp;ROW(A7992)+_xlfn.IFNA(MATCH(A7992+1,A7993:A8092,0),MATCH("",D7993:D8092,0))-1)),"")</f>
        <v/>
      </c>
      <c r="D7992" s="8" t="str">
        <f ca="1">IFERROR(SUM(D7993:INDIRECT("D"&amp;ROW(A7992)+_xlfn.IFNA(MATCH(A7992+1,A7993:A8092,0),MATCH("",D7993:D8092,0))-1)),"")</f>
        <v/>
      </c>
      <c r="E7992" s="9" t="str">
        <f t="shared" ca="1" si="250"/>
        <v/>
      </c>
      <c r="F7992" s="8" t="str">
        <f ca="1">IF(AND(E7992&lt;&gt;"",H7992&lt;&gt;""),-E7992*H7992/100-I7992,IFERROR(SUM(F7993:INDIRECT("F"&amp;ROW(A7992)+_xlfn.IFNA(MATCH(A7992+1,A7993:A8094,0),MATCH("",F7993:F8094,0))-1)),""))</f>
        <v/>
      </c>
      <c r="G7992" s="9" t="str">
        <f t="shared" ca="1" si="249"/>
        <v/>
      </c>
      <c r="H7992" s="14"/>
      <c r="I7992" s="14"/>
    </row>
    <row r="7993" spans="1:9" x14ac:dyDescent="0.25">
      <c r="A7993" s="8" t="str">
        <f>IF(B7993&lt;&gt;"",MAX($A$8:A7992)+1,"")</f>
        <v/>
      </c>
      <c r="B7993" s="8"/>
      <c r="C7993" s="9" t="str">
        <f ca="1">IFERROR(SUMPRODUCT(C7994:INDIRECT("C"&amp;ROW(A7993)+_xlfn.IFNA(MATCH(A7993+1,A7994:A8093,0),MATCH("",C7994:C8093,0))-1),D7994:INDIRECT("D"&amp;ROW(A7993)+_xlfn.IFNA(MATCH(A7993+1,A7994:A8093,0),MATCH("",C7994:C8093,0))-1))/SUM(D7994:INDIRECT("D"&amp;ROW(A7993)+_xlfn.IFNA(MATCH(A7993+1,A7994:A8093,0),MATCH("",D7994:D8093,0))-1)),"")</f>
        <v/>
      </c>
      <c r="D7993" s="8" t="str">
        <f ca="1">IFERROR(SUM(D7994:INDIRECT("D"&amp;ROW(A7993)+_xlfn.IFNA(MATCH(A7993+1,A7994:A8093,0),MATCH("",D7994:D8093,0))-1)),"")</f>
        <v/>
      </c>
      <c r="E7993" s="9" t="str">
        <f t="shared" ca="1" si="250"/>
        <v/>
      </c>
      <c r="F7993" s="8" t="str">
        <f ca="1">IF(AND(E7993&lt;&gt;"",H7993&lt;&gt;""),-E7993*H7993/100-I7993,IFERROR(SUM(F7994:INDIRECT("F"&amp;ROW(A7993)+_xlfn.IFNA(MATCH(A7993+1,A7994:A8095,0),MATCH("",F7994:F8095,0))-1)),""))</f>
        <v/>
      </c>
      <c r="G7993" s="9" t="str">
        <f t="shared" ca="1" si="249"/>
        <v/>
      </c>
      <c r="H7993" s="14"/>
      <c r="I7993" s="14"/>
    </row>
    <row r="7994" spans="1:9" x14ac:dyDescent="0.25">
      <c r="A7994" s="8" t="str">
        <f>IF(B7994&lt;&gt;"",MAX($A$8:A7993)+1,"")</f>
        <v/>
      </c>
      <c r="B7994" s="8"/>
      <c r="C7994" s="9" t="str">
        <f ca="1">IFERROR(SUMPRODUCT(C7995:INDIRECT("C"&amp;ROW(A7994)+_xlfn.IFNA(MATCH(A7994+1,A7995:A8094,0),MATCH("",C7995:C8094,0))-1),D7995:INDIRECT("D"&amp;ROW(A7994)+_xlfn.IFNA(MATCH(A7994+1,A7995:A8094,0),MATCH("",C7995:C8094,0))-1))/SUM(D7995:INDIRECT("D"&amp;ROW(A7994)+_xlfn.IFNA(MATCH(A7994+1,A7995:A8094,0),MATCH("",D7995:D8094,0))-1)),"")</f>
        <v/>
      </c>
      <c r="D7994" s="8" t="str">
        <f ca="1">IFERROR(SUM(D7995:INDIRECT("D"&amp;ROW(A7994)+_xlfn.IFNA(MATCH(A7994+1,A7995:A8094,0),MATCH("",D7995:D8094,0))-1)),"")</f>
        <v/>
      </c>
      <c r="E7994" s="9" t="str">
        <f t="shared" ca="1" si="250"/>
        <v/>
      </c>
      <c r="F7994" s="8" t="str">
        <f ca="1">IF(AND(E7994&lt;&gt;"",H7994&lt;&gt;""),-E7994*H7994/100-I7994,IFERROR(SUM(F7995:INDIRECT("F"&amp;ROW(A7994)+_xlfn.IFNA(MATCH(A7994+1,A7995:A8096,0),MATCH("",F7995:F8096,0))-1)),""))</f>
        <v/>
      </c>
      <c r="G7994" s="9" t="str">
        <f t="shared" ca="1" si="249"/>
        <v/>
      </c>
      <c r="H7994" s="14"/>
      <c r="I7994" s="14"/>
    </row>
    <row r="7995" spans="1:9" x14ac:dyDescent="0.25">
      <c r="A7995" s="8" t="str">
        <f>IF(B7995&lt;&gt;"",MAX($A$8:A7994)+1,"")</f>
        <v/>
      </c>
      <c r="B7995" s="8"/>
      <c r="C7995" s="9" t="str">
        <f ca="1">IFERROR(SUMPRODUCT(C7996:INDIRECT("C"&amp;ROW(A7995)+_xlfn.IFNA(MATCH(A7995+1,A7996:A8095,0),MATCH("",C7996:C8095,0))-1),D7996:INDIRECT("D"&amp;ROW(A7995)+_xlfn.IFNA(MATCH(A7995+1,A7996:A8095,0),MATCH("",C7996:C8095,0))-1))/SUM(D7996:INDIRECT("D"&amp;ROW(A7995)+_xlfn.IFNA(MATCH(A7995+1,A7996:A8095,0),MATCH("",D7996:D8095,0))-1)),"")</f>
        <v/>
      </c>
      <c r="D7995" s="8" t="str">
        <f ca="1">IFERROR(SUM(D7996:INDIRECT("D"&amp;ROW(A7995)+_xlfn.IFNA(MATCH(A7995+1,A7996:A8095,0),MATCH("",D7996:D8095,0))-1)),"")</f>
        <v/>
      </c>
      <c r="E7995" s="9" t="str">
        <f t="shared" ca="1" si="250"/>
        <v/>
      </c>
      <c r="F7995" s="8" t="str">
        <f ca="1">IF(AND(E7995&lt;&gt;"",H7995&lt;&gt;""),-E7995*H7995/100-I7995,IFERROR(SUM(F7996:INDIRECT("F"&amp;ROW(A7995)+_xlfn.IFNA(MATCH(A7995+1,A7996:A8097,0),MATCH("",F7996:F8097,0))-1)),""))</f>
        <v/>
      </c>
      <c r="G7995" s="9" t="str">
        <f t="shared" ca="1" si="249"/>
        <v/>
      </c>
      <c r="H7995" s="14"/>
      <c r="I7995" s="14"/>
    </row>
    <row r="7996" spans="1:9" x14ac:dyDescent="0.25">
      <c r="A7996" s="8" t="str">
        <f>IF(B7996&lt;&gt;"",MAX($A$8:A7995)+1,"")</f>
        <v/>
      </c>
      <c r="B7996" s="8"/>
      <c r="C7996" s="9" t="str">
        <f ca="1">IFERROR(SUMPRODUCT(C7997:INDIRECT("C"&amp;ROW(A7996)+_xlfn.IFNA(MATCH(A7996+1,A7997:A8096,0),MATCH("",C7997:C8096,0))-1),D7997:INDIRECT("D"&amp;ROW(A7996)+_xlfn.IFNA(MATCH(A7996+1,A7997:A8096,0),MATCH("",C7997:C8096,0))-1))/SUM(D7997:INDIRECT("D"&amp;ROW(A7996)+_xlfn.IFNA(MATCH(A7996+1,A7997:A8096,0),MATCH("",D7997:D8096,0))-1)),"")</f>
        <v/>
      </c>
      <c r="D7996" s="8" t="str">
        <f ca="1">IFERROR(SUM(D7997:INDIRECT("D"&amp;ROW(A7996)+_xlfn.IFNA(MATCH(A7996+1,A7997:A8096,0),MATCH("",D7997:D8096,0))-1)),"")</f>
        <v/>
      </c>
      <c r="E7996" s="9" t="str">
        <f t="shared" ca="1" si="250"/>
        <v/>
      </c>
      <c r="F7996" s="8" t="str">
        <f ca="1">IF(AND(E7996&lt;&gt;"",H7996&lt;&gt;""),-E7996*H7996/100-I7996,IFERROR(SUM(F7997:INDIRECT("F"&amp;ROW(A7996)+_xlfn.IFNA(MATCH(A7996+1,A7997:A8098,0),MATCH("",F7997:F8098,0))-1)),""))</f>
        <v/>
      </c>
      <c r="G7996" s="9" t="str">
        <f t="shared" ca="1" si="249"/>
        <v/>
      </c>
      <c r="H7996" s="14"/>
      <c r="I7996" s="14"/>
    </row>
    <row r="7997" spans="1:9" x14ac:dyDescent="0.25">
      <c r="A7997" s="8" t="str">
        <f>IF(B7997&lt;&gt;"",MAX($A$8:A7996)+1,"")</f>
        <v/>
      </c>
      <c r="B7997" s="8"/>
      <c r="C7997" s="9" t="str">
        <f ca="1">IFERROR(SUMPRODUCT(C7998:INDIRECT("C"&amp;ROW(A7997)+_xlfn.IFNA(MATCH(A7997+1,A7998:A8097,0),MATCH("",C7998:C8097,0))-1),D7998:INDIRECT("D"&amp;ROW(A7997)+_xlfn.IFNA(MATCH(A7997+1,A7998:A8097,0),MATCH("",C7998:C8097,0))-1))/SUM(D7998:INDIRECT("D"&amp;ROW(A7997)+_xlfn.IFNA(MATCH(A7997+1,A7998:A8097,0),MATCH("",D7998:D8097,0))-1)),"")</f>
        <v/>
      </c>
      <c r="D7997" s="8" t="str">
        <f ca="1">IFERROR(SUM(D7998:INDIRECT("D"&amp;ROW(A7997)+_xlfn.IFNA(MATCH(A7997+1,A7998:A8097,0),MATCH("",D7998:D8097,0))-1)),"")</f>
        <v/>
      </c>
      <c r="E7997" s="9" t="str">
        <f t="shared" ca="1" si="250"/>
        <v/>
      </c>
      <c r="F7997" s="8" t="str">
        <f ca="1">IF(AND(E7997&lt;&gt;"",H7997&lt;&gt;""),-E7997*H7997/100-I7997,IFERROR(SUM(F7998:INDIRECT("F"&amp;ROW(A7997)+_xlfn.IFNA(MATCH(A7997+1,A7998:A8099,0),MATCH("",F7998:F8099,0))-1)),""))</f>
        <v/>
      </c>
      <c r="G7997" s="9" t="str">
        <f t="shared" ca="1" si="249"/>
        <v/>
      </c>
      <c r="H7997" s="14"/>
      <c r="I7997" s="14"/>
    </row>
    <row r="7998" spans="1:9" x14ac:dyDescent="0.25">
      <c r="A7998" s="8" t="str">
        <f>IF(B7998&lt;&gt;"",MAX($A$8:A7997)+1,"")</f>
        <v/>
      </c>
      <c r="B7998" s="8"/>
      <c r="C7998" s="9" t="str">
        <f ca="1">IFERROR(SUMPRODUCT(C7999:INDIRECT("C"&amp;ROW(A7998)+_xlfn.IFNA(MATCH(A7998+1,A7999:A8098,0),MATCH("",C7999:C8098,0))-1),D7999:INDIRECT("D"&amp;ROW(A7998)+_xlfn.IFNA(MATCH(A7998+1,A7999:A8098,0),MATCH("",C7999:C8098,0))-1))/SUM(D7999:INDIRECT("D"&amp;ROW(A7998)+_xlfn.IFNA(MATCH(A7998+1,A7999:A8098,0),MATCH("",D7999:D8098,0))-1)),"")</f>
        <v/>
      </c>
      <c r="D7998" s="8" t="str">
        <f ca="1">IFERROR(SUM(D7999:INDIRECT("D"&amp;ROW(A7998)+_xlfn.IFNA(MATCH(A7998+1,A7999:A8098,0),MATCH("",D7999:D8098,0))-1)),"")</f>
        <v/>
      </c>
      <c r="E7998" s="9" t="str">
        <f t="shared" ca="1" si="250"/>
        <v/>
      </c>
      <c r="F7998" s="8" t="str">
        <f ca="1">IF(AND(E7998&lt;&gt;"",H7998&lt;&gt;""),-E7998*H7998/100-I7998,IFERROR(SUM(F7999:INDIRECT("F"&amp;ROW(A7998)+_xlfn.IFNA(MATCH(A7998+1,A7999:A8100,0),MATCH("",F7999:F8100,0))-1)),""))</f>
        <v/>
      </c>
      <c r="G7998" s="9" t="str">
        <f t="shared" ca="1" si="249"/>
        <v/>
      </c>
      <c r="H7998" s="14"/>
      <c r="I7998" s="14"/>
    </row>
    <row r="7999" spans="1:9" x14ac:dyDescent="0.25">
      <c r="A7999" s="8" t="str">
        <f>IF(B7999&lt;&gt;"",MAX($A$8:A7998)+1,"")</f>
        <v/>
      </c>
      <c r="B7999" s="8"/>
      <c r="C7999" s="9" t="str">
        <f ca="1">IFERROR(SUMPRODUCT(C8000:INDIRECT("C"&amp;ROW(A7999)+_xlfn.IFNA(MATCH(A7999+1,A8000:A8099,0),MATCH("",C8000:C8099,0))-1),D8000:INDIRECT("D"&amp;ROW(A7999)+_xlfn.IFNA(MATCH(A7999+1,A8000:A8099,0),MATCH("",C8000:C8099,0))-1))/SUM(D8000:INDIRECT("D"&amp;ROW(A7999)+_xlfn.IFNA(MATCH(A7999+1,A8000:A8099,0),MATCH("",D8000:D8099,0))-1)),"")</f>
        <v/>
      </c>
      <c r="D7999" s="8" t="str">
        <f ca="1">IFERROR(SUM(D8000:INDIRECT("D"&amp;ROW(A7999)+_xlfn.IFNA(MATCH(A7999+1,A8000:A8099,0),MATCH("",D8000:D8099,0))-1)),"")</f>
        <v/>
      </c>
      <c r="E7999" s="9" t="str">
        <f t="shared" ca="1" si="250"/>
        <v/>
      </c>
      <c r="F7999" s="8" t="str">
        <f ca="1">IF(AND(E7999&lt;&gt;"",H7999&lt;&gt;""),-E7999*H7999/100-I7999,IFERROR(SUM(F8000:INDIRECT("F"&amp;ROW(A7999)+_xlfn.IFNA(MATCH(A7999+1,A8000:A8101,0),MATCH("",F8000:F8101,0))-1)),""))</f>
        <v/>
      </c>
      <c r="G7999" s="9" t="str">
        <f t="shared" ca="1" si="249"/>
        <v/>
      </c>
      <c r="H7999" s="14"/>
      <c r="I7999" s="14"/>
    </row>
    <row r="8000" spans="1:9" x14ac:dyDescent="0.25">
      <c r="A8000" s="8" t="str">
        <f>IF(B8000&lt;&gt;"",MAX($A$8:A7999)+1,"")</f>
        <v/>
      </c>
      <c r="B8000" s="8"/>
      <c r="C8000" s="9" t="str">
        <f ca="1">IFERROR(SUMPRODUCT(C8001:INDIRECT("C"&amp;ROW(A8000)+_xlfn.IFNA(MATCH(A8000+1,A8001:A8100,0),MATCH("",C8001:C8100,0))-1),D8001:INDIRECT("D"&amp;ROW(A8000)+_xlfn.IFNA(MATCH(A8000+1,A8001:A8100,0),MATCH("",C8001:C8100,0))-1))/SUM(D8001:INDIRECT("D"&amp;ROW(A8000)+_xlfn.IFNA(MATCH(A8000+1,A8001:A8100,0),MATCH("",D8001:D8100,0))-1)),"")</f>
        <v/>
      </c>
      <c r="D8000" s="8" t="str">
        <f ca="1">IFERROR(SUM(D8001:INDIRECT("D"&amp;ROW(A8000)+_xlfn.IFNA(MATCH(A8000+1,A8001:A8100,0),MATCH("",D8001:D8100,0))-1)),"")</f>
        <v/>
      </c>
      <c r="E8000" s="9" t="str">
        <f t="shared" ca="1" si="250"/>
        <v/>
      </c>
      <c r="F8000" s="8" t="str">
        <f ca="1">IF(AND(E8000&lt;&gt;"",H8000&lt;&gt;""),-E8000*H8000/100-I8000,IFERROR(SUM(F8001:INDIRECT("F"&amp;ROW(A8000)+_xlfn.IFNA(MATCH(A8000+1,A8001:A8102,0),MATCH("",F8001:F8102,0))-1)),""))</f>
        <v/>
      </c>
      <c r="G8000" s="9" t="str">
        <f t="shared" ca="1" si="249"/>
        <v/>
      </c>
      <c r="H8000" s="14"/>
      <c r="I8000" s="14"/>
    </row>
    <row r="8001" spans="1:9" x14ac:dyDescent="0.25">
      <c r="A8001" s="8" t="str">
        <f>IF(B8001&lt;&gt;"",MAX($A$8:A8000)+1,"")</f>
        <v/>
      </c>
      <c r="B8001" s="8"/>
      <c r="C8001" s="9" t="str">
        <f ca="1">IFERROR(SUMPRODUCT(C8002:INDIRECT("C"&amp;ROW(A8001)+_xlfn.IFNA(MATCH(A8001+1,A8002:A8101,0),MATCH("",C8002:C8101,0))-1),D8002:INDIRECT("D"&amp;ROW(A8001)+_xlfn.IFNA(MATCH(A8001+1,A8002:A8101,0),MATCH("",C8002:C8101,0))-1))/SUM(D8002:INDIRECT("D"&amp;ROW(A8001)+_xlfn.IFNA(MATCH(A8001+1,A8002:A8101,0),MATCH("",D8002:D8101,0))-1)),"")</f>
        <v/>
      </c>
      <c r="D8001" s="8" t="str">
        <f ca="1">IFERROR(SUM(D8002:INDIRECT("D"&amp;ROW(A8001)+_xlfn.IFNA(MATCH(A8001+1,A8002:A8101,0),MATCH("",D8002:D8101,0))-1)),"")</f>
        <v/>
      </c>
      <c r="E8001" s="9" t="str">
        <f t="shared" ca="1" si="250"/>
        <v/>
      </c>
      <c r="F8001" s="8" t="str">
        <f ca="1">IF(AND(E8001&lt;&gt;"",H8001&lt;&gt;""),-E8001*H8001/100-I8001,IFERROR(SUM(F8002:INDIRECT("F"&amp;ROW(A8001)+_xlfn.IFNA(MATCH(A8001+1,A8002:A8103,0),MATCH("",F8002:F8103,0))-1)),""))</f>
        <v/>
      </c>
      <c r="G8001" s="9" t="str">
        <f t="shared" ca="1" si="249"/>
        <v/>
      </c>
      <c r="H8001" s="14"/>
      <c r="I8001" s="14"/>
    </row>
    <row r="8002" spans="1:9" x14ac:dyDescent="0.25">
      <c r="A8002" s="8" t="str">
        <f>IF(B8002&lt;&gt;"",MAX($A$8:A8001)+1,"")</f>
        <v/>
      </c>
      <c r="B8002" s="8"/>
      <c r="C8002" s="9" t="str">
        <f ca="1">IFERROR(SUMPRODUCT(C8003:INDIRECT("C"&amp;ROW(A8002)+_xlfn.IFNA(MATCH(A8002+1,A8003:A8102,0),MATCH("",C8003:C8102,0))-1),D8003:INDIRECT("D"&amp;ROW(A8002)+_xlfn.IFNA(MATCH(A8002+1,A8003:A8102,0),MATCH("",C8003:C8102,0))-1))/SUM(D8003:INDIRECT("D"&amp;ROW(A8002)+_xlfn.IFNA(MATCH(A8002+1,A8003:A8102,0),MATCH("",D8003:D8102,0))-1)),"")</f>
        <v/>
      </c>
      <c r="D8002" s="8" t="str">
        <f ca="1">IFERROR(SUM(D8003:INDIRECT("D"&amp;ROW(A8002)+_xlfn.IFNA(MATCH(A8002+1,A8003:A8102,0),MATCH("",D8003:D8102,0))-1)),"")</f>
        <v/>
      </c>
      <c r="E8002" s="9" t="str">
        <f t="shared" ca="1" si="250"/>
        <v/>
      </c>
      <c r="F8002" s="8" t="str">
        <f ca="1">IF(AND(E8002&lt;&gt;"",H8002&lt;&gt;""),-E8002*H8002/100-I8002,IFERROR(SUM(F8003:INDIRECT("F"&amp;ROW(A8002)+_xlfn.IFNA(MATCH(A8002+1,A8003:A8104,0),MATCH("",F8003:F8104,0))-1)),""))</f>
        <v/>
      </c>
      <c r="G8002" s="9" t="str">
        <f t="shared" ca="1" si="249"/>
        <v/>
      </c>
      <c r="H8002" s="14"/>
      <c r="I8002" s="14"/>
    </row>
    <row r="8003" spans="1:9" x14ac:dyDescent="0.25">
      <c r="A8003" s="8" t="str">
        <f>IF(B8003&lt;&gt;"",MAX($A$8:A8002)+1,"")</f>
        <v/>
      </c>
      <c r="B8003" s="8"/>
      <c r="C8003" s="9" t="str">
        <f ca="1">IFERROR(SUMPRODUCT(C8004:INDIRECT("C"&amp;ROW(A8003)+_xlfn.IFNA(MATCH(A8003+1,A8004:A8103,0),MATCH("",C8004:C8103,0))-1),D8004:INDIRECT("D"&amp;ROW(A8003)+_xlfn.IFNA(MATCH(A8003+1,A8004:A8103,0),MATCH("",C8004:C8103,0))-1))/SUM(D8004:INDIRECT("D"&amp;ROW(A8003)+_xlfn.IFNA(MATCH(A8003+1,A8004:A8103,0),MATCH("",D8004:D8103,0))-1)),"")</f>
        <v/>
      </c>
      <c r="D8003" s="8" t="str">
        <f ca="1">IFERROR(SUM(D8004:INDIRECT("D"&amp;ROW(A8003)+_xlfn.IFNA(MATCH(A8003+1,A8004:A8103,0),MATCH("",D8004:D8103,0))-1)),"")</f>
        <v/>
      </c>
      <c r="E8003" s="9" t="str">
        <f t="shared" ca="1" si="250"/>
        <v/>
      </c>
      <c r="F8003" s="8" t="str">
        <f ca="1">IF(AND(E8003&lt;&gt;"",H8003&lt;&gt;""),-E8003*H8003/100-I8003,IFERROR(SUM(F8004:INDIRECT("F"&amp;ROW(A8003)+_xlfn.IFNA(MATCH(A8003+1,A8004:A8105,0),MATCH("",F8004:F8105,0))-1)),""))</f>
        <v/>
      </c>
      <c r="G8003" s="9" t="str">
        <f t="shared" ca="1" si="249"/>
        <v/>
      </c>
      <c r="H8003" s="14"/>
      <c r="I8003" s="14"/>
    </row>
    <row r="8004" spans="1:9" x14ac:dyDescent="0.25">
      <c r="A8004" s="8" t="str">
        <f>IF(B8004&lt;&gt;"",MAX($A$8:A8003)+1,"")</f>
        <v/>
      </c>
      <c r="B8004" s="8"/>
      <c r="C8004" s="9" t="str">
        <f ca="1">IFERROR(SUMPRODUCT(C8005:INDIRECT("C"&amp;ROW(A8004)+_xlfn.IFNA(MATCH(A8004+1,A8005:A8104,0),MATCH("",C8005:C8104,0))-1),D8005:INDIRECT("D"&amp;ROW(A8004)+_xlfn.IFNA(MATCH(A8004+1,A8005:A8104,0),MATCH("",C8005:C8104,0))-1))/SUM(D8005:INDIRECT("D"&amp;ROW(A8004)+_xlfn.IFNA(MATCH(A8004+1,A8005:A8104,0),MATCH("",D8005:D8104,0))-1)),"")</f>
        <v/>
      </c>
      <c r="D8004" s="8" t="str">
        <f ca="1">IFERROR(SUM(D8005:INDIRECT("D"&amp;ROW(A8004)+_xlfn.IFNA(MATCH(A8004+1,A8005:A8104,0),MATCH("",D8005:D8104,0))-1)),"")</f>
        <v/>
      </c>
      <c r="E8004" s="9" t="str">
        <f t="shared" ca="1" si="250"/>
        <v/>
      </c>
      <c r="F8004" s="8" t="str">
        <f ca="1">IF(AND(E8004&lt;&gt;"",H8004&lt;&gt;""),-E8004*H8004/100-I8004,IFERROR(SUM(F8005:INDIRECT("F"&amp;ROW(A8004)+_xlfn.IFNA(MATCH(A8004+1,A8005:A8106,0),MATCH("",F8005:F8106,0))-1)),""))</f>
        <v/>
      </c>
      <c r="G8004" s="9" t="str">
        <f t="shared" ca="1" si="249"/>
        <v/>
      </c>
      <c r="H8004" s="14"/>
      <c r="I8004" s="14"/>
    </row>
    <row r="8005" spans="1:9" x14ac:dyDescent="0.25">
      <c r="A8005" s="8" t="str">
        <f>IF(B8005&lt;&gt;"",MAX($A$8:A8004)+1,"")</f>
        <v/>
      </c>
      <c r="B8005" s="8"/>
      <c r="C8005" s="9" t="str">
        <f ca="1">IFERROR(SUMPRODUCT(C8006:INDIRECT("C"&amp;ROW(A8005)+_xlfn.IFNA(MATCH(A8005+1,A8006:A8105,0),MATCH("",C8006:C8105,0))-1),D8006:INDIRECT("D"&amp;ROW(A8005)+_xlfn.IFNA(MATCH(A8005+1,A8006:A8105,0),MATCH("",C8006:C8105,0))-1))/SUM(D8006:INDIRECT("D"&amp;ROW(A8005)+_xlfn.IFNA(MATCH(A8005+1,A8006:A8105,0),MATCH("",D8006:D8105,0))-1)),"")</f>
        <v/>
      </c>
      <c r="D8005" s="8" t="str">
        <f ca="1">IFERROR(SUM(D8006:INDIRECT("D"&amp;ROW(A8005)+_xlfn.IFNA(MATCH(A8005+1,A8006:A8105,0),MATCH("",D8006:D8105,0))-1)),"")</f>
        <v/>
      </c>
      <c r="E8005" s="9" t="str">
        <f t="shared" ca="1" si="250"/>
        <v/>
      </c>
      <c r="F8005" s="8" t="str">
        <f ca="1">IF(AND(E8005&lt;&gt;"",H8005&lt;&gt;""),-E8005*H8005/100-I8005,IFERROR(SUM(F8006:INDIRECT("F"&amp;ROW(A8005)+_xlfn.IFNA(MATCH(A8005+1,A8006:A8107,0),MATCH("",F8006:F8107,0))-1)),""))</f>
        <v/>
      </c>
      <c r="G8005" s="9" t="str">
        <f t="shared" ca="1" si="249"/>
        <v/>
      </c>
      <c r="H8005" s="14"/>
      <c r="I8005" s="14"/>
    </row>
    <row r="8006" spans="1:9" x14ac:dyDescent="0.25">
      <c r="A8006" s="8" t="str">
        <f>IF(B8006&lt;&gt;"",MAX($A$8:A8005)+1,"")</f>
        <v/>
      </c>
      <c r="B8006" s="8"/>
      <c r="C8006" s="9" t="str">
        <f ca="1">IFERROR(SUMPRODUCT(C8007:INDIRECT("C"&amp;ROW(A8006)+_xlfn.IFNA(MATCH(A8006+1,A8007:A8106,0),MATCH("",C8007:C8106,0))-1),D8007:INDIRECT("D"&amp;ROW(A8006)+_xlfn.IFNA(MATCH(A8006+1,A8007:A8106,0),MATCH("",C8007:C8106,0))-1))/SUM(D8007:INDIRECT("D"&amp;ROW(A8006)+_xlfn.IFNA(MATCH(A8006+1,A8007:A8106,0),MATCH("",D8007:D8106,0))-1)),"")</f>
        <v/>
      </c>
      <c r="D8006" s="8" t="str">
        <f ca="1">IFERROR(SUM(D8007:INDIRECT("D"&amp;ROW(A8006)+_xlfn.IFNA(MATCH(A8006+1,A8007:A8106,0),MATCH("",D8007:D8106,0))-1)),"")</f>
        <v/>
      </c>
      <c r="E8006" s="9" t="str">
        <f t="shared" ca="1" si="250"/>
        <v/>
      </c>
      <c r="F8006" s="8" t="str">
        <f ca="1">IF(AND(E8006&lt;&gt;"",H8006&lt;&gt;""),-E8006*H8006/100-I8006,IFERROR(SUM(F8007:INDIRECT("F"&amp;ROW(A8006)+_xlfn.IFNA(MATCH(A8006+1,A8007:A8108,0),MATCH("",F8007:F8108,0))-1)),""))</f>
        <v/>
      </c>
      <c r="G8006" s="9" t="str">
        <f t="shared" ca="1" si="249"/>
        <v/>
      </c>
      <c r="H8006" s="14"/>
      <c r="I8006" s="14"/>
    </row>
    <row r="8007" spans="1:9" x14ac:dyDescent="0.25">
      <c r="A8007" s="8" t="str">
        <f>IF(B8007&lt;&gt;"",MAX($A$8:A8006)+1,"")</f>
        <v/>
      </c>
      <c r="B8007" s="8"/>
      <c r="C8007" s="9" t="str">
        <f ca="1">IFERROR(SUMPRODUCT(C8008:INDIRECT("C"&amp;ROW(A8007)+_xlfn.IFNA(MATCH(A8007+1,A8008:A8107,0),MATCH("",C8008:C8107,0))-1),D8008:INDIRECT("D"&amp;ROW(A8007)+_xlfn.IFNA(MATCH(A8007+1,A8008:A8107,0),MATCH("",C8008:C8107,0))-1))/SUM(D8008:INDIRECT("D"&amp;ROW(A8007)+_xlfn.IFNA(MATCH(A8007+1,A8008:A8107,0),MATCH("",D8008:D8107,0))-1)),"")</f>
        <v/>
      </c>
      <c r="D8007" s="8" t="str">
        <f ca="1">IFERROR(SUM(D8008:INDIRECT("D"&amp;ROW(A8007)+_xlfn.IFNA(MATCH(A8007+1,A8008:A8107,0),MATCH("",D8008:D8107,0))-1)),"")</f>
        <v/>
      </c>
      <c r="E8007" s="9" t="str">
        <f t="shared" ca="1" si="250"/>
        <v/>
      </c>
      <c r="F8007" s="8" t="str">
        <f ca="1">IF(AND(E8007&lt;&gt;"",H8007&lt;&gt;""),-E8007*H8007/100-I8007,IFERROR(SUM(F8008:INDIRECT("F"&amp;ROW(A8007)+_xlfn.IFNA(MATCH(A8007+1,A8008:A8109,0),MATCH("",F8008:F8109,0))-1)),""))</f>
        <v/>
      </c>
      <c r="G8007" s="9" t="str">
        <f t="shared" ca="1" si="249"/>
        <v/>
      </c>
      <c r="H8007" s="14"/>
      <c r="I8007" s="14"/>
    </row>
    <row r="8008" spans="1:9" x14ac:dyDescent="0.25">
      <c r="A8008" s="8" t="str">
        <f>IF(B8008&lt;&gt;"",MAX($A$8:A8007)+1,"")</f>
        <v/>
      </c>
      <c r="B8008" s="8"/>
      <c r="C8008" s="9" t="str">
        <f ca="1">IFERROR(SUMPRODUCT(C8009:INDIRECT("C"&amp;ROW(A8008)+_xlfn.IFNA(MATCH(A8008+1,A8009:A8108,0),MATCH("",C8009:C8108,0))-1),D8009:INDIRECT("D"&amp;ROW(A8008)+_xlfn.IFNA(MATCH(A8008+1,A8009:A8108,0),MATCH("",C8009:C8108,0))-1))/SUM(D8009:INDIRECT("D"&amp;ROW(A8008)+_xlfn.IFNA(MATCH(A8008+1,A8009:A8108,0),MATCH("",D8009:D8108,0))-1)),"")</f>
        <v/>
      </c>
      <c r="D8008" s="8" t="str">
        <f ca="1">IFERROR(SUM(D8009:INDIRECT("D"&amp;ROW(A8008)+_xlfn.IFNA(MATCH(A8008+1,A8009:A8108,0),MATCH("",D8009:D8108,0))-1)),"")</f>
        <v/>
      </c>
      <c r="E8008" s="9" t="str">
        <f t="shared" ca="1" si="250"/>
        <v/>
      </c>
      <c r="F8008" s="8" t="str">
        <f ca="1">IF(AND(E8008&lt;&gt;"",H8008&lt;&gt;""),-E8008*H8008/100-I8008,IFERROR(SUM(F8009:INDIRECT("F"&amp;ROW(A8008)+_xlfn.IFNA(MATCH(A8008+1,A8009:A8110,0),MATCH("",F8009:F8110,0))-1)),""))</f>
        <v/>
      </c>
      <c r="G8008" s="9" t="str">
        <f t="shared" ca="1" si="249"/>
        <v/>
      </c>
      <c r="H8008" s="14"/>
      <c r="I8008" s="14"/>
    </row>
    <row r="8009" spans="1:9" x14ac:dyDescent="0.25">
      <c r="A8009" s="8" t="str">
        <f>IF(B8009&lt;&gt;"",MAX($A$8:A8008)+1,"")</f>
        <v/>
      </c>
      <c r="B8009" s="8"/>
      <c r="C8009" s="9" t="str">
        <f ca="1">IFERROR(SUMPRODUCT(C8010:INDIRECT("C"&amp;ROW(A8009)+_xlfn.IFNA(MATCH(A8009+1,A8010:A8109,0),MATCH("",C8010:C8109,0))-1),D8010:INDIRECT("D"&amp;ROW(A8009)+_xlfn.IFNA(MATCH(A8009+1,A8010:A8109,0),MATCH("",C8010:C8109,0))-1))/SUM(D8010:INDIRECT("D"&amp;ROW(A8009)+_xlfn.IFNA(MATCH(A8009+1,A8010:A8109,0),MATCH("",D8010:D8109,0))-1)),"")</f>
        <v/>
      </c>
      <c r="D8009" s="8" t="str">
        <f ca="1">IFERROR(SUM(D8010:INDIRECT("D"&amp;ROW(A8009)+_xlfn.IFNA(MATCH(A8009+1,A8010:A8109,0),MATCH("",D8010:D8109,0))-1)),"")</f>
        <v/>
      </c>
      <c r="E8009" s="9" t="str">
        <f t="shared" ca="1" si="250"/>
        <v/>
      </c>
      <c r="F8009" s="8" t="str">
        <f ca="1">IF(AND(E8009&lt;&gt;"",H8009&lt;&gt;""),-E8009*H8009/100-I8009,IFERROR(SUM(F8010:INDIRECT("F"&amp;ROW(A8009)+_xlfn.IFNA(MATCH(A8009+1,A8010:A8111,0),MATCH("",F8010:F8111,0))-1)),""))</f>
        <v/>
      </c>
      <c r="G8009" s="9" t="str">
        <f t="shared" ref="G8009:G8072" ca="1" si="251">IF(AND(E8009&lt;&gt;"",F8009&lt;&gt;""),E8009 + F8009,"")</f>
        <v/>
      </c>
      <c r="H8009" s="14"/>
      <c r="I8009" s="14"/>
    </row>
    <row r="8010" spans="1:9" x14ac:dyDescent="0.25">
      <c r="A8010" s="8" t="str">
        <f>IF(B8010&lt;&gt;"",MAX($A$8:A8009)+1,"")</f>
        <v/>
      </c>
      <c r="B8010" s="8"/>
      <c r="C8010" s="9" t="str">
        <f ca="1">IFERROR(SUMPRODUCT(C8011:INDIRECT("C"&amp;ROW(A8010)+_xlfn.IFNA(MATCH(A8010+1,A8011:A8110,0),MATCH("",C8011:C8110,0))-1),D8011:INDIRECT("D"&amp;ROW(A8010)+_xlfn.IFNA(MATCH(A8010+1,A8011:A8110,0),MATCH("",C8011:C8110,0))-1))/SUM(D8011:INDIRECT("D"&amp;ROW(A8010)+_xlfn.IFNA(MATCH(A8010+1,A8011:A8110,0),MATCH("",D8011:D8110,0))-1)),"")</f>
        <v/>
      </c>
      <c r="D8010" s="8" t="str">
        <f ca="1">IFERROR(SUM(D8011:INDIRECT("D"&amp;ROW(A8010)+_xlfn.IFNA(MATCH(A8010+1,A8011:A8110,0),MATCH("",D8011:D8110,0))-1)),"")</f>
        <v/>
      </c>
      <c r="E8010" s="9" t="str">
        <f t="shared" ca="1" si="250"/>
        <v/>
      </c>
      <c r="F8010" s="8" t="str">
        <f ca="1">IF(AND(E8010&lt;&gt;"",H8010&lt;&gt;""),-E8010*H8010/100-I8010,IFERROR(SUM(F8011:INDIRECT("F"&amp;ROW(A8010)+_xlfn.IFNA(MATCH(A8010+1,A8011:A8112,0),MATCH("",F8011:F8112,0))-1)),""))</f>
        <v/>
      </c>
      <c r="G8010" s="9" t="str">
        <f t="shared" ca="1" si="251"/>
        <v/>
      </c>
      <c r="H8010" s="14"/>
      <c r="I8010" s="14"/>
    </row>
    <row r="8011" spans="1:9" x14ac:dyDescent="0.25">
      <c r="A8011" s="8" t="str">
        <f>IF(B8011&lt;&gt;"",MAX($A$8:A8010)+1,"")</f>
        <v/>
      </c>
      <c r="B8011" s="8"/>
      <c r="C8011" s="9" t="str">
        <f ca="1">IFERROR(SUMPRODUCT(C8012:INDIRECT("C"&amp;ROW(A8011)+_xlfn.IFNA(MATCH(A8011+1,A8012:A8111,0),MATCH("",C8012:C8111,0))-1),D8012:INDIRECT("D"&amp;ROW(A8011)+_xlfn.IFNA(MATCH(A8011+1,A8012:A8111,0),MATCH("",C8012:C8111,0))-1))/SUM(D8012:INDIRECT("D"&amp;ROW(A8011)+_xlfn.IFNA(MATCH(A8011+1,A8012:A8111,0),MATCH("",D8012:D8111,0))-1)),"")</f>
        <v/>
      </c>
      <c r="D8011" s="8" t="str">
        <f ca="1">IFERROR(SUM(D8012:INDIRECT("D"&amp;ROW(A8011)+_xlfn.IFNA(MATCH(A8011+1,A8012:A8111,0),MATCH("",D8012:D8111,0))-1)),"")</f>
        <v/>
      </c>
      <c r="E8011" s="9" t="str">
        <f t="shared" ca="1" si="250"/>
        <v/>
      </c>
      <c r="F8011" s="8" t="str">
        <f ca="1">IF(AND(E8011&lt;&gt;"",H8011&lt;&gt;""),-E8011*H8011/100-I8011,IFERROR(SUM(F8012:INDIRECT("F"&amp;ROW(A8011)+_xlfn.IFNA(MATCH(A8011+1,A8012:A8113,0),MATCH("",F8012:F8113,0))-1)),""))</f>
        <v/>
      </c>
      <c r="G8011" s="9" t="str">
        <f t="shared" ca="1" si="251"/>
        <v/>
      </c>
      <c r="H8011" s="14"/>
      <c r="I8011" s="14"/>
    </row>
    <row r="8012" spans="1:9" x14ac:dyDescent="0.25">
      <c r="A8012" s="8" t="str">
        <f>IF(B8012&lt;&gt;"",MAX($A$8:A8011)+1,"")</f>
        <v/>
      </c>
      <c r="B8012" s="8"/>
      <c r="C8012" s="9" t="str">
        <f ca="1">IFERROR(SUMPRODUCT(C8013:INDIRECT("C"&amp;ROW(A8012)+_xlfn.IFNA(MATCH(A8012+1,A8013:A8112,0),MATCH("",C8013:C8112,0))-1),D8013:INDIRECT("D"&amp;ROW(A8012)+_xlfn.IFNA(MATCH(A8012+1,A8013:A8112,0),MATCH("",C8013:C8112,0))-1))/SUM(D8013:INDIRECT("D"&amp;ROW(A8012)+_xlfn.IFNA(MATCH(A8012+1,A8013:A8112,0),MATCH("",D8013:D8112,0))-1)),"")</f>
        <v/>
      </c>
      <c r="D8012" s="8" t="str">
        <f ca="1">IFERROR(SUM(D8013:INDIRECT("D"&amp;ROW(A8012)+_xlfn.IFNA(MATCH(A8012+1,A8013:A8112,0),MATCH("",D8013:D8112,0))-1)),"")</f>
        <v/>
      </c>
      <c r="E8012" s="9" t="str">
        <f t="shared" ca="1" si="250"/>
        <v/>
      </c>
      <c r="F8012" s="8" t="str">
        <f ca="1">IF(AND(E8012&lt;&gt;"",H8012&lt;&gt;""),-E8012*H8012/100-I8012,IFERROR(SUM(F8013:INDIRECT("F"&amp;ROW(A8012)+_xlfn.IFNA(MATCH(A8012+1,A8013:A8114,0),MATCH("",F8013:F8114,0))-1)),""))</f>
        <v/>
      </c>
      <c r="G8012" s="9" t="str">
        <f t="shared" ca="1" si="251"/>
        <v/>
      </c>
      <c r="H8012" s="14"/>
      <c r="I8012" s="14"/>
    </row>
    <row r="8013" spans="1:9" x14ac:dyDescent="0.25">
      <c r="A8013" s="8" t="str">
        <f>IF(B8013&lt;&gt;"",MAX($A$8:A8012)+1,"")</f>
        <v/>
      </c>
      <c r="B8013" s="8"/>
      <c r="C8013" s="9" t="str">
        <f ca="1">IFERROR(SUMPRODUCT(C8014:INDIRECT("C"&amp;ROW(A8013)+_xlfn.IFNA(MATCH(A8013+1,A8014:A8113,0),MATCH("",C8014:C8113,0))-1),D8014:INDIRECT("D"&amp;ROW(A8013)+_xlfn.IFNA(MATCH(A8013+1,A8014:A8113,0),MATCH("",C8014:C8113,0))-1))/SUM(D8014:INDIRECT("D"&amp;ROW(A8013)+_xlfn.IFNA(MATCH(A8013+1,A8014:A8113,0),MATCH("",D8014:D8113,0))-1)),"")</f>
        <v/>
      </c>
      <c r="D8013" s="8" t="str">
        <f ca="1">IFERROR(SUM(D8014:INDIRECT("D"&amp;ROW(A8013)+_xlfn.IFNA(MATCH(A8013+1,A8014:A8113,0),MATCH("",D8014:D8113,0))-1)),"")</f>
        <v/>
      </c>
      <c r="E8013" s="9" t="str">
        <f t="shared" ca="1" si="250"/>
        <v/>
      </c>
      <c r="F8013" s="8" t="str">
        <f ca="1">IF(AND(E8013&lt;&gt;"",H8013&lt;&gt;""),-E8013*H8013/100-I8013,IFERROR(SUM(F8014:INDIRECT("F"&amp;ROW(A8013)+_xlfn.IFNA(MATCH(A8013+1,A8014:A8115,0),MATCH("",F8014:F8115,0))-1)),""))</f>
        <v/>
      </c>
      <c r="G8013" s="9" t="str">
        <f t="shared" ca="1" si="251"/>
        <v/>
      </c>
      <c r="H8013" s="14"/>
      <c r="I8013" s="14"/>
    </row>
    <row r="8014" spans="1:9" x14ac:dyDescent="0.25">
      <c r="A8014" s="8" t="str">
        <f>IF(B8014&lt;&gt;"",MAX($A$8:A8013)+1,"")</f>
        <v/>
      </c>
      <c r="B8014" s="8"/>
      <c r="C8014" s="9" t="str">
        <f ca="1">IFERROR(SUMPRODUCT(C8015:INDIRECT("C"&amp;ROW(A8014)+_xlfn.IFNA(MATCH(A8014+1,A8015:A8114,0),MATCH("",C8015:C8114,0))-1),D8015:INDIRECT("D"&amp;ROW(A8014)+_xlfn.IFNA(MATCH(A8014+1,A8015:A8114,0),MATCH("",C8015:C8114,0))-1))/SUM(D8015:INDIRECT("D"&amp;ROW(A8014)+_xlfn.IFNA(MATCH(A8014+1,A8015:A8114,0),MATCH("",D8015:D8114,0))-1)),"")</f>
        <v/>
      </c>
      <c r="D8014" s="8" t="str">
        <f ca="1">IFERROR(SUM(D8015:INDIRECT("D"&amp;ROW(A8014)+_xlfn.IFNA(MATCH(A8014+1,A8015:A8114,0),MATCH("",D8015:D8114,0))-1)),"")</f>
        <v/>
      </c>
      <c r="E8014" s="9" t="str">
        <f t="shared" ref="E8014:E8077" ca="1" si="252">IF(AND(C8014&lt;&gt;"",D8014&lt;&gt;""),C8014*D8014,"")</f>
        <v/>
      </c>
      <c r="F8014" s="8" t="str">
        <f ca="1">IF(AND(E8014&lt;&gt;"",H8014&lt;&gt;""),-E8014*H8014/100-I8014,IFERROR(SUM(F8015:INDIRECT("F"&amp;ROW(A8014)+_xlfn.IFNA(MATCH(A8014+1,A8015:A8116,0),MATCH("",F8015:F8116,0))-1)),""))</f>
        <v/>
      </c>
      <c r="G8014" s="9" t="str">
        <f t="shared" ca="1" si="251"/>
        <v/>
      </c>
      <c r="H8014" s="14"/>
      <c r="I8014" s="14"/>
    </row>
    <row r="8015" spans="1:9" x14ac:dyDescent="0.25">
      <c r="A8015" s="8" t="str">
        <f>IF(B8015&lt;&gt;"",MAX($A$8:A8014)+1,"")</f>
        <v/>
      </c>
      <c r="B8015" s="8"/>
      <c r="C8015" s="9" t="str">
        <f ca="1">IFERROR(SUMPRODUCT(C8016:INDIRECT("C"&amp;ROW(A8015)+_xlfn.IFNA(MATCH(A8015+1,A8016:A8115,0),MATCH("",C8016:C8115,0))-1),D8016:INDIRECT("D"&amp;ROW(A8015)+_xlfn.IFNA(MATCH(A8015+1,A8016:A8115,0),MATCH("",C8016:C8115,0))-1))/SUM(D8016:INDIRECT("D"&amp;ROW(A8015)+_xlfn.IFNA(MATCH(A8015+1,A8016:A8115,0),MATCH("",D8016:D8115,0))-1)),"")</f>
        <v/>
      </c>
      <c r="D8015" s="8" t="str">
        <f ca="1">IFERROR(SUM(D8016:INDIRECT("D"&amp;ROW(A8015)+_xlfn.IFNA(MATCH(A8015+1,A8016:A8115,0),MATCH("",D8016:D8115,0))-1)),"")</f>
        <v/>
      </c>
      <c r="E8015" s="9" t="str">
        <f t="shared" ca="1" si="252"/>
        <v/>
      </c>
      <c r="F8015" s="8" t="str">
        <f ca="1">IF(AND(E8015&lt;&gt;"",H8015&lt;&gt;""),-E8015*H8015/100-I8015,IFERROR(SUM(F8016:INDIRECT("F"&amp;ROW(A8015)+_xlfn.IFNA(MATCH(A8015+1,A8016:A8117,0),MATCH("",F8016:F8117,0))-1)),""))</f>
        <v/>
      </c>
      <c r="G8015" s="9" t="str">
        <f t="shared" ca="1" si="251"/>
        <v/>
      </c>
      <c r="H8015" s="14"/>
      <c r="I8015" s="14"/>
    </row>
    <row r="8016" spans="1:9" x14ac:dyDescent="0.25">
      <c r="A8016" s="8" t="str">
        <f>IF(B8016&lt;&gt;"",MAX($A$8:A8015)+1,"")</f>
        <v/>
      </c>
      <c r="B8016" s="8"/>
      <c r="C8016" s="9" t="str">
        <f ca="1">IFERROR(SUMPRODUCT(C8017:INDIRECT("C"&amp;ROW(A8016)+_xlfn.IFNA(MATCH(A8016+1,A8017:A8116,0),MATCH("",C8017:C8116,0))-1),D8017:INDIRECT("D"&amp;ROW(A8016)+_xlfn.IFNA(MATCH(A8016+1,A8017:A8116,0),MATCH("",C8017:C8116,0))-1))/SUM(D8017:INDIRECT("D"&amp;ROW(A8016)+_xlfn.IFNA(MATCH(A8016+1,A8017:A8116,0),MATCH("",D8017:D8116,0))-1)),"")</f>
        <v/>
      </c>
      <c r="D8016" s="8" t="str">
        <f ca="1">IFERROR(SUM(D8017:INDIRECT("D"&amp;ROW(A8016)+_xlfn.IFNA(MATCH(A8016+1,A8017:A8116,0),MATCH("",D8017:D8116,0))-1)),"")</f>
        <v/>
      </c>
      <c r="E8016" s="9" t="str">
        <f t="shared" ca="1" si="252"/>
        <v/>
      </c>
      <c r="F8016" s="8" t="str">
        <f ca="1">IF(AND(E8016&lt;&gt;"",H8016&lt;&gt;""),-E8016*H8016/100-I8016,IFERROR(SUM(F8017:INDIRECT("F"&amp;ROW(A8016)+_xlfn.IFNA(MATCH(A8016+1,A8017:A8118,0),MATCH("",F8017:F8118,0))-1)),""))</f>
        <v/>
      </c>
      <c r="G8016" s="9" t="str">
        <f t="shared" ca="1" si="251"/>
        <v/>
      </c>
      <c r="H8016" s="14"/>
      <c r="I8016" s="14"/>
    </row>
    <row r="8017" spans="1:9" x14ac:dyDescent="0.25">
      <c r="A8017" s="8" t="str">
        <f>IF(B8017&lt;&gt;"",MAX($A$8:A8016)+1,"")</f>
        <v/>
      </c>
      <c r="B8017" s="8"/>
      <c r="C8017" s="9" t="str">
        <f ca="1">IFERROR(SUMPRODUCT(C8018:INDIRECT("C"&amp;ROW(A8017)+_xlfn.IFNA(MATCH(A8017+1,A8018:A8117,0),MATCH("",C8018:C8117,0))-1),D8018:INDIRECT("D"&amp;ROW(A8017)+_xlfn.IFNA(MATCH(A8017+1,A8018:A8117,0),MATCH("",C8018:C8117,0))-1))/SUM(D8018:INDIRECT("D"&amp;ROW(A8017)+_xlfn.IFNA(MATCH(A8017+1,A8018:A8117,0),MATCH("",D8018:D8117,0))-1)),"")</f>
        <v/>
      </c>
      <c r="D8017" s="8" t="str">
        <f ca="1">IFERROR(SUM(D8018:INDIRECT("D"&amp;ROW(A8017)+_xlfn.IFNA(MATCH(A8017+1,A8018:A8117,0),MATCH("",D8018:D8117,0))-1)),"")</f>
        <v/>
      </c>
      <c r="E8017" s="9" t="str">
        <f t="shared" ca="1" si="252"/>
        <v/>
      </c>
      <c r="F8017" s="8" t="str">
        <f ca="1">IF(AND(E8017&lt;&gt;"",H8017&lt;&gt;""),-E8017*H8017/100-I8017,IFERROR(SUM(F8018:INDIRECT("F"&amp;ROW(A8017)+_xlfn.IFNA(MATCH(A8017+1,A8018:A8119,0),MATCH("",F8018:F8119,0))-1)),""))</f>
        <v/>
      </c>
      <c r="G8017" s="9" t="str">
        <f t="shared" ca="1" si="251"/>
        <v/>
      </c>
      <c r="H8017" s="14"/>
      <c r="I8017" s="14"/>
    </row>
    <row r="8018" spans="1:9" x14ac:dyDescent="0.25">
      <c r="A8018" s="8" t="str">
        <f>IF(B8018&lt;&gt;"",MAX($A$8:A8017)+1,"")</f>
        <v/>
      </c>
      <c r="B8018" s="8"/>
      <c r="C8018" s="9" t="str">
        <f ca="1">IFERROR(SUMPRODUCT(C8019:INDIRECT("C"&amp;ROW(A8018)+_xlfn.IFNA(MATCH(A8018+1,A8019:A8118,0),MATCH("",C8019:C8118,0))-1),D8019:INDIRECT("D"&amp;ROW(A8018)+_xlfn.IFNA(MATCH(A8018+1,A8019:A8118,0),MATCH("",C8019:C8118,0))-1))/SUM(D8019:INDIRECT("D"&amp;ROW(A8018)+_xlfn.IFNA(MATCH(A8018+1,A8019:A8118,0),MATCH("",D8019:D8118,0))-1)),"")</f>
        <v/>
      </c>
      <c r="D8018" s="8" t="str">
        <f ca="1">IFERROR(SUM(D8019:INDIRECT("D"&amp;ROW(A8018)+_xlfn.IFNA(MATCH(A8018+1,A8019:A8118,0),MATCH("",D8019:D8118,0))-1)),"")</f>
        <v/>
      </c>
      <c r="E8018" s="9" t="str">
        <f t="shared" ca="1" si="252"/>
        <v/>
      </c>
      <c r="F8018" s="8" t="str">
        <f ca="1">IF(AND(E8018&lt;&gt;"",H8018&lt;&gt;""),-E8018*H8018/100-I8018,IFERROR(SUM(F8019:INDIRECT("F"&amp;ROW(A8018)+_xlfn.IFNA(MATCH(A8018+1,A8019:A8120,0),MATCH("",F8019:F8120,0))-1)),""))</f>
        <v/>
      </c>
      <c r="G8018" s="9" t="str">
        <f t="shared" ca="1" si="251"/>
        <v/>
      </c>
      <c r="H8018" s="14"/>
      <c r="I8018" s="14"/>
    </row>
    <row r="8019" spans="1:9" x14ac:dyDescent="0.25">
      <c r="A8019" s="8" t="str">
        <f>IF(B8019&lt;&gt;"",MAX($A$8:A8018)+1,"")</f>
        <v/>
      </c>
      <c r="B8019" s="8"/>
      <c r="C8019" s="9" t="str">
        <f ca="1">IFERROR(SUMPRODUCT(C8020:INDIRECT("C"&amp;ROW(A8019)+_xlfn.IFNA(MATCH(A8019+1,A8020:A8119,0),MATCH("",C8020:C8119,0))-1),D8020:INDIRECT("D"&amp;ROW(A8019)+_xlfn.IFNA(MATCH(A8019+1,A8020:A8119,0),MATCH("",C8020:C8119,0))-1))/SUM(D8020:INDIRECT("D"&amp;ROW(A8019)+_xlfn.IFNA(MATCH(A8019+1,A8020:A8119,0),MATCH("",D8020:D8119,0))-1)),"")</f>
        <v/>
      </c>
      <c r="D8019" s="8" t="str">
        <f ca="1">IFERROR(SUM(D8020:INDIRECT("D"&amp;ROW(A8019)+_xlfn.IFNA(MATCH(A8019+1,A8020:A8119,0),MATCH("",D8020:D8119,0))-1)),"")</f>
        <v/>
      </c>
      <c r="E8019" s="9" t="str">
        <f t="shared" ca="1" si="252"/>
        <v/>
      </c>
      <c r="F8019" s="8" t="str">
        <f ca="1">IF(AND(E8019&lt;&gt;"",H8019&lt;&gt;""),-E8019*H8019/100-I8019,IFERROR(SUM(F8020:INDIRECT("F"&amp;ROW(A8019)+_xlfn.IFNA(MATCH(A8019+1,A8020:A8121,0),MATCH("",F8020:F8121,0))-1)),""))</f>
        <v/>
      </c>
      <c r="G8019" s="9" t="str">
        <f t="shared" ca="1" si="251"/>
        <v/>
      </c>
      <c r="H8019" s="14"/>
      <c r="I8019" s="14"/>
    </row>
    <row r="8020" spans="1:9" x14ac:dyDescent="0.25">
      <c r="A8020" s="8" t="str">
        <f>IF(B8020&lt;&gt;"",MAX($A$8:A8019)+1,"")</f>
        <v/>
      </c>
      <c r="B8020" s="8"/>
      <c r="C8020" s="9" t="str">
        <f ca="1">IFERROR(SUMPRODUCT(C8021:INDIRECT("C"&amp;ROW(A8020)+_xlfn.IFNA(MATCH(A8020+1,A8021:A8120,0),MATCH("",C8021:C8120,0))-1),D8021:INDIRECT("D"&amp;ROW(A8020)+_xlfn.IFNA(MATCH(A8020+1,A8021:A8120,0),MATCH("",C8021:C8120,0))-1))/SUM(D8021:INDIRECT("D"&amp;ROW(A8020)+_xlfn.IFNA(MATCH(A8020+1,A8021:A8120,0),MATCH("",D8021:D8120,0))-1)),"")</f>
        <v/>
      </c>
      <c r="D8020" s="8" t="str">
        <f ca="1">IFERROR(SUM(D8021:INDIRECT("D"&amp;ROW(A8020)+_xlfn.IFNA(MATCH(A8020+1,A8021:A8120,0),MATCH("",D8021:D8120,0))-1)),"")</f>
        <v/>
      </c>
      <c r="E8020" s="9" t="str">
        <f t="shared" ca="1" si="252"/>
        <v/>
      </c>
      <c r="F8020" s="8" t="str">
        <f ca="1">IF(AND(E8020&lt;&gt;"",H8020&lt;&gt;""),-E8020*H8020/100-I8020,IFERROR(SUM(F8021:INDIRECT("F"&amp;ROW(A8020)+_xlfn.IFNA(MATCH(A8020+1,A8021:A8122,0),MATCH("",F8021:F8122,0))-1)),""))</f>
        <v/>
      </c>
      <c r="G8020" s="9" t="str">
        <f t="shared" ca="1" si="251"/>
        <v/>
      </c>
      <c r="H8020" s="14"/>
      <c r="I8020" s="14"/>
    </row>
    <row r="8021" spans="1:9" x14ac:dyDescent="0.25">
      <c r="A8021" s="8" t="str">
        <f>IF(B8021&lt;&gt;"",MAX($A$8:A8020)+1,"")</f>
        <v/>
      </c>
      <c r="B8021" s="8"/>
      <c r="C8021" s="9" t="str">
        <f ca="1">IFERROR(SUMPRODUCT(C8022:INDIRECT("C"&amp;ROW(A8021)+_xlfn.IFNA(MATCH(A8021+1,A8022:A8121,0),MATCH("",C8022:C8121,0))-1),D8022:INDIRECT("D"&amp;ROW(A8021)+_xlfn.IFNA(MATCH(A8021+1,A8022:A8121,0),MATCH("",C8022:C8121,0))-1))/SUM(D8022:INDIRECT("D"&amp;ROW(A8021)+_xlfn.IFNA(MATCH(A8021+1,A8022:A8121,0),MATCH("",D8022:D8121,0))-1)),"")</f>
        <v/>
      </c>
      <c r="D8021" s="8" t="str">
        <f ca="1">IFERROR(SUM(D8022:INDIRECT("D"&amp;ROW(A8021)+_xlfn.IFNA(MATCH(A8021+1,A8022:A8121,0),MATCH("",D8022:D8121,0))-1)),"")</f>
        <v/>
      </c>
      <c r="E8021" s="9" t="str">
        <f t="shared" ca="1" si="252"/>
        <v/>
      </c>
      <c r="F8021" s="8" t="str">
        <f ca="1">IF(AND(E8021&lt;&gt;"",H8021&lt;&gt;""),-E8021*H8021/100-I8021,IFERROR(SUM(F8022:INDIRECT("F"&amp;ROW(A8021)+_xlfn.IFNA(MATCH(A8021+1,A8022:A8123,0),MATCH("",F8022:F8123,0))-1)),""))</f>
        <v/>
      </c>
      <c r="G8021" s="9" t="str">
        <f t="shared" ca="1" si="251"/>
        <v/>
      </c>
      <c r="H8021" s="14"/>
      <c r="I8021" s="14"/>
    </row>
    <row r="8022" spans="1:9" x14ac:dyDescent="0.25">
      <c r="A8022" s="8" t="str">
        <f>IF(B8022&lt;&gt;"",MAX($A$8:A8021)+1,"")</f>
        <v/>
      </c>
      <c r="B8022" s="8"/>
      <c r="C8022" s="9" t="str">
        <f ca="1">IFERROR(SUMPRODUCT(C8023:INDIRECT("C"&amp;ROW(A8022)+_xlfn.IFNA(MATCH(A8022+1,A8023:A8122,0),MATCH("",C8023:C8122,0))-1),D8023:INDIRECT("D"&amp;ROW(A8022)+_xlfn.IFNA(MATCH(A8022+1,A8023:A8122,0),MATCH("",C8023:C8122,0))-1))/SUM(D8023:INDIRECT("D"&amp;ROW(A8022)+_xlfn.IFNA(MATCH(A8022+1,A8023:A8122,0),MATCH("",D8023:D8122,0))-1)),"")</f>
        <v/>
      </c>
      <c r="D8022" s="8" t="str">
        <f ca="1">IFERROR(SUM(D8023:INDIRECT("D"&amp;ROW(A8022)+_xlfn.IFNA(MATCH(A8022+1,A8023:A8122,0),MATCH("",D8023:D8122,0))-1)),"")</f>
        <v/>
      </c>
      <c r="E8022" s="9" t="str">
        <f t="shared" ca="1" si="252"/>
        <v/>
      </c>
      <c r="F8022" s="8" t="str">
        <f ca="1">IF(AND(E8022&lt;&gt;"",H8022&lt;&gt;""),-E8022*H8022/100-I8022,IFERROR(SUM(F8023:INDIRECT("F"&amp;ROW(A8022)+_xlfn.IFNA(MATCH(A8022+1,A8023:A8124,0),MATCH("",F8023:F8124,0))-1)),""))</f>
        <v/>
      </c>
      <c r="G8022" s="9" t="str">
        <f t="shared" ca="1" si="251"/>
        <v/>
      </c>
      <c r="H8022" s="14"/>
      <c r="I8022" s="14"/>
    </row>
    <row r="8023" spans="1:9" x14ac:dyDescent="0.25">
      <c r="A8023" s="8" t="str">
        <f>IF(B8023&lt;&gt;"",MAX($A$8:A8022)+1,"")</f>
        <v/>
      </c>
      <c r="B8023" s="8"/>
      <c r="C8023" s="9" t="str">
        <f ca="1">IFERROR(SUMPRODUCT(C8024:INDIRECT("C"&amp;ROW(A8023)+_xlfn.IFNA(MATCH(A8023+1,A8024:A8123,0),MATCH("",C8024:C8123,0))-1),D8024:INDIRECT("D"&amp;ROW(A8023)+_xlfn.IFNA(MATCH(A8023+1,A8024:A8123,0),MATCH("",C8024:C8123,0))-1))/SUM(D8024:INDIRECT("D"&amp;ROW(A8023)+_xlfn.IFNA(MATCH(A8023+1,A8024:A8123,0),MATCH("",D8024:D8123,0))-1)),"")</f>
        <v/>
      </c>
      <c r="D8023" s="8" t="str">
        <f ca="1">IFERROR(SUM(D8024:INDIRECT("D"&amp;ROW(A8023)+_xlfn.IFNA(MATCH(A8023+1,A8024:A8123,0),MATCH("",D8024:D8123,0))-1)),"")</f>
        <v/>
      </c>
      <c r="E8023" s="9" t="str">
        <f t="shared" ca="1" si="252"/>
        <v/>
      </c>
      <c r="F8023" s="8" t="str">
        <f ca="1">IF(AND(E8023&lt;&gt;"",H8023&lt;&gt;""),-E8023*H8023/100-I8023,IFERROR(SUM(F8024:INDIRECT("F"&amp;ROW(A8023)+_xlfn.IFNA(MATCH(A8023+1,A8024:A8125,0),MATCH("",F8024:F8125,0))-1)),""))</f>
        <v/>
      </c>
      <c r="G8023" s="9" t="str">
        <f t="shared" ca="1" si="251"/>
        <v/>
      </c>
      <c r="H8023" s="14"/>
      <c r="I8023" s="14"/>
    </row>
    <row r="8024" spans="1:9" x14ac:dyDescent="0.25">
      <c r="A8024" s="8" t="str">
        <f>IF(B8024&lt;&gt;"",MAX($A$8:A8023)+1,"")</f>
        <v/>
      </c>
      <c r="B8024" s="8"/>
      <c r="C8024" s="9" t="str">
        <f ca="1">IFERROR(SUMPRODUCT(C8025:INDIRECT("C"&amp;ROW(A8024)+_xlfn.IFNA(MATCH(A8024+1,A8025:A8124,0),MATCH("",C8025:C8124,0))-1),D8025:INDIRECT("D"&amp;ROW(A8024)+_xlfn.IFNA(MATCH(A8024+1,A8025:A8124,0),MATCH("",C8025:C8124,0))-1))/SUM(D8025:INDIRECT("D"&amp;ROW(A8024)+_xlfn.IFNA(MATCH(A8024+1,A8025:A8124,0),MATCH("",D8025:D8124,0))-1)),"")</f>
        <v/>
      </c>
      <c r="D8024" s="8" t="str">
        <f ca="1">IFERROR(SUM(D8025:INDIRECT("D"&amp;ROW(A8024)+_xlfn.IFNA(MATCH(A8024+1,A8025:A8124,0),MATCH("",D8025:D8124,0))-1)),"")</f>
        <v/>
      </c>
      <c r="E8024" s="9" t="str">
        <f t="shared" ca="1" si="252"/>
        <v/>
      </c>
      <c r="F8024" s="8" t="str">
        <f ca="1">IF(AND(E8024&lt;&gt;"",H8024&lt;&gt;""),-E8024*H8024/100-I8024,IFERROR(SUM(F8025:INDIRECT("F"&amp;ROW(A8024)+_xlfn.IFNA(MATCH(A8024+1,A8025:A8126,0),MATCH("",F8025:F8126,0))-1)),""))</f>
        <v/>
      </c>
      <c r="G8024" s="9" t="str">
        <f t="shared" ca="1" si="251"/>
        <v/>
      </c>
      <c r="H8024" s="14"/>
      <c r="I8024" s="14"/>
    </row>
    <row r="8025" spans="1:9" x14ac:dyDescent="0.25">
      <c r="A8025" s="8" t="str">
        <f>IF(B8025&lt;&gt;"",MAX($A$8:A8024)+1,"")</f>
        <v/>
      </c>
      <c r="B8025" s="8"/>
      <c r="C8025" s="9" t="str">
        <f ca="1">IFERROR(SUMPRODUCT(C8026:INDIRECT("C"&amp;ROW(A8025)+_xlfn.IFNA(MATCH(A8025+1,A8026:A8125,0),MATCH("",C8026:C8125,0))-1),D8026:INDIRECT("D"&amp;ROW(A8025)+_xlfn.IFNA(MATCH(A8025+1,A8026:A8125,0),MATCH("",C8026:C8125,0))-1))/SUM(D8026:INDIRECT("D"&amp;ROW(A8025)+_xlfn.IFNA(MATCH(A8025+1,A8026:A8125,0),MATCH("",D8026:D8125,0))-1)),"")</f>
        <v/>
      </c>
      <c r="D8025" s="8" t="str">
        <f ca="1">IFERROR(SUM(D8026:INDIRECT("D"&amp;ROW(A8025)+_xlfn.IFNA(MATCH(A8025+1,A8026:A8125,0),MATCH("",D8026:D8125,0))-1)),"")</f>
        <v/>
      </c>
      <c r="E8025" s="9" t="str">
        <f t="shared" ca="1" si="252"/>
        <v/>
      </c>
      <c r="F8025" s="8" t="str">
        <f ca="1">IF(AND(E8025&lt;&gt;"",H8025&lt;&gt;""),-E8025*H8025/100-I8025,IFERROR(SUM(F8026:INDIRECT("F"&amp;ROW(A8025)+_xlfn.IFNA(MATCH(A8025+1,A8026:A8127,0),MATCH("",F8026:F8127,0))-1)),""))</f>
        <v/>
      </c>
      <c r="G8025" s="9" t="str">
        <f t="shared" ca="1" si="251"/>
        <v/>
      </c>
      <c r="H8025" s="14"/>
      <c r="I8025" s="14"/>
    </row>
    <row r="8026" spans="1:9" x14ac:dyDescent="0.25">
      <c r="A8026" s="8" t="str">
        <f>IF(B8026&lt;&gt;"",MAX($A$8:A8025)+1,"")</f>
        <v/>
      </c>
      <c r="B8026" s="8"/>
      <c r="C8026" s="9" t="str">
        <f ca="1">IFERROR(SUMPRODUCT(C8027:INDIRECT("C"&amp;ROW(A8026)+_xlfn.IFNA(MATCH(A8026+1,A8027:A8126,0),MATCH("",C8027:C8126,0))-1),D8027:INDIRECT("D"&amp;ROW(A8026)+_xlfn.IFNA(MATCH(A8026+1,A8027:A8126,0),MATCH("",C8027:C8126,0))-1))/SUM(D8027:INDIRECT("D"&amp;ROW(A8026)+_xlfn.IFNA(MATCH(A8026+1,A8027:A8126,0),MATCH("",D8027:D8126,0))-1)),"")</f>
        <v/>
      </c>
      <c r="D8026" s="8" t="str">
        <f ca="1">IFERROR(SUM(D8027:INDIRECT("D"&amp;ROW(A8026)+_xlfn.IFNA(MATCH(A8026+1,A8027:A8126,0),MATCH("",D8027:D8126,0))-1)),"")</f>
        <v/>
      </c>
      <c r="E8026" s="9" t="str">
        <f t="shared" ca="1" si="252"/>
        <v/>
      </c>
      <c r="F8026" s="8" t="str">
        <f ca="1">IF(AND(E8026&lt;&gt;"",H8026&lt;&gt;""),-E8026*H8026/100-I8026,IFERROR(SUM(F8027:INDIRECT("F"&amp;ROW(A8026)+_xlfn.IFNA(MATCH(A8026+1,A8027:A8128,0),MATCH("",F8027:F8128,0))-1)),""))</f>
        <v/>
      </c>
      <c r="G8026" s="9" t="str">
        <f t="shared" ca="1" si="251"/>
        <v/>
      </c>
      <c r="H8026" s="14"/>
      <c r="I8026" s="14"/>
    </row>
    <row r="8027" spans="1:9" x14ac:dyDescent="0.25">
      <c r="A8027" s="8" t="str">
        <f>IF(B8027&lt;&gt;"",MAX($A$8:A8026)+1,"")</f>
        <v/>
      </c>
      <c r="B8027" s="8"/>
      <c r="C8027" s="9" t="str">
        <f ca="1">IFERROR(SUMPRODUCT(C8028:INDIRECT("C"&amp;ROW(A8027)+_xlfn.IFNA(MATCH(A8027+1,A8028:A8127,0),MATCH("",C8028:C8127,0))-1),D8028:INDIRECT("D"&amp;ROW(A8027)+_xlfn.IFNA(MATCH(A8027+1,A8028:A8127,0),MATCH("",C8028:C8127,0))-1))/SUM(D8028:INDIRECT("D"&amp;ROW(A8027)+_xlfn.IFNA(MATCH(A8027+1,A8028:A8127,0),MATCH("",D8028:D8127,0))-1)),"")</f>
        <v/>
      </c>
      <c r="D8027" s="8" t="str">
        <f ca="1">IFERROR(SUM(D8028:INDIRECT("D"&amp;ROW(A8027)+_xlfn.IFNA(MATCH(A8027+1,A8028:A8127,0),MATCH("",D8028:D8127,0))-1)),"")</f>
        <v/>
      </c>
      <c r="E8027" s="9" t="str">
        <f t="shared" ca="1" si="252"/>
        <v/>
      </c>
      <c r="F8027" s="8" t="str">
        <f ca="1">IF(AND(E8027&lt;&gt;"",H8027&lt;&gt;""),-E8027*H8027/100-I8027,IFERROR(SUM(F8028:INDIRECT("F"&amp;ROW(A8027)+_xlfn.IFNA(MATCH(A8027+1,A8028:A8129,0),MATCH("",F8028:F8129,0))-1)),""))</f>
        <v/>
      </c>
      <c r="G8027" s="9" t="str">
        <f t="shared" ca="1" si="251"/>
        <v/>
      </c>
      <c r="H8027" s="14"/>
      <c r="I8027" s="14"/>
    </row>
    <row r="8028" spans="1:9" x14ac:dyDescent="0.25">
      <c r="A8028" s="8" t="str">
        <f>IF(B8028&lt;&gt;"",MAX($A$8:A8027)+1,"")</f>
        <v/>
      </c>
      <c r="B8028" s="8"/>
      <c r="C8028" s="9" t="str">
        <f ca="1">IFERROR(SUMPRODUCT(C8029:INDIRECT("C"&amp;ROW(A8028)+_xlfn.IFNA(MATCH(A8028+1,A8029:A8128,0),MATCH("",C8029:C8128,0))-1),D8029:INDIRECT("D"&amp;ROW(A8028)+_xlfn.IFNA(MATCH(A8028+1,A8029:A8128,0),MATCH("",C8029:C8128,0))-1))/SUM(D8029:INDIRECT("D"&amp;ROW(A8028)+_xlfn.IFNA(MATCH(A8028+1,A8029:A8128,0),MATCH("",D8029:D8128,0))-1)),"")</f>
        <v/>
      </c>
      <c r="D8028" s="8" t="str">
        <f ca="1">IFERROR(SUM(D8029:INDIRECT("D"&amp;ROW(A8028)+_xlfn.IFNA(MATCH(A8028+1,A8029:A8128,0),MATCH("",D8029:D8128,0))-1)),"")</f>
        <v/>
      </c>
      <c r="E8028" s="9" t="str">
        <f t="shared" ca="1" si="252"/>
        <v/>
      </c>
      <c r="F8028" s="8" t="str">
        <f ca="1">IF(AND(E8028&lt;&gt;"",H8028&lt;&gt;""),-E8028*H8028/100-I8028,IFERROR(SUM(F8029:INDIRECT("F"&amp;ROW(A8028)+_xlfn.IFNA(MATCH(A8028+1,A8029:A8130,0),MATCH("",F8029:F8130,0))-1)),""))</f>
        <v/>
      </c>
      <c r="G8028" s="9" t="str">
        <f t="shared" ca="1" si="251"/>
        <v/>
      </c>
      <c r="H8028" s="14"/>
      <c r="I8028" s="14"/>
    </row>
    <row r="8029" spans="1:9" x14ac:dyDescent="0.25">
      <c r="A8029" s="8" t="str">
        <f>IF(B8029&lt;&gt;"",MAX($A$8:A8028)+1,"")</f>
        <v/>
      </c>
      <c r="B8029" s="8"/>
      <c r="C8029" s="9" t="str">
        <f ca="1">IFERROR(SUMPRODUCT(C8030:INDIRECT("C"&amp;ROW(A8029)+_xlfn.IFNA(MATCH(A8029+1,A8030:A8129,0),MATCH("",C8030:C8129,0))-1),D8030:INDIRECT("D"&amp;ROW(A8029)+_xlfn.IFNA(MATCH(A8029+1,A8030:A8129,0),MATCH("",C8030:C8129,0))-1))/SUM(D8030:INDIRECT("D"&amp;ROW(A8029)+_xlfn.IFNA(MATCH(A8029+1,A8030:A8129,0),MATCH("",D8030:D8129,0))-1)),"")</f>
        <v/>
      </c>
      <c r="D8029" s="8" t="str">
        <f ca="1">IFERROR(SUM(D8030:INDIRECT("D"&amp;ROW(A8029)+_xlfn.IFNA(MATCH(A8029+1,A8030:A8129,0),MATCH("",D8030:D8129,0))-1)),"")</f>
        <v/>
      </c>
      <c r="E8029" s="9" t="str">
        <f t="shared" ca="1" si="252"/>
        <v/>
      </c>
      <c r="F8029" s="8" t="str">
        <f ca="1">IF(AND(E8029&lt;&gt;"",H8029&lt;&gt;""),-E8029*H8029/100-I8029,IFERROR(SUM(F8030:INDIRECT("F"&amp;ROW(A8029)+_xlfn.IFNA(MATCH(A8029+1,A8030:A8131,0),MATCH("",F8030:F8131,0))-1)),""))</f>
        <v/>
      </c>
      <c r="G8029" s="9" t="str">
        <f t="shared" ca="1" si="251"/>
        <v/>
      </c>
      <c r="H8029" s="14"/>
      <c r="I8029" s="14"/>
    </row>
    <row r="8030" spans="1:9" x14ac:dyDescent="0.25">
      <c r="A8030" s="8" t="str">
        <f>IF(B8030&lt;&gt;"",MAX($A$8:A8029)+1,"")</f>
        <v/>
      </c>
      <c r="B8030" s="8"/>
      <c r="C8030" s="9" t="str">
        <f ca="1">IFERROR(SUMPRODUCT(C8031:INDIRECT("C"&amp;ROW(A8030)+_xlfn.IFNA(MATCH(A8030+1,A8031:A8130,0),MATCH("",C8031:C8130,0))-1),D8031:INDIRECT("D"&amp;ROW(A8030)+_xlfn.IFNA(MATCH(A8030+1,A8031:A8130,0),MATCH("",C8031:C8130,0))-1))/SUM(D8031:INDIRECT("D"&amp;ROW(A8030)+_xlfn.IFNA(MATCH(A8030+1,A8031:A8130,0),MATCH("",D8031:D8130,0))-1)),"")</f>
        <v/>
      </c>
      <c r="D8030" s="8" t="str">
        <f ca="1">IFERROR(SUM(D8031:INDIRECT("D"&amp;ROW(A8030)+_xlfn.IFNA(MATCH(A8030+1,A8031:A8130,0),MATCH("",D8031:D8130,0))-1)),"")</f>
        <v/>
      </c>
      <c r="E8030" s="9" t="str">
        <f t="shared" ca="1" si="252"/>
        <v/>
      </c>
      <c r="F8030" s="8" t="str">
        <f ca="1">IF(AND(E8030&lt;&gt;"",H8030&lt;&gt;""),-E8030*H8030/100-I8030,IFERROR(SUM(F8031:INDIRECT("F"&amp;ROW(A8030)+_xlfn.IFNA(MATCH(A8030+1,A8031:A8132,0),MATCH("",F8031:F8132,0))-1)),""))</f>
        <v/>
      </c>
      <c r="G8030" s="9" t="str">
        <f t="shared" ca="1" si="251"/>
        <v/>
      </c>
      <c r="H8030" s="14"/>
      <c r="I8030" s="14"/>
    </row>
    <row r="8031" spans="1:9" x14ac:dyDescent="0.25">
      <c r="A8031" s="8" t="str">
        <f>IF(B8031&lt;&gt;"",MAX($A$8:A8030)+1,"")</f>
        <v/>
      </c>
      <c r="B8031" s="8"/>
      <c r="C8031" s="9" t="str">
        <f ca="1">IFERROR(SUMPRODUCT(C8032:INDIRECT("C"&amp;ROW(A8031)+_xlfn.IFNA(MATCH(A8031+1,A8032:A8131,0),MATCH("",C8032:C8131,0))-1),D8032:INDIRECT("D"&amp;ROW(A8031)+_xlfn.IFNA(MATCH(A8031+1,A8032:A8131,0),MATCH("",C8032:C8131,0))-1))/SUM(D8032:INDIRECT("D"&amp;ROW(A8031)+_xlfn.IFNA(MATCH(A8031+1,A8032:A8131,0),MATCH("",D8032:D8131,0))-1)),"")</f>
        <v/>
      </c>
      <c r="D8031" s="8" t="str">
        <f ca="1">IFERROR(SUM(D8032:INDIRECT("D"&amp;ROW(A8031)+_xlfn.IFNA(MATCH(A8031+1,A8032:A8131,0),MATCH("",D8032:D8131,0))-1)),"")</f>
        <v/>
      </c>
      <c r="E8031" s="9" t="str">
        <f t="shared" ca="1" si="252"/>
        <v/>
      </c>
      <c r="F8031" s="8" t="str">
        <f ca="1">IF(AND(E8031&lt;&gt;"",H8031&lt;&gt;""),-E8031*H8031/100-I8031,IFERROR(SUM(F8032:INDIRECT("F"&amp;ROW(A8031)+_xlfn.IFNA(MATCH(A8031+1,A8032:A8133,0),MATCH("",F8032:F8133,0))-1)),""))</f>
        <v/>
      </c>
      <c r="G8031" s="9" t="str">
        <f t="shared" ca="1" si="251"/>
        <v/>
      </c>
      <c r="H8031" s="14"/>
      <c r="I8031" s="14"/>
    </row>
    <row r="8032" spans="1:9" x14ac:dyDescent="0.25">
      <c r="A8032" s="8" t="str">
        <f>IF(B8032&lt;&gt;"",MAX($A$8:A8031)+1,"")</f>
        <v/>
      </c>
      <c r="B8032" s="8"/>
      <c r="C8032" s="9" t="str">
        <f ca="1">IFERROR(SUMPRODUCT(C8033:INDIRECT("C"&amp;ROW(A8032)+_xlfn.IFNA(MATCH(A8032+1,A8033:A8132,0),MATCH("",C8033:C8132,0))-1),D8033:INDIRECT("D"&amp;ROW(A8032)+_xlfn.IFNA(MATCH(A8032+1,A8033:A8132,0),MATCH("",C8033:C8132,0))-1))/SUM(D8033:INDIRECT("D"&amp;ROW(A8032)+_xlfn.IFNA(MATCH(A8032+1,A8033:A8132,0),MATCH("",D8033:D8132,0))-1)),"")</f>
        <v/>
      </c>
      <c r="D8032" s="8" t="str">
        <f ca="1">IFERROR(SUM(D8033:INDIRECT("D"&amp;ROW(A8032)+_xlfn.IFNA(MATCH(A8032+1,A8033:A8132,0),MATCH("",D8033:D8132,0))-1)),"")</f>
        <v/>
      </c>
      <c r="E8032" s="9" t="str">
        <f t="shared" ca="1" si="252"/>
        <v/>
      </c>
      <c r="F8032" s="8" t="str">
        <f ca="1">IF(AND(E8032&lt;&gt;"",H8032&lt;&gt;""),-E8032*H8032/100-I8032,IFERROR(SUM(F8033:INDIRECT("F"&amp;ROW(A8032)+_xlfn.IFNA(MATCH(A8032+1,A8033:A8134,0),MATCH("",F8033:F8134,0))-1)),""))</f>
        <v/>
      </c>
      <c r="G8032" s="9" t="str">
        <f t="shared" ca="1" si="251"/>
        <v/>
      </c>
      <c r="H8032" s="14"/>
      <c r="I8032" s="14"/>
    </row>
    <row r="8033" spans="1:9" x14ac:dyDescent="0.25">
      <c r="A8033" s="8" t="str">
        <f>IF(B8033&lt;&gt;"",MAX($A$8:A8032)+1,"")</f>
        <v/>
      </c>
      <c r="B8033" s="8"/>
      <c r="C8033" s="9" t="str">
        <f ca="1">IFERROR(SUMPRODUCT(C8034:INDIRECT("C"&amp;ROW(A8033)+_xlfn.IFNA(MATCH(A8033+1,A8034:A8133,0),MATCH("",C8034:C8133,0))-1),D8034:INDIRECT("D"&amp;ROW(A8033)+_xlfn.IFNA(MATCH(A8033+1,A8034:A8133,0),MATCH("",C8034:C8133,0))-1))/SUM(D8034:INDIRECT("D"&amp;ROW(A8033)+_xlfn.IFNA(MATCH(A8033+1,A8034:A8133,0),MATCH("",D8034:D8133,0))-1)),"")</f>
        <v/>
      </c>
      <c r="D8033" s="8" t="str">
        <f ca="1">IFERROR(SUM(D8034:INDIRECT("D"&amp;ROW(A8033)+_xlfn.IFNA(MATCH(A8033+1,A8034:A8133,0),MATCH("",D8034:D8133,0))-1)),"")</f>
        <v/>
      </c>
      <c r="E8033" s="9" t="str">
        <f t="shared" ca="1" si="252"/>
        <v/>
      </c>
      <c r="F8033" s="8" t="str">
        <f ca="1">IF(AND(E8033&lt;&gt;"",H8033&lt;&gt;""),-E8033*H8033/100-I8033,IFERROR(SUM(F8034:INDIRECT("F"&amp;ROW(A8033)+_xlfn.IFNA(MATCH(A8033+1,A8034:A8135,0),MATCH("",F8034:F8135,0))-1)),""))</f>
        <v/>
      </c>
      <c r="G8033" s="9" t="str">
        <f t="shared" ca="1" si="251"/>
        <v/>
      </c>
      <c r="H8033" s="14"/>
      <c r="I8033" s="14"/>
    </row>
    <row r="8034" spans="1:9" x14ac:dyDescent="0.25">
      <c r="A8034" s="8" t="str">
        <f>IF(B8034&lt;&gt;"",MAX($A$8:A8033)+1,"")</f>
        <v/>
      </c>
      <c r="B8034" s="8"/>
      <c r="C8034" s="9" t="str">
        <f ca="1">IFERROR(SUMPRODUCT(C8035:INDIRECT("C"&amp;ROW(A8034)+_xlfn.IFNA(MATCH(A8034+1,A8035:A8134,0),MATCH("",C8035:C8134,0))-1),D8035:INDIRECT("D"&amp;ROW(A8034)+_xlfn.IFNA(MATCH(A8034+1,A8035:A8134,0),MATCH("",C8035:C8134,0))-1))/SUM(D8035:INDIRECT("D"&amp;ROW(A8034)+_xlfn.IFNA(MATCH(A8034+1,A8035:A8134,0),MATCH("",D8035:D8134,0))-1)),"")</f>
        <v/>
      </c>
      <c r="D8034" s="8" t="str">
        <f ca="1">IFERROR(SUM(D8035:INDIRECT("D"&amp;ROW(A8034)+_xlfn.IFNA(MATCH(A8034+1,A8035:A8134,0),MATCH("",D8035:D8134,0))-1)),"")</f>
        <v/>
      </c>
      <c r="E8034" s="9" t="str">
        <f t="shared" ca="1" si="252"/>
        <v/>
      </c>
      <c r="F8034" s="8" t="str">
        <f ca="1">IF(AND(E8034&lt;&gt;"",H8034&lt;&gt;""),-E8034*H8034/100-I8034,IFERROR(SUM(F8035:INDIRECT("F"&amp;ROW(A8034)+_xlfn.IFNA(MATCH(A8034+1,A8035:A8136,0),MATCH("",F8035:F8136,0))-1)),""))</f>
        <v/>
      </c>
      <c r="G8034" s="9" t="str">
        <f t="shared" ca="1" si="251"/>
        <v/>
      </c>
      <c r="H8034" s="14"/>
      <c r="I8034" s="14"/>
    </row>
    <row r="8035" spans="1:9" x14ac:dyDescent="0.25">
      <c r="A8035" s="8" t="str">
        <f>IF(B8035&lt;&gt;"",MAX($A$8:A8034)+1,"")</f>
        <v/>
      </c>
      <c r="B8035" s="8"/>
      <c r="C8035" s="9" t="str">
        <f ca="1">IFERROR(SUMPRODUCT(C8036:INDIRECT("C"&amp;ROW(A8035)+_xlfn.IFNA(MATCH(A8035+1,A8036:A8135,0),MATCH("",C8036:C8135,0))-1),D8036:INDIRECT("D"&amp;ROW(A8035)+_xlfn.IFNA(MATCH(A8035+1,A8036:A8135,0),MATCH("",C8036:C8135,0))-1))/SUM(D8036:INDIRECT("D"&amp;ROW(A8035)+_xlfn.IFNA(MATCH(A8035+1,A8036:A8135,0),MATCH("",D8036:D8135,0))-1)),"")</f>
        <v/>
      </c>
      <c r="D8035" s="8" t="str">
        <f ca="1">IFERROR(SUM(D8036:INDIRECT("D"&amp;ROW(A8035)+_xlfn.IFNA(MATCH(A8035+1,A8036:A8135,0),MATCH("",D8036:D8135,0))-1)),"")</f>
        <v/>
      </c>
      <c r="E8035" s="9" t="str">
        <f t="shared" ca="1" si="252"/>
        <v/>
      </c>
      <c r="F8035" s="8" t="str">
        <f ca="1">IF(AND(E8035&lt;&gt;"",H8035&lt;&gt;""),-E8035*H8035/100-I8035,IFERROR(SUM(F8036:INDIRECT("F"&amp;ROW(A8035)+_xlfn.IFNA(MATCH(A8035+1,A8036:A8137,0),MATCH("",F8036:F8137,0))-1)),""))</f>
        <v/>
      </c>
      <c r="G8035" s="9" t="str">
        <f t="shared" ca="1" si="251"/>
        <v/>
      </c>
      <c r="H8035" s="14"/>
      <c r="I8035" s="14"/>
    </row>
    <row r="8036" spans="1:9" x14ac:dyDescent="0.25">
      <c r="A8036" s="8" t="str">
        <f>IF(B8036&lt;&gt;"",MAX($A$8:A8035)+1,"")</f>
        <v/>
      </c>
      <c r="B8036" s="8"/>
      <c r="C8036" s="9" t="str">
        <f ca="1">IFERROR(SUMPRODUCT(C8037:INDIRECT("C"&amp;ROW(A8036)+_xlfn.IFNA(MATCH(A8036+1,A8037:A8136,0),MATCH("",C8037:C8136,0))-1),D8037:INDIRECT("D"&amp;ROW(A8036)+_xlfn.IFNA(MATCH(A8036+1,A8037:A8136,0),MATCH("",C8037:C8136,0))-1))/SUM(D8037:INDIRECT("D"&amp;ROW(A8036)+_xlfn.IFNA(MATCH(A8036+1,A8037:A8136,0),MATCH("",D8037:D8136,0))-1)),"")</f>
        <v/>
      </c>
      <c r="D8036" s="8" t="str">
        <f ca="1">IFERROR(SUM(D8037:INDIRECT("D"&amp;ROW(A8036)+_xlfn.IFNA(MATCH(A8036+1,A8037:A8136,0),MATCH("",D8037:D8136,0))-1)),"")</f>
        <v/>
      </c>
      <c r="E8036" s="9" t="str">
        <f t="shared" ca="1" si="252"/>
        <v/>
      </c>
      <c r="F8036" s="8" t="str">
        <f ca="1">IF(AND(E8036&lt;&gt;"",H8036&lt;&gt;""),-E8036*H8036/100-I8036,IFERROR(SUM(F8037:INDIRECT("F"&amp;ROW(A8036)+_xlfn.IFNA(MATCH(A8036+1,A8037:A8138,0),MATCH("",F8037:F8138,0))-1)),""))</f>
        <v/>
      </c>
      <c r="G8036" s="9" t="str">
        <f t="shared" ca="1" si="251"/>
        <v/>
      </c>
      <c r="H8036" s="14"/>
      <c r="I8036" s="14"/>
    </row>
    <row r="8037" spans="1:9" x14ac:dyDescent="0.25">
      <c r="A8037" s="8" t="str">
        <f>IF(B8037&lt;&gt;"",MAX($A$8:A8036)+1,"")</f>
        <v/>
      </c>
      <c r="B8037" s="8"/>
      <c r="C8037" s="9" t="str">
        <f ca="1">IFERROR(SUMPRODUCT(C8038:INDIRECT("C"&amp;ROW(A8037)+_xlfn.IFNA(MATCH(A8037+1,A8038:A8137,0),MATCH("",C8038:C8137,0))-1),D8038:INDIRECT("D"&amp;ROW(A8037)+_xlfn.IFNA(MATCH(A8037+1,A8038:A8137,0),MATCH("",C8038:C8137,0))-1))/SUM(D8038:INDIRECT("D"&amp;ROW(A8037)+_xlfn.IFNA(MATCH(A8037+1,A8038:A8137,0),MATCH("",D8038:D8137,0))-1)),"")</f>
        <v/>
      </c>
      <c r="D8037" s="8" t="str">
        <f ca="1">IFERROR(SUM(D8038:INDIRECT("D"&amp;ROW(A8037)+_xlfn.IFNA(MATCH(A8037+1,A8038:A8137,0),MATCH("",D8038:D8137,0))-1)),"")</f>
        <v/>
      </c>
      <c r="E8037" s="9" t="str">
        <f t="shared" ca="1" si="252"/>
        <v/>
      </c>
      <c r="F8037" s="8" t="str">
        <f ca="1">IF(AND(E8037&lt;&gt;"",H8037&lt;&gt;""),-E8037*H8037/100-I8037,IFERROR(SUM(F8038:INDIRECT("F"&amp;ROW(A8037)+_xlfn.IFNA(MATCH(A8037+1,A8038:A8139,0),MATCH("",F8038:F8139,0))-1)),""))</f>
        <v/>
      </c>
      <c r="G8037" s="9" t="str">
        <f t="shared" ca="1" si="251"/>
        <v/>
      </c>
      <c r="H8037" s="14"/>
      <c r="I8037" s="14"/>
    </row>
    <row r="8038" spans="1:9" x14ac:dyDescent="0.25">
      <c r="A8038" s="8" t="str">
        <f>IF(B8038&lt;&gt;"",MAX($A$8:A8037)+1,"")</f>
        <v/>
      </c>
      <c r="B8038" s="8"/>
      <c r="C8038" s="9" t="str">
        <f ca="1">IFERROR(SUMPRODUCT(C8039:INDIRECT("C"&amp;ROW(A8038)+_xlfn.IFNA(MATCH(A8038+1,A8039:A8138,0),MATCH("",C8039:C8138,0))-1),D8039:INDIRECT("D"&amp;ROW(A8038)+_xlfn.IFNA(MATCH(A8038+1,A8039:A8138,0),MATCH("",C8039:C8138,0))-1))/SUM(D8039:INDIRECT("D"&amp;ROW(A8038)+_xlfn.IFNA(MATCH(A8038+1,A8039:A8138,0),MATCH("",D8039:D8138,0))-1)),"")</f>
        <v/>
      </c>
      <c r="D8038" s="8" t="str">
        <f ca="1">IFERROR(SUM(D8039:INDIRECT("D"&amp;ROW(A8038)+_xlfn.IFNA(MATCH(A8038+1,A8039:A8138,0),MATCH("",D8039:D8138,0))-1)),"")</f>
        <v/>
      </c>
      <c r="E8038" s="9" t="str">
        <f t="shared" ca="1" si="252"/>
        <v/>
      </c>
      <c r="F8038" s="8" t="str">
        <f ca="1">IF(AND(E8038&lt;&gt;"",H8038&lt;&gt;""),-E8038*H8038/100-I8038,IFERROR(SUM(F8039:INDIRECT("F"&amp;ROW(A8038)+_xlfn.IFNA(MATCH(A8038+1,A8039:A8140,0),MATCH("",F8039:F8140,0))-1)),""))</f>
        <v/>
      </c>
      <c r="G8038" s="9" t="str">
        <f t="shared" ca="1" si="251"/>
        <v/>
      </c>
      <c r="H8038" s="14"/>
      <c r="I8038" s="14"/>
    </row>
    <row r="8039" spans="1:9" x14ac:dyDescent="0.25">
      <c r="A8039" s="8" t="str">
        <f>IF(B8039&lt;&gt;"",MAX($A$8:A8038)+1,"")</f>
        <v/>
      </c>
      <c r="B8039" s="8"/>
      <c r="C8039" s="9" t="str">
        <f ca="1">IFERROR(SUMPRODUCT(C8040:INDIRECT("C"&amp;ROW(A8039)+_xlfn.IFNA(MATCH(A8039+1,A8040:A8139,0),MATCH("",C8040:C8139,0))-1),D8040:INDIRECT("D"&amp;ROW(A8039)+_xlfn.IFNA(MATCH(A8039+1,A8040:A8139,0),MATCH("",C8040:C8139,0))-1))/SUM(D8040:INDIRECT("D"&amp;ROW(A8039)+_xlfn.IFNA(MATCH(A8039+1,A8040:A8139,0),MATCH("",D8040:D8139,0))-1)),"")</f>
        <v/>
      </c>
      <c r="D8039" s="8" t="str">
        <f ca="1">IFERROR(SUM(D8040:INDIRECT("D"&amp;ROW(A8039)+_xlfn.IFNA(MATCH(A8039+1,A8040:A8139,0),MATCH("",D8040:D8139,0))-1)),"")</f>
        <v/>
      </c>
      <c r="E8039" s="9" t="str">
        <f t="shared" ca="1" si="252"/>
        <v/>
      </c>
      <c r="F8039" s="8" t="str">
        <f ca="1">IF(AND(E8039&lt;&gt;"",H8039&lt;&gt;""),-E8039*H8039/100-I8039,IFERROR(SUM(F8040:INDIRECT("F"&amp;ROW(A8039)+_xlfn.IFNA(MATCH(A8039+1,A8040:A8141,0),MATCH("",F8040:F8141,0))-1)),""))</f>
        <v/>
      </c>
      <c r="G8039" s="9" t="str">
        <f t="shared" ca="1" si="251"/>
        <v/>
      </c>
      <c r="H8039" s="14"/>
      <c r="I8039" s="14"/>
    </row>
    <row r="8040" spans="1:9" x14ac:dyDescent="0.25">
      <c r="A8040" s="8" t="str">
        <f>IF(B8040&lt;&gt;"",MAX($A$8:A8039)+1,"")</f>
        <v/>
      </c>
      <c r="B8040" s="8"/>
      <c r="C8040" s="9" t="str">
        <f ca="1">IFERROR(SUMPRODUCT(C8041:INDIRECT("C"&amp;ROW(A8040)+_xlfn.IFNA(MATCH(A8040+1,A8041:A8140,0),MATCH("",C8041:C8140,0))-1),D8041:INDIRECT("D"&amp;ROW(A8040)+_xlfn.IFNA(MATCH(A8040+1,A8041:A8140,0),MATCH("",C8041:C8140,0))-1))/SUM(D8041:INDIRECT("D"&amp;ROW(A8040)+_xlfn.IFNA(MATCH(A8040+1,A8041:A8140,0),MATCH("",D8041:D8140,0))-1)),"")</f>
        <v/>
      </c>
      <c r="D8040" s="8" t="str">
        <f ca="1">IFERROR(SUM(D8041:INDIRECT("D"&amp;ROW(A8040)+_xlfn.IFNA(MATCH(A8040+1,A8041:A8140,0),MATCH("",D8041:D8140,0))-1)),"")</f>
        <v/>
      </c>
      <c r="E8040" s="9" t="str">
        <f t="shared" ca="1" si="252"/>
        <v/>
      </c>
      <c r="F8040" s="8" t="str">
        <f ca="1">IF(AND(E8040&lt;&gt;"",H8040&lt;&gt;""),-E8040*H8040/100-I8040,IFERROR(SUM(F8041:INDIRECT("F"&amp;ROW(A8040)+_xlfn.IFNA(MATCH(A8040+1,A8041:A8142,0),MATCH("",F8041:F8142,0))-1)),""))</f>
        <v/>
      </c>
      <c r="G8040" s="9" t="str">
        <f t="shared" ca="1" si="251"/>
        <v/>
      </c>
      <c r="H8040" s="14"/>
      <c r="I8040" s="14"/>
    </row>
    <row r="8041" spans="1:9" x14ac:dyDescent="0.25">
      <c r="A8041" s="8" t="str">
        <f>IF(B8041&lt;&gt;"",MAX($A$8:A8040)+1,"")</f>
        <v/>
      </c>
      <c r="B8041" s="8"/>
      <c r="C8041" s="9" t="str">
        <f ca="1">IFERROR(SUMPRODUCT(C8042:INDIRECT("C"&amp;ROW(A8041)+_xlfn.IFNA(MATCH(A8041+1,A8042:A8141,0),MATCH("",C8042:C8141,0))-1),D8042:INDIRECT("D"&amp;ROW(A8041)+_xlfn.IFNA(MATCH(A8041+1,A8042:A8141,0),MATCH("",C8042:C8141,0))-1))/SUM(D8042:INDIRECT("D"&amp;ROW(A8041)+_xlfn.IFNA(MATCH(A8041+1,A8042:A8141,0),MATCH("",D8042:D8141,0))-1)),"")</f>
        <v/>
      </c>
      <c r="D8041" s="8" t="str">
        <f ca="1">IFERROR(SUM(D8042:INDIRECT("D"&amp;ROW(A8041)+_xlfn.IFNA(MATCH(A8041+1,A8042:A8141,0),MATCH("",D8042:D8141,0))-1)),"")</f>
        <v/>
      </c>
      <c r="E8041" s="9" t="str">
        <f t="shared" ca="1" si="252"/>
        <v/>
      </c>
      <c r="F8041" s="8" t="str">
        <f ca="1">IF(AND(E8041&lt;&gt;"",H8041&lt;&gt;""),-E8041*H8041/100-I8041,IFERROR(SUM(F8042:INDIRECT("F"&amp;ROW(A8041)+_xlfn.IFNA(MATCH(A8041+1,A8042:A8143,0),MATCH("",F8042:F8143,0))-1)),""))</f>
        <v/>
      </c>
      <c r="G8041" s="9" t="str">
        <f t="shared" ca="1" si="251"/>
        <v/>
      </c>
      <c r="H8041" s="14"/>
      <c r="I8041" s="14"/>
    </row>
    <row r="8042" spans="1:9" x14ac:dyDescent="0.25">
      <c r="A8042" s="8" t="str">
        <f>IF(B8042&lt;&gt;"",MAX($A$8:A8041)+1,"")</f>
        <v/>
      </c>
      <c r="B8042" s="8"/>
      <c r="C8042" s="9" t="str">
        <f ca="1">IFERROR(SUMPRODUCT(C8043:INDIRECT("C"&amp;ROW(A8042)+_xlfn.IFNA(MATCH(A8042+1,A8043:A8142,0),MATCH("",C8043:C8142,0))-1),D8043:INDIRECT("D"&amp;ROW(A8042)+_xlfn.IFNA(MATCH(A8042+1,A8043:A8142,0),MATCH("",C8043:C8142,0))-1))/SUM(D8043:INDIRECT("D"&amp;ROW(A8042)+_xlfn.IFNA(MATCH(A8042+1,A8043:A8142,0),MATCH("",D8043:D8142,0))-1)),"")</f>
        <v/>
      </c>
      <c r="D8042" s="8" t="str">
        <f ca="1">IFERROR(SUM(D8043:INDIRECT("D"&amp;ROW(A8042)+_xlfn.IFNA(MATCH(A8042+1,A8043:A8142,0),MATCH("",D8043:D8142,0))-1)),"")</f>
        <v/>
      </c>
      <c r="E8042" s="9" t="str">
        <f t="shared" ca="1" si="252"/>
        <v/>
      </c>
      <c r="F8042" s="8" t="str">
        <f ca="1">IF(AND(E8042&lt;&gt;"",H8042&lt;&gt;""),-E8042*H8042/100-I8042,IFERROR(SUM(F8043:INDIRECT("F"&amp;ROW(A8042)+_xlfn.IFNA(MATCH(A8042+1,A8043:A8144,0),MATCH("",F8043:F8144,0))-1)),""))</f>
        <v/>
      </c>
      <c r="G8042" s="9" t="str">
        <f t="shared" ca="1" si="251"/>
        <v/>
      </c>
      <c r="H8042" s="14"/>
      <c r="I8042" s="14"/>
    </row>
    <row r="8043" spans="1:9" x14ac:dyDescent="0.25">
      <c r="A8043" s="8" t="str">
        <f>IF(B8043&lt;&gt;"",MAX($A$8:A8042)+1,"")</f>
        <v/>
      </c>
      <c r="B8043" s="8"/>
      <c r="C8043" s="9" t="str">
        <f ca="1">IFERROR(SUMPRODUCT(C8044:INDIRECT("C"&amp;ROW(A8043)+_xlfn.IFNA(MATCH(A8043+1,A8044:A8143,0),MATCH("",C8044:C8143,0))-1),D8044:INDIRECT("D"&amp;ROW(A8043)+_xlfn.IFNA(MATCH(A8043+1,A8044:A8143,0),MATCH("",C8044:C8143,0))-1))/SUM(D8044:INDIRECT("D"&amp;ROW(A8043)+_xlfn.IFNA(MATCH(A8043+1,A8044:A8143,0),MATCH("",D8044:D8143,0))-1)),"")</f>
        <v/>
      </c>
      <c r="D8043" s="8" t="str">
        <f ca="1">IFERROR(SUM(D8044:INDIRECT("D"&amp;ROW(A8043)+_xlfn.IFNA(MATCH(A8043+1,A8044:A8143,0),MATCH("",D8044:D8143,0))-1)),"")</f>
        <v/>
      </c>
      <c r="E8043" s="9" t="str">
        <f t="shared" ca="1" si="252"/>
        <v/>
      </c>
      <c r="F8043" s="8" t="str">
        <f ca="1">IF(AND(E8043&lt;&gt;"",H8043&lt;&gt;""),-E8043*H8043/100-I8043,IFERROR(SUM(F8044:INDIRECT("F"&amp;ROW(A8043)+_xlfn.IFNA(MATCH(A8043+1,A8044:A8145,0),MATCH("",F8044:F8145,0))-1)),""))</f>
        <v/>
      </c>
      <c r="G8043" s="9" t="str">
        <f t="shared" ca="1" si="251"/>
        <v/>
      </c>
      <c r="H8043" s="14"/>
      <c r="I8043" s="14"/>
    </row>
    <row r="8044" spans="1:9" x14ac:dyDescent="0.25">
      <c r="A8044" s="8" t="str">
        <f>IF(B8044&lt;&gt;"",MAX($A$8:A8043)+1,"")</f>
        <v/>
      </c>
      <c r="B8044" s="8"/>
      <c r="C8044" s="9" t="str">
        <f ca="1">IFERROR(SUMPRODUCT(C8045:INDIRECT("C"&amp;ROW(A8044)+_xlfn.IFNA(MATCH(A8044+1,A8045:A8144,0),MATCH("",C8045:C8144,0))-1),D8045:INDIRECT("D"&amp;ROW(A8044)+_xlfn.IFNA(MATCH(A8044+1,A8045:A8144,0),MATCH("",C8045:C8144,0))-1))/SUM(D8045:INDIRECT("D"&amp;ROW(A8044)+_xlfn.IFNA(MATCH(A8044+1,A8045:A8144,0),MATCH("",D8045:D8144,0))-1)),"")</f>
        <v/>
      </c>
      <c r="D8044" s="8" t="str">
        <f ca="1">IFERROR(SUM(D8045:INDIRECT("D"&amp;ROW(A8044)+_xlfn.IFNA(MATCH(A8044+1,A8045:A8144,0),MATCH("",D8045:D8144,0))-1)),"")</f>
        <v/>
      </c>
      <c r="E8044" s="9" t="str">
        <f t="shared" ca="1" si="252"/>
        <v/>
      </c>
      <c r="F8044" s="8" t="str">
        <f ca="1">IF(AND(E8044&lt;&gt;"",H8044&lt;&gt;""),-E8044*H8044/100-I8044,IFERROR(SUM(F8045:INDIRECT("F"&amp;ROW(A8044)+_xlfn.IFNA(MATCH(A8044+1,A8045:A8146,0),MATCH("",F8045:F8146,0))-1)),""))</f>
        <v/>
      </c>
      <c r="G8044" s="9" t="str">
        <f t="shared" ca="1" si="251"/>
        <v/>
      </c>
      <c r="H8044" s="14"/>
      <c r="I8044" s="14"/>
    </row>
    <row r="8045" spans="1:9" x14ac:dyDescent="0.25">
      <c r="A8045" s="8" t="str">
        <f>IF(B8045&lt;&gt;"",MAX($A$8:A8044)+1,"")</f>
        <v/>
      </c>
      <c r="B8045" s="8"/>
      <c r="C8045" s="9" t="str">
        <f ca="1">IFERROR(SUMPRODUCT(C8046:INDIRECT("C"&amp;ROW(A8045)+_xlfn.IFNA(MATCH(A8045+1,A8046:A8145,0),MATCH("",C8046:C8145,0))-1),D8046:INDIRECT("D"&amp;ROW(A8045)+_xlfn.IFNA(MATCH(A8045+1,A8046:A8145,0),MATCH("",C8046:C8145,0))-1))/SUM(D8046:INDIRECT("D"&amp;ROW(A8045)+_xlfn.IFNA(MATCH(A8045+1,A8046:A8145,0),MATCH("",D8046:D8145,0))-1)),"")</f>
        <v/>
      </c>
      <c r="D8045" s="8" t="str">
        <f ca="1">IFERROR(SUM(D8046:INDIRECT("D"&amp;ROW(A8045)+_xlfn.IFNA(MATCH(A8045+1,A8046:A8145,0),MATCH("",D8046:D8145,0))-1)),"")</f>
        <v/>
      </c>
      <c r="E8045" s="9" t="str">
        <f t="shared" ca="1" si="252"/>
        <v/>
      </c>
      <c r="F8045" s="8" t="str">
        <f ca="1">IF(AND(E8045&lt;&gt;"",H8045&lt;&gt;""),-E8045*H8045/100-I8045,IFERROR(SUM(F8046:INDIRECT("F"&amp;ROW(A8045)+_xlfn.IFNA(MATCH(A8045+1,A8046:A8147,0),MATCH("",F8046:F8147,0))-1)),""))</f>
        <v/>
      </c>
      <c r="G8045" s="9" t="str">
        <f t="shared" ca="1" si="251"/>
        <v/>
      </c>
      <c r="H8045" s="14"/>
      <c r="I8045" s="14"/>
    </row>
    <row r="8046" spans="1:9" x14ac:dyDescent="0.25">
      <c r="A8046" s="8" t="str">
        <f>IF(B8046&lt;&gt;"",MAX($A$8:A8045)+1,"")</f>
        <v/>
      </c>
      <c r="B8046" s="8"/>
      <c r="C8046" s="9" t="str">
        <f ca="1">IFERROR(SUMPRODUCT(C8047:INDIRECT("C"&amp;ROW(A8046)+_xlfn.IFNA(MATCH(A8046+1,A8047:A8146,0),MATCH("",C8047:C8146,0))-1),D8047:INDIRECT("D"&amp;ROW(A8046)+_xlfn.IFNA(MATCH(A8046+1,A8047:A8146,0),MATCH("",C8047:C8146,0))-1))/SUM(D8047:INDIRECT("D"&amp;ROW(A8046)+_xlfn.IFNA(MATCH(A8046+1,A8047:A8146,0),MATCH("",D8047:D8146,0))-1)),"")</f>
        <v/>
      </c>
      <c r="D8046" s="8" t="str">
        <f ca="1">IFERROR(SUM(D8047:INDIRECT("D"&amp;ROW(A8046)+_xlfn.IFNA(MATCH(A8046+1,A8047:A8146,0),MATCH("",D8047:D8146,0))-1)),"")</f>
        <v/>
      </c>
      <c r="E8046" s="9" t="str">
        <f t="shared" ca="1" si="252"/>
        <v/>
      </c>
      <c r="F8046" s="8" t="str">
        <f ca="1">IF(AND(E8046&lt;&gt;"",H8046&lt;&gt;""),-E8046*H8046/100-I8046,IFERROR(SUM(F8047:INDIRECT("F"&amp;ROW(A8046)+_xlfn.IFNA(MATCH(A8046+1,A8047:A8148,0),MATCH("",F8047:F8148,0))-1)),""))</f>
        <v/>
      </c>
      <c r="G8046" s="9" t="str">
        <f t="shared" ca="1" si="251"/>
        <v/>
      </c>
      <c r="H8046" s="14"/>
      <c r="I8046" s="14"/>
    </row>
    <row r="8047" spans="1:9" x14ac:dyDescent="0.25">
      <c r="A8047" s="8" t="str">
        <f>IF(B8047&lt;&gt;"",MAX($A$8:A8046)+1,"")</f>
        <v/>
      </c>
      <c r="B8047" s="8"/>
      <c r="C8047" s="9" t="str">
        <f ca="1">IFERROR(SUMPRODUCT(C8048:INDIRECT("C"&amp;ROW(A8047)+_xlfn.IFNA(MATCH(A8047+1,A8048:A8147,0),MATCH("",C8048:C8147,0))-1),D8048:INDIRECT("D"&amp;ROW(A8047)+_xlfn.IFNA(MATCH(A8047+1,A8048:A8147,0),MATCH("",C8048:C8147,0))-1))/SUM(D8048:INDIRECT("D"&amp;ROW(A8047)+_xlfn.IFNA(MATCH(A8047+1,A8048:A8147,0),MATCH("",D8048:D8147,0))-1)),"")</f>
        <v/>
      </c>
      <c r="D8047" s="8" t="str">
        <f ca="1">IFERROR(SUM(D8048:INDIRECT("D"&amp;ROW(A8047)+_xlfn.IFNA(MATCH(A8047+1,A8048:A8147,0),MATCH("",D8048:D8147,0))-1)),"")</f>
        <v/>
      </c>
      <c r="E8047" s="9" t="str">
        <f t="shared" ca="1" si="252"/>
        <v/>
      </c>
      <c r="F8047" s="8" t="str">
        <f ca="1">IF(AND(E8047&lt;&gt;"",H8047&lt;&gt;""),-E8047*H8047/100-I8047,IFERROR(SUM(F8048:INDIRECT("F"&amp;ROW(A8047)+_xlfn.IFNA(MATCH(A8047+1,A8048:A8149,0),MATCH("",F8048:F8149,0))-1)),""))</f>
        <v/>
      </c>
      <c r="G8047" s="9" t="str">
        <f t="shared" ca="1" si="251"/>
        <v/>
      </c>
      <c r="H8047" s="14"/>
      <c r="I8047" s="14"/>
    </row>
    <row r="8048" spans="1:9" x14ac:dyDescent="0.25">
      <c r="A8048" s="8" t="str">
        <f>IF(B8048&lt;&gt;"",MAX($A$8:A8047)+1,"")</f>
        <v/>
      </c>
      <c r="B8048" s="8"/>
      <c r="C8048" s="9" t="str">
        <f ca="1">IFERROR(SUMPRODUCT(C8049:INDIRECT("C"&amp;ROW(A8048)+_xlfn.IFNA(MATCH(A8048+1,A8049:A8148,0),MATCH("",C8049:C8148,0))-1),D8049:INDIRECT("D"&amp;ROW(A8048)+_xlfn.IFNA(MATCH(A8048+1,A8049:A8148,0),MATCH("",C8049:C8148,0))-1))/SUM(D8049:INDIRECT("D"&amp;ROW(A8048)+_xlfn.IFNA(MATCH(A8048+1,A8049:A8148,0),MATCH("",D8049:D8148,0))-1)),"")</f>
        <v/>
      </c>
      <c r="D8048" s="8" t="str">
        <f ca="1">IFERROR(SUM(D8049:INDIRECT("D"&amp;ROW(A8048)+_xlfn.IFNA(MATCH(A8048+1,A8049:A8148,0),MATCH("",D8049:D8148,0))-1)),"")</f>
        <v/>
      </c>
      <c r="E8048" s="9" t="str">
        <f t="shared" ca="1" si="252"/>
        <v/>
      </c>
      <c r="F8048" s="8" t="str">
        <f ca="1">IF(AND(E8048&lt;&gt;"",H8048&lt;&gt;""),-E8048*H8048/100-I8048,IFERROR(SUM(F8049:INDIRECT("F"&amp;ROW(A8048)+_xlfn.IFNA(MATCH(A8048+1,A8049:A8150,0),MATCH("",F8049:F8150,0))-1)),""))</f>
        <v/>
      </c>
      <c r="G8048" s="9" t="str">
        <f t="shared" ca="1" si="251"/>
        <v/>
      </c>
      <c r="H8048" s="14"/>
      <c r="I8048" s="14"/>
    </row>
    <row r="8049" spans="1:9" x14ac:dyDescent="0.25">
      <c r="A8049" s="8" t="str">
        <f>IF(B8049&lt;&gt;"",MAX($A$8:A8048)+1,"")</f>
        <v/>
      </c>
      <c r="B8049" s="8"/>
      <c r="C8049" s="9" t="str">
        <f ca="1">IFERROR(SUMPRODUCT(C8050:INDIRECT("C"&amp;ROW(A8049)+_xlfn.IFNA(MATCH(A8049+1,A8050:A8149,0),MATCH("",C8050:C8149,0))-1),D8050:INDIRECT("D"&amp;ROW(A8049)+_xlfn.IFNA(MATCH(A8049+1,A8050:A8149,0),MATCH("",C8050:C8149,0))-1))/SUM(D8050:INDIRECT("D"&amp;ROW(A8049)+_xlfn.IFNA(MATCH(A8049+1,A8050:A8149,0),MATCH("",D8050:D8149,0))-1)),"")</f>
        <v/>
      </c>
      <c r="D8049" s="8" t="str">
        <f ca="1">IFERROR(SUM(D8050:INDIRECT("D"&amp;ROW(A8049)+_xlfn.IFNA(MATCH(A8049+1,A8050:A8149,0),MATCH("",D8050:D8149,0))-1)),"")</f>
        <v/>
      </c>
      <c r="E8049" s="9" t="str">
        <f t="shared" ca="1" si="252"/>
        <v/>
      </c>
      <c r="F8049" s="8" t="str">
        <f ca="1">IF(AND(E8049&lt;&gt;"",H8049&lt;&gt;""),-E8049*H8049/100-I8049,IFERROR(SUM(F8050:INDIRECT("F"&amp;ROW(A8049)+_xlfn.IFNA(MATCH(A8049+1,A8050:A8151,0),MATCH("",F8050:F8151,0))-1)),""))</f>
        <v/>
      </c>
      <c r="G8049" s="9" t="str">
        <f t="shared" ca="1" si="251"/>
        <v/>
      </c>
      <c r="H8049" s="14"/>
      <c r="I8049" s="14"/>
    </row>
    <row r="8050" spans="1:9" x14ac:dyDescent="0.25">
      <c r="A8050" s="8" t="str">
        <f>IF(B8050&lt;&gt;"",MAX($A$8:A8049)+1,"")</f>
        <v/>
      </c>
      <c r="B8050" s="8"/>
      <c r="C8050" s="9" t="str">
        <f ca="1">IFERROR(SUMPRODUCT(C8051:INDIRECT("C"&amp;ROW(A8050)+_xlfn.IFNA(MATCH(A8050+1,A8051:A8150,0),MATCH("",C8051:C8150,0))-1),D8051:INDIRECT("D"&amp;ROW(A8050)+_xlfn.IFNA(MATCH(A8050+1,A8051:A8150,0),MATCH("",C8051:C8150,0))-1))/SUM(D8051:INDIRECT("D"&amp;ROW(A8050)+_xlfn.IFNA(MATCH(A8050+1,A8051:A8150,0),MATCH("",D8051:D8150,0))-1)),"")</f>
        <v/>
      </c>
      <c r="D8050" s="8" t="str">
        <f ca="1">IFERROR(SUM(D8051:INDIRECT("D"&amp;ROW(A8050)+_xlfn.IFNA(MATCH(A8050+1,A8051:A8150,0),MATCH("",D8051:D8150,0))-1)),"")</f>
        <v/>
      </c>
      <c r="E8050" s="9" t="str">
        <f t="shared" ca="1" si="252"/>
        <v/>
      </c>
      <c r="F8050" s="8" t="str">
        <f ca="1">IF(AND(E8050&lt;&gt;"",H8050&lt;&gt;""),-E8050*H8050/100-I8050,IFERROR(SUM(F8051:INDIRECT("F"&amp;ROW(A8050)+_xlfn.IFNA(MATCH(A8050+1,A8051:A8152,0),MATCH("",F8051:F8152,0))-1)),""))</f>
        <v/>
      </c>
      <c r="G8050" s="9" t="str">
        <f t="shared" ca="1" si="251"/>
        <v/>
      </c>
      <c r="H8050" s="14"/>
      <c r="I8050" s="14"/>
    </row>
    <row r="8051" spans="1:9" x14ac:dyDescent="0.25">
      <c r="A8051" s="8" t="str">
        <f>IF(B8051&lt;&gt;"",MAX($A$8:A8050)+1,"")</f>
        <v/>
      </c>
      <c r="B8051" s="8"/>
      <c r="C8051" s="9" t="str">
        <f ca="1">IFERROR(SUMPRODUCT(C8052:INDIRECT("C"&amp;ROW(A8051)+_xlfn.IFNA(MATCH(A8051+1,A8052:A8151,0),MATCH("",C8052:C8151,0))-1),D8052:INDIRECT("D"&amp;ROW(A8051)+_xlfn.IFNA(MATCH(A8051+1,A8052:A8151,0),MATCH("",C8052:C8151,0))-1))/SUM(D8052:INDIRECT("D"&amp;ROW(A8051)+_xlfn.IFNA(MATCH(A8051+1,A8052:A8151,0),MATCH("",D8052:D8151,0))-1)),"")</f>
        <v/>
      </c>
      <c r="D8051" s="8" t="str">
        <f ca="1">IFERROR(SUM(D8052:INDIRECT("D"&amp;ROW(A8051)+_xlfn.IFNA(MATCH(A8051+1,A8052:A8151,0),MATCH("",D8052:D8151,0))-1)),"")</f>
        <v/>
      </c>
      <c r="E8051" s="9" t="str">
        <f t="shared" ca="1" si="252"/>
        <v/>
      </c>
      <c r="F8051" s="8" t="str">
        <f ca="1">IF(AND(E8051&lt;&gt;"",H8051&lt;&gt;""),-E8051*H8051/100-I8051,IFERROR(SUM(F8052:INDIRECT("F"&amp;ROW(A8051)+_xlfn.IFNA(MATCH(A8051+1,A8052:A8153,0),MATCH("",F8052:F8153,0))-1)),""))</f>
        <v/>
      </c>
      <c r="G8051" s="9" t="str">
        <f t="shared" ca="1" si="251"/>
        <v/>
      </c>
      <c r="H8051" s="14"/>
      <c r="I8051" s="14"/>
    </row>
    <row r="8052" spans="1:9" x14ac:dyDescent="0.25">
      <c r="A8052" s="8" t="str">
        <f>IF(B8052&lt;&gt;"",MAX($A$8:A8051)+1,"")</f>
        <v/>
      </c>
      <c r="B8052" s="8"/>
      <c r="C8052" s="9" t="str">
        <f ca="1">IFERROR(SUMPRODUCT(C8053:INDIRECT("C"&amp;ROW(A8052)+_xlfn.IFNA(MATCH(A8052+1,A8053:A8152,0),MATCH("",C8053:C8152,0))-1),D8053:INDIRECT("D"&amp;ROW(A8052)+_xlfn.IFNA(MATCH(A8052+1,A8053:A8152,0),MATCH("",C8053:C8152,0))-1))/SUM(D8053:INDIRECT("D"&amp;ROW(A8052)+_xlfn.IFNA(MATCH(A8052+1,A8053:A8152,0),MATCH("",D8053:D8152,0))-1)),"")</f>
        <v/>
      </c>
      <c r="D8052" s="8" t="str">
        <f ca="1">IFERROR(SUM(D8053:INDIRECT("D"&amp;ROW(A8052)+_xlfn.IFNA(MATCH(A8052+1,A8053:A8152,0),MATCH("",D8053:D8152,0))-1)),"")</f>
        <v/>
      </c>
      <c r="E8052" s="9" t="str">
        <f t="shared" ca="1" si="252"/>
        <v/>
      </c>
      <c r="F8052" s="8" t="str">
        <f ca="1">IF(AND(E8052&lt;&gt;"",H8052&lt;&gt;""),-E8052*H8052/100-I8052,IFERROR(SUM(F8053:INDIRECT("F"&amp;ROW(A8052)+_xlfn.IFNA(MATCH(A8052+1,A8053:A8154,0),MATCH("",F8053:F8154,0))-1)),""))</f>
        <v/>
      </c>
      <c r="G8052" s="9" t="str">
        <f t="shared" ca="1" si="251"/>
        <v/>
      </c>
      <c r="H8052" s="14"/>
      <c r="I8052" s="14"/>
    </row>
    <row r="8053" spans="1:9" x14ac:dyDescent="0.25">
      <c r="A8053" s="8" t="str">
        <f>IF(B8053&lt;&gt;"",MAX($A$8:A8052)+1,"")</f>
        <v/>
      </c>
      <c r="B8053" s="8"/>
      <c r="C8053" s="9" t="str">
        <f ca="1">IFERROR(SUMPRODUCT(C8054:INDIRECT("C"&amp;ROW(A8053)+_xlfn.IFNA(MATCH(A8053+1,A8054:A8153,0),MATCH("",C8054:C8153,0))-1),D8054:INDIRECT("D"&amp;ROW(A8053)+_xlfn.IFNA(MATCH(A8053+1,A8054:A8153,0),MATCH("",C8054:C8153,0))-1))/SUM(D8054:INDIRECT("D"&amp;ROW(A8053)+_xlfn.IFNA(MATCH(A8053+1,A8054:A8153,0),MATCH("",D8054:D8153,0))-1)),"")</f>
        <v/>
      </c>
      <c r="D8053" s="8" t="str">
        <f ca="1">IFERROR(SUM(D8054:INDIRECT("D"&amp;ROW(A8053)+_xlfn.IFNA(MATCH(A8053+1,A8054:A8153,0),MATCH("",D8054:D8153,0))-1)),"")</f>
        <v/>
      </c>
      <c r="E8053" s="9" t="str">
        <f t="shared" ca="1" si="252"/>
        <v/>
      </c>
      <c r="F8053" s="8" t="str">
        <f ca="1">IF(AND(E8053&lt;&gt;"",H8053&lt;&gt;""),-E8053*H8053/100-I8053,IFERROR(SUM(F8054:INDIRECT("F"&amp;ROW(A8053)+_xlfn.IFNA(MATCH(A8053+1,A8054:A8155,0),MATCH("",F8054:F8155,0))-1)),""))</f>
        <v/>
      </c>
      <c r="G8053" s="9" t="str">
        <f t="shared" ca="1" si="251"/>
        <v/>
      </c>
      <c r="H8053" s="14"/>
      <c r="I8053" s="14"/>
    </row>
    <row r="8054" spans="1:9" x14ac:dyDescent="0.25">
      <c r="A8054" s="8" t="str">
        <f>IF(B8054&lt;&gt;"",MAX($A$8:A8053)+1,"")</f>
        <v/>
      </c>
      <c r="B8054" s="8"/>
      <c r="C8054" s="9" t="str">
        <f ca="1">IFERROR(SUMPRODUCT(C8055:INDIRECT("C"&amp;ROW(A8054)+_xlfn.IFNA(MATCH(A8054+1,A8055:A8154,0),MATCH("",C8055:C8154,0))-1),D8055:INDIRECT("D"&amp;ROW(A8054)+_xlfn.IFNA(MATCH(A8054+1,A8055:A8154,0),MATCH("",C8055:C8154,0))-1))/SUM(D8055:INDIRECT("D"&amp;ROW(A8054)+_xlfn.IFNA(MATCH(A8054+1,A8055:A8154,0),MATCH("",D8055:D8154,0))-1)),"")</f>
        <v/>
      </c>
      <c r="D8054" s="8" t="str">
        <f ca="1">IFERROR(SUM(D8055:INDIRECT("D"&amp;ROW(A8054)+_xlfn.IFNA(MATCH(A8054+1,A8055:A8154,0),MATCH("",D8055:D8154,0))-1)),"")</f>
        <v/>
      </c>
      <c r="E8054" s="9" t="str">
        <f t="shared" ca="1" si="252"/>
        <v/>
      </c>
      <c r="F8054" s="8" t="str">
        <f ca="1">IF(AND(E8054&lt;&gt;"",H8054&lt;&gt;""),-E8054*H8054/100-I8054,IFERROR(SUM(F8055:INDIRECT("F"&amp;ROW(A8054)+_xlfn.IFNA(MATCH(A8054+1,A8055:A8156,0),MATCH("",F8055:F8156,0))-1)),""))</f>
        <v/>
      </c>
      <c r="G8054" s="9" t="str">
        <f t="shared" ca="1" si="251"/>
        <v/>
      </c>
      <c r="H8054" s="14"/>
      <c r="I8054" s="14"/>
    </row>
    <row r="8055" spans="1:9" x14ac:dyDescent="0.25">
      <c r="A8055" s="8" t="str">
        <f>IF(B8055&lt;&gt;"",MAX($A$8:A8054)+1,"")</f>
        <v/>
      </c>
      <c r="B8055" s="8"/>
      <c r="C8055" s="9" t="str">
        <f ca="1">IFERROR(SUMPRODUCT(C8056:INDIRECT("C"&amp;ROW(A8055)+_xlfn.IFNA(MATCH(A8055+1,A8056:A8155,0),MATCH("",C8056:C8155,0))-1),D8056:INDIRECT("D"&amp;ROW(A8055)+_xlfn.IFNA(MATCH(A8055+1,A8056:A8155,0),MATCH("",C8056:C8155,0))-1))/SUM(D8056:INDIRECT("D"&amp;ROW(A8055)+_xlfn.IFNA(MATCH(A8055+1,A8056:A8155,0),MATCH("",D8056:D8155,0))-1)),"")</f>
        <v/>
      </c>
      <c r="D8055" s="8" t="str">
        <f ca="1">IFERROR(SUM(D8056:INDIRECT("D"&amp;ROW(A8055)+_xlfn.IFNA(MATCH(A8055+1,A8056:A8155,0),MATCH("",D8056:D8155,0))-1)),"")</f>
        <v/>
      </c>
      <c r="E8055" s="9" t="str">
        <f t="shared" ca="1" si="252"/>
        <v/>
      </c>
      <c r="F8055" s="8" t="str">
        <f ca="1">IF(AND(E8055&lt;&gt;"",H8055&lt;&gt;""),-E8055*H8055/100-I8055,IFERROR(SUM(F8056:INDIRECT("F"&amp;ROW(A8055)+_xlfn.IFNA(MATCH(A8055+1,A8056:A8157,0),MATCH("",F8056:F8157,0))-1)),""))</f>
        <v/>
      </c>
      <c r="G8055" s="9" t="str">
        <f t="shared" ca="1" si="251"/>
        <v/>
      </c>
      <c r="H8055" s="14"/>
      <c r="I8055" s="14"/>
    </row>
    <row r="8056" spans="1:9" x14ac:dyDescent="0.25">
      <c r="A8056" s="8" t="str">
        <f>IF(B8056&lt;&gt;"",MAX($A$8:A8055)+1,"")</f>
        <v/>
      </c>
      <c r="B8056" s="8"/>
      <c r="C8056" s="9" t="str">
        <f ca="1">IFERROR(SUMPRODUCT(C8057:INDIRECT("C"&amp;ROW(A8056)+_xlfn.IFNA(MATCH(A8056+1,A8057:A8156,0),MATCH("",C8057:C8156,0))-1),D8057:INDIRECT("D"&amp;ROW(A8056)+_xlfn.IFNA(MATCH(A8056+1,A8057:A8156,0),MATCH("",C8057:C8156,0))-1))/SUM(D8057:INDIRECT("D"&amp;ROW(A8056)+_xlfn.IFNA(MATCH(A8056+1,A8057:A8156,0),MATCH("",D8057:D8156,0))-1)),"")</f>
        <v/>
      </c>
      <c r="D8056" s="8" t="str">
        <f ca="1">IFERROR(SUM(D8057:INDIRECT("D"&amp;ROW(A8056)+_xlfn.IFNA(MATCH(A8056+1,A8057:A8156,0),MATCH("",D8057:D8156,0))-1)),"")</f>
        <v/>
      </c>
      <c r="E8056" s="9" t="str">
        <f t="shared" ca="1" si="252"/>
        <v/>
      </c>
      <c r="F8056" s="8" t="str">
        <f ca="1">IF(AND(E8056&lt;&gt;"",H8056&lt;&gt;""),-E8056*H8056/100-I8056,IFERROR(SUM(F8057:INDIRECT("F"&amp;ROW(A8056)+_xlfn.IFNA(MATCH(A8056+1,A8057:A8158,0),MATCH("",F8057:F8158,0))-1)),""))</f>
        <v/>
      </c>
      <c r="G8056" s="9" t="str">
        <f t="shared" ca="1" si="251"/>
        <v/>
      </c>
      <c r="H8056" s="14"/>
      <c r="I8056" s="14"/>
    </row>
    <row r="8057" spans="1:9" x14ac:dyDescent="0.25">
      <c r="A8057" s="8" t="str">
        <f>IF(B8057&lt;&gt;"",MAX($A$8:A8056)+1,"")</f>
        <v/>
      </c>
      <c r="B8057" s="8"/>
      <c r="C8057" s="9" t="str">
        <f ca="1">IFERROR(SUMPRODUCT(C8058:INDIRECT("C"&amp;ROW(A8057)+_xlfn.IFNA(MATCH(A8057+1,A8058:A8157,0),MATCH("",C8058:C8157,0))-1),D8058:INDIRECT("D"&amp;ROW(A8057)+_xlfn.IFNA(MATCH(A8057+1,A8058:A8157,0),MATCH("",C8058:C8157,0))-1))/SUM(D8058:INDIRECT("D"&amp;ROW(A8057)+_xlfn.IFNA(MATCH(A8057+1,A8058:A8157,0),MATCH("",D8058:D8157,0))-1)),"")</f>
        <v/>
      </c>
      <c r="D8057" s="8" t="str">
        <f ca="1">IFERROR(SUM(D8058:INDIRECT("D"&amp;ROW(A8057)+_xlfn.IFNA(MATCH(A8057+1,A8058:A8157,0),MATCH("",D8058:D8157,0))-1)),"")</f>
        <v/>
      </c>
      <c r="E8057" s="9" t="str">
        <f t="shared" ca="1" si="252"/>
        <v/>
      </c>
      <c r="F8057" s="8" t="str">
        <f ca="1">IF(AND(E8057&lt;&gt;"",H8057&lt;&gt;""),-E8057*H8057/100-I8057,IFERROR(SUM(F8058:INDIRECT("F"&amp;ROW(A8057)+_xlfn.IFNA(MATCH(A8057+1,A8058:A8159,0),MATCH("",F8058:F8159,0))-1)),""))</f>
        <v/>
      </c>
      <c r="G8057" s="9" t="str">
        <f t="shared" ca="1" si="251"/>
        <v/>
      </c>
      <c r="H8057" s="14"/>
      <c r="I8057" s="14"/>
    </row>
    <row r="8058" spans="1:9" x14ac:dyDescent="0.25">
      <c r="A8058" s="8" t="str">
        <f>IF(B8058&lt;&gt;"",MAX($A$8:A8057)+1,"")</f>
        <v/>
      </c>
      <c r="B8058" s="8"/>
      <c r="C8058" s="9" t="str">
        <f ca="1">IFERROR(SUMPRODUCT(C8059:INDIRECT("C"&amp;ROW(A8058)+_xlfn.IFNA(MATCH(A8058+1,A8059:A8158,0),MATCH("",C8059:C8158,0))-1),D8059:INDIRECT("D"&amp;ROW(A8058)+_xlfn.IFNA(MATCH(A8058+1,A8059:A8158,0),MATCH("",C8059:C8158,0))-1))/SUM(D8059:INDIRECT("D"&amp;ROW(A8058)+_xlfn.IFNA(MATCH(A8058+1,A8059:A8158,0),MATCH("",D8059:D8158,0))-1)),"")</f>
        <v/>
      </c>
      <c r="D8058" s="8" t="str">
        <f ca="1">IFERROR(SUM(D8059:INDIRECT("D"&amp;ROW(A8058)+_xlfn.IFNA(MATCH(A8058+1,A8059:A8158,0),MATCH("",D8059:D8158,0))-1)),"")</f>
        <v/>
      </c>
      <c r="E8058" s="9" t="str">
        <f t="shared" ca="1" si="252"/>
        <v/>
      </c>
      <c r="F8058" s="8" t="str">
        <f ca="1">IF(AND(E8058&lt;&gt;"",H8058&lt;&gt;""),-E8058*H8058/100-I8058,IFERROR(SUM(F8059:INDIRECT("F"&amp;ROW(A8058)+_xlfn.IFNA(MATCH(A8058+1,A8059:A8160,0),MATCH("",F8059:F8160,0))-1)),""))</f>
        <v/>
      </c>
      <c r="G8058" s="9" t="str">
        <f t="shared" ca="1" si="251"/>
        <v/>
      </c>
      <c r="H8058" s="14"/>
      <c r="I8058" s="14"/>
    </row>
    <row r="8059" spans="1:9" x14ac:dyDescent="0.25">
      <c r="A8059" s="8" t="str">
        <f>IF(B8059&lt;&gt;"",MAX($A$8:A8058)+1,"")</f>
        <v/>
      </c>
      <c r="B8059" s="8"/>
      <c r="C8059" s="9" t="str">
        <f ca="1">IFERROR(SUMPRODUCT(C8060:INDIRECT("C"&amp;ROW(A8059)+_xlfn.IFNA(MATCH(A8059+1,A8060:A8159,0),MATCH("",C8060:C8159,0))-1),D8060:INDIRECT("D"&amp;ROW(A8059)+_xlfn.IFNA(MATCH(A8059+1,A8060:A8159,0),MATCH("",C8060:C8159,0))-1))/SUM(D8060:INDIRECT("D"&amp;ROW(A8059)+_xlfn.IFNA(MATCH(A8059+1,A8060:A8159,0),MATCH("",D8060:D8159,0))-1)),"")</f>
        <v/>
      </c>
      <c r="D8059" s="8" t="str">
        <f ca="1">IFERROR(SUM(D8060:INDIRECT("D"&amp;ROW(A8059)+_xlfn.IFNA(MATCH(A8059+1,A8060:A8159,0),MATCH("",D8060:D8159,0))-1)),"")</f>
        <v/>
      </c>
      <c r="E8059" s="9" t="str">
        <f t="shared" ca="1" si="252"/>
        <v/>
      </c>
      <c r="F8059" s="8" t="str">
        <f ca="1">IF(AND(E8059&lt;&gt;"",H8059&lt;&gt;""),-E8059*H8059/100-I8059,IFERROR(SUM(F8060:INDIRECT("F"&amp;ROW(A8059)+_xlfn.IFNA(MATCH(A8059+1,A8060:A8161,0),MATCH("",F8060:F8161,0))-1)),""))</f>
        <v/>
      </c>
      <c r="G8059" s="9" t="str">
        <f t="shared" ca="1" si="251"/>
        <v/>
      </c>
      <c r="H8059" s="14"/>
      <c r="I8059" s="14"/>
    </row>
    <row r="8060" spans="1:9" x14ac:dyDescent="0.25">
      <c r="A8060" s="8" t="str">
        <f>IF(B8060&lt;&gt;"",MAX($A$8:A8059)+1,"")</f>
        <v/>
      </c>
      <c r="B8060" s="8"/>
      <c r="C8060" s="9" t="str">
        <f ca="1">IFERROR(SUMPRODUCT(C8061:INDIRECT("C"&amp;ROW(A8060)+_xlfn.IFNA(MATCH(A8060+1,A8061:A8160,0),MATCH("",C8061:C8160,0))-1),D8061:INDIRECT("D"&amp;ROW(A8060)+_xlfn.IFNA(MATCH(A8060+1,A8061:A8160,0),MATCH("",C8061:C8160,0))-1))/SUM(D8061:INDIRECT("D"&amp;ROW(A8060)+_xlfn.IFNA(MATCH(A8060+1,A8061:A8160,0),MATCH("",D8061:D8160,0))-1)),"")</f>
        <v/>
      </c>
      <c r="D8060" s="8" t="str">
        <f ca="1">IFERROR(SUM(D8061:INDIRECT("D"&amp;ROW(A8060)+_xlfn.IFNA(MATCH(A8060+1,A8061:A8160,0),MATCH("",D8061:D8160,0))-1)),"")</f>
        <v/>
      </c>
      <c r="E8060" s="9" t="str">
        <f t="shared" ca="1" si="252"/>
        <v/>
      </c>
      <c r="F8060" s="8" t="str">
        <f ca="1">IF(AND(E8060&lt;&gt;"",H8060&lt;&gt;""),-E8060*H8060/100-I8060,IFERROR(SUM(F8061:INDIRECT("F"&amp;ROW(A8060)+_xlfn.IFNA(MATCH(A8060+1,A8061:A8162,0),MATCH("",F8061:F8162,0))-1)),""))</f>
        <v/>
      </c>
      <c r="G8060" s="9" t="str">
        <f t="shared" ca="1" si="251"/>
        <v/>
      </c>
      <c r="H8060" s="14"/>
      <c r="I8060" s="14"/>
    </row>
    <row r="8061" spans="1:9" x14ac:dyDescent="0.25">
      <c r="A8061" s="8" t="str">
        <f>IF(B8061&lt;&gt;"",MAX($A$8:A8060)+1,"")</f>
        <v/>
      </c>
      <c r="B8061" s="8"/>
      <c r="C8061" s="9" t="str">
        <f ca="1">IFERROR(SUMPRODUCT(C8062:INDIRECT("C"&amp;ROW(A8061)+_xlfn.IFNA(MATCH(A8061+1,A8062:A8161,0),MATCH("",C8062:C8161,0))-1),D8062:INDIRECT("D"&amp;ROW(A8061)+_xlfn.IFNA(MATCH(A8061+1,A8062:A8161,0),MATCH("",C8062:C8161,0))-1))/SUM(D8062:INDIRECT("D"&amp;ROW(A8061)+_xlfn.IFNA(MATCH(A8061+1,A8062:A8161,0),MATCH("",D8062:D8161,0))-1)),"")</f>
        <v/>
      </c>
      <c r="D8061" s="8" t="str">
        <f ca="1">IFERROR(SUM(D8062:INDIRECT("D"&amp;ROW(A8061)+_xlfn.IFNA(MATCH(A8061+1,A8062:A8161,0),MATCH("",D8062:D8161,0))-1)),"")</f>
        <v/>
      </c>
      <c r="E8061" s="9" t="str">
        <f t="shared" ca="1" si="252"/>
        <v/>
      </c>
      <c r="F8061" s="8" t="str">
        <f ca="1">IF(AND(E8061&lt;&gt;"",H8061&lt;&gt;""),-E8061*H8061/100-I8061,IFERROR(SUM(F8062:INDIRECT("F"&amp;ROW(A8061)+_xlfn.IFNA(MATCH(A8061+1,A8062:A8163,0),MATCH("",F8062:F8163,0))-1)),""))</f>
        <v/>
      </c>
      <c r="G8061" s="9" t="str">
        <f t="shared" ca="1" si="251"/>
        <v/>
      </c>
      <c r="H8061" s="14"/>
      <c r="I8061" s="14"/>
    </row>
    <row r="8062" spans="1:9" x14ac:dyDescent="0.25">
      <c r="A8062" s="8" t="str">
        <f>IF(B8062&lt;&gt;"",MAX($A$8:A8061)+1,"")</f>
        <v/>
      </c>
      <c r="B8062" s="8"/>
      <c r="C8062" s="9" t="str">
        <f ca="1">IFERROR(SUMPRODUCT(C8063:INDIRECT("C"&amp;ROW(A8062)+_xlfn.IFNA(MATCH(A8062+1,A8063:A8162,0),MATCH("",C8063:C8162,0))-1),D8063:INDIRECT("D"&amp;ROW(A8062)+_xlfn.IFNA(MATCH(A8062+1,A8063:A8162,0),MATCH("",C8063:C8162,0))-1))/SUM(D8063:INDIRECT("D"&amp;ROW(A8062)+_xlfn.IFNA(MATCH(A8062+1,A8063:A8162,0),MATCH("",D8063:D8162,0))-1)),"")</f>
        <v/>
      </c>
      <c r="D8062" s="8" t="str">
        <f ca="1">IFERROR(SUM(D8063:INDIRECT("D"&amp;ROW(A8062)+_xlfn.IFNA(MATCH(A8062+1,A8063:A8162,0),MATCH("",D8063:D8162,0))-1)),"")</f>
        <v/>
      </c>
      <c r="E8062" s="9" t="str">
        <f t="shared" ca="1" si="252"/>
        <v/>
      </c>
      <c r="F8062" s="8" t="str">
        <f ca="1">IF(AND(E8062&lt;&gt;"",H8062&lt;&gt;""),-E8062*H8062/100-I8062,IFERROR(SUM(F8063:INDIRECT("F"&amp;ROW(A8062)+_xlfn.IFNA(MATCH(A8062+1,A8063:A8164,0),MATCH("",F8063:F8164,0))-1)),""))</f>
        <v/>
      </c>
      <c r="G8062" s="9" t="str">
        <f t="shared" ca="1" si="251"/>
        <v/>
      </c>
      <c r="H8062" s="14"/>
      <c r="I8062" s="14"/>
    </row>
    <row r="8063" spans="1:9" x14ac:dyDescent="0.25">
      <c r="A8063" s="8" t="str">
        <f>IF(B8063&lt;&gt;"",MAX($A$8:A8062)+1,"")</f>
        <v/>
      </c>
      <c r="B8063" s="8"/>
      <c r="C8063" s="9" t="str">
        <f ca="1">IFERROR(SUMPRODUCT(C8064:INDIRECT("C"&amp;ROW(A8063)+_xlfn.IFNA(MATCH(A8063+1,A8064:A8163,0),MATCH("",C8064:C8163,0))-1),D8064:INDIRECT("D"&amp;ROW(A8063)+_xlfn.IFNA(MATCH(A8063+1,A8064:A8163,0),MATCH("",C8064:C8163,0))-1))/SUM(D8064:INDIRECT("D"&amp;ROW(A8063)+_xlfn.IFNA(MATCH(A8063+1,A8064:A8163,0),MATCH("",D8064:D8163,0))-1)),"")</f>
        <v/>
      </c>
      <c r="D8063" s="8" t="str">
        <f ca="1">IFERROR(SUM(D8064:INDIRECT("D"&amp;ROW(A8063)+_xlfn.IFNA(MATCH(A8063+1,A8064:A8163,0),MATCH("",D8064:D8163,0))-1)),"")</f>
        <v/>
      </c>
      <c r="E8063" s="9" t="str">
        <f t="shared" ca="1" si="252"/>
        <v/>
      </c>
      <c r="F8063" s="8" t="str">
        <f ca="1">IF(AND(E8063&lt;&gt;"",H8063&lt;&gt;""),-E8063*H8063/100-I8063,IFERROR(SUM(F8064:INDIRECT("F"&amp;ROW(A8063)+_xlfn.IFNA(MATCH(A8063+1,A8064:A8165,0),MATCH("",F8064:F8165,0))-1)),""))</f>
        <v/>
      </c>
      <c r="G8063" s="9" t="str">
        <f t="shared" ca="1" si="251"/>
        <v/>
      </c>
      <c r="H8063" s="14"/>
      <c r="I8063" s="14"/>
    </row>
    <row r="8064" spans="1:9" x14ac:dyDescent="0.25">
      <c r="A8064" s="8" t="str">
        <f>IF(B8064&lt;&gt;"",MAX($A$8:A8063)+1,"")</f>
        <v/>
      </c>
      <c r="B8064" s="8"/>
      <c r="C8064" s="9" t="str">
        <f ca="1">IFERROR(SUMPRODUCT(C8065:INDIRECT("C"&amp;ROW(A8064)+_xlfn.IFNA(MATCH(A8064+1,A8065:A8164,0),MATCH("",C8065:C8164,0))-1),D8065:INDIRECT("D"&amp;ROW(A8064)+_xlfn.IFNA(MATCH(A8064+1,A8065:A8164,0),MATCH("",C8065:C8164,0))-1))/SUM(D8065:INDIRECT("D"&amp;ROW(A8064)+_xlfn.IFNA(MATCH(A8064+1,A8065:A8164,0),MATCH("",D8065:D8164,0))-1)),"")</f>
        <v/>
      </c>
      <c r="D8064" s="8" t="str">
        <f ca="1">IFERROR(SUM(D8065:INDIRECT("D"&amp;ROW(A8064)+_xlfn.IFNA(MATCH(A8064+1,A8065:A8164,0),MATCH("",D8065:D8164,0))-1)),"")</f>
        <v/>
      </c>
      <c r="E8064" s="9" t="str">
        <f t="shared" ca="1" si="252"/>
        <v/>
      </c>
      <c r="F8064" s="8" t="str">
        <f ca="1">IF(AND(E8064&lt;&gt;"",H8064&lt;&gt;""),-E8064*H8064/100-I8064,IFERROR(SUM(F8065:INDIRECT("F"&amp;ROW(A8064)+_xlfn.IFNA(MATCH(A8064+1,A8065:A8166,0),MATCH("",F8065:F8166,0))-1)),""))</f>
        <v/>
      </c>
      <c r="G8064" s="9" t="str">
        <f t="shared" ca="1" si="251"/>
        <v/>
      </c>
      <c r="H8064" s="14"/>
      <c r="I8064" s="14"/>
    </row>
    <row r="8065" spans="1:9" x14ac:dyDescent="0.25">
      <c r="A8065" s="8" t="str">
        <f>IF(B8065&lt;&gt;"",MAX($A$8:A8064)+1,"")</f>
        <v/>
      </c>
      <c r="B8065" s="8"/>
      <c r="C8065" s="9" t="str">
        <f ca="1">IFERROR(SUMPRODUCT(C8066:INDIRECT("C"&amp;ROW(A8065)+_xlfn.IFNA(MATCH(A8065+1,A8066:A8165,0),MATCH("",C8066:C8165,0))-1),D8066:INDIRECT("D"&amp;ROW(A8065)+_xlfn.IFNA(MATCH(A8065+1,A8066:A8165,0),MATCH("",C8066:C8165,0))-1))/SUM(D8066:INDIRECT("D"&amp;ROW(A8065)+_xlfn.IFNA(MATCH(A8065+1,A8066:A8165,0),MATCH("",D8066:D8165,0))-1)),"")</f>
        <v/>
      </c>
      <c r="D8065" s="8" t="str">
        <f ca="1">IFERROR(SUM(D8066:INDIRECT("D"&amp;ROW(A8065)+_xlfn.IFNA(MATCH(A8065+1,A8066:A8165,0),MATCH("",D8066:D8165,0))-1)),"")</f>
        <v/>
      </c>
      <c r="E8065" s="9" t="str">
        <f t="shared" ca="1" si="252"/>
        <v/>
      </c>
      <c r="F8065" s="8" t="str">
        <f ca="1">IF(AND(E8065&lt;&gt;"",H8065&lt;&gt;""),-E8065*H8065/100-I8065,IFERROR(SUM(F8066:INDIRECT("F"&amp;ROW(A8065)+_xlfn.IFNA(MATCH(A8065+1,A8066:A8167,0),MATCH("",F8066:F8167,0))-1)),""))</f>
        <v/>
      </c>
      <c r="G8065" s="9" t="str">
        <f t="shared" ca="1" si="251"/>
        <v/>
      </c>
      <c r="H8065" s="14"/>
      <c r="I8065" s="14"/>
    </row>
    <row r="8066" spans="1:9" x14ac:dyDescent="0.25">
      <c r="A8066" s="8" t="str">
        <f>IF(B8066&lt;&gt;"",MAX($A$8:A8065)+1,"")</f>
        <v/>
      </c>
      <c r="B8066" s="8"/>
      <c r="C8066" s="9" t="str">
        <f ca="1">IFERROR(SUMPRODUCT(C8067:INDIRECT("C"&amp;ROW(A8066)+_xlfn.IFNA(MATCH(A8066+1,A8067:A8166,0),MATCH("",C8067:C8166,0))-1),D8067:INDIRECT("D"&amp;ROW(A8066)+_xlfn.IFNA(MATCH(A8066+1,A8067:A8166,0),MATCH("",C8067:C8166,0))-1))/SUM(D8067:INDIRECT("D"&amp;ROW(A8066)+_xlfn.IFNA(MATCH(A8066+1,A8067:A8166,0),MATCH("",D8067:D8166,0))-1)),"")</f>
        <v/>
      </c>
      <c r="D8066" s="8" t="str">
        <f ca="1">IFERROR(SUM(D8067:INDIRECT("D"&amp;ROW(A8066)+_xlfn.IFNA(MATCH(A8066+1,A8067:A8166,0),MATCH("",D8067:D8166,0))-1)),"")</f>
        <v/>
      </c>
      <c r="E8066" s="9" t="str">
        <f t="shared" ca="1" si="252"/>
        <v/>
      </c>
      <c r="F8066" s="8" t="str">
        <f ca="1">IF(AND(E8066&lt;&gt;"",H8066&lt;&gt;""),-E8066*H8066/100-I8066,IFERROR(SUM(F8067:INDIRECT("F"&amp;ROW(A8066)+_xlfn.IFNA(MATCH(A8066+1,A8067:A8168,0),MATCH("",F8067:F8168,0))-1)),""))</f>
        <v/>
      </c>
      <c r="G8066" s="9" t="str">
        <f t="shared" ca="1" si="251"/>
        <v/>
      </c>
      <c r="H8066" s="14"/>
      <c r="I8066" s="14"/>
    </row>
    <row r="8067" spans="1:9" x14ac:dyDescent="0.25">
      <c r="A8067" s="8" t="str">
        <f>IF(B8067&lt;&gt;"",MAX($A$8:A8066)+1,"")</f>
        <v/>
      </c>
      <c r="B8067" s="8"/>
      <c r="C8067" s="9" t="str">
        <f ca="1">IFERROR(SUMPRODUCT(C8068:INDIRECT("C"&amp;ROW(A8067)+_xlfn.IFNA(MATCH(A8067+1,A8068:A8167,0),MATCH("",C8068:C8167,0))-1),D8068:INDIRECT("D"&amp;ROW(A8067)+_xlfn.IFNA(MATCH(A8067+1,A8068:A8167,0),MATCH("",C8068:C8167,0))-1))/SUM(D8068:INDIRECT("D"&amp;ROW(A8067)+_xlfn.IFNA(MATCH(A8067+1,A8068:A8167,0),MATCH("",D8068:D8167,0))-1)),"")</f>
        <v/>
      </c>
      <c r="D8067" s="8" t="str">
        <f ca="1">IFERROR(SUM(D8068:INDIRECT("D"&amp;ROW(A8067)+_xlfn.IFNA(MATCH(A8067+1,A8068:A8167,0),MATCH("",D8068:D8167,0))-1)),"")</f>
        <v/>
      </c>
      <c r="E8067" s="9" t="str">
        <f t="shared" ca="1" si="252"/>
        <v/>
      </c>
      <c r="F8067" s="8" t="str">
        <f ca="1">IF(AND(E8067&lt;&gt;"",H8067&lt;&gt;""),-E8067*H8067/100-I8067,IFERROR(SUM(F8068:INDIRECT("F"&amp;ROW(A8067)+_xlfn.IFNA(MATCH(A8067+1,A8068:A8169,0),MATCH("",F8068:F8169,0))-1)),""))</f>
        <v/>
      </c>
      <c r="G8067" s="9" t="str">
        <f t="shared" ca="1" si="251"/>
        <v/>
      </c>
      <c r="H8067" s="14"/>
      <c r="I8067" s="14"/>
    </row>
    <row r="8068" spans="1:9" x14ac:dyDescent="0.25">
      <c r="A8068" s="8" t="str">
        <f>IF(B8068&lt;&gt;"",MAX($A$8:A8067)+1,"")</f>
        <v/>
      </c>
      <c r="B8068" s="8"/>
      <c r="C8068" s="9" t="str">
        <f ca="1">IFERROR(SUMPRODUCT(C8069:INDIRECT("C"&amp;ROW(A8068)+_xlfn.IFNA(MATCH(A8068+1,A8069:A8168,0),MATCH("",C8069:C8168,0))-1),D8069:INDIRECT("D"&amp;ROW(A8068)+_xlfn.IFNA(MATCH(A8068+1,A8069:A8168,0),MATCH("",C8069:C8168,0))-1))/SUM(D8069:INDIRECT("D"&amp;ROW(A8068)+_xlfn.IFNA(MATCH(A8068+1,A8069:A8168,0),MATCH("",D8069:D8168,0))-1)),"")</f>
        <v/>
      </c>
      <c r="D8068" s="8" t="str">
        <f ca="1">IFERROR(SUM(D8069:INDIRECT("D"&amp;ROW(A8068)+_xlfn.IFNA(MATCH(A8068+1,A8069:A8168,0),MATCH("",D8069:D8168,0))-1)),"")</f>
        <v/>
      </c>
      <c r="E8068" s="9" t="str">
        <f t="shared" ca="1" si="252"/>
        <v/>
      </c>
      <c r="F8068" s="8" t="str">
        <f ca="1">IF(AND(E8068&lt;&gt;"",H8068&lt;&gt;""),-E8068*H8068/100-I8068,IFERROR(SUM(F8069:INDIRECT("F"&amp;ROW(A8068)+_xlfn.IFNA(MATCH(A8068+1,A8069:A8170,0),MATCH("",F8069:F8170,0))-1)),""))</f>
        <v/>
      </c>
      <c r="G8068" s="9" t="str">
        <f t="shared" ca="1" si="251"/>
        <v/>
      </c>
      <c r="H8068" s="14"/>
      <c r="I8068" s="14"/>
    </row>
    <row r="8069" spans="1:9" x14ac:dyDescent="0.25">
      <c r="A8069" s="8" t="str">
        <f>IF(B8069&lt;&gt;"",MAX($A$8:A8068)+1,"")</f>
        <v/>
      </c>
      <c r="B8069" s="8"/>
      <c r="C8069" s="9" t="str">
        <f ca="1">IFERROR(SUMPRODUCT(C8070:INDIRECT("C"&amp;ROW(A8069)+_xlfn.IFNA(MATCH(A8069+1,A8070:A8169,0),MATCH("",C8070:C8169,0))-1),D8070:INDIRECT("D"&amp;ROW(A8069)+_xlfn.IFNA(MATCH(A8069+1,A8070:A8169,0),MATCH("",C8070:C8169,0))-1))/SUM(D8070:INDIRECT("D"&amp;ROW(A8069)+_xlfn.IFNA(MATCH(A8069+1,A8070:A8169,0),MATCH("",D8070:D8169,0))-1)),"")</f>
        <v/>
      </c>
      <c r="D8069" s="8" t="str">
        <f ca="1">IFERROR(SUM(D8070:INDIRECT("D"&amp;ROW(A8069)+_xlfn.IFNA(MATCH(A8069+1,A8070:A8169,0),MATCH("",D8070:D8169,0))-1)),"")</f>
        <v/>
      </c>
      <c r="E8069" s="9" t="str">
        <f t="shared" ca="1" si="252"/>
        <v/>
      </c>
      <c r="F8069" s="8" t="str">
        <f ca="1">IF(AND(E8069&lt;&gt;"",H8069&lt;&gt;""),-E8069*H8069/100-I8069,IFERROR(SUM(F8070:INDIRECT("F"&amp;ROW(A8069)+_xlfn.IFNA(MATCH(A8069+1,A8070:A8171,0),MATCH("",F8070:F8171,0))-1)),""))</f>
        <v/>
      </c>
      <c r="G8069" s="9" t="str">
        <f t="shared" ca="1" si="251"/>
        <v/>
      </c>
      <c r="H8069" s="14"/>
      <c r="I8069" s="14"/>
    </row>
    <row r="8070" spans="1:9" x14ac:dyDescent="0.25">
      <c r="A8070" s="8" t="str">
        <f>IF(B8070&lt;&gt;"",MAX($A$8:A8069)+1,"")</f>
        <v/>
      </c>
      <c r="B8070" s="8"/>
      <c r="C8070" s="9" t="str">
        <f ca="1">IFERROR(SUMPRODUCT(C8071:INDIRECT("C"&amp;ROW(A8070)+_xlfn.IFNA(MATCH(A8070+1,A8071:A8170,0),MATCH("",C8071:C8170,0))-1),D8071:INDIRECT("D"&amp;ROW(A8070)+_xlfn.IFNA(MATCH(A8070+1,A8071:A8170,0),MATCH("",C8071:C8170,0))-1))/SUM(D8071:INDIRECT("D"&amp;ROW(A8070)+_xlfn.IFNA(MATCH(A8070+1,A8071:A8170,0),MATCH("",D8071:D8170,0))-1)),"")</f>
        <v/>
      </c>
      <c r="D8070" s="8" t="str">
        <f ca="1">IFERROR(SUM(D8071:INDIRECT("D"&amp;ROW(A8070)+_xlfn.IFNA(MATCH(A8070+1,A8071:A8170,0),MATCH("",D8071:D8170,0))-1)),"")</f>
        <v/>
      </c>
      <c r="E8070" s="9" t="str">
        <f t="shared" ca="1" si="252"/>
        <v/>
      </c>
      <c r="F8070" s="8" t="str">
        <f ca="1">IF(AND(E8070&lt;&gt;"",H8070&lt;&gt;""),-E8070*H8070/100-I8070,IFERROR(SUM(F8071:INDIRECT("F"&amp;ROW(A8070)+_xlfn.IFNA(MATCH(A8070+1,A8071:A8172,0),MATCH("",F8071:F8172,0))-1)),""))</f>
        <v/>
      </c>
      <c r="G8070" s="9" t="str">
        <f t="shared" ca="1" si="251"/>
        <v/>
      </c>
      <c r="H8070" s="14"/>
      <c r="I8070" s="14"/>
    </row>
    <row r="8071" spans="1:9" x14ac:dyDescent="0.25">
      <c r="A8071" s="8" t="str">
        <f>IF(B8071&lt;&gt;"",MAX($A$8:A8070)+1,"")</f>
        <v/>
      </c>
      <c r="B8071" s="8"/>
      <c r="C8071" s="9" t="str">
        <f ca="1">IFERROR(SUMPRODUCT(C8072:INDIRECT("C"&amp;ROW(A8071)+_xlfn.IFNA(MATCH(A8071+1,A8072:A8171,0),MATCH("",C8072:C8171,0))-1),D8072:INDIRECT("D"&amp;ROW(A8071)+_xlfn.IFNA(MATCH(A8071+1,A8072:A8171,0),MATCH("",C8072:C8171,0))-1))/SUM(D8072:INDIRECT("D"&amp;ROW(A8071)+_xlfn.IFNA(MATCH(A8071+1,A8072:A8171,0),MATCH("",D8072:D8171,0))-1)),"")</f>
        <v/>
      </c>
      <c r="D8071" s="8" t="str">
        <f ca="1">IFERROR(SUM(D8072:INDIRECT("D"&amp;ROW(A8071)+_xlfn.IFNA(MATCH(A8071+1,A8072:A8171,0),MATCH("",D8072:D8171,0))-1)),"")</f>
        <v/>
      </c>
      <c r="E8071" s="9" t="str">
        <f t="shared" ca="1" si="252"/>
        <v/>
      </c>
      <c r="F8071" s="8" t="str">
        <f ca="1">IF(AND(E8071&lt;&gt;"",H8071&lt;&gt;""),-E8071*H8071/100-I8071,IFERROR(SUM(F8072:INDIRECT("F"&amp;ROW(A8071)+_xlfn.IFNA(MATCH(A8071+1,A8072:A8173,0),MATCH("",F8072:F8173,0))-1)),""))</f>
        <v/>
      </c>
      <c r="G8071" s="9" t="str">
        <f t="shared" ca="1" si="251"/>
        <v/>
      </c>
      <c r="H8071" s="14"/>
      <c r="I8071" s="14"/>
    </row>
    <row r="8072" spans="1:9" x14ac:dyDescent="0.25">
      <c r="A8072" s="8" t="str">
        <f>IF(B8072&lt;&gt;"",MAX($A$8:A8071)+1,"")</f>
        <v/>
      </c>
      <c r="B8072" s="8"/>
      <c r="C8072" s="9" t="str">
        <f ca="1">IFERROR(SUMPRODUCT(C8073:INDIRECT("C"&amp;ROW(A8072)+_xlfn.IFNA(MATCH(A8072+1,A8073:A8172,0),MATCH("",C8073:C8172,0))-1),D8073:INDIRECT("D"&amp;ROW(A8072)+_xlfn.IFNA(MATCH(A8072+1,A8073:A8172,0),MATCH("",C8073:C8172,0))-1))/SUM(D8073:INDIRECT("D"&amp;ROW(A8072)+_xlfn.IFNA(MATCH(A8072+1,A8073:A8172,0),MATCH("",D8073:D8172,0))-1)),"")</f>
        <v/>
      </c>
      <c r="D8072" s="8" t="str">
        <f ca="1">IFERROR(SUM(D8073:INDIRECT("D"&amp;ROW(A8072)+_xlfn.IFNA(MATCH(A8072+1,A8073:A8172,0),MATCH("",D8073:D8172,0))-1)),"")</f>
        <v/>
      </c>
      <c r="E8072" s="9" t="str">
        <f t="shared" ca="1" si="252"/>
        <v/>
      </c>
      <c r="F8072" s="8" t="str">
        <f ca="1">IF(AND(E8072&lt;&gt;"",H8072&lt;&gt;""),-E8072*H8072/100-I8072,IFERROR(SUM(F8073:INDIRECT("F"&amp;ROW(A8072)+_xlfn.IFNA(MATCH(A8072+1,A8073:A8174,0),MATCH("",F8073:F8174,0))-1)),""))</f>
        <v/>
      </c>
      <c r="G8072" s="9" t="str">
        <f t="shared" ca="1" si="251"/>
        <v/>
      </c>
      <c r="H8072" s="14"/>
      <c r="I8072" s="14"/>
    </row>
    <row r="8073" spans="1:9" x14ac:dyDescent="0.25">
      <c r="A8073" s="8" t="str">
        <f>IF(B8073&lt;&gt;"",MAX($A$8:A8072)+1,"")</f>
        <v/>
      </c>
      <c r="B8073" s="8"/>
      <c r="C8073" s="9" t="str">
        <f ca="1">IFERROR(SUMPRODUCT(C8074:INDIRECT("C"&amp;ROW(A8073)+_xlfn.IFNA(MATCH(A8073+1,A8074:A8173,0),MATCH("",C8074:C8173,0))-1),D8074:INDIRECT("D"&amp;ROW(A8073)+_xlfn.IFNA(MATCH(A8073+1,A8074:A8173,0),MATCH("",C8074:C8173,0))-1))/SUM(D8074:INDIRECT("D"&amp;ROW(A8073)+_xlfn.IFNA(MATCH(A8073+1,A8074:A8173,0),MATCH("",D8074:D8173,0))-1)),"")</f>
        <v/>
      </c>
      <c r="D8073" s="8" t="str">
        <f ca="1">IFERROR(SUM(D8074:INDIRECT("D"&amp;ROW(A8073)+_xlfn.IFNA(MATCH(A8073+1,A8074:A8173,0),MATCH("",D8074:D8173,0))-1)),"")</f>
        <v/>
      </c>
      <c r="E8073" s="9" t="str">
        <f t="shared" ca="1" si="252"/>
        <v/>
      </c>
      <c r="F8073" s="8" t="str">
        <f ca="1">IF(AND(E8073&lt;&gt;"",H8073&lt;&gt;""),-E8073*H8073/100-I8073,IFERROR(SUM(F8074:INDIRECT("F"&amp;ROW(A8073)+_xlfn.IFNA(MATCH(A8073+1,A8074:A8175,0),MATCH("",F8074:F8175,0))-1)),""))</f>
        <v/>
      </c>
      <c r="G8073" s="9" t="str">
        <f t="shared" ref="G8073:G8136" ca="1" si="253">IF(AND(E8073&lt;&gt;"",F8073&lt;&gt;""),E8073 + F8073,"")</f>
        <v/>
      </c>
      <c r="H8073" s="14"/>
      <c r="I8073" s="14"/>
    </row>
    <row r="8074" spans="1:9" x14ac:dyDescent="0.25">
      <c r="A8074" s="8" t="str">
        <f>IF(B8074&lt;&gt;"",MAX($A$8:A8073)+1,"")</f>
        <v/>
      </c>
      <c r="B8074" s="8"/>
      <c r="C8074" s="9" t="str">
        <f ca="1">IFERROR(SUMPRODUCT(C8075:INDIRECT("C"&amp;ROW(A8074)+_xlfn.IFNA(MATCH(A8074+1,A8075:A8174,0),MATCH("",C8075:C8174,0))-1),D8075:INDIRECT("D"&amp;ROW(A8074)+_xlfn.IFNA(MATCH(A8074+1,A8075:A8174,0),MATCH("",C8075:C8174,0))-1))/SUM(D8075:INDIRECT("D"&amp;ROW(A8074)+_xlfn.IFNA(MATCH(A8074+1,A8075:A8174,0),MATCH("",D8075:D8174,0))-1)),"")</f>
        <v/>
      </c>
      <c r="D8074" s="8" t="str">
        <f ca="1">IFERROR(SUM(D8075:INDIRECT("D"&amp;ROW(A8074)+_xlfn.IFNA(MATCH(A8074+1,A8075:A8174,0),MATCH("",D8075:D8174,0))-1)),"")</f>
        <v/>
      </c>
      <c r="E8074" s="9" t="str">
        <f t="shared" ca="1" si="252"/>
        <v/>
      </c>
      <c r="F8074" s="8" t="str">
        <f ca="1">IF(AND(E8074&lt;&gt;"",H8074&lt;&gt;""),-E8074*H8074/100-I8074,IFERROR(SUM(F8075:INDIRECT("F"&amp;ROW(A8074)+_xlfn.IFNA(MATCH(A8074+1,A8075:A8176,0),MATCH("",F8075:F8176,0))-1)),""))</f>
        <v/>
      </c>
      <c r="G8074" s="9" t="str">
        <f t="shared" ca="1" si="253"/>
        <v/>
      </c>
      <c r="H8074" s="14"/>
      <c r="I8074" s="14"/>
    </row>
    <row r="8075" spans="1:9" x14ac:dyDescent="0.25">
      <c r="A8075" s="8" t="str">
        <f>IF(B8075&lt;&gt;"",MAX($A$8:A8074)+1,"")</f>
        <v/>
      </c>
      <c r="B8075" s="8"/>
      <c r="C8075" s="9" t="str">
        <f ca="1">IFERROR(SUMPRODUCT(C8076:INDIRECT("C"&amp;ROW(A8075)+_xlfn.IFNA(MATCH(A8075+1,A8076:A8175,0),MATCH("",C8076:C8175,0))-1),D8076:INDIRECT("D"&amp;ROW(A8075)+_xlfn.IFNA(MATCH(A8075+1,A8076:A8175,0),MATCH("",C8076:C8175,0))-1))/SUM(D8076:INDIRECT("D"&amp;ROW(A8075)+_xlfn.IFNA(MATCH(A8075+1,A8076:A8175,0),MATCH("",D8076:D8175,0))-1)),"")</f>
        <v/>
      </c>
      <c r="D8075" s="8" t="str">
        <f ca="1">IFERROR(SUM(D8076:INDIRECT("D"&amp;ROW(A8075)+_xlfn.IFNA(MATCH(A8075+1,A8076:A8175,0),MATCH("",D8076:D8175,0))-1)),"")</f>
        <v/>
      </c>
      <c r="E8075" s="9" t="str">
        <f t="shared" ca="1" si="252"/>
        <v/>
      </c>
      <c r="F8075" s="8" t="str">
        <f ca="1">IF(AND(E8075&lt;&gt;"",H8075&lt;&gt;""),-E8075*H8075/100-I8075,IFERROR(SUM(F8076:INDIRECT("F"&amp;ROW(A8075)+_xlfn.IFNA(MATCH(A8075+1,A8076:A8177,0),MATCH("",F8076:F8177,0))-1)),""))</f>
        <v/>
      </c>
      <c r="G8075" s="9" t="str">
        <f t="shared" ca="1" si="253"/>
        <v/>
      </c>
      <c r="H8075" s="14"/>
      <c r="I8075" s="14"/>
    </row>
    <row r="8076" spans="1:9" x14ac:dyDescent="0.25">
      <c r="A8076" s="8" t="str">
        <f>IF(B8076&lt;&gt;"",MAX($A$8:A8075)+1,"")</f>
        <v/>
      </c>
      <c r="B8076" s="8"/>
      <c r="C8076" s="9" t="str">
        <f ca="1">IFERROR(SUMPRODUCT(C8077:INDIRECT("C"&amp;ROW(A8076)+_xlfn.IFNA(MATCH(A8076+1,A8077:A8176,0),MATCH("",C8077:C8176,0))-1),D8077:INDIRECT("D"&amp;ROW(A8076)+_xlfn.IFNA(MATCH(A8076+1,A8077:A8176,0),MATCH("",C8077:C8176,0))-1))/SUM(D8077:INDIRECT("D"&amp;ROW(A8076)+_xlfn.IFNA(MATCH(A8076+1,A8077:A8176,0),MATCH("",D8077:D8176,0))-1)),"")</f>
        <v/>
      </c>
      <c r="D8076" s="8" t="str">
        <f ca="1">IFERROR(SUM(D8077:INDIRECT("D"&amp;ROW(A8076)+_xlfn.IFNA(MATCH(A8076+1,A8077:A8176,0),MATCH("",D8077:D8176,0))-1)),"")</f>
        <v/>
      </c>
      <c r="E8076" s="9" t="str">
        <f t="shared" ca="1" si="252"/>
        <v/>
      </c>
      <c r="F8076" s="8" t="str">
        <f ca="1">IF(AND(E8076&lt;&gt;"",H8076&lt;&gt;""),-E8076*H8076/100-I8076,IFERROR(SUM(F8077:INDIRECT("F"&amp;ROW(A8076)+_xlfn.IFNA(MATCH(A8076+1,A8077:A8178,0),MATCH("",F8077:F8178,0))-1)),""))</f>
        <v/>
      </c>
      <c r="G8076" s="9" t="str">
        <f t="shared" ca="1" si="253"/>
        <v/>
      </c>
      <c r="H8076" s="14"/>
      <c r="I8076" s="14"/>
    </row>
    <row r="8077" spans="1:9" x14ac:dyDescent="0.25">
      <c r="A8077" s="8" t="str">
        <f>IF(B8077&lt;&gt;"",MAX($A$8:A8076)+1,"")</f>
        <v/>
      </c>
      <c r="B8077" s="8"/>
      <c r="C8077" s="9" t="str">
        <f ca="1">IFERROR(SUMPRODUCT(C8078:INDIRECT("C"&amp;ROW(A8077)+_xlfn.IFNA(MATCH(A8077+1,A8078:A8177,0),MATCH("",C8078:C8177,0))-1),D8078:INDIRECT("D"&amp;ROW(A8077)+_xlfn.IFNA(MATCH(A8077+1,A8078:A8177,0),MATCH("",C8078:C8177,0))-1))/SUM(D8078:INDIRECT("D"&amp;ROW(A8077)+_xlfn.IFNA(MATCH(A8077+1,A8078:A8177,0),MATCH("",D8078:D8177,0))-1)),"")</f>
        <v/>
      </c>
      <c r="D8077" s="8" t="str">
        <f ca="1">IFERROR(SUM(D8078:INDIRECT("D"&amp;ROW(A8077)+_xlfn.IFNA(MATCH(A8077+1,A8078:A8177,0),MATCH("",D8078:D8177,0))-1)),"")</f>
        <v/>
      </c>
      <c r="E8077" s="9" t="str">
        <f t="shared" ca="1" si="252"/>
        <v/>
      </c>
      <c r="F8077" s="8" t="str">
        <f ca="1">IF(AND(E8077&lt;&gt;"",H8077&lt;&gt;""),-E8077*H8077/100-I8077,IFERROR(SUM(F8078:INDIRECT("F"&amp;ROW(A8077)+_xlfn.IFNA(MATCH(A8077+1,A8078:A8179,0),MATCH("",F8078:F8179,0))-1)),""))</f>
        <v/>
      </c>
      <c r="G8077" s="9" t="str">
        <f t="shared" ca="1" si="253"/>
        <v/>
      </c>
      <c r="H8077" s="14"/>
      <c r="I8077" s="14"/>
    </row>
    <row r="8078" spans="1:9" x14ac:dyDescent="0.25">
      <c r="A8078" s="8" t="str">
        <f>IF(B8078&lt;&gt;"",MAX($A$8:A8077)+1,"")</f>
        <v/>
      </c>
      <c r="B8078" s="8"/>
      <c r="C8078" s="9" t="str">
        <f ca="1">IFERROR(SUMPRODUCT(C8079:INDIRECT("C"&amp;ROW(A8078)+_xlfn.IFNA(MATCH(A8078+1,A8079:A8178,0),MATCH("",C8079:C8178,0))-1),D8079:INDIRECT("D"&amp;ROW(A8078)+_xlfn.IFNA(MATCH(A8078+1,A8079:A8178,0),MATCH("",C8079:C8178,0))-1))/SUM(D8079:INDIRECT("D"&amp;ROW(A8078)+_xlfn.IFNA(MATCH(A8078+1,A8079:A8178,0),MATCH("",D8079:D8178,0))-1)),"")</f>
        <v/>
      </c>
      <c r="D8078" s="8" t="str">
        <f ca="1">IFERROR(SUM(D8079:INDIRECT("D"&amp;ROW(A8078)+_xlfn.IFNA(MATCH(A8078+1,A8079:A8178,0),MATCH("",D8079:D8178,0))-1)),"")</f>
        <v/>
      </c>
      <c r="E8078" s="9" t="str">
        <f t="shared" ref="E8078:E8141" ca="1" si="254">IF(AND(C8078&lt;&gt;"",D8078&lt;&gt;""),C8078*D8078,"")</f>
        <v/>
      </c>
      <c r="F8078" s="8" t="str">
        <f ca="1">IF(AND(E8078&lt;&gt;"",H8078&lt;&gt;""),-E8078*H8078/100-I8078,IFERROR(SUM(F8079:INDIRECT("F"&amp;ROW(A8078)+_xlfn.IFNA(MATCH(A8078+1,A8079:A8180,0),MATCH("",F8079:F8180,0))-1)),""))</f>
        <v/>
      </c>
      <c r="G8078" s="9" t="str">
        <f t="shared" ca="1" si="253"/>
        <v/>
      </c>
      <c r="H8078" s="14"/>
      <c r="I8078" s="14"/>
    </row>
    <row r="8079" spans="1:9" x14ac:dyDescent="0.25">
      <c r="A8079" s="8" t="str">
        <f>IF(B8079&lt;&gt;"",MAX($A$8:A8078)+1,"")</f>
        <v/>
      </c>
      <c r="B8079" s="8"/>
      <c r="C8079" s="9" t="str">
        <f ca="1">IFERROR(SUMPRODUCT(C8080:INDIRECT("C"&amp;ROW(A8079)+_xlfn.IFNA(MATCH(A8079+1,A8080:A8179,0),MATCH("",C8080:C8179,0))-1),D8080:INDIRECT("D"&amp;ROW(A8079)+_xlfn.IFNA(MATCH(A8079+1,A8080:A8179,0),MATCH("",C8080:C8179,0))-1))/SUM(D8080:INDIRECT("D"&amp;ROW(A8079)+_xlfn.IFNA(MATCH(A8079+1,A8080:A8179,0),MATCH("",D8080:D8179,0))-1)),"")</f>
        <v/>
      </c>
      <c r="D8079" s="8" t="str">
        <f ca="1">IFERROR(SUM(D8080:INDIRECT("D"&amp;ROW(A8079)+_xlfn.IFNA(MATCH(A8079+1,A8080:A8179,0),MATCH("",D8080:D8179,0))-1)),"")</f>
        <v/>
      </c>
      <c r="E8079" s="9" t="str">
        <f t="shared" ca="1" si="254"/>
        <v/>
      </c>
      <c r="F8079" s="8" t="str">
        <f ca="1">IF(AND(E8079&lt;&gt;"",H8079&lt;&gt;""),-E8079*H8079/100-I8079,IFERROR(SUM(F8080:INDIRECT("F"&amp;ROW(A8079)+_xlfn.IFNA(MATCH(A8079+1,A8080:A8181,0),MATCH("",F8080:F8181,0))-1)),""))</f>
        <v/>
      </c>
      <c r="G8079" s="9" t="str">
        <f t="shared" ca="1" si="253"/>
        <v/>
      </c>
      <c r="H8079" s="14"/>
      <c r="I8079" s="14"/>
    </row>
    <row r="8080" spans="1:9" x14ac:dyDescent="0.25">
      <c r="A8080" s="8" t="str">
        <f>IF(B8080&lt;&gt;"",MAX($A$8:A8079)+1,"")</f>
        <v/>
      </c>
      <c r="B8080" s="8"/>
      <c r="C8080" s="9" t="str">
        <f ca="1">IFERROR(SUMPRODUCT(C8081:INDIRECT("C"&amp;ROW(A8080)+_xlfn.IFNA(MATCH(A8080+1,A8081:A8180,0),MATCH("",C8081:C8180,0))-1),D8081:INDIRECT("D"&amp;ROW(A8080)+_xlfn.IFNA(MATCH(A8080+1,A8081:A8180,0),MATCH("",C8081:C8180,0))-1))/SUM(D8081:INDIRECT("D"&amp;ROW(A8080)+_xlfn.IFNA(MATCH(A8080+1,A8081:A8180,0),MATCH("",D8081:D8180,0))-1)),"")</f>
        <v/>
      </c>
      <c r="D8080" s="8" t="str">
        <f ca="1">IFERROR(SUM(D8081:INDIRECT("D"&amp;ROW(A8080)+_xlfn.IFNA(MATCH(A8080+1,A8081:A8180,0),MATCH("",D8081:D8180,0))-1)),"")</f>
        <v/>
      </c>
      <c r="E8080" s="9" t="str">
        <f t="shared" ca="1" si="254"/>
        <v/>
      </c>
      <c r="F8080" s="8" t="str">
        <f ca="1">IF(AND(E8080&lt;&gt;"",H8080&lt;&gt;""),-E8080*H8080/100-I8080,IFERROR(SUM(F8081:INDIRECT("F"&amp;ROW(A8080)+_xlfn.IFNA(MATCH(A8080+1,A8081:A8182,0),MATCH("",F8081:F8182,0))-1)),""))</f>
        <v/>
      </c>
      <c r="G8080" s="9" t="str">
        <f t="shared" ca="1" si="253"/>
        <v/>
      </c>
      <c r="H8080" s="14"/>
      <c r="I8080" s="14"/>
    </row>
    <row r="8081" spans="1:9" x14ac:dyDescent="0.25">
      <c r="A8081" s="8" t="str">
        <f>IF(B8081&lt;&gt;"",MAX($A$8:A8080)+1,"")</f>
        <v/>
      </c>
      <c r="B8081" s="8"/>
      <c r="C8081" s="9" t="str">
        <f ca="1">IFERROR(SUMPRODUCT(C8082:INDIRECT("C"&amp;ROW(A8081)+_xlfn.IFNA(MATCH(A8081+1,A8082:A8181,0),MATCH("",C8082:C8181,0))-1),D8082:INDIRECT("D"&amp;ROW(A8081)+_xlfn.IFNA(MATCH(A8081+1,A8082:A8181,0),MATCH("",C8082:C8181,0))-1))/SUM(D8082:INDIRECT("D"&amp;ROW(A8081)+_xlfn.IFNA(MATCH(A8081+1,A8082:A8181,0),MATCH("",D8082:D8181,0))-1)),"")</f>
        <v/>
      </c>
      <c r="D8081" s="8" t="str">
        <f ca="1">IFERROR(SUM(D8082:INDIRECT("D"&amp;ROW(A8081)+_xlfn.IFNA(MATCH(A8081+1,A8082:A8181,0),MATCH("",D8082:D8181,0))-1)),"")</f>
        <v/>
      </c>
      <c r="E8081" s="9" t="str">
        <f t="shared" ca="1" si="254"/>
        <v/>
      </c>
      <c r="F8081" s="8" t="str">
        <f ca="1">IF(AND(E8081&lt;&gt;"",H8081&lt;&gt;""),-E8081*H8081/100-I8081,IFERROR(SUM(F8082:INDIRECT("F"&amp;ROW(A8081)+_xlfn.IFNA(MATCH(A8081+1,A8082:A8183,0),MATCH("",F8082:F8183,0))-1)),""))</f>
        <v/>
      </c>
      <c r="G8081" s="9" t="str">
        <f t="shared" ca="1" si="253"/>
        <v/>
      </c>
      <c r="H8081" s="14"/>
      <c r="I8081" s="14"/>
    </row>
    <row r="8082" spans="1:9" x14ac:dyDescent="0.25">
      <c r="A8082" s="8" t="str">
        <f>IF(B8082&lt;&gt;"",MAX($A$8:A8081)+1,"")</f>
        <v/>
      </c>
      <c r="B8082" s="8"/>
      <c r="C8082" s="9" t="str">
        <f ca="1">IFERROR(SUMPRODUCT(C8083:INDIRECT("C"&amp;ROW(A8082)+_xlfn.IFNA(MATCH(A8082+1,A8083:A8182,0),MATCH("",C8083:C8182,0))-1),D8083:INDIRECT("D"&amp;ROW(A8082)+_xlfn.IFNA(MATCH(A8082+1,A8083:A8182,0),MATCH("",C8083:C8182,0))-1))/SUM(D8083:INDIRECT("D"&amp;ROW(A8082)+_xlfn.IFNA(MATCH(A8082+1,A8083:A8182,0),MATCH("",D8083:D8182,0))-1)),"")</f>
        <v/>
      </c>
      <c r="D8082" s="8" t="str">
        <f ca="1">IFERROR(SUM(D8083:INDIRECT("D"&amp;ROW(A8082)+_xlfn.IFNA(MATCH(A8082+1,A8083:A8182,0),MATCH("",D8083:D8182,0))-1)),"")</f>
        <v/>
      </c>
      <c r="E8082" s="9" t="str">
        <f t="shared" ca="1" si="254"/>
        <v/>
      </c>
      <c r="F8082" s="8" t="str">
        <f ca="1">IF(AND(E8082&lt;&gt;"",H8082&lt;&gt;""),-E8082*H8082/100-I8082,IFERROR(SUM(F8083:INDIRECT("F"&amp;ROW(A8082)+_xlfn.IFNA(MATCH(A8082+1,A8083:A8184,0),MATCH("",F8083:F8184,0))-1)),""))</f>
        <v/>
      </c>
      <c r="G8082" s="9" t="str">
        <f t="shared" ca="1" si="253"/>
        <v/>
      </c>
      <c r="H8082" s="14"/>
      <c r="I8082" s="14"/>
    </row>
    <row r="8083" spans="1:9" x14ac:dyDescent="0.25">
      <c r="A8083" s="8" t="str">
        <f>IF(B8083&lt;&gt;"",MAX($A$8:A8082)+1,"")</f>
        <v/>
      </c>
      <c r="B8083" s="8"/>
      <c r="C8083" s="9" t="str">
        <f ca="1">IFERROR(SUMPRODUCT(C8084:INDIRECT("C"&amp;ROW(A8083)+_xlfn.IFNA(MATCH(A8083+1,A8084:A8183,0),MATCH("",C8084:C8183,0))-1),D8084:INDIRECT("D"&amp;ROW(A8083)+_xlfn.IFNA(MATCH(A8083+1,A8084:A8183,0),MATCH("",C8084:C8183,0))-1))/SUM(D8084:INDIRECT("D"&amp;ROW(A8083)+_xlfn.IFNA(MATCH(A8083+1,A8084:A8183,0),MATCH("",D8084:D8183,0))-1)),"")</f>
        <v/>
      </c>
      <c r="D8083" s="8" t="str">
        <f ca="1">IFERROR(SUM(D8084:INDIRECT("D"&amp;ROW(A8083)+_xlfn.IFNA(MATCH(A8083+1,A8084:A8183,0),MATCH("",D8084:D8183,0))-1)),"")</f>
        <v/>
      </c>
      <c r="E8083" s="9" t="str">
        <f t="shared" ca="1" si="254"/>
        <v/>
      </c>
      <c r="F8083" s="8" t="str">
        <f ca="1">IF(AND(E8083&lt;&gt;"",H8083&lt;&gt;""),-E8083*H8083/100-I8083,IFERROR(SUM(F8084:INDIRECT("F"&amp;ROW(A8083)+_xlfn.IFNA(MATCH(A8083+1,A8084:A8185,0),MATCH("",F8084:F8185,0))-1)),""))</f>
        <v/>
      </c>
      <c r="G8083" s="9" t="str">
        <f t="shared" ca="1" si="253"/>
        <v/>
      </c>
      <c r="H8083" s="14"/>
      <c r="I8083" s="14"/>
    </row>
    <row r="8084" spans="1:9" x14ac:dyDescent="0.25">
      <c r="A8084" s="8" t="str">
        <f>IF(B8084&lt;&gt;"",MAX($A$8:A8083)+1,"")</f>
        <v/>
      </c>
      <c r="B8084" s="8"/>
      <c r="C8084" s="9" t="str">
        <f ca="1">IFERROR(SUMPRODUCT(C8085:INDIRECT("C"&amp;ROW(A8084)+_xlfn.IFNA(MATCH(A8084+1,A8085:A8184,0),MATCH("",C8085:C8184,0))-1),D8085:INDIRECT("D"&amp;ROW(A8084)+_xlfn.IFNA(MATCH(A8084+1,A8085:A8184,0),MATCH("",C8085:C8184,0))-1))/SUM(D8085:INDIRECT("D"&amp;ROW(A8084)+_xlfn.IFNA(MATCH(A8084+1,A8085:A8184,0),MATCH("",D8085:D8184,0))-1)),"")</f>
        <v/>
      </c>
      <c r="D8084" s="8" t="str">
        <f ca="1">IFERROR(SUM(D8085:INDIRECT("D"&amp;ROW(A8084)+_xlfn.IFNA(MATCH(A8084+1,A8085:A8184,0),MATCH("",D8085:D8184,0))-1)),"")</f>
        <v/>
      </c>
      <c r="E8084" s="9" t="str">
        <f t="shared" ca="1" si="254"/>
        <v/>
      </c>
      <c r="F8084" s="8" t="str">
        <f ca="1">IF(AND(E8084&lt;&gt;"",H8084&lt;&gt;""),-E8084*H8084/100-I8084,IFERROR(SUM(F8085:INDIRECT("F"&amp;ROW(A8084)+_xlfn.IFNA(MATCH(A8084+1,A8085:A8186,0),MATCH("",F8085:F8186,0))-1)),""))</f>
        <v/>
      </c>
      <c r="G8084" s="9" t="str">
        <f t="shared" ca="1" si="253"/>
        <v/>
      </c>
      <c r="H8084" s="14"/>
      <c r="I8084" s="14"/>
    </row>
    <row r="8085" spans="1:9" x14ac:dyDescent="0.25">
      <c r="A8085" s="8" t="str">
        <f>IF(B8085&lt;&gt;"",MAX($A$8:A8084)+1,"")</f>
        <v/>
      </c>
      <c r="B8085" s="8"/>
      <c r="C8085" s="9" t="str">
        <f ca="1">IFERROR(SUMPRODUCT(C8086:INDIRECT("C"&amp;ROW(A8085)+_xlfn.IFNA(MATCH(A8085+1,A8086:A8185,0),MATCH("",C8086:C8185,0))-1),D8086:INDIRECT("D"&amp;ROW(A8085)+_xlfn.IFNA(MATCH(A8085+1,A8086:A8185,0),MATCH("",C8086:C8185,0))-1))/SUM(D8086:INDIRECT("D"&amp;ROW(A8085)+_xlfn.IFNA(MATCH(A8085+1,A8086:A8185,0),MATCH("",D8086:D8185,0))-1)),"")</f>
        <v/>
      </c>
      <c r="D8085" s="8" t="str">
        <f ca="1">IFERROR(SUM(D8086:INDIRECT("D"&amp;ROW(A8085)+_xlfn.IFNA(MATCH(A8085+1,A8086:A8185,0),MATCH("",D8086:D8185,0))-1)),"")</f>
        <v/>
      </c>
      <c r="E8085" s="9" t="str">
        <f t="shared" ca="1" si="254"/>
        <v/>
      </c>
      <c r="F8085" s="8" t="str">
        <f ca="1">IF(AND(E8085&lt;&gt;"",H8085&lt;&gt;""),-E8085*H8085/100-I8085,IFERROR(SUM(F8086:INDIRECT("F"&amp;ROW(A8085)+_xlfn.IFNA(MATCH(A8085+1,A8086:A8187,0),MATCH("",F8086:F8187,0))-1)),""))</f>
        <v/>
      </c>
      <c r="G8085" s="9" t="str">
        <f t="shared" ca="1" si="253"/>
        <v/>
      </c>
      <c r="H8085" s="14"/>
      <c r="I8085" s="14"/>
    </row>
    <row r="8086" spans="1:9" x14ac:dyDescent="0.25">
      <c r="A8086" s="8" t="str">
        <f>IF(B8086&lt;&gt;"",MAX($A$8:A8085)+1,"")</f>
        <v/>
      </c>
      <c r="B8086" s="8"/>
      <c r="C8086" s="9" t="str">
        <f ca="1">IFERROR(SUMPRODUCT(C8087:INDIRECT("C"&amp;ROW(A8086)+_xlfn.IFNA(MATCH(A8086+1,A8087:A8186,0),MATCH("",C8087:C8186,0))-1),D8087:INDIRECT("D"&amp;ROW(A8086)+_xlfn.IFNA(MATCH(A8086+1,A8087:A8186,0),MATCH("",C8087:C8186,0))-1))/SUM(D8087:INDIRECT("D"&amp;ROW(A8086)+_xlfn.IFNA(MATCH(A8086+1,A8087:A8186,0),MATCH("",D8087:D8186,0))-1)),"")</f>
        <v/>
      </c>
      <c r="D8086" s="8" t="str">
        <f ca="1">IFERROR(SUM(D8087:INDIRECT("D"&amp;ROW(A8086)+_xlfn.IFNA(MATCH(A8086+1,A8087:A8186,0),MATCH("",D8087:D8186,0))-1)),"")</f>
        <v/>
      </c>
      <c r="E8086" s="9" t="str">
        <f t="shared" ca="1" si="254"/>
        <v/>
      </c>
      <c r="F8086" s="8" t="str">
        <f ca="1">IF(AND(E8086&lt;&gt;"",H8086&lt;&gt;""),-E8086*H8086/100-I8086,IFERROR(SUM(F8087:INDIRECT("F"&amp;ROW(A8086)+_xlfn.IFNA(MATCH(A8086+1,A8087:A8188,0),MATCH("",F8087:F8188,0))-1)),""))</f>
        <v/>
      </c>
      <c r="G8086" s="9" t="str">
        <f t="shared" ca="1" si="253"/>
        <v/>
      </c>
      <c r="H8086" s="14"/>
      <c r="I8086" s="14"/>
    </row>
    <row r="8087" spans="1:9" x14ac:dyDescent="0.25">
      <c r="A8087" s="8" t="str">
        <f>IF(B8087&lt;&gt;"",MAX($A$8:A8086)+1,"")</f>
        <v/>
      </c>
      <c r="B8087" s="8"/>
      <c r="C8087" s="9" t="str">
        <f ca="1">IFERROR(SUMPRODUCT(C8088:INDIRECT("C"&amp;ROW(A8087)+_xlfn.IFNA(MATCH(A8087+1,A8088:A8187,0),MATCH("",C8088:C8187,0))-1),D8088:INDIRECT("D"&amp;ROW(A8087)+_xlfn.IFNA(MATCH(A8087+1,A8088:A8187,0),MATCH("",C8088:C8187,0))-1))/SUM(D8088:INDIRECT("D"&amp;ROW(A8087)+_xlfn.IFNA(MATCH(A8087+1,A8088:A8187,0),MATCH("",D8088:D8187,0))-1)),"")</f>
        <v/>
      </c>
      <c r="D8087" s="8" t="str">
        <f ca="1">IFERROR(SUM(D8088:INDIRECT("D"&amp;ROW(A8087)+_xlfn.IFNA(MATCH(A8087+1,A8088:A8187,0),MATCH("",D8088:D8187,0))-1)),"")</f>
        <v/>
      </c>
      <c r="E8087" s="9" t="str">
        <f t="shared" ca="1" si="254"/>
        <v/>
      </c>
      <c r="F8087" s="8" t="str">
        <f ca="1">IF(AND(E8087&lt;&gt;"",H8087&lt;&gt;""),-E8087*H8087/100-I8087,IFERROR(SUM(F8088:INDIRECT("F"&amp;ROW(A8087)+_xlfn.IFNA(MATCH(A8087+1,A8088:A8189,0),MATCH("",F8088:F8189,0))-1)),""))</f>
        <v/>
      </c>
      <c r="G8087" s="9" t="str">
        <f t="shared" ca="1" si="253"/>
        <v/>
      </c>
      <c r="H8087" s="14"/>
      <c r="I8087" s="14"/>
    </row>
    <row r="8088" spans="1:9" x14ac:dyDescent="0.25">
      <c r="A8088" s="8" t="str">
        <f>IF(B8088&lt;&gt;"",MAX($A$8:A8087)+1,"")</f>
        <v/>
      </c>
      <c r="B8088" s="8"/>
      <c r="C8088" s="9" t="str">
        <f ca="1">IFERROR(SUMPRODUCT(C8089:INDIRECT("C"&amp;ROW(A8088)+_xlfn.IFNA(MATCH(A8088+1,A8089:A8188,0),MATCH("",C8089:C8188,0))-1),D8089:INDIRECT("D"&amp;ROW(A8088)+_xlfn.IFNA(MATCH(A8088+1,A8089:A8188,0),MATCH("",C8089:C8188,0))-1))/SUM(D8089:INDIRECT("D"&amp;ROW(A8088)+_xlfn.IFNA(MATCH(A8088+1,A8089:A8188,0),MATCH("",D8089:D8188,0))-1)),"")</f>
        <v/>
      </c>
      <c r="D8088" s="8" t="str">
        <f ca="1">IFERROR(SUM(D8089:INDIRECT("D"&amp;ROW(A8088)+_xlfn.IFNA(MATCH(A8088+1,A8089:A8188,0),MATCH("",D8089:D8188,0))-1)),"")</f>
        <v/>
      </c>
      <c r="E8088" s="9" t="str">
        <f t="shared" ca="1" si="254"/>
        <v/>
      </c>
      <c r="F8088" s="8" t="str">
        <f ca="1">IF(AND(E8088&lt;&gt;"",H8088&lt;&gt;""),-E8088*H8088/100-I8088,IFERROR(SUM(F8089:INDIRECT("F"&amp;ROW(A8088)+_xlfn.IFNA(MATCH(A8088+1,A8089:A8190,0),MATCH("",F8089:F8190,0))-1)),""))</f>
        <v/>
      </c>
      <c r="G8088" s="9" t="str">
        <f t="shared" ca="1" si="253"/>
        <v/>
      </c>
      <c r="H8088" s="14"/>
      <c r="I8088" s="14"/>
    </row>
    <row r="8089" spans="1:9" x14ac:dyDescent="0.25">
      <c r="A8089" s="8" t="str">
        <f>IF(B8089&lt;&gt;"",MAX($A$8:A8088)+1,"")</f>
        <v/>
      </c>
      <c r="B8089" s="8"/>
      <c r="C8089" s="9" t="str">
        <f ca="1">IFERROR(SUMPRODUCT(C8090:INDIRECT("C"&amp;ROW(A8089)+_xlfn.IFNA(MATCH(A8089+1,A8090:A8189,0),MATCH("",C8090:C8189,0))-1),D8090:INDIRECT("D"&amp;ROW(A8089)+_xlfn.IFNA(MATCH(A8089+1,A8090:A8189,0),MATCH("",C8090:C8189,0))-1))/SUM(D8090:INDIRECT("D"&amp;ROW(A8089)+_xlfn.IFNA(MATCH(A8089+1,A8090:A8189,0),MATCH("",D8090:D8189,0))-1)),"")</f>
        <v/>
      </c>
      <c r="D8089" s="8" t="str">
        <f ca="1">IFERROR(SUM(D8090:INDIRECT("D"&amp;ROW(A8089)+_xlfn.IFNA(MATCH(A8089+1,A8090:A8189,0),MATCH("",D8090:D8189,0))-1)),"")</f>
        <v/>
      </c>
      <c r="E8089" s="9" t="str">
        <f t="shared" ca="1" si="254"/>
        <v/>
      </c>
      <c r="F8089" s="8" t="str">
        <f ca="1">IF(AND(E8089&lt;&gt;"",H8089&lt;&gt;""),-E8089*H8089/100-I8089,IFERROR(SUM(F8090:INDIRECT("F"&amp;ROW(A8089)+_xlfn.IFNA(MATCH(A8089+1,A8090:A8191,0),MATCH("",F8090:F8191,0))-1)),""))</f>
        <v/>
      </c>
      <c r="G8089" s="9" t="str">
        <f t="shared" ca="1" si="253"/>
        <v/>
      </c>
      <c r="H8089" s="14"/>
      <c r="I8089" s="14"/>
    </row>
    <row r="8090" spans="1:9" x14ac:dyDescent="0.25">
      <c r="A8090" s="8" t="str">
        <f>IF(B8090&lt;&gt;"",MAX($A$8:A8089)+1,"")</f>
        <v/>
      </c>
      <c r="B8090" s="8"/>
      <c r="C8090" s="9" t="str">
        <f ca="1">IFERROR(SUMPRODUCT(C8091:INDIRECT("C"&amp;ROW(A8090)+_xlfn.IFNA(MATCH(A8090+1,A8091:A8190,0),MATCH("",C8091:C8190,0))-1),D8091:INDIRECT("D"&amp;ROW(A8090)+_xlfn.IFNA(MATCH(A8090+1,A8091:A8190,0),MATCH("",C8091:C8190,0))-1))/SUM(D8091:INDIRECT("D"&amp;ROW(A8090)+_xlfn.IFNA(MATCH(A8090+1,A8091:A8190,0),MATCH("",D8091:D8190,0))-1)),"")</f>
        <v/>
      </c>
      <c r="D8090" s="8" t="str">
        <f ca="1">IFERROR(SUM(D8091:INDIRECT("D"&amp;ROW(A8090)+_xlfn.IFNA(MATCH(A8090+1,A8091:A8190,0),MATCH("",D8091:D8190,0))-1)),"")</f>
        <v/>
      </c>
      <c r="E8090" s="9" t="str">
        <f t="shared" ca="1" si="254"/>
        <v/>
      </c>
      <c r="F8090" s="8" t="str">
        <f ca="1">IF(AND(E8090&lt;&gt;"",H8090&lt;&gt;""),-E8090*H8090/100-I8090,IFERROR(SUM(F8091:INDIRECT("F"&amp;ROW(A8090)+_xlfn.IFNA(MATCH(A8090+1,A8091:A8192,0),MATCH("",F8091:F8192,0))-1)),""))</f>
        <v/>
      </c>
      <c r="G8090" s="9" t="str">
        <f t="shared" ca="1" si="253"/>
        <v/>
      </c>
      <c r="H8090" s="14"/>
      <c r="I8090" s="14"/>
    </row>
    <row r="8091" spans="1:9" x14ac:dyDescent="0.25">
      <c r="A8091" s="8" t="str">
        <f>IF(B8091&lt;&gt;"",MAX($A$8:A8090)+1,"")</f>
        <v/>
      </c>
      <c r="B8091" s="8"/>
      <c r="C8091" s="9" t="str">
        <f ca="1">IFERROR(SUMPRODUCT(C8092:INDIRECT("C"&amp;ROW(A8091)+_xlfn.IFNA(MATCH(A8091+1,A8092:A8191,0),MATCH("",C8092:C8191,0))-1),D8092:INDIRECT("D"&amp;ROW(A8091)+_xlfn.IFNA(MATCH(A8091+1,A8092:A8191,0),MATCH("",C8092:C8191,0))-1))/SUM(D8092:INDIRECT("D"&amp;ROW(A8091)+_xlfn.IFNA(MATCH(A8091+1,A8092:A8191,0),MATCH("",D8092:D8191,0))-1)),"")</f>
        <v/>
      </c>
      <c r="D8091" s="8" t="str">
        <f ca="1">IFERROR(SUM(D8092:INDIRECT("D"&amp;ROW(A8091)+_xlfn.IFNA(MATCH(A8091+1,A8092:A8191,0),MATCH("",D8092:D8191,0))-1)),"")</f>
        <v/>
      </c>
      <c r="E8091" s="9" t="str">
        <f t="shared" ca="1" si="254"/>
        <v/>
      </c>
      <c r="F8091" s="8" t="str">
        <f ca="1">IF(AND(E8091&lt;&gt;"",H8091&lt;&gt;""),-E8091*H8091/100-I8091,IFERROR(SUM(F8092:INDIRECT("F"&amp;ROW(A8091)+_xlfn.IFNA(MATCH(A8091+1,A8092:A8193,0),MATCH("",F8092:F8193,0))-1)),""))</f>
        <v/>
      </c>
      <c r="G8091" s="9" t="str">
        <f t="shared" ca="1" si="253"/>
        <v/>
      </c>
      <c r="H8091" s="14"/>
      <c r="I8091" s="14"/>
    </row>
    <row r="8092" spans="1:9" x14ac:dyDescent="0.25">
      <c r="A8092" s="8" t="str">
        <f>IF(B8092&lt;&gt;"",MAX($A$8:A8091)+1,"")</f>
        <v/>
      </c>
      <c r="B8092" s="8"/>
      <c r="C8092" s="9" t="str">
        <f ca="1">IFERROR(SUMPRODUCT(C8093:INDIRECT("C"&amp;ROW(A8092)+_xlfn.IFNA(MATCH(A8092+1,A8093:A8192,0),MATCH("",C8093:C8192,0))-1),D8093:INDIRECT("D"&amp;ROW(A8092)+_xlfn.IFNA(MATCH(A8092+1,A8093:A8192,0),MATCH("",C8093:C8192,0))-1))/SUM(D8093:INDIRECT("D"&amp;ROW(A8092)+_xlfn.IFNA(MATCH(A8092+1,A8093:A8192,0),MATCH("",D8093:D8192,0))-1)),"")</f>
        <v/>
      </c>
      <c r="D8092" s="8" t="str">
        <f ca="1">IFERROR(SUM(D8093:INDIRECT("D"&amp;ROW(A8092)+_xlfn.IFNA(MATCH(A8092+1,A8093:A8192,0),MATCH("",D8093:D8192,0))-1)),"")</f>
        <v/>
      </c>
      <c r="E8092" s="9" t="str">
        <f t="shared" ca="1" si="254"/>
        <v/>
      </c>
      <c r="F8092" s="8" t="str">
        <f ca="1">IF(AND(E8092&lt;&gt;"",H8092&lt;&gt;""),-E8092*H8092/100-I8092,IFERROR(SUM(F8093:INDIRECT("F"&amp;ROW(A8092)+_xlfn.IFNA(MATCH(A8092+1,A8093:A8194,0),MATCH("",F8093:F8194,0))-1)),""))</f>
        <v/>
      </c>
      <c r="G8092" s="9" t="str">
        <f t="shared" ca="1" si="253"/>
        <v/>
      </c>
      <c r="H8092" s="14"/>
      <c r="I8092" s="14"/>
    </row>
    <row r="8093" spans="1:9" x14ac:dyDescent="0.25">
      <c r="A8093" s="8" t="str">
        <f>IF(B8093&lt;&gt;"",MAX($A$8:A8092)+1,"")</f>
        <v/>
      </c>
      <c r="B8093" s="8"/>
      <c r="C8093" s="9" t="str">
        <f ca="1">IFERROR(SUMPRODUCT(C8094:INDIRECT("C"&amp;ROW(A8093)+_xlfn.IFNA(MATCH(A8093+1,A8094:A8193,0),MATCH("",C8094:C8193,0))-1),D8094:INDIRECT("D"&amp;ROW(A8093)+_xlfn.IFNA(MATCH(A8093+1,A8094:A8193,0),MATCH("",C8094:C8193,0))-1))/SUM(D8094:INDIRECT("D"&amp;ROW(A8093)+_xlfn.IFNA(MATCH(A8093+1,A8094:A8193,0),MATCH("",D8094:D8193,0))-1)),"")</f>
        <v/>
      </c>
      <c r="D8093" s="8" t="str">
        <f ca="1">IFERROR(SUM(D8094:INDIRECT("D"&amp;ROW(A8093)+_xlfn.IFNA(MATCH(A8093+1,A8094:A8193,0),MATCH("",D8094:D8193,0))-1)),"")</f>
        <v/>
      </c>
      <c r="E8093" s="9" t="str">
        <f t="shared" ca="1" si="254"/>
        <v/>
      </c>
      <c r="F8093" s="8" t="str">
        <f ca="1">IF(AND(E8093&lt;&gt;"",H8093&lt;&gt;""),-E8093*H8093/100-I8093,IFERROR(SUM(F8094:INDIRECT("F"&amp;ROW(A8093)+_xlfn.IFNA(MATCH(A8093+1,A8094:A8195,0),MATCH("",F8094:F8195,0))-1)),""))</f>
        <v/>
      </c>
      <c r="G8093" s="9" t="str">
        <f t="shared" ca="1" si="253"/>
        <v/>
      </c>
      <c r="H8093" s="14"/>
      <c r="I8093" s="14"/>
    </row>
    <row r="8094" spans="1:9" x14ac:dyDescent="0.25">
      <c r="A8094" s="8" t="str">
        <f>IF(B8094&lt;&gt;"",MAX($A$8:A8093)+1,"")</f>
        <v/>
      </c>
      <c r="B8094" s="8"/>
      <c r="C8094" s="9" t="str">
        <f ca="1">IFERROR(SUMPRODUCT(C8095:INDIRECT("C"&amp;ROW(A8094)+_xlfn.IFNA(MATCH(A8094+1,A8095:A8194,0),MATCH("",C8095:C8194,0))-1),D8095:INDIRECT("D"&amp;ROW(A8094)+_xlfn.IFNA(MATCH(A8094+1,A8095:A8194,0),MATCH("",C8095:C8194,0))-1))/SUM(D8095:INDIRECT("D"&amp;ROW(A8094)+_xlfn.IFNA(MATCH(A8094+1,A8095:A8194,0),MATCH("",D8095:D8194,0))-1)),"")</f>
        <v/>
      </c>
      <c r="D8094" s="8" t="str">
        <f ca="1">IFERROR(SUM(D8095:INDIRECT("D"&amp;ROW(A8094)+_xlfn.IFNA(MATCH(A8094+1,A8095:A8194,0),MATCH("",D8095:D8194,0))-1)),"")</f>
        <v/>
      </c>
      <c r="E8094" s="9" t="str">
        <f t="shared" ca="1" si="254"/>
        <v/>
      </c>
      <c r="F8094" s="8" t="str">
        <f ca="1">IF(AND(E8094&lt;&gt;"",H8094&lt;&gt;""),-E8094*H8094/100-I8094,IFERROR(SUM(F8095:INDIRECT("F"&amp;ROW(A8094)+_xlfn.IFNA(MATCH(A8094+1,A8095:A8196,0),MATCH("",F8095:F8196,0))-1)),""))</f>
        <v/>
      </c>
      <c r="G8094" s="9" t="str">
        <f t="shared" ca="1" si="253"/>
        <v/>
      </c>
      <c r="H8094" s="14"/>
      <c r="I8094" s="14"/>
    </row>
    <row r="8095" spans="1:9" x14ac:dyDescent="0.25">
      <c r="A8095" s="8" t="str">
        <f>IF(B8095&lt;&gt;"",MAX($A$8:A8094)+1,"")</f>
        <v/>
      </c>
      <c r="B8095" s="8"/>
      <c r="C8095" s="9" t="str">
        <f ca="1">IFERROR(SUMPRODUCT(C8096:INDIRECT("C"&amp;ROW(A8095)+_xlfn.IFNA(MATCH(A8095+1,A8096:A8195,0),MATCH("",C8096:C8195,0))-1),D8096:INDIRECT("D"&amp;ROW(A8095)+_xlfn.IFNA(MATCH(A8095+1,A8096:A8195,0),MATCH("",C8096:C8195,0))-1))/SUM(D8096:INDIRECT("D"&amp;ROW(A8095)+_xlfn.IFNA(MATCH(A8095+1,A8096:A8195,0),MATCH("",D8096:D8195,0))-1)),"")</f>
        <v/>
      </c>
      <c r="D8095" s="8" t="str">
        <f ca="1">IFERROR(SUM(D8096:INDIRECT("D"&amp;ROW(A8095)+_xlfn.IFNA(MATCH(A8095+1,A8096:A8195,0),MATCH("",D8096:D8195,0))-1)),"")</f>
        <v/>
      </c>
      <c r="E8095" s="9" t="str">
        <f t="shared" ca="1" si="254"/>
        <v/>
      </c>
      <c r="F8095" s="8" t="str">
        <f ca="1">IF(AND(E8095&lt;&gt;"",H8095&lt;&gt;""),-E8095*H8095/100-I8095,IFERROR(SUM(F8096:INDIRECT("F"&amp;ROW(A8095)+_xlfn.IFNA(MATCH(A8095+1,A8096:A8197,0),MATCH("",F8096:F8197,0))-1)),""))</f>
        <v/>
      </c>
      <c r="G8095" s="9" t="str">
        <f t="shared" ca="1" si="253"/>
        <v/>
      </c>
      <c r="H8095" s="14"/>
      <c r="I8095" s="14"/>
    </row>
    <row r="8096" spans="1:9" x14ac:dyDescent="0.25">
      <c r="A8096" s="8" t="str">
        <f>IF(B8096&lt;&gt;"",MAX($A$8:A8095)+1,"")</f>
        <v/>
      </c>
      <c r="B8096" s="8"/>
      <c r="C8096" s="9" t="str">
        <f ca="1">IFERROR(SUMPRODUCT(C8097:INDIRECT("C"&amp;ROW(A8096)+_xlfn.IFNA(MATCH(A8096+1,A8097:A8196,0),MATCH("",C8097:C8196,0))-1),D8097:INDIRECT("D"&amp;ROW(A8096)+_xlfn.IFNA(MATCH(A8096+1,A8097:A8196,0),MATCH("",C8097:C8196,0))-1))/SUM(D8097:INDIRECT("D"&amp;ROW(A8096)+_xlfn.IFNA(MATCH(A8096+1,A8097:A8196,0),MATCH("",D8097:D8196,0))-1)),"")</f>
        <v/>
      </c>
      <c r="D8096" s="8" t="str">
        <f ca="1">IFERROR(SUM(D8097:INDIRECT("D"&amp;ROW(A8096)+_xlfn.IFNA(MATCH(A8096+1,A8097:A8196,0),MATCH("",D8097:D8196,0))-1)),"")</f>
        <v/>
      </c>
      <c r="E8096" s="9" t="str">
        <f t="shared" ca="1" si="254"/>
        <v/>
      </c>
      <c r="F8096" s="8" t="str">
        <f ca="1">IF(AND(E8096&lt;&gt;"",H8096&lt;&gt;""),-E8096*H8096/100-I8096,IFERROR(SUM(F8097:INDIRECT("F"&amp;ROW(A8096)+_xlfn.IFNA(MATCH(A8096+1,A8097:A8198,0),MATCH("",F8097:F8198,0))-1)),""))</f>
        <v/>
      </c>
      <c r="G8096" s="9" t="str">
        <f t="shared" ca="1" si="253"/>
        <v/>
      </c>
      <c r="H8096" s="14"/>
      <c r="I8096" s="14"/>
    </row>
    <row r="8097" spans="1:9" x14ac:dyDescent="0.25">
      <c r="A8097" s="8" t="str">
        <f>IF(B8097&lt;&gt;"",MAX($A$8:A8096)+1,"")</f>
        <v/>
      </c>
      <c r="B8097" s="8"/>
      <c r="C8097" s="9" t="str">
        <f ca="1">IFERROR(SUMPRODUCT(C8098:INDIRECT("C"&amp;ROW(A8097)+_xlfn.IFNA(MATCH(A8097+1,A8098:A8197,0),MATCH("",C8098:C8197,0))-1),D8098:INDIRECT("D"&amp;ROW(A8097)+_xlfn.IFNA(MATCH(A8097+1,A8098:A8197,0),MATCH("",C8098:C8197,0))-1))/SUM(D8098:INDIRECT("D"&amp;ROW(A8097)+_xlfn.IFNA(MATCH(A8097+1,A8098:A8197,0),MATCH("",D8098:D8197,0))-1)),"")</f>
        <v/>
      </c>
      <c r="D8097" s="8" t="str">
        <f ca="1">IFERROR(SUM(D8098:INDIRECT("D"&amp;ROW(A8097)+_xlfn.IFNA(MATCH(A8097+1,A8098:A8197,0),MATCH("",D8098:D8197,0))-1)),"")</f>
        <v/>
      </c>
      <c r="E8097" s="9" t="str">
        <f t="shared" ca="1" si="254"/>
        <v/>
      </c>
      <c r="F8097" s="8" t="str">
        <f ca="1">IF(AND(E8097&lt;&gt;"",H8097&lt;&gt;""),-E8097*H8097/100-I8097,IFERROR(SUM(F8098:INDIRECT("F"&amp;ROW(A8097)+_xlfn.IFNA(MATCH(A8097+1,A8098:A8199,0),MATCH("",F8098:F8199,0))-1)),""))</f>
        <v/>
      </c>
      <c r="G8097" s="9" t="str">
        <f t="shared" ca="1" si="253"/>
        <v/>
      </c>
      <c r="H8097" s="14"/>
      <c r="I8097" s="14"/>
    </row>
    <row r="8098" spans="1:9" x14ac:dyDescent="0.25">
      <c r="A8098" s="8" t="str">
        <f>IF(B8098&lt;&gt;"",MAX($A$8:A8097)+1,"")</f>
        <v/>
      </c>
      <c r="B8098" s="8"/>
      <c r="C8098" s="9" t="str">
        <f ca="1">IFERROR(SUMPRODUCT(C8099:INDIRECT("C"&amp;ROW(A8098)+_xlfn.IFNA(MATCH(A8098+1,A8099:A8198,0),MATCH("",C8099:C8198,0))-1),D8099:INDIRECT("D"&amp;ROW(A8098)+_xlfn.IFNA(MATCH(A8098+1,A8099:A8198,0),MATCH("",C8099:C8198,0))-1))/SUM(D8099:INDIRECT("D"&amp;ROW(A8098)+_xlfn.IFNA(MATCH(A8098+1,A8099:A8198,0),MATCH("",D8099:D8198,0))-1)),"")</f>
        <v/>
      </c>
      <c r="D8098" s="8" t="str">
        <f ca="1">IFERROR(SUM(D8099:INDIRECT("D"&amp;ROW(A8098)+_xlfn.IFNA(MATCH(A8098+1,A8099:A8198,0),MATCH("",D8099:D8198,0))-1)),"")</f>
        <v/>
      </c>
      <c r="E8098" s="9" t="str">
        <f t="shared" ca="1" si="254"/>
        <v/>
      </c>
      <c r="F8098" s="8" t="str">
        <f ca="1">IF(AND(E8098&lt;&gt;"",H8098&lt;&gt;""),-E8098*H8098/100-I8098,IFERROR(SUM(F8099:INDIRECT("F"&amp;ROW(A8098)+_xlfn.IFNA(MATCH(A8098+1,A8099:A8200,0),MATCH("",F8099:F8200,0))-1)),""))</f>
        <v/>
      </c>
      <c r="G8098" s="9" t="str">
        <f t="shared" ca="1" si="253"/>
        <v/>
      </c>
      <c r="H8098" s="14"/>
      <c r="I8098" s="14"/>
    </row>
    <row r="8099" spans="1:9" x14ac:dyDescent="0.25">
      <c r="A8099" s="8" t="str">
        <f>IF(B8099&lt;&gt;"",MAX($A$8:A8098)+1,"")</f>
        <v/>
      </c>
      <c r="B8099" s="8"/>
      <c r="C8099" s="9" t="str">
        <f ca="1">IFERROR(SUMPRODUCT(C8100:INDIRECT("C"&amp;ROW(A8099)+_xlfn.IFNA(MATCH(A8099+1,A8100:A8199,0),MATCH("",C8100:C8199,0))-1),D8100:INDIRECT("D"&amp;ROW(A8099)+_xlfn.IFNA(MATCH(A8099+1,A8100:A8199,0),MATCH("",C8100:C8199,0))-1))/SUM(D8100:INDIRECT("D"&amp;ROW(A8099)+_xlfn.IFNA(MATCH(A8099+1,A8100:A8199,0),MATCH("",D8100:D8199,0))-1)),"")</f>
        <v/>
      </c>
      <c r="D8099" s="8" t="str">
        <f ca="1">IFERROR(SUM(D8100:INDIRECT("D"&amp;ROW(A8099)+_xlfn.IFNA(MATCH(A8099+1,A8100:A8199,0),MATCH("",D8100:D8199,0))-1)),"")</f>
        <v/>
      </c>
      <c r="E8099" s="9" t="str">
        <f t="shared" ca="1" si="254"/>
        <v/>
      </c>
      <c r="F8099" s="8" t="str">
        <f ca="1">IF(AND(E8099&lt;&gt;"",H8099&lt;&gt;""),-E8099*H8099/100-I8099,IFERROR(SUM(F8100:INDIRECT("F"&amp;ROW(A8099)+_xlfn.IFNA(MATCH(A8099+1,A8100:A8201,0),MATCH("",F8100:F8201,0))-1)),""))</f>
        <v/>
      </c>
      <c r="G8099" s="9" t="str">
        <f t="shared" ca="1" si="253"/>
        <v/>
      </c>
      <c r="H8099" s="14"/>
      <c r="I8099" s="14"/>
    </row>
    <row r="8100" spans="1:9" x14ac:dyDescent="0.25">
      <c r="A8100" s="8" t="str">
        <f>IF(B8100&lt;&gt;"",MAX($A$8:A8099)+1,"")</f>
        <v/>
      </c>
      <c r="B8100" s="8"/>
      <c r="C8100" s="9" t="str">
        <f ca="1">IFERROR(SUMPRODUCT(C8101:INDIRECT("C"&amp;ROW(A8100)+_xlfn.IFNA(MATCH(A8100+1,A8101:A8200,0),MATCH("",C8101:C8200,0))-1),D8101:INDIRECT("D"&amp;ROW(A8100)+_xlfn.IFNA(MATCH(A8100+1,A8101:A8200,0),MATCH("",C8101:C8200,0))-1))/SUM(D8101:INDIRECT("D"&amp;ROW(A8100)+_xlfn.IFNA(MATCH(A8100+1,A8101:A8200,0),MATCH("",D8101:D8200,0))-1)),"")</f>
        <v/>
      </c>
      <c r="D8100" s="8" t="str">
        <f ca="1">IFERROR(SUM(D8101:INDIRECT("D"&amp;ROW(A8100)+_xlfn.IFNA(MATCH(A8100+1,A8101:A8200,0),MATCH("",D8101:D8200,0))-1)),"")</f>
        <v/>
      </c>
      <c r="E8100" s="9" t="str">
        <f t="shared" ca="1" si="254"/>
        <v/>
      </c>
      <c r="F8100" s="8" t="str">
        <f ca="1">IF(AND(E8100&lt;&gt;"",H8100&lt;&gt;""),-E8100*H8100/100-I8100,IFERROR(SUM(F8101:INDIRECT("F"&amp;ROW(A8100)+_xlfn.IFNA(MATCH(A8100+1,A8101:A8202,0),MATCH("",F8101:F8202,0))-1)),""))</f>
        <v/>
      </c>
      <c r="G8100" s="9" t="str">
        <f t="shared" ca="1" si="253"/>
        <v/>
      </c>
      <c r="H8100" s="14"/>
      <c r="I8100" s="14"/>
    </row>
    <row r="8101" spans="1:9" x14ac:dyDescent="0.25">
      <c r="A8101" s="8" t="str">
        <f>IF(B8101&lt;&gt;"",MAX($A$8:A8100)+1,"")</f>
        <v/>
      </c>
      <c r="B8101" s="8"/>
      <c r="C8101" s="9" t="str">
        <f ca="1">IFERROR(SUMPRODUCT(C8102:INDIRECT("C"&amp;ROW(A8101)+_xlfn.IFNA(MATCH(A8101+1,A8102:A8201,0),MATCH("",C8102:C8201,0))-1),D8102:INDIRECT("D"&amp;ROW(A8101)+_xlfn.IFNA(MATCH(A8101+1,A8102:A8201,0),MATCH("",C8102:C8201,0))-1))/SUM(D8102:INDIRECT("D"&amp;ROW(A8101)+_xlfn.IFNA(MATCH(A8101+1,A8102:A8201,0),MATCH("",D8102:D8201,0))-1)),"")</f>
        <v/>
      </c>
      <c r="D8101" s="8" t="str">
        <f ca="1">IFERROR(SUM(D8102:INDIRECT("D"&amp;ROW(A8101)+_xlfn.IFNA(MATCH(A8101+1,A8102:A8201,0),MATCH("",D8102:D8201,0))-1)),"")</f>
        <v/>
      </c>
      <c r="E8101" s="9" t="str">
        <f t="shared" ca="1" si="254"/>
        <v/>
      </c>
      <c r="F8101" s="8" t="str">
        <f ca="1">IF(AND(E8101&lt;&gt;"",H8101&lt;&gt;""),-E8101*H8101/100-I8101,IFERROR(SUM(F8102:INDIRECT("F"&amp;ROW(A8101)+_xlfn.IFNA(MATCH(A8101+1,A8102:A8203,0),MATCH("",F8102:F8203,0))-1)),""))</f>
        <v/>
      </c>
      <c r="G8101" s="9" t="str">
        <f t="shared" ca="1" si="253"/>
        <v/>
      </c>
      <c r="H8101" s="14"/>
      <c r="I8101" s="14"/>
    </row>
    <row r="8102" spans="1:9" x14ac:dyDescent="0.25">
      <c r="A8102" s="8" t="str">
        <f>IF(B8102&lt;&gt;"",MAX($A$8:A8101)+1,"")</f>
        <v/>
      </c>
      <c r="B8102" s="8"/>
      <c r="C8102" s="9" t="str">
        <f ca="1">IFERROR(SUMPRODUCT(C8103:INDIRECT("C"&amp;ROW(A8102)+_xlfn.IFNA(MATCH(A8102+1,A8103:A8202,0),MATCH("",C8103:C8202,0))-1),D8103:INDIRECT("D"&amp;ROW(A8102)+_xlfn.IFNA(MATCH(A8102+1,A8103:A8202,0),MATCH("",C8103:C8202,0))-1))/SUM(D8103:INDIRECT("D"&amp;ROW(A8102)+_xlfn.IFNA(MATCH(A8102+1,A8103:A8202,0),MATCH("",D8103:D8202,0))-1)),"")</f>
        <v/>
      </c>
      <c r="D8102" s="8" t="str">
        <f ca="1">IFERROR(SUM(D8103:INDIRECT("D"&amp;ROW(A8102)+_xlfn.IFNA(MATCH(A8102+1,A8103:A8202,0),MATCH("",D8103:D8202,0))-1)),"")</f>
        <v/>
      </c>
      <c r="E8102" s="9" t="str">
        <f t="shared" ca="1" si="254"/>
        <v/>
      </c>
      <c r="F8102" s="8" t="str">
        <f ca="1">IF(AND(E8102&lt;&gt;"",H8102&lt;&gt;""),-E8102*H8102/100-I8102,IFERROR(SUM(F8103:INDIRECT("F"&amp;ROW(A8102)+_xlfn.IFNA(MATCH(A8102+1,A8103:A8204,0),MATCH("",F8103:F8204,0))-1)),""))</f>
        <v/>
      </c>
      <c r="G8102" s="9" t="str">
        <f t="shared" ca="1" si="253"/>
        <v/>
      </c>
      <c r="H8102" s="14"/>
      <c r="I8102" s="14"/>
    </row>
    <row r="8103" spans="1:9" x14ac:dyDescent="0.25">
      <c r="A8103" s="8" t="str">
        <f>IF(B8103&lt;&gt;"",MAX($A$8:A8102)+1,"")</f>
        <v/>
      </c>
      <c r="B8103" s="8"/>
      <c r="C8103" s="9" t="str">
        <f ca="1">IFERROR(SUMPRODUCT(C8104:INDIRECT("C"&amp;ROW(A8103)+_xlfn.IFNA(MATCH(A8103+1,A8104:A8203,0),MATCH("",C8104:C8203,0))-1),D8104:INDIRECT("D"&amp;ROW(A8103)+_xlfn.IFNA(MATCH(A8103+1,A8104:A8203,0),MATCH("",C8104:C8203,0))-1))/SUM(D8104:INDIRECT("D"&amp;ROW(A8103)+_xlfn.IFNA(MATCH(A8103+1,A8104:A8203,0),MATCH("",D8104:D8203,0))-1)),"")</f>
        <v/>
      </c>
      <c r="D8103" s="8" t="str">
        <f ca="1">IFERROR(SUM(D8104:INDIRECT("D"&amp;ROW(A8103)+_xlfn.IFNA(MATCH(A8103+1,A8104:A8203,0),MATCH("",D8104:D8203,0))-1)),"")</f>
        <v/>
      </c>
      <c r="E8103" s="9" t="str">
        <f t="shared" ca="1" si="254"/>
        <v/>
      </c>
      <c r="F8103" s="8" t="str">
        <f ca="1">IF(AND(E8103&lt;&gt;"",H8103&lt;&gt;""),-E8103*H8103/100-I8103,IFERROR(SUM(F8104:INDIRECT("F"&amp;ROW(A8103)+_xlfn.IFNA(MATCH(A8103+1,A8104:A8205,0),MATCH("",F8104:F8205,0))-1)),""))</f>
        <v/>
      </c>
      <c r="G8103" s="9" t="str">
        <f t="shared" ca="1" si="253"/>
        <v/>
      </c>
      <c r="H8103" s="14"/>
      <c r="I8103" s="14"/>
    </row>
    <row r="8104" spans="1:9" x14ac:dyDescent="0.25">
      <c r="A8104" s="8" t="str">
        <f>IF(B8104&lt;&gt;"",MAX($A$8:A8103)+1,"")</f>
        <v/>
      </c>
      <c r="B8104" s="8"/>
      <c r="C8104" s="9" t="str">
        <f ca="1">IFERROR(SUMPRODUCT(C8105:INDIRECT("C"&amp;ROW(A8104)+_xlfn.IFNA(MATCH(A8104+1,A8105:A8204,0),MATCH("",C8105:C8204,0))-1),D8105:INDIRECT("D"&amp;ROW(A8104)+_xlfn.IFNA(MATCH(A8104+1,A8105:A8204,0),MATCH("",C8105:C8204,0))-1))/SUM(D8105:INDIRECT("D"&amp;ROW(A8104)+_xlfn.IFNA(MATCH(A8104+1,A8105:A8204,0),MATCH("",D8105:D8204,0))-1)),"")</f>
        <v/>
      </c>
      <c r="D8104" s="8" t="str">
        <f ca="1">IFERROR(SUM(D8105:INDIRECT("D"&amp;ROW(A8104)+_xlfn.IFNA(MATCH(A8104+1,A8105:A8204,0),MATCH("",D8105:D8204,0))-1)),"")</f>
        <v/>
      </c>
      <c r="E8104" s="9" t="str">
        <f t="shared" ca="1" si="254"/>
        <v/>
      </c>
      <c r="F8104" s="8" t="str">
        <f ca="1">IF(AND(E8104&lt;&gt;"",H8104&lt;&gt;""),-E8104*H8104/100-I8104,IFERROR(SUM(F8105:INDIRECT("F"&amp;ROW(A8104)+_xlfn.IFNA(MATCH(A8104+1,A8105:A8206,0),MATCH("",F8105:F8206,0))-1)),""))</f>
        <v/>
      </c>
      <c r="G8104" s="9" t="str">
        <f t="shared" ca="1" si="253"/>
        <v/>
      </c>
      <c r="H8104" s="14"/>
      <c r="I8104" s="14"/>
    </row>
    <row r="8105" spans="1:9" x14ac:dyDescent="0.25">
      <c r="A8105" s="8" t="str">
        <f>IF(B8105&lt;&gt;"",MAX($A$8:A8104)+1,"")</f>
        <v/>
      </c>
      <c r="B8105" s="8"/>
      <c r="C8105" s="9" t="str">
        <f ca="1">IFERROR(SUMPRODUCT(C8106:INDIRECT("C"&amp;ROW(A8105)+_xlfn.IFNA(MATCH(A8105+1,A8106:A8205,0),MATCH("",C8106:C8205,0))-1),D8106:INDIRECT("D"&amp;ROW(A8105)+_xlfn.IFNA(MATCH(A8105+1,A8106:A8205,0),MATCH("",C8106:C8205,0))-1))/SUM(D8106:INDIRECT("D"&amp;ROW(A8105)+_xlfn.IFNA(MATCH(A8105+1,A8106:A8205,0),MATCH("",D8106:D8205,0))-1)),"")</f>
        <v/>
      </c>
      <c r="D8105" s="8" t="str">
        <f ca="1">IFERROR(SUM(D8106:INDIRECT("D"&amp;ROW(A8105)+_xlfn.IFNA(MATCH(A8105+1,A8106:A8205,0),MATCH("",D8106:D8205,0))-1)),"")</f>
        <v/>
      </c>
      <c r="E8105" s="9" t="str">
        <f t="shared" ca="1" si="254"/>
        <v/>
      </c>
      <c r="F8105" s="8" t="str">
        <f ca="1">IF(AND(E8105&lt;&gt;"",H8105&lt;&gt;""),-E8105*H8105/100-I8105,IFERROR(SUM(F8106:INDIRECT("F"&amp;ROW(A8105)+_xlfn.IFNA(MATCH(A8105+1,A8106:A8207,0),MATCH("",F8106:F8207,0))-1)),""))</f>
        <v/>
      </c>
      <c r="G8105" s="9" t="str">
        <f t="shared" ca="1" si="253"/>
        <v/>
      </c>
      <c r="H8105" s="14"/>
      <c r="I8105" s="14"/>
    </row>
    <row r="8106" spans="1:9" x14ac:dyDescent="0.25">
      <c r="A8106" s="8" t="str">
        <f>IF(B8106&lt;&gt;"",MAX($A$8:A8105)+1,"")</f>
        <v/>
      </c>
      <c r="B8106" s="8"/>
      <c r="C8106" s="9" t="str">
        <f ca="1">IFERROR(SUMPRODUCT(C8107:INDIRECT("C"&amp;ROW(A8106)+_xlfn.IFNA(MATCH(A8106+1,A8107:A8206,0),MATCH("",C8107:C8206,0))-1),D8107:INDIRECT("D"&amp;ROW(A8106)+_xlfn.IFNA(MATCH(A8106+1,A8107:A8206,0),MATCH("",C8107:C8206,0))-1))/SUM(D8107:INDIRECT("D"&amp;ROW(A8106)+_xlfn.IFNA(MATCH(A8106+1,A8107:A8206,0),MATCH("",D8107:D8206,0))-1)),"")</f>
        <v/>
      </c>
      <c r="D8106" s="8" t="str">
        <f ca="1">IFERROR(SUM(D8107:INDIRECT("D"&amp;ROW(A8106)+_xlfn.IFNA(MATCH(A8106+1,A8107:A8206,0),MATCH("",D8107:D8206,0))-1)),"")</f>
        <v/>
      </c>
      <c r="E8106" s="9" t="str">
        <f t="shared" ca="1" si="254"/>
        <v/>
      </c>
      <c r="F8106" s="8" t="str">
        <f ca="1">IF(AND(E8106&lt;&gt;"",H8106&lt;&gt;""),-E8106*H8106/100-I8106,IFERROR(SUM(F8107:INDIRECT("F"&amp;ROW(A8106)+_xlfn.IFNA(MATCH(A8106+1,A8107:A8208,0),MATCH("",F8107:F8208,0))-1)),""))</f>
        <v/>
      </c>
      <c r="G8106" s="9" t="str">
        <f t="shared" ca="1" si="253"/>
        <v/>
      </c>
      <c r="H8106" s="14"/>
      <c r="I8106" s="14"/>
    </row>
    <row r="8107" spans="1:9" x14ac:dyDescent="0.25">
      <c r="A8107" s="8" t="str">
        <f>IF(B8107&lt;&gt;"",MAX($A$8:A8106)+1,"")</f>
        <v/>
      </c>
      <c r="B8107" s="8"/>
      <c r="C8107" s="9" t="str">
        <f ca="1">IFERROR(SUMPRODUCT(C8108:INDIRECT("C"&amp;ROW(A8107)+_xlfn.IFNA(MATCH(A8107+1,A8108:A8207,0),MATCH("",C8108:C8207,0))-1),D8108:INDIRECT("D"&amp;ROW(A8107)+_xlfn.IFNA(MATCH(A8107+1,A8108:A8207,0),MATCH("",C8108:C8207,0))-1))/SUM(D8108:INDIRECT("D"&amp;ROW(A8107)+_xlfn.IFNA(MATCH(A8107+1,A8108:A8207,0),MATCH("",D8108:D8207,0))-1)),"")</f>
        <v/>
      </c>
      <c r="D8107" s="8" t="str">
        <f ca="1">IFERROR(SUM(D8108:INDIRECT("D"&amp;ROW(A8107)+_xlfn.IFNA(MATCH(A8107+1,A8108:A8207,0),MATCH("",D8108:D8207,0))-1)),"")</f>
        <v/>
      </c>
      <c r="E8107" s="9" t="str">
        <f t="shared" ca="1" si="254"/>
        <v/>
      </c>
      <c r="F8107" s="8" t="str">
        <f ca="1">IF(AND(E8107&lt;&gt;"",H8107&lt;&gt;""),-E8107*H8107/100-I8107,IFERROR(SUM(F8108:INDIRECT("F"&amp;ROW(A8107)+_xlfn.IFNA(MATCH(A8107+1,A8108:A8209,0),MATCH("",F8108:F8209,0))-1)),""))</f>
        <v/>
      </c>
      <c r="G8107" s="9" t="str">
        <f t="shared" ca="1" si="253"/>
        <v/>
      </c>
      <c r="H8107" s="14"/>
      <c r="I8107" s="14"/>
    </row>
    <row r="8108" spans="1:9" x14ac:dyDescent="0.25">
      <c r="A8108" s="8" t="str">
        <f>IF(B8108&lt;&gt;"",MAX($A$8:A8107)+1,"")</f>
        <v/>
      </c>
      <c r="B8108" s="8"/>
      <c r="C8108" s="9" t="str">
        <f ca="1">IFERROR(SUMPRODUCT(C8109:INDIRECT("C"&amp;ROW(A8108)+_xlfn.IFNA(MATCH(A8108+1,A8109:A8208,0),MATCH("",C8109:C8208,0))-1),D8109:INDIRECT("D"&amp;ROW(A8108)+_xlfn.IFNA(MATCH(A8108+1,A8109:A8208,0),MATCH("",C8109:C8208,0))-1))/SUM(D8109:INDIRECT("D"&amp;ROW(A8108)+_xlfn.IFNA(MATCH(A8108+1,A8109:A8208,0),MATCH("",D8109:D8208,0))-1)),"")</f>
        <v/>
      </c>
      <c r="D8108" s="8" t="str">
        <f ca="1">IFERROR(SUM(D8109:INDIRECT("D"&amp;ROW(A8108)+_xlfn.IFNA(MATCH(A8108+1,A8109:A8208,0),MATCH("",D8109:D8208,0))-1)),"")</f>
        <v/>
      </c>
      <c r="E8108" s="9" t="str">
        <f t="shared" ca="1" si="254"/>
        <v/>
      </c>
      <c r="F8108" s="8" t="str">
        <f ca="1">IF(AND(E8108&lt;&gt;"",H8108&lt;&gt;""),-E8108*H8108/100-I8108,IFERROR(SUM(F8109:INDIRECT("F"&amp;ROW(A8108)+_xlfn.IFNA(MATCH(A8108+1,A8109:A8210,0),MATCH("",F8109:F8210,0))-1)),""))</f>
        <v/>
      </c>
      <c r="G8108" s="9" t="str">
        <f t="shared" ca="1" si="253"/>
        <v/>
      </c>
      <c r="H8108" s="14"/>
      <c r="I8108" s="14"/>
    </row>
    <row r="8109" spans="1:9" x14ac:dyDescent="0.25">
      <c r="A8109" s="8" t="str">
        <f>IF(B8109&lt;&gt;"",MAX($A$8:A8108)+1,"")</f>
        <v/>
      </c>
      <c r="B8109" s="8"/>
      <c r="C8109" s="9" t="str">
        <f ca="1">IFERROR(SUMPRODUCT(C8110:INDIRECT("C"&amp;ROW(A8109)+_xlfn.IFNA(MATCH(A8109+1,A8110:A8209,0),MATCH("",C8110:C8209,0))-1),D8110:INDIRECT("D"&amp;ROW(A8109)+_xlfn.IFNA(MATCH(A8109+1,A8110:A8209,0),MATCH("",C8110:C8209,0))-1))/SUM(D8110:INDIRECT("D"&amp;ROW(A8109)+_xlfn.IFNA(MATCH(A8109+1,A8110:A8209,0),MATCH("",D8110:D8209,0))-1)),"")</f>
        <v/>
      </c>
      <c r="D8109" s="8" t="str">
        <f ca="1">IFERROR(SUM(D8110:INDIRECT("D"&amp;ROW(A8109)+_xlfn.IFNA(MATCH(A8109+1,A8110:A8209,0),MATCH("",D8110:D8209,0))-1)),"")</f>
        <v/>
      </c>
      <c r="E8109" s="9" t="str">
        <f t="shared" ca="1" si="254"/>
        <v/>
      </c>
      <c r="F8109" s="8" t="str">
        <f ca="1">IF(AND(E8109&lt;&gt;"",H8109&lt;&gt;""),-E8109*H8109/100-I8109,IFERROR(SUM(F8110:INDIRECT("F"&amp;ROW(A8109)+_xlfn.IFNA(MATCH(A8109+1,A8110:A8211,0),MATCH("",F8110:F8211,0))-1)),""))</f>
        <v/>
      </c>
      <c r="G8109" s="9" t="str">
        <f t="shared" ca="1" si="253"/>
        <v/>
      </c>
      <c r="H8109" s="14"/>
      <c r="I8109" s="14"/>
    </row>
    <row r="8110" spans="1:9" x14ac:dyDescent="0.25">
      <c r="A8110" s="8" t="str">
        <f>IF(B8110&lt;&gt;"",MAX($A$8:A8109)+1,"")</f>
        <v/>
      </c>
      <c r="B8110" s="8"/>
      <c r="C8110" s="9" t="str">
        <f ca="1">IFERROR(SUMPRODUCT(C8111:INDIRECT("C"&amp;ROW(A8110)+_xlfn.IFNA(MATCH(A8110+1,A8111:A8210,0),MATCH("",C8111:C8210,0))-1),D8111:INDIRECT("D"&amp;ROW(A8110)+_xlfn.IFNA(MATCH(A8110+1,A8111:A8210,0),MATCH("",C8111:C8210,0))-1))/SUM(D8111:INDIRECT("D"&amp;ROW(A8110)+_xlfn.IFNA(MATCH(A8110+1,A8111:A8210,0),MATCH("",D8111:D8210,0))-1)),"")</f>
        <v/>
      </c>
      <c r="D8110" s="8" t="str">
        <f ca="1">IFERROR(SUM(D8111:INDIRECT("D"&amp;ROW(A8110)+_xlfn.IFNA(MATCH(A8110+1,A8111:A8210,0),MATCH("",D8111:D8210,0))-1)),"")</f>
        <v/>
      </c>
      <c r="E8110" s="9" t="str">
        <f t="shared" ca="1" si="254"/>
        <v/>
      </c>
      <c r="F8110" s="8" t="str">
        <f ca="1">IF(AND(E8110&lt;&gt;"",H8110&lt;&gt;""),-E8110*H8110/100-I8110,IFERROR(SUM(F8111:INDIRECT("F"&amp;ROW(A8110)+_xlfn.IFNA(MATCH(A8110+1,A8111:A8212,0),MATCH("",F8111:F8212,0))-1)),""))</f>
        <v/>
      </c>
      <c r="G8110" s="9" t="str">
        <f t="shared" ca="1" si="253"/>
        <v/>
      </c>
      <c r="H8110" s="14"/>
      <c r="I8110" s="14"/>
    </row>
    <row r="8111" spans="1:9" x14ac:dyDescent="0.25">
      <c r="A8111" s="8" t="str">
        <f>IF(B8111&lt;&gt;"",MAX($A$8:A8110)+1,"")</f>
        <v/>
      </c>
      <c r="B8111" s="8"/>
      <c r="C8111" s="9" t="str">
        <f ca="1">IFERROR(SUMPRODUCT(C8112:INDIRECT("C"&amp;ROW(A8111)+_xlfn.IFNA(MATCH(A8111+1,A8112:A8211,0),MATCH("",C8112:C8211,0))-1),D8112:INDIRECT("D"&amp;ROW(A8111)+_xlfn.IFNA(MATCH(A8111+1,A8112:A8211,0),MATCH("",C8112:C8211,0))-1))/SUM(D8112:INDIRECT("D"&amp;ROW(A8111)+_xlfn.IFNA(MATCH(A8111+1,A8112:A8211,0),MATCH("",D8112:D8211,0))-1)),"")</f>
        <v/>
      </c>
      <c r="D8111" s="8" t="str">
        <f ca="1">IFERROR(SUM(D8112:INDIRECT("D"&amp;ROW(A8111)+_xlfn.IFNA(MATCH(A8111+1,A8112:A8211,0),MATCH("",D8112:D8211,0))-1)),"")</f>
        <v/>
      </c>
      <c r="E8111" s="9" t="str">
        <f t="shared" ca="1" si="254"/>
        <v/>
      </c>
      <c r="F8111" s="8" t="str">
        <f ca="1">IF(AND(E8111&lt;&gt;"",H8111&lt;&gt;""),-E8111*H8111/100-I8111,IFERROR(SUM(F8112:INDIRECT("F"&amp;ROW(A8111)+_xlfn.IFNA(MATCH(A8111+1,A8112:A8213,0),MATCH("",F8112:F8213,0))-1)),""))</f>
        <v/>
      </c>
      <c r="G8111" s="9" t="str">
        <f t="shared" ca="1" si="253"/>
        <v/>
      </c>
      <c r="H8111" s="14"/>
      <c r="I8111" s="14"/>
    </row>
    <row r="8112" spans="1:9" x14ac:dyDescent="0.25">
      <c r="A8112" s="8" t="str">
        <f>IF(B8112&lt;&gt;"",MAX($A$8:A8111)+1,"")</f>
        <v/>
      </c>
      <c r="B8112" s="8"/>
      <c r="C8112" s="9" t="str">
        <f ca="1">IFERROR(SUMPRODUCT(C8113:INDIRECT("C"&amp;ROW(A8112)+_xlfn.IFNA(MATCH(A8112+1,A8113:A8212,0),MATCH("",C8113:C8212,0))-1),D8113:INDIRECT("D"&amp;ROW(A8112)+_xlfn.IFNA(MATCH(A8112+1,A8113:A8212,0),MATCH("",C8113:C8212,0))-1))/SUM(D8113:INDIRECT("D"&amp;ROW(A8112)+_xlfn.IFNA(MATCH(A8112+1,A8113:A8212,0),MATCH("",D8113:D8212,0))-1)),"")</f>
        <v/>
      </c>
      <c r="D8112" s="8" t="str">
        <f ca="1">IFERROR(SUM(D8113:INDIRECT("D"&amp;ROW(A8112)+_xlfn.IFNA(MATCH(A8112+1,A8113:A8212,0),MATCH("",D8113:D8212,0))-1)),"")</f>
        <v/>
      </c>
      <c r="E8112" s="9" t="str">
        <f t="shared" ca="1" si="254"/>
        <v/>
      </c>
      <c r="F8112" s="8" t="str">
        <f ca="1">IF(AND(E8112&lt;&gt;"",H8112&lt;&gt;""),-E8112*H8112/100-I8112,IFERROR(SUM(F8113:INDIRECT("F"&amp;ROW(A8112)+_xlfn.IFNA(MATCH(A8112+1,A8113:A8214,0),MATCH("",F8113:F8214,0))-1)),""))</f>
        <v/>
      </c>
      <c r="G8112" s="9" t="str">
        <f t="shared" ca="1" si="253"/>
        <v/>
      </c>
      <c r="H8112" s="14"/>
      <c r="I8112" s="14"/>
    </row>
    <row r="8113" spans="1:9" x14ac:dyDescent="0.25">
      <c r="A8113" s="8" t="str">
        <f>IF(B8113&lt;&gt;"",MAX($A$8:A8112)+1,"")</f>
        <v/>
      </c>
      <c r="B8113" s="8"/>
      <c r="C8113" s="9" t="str">
        <f ca="1">IFERROR(SUMPRODUCT(C8114:INDIRECT("C"&amp;ROW(A8113)+_xlfn.IFNA(MATCH(A8113+1,A8114:A8213,0),MATCH("",C8114:C8213,0))-1),D8114:INDIRECT("D"&amp;ROW(A8113)+_xlfn.IFNA(MATCH(A8113+1,A8114:A8213,0),MATCH("",C8114:C8213,0))-1))/SUM(D8114:INDIRECT("D"&amp;ROW(A8113)+_xlfn.IFNA(MATCH(A8113+1,A8114:A8213,0),MATCH("",D8114:D8213,0))-1)),"")</f>
        <v/>
      </c>
      <c r="D8113" s="8" t="str">
        <f ca="1">IFERROR(SUM(D8114:INDIRECT("D"&amp;ROW(A8113)+_xlfn.IFNA(MATCH(A8113+1,A8114:A8213,0),MATCH("",D8114:D8213,0))-1)),"")</f>
        <v/>
      </c>
      <c r="E8113" s="9" t="str">
        <f t="shared" ca="1" si="254"/>
        <v/>
      </c>
      <c r="F8113" s="8" t="str">
        <f ca="1">IF(AND(E8113&lt;&gt;"",H8113&lt;&gt;""),-E8113*H8113/100-I8113,IFERROR(SUM(F8114:INDIRECT("F"&amp;ROW(A8113)+_xlfn.IFNA(MATCH(A8113+1,A8114:A8215,0),MATCH("",F8114:F8215,0))-1)),""))</f>
        <v/>
      </c>
      <c r="G8113" s="9" t="str">
        <f t="shared" ca="1" si="253"/>
        <v/>
      </c>
      <c r="H8113" s="14"/>
      <c r="I8113" s="14"/>
    </row>
    <row r="8114" spans="1:9" x14ac:dyDescent="0.25">
      <c r="A8114" s="8" t="str">
        <f>IF(B8114&lt;&gt;"",MAX($A$8:A8113)+1,"")</f>
        <v/>
      </c>
      <c r="B8114" s="8"/>
      <c r="C8114" s="9" t="str">
        <f ca="1">IFERROR(SUMPRODUCT(C8115:INDIRECT("C"&amp;ROW(A8114)+_xlfn.IFNA(MATCH(A8114+1,A8115:A8214,0),MATCH("",C8115:C8214,0))-1),D8115:INDIRECT("D"&amp;ROW(A8114)+_xlfn.IFNA(MATCH(A8114+1,A8115:A8214,0),MATCH("",C8115:C8214,0))-1))/SUM(D8115:INDIRECT("D"&amp;ROW(A8114)+_xlfn.IFNA(MATCH(A8114+1,A8115:A8214,0),MATCH("",D8115:D8214,0))-1)),"")</f>
        <v/>
      </c>
      <c r="D8114" s="8" t="str">
        <f ca="1">IFERROR(SUM(D8115:INDIRECT("D"&amp;ROW(A8114)+_xlfn.IFNA(MATCH(A8114+1,A8115:A8214,0),MATCH("",D8115:D8214,0))-1)),"")</f>
        <v/>
      </c>
      <c r="E8114" s="9" t="str">
        <f t="shared" ca="1" si="254"/>
        <v/>
      </c>
      <c r="F8114" s="8" t="str">
        <f ca="1">IF(AND(E8114&lt;&gt;"",H8114&lt;&gt;""),-E8114*H8114/100-I8114,IFERROR(SUM(F8115:INDIRECT("F"&amp;ROW(A8114)+_xlfn.IFNA(MATCH(A8114+1,A8115:A8216,0),MATCH("",F8115:F8216,0))-1)),""))</f>
        <v/>
      </c>
      <c r="G8114" s="9" t="str">
        <f t="shared" ca="1" si="253"/>
        <v/>
      </c>
      <c r="H8114" s="14"/>
      <c r="I8114" s="14"/>
    </row>
    <row r="8115" spans="1:9" x14ac:dyDescent="0.25">
      <c r="A8115" s="8" t="str">
        <f>IF(B8115&lt;&gt;"",MAX($A$8:A8114)+1,"")</f>
        <v/>
      </c>
      <c r="B8115" s="8"/>
      <c r="C8115" s="9" t="str">
        <f ca="1">IFERROR(SUMPRODUCT(C8116:INDIRECT("C"&amp;ROW(A8115)+_xlfn.IFNA(MATCH(A8115+1,A8116:A8215,0),MATCH("",C8116:C8215,0))-1),D8116:INDIRECT("D"&amp;ROW(A8115)+_xlfn.IFNA(MATCH(A8115+1,A8116:A8215,0),MATCH("",C8116:C8215,0))-1))/SUM(D8116:INDIRECT("D"&amp;ROW(A8115)+_xlfn.IFNA(MATCH(A8115+1,A8116:A8215,0),MATCH("",D8116:D8215,0))-1)),"")</f>
        <v/>
      </c>
      <c r="D8115" s="8" t="str">
        <f ca="1">IFERROR(SUM(D8116:INDIRECT("D"&amp;ROW(A8115)+_xlfn.IFNA(MATCH(A8115+1,A8116:A8215,0),MATCH("",D8116:D8215,0))-1)),"")</f>
        <v/>
      </c>
      <c r="E8115" s="9" t="str">
        <f t="shared" ca="1" si="254"/>
        <v/>
      </c>
      <c r="F8115" s="8" t="str">
        <f ca="1">IF(AND(E8115&lt;&gt;"",H8115&lt;&gt;""),-E8115*H8115/100-I8115,IFERROR(SUM(F8116:INDIRECT("F"&amp;ROW(A8115)+_xlfn.IFNA(MATCH(A8115+1,A8116:A8217,0),MATCH("",F8116:F8217,0))-1)),""))</f>
        <v/>
      </c>
      <c r="G8115" s="9" t="str">
        <f t="shared" ca="1" si="253"/>
        <v/>
      </c>
      <c r="H8115" s="14"/>
      <c r="I8115" s="14"/>
    </row>
    <row r="8116" spans="1:9" x14ac:dyDescent="0.25">
      <c r="A8116" s="8" t="str">
        <f>IF(B8116&lt;&gt;"",MAX($A$8:A8115)+1,"")</f>
        <v/>
      </c>
      <c r="B8116" s="8"/>
      <c r="C8116" s="9" t="str">
        <f ca="1">IFERROR(SUMPRODUCT(C8117:INDIRECT("C"&amp;ROW(A8116)+_xlfn.IFNA(MATCH(A8116+1,A8117:A8216,0),MATCH("",C8117:C8216,0))-1),D8117:INDIRECT("D"&amp;ROW(A8116)+_xlfn.IFNA(MATCH(A8116+1,A8117:A8216,0),MATCH("",C8117:C8216,0))-1))/SUM(D8117:INDIRECT("D"&amp;ROW(A8116)+_xlfn.IFNA(MATCH(A8116+1,A8117:A8216,0),MATCH("",D8117:D8216,0))-1)),"")</f>
        <v/>
      </c>
      <c r="D8116" s="8" t="str">
        <f ca="1">IFERROR(SUM(D8117:INDIRECT("D"&amp;ROW(A8116)+_xlfn.IFNA(MATCH(A8116+1,A8117:A8216,0),MATCH("",D8117:D8216,0))-1)),"")</f>
        <v/>
      </c>
      <c r="E8116" s="9" t="str">
        <f t="shared" ca="1" si="254"/>
        <v/>
      </c>
      <c r="F8116" s="8" t="str">
        <f ca="1">IF(AND(E8116&lt;&gt;"",H8116&lt;&gt;""),-E8116*H8116/100-I8116,IFERROR(SUM(F8117:INDIRECT("F"&amp;ROW(A8116)+_xlfn.IFNA(MATCH(A8116+1,A8117:A8218,0),MATCH("",F8117:F8218,0))-1)),""))</f>
        <v/>
      </c>
      <c r="G8116" s="9" t="str">
        <f t="shared" ca="1" si="253"/>
        <v/>
      </c>
      <c r="H8116" s="14"/>
      <c r="I8116" s="14"/>
    </row>
    <row r="8117" spans="1:9" x14ac:dyDescent="0.25">
      <c r="A8117" s="8" t="str">
        <f>IF(B8117&lt;&gt;"",MAX($A$8:A8116)+1,"")</f>
        <v/>
      </c>
      <c r="B8117" s="8"/>
      <c r="C8117" s="9" t="str">
        <f ca="1">IFERROR(SUMPRODUCT(C8118:INDIRECT("C"&amp;ROW(A8117)+_xlfn.IFNA(MATCH(A8117+1,A8118:A8217,0),MATCH("",C8118:C8217,0))-1),D8118:INDIRECT("D"&amp;ROW(A8117)+_xlfn.IFNA(MATCH(A8117+1,A8118:A8217,0),MATCH("",C8118:C8217,0))-1))/SUM(D8118:INDIRECT("D"&amp;ROW(A8117)+_xlfn.IFNA(MATCH(A8117+1,A8118:A8217,0),MATCH("",D8118:D8217,0))-1)),"")</f>
        <v/>
      </c>
      <c r="D8117" s="8" t="str">
        <f ca="1">IFERROR(SUM(D8118:INDIRECT("D"&amp;ROW(A8117)+_xlfn.IFNA(MATCH(A8117+1,A8118:A8217,0),MATCH("",D8118:D8217,0))-1)),"")</f>
        <v/>
      </c>
      <c r="E8117" s="9" t="str">
        <f t="shared" ca="1" si="254"/>
        <v/>
      </c>
      <c r="F8117" s="8" t="str">
        <f ca="1">IF(AND(E8117&lt;&gt;"",H8117&lt;&gt;""),-E8117*H8117/100-I8117,IFERROR(SUM(F8118:INDIRECT("F"&amp;ROW(A8117)+_xlfn.IFNA(MATCH(A8117+1,A8118:A8219,0),MATCH("",F8118:F8219,0))-1)),""))</f>
        <v/>
      </c>
      <c r="G8117" s="9" t="str">
        <f t="shared" ca="1" si="253"/>
        <v/>
      </c>
      <c r="H8117" s="14"/>
      <c r="I8117" s="14"/>
    </row>
    <row r="8118" spans="1:9" x14ac:dyDescent="0.25">
      <c r="A8118" s="8" t="str">
        <f>IF(B8118&lt;&gt;"",MAX($A$8:A8117)+1,"")</f>
        <v/>
      </c>
      <c r="B8118" s="8"/>
      <c r="C8118" s="9" t="str">
        <f ca="1">IFERROR(SUMPRODUCT(C8119:INDIRECT("C"&amp;ROW(A8118)+_xlfn.IFNA(MATCH(A8118+1,A8119:A8218,0),MATCH("",C8119:C8218,0))-1),D8119:INDIRECT("D"&amp;ROW(A8118)+_xlfn.IFNA(MATCH(A8118+1,A8119:A8218,0),MATCH("",C8119:C8218,0))-1))/SUM(D8119:INDIRECT("D"&amp;ROW(A8118)+_xlfn.IFNA(MATCH(A8118+1,A8119:A8218,0),MATCH("",D8119:D8218,0))-1)),"")</f>
        <v/>
      </c>
      <c r="D8118" s="8" t="str">
        <f ca="1">IFERROR(SUM(D8119:INDIRECT("D"&amp;ROW(A8118)+_xlfn.IFNA(MATCH(A8118+1,A8119:A8218,0),MATCH("",D8119:D8218,0))-1)),"")</f>
        <v/>
      </c>
      <c r="E8118" s="9" t="str">
        <f t="shared" ca="1" si="254"/>
        <v/>
      </c>
      <c r="F8118" s="8" t="str">
        <f ca="1">IF(AND(E8118&lt;&gt;"",H8118&lt;&gt;""),-E8118*H8118/100-I8118,IFERROR(SUM(F8119:INDIRECT("F"&amp;ROW(A8118)+_xlfn.IFNA(MATCH(A8118+1,A8119:A8220,0),MATCH("",F8119:F8220,0))-1)),""))</f>
        <v/>
      </c>
      <c r="G8118" s="9" t="str">
        <f t="shared" ca="1" si="253"/>
        <v/>
      </c>
      <c r="H8118" s="14"/>
      <c r="I8118" s="14"/>
    </row>
    <row r="8119" spans="1:9" x14ac:dyDescent="0.25">
      <c r="A8119" s="8" t="str">
        <f>IF(B8119&lt;&gt;"",MAX($A$8:A8118)+1,"")</f>
        <v/>
      </c>
      <c r="B8119" s="8"/>
      <c r="C8119" s="9" t="str">
        <f ca="1">IFERROR(SUMPRODUCT(C8120:INDIRECT("C"&amp;ROW(A8119)+_xlfn.IFNA(MATCH(A8119+1,A8120:A8219,0),MATCH("",C8120:C8219,0))-1),D8120:INDIRECT("D"&amp;ROW(A8119)+_xlfn.IFNA(MATCH(A8119+1,A8120:A8219,0),MATCH("",C8120:C8219,0))-1))/SUM(D8120:INDIRECT("D"&amp;ROW(A8119)+_xlfn.IFNA(MATCH(A8119+1,A8120:A8219,0),MATCH("",D8120:D8219,0))-1)),"")</f>
        <v/>
      </c>
      <c r="D8119" s="8" t="str">
        <f ca="1">IFERROR(SUM(D8120:INDIRECT("D"&amp;ROW(A8119)+_xlfn.IFNA(MATCH(A8119+1,A8120:A8219,0),MATCH("",D8120:D8219,0))-1)),"")</f>
        <v/>
      </c>
      <c r="E8119" s="9" t="str">
        <f t="shared" ca="1" si="254"/>
        <v/>
      </c>
      <c r="F8119" s="8" t="str">
        <f ca="1">IF(AND(E8119&lt;&gt;"",H8119&lt;&gt;""),-E8119*H8119/100-I8119,IFERROR(SUM(F8120:INDIRECT("F"&amp;ROW(A8119)+_xlfn.IFNA(MATCH(A8119+1,A8120:A8221,0),MATCH("",F8120:F8221,0))-1)),""))</f>
        <v/>
      </c>
      <c r="G8119" s="9" t="str">
        <f t="shared" ca="1" si="253"/>
        <v/>
      </c>
      <c r="H8119" s="14"/>
      <c r="I8119" s="14"/>
    </row>
    <row r="8120" spans="1:9" x14ac:dyDescent="0.25">
      <c r="A8120" s="8" t="str">
        <f>IF(B8120&lt;&gt;"",MAX($A$8:A8119)+1,"")</f>
        <v/>
      </c>
      <c r="B8120" s="8"/>
      <c r="C8120" s="9" t="str">
        <f ca="1">IFERROR(SUMPRODUCT(C8121:INDIRECT("C"&amp;ROW(A8120)+_xlfn.IFNA(MATCH(A8120+1,A8121:A8220,0),MATCH("",C8121:C8220,0))-1),D8121:INDIRECT("D"&amp;ROW(A8120)+_xlfn.IFNA(MATCH(A8120+1,A8121:A8220,0),MATCH("",C8121:C8220,0))-1))/SUM(D8121:INDIRECT("D"&amp;ROW(A8120)+_xlfn.IFNA(MATCH(A8120+1,A8121:A8220,0),MATCH("",D8121:D8220,0))-1)),"")</f>
        <v/>
      </c>
      <c r="D8120" s="8" t="str">
        <f ca="1">IFERROR(SUM(D8121:INDIRECT("D"&amp;ROW(A8120)+_xlfn.IFNA(MATCH(A8120+1,A8121:A8220,0),MATCH("",D8121:D8220,0))-1)),"")</f>
        <v/>
      </c>
      <c r="E8120" s="9" t="str">
        <f t="shared" ca="1" si="254"/>
        <v/>
      </c>
      <c r="F8120" s="8" t="str">
        <f ca="1">IF(AND(E8120&lt;&gt;"",H8120&lt;&gt;""),-E8120*H8120/100-I8120,IFERROR(SUM(F8121:INDIRECT("F"&amp;ROW(A8120)+_xlfn.IFNA(MATCH(A8120+1,A8121:A8222,0),MATCH("",F8121:F8222,0))-1)),""))</f>
        <v/>
      </c>
      <c r="G8120" s="9" t="str">
        <f t="shared" ca="1" si="253"/>
        <v/>
      </c>
      <c r="H8120" s="14"/>
      <c r="I8120" s="14"/>
    </row>
    <row r="8121" spans="1:9" x14ac:dyDescent="0.25">
      <c r="A8121" s="8" t="str">
        <f>IF(B8121&lt;&gt;"",MAX($A$8:A8120)+1,"")</f>
        <v/>
      </c>
      <c r="B8121" s="8"/>
      <c r="C8121" s="9" t="str">
        <f ca="1">IFERROR(SUMPRODUCT(C8122:INDIRECT("C"&amp;ROW(A8121)+_xlfn.IFNA(MATCH(A8121+1,A8122:A8221,0),MATCH("",C8122:C8221,0))-1),D8122:INDIRECT("D"&amp;ROW(A8121)+_xlfn.IFNA(MATCH(A8121+1,A8122:A8221,0),MATCH("",C8122:C8221,0))-1))/SUM(D8122:INDIRECT("D"&amp;ROW(A8121)+_xlfn.IFNA(MATCH(A8121+1,A8122:A8221,0),MATCH("",D8122:D8221,0))-1)),"")</f>
        <v/>
      </c>
      <c r="D8121" s="8" t="str">
        <f ca="1">IFERROR(SUM(D8122:INDIRECT("D"&amp;ROW(A8121)+_xlfn.IFNA(MATCH(A8121+1,A8122:A8221,0),MATCH("",D8122:D8221,0))-1)),"")</f>
        <v/>
      </c>
      <c r="E8121" s="9" t="str">
        <f t="shared" ca="1" si="254"/>
        <v/>
      </c>
      <c r="F8121" s="8" t="str">
        <f ca="1">IF(AND(E8121&lt;&gt;"",H8121&lt;&gt;""),-E8121*H8121/100-I8121,IFERROR(SUM(F8122:INDIRECT("F"&amp;ROW(A8121)+_xlfn.IFNA(MATCH(A8121+1,A8122:A8223,0),MATCH("",F8122:F8223,0))-1)),""))</f>
        <v/>
      </c>
      <c r="G8121" s="9" t="str">
        <f t="shared" ca="1" si="253"/>
        <v/>
      </c>
      <c r="H8121" s="14"/>
      <c r="I8121" s="14"/>
    </row>
    <row r="8122" spans="1:9" x14ac:dyDescent="0.25">
      <c r="A8122" s="8" t="str">
        <f>IF(B8122&lt;&gt;"",MAX($A$8:A8121)+1,"")</f>
        <v/>
      </c>
      <c r="B8122" s="8"/>
      <c r="C8122" s="9" t="str">
        <f ca="1">IFERROR(SUMPRODUCT(C8123:INDIRECT("C"&amp;ROW(A8122)+_xlfn.IFNA(MATCH(A8122+1,A8123:A8222,0),MATCH("",C8123:C8222,0))-1),D8123:INDIRECT("D"&amp;ROW(A8122)+_xlfn.IFNA(MATCH(A8122+1,A8123:A8222,0),MATCH("",C8123:C8222,0))-1))/SUM(D8123:INDIRECT("D"&amp;ROW(A8122)+_xlfn.IFNA(MATCH(A8122+1,A8123:A8222,0),MATCH("",D8123:D8222,0))-1)),"")</f>
        <v/>
      </c>
      <c r="D8122" s="8" t="str">
        <f ca="1">IFERROR(SUM(D8123:INDIRECT("D"&amp;ROW(A8122)+_xlfn.IFNA(MATCH(A8122+1,A8123:A8222,0),MATCH("",D8123:D8222,0))-1)),"")</f>
        <v/>
      </c>
      <c r="E8122" s="9" t="str">
        <f t="shared" ca="1" si="254"/>
        <v/>
      </c>
      <c r="F8122" s="8" t="str">
        <f ca="1">IF(AND(E8122&lt;&gt;"",H8122&lt;&gt;""),-E8122*H8122/100-I8122,IFERROR(SUM(F8123:INDIRECT("F"&amp;ROW(A8122)+_xlfn.IFNA(MATCH(A8122+1,A8123:A8224,0),MATCH("",F8123:F8224,0))-1)),""))</f>
        <v/>
      </c>
      <c r="G8122" s="9" t="str">
        <f t="shared" ca="1" si="253"/>
        <v/>
      </c>
      <c r="H8122" s="14"/>
      <c r="I8122" s="14"/>
    </row>
    <row r="8123" spans="1:9" x14ac:dyDescent="0.25">
      <c r="A8123" s="8" t="str">
        <f>IF(B8123&lt;&gt;"",MAX($A$8:A8122)+1,"")</f>
        <v/>
      </c>
      <c r="B8123" s="8"/>
      <c r="C8123" s="9" t="str">
        <f ca="1">IFERROR(SUMPRODUCT(C8124:INDIRECT("C"&amp;ROW(A8123)+_xlfn.IFNA(MATCH(A8123+1,A8124:A8223,0),MATCH("",C8124:C8223,0))-1),D8124:INDIRECT("D"&amp;ROW(A8123)+_xlfn.IFNA(MATCH(A8123+1,A8124:A8223,0),MATCH("",C8124:C8223,0))-1))/SUM(D8124:INDIRECT("D"&amp;ROW(A8123)+_xlfn.IFNA(MATCH(A8123+1,A8124:A8223,0),MATCH("",D8124:D8223,0))-1)),"")</f>
        <v/>
      </c>
      <c r="D8123" s="8" t="str">
        <f ca="1">IFERROR(SUM(D8124:INDIRECT("D"&amp;ROW(A8123)+_xlfn.IFNA(MATCH(A8123+1,A8124:A8223,0),MATCH("",D8124:D8223,0))-1)),"")</f>
        <v/>
      </c>
      <c r="E8123" s="9" t="str">
        <f t="shared" ca="1" si="254"/>
        <v/>
      </c>
      <c r="F8123" s="8" t="str">
        <f ca="1">IF(AND(E8123&lt;&gt;"",H8123&lt;&gt;""),-E8123*H8123/100-I8123,IFERROR(SUM(F8124:INDIRECT("F"&amp;ROW(A8123)+_xlfn.IFNA(MATCH(A8123+1,A8124:A8225,0),MATCH("",F8124:F8225,0))-1)),""))</f>
        <v/>
      </c>
      <c r="G8123" s="9" t="str">
        <f t="shared" ca="1" si="253"/>
        <v/>
      </c>
      <c r="H8123" s="14"/>
      <c r="I8123" s="14"/>
    </row>
    <row r="8124" spans="1:9" x14ac:dyDescent="0.25">
      <c r="A8124" s="8" t="str">
        <f>IF(B8124&lt;&gt;"",MAX($A$8:A8123)+1,"")</f>
        <v/>
      </c>
      <c r="B8124" s="8"/>
      <c r="C8124" s="9" t="str">
        <f ca="1">IFERROR(SUMPRODUCT(C8125:INDIRECT("C"&amp;ROW(A8124)+_xlfn.IFNA(MATCH(A8124+1,A8125:A8224,0),MATCH("",C8125:C8224,0))-1),D8125:INDIRECT("D"&amp;ROW(A8124)+_xlfn.IFNA(MATCH(A8124+1,A8125:A8224,0),MATCH("",C8125:C8224,0))-1))/SUM(D8125:INDIRECT("D"&amp;ROW(A8124)+_xlfn.IFNA(MATCH(A8124+1,A8125:A8224,0),MATCH("",D8125:D8224,0))-1)),"")</f>
        <v/>
      </c>
      <c r="D8124" s="8" t="str">
        <f ca="1">IFERROR(SUM(D8125:INDIRECT("D"&amp;ROW(A8124)+_xlfn.IFNA(MATCH(A8124+1,A8125:A8224,0),MATCH("",D8125:D8224,0))-1)),"")</f>
        <v/>
      </c>
      <c r="E8124" s="9" t="str">
        <f t="shared" ca="1" si="254"/>
        <v/>
      </c>
      <c r="F8124" s="8" t="str">
        <f ca="1">IF(AND(E8124&lt;&gt;"",H8124&lt;&gt;""),-E8124*H8124/100-I8124,IFERROR(SUM(F8125:INDIRECT("F"&amp;ROW(A8124)+_xlfn.IFNA(MATCH(A8124+1,A8125:A8226,0),MATCH("",F8125:F8226,0))-1)),""))</f>
        <v/>
      </c>
      <c r="G8124" s="9" t="str">
        <f t="shared" ca="1" si="253"/>
        <v/>
      </c>
      <c r="H8124" s="14"/>
      <c r="I8124" s="14"/>
    </row>
    <row r="8125" spans="1:9" x14ac:dyDescent="0.25">
      <c r="A8125" s="8" t="str">
        <f>IF(B8125&lt;&gt;"",MAX($A$8:A8124)+1,"")</f>
        <v/>
      </c>
      <c r="B8125" s="8"/>
      <c r="C8125" s="9" t="str">
        <f ca="1">IFERROR(SUMPRODUCT(C8126:INDIRECT("C"&amp;ROW(A8125)+_xlfn.IFNA(MATCH(A8125+1,A8126:A8225,0),MATCH("",C8126:C8225,0))-1),D8126:INDIRECT("D"&amp;ROW(A8125)+_xlfn.IFNA(MATCH(A8125+1,A8126:A8225,0),MATCH("",C8126:C8225,0))-1))/SUM(D8126:INDIRECT("D"&amp;ROW(A8125)+_xlfn.IFNA(MATCH(A8125+1,A8126:A8225,0),MATCH("",D8126:D8225,0))-1)),"")</f>
        <v/>
      </c>
      <c r="D8125" s="8" t="str">
        <f ca="1">IFERROR(SUM(D8126:INDIRECT("D"&amp;ROW(A8125)+_xlfn.IFNA(MATCH(A8125+1,A8126:A8225,0),MATCH("",D8126:D8225,0))-1)),"")</f>
        <v/>
      </c>
      <c r="E8125" s="9" t="str">
        <f t="shared" ca="1" si="254"/>
        <v/>
      </c>
      <c r="F8125" s="8" t="str">
        <f ca="1">IF(AND(E8125&lt;&gt;"",H8125&lt;&gt;""),-E8125*H8125/100-I8125,IFERROR(SUM(F8126:INDIRECT("F"&amp;ROW(A8125)+_xlfn.IFNA(MATCH(A8125+1,A8126:A8227,0),MATCH("",F8126:F8227,0))-1)),""))</f>
        <v/>
      </c>
      <c r="G8125" s="9" t="str">
        <f t="shared" ca="1" si="253"/>
        <v/>
      </c>
      <c r="H8125" s="14"/>
      <c r="I8125" s="14"/>
    </row>
    <row r="8126" spans="1:9" x14ac:dyDescent="0.25">
      <c r="A8126" s="8" t="str">
        <f>IF(B8126&lt;&gt;"",MAX($A$8:A8125)+1,"")</f>
        <v/>
      </c>
      <c r="B8126" s="8"/>
      <c r="C8126" s="9" t="str">
        <f ca="1">IFERROR(SUMPRODUCT(C8127:INDIRECT("C"&amp;ROW(A8126)+_xlfn.IFNA(MATCH(A8126+1,A8127:A8226,0),MATCH("",C8127:C8226,0))-1),D8127:INDIRECT("D"&amp;ROW(A8126)+_xlfn.IFNA(MATCH(A8126+1,A8127:A8226,0),MATCH("",C8127:C8226,0))-1))/SUM(D8127:INDIRECT("D"&amp;ROW(A8126)+_xlfn.IFNA(MATCH(A8126+1,A8127:A8226,0),MATCH("",D8127:D8226,0))-1)),"")</f>
        <v/>
      </c>
      <c r="D8126" s="8" t="str">
        <f ca="1">IFERROR(SUM(D8127:INDIRECT("D"&amp;ROW(A8126)+_xlfn.IFNA(MATCH(A8126+1,A8127:A8226,0),MATCH("",D8127:D8226,0))-1)),"")</f>
        <v/>
      </c>
      <c r="E8126" s="9" t="str">
        <f t="shared" ca="1" si="254"/>
        <v/>
      </c>
      <c r="F8126" s="8" t="str">
        <f ca="1">IF(AND(E8126&lt;&gt;"",H8126&lt;&gt;""),-E8126*H8126/100-I8126,IFERROR(SUM(F8127:INDIRECT("F"&amp;ROW(A8126)+_xlfn.IFNA(MATCH(A8126+1,A8127:A8228,0),MATCH("",F8127:F8228,0))-1)),""))</f>
        <v/>
      </c>
      <c r="G8126" s="9" t="str">
        <f t="shared" ca="1" si="253"/>
        <v/>
      </c>
      <c r="H8126" s="14"/>
      <c r="I8126" s="14"/>
    </row>
    <row r="8127" spans="1:9" x14ac:dyDescent="0.25">
      <c r="A8127" s="8" t="str">
        <f>IF(B8127&lt;&gt;"",MAX($A$8:A8126)+1,"")</f>
        <v/>
      </c>
      <c r="B8127" s="8"/>
      <c r="C8127" s="9" t="str">
        <f ca="1">IFERROR(SUMPRODUCT(C8128:INDIRECT("C"&amp;ROW(A8127)+_xlfn.IFNA(MATCH(A8127+1,A8128:A8227,0),MATCH("",C8128:C8227,0))-1),D8128:INDIRECT("D"&amp;ROW(A8127)+_xlfn.IFNA(MATCH(A8127+1,A8128:A8227,0),MATCH("",C8128:C8227,0))-1))/SUM(D8128:INDIRECT("D"&amp;ROW(A8127)+_xlfn.IFNA(MATCH(A8127+1,A8128:A8227,0),MATCH("",D8128:D8227,0))-1)),"")</f>
        <v/>
      </c>
      <c r="D8127" s="8" t="str">
        <f ca="1">IFERROR(SUM(D8128:INDIRECT("D"&amp;ROW(A8127)+_xlfn.IFNA(MATCH(A8127+1,A8128:A8227,0),MATCH("",D8128:D8227,0))-1)),"")</f>
        <v/>
      </c>
      <c r="E8127" s="9" t="str">
        <f t="shared" ca="1" si="254"/>
        <v/>
      </c>
      <c r="F8127" s="8" t="str">
        <f ca="1">IF(AND(E8127&lt;&gt;"",H8127&lt;&gt;""),-E8127*H8127/100-I8127,IFERROR(SUM(F8128:INDIRECT("F"&amp;ROW(A8127)+_xlfn.IFNA(MATCH(A8127+1,A8128:A8229,0),MATCH("",F8128:F8229,0))-1)),""))</f>
        <v/>
      </c>
      <c r="G8127" s="9" t="str">
        <f t="shared" ca="1" si="253"/>
        <v/>
      </c>
      <c r="H8127" s="14"/>
      <c r="I8127" s="14"/>
    </row>
    <row r="8128" spans="1:9" x14ac:dyDescent="0.25">
      <c r="A8128" s="8" t="str">
        <f>IF(B8128&lt;&gt;"",MAX($A$8:A8127)+1,"")</f>
        <v/>
      </c>
      <c r="B8128" s="8"/>
      <c r="C8128" s="9" t="str">
        <f ca="1">IFERROR(SUMPRODUCT(C8129:INDIRECT("C"&amp;ROW(A8128)+_xlfn.IFNA(MATCH(A8128+1,A8129:A8228,0),MATCH("",C8129:C8228,0))-1),D8129:INDIRECT("D"&amp;ROW(A8128)+_xlfn.IFNA(MATCH(A8128+1,A8129:A8228,0),MATCH("",C8129:C8228,0))-1))/SUM(D8129:INDIRECT("D"&amp;ROW(A8128)+_xlfn.IFNA(MATCH(A8128+1,A8129:A8228,0),MATCH("",D8129:D8228,0))-1)),"")</f>
        <v/>
      </c>
      <c r="D8128" s="8" t="str">
        <f ca="1">IFERROR(SUM(D8129:INDIRECT("D"&amp;ROW(A8128)+_xlfn.IFNA(MATCH(A8128+1,A8129:A8228,0),MATCH("",D8129:D8228,0))-1)),"")</f>
        <v/>
      </c>
      <c r="E8128" s="9" t="str">
        <f t="shared" ca="1" si="254"/>
        <v/>
      </c>
      <c r="F8128" s="8" t="str">
        <f ca="1">IF(AND(E8128&lt;&gt;"",H8128&lt;&gt;""),-E8128*H8128/100-I8128,IFERROR(SUM(F8129:INDIRECT("F"&amp;ROW(A8128)+_xlfn.IFNA(MATCH(A8128+1,A8129:A8230,0),MATCH("",F8129:F8230,0))-1)),""))</f>
        <v/>
      </c>
      <c r="G8128" s="9" t="str">
        <f t="shared" ca="1" si="253"/>
        <v/>
      </c>
      <c r="H8128" s="14"/>
      <c r="I8128" s="14"/>
    </row>
    <row r="8129" spans="1:9" x14ac:dyDescent="0.25">
      <c r="A8129" s="8" t="str">
        <f>IF(B8129&lt;&gt;"",MAX($A$8:A8128)+1,"")</f>
        <v/>
      </c>
      <c r="B8129" s="8"/>
      <c r="C8129" s="9" t="str">
        <f ca="1">IFERROR(SUMPRODUCT(C8130:INDIRECT("C"&amp;ROW(A8129)+_xlfn.IFNA(MATCH(A8129+1,A8130:A8229,0),MATCH("",C8130:C8229,0))-1),D8130:INDIRECT("D"&amp;ROW(A8129)+_xlfn.IFNA(MATCH(A8129+1,A8130:A8229,0),MATCH("",C8130:C8229,0))-1))/SUM(D8130:INDIRECT("D"&amp;ROW(A8129)+_xlfn.IFNA(MATCH(A8129+1,A8130:A8229,0),MATCH("",D8130:D8229,0))-1)),"")</f>
        <v/>
      </c>
      <c r="D8129" s="8" t="str">
        <f ca="1">IFERROR(SUM(D8130:INDIRECT("D"&amp;ROW(A8129)+_xlfn.IFNA(MATCH(A8129+1,A8130:A8229,0),MATCH("",D8130:D8229,0))-1)),"")</f>
        <v/>
      </c>
      <c r="E8129" s="9" t="str">
        <f t="shared" ca="1" si="254"/>
        <v/>
      </c>
      <c r="F8129" s="8" t="str">
        <f ca="1">IF(AND(E8129&lt;&gt;"",H8129&lt;&gt;""),-E8129*H8129/100-I8129,IFERROR(SUM(F8130:INDIRECT("F"&amp;ROW(A8129)+_xlfn.IFNA(MATCH(A8129+1,A8130:A8231,0),MATCH("",F8130:F8231,0))-1)),""))</f>
        <v/>
      </c>
      <c r="G8129" s="9" t="str">
        <f t="shared" ca="1" si="253"/>
        <v/>
      </c>
      <c r="H8129" s="14"/>
      <c r="I8129" s="14"/>
    </row>
    <row r="8130" spans="1:9" x14ac:dyDescent="0.25">
      <c r="A8130" s="8" t="str">
        <f>IF(B8130&lt;&gt;"",MAX($A$8:A8129)+1,"")</f>
        <v/>
      </c>
      <c r="B8130" s="8"/>
      <c r="C8130" s="9" t="str">
        <f ca="1">IFERROR(SUMPRODUCT(C8131:INDIRECT("C"&amp;ROW(A8130)+_xlfn.IFNA(MATCH(A8130+1,A8131:A8230,0),MATCH("",C8131:C8230,0))-1),D8131:INDIRECT("D"&amp;ROW(A8130)+_xlfn.IFNA(MATCH(A8130+1,A8131:A8230,0),MATCH("",C8131:C8230,0))-1))/SUM(D8131:INDIRECT("D"&amp;ROW(A8130)+_xlfn.IFNA(MATCH(A8130+1,A8131:A8230,0),MATCH("",D8131:D8230,0))-1)),"")</f>
        <v/>
      </c>
      <c r="D8130" s="8" t="str">
        <f ca="1">IFERROR(SUM(D8131:INDIRECT("D"&amp;ROW(A8130)+_xlfn.IFNA(MATCH(A8130+1,A8131:A8230,0),MATCH("",D8131:D8230,0))-1)),"")</f>
        <v/>
      </c>
      <c r="E8130" s="9" t="str">
        <f t="shared" ca="1" si="254"/>
        <v/>
      </c>
      <c r="F8130" s="8" t="str">
        <f ca="1">IF(AND(E8130&lt;&gt;"",H8130&lt;&gt;""),-E8130*H8130/100-I8130,IFERROR(SUM(F8131:INDIRECT("F"&amp;ROW(A8130)+_xlfn.IFNA(MATCH(A8130+1,A8131:A8232,0),MATCH("",F8131:F8232,0))-1)),""))</f>
        <v/>
      </c>
      <c r="G8130" s="9" t="str">
        <f t="shared" ca="1" si="253"/>
        <v/>
      </c>
      <c r="H8130" s="14"/>
      <c r="I8130" s="14"/>
    </row>
    <row r="8131" spans="1:9" x14ac:dyDescent="0.25">
      <c r="A8131" s="8" t="str">
        <f>IF(B8131&lt;&gt;"",MAX($A$8:A8130)+1,"")</f>
        <v/>
      </c>
      <c r="B8131" s="8"/>
      <c r="C8131" s="9" t="str">
        <f ca="1">IFERROR(SUMPRODUCT(C8132:INDIRECT("C"&amp;ROW(A8131)+_xlfn.IFNA(MATCH(A8131+1,A8132:A8231,0),MATCH("",C8132:C8231,0))-1),D8132:INDIRECT("D"&amp;ROW(A8131)+_xlfn.IFNA(MATCH(A8131+1,A8132:A8231,0),MATCH("",C8132:C8231,0))-1))/SUM(D8132:INDIRECT("D"&amp;ROW(A8131)+_xlfn.IFNA(MATCH(A8131+1,A8132:A8231,0),MATCH("",D8132:D8231,0))-1)),"")</f>
        <v/>
      </c>
      <c r="D8131" s="8" t="str">
        <f ca="1">IFERROR(SUM(D8132:INDIRECT("D"&amp;ROW(A8131)+_xlfn.IFNA(MATCH(A8131+1,A8132:A8231,0),MATCH("",D8132:D8231,0))-1)),"")</f>
        <v/>
      </c>
      <c r="E8131" s="9" t="str">
        <f t="shared" ca="1" si="254"/>
        <v/>
      </c>
      <c r="F8131" s="8" t="str">
        <f ca="1">IF(AND(E8131&lt;&gt;"",H8131&lt;&gt;""),-E8131*H8131/100-I8131,IFERROR(SUM(F8132:INDIRECT("F"&amp;ROW(A8131)+_xlfn.IFNA(MATCH(A8131+1,A8132:A8233,0),MATCH("",F8132:F8233,0))-1)),""))</f>
        <v/>
      </c>
      <c r="G8131" s="9" t="str">
        <f t="shared" ca="1" si="253"/>
        <v/>
      </c>
      <c r="H8131" s="14"/>
      <c r="I8131" s="14"/>
    </row>
    <row r="8132" spans="1:9" x14ac:dyDescent="0.25">
      <c r="A8132" s="8" t="str">
        <f>IF(B8132&lt;&gt;"",MAX($A$8:A8131)+1,"")</f>
        <v/>
      </c>
      <c r="B8132" s="8"/>
      <c r="C8132" s="9" t="str">
        <f ca="1">IFERROR(SUMPRODUCT(C8133:INDIRECT("C"&amp;ROW(A8132)+_xlfn.IFNA(MATCH(A8132+1,A8133:A8232,0),MATCH("",C8133:C8232,0))-1),D8133:INDIRECT("D"&amp;ROW(A8132)+_xlfn.IFNA(MATCH(A8132+1,A8133:A8232,0),MATCH("",C8133:C8232,0))-1))/SUM(D8133:INDIRECT("D"&amp;ROW(A8132)+_xlfn.IFNA(MATCH(A8132+1,A8133:A8232,0),MATCH("",D8133:D8232,0))-1)),"")</f>
        <v/>
      </c>
      <c r="D8132" s="8" t="str">
        <f ca="1">IFERROR(SUM(D8133:INDIRECT("D"&amp;ROW(A8132)+_xlfn.IFNA(MATCH(A8132+1,A8133:A8232,0),MATCH("",D8133:D8232,0))-1)),"")</f>
        <v/>
      </c>
      <c r="E8132" s="9" t="str">
        <f t="shared" ca="1" si="254"/>
        <v/>
      </c>
      <c r="F8132" s="8" t="str">
        <f ca="1">IF(AND(E8132&lt;&gt;"",H8132&lt;&gt;""),-E8132*H8132/100-I8132,IFERROR(SUM(F8133:INDIRECT("F"&amp;ROW(A8132)+_xlfn.IFNA(MATCH(A8132+1,A8133:A8234,0),MATCH("",F8133:F8234,0))-1)),""))</f>
        <v/>
      </c>
      <c r="G8132" s="9" t="str">
        <f t="shared" ca="1" si="253"/>
        <v/>
      </c>
      <c r="H8132" s="14"/>
      <c r="I8132" s="14"/>
    </row>
    <row r="8133" spans="1:9" x14ac:dyDescent="0.25">
      <c r="A8133" s="8" t="str">
        <f>IF(B8133&lt;&gt;"",MAX($A$8:A8132)+1,"")</f>
        <v/>
      </c>
      <c r="B8133" s="8"/>
      <c r="C8133" s="9" t="str">
        <f ca="1">IFERROR(SUMPRODUCT(C8134:INDIRECT("C"&amp;ROW(A8133)+_xlfn.IFNA(MATCH(A8133+1,A8134:A8233,0),MATCH("",C8134:C8233,0))-1),D8134:INDIRECT("D"&amp;ROW(A8133)+_xlfn.IFNA(MATCH(A8133+1,A8134:A8233,0),MATCH("",C8134:C8233,0))-1))/SUM(D8134:INDIRECT("D"&amp;ROW(A8133)+_xlfn.IFNA(MATCH(A8133+1,A8134:A8233,0),MATCH("",D8134:D8233,0))-1)),"")</f>
        <v/>
      </c>
      <c r="D8133" s="8" t="str">
        <f ca="1">IFERROR(SUM(D8134:INDIRECT("D"&amp;ROW(A8133)+_xlfn.IFNA(MATCH(A8133+1,A8134:A8233,0),MATCH("",D8134:D8233,0))-1)),"")</f>
        <v/>
      </c>
      <c r="E8133" s="9" t="str">
        <f t="shared" ca="1" si="254"/>
        <v/>
      </c>
      <c r="F8133" s="8" t="str">
        <f ca="1">IF(AND(E8133&lt;&gt;"",H8133&lt;&gt;""),-E8133*H8133/100-I8133,IFERROR(SUM(F8134:INDIRECT("F"&amp;ROW(A8133)+_xlfn.IFNA(MATCH(A8133+1,A8134:A8235,0),MATCH("",F8134:F8235,0))-1)),""))</f>
        <v/>
      </c>
      <c r="G8133" s="9" t="str">
        <f t="shared" ca="1" si="253"/>
        <v/>
      </c>
      <c r="H8133" s="14"/>
      <c r="I8133" s="14"/>
    </row>
    <row r="8134" spans="1:9" x14ac:dyDescent="0.25">
      <c r="A8134" s="8" t="str">
        <f>IF(B8134&lt;&gt;"",MAX($A$8:A8133)+1,"")</f>
        <v/>
      </c>
      <c r="B8134" s="8"/>
      <c r="C8134" s="9" t="str">
        <f ca="1">IFERROR(SUMPRODUCT(C8135:INDIRECT("C"&amp;ROW(A8134)+_xlfn.IFNA(MATCH(A8134+1,A8135:A8234,0),MATCH("",C8135:C8234,0))-1),D8135:INDIRECT("D"&amp;ROW(A8134)+_xlfn.IFNA(MATCH(A8134+1,A8135:A8234,0),MATCH("",C8135:C8234,0))-1))/SUM(D8135:INDIRECT("D"&amp;ROW(A8134)+_xlfn.IFNA(MATCH(A8134+1,A8135:A8234,0),MATCH("",D8135:D8234,0))-1)),"")</f>
        <v/>
      </c>
      <c r="D8134" s="8" t="str">
        <f ca="1">IFERROR(SUM(D8135:INDIRECT("D"&amp;ROW(A8134)+_xlfn.IFNA(MATCH(A8134+1,A8135:A8234,0),MATCH("",D8135:D8234,0))-1)),"")</f>
        <v/>
      </c>
      <c r="E8134" s="9" t="str">
        <f t="shared" ca="1" si="254"/>
        <v/>
      </c>
      <c r="F8134" s="8" t="str">
        <f ca="1">IF(AND(E8134&lt;&gt;"",H8134&lt;&gt;""),-E8134*H8134/100-I8134,IFERROR(SUM(F8135:INDIRECT("F"&amp;ROW(A8134)+_xlfn.IFNA(MATCH(A8134+1,A8135:A8236,0),MATCH("",F8135:F8236,0))-1)),""))</f>
        <v/>
      </c>
      <c r="G8134" s="9" t="str">
        <f t="shared" ca="1" si="253"/>
        <v/>
      </c>
      <c r="H8134" s="14"/>
      <c r="I8134" s="14"/>
    </row>
    <row r="8135" spans="1:9" x14ac:dyDescent="0.25">
      <c r="A8135" s="8" t="str">
        <f>IF(B8135&lt;&gt;"",MAX($A$8:A8134)+1,"")</f>
        <v/>
      </c>
      <c r="B8135" s="8"/>
      <c r="C8135" s="9" t="str">
        <f ca="1">IFERROR(SUMPRODUCT(C8136:INDIRECT("C"&amp;ROW(A8135)+_xlfn.IFNA(MATCH(A8135+1,A8136:A8235,0),MATCH("",C8136:C8235,0))-1),D8136:INDIRECT("D"&amp;ROW(A8135)+_xlfn.IFNA(MATCH(A8135+1,A8136:A8235,0),MATCH("",C8136:C8235,0))-1))/SUM(D8136:INDIRECT("D"&amp;ROW(A8135)+_xlfn.IFNA(MATCH(A8135+1,A8136:A8235,0),MATCH("",D8136:D8235,0))-1)),"")</f>
        <v/>
      </c>
      <c r="D8135" s="8" t="str">
        <f ca="1">IFERROR(SUM(D8136:INDIRECT("D"&amp;ROW(A8135)+_xlfn.IFNA(MATCH(A8135+1,A8136:A8235,0),MATCH("",D8136:D8235,0))-1)),"")</f>
        <v/>
      </c>
      <c r="E8135" s="9" t="str">
        <f t="shared" ca="1" si="254"/>
        <v/>
      </c>
      <c r="F8135" s="8" t="str">
        <f ca="1">IF(AND(E8135&lt;&gt;"",H8135&lt;&gt;""),-E8135*H8135/100-I8135,IFERROR(SUM(F8136:INDIRECT("F"&amp;ROW(A8135)+_xlfn.IFNA(MATCH(A8135+1,A8136:A8237,0),MATCH("",F8136:F8237,0))-1)),""))</f>
        <v/>
      </c>
      <c r="G8135" s="9" t="str">
        <f t="shared" ca="1" si="253"/>
        <v/>
      </c>
      <c r="H8135" s="14"/>
      <c r="I8135" s="14"/>
    </row>
    <row r="8136" spans="1:9" x14ac:dyDescent="0.25">
      <c r="A8136" s="8" t="str">
        <f>IF(B8136&lt;&gt;"",MAX($A$8:A8135)+1,"")</f>
        <v/>
      </c>
      <c r="B8136" s="8"/>
      <c r="C8136" s="9" t="str">
        <f ca="1">IFERROR(SUMPRODUCT(C8137:INDIRECT("C"&amp;ROW(A8136)+_xlfn.IFNA(MATCH(A8136+1,A8137:A8236,0),MATCH("",C8137:C8236,0))-1),D8137:INDIRECT("D"&amp;ROW(A8136)+_xlfn.IFNA(MATCH(A8136+1,A8137:A8236,0),MATCH("",C8137:C8236,0))-1))/SUM(D8137:INDIRECT("D"&amp;ROW(A8136)+_xlfn.IFNA(MATCH(A8136+1,A8137:A8236,0),MATCH("",D8137:D8236,0))-1)),"")</f>
        <v/>
      </c>
      <c r="D8136" s="8" t="str">
        <f ca="1">IFERROR(SUM(D8137:INDIRECT("D"&amp;ROW(A8136)+_xlfn.IFNA(MATCH(A8136+1,A8137:A8236,0),MATCH("",D8137:D8236,0))-1)),"")</f>
        <v/>
      </c>
      <c r="E8136" s="9" t="str">
        <f t="shared" ca="1" si="254"/>
        <v/>
      </c>
      <c r="F8136" s="8" t="str">
        <f ca="1">IF(AND(E8136&lt;&gt;"",H8136&lt;&gt;""),-E8136*H8136/100-I8136,IFERROR(SUM(F8137:INDIRECT("F"&amp;ROW(A8136)+_xlfn.IFNA(MATCH(A8136+1,A8137:A8238,0),MATCH("",F8137:F8238,0))-1)),""))</f>
        <v/>
      </c>
      <c r="G8136" s="9" t="str">
        <f t="shared" ca="1" si="253"/>
        <v/>
      </c>
      <c r="H8136" s="14"/>
      <c r="I8136" s="14"/>
    </row>
    <row r="8137" spans="1:9" x14ac:dyDescent="0.25">
      <c r="A8137" s="8" t="str">
        <f>IF(B8137&lt;&gt;"",MAX($A$8:A8136)+1,"")</f>
        <v/>
      </c>
      <c r="B8137" s="8"/>
      <c r="C8137" s="9" t="str">
        <f ca="1">IFERROR(SUMPRODUCT(C8138:INDIRECT("C"&amp;ROW(A8137)+_xlfn.IFNA(MATCH(A8137+1,A8138:A8237,0),MATCH("",C8138:C8237,0))-1),D8138:INDIRECT("D"&amp;ROW(A8137)+_xlfn.IFNA(MATCH(A8137+1,A8138:A8237,0),MATCH("",C8138:C8237,0))-1))/SUM(D8138:INDIRECT("D"&amp;ROW(A8137)+_xlfn.IFNA(MATCH(A8137+1,A8138:A8237,0),MATCH("",D8138:D8237,0))-1)),"")</f>
        <v/>
      </c>
      <c r="D8137" s="8" t="str">
        <f ca="1">IFERROR(SUM(D8138:INDIRECT("D"&amp;ROW(A8137)+_xlfn.IFNA(MATCH(A8137+1,A8138:A8237,0),MATCH("",D8138:D8237,0))-1)),"")</f>
        <v/>
      </c>
      <c r="E8137" s="9" t="str">
        <f t="shared" ca="1" si="254"/>
        <v/>
      </c>
      <c r="F8137" s="8" t="str">
        <f ca="1">IF(AND(E8137&lt;&gt;"",H8137&lt;&gt;""),-E8137*H8137/100-I8137,IFERROR(SUM(F8138:INDIRECT("F"&amp;ROW(A8137)+_xlfn.IFNA(MATCH(A8137+1,A8138:A8239,0),MATCH("",F8138:F8239,0))-1)),""))</f>
        <v/>
      </c>
      <c r="G8137" s="9" t="str">
        <f t="shared" ref="G8137:G8200" ca="1" si="255">IF(AND(E8137&lt;&gt;"",F8137&lt;&gt;""),E8137 + F8137,"")</f>
        <v/>
      </c>
      <c r="H8137" s="14"/>
      <c r="I8137" s="14"/>
    </row>
    <row r="8138" spans="1:9" x14ac:dyDescent="0.25">
      <c r="A8138" s="8" t="str">
        <f>IF(B8138&lt;&gt;"",MAX($A$8:A8137)+1,"")</f>
        <v/>
      </c>
      <c r="B8138" s="8"/>
      <c r="C8138" s="9" t="str">
        <f ca="1">IFERROR(SUMPRODUCT(C8139:INDIRECT("C"&amp;ROW(A8138)+_xlfn.IFNA(MATCH(A8138+1,A8139:A8238,0),MATCH("",C8139:C8238,0))-1),D8139:INDIRECT("D"&amp;ROW(A8138)+_xlfn.IFNA(MATCH(A8138+1,A8139:A8238,0),MATCH("",C8139:C8238,0))-1))/SUM(D8139:INDIRECT("D"&amp;ROW(A8138)+_xlfn.IFNA(MATCH(A8138+1,A8139:A8238,0),MATCH("",D8139:D8238,0))-1)),"")</f>
        <v/>
      </c>
      <c r="D8138" s="8" t="str">
        <f ca="1">IFERROR(SUM(D8139:INDIRECT("D"&amp;ROW(A8138)+_xlfn.IFNA(MATCH(A8138+1,A8139:A8238,0),MATCH("",D8139:D8238,0))-1)),"")</f>
        <v/>
      </c>
      <c r="E8138" s="9" t="str">
        <f t="shared" ca="1" si="254"/>
        <v/>
      </c>
      <c r="F8138" s="8" t="str">
        <f ca="1">IF(AND(E8138&lt;&gt;"",H8138&lt;&gt;""),-E8138*H8138/100-I8138,IFERROR(SUM(F8139:INDIRECT("F"&amp;ROW(A8138)+_xlfn.IFNA(MATCH(A8138+1,A8139:A8240,0),MATCH("",F8139:F8240,0))-1)),""))</f>
        <v/>
      </c>
      <c r="G8138" s="9" t="str">
        <f t="shared" ca="1" si="255"/>
        <v/>
      </c>
      <c r="H8138" s="14"/>
      <c r="I8138" s="14"/>
    </row>
    <row r="8139" spans="1:9" x14ac:dyDescent="0.25">
      <c r="A8139" s="8" t="str">
        <f>IF(B8139&lt;&gt;"",MAX($A$8:A8138)+1,"")</f>
        <v/>
      </c>
      <c r="B8139" s="8"/>
      <c r="C8139" s="9" t="str">
        <f ca="1">IFERROR(SUMPRODUCT(C8140:INDIRECT("C"&amp;ROW(A8139)+_xlfn.IFNA(MATCH(A8139+1,A8140:A8239,0),MATCH("",C8140:C8239,0))-1),D8140:INDIRECT("D"&amp;ROW(A8139)+_xlfn.IFNA(MATCH(A8139+1,A8140:A8239,0),MATCH("",C8140:C8239,0))-1))/SUM(D8140:INDIRECT("D"&amp;ROW(A8139)+_xlfn.IFNA(MATCH(A8139+1,A8140:A8239,0),MATCH("",D8140:D8239,0))-1)),"")</f>
        <v/>
      </c>
      <c r="D8139" s="8" t="str">
        <f ca="1">IFERROR(SUM(D8140:INDIRECT("D"&amp;ROW(A8139)+_xlfn.IFNA(MATCH(A8139+1,A8140:A8239,0),MATCH("",D8140:D8239,0))-1)),"")</f>
        <v/>
      </c>
      <c r="E8139" s="9" t="str">
        <f t="shared" ca="1" si="254"/>
        <v/>
      </c>
      <c r="F8139" s="8" t="str">
        <f ca="1">IF(AND(E8139&lt;&gt;"",H8139&lt;&gt;""),-E8139*H8139/100-I8139,IFERROR(SUM(F8140:INDIRECT("F"&amp;ROW(A8139)+_xlfn.IFNA(MATCH(A8139+1,A8140:A8241,0),MATCH("",F8140:F8241,0))-1)),""))</f>
        <v/>
      </c>
      <c r="G8139" s="9" t="str">
        <f t="shared" ca="1" si="255"/>
        <v/>
      </c>
      <c r="H8139" s="14"/>
      <c r="I8139" s="14"/>
    </row>
    <row r="8140" spans="1:9" x14ac:dyDescent="0.25">
      <c r="A8140" s="8" t="str">
        <f>IF(B8140&lt;&gt;"",MAX($A$8:A8139)+1,"")</f>
        <v/>
      </c>
      <c r="B8140" s="8"/>
      <c r="C8140" s="9" t="str">
        <f ca="1">IFERROR(SUMPRODUCT(C8141:INDIRECT("C"&amp;ROW(A8140)+_xlfn.IFNA(MATCH(A8140+1,A8141:A8240,0),MATCH("",C8141:C8240,0))-1),D8141:INDIRECT("D"&amp;ROW(A8140)+_xlfn.IFNA(MATCH(A8140+1,A8141:A8240,0),MATCH("",C8141:C8240,0))-1))/SUM(D8141:INDIRECT("D"&amp;ROW(A8140)+_xlfn.IFNA(MATCH(A8140+1,A8141:A8240,0),MATCH("",D8141:D8240,0))-1)),"")</f>
        <v/>
      </c>
      <c r="D8140" s="8" t="str">
        <f ca="1">IFERROR(SUM(D8141:INDIRECT("D"&amp;ROW(A8140)+_xlfn.IFNA(MATCH(A8140+1,A8141:A8240,0),MATCH("",D8141:D8240,0))-1)),"")</f>
        <v/>
      </c>
      <c r="E8140" s="9" t="str">
        <f t="shared" ca="1" si="254"/>
        <v/>
      </c>
      <c r="F8140" s="8" t="str">
        <f ca="1">IF(AND(E8140&lt;&gt;"",H8140&lt;&gt;""),-E8140*H8140/100-I8140,IFERROR(SUM(F8141:INDIRECT("F"&amp;ROW(A8140)+_xlfn.IFNA(MATCH(A8140+1,A8141:A8242,0),MATCH("",F8141:F8242,0))-1)),""))</f>
        <v/>
      </c>
      <c r="G8140" s="9" t="str">
        <f t="shared" ca="1" si="255"/>
        <v/>
      </c>
      <c r="H8140" s="14"/>
      <c r="I8140" s="14"/>
    </row>
    <row r="8141" spans="1:9" x14ac:dyDescent="0.25">
      <c r="A8141" s="8" t="str">
        <f>IF(B8141&lt;&gt;"",MAX($A$8:A8140)+1,"")</f>
        <v/>
      </c>
      <c r="B8141" s="8"/>
      <c r="C8141" s="9" t="str">
        <f ca="1">IFERROR(SUMPRODUCT(C8142:INDIRECT("C"&amp;ROW(A8141)+_xlfn.IFNA(MATCH(A8141+1,A8142:A8241,0),MATCH("",C8142:C8241,0))-1),D8142:INDIRECT("D"&amp;ROW(A8141)+_xlfn.IFNA(MATCH(A8141+1,A8142:A8241,0),MATCH("",C8142:C8241,0))-1))/SUM(D8142:INDIRECT("D"&amp;ROW(A8141)+_xlfn.IFNA(MATCH(A8141+1,A8142:A8241,0),MATCH("",D8142:D8241,0))-1)),"")</f>
        <v/>
      </c>
      <c r="D8141" s="8" t="str">
        <f ca="1">IFERROR(SUM(D8142:INDIRECT("D"&amp;ROW(A8141)+_xlfn.IFNA(MATCH(A8141+1,A8142:A8241,0),MATCH("",D8142:D8241,0))-1)),"")</f>
        <v/>
      </c>
      <c r="E8141" s="9" t="str">
        <f t="shared" ca="1" si="254"/>
        <v/>
      </c>
      <c r="F8141" s="8" t="str">
        <f ca="1">IF(AND(E8141&lt;&gt;"",H8141&lt;&gt;""),-E8141*H8141/100-I8141,IFERROR(SUM(F8142:INDIRECT("F"&amp;ROW(A8141)+_xlfn.IFNA(MATCH(A8141+1,A8142:A8243,0),MATCH("",F8142:F8243,0))-1)),""))</f>
        <v/>
      </c>
      <c r="G8141" s="9" t="str">
        <f t="shared" ca="1" si="255"/>
        <v/>
      </c>
      <c r="H8141" s="14"/>
      <c r="I8141" s="14"/>
    </row>
    <row r="8142" spans="1:9" x14ac:dyDescent="0.25">
      <c r="A8142" s="8" t="str">
        <f>IF(B8142&lt;&gt;"",MAX($A$8:A8141)+1,"")</f>
        <v/>
      </c>
      <c r="B8142" s="8"/>
      <c r="C8142" s="9" t="str">
        <f ca="1">IFERROR(SUMPRODUCT(C8143:INDIRECT("C"&amp;ROW(A8142)+_xlfn.IFNA(MATCH(A8142+1,A8143:A8242,0),MATCH("",C8143:C8242,0))-1),D8143:INDIRECT("D"&amp;ROW(A8142)+_xlfn.IFNA(MATCH(A8142+1,A8143:A8242,0),MATCH("",C8143:C8242,0))-1))/SUM(D8143:INDIRECT("D"&amp;ROW(A8142)+_xlfn.IFNA(MATCH(A8142+1,A8143:A8242,0),MATCH("",D8143:D8242,0))-1)),"")</f>
        <v/>
      </c>
      <c r="D8142" s="8" t="str">
        <f ca="1">IFERROR(SUM(D8143:INDIRECT("D"&amp;ROW(A8142)+_xlfn.IFNA(MATCH(A8142+1,A8143:A8242,0),MATCH("",D8143:D8242,0))-1)),"")</f>
        <v/>
      </c>
      <c r="E8142" s="9" t="str">
        <f t="shared" ref="E8142:E8205" ca="1" si="256">IF(AND(C8142&lt;&gt;"",D8142&lt;&gt;""),C8142*D8142,"")</f>
        <v/>
      </c>
      <c r="F8142" s="8" t="str">
        <f ca="1">IF(AND(E8142&lt;&gt;"",H8142&lt;&gt;""),-E8142*H8142/100-I8142,IFERROR(SUM(F8143:INDIRECT("F"&amp;ROW(A8142)+_xlfn.IFNA(MATCH(A8142+1,A8143:A8244,0),MATCH("",F8143:F8244,0))-1)),""))</f>
        <v/>
      </c>
      <c r="G8142" s="9" t="str">
        <f t="shared" ca="1" si="255"/>
        <v/>
      </c>
      <c r="H8142" s="14"/>
      <c r="I8142" s="14"/>
    </row>
    <row r="8143" spans="1:9" x14ac:dyDescent="0.25">
      <c r="A8143" s="8" t="str">
        <f>IF(B8143&lt;&gt;"",MAX($A$8:A8142)+1,"")</f>
        <v/>
      </c>
      <c r="B8143" s="8"/>
      <c r="C8143" s="9" t="str">
        <f ca="1">IFERROR(SUMPRODUCT(C8144:INDIRECT("C"&amp;ROW(A8143)+_xlfn.IFNA(MATCH(A8143+1,A8144:A8243,0),MATCH("",C8144:C8243,0))-1),D8144:INDIRECT("D"&amp;ROW(A8143)+_xlfn.IFNA(MATCH(A8143+1,A8144:A8243,0),MATCH("",C8144:C8243,0))-1))/SUM(D8144:INDIRECT("D"&amp;ROW(A8143)+_xlfn.IFNA(MATCH(A8143+1,A8144:A8243,0),MATCH("",D8144:D8243,0))-1)),"")</f>
        <v/>
      </c>
      <c r="D8143" s="8" t="str">
        <f ca="1">IFERROR(SUM(D8144:INDIRECT("D"&amp;ROW(A8143)+_xlfn.IFNA(MATCH(A8143+1,A8144:A8243,0),MATCH("",D8144:D8243,0))-1)),"")</f>
        <v/>
      </c>
      <c r="E8143" s="9" t="str">
        <f t="shared" ca="1" si="256"/>
        <v/>
      </c>
      <c r="F8143" s="8" t="str">
        <f ca="1">IF(AND(E8143&lt;&gt;"",H8143&lt;&gt;""),-E8143*H8143/100-I8143,IFERROR(SUM(F8144:INDIRECT("F"&amp;ROW(A8143)+_xlfn.IFNA(MATCH(A8143+1,A8144:A8245,0),MATCH("",F8144:F8245,0))-1)),""))</f>
        <v/>
      </c>
      <c r="G8143" s="9" t="str">
        <f t="shared" ca="1" si="255"/>
        <v/>
      </c>
      <c r="H8143" s="14"/>
      <c r="I8143" s="14"/>
    </row>
    <row r="8144" spans="1:9" x14ac:dyDescent="0.25">
      <c r="A8144" s="8" t="str">
        <f>IF(B8144&lt;&gt;"",MAX($A$8:A8143)+1,"")</f>
        <v/>
      </c>
      <c r="B8144" s="8"/>
      <c r="C8144" s="9" t="str">
        <f ca="1">IFERROR(SUMPRODUCT(C8145:INDIRECT("C"&amp;ROW(A8144)+_xlfn.IFNA(MATCH(A8144+1,A8145:A8244,0),MATCH("",C8145:C8244,0))-1),D8145:INDIRECT("D"&amp;ROW(A8144)+_xlfn.IFNA(MATCH(A8144+1,A8145:A8244,0),MATCH("",C8145:C8244,0))-1))/SUM(D8145:INDIRECT("D"&amp;ROW(A8144)+_xlfn.IFNA(MATCH(A8144+1,A8145:A8244,0),MATCH("",D8145:D8244,0))-1)),"")</f>
        <v/>
      </c>
      <c r="D8144" s="8" t="str">
        <f ca="1">IFERROR(SUM(D8145:INDIRECT("D"&amp;ROW(A8144)+_xlfn.IFNA(MATCH(A8144+1,A8145:A8244,0),MATCH("",D8145:D8244,0))-1)),"")</f>
        <v/>
      </c>
      <c r="E8144" s="9" t="str">
        <f t="shared" ca="1" si="256"/>
        <v/>
      </c>
      <c r="F8144" s="8" t="str">
        <f ca="1">IF(AND(E8144&lt;&gt;"",H8144&lt;&gt;""),-E8144*H8144/100-I8144,IFERROR(SUM(F8145:INDIRECT("F"&amp;ROW(A8144)+_xlfn.IFNA(MATCH(A8144+1,A8145:A8246,0),MATCH("",F8145:F8246,0))-1)),""))</f>
        <v/>
      </c>
      <c r="G8144" s="9" t="str">
        <f t="shared" ca="1" si="255"/>
        <v/>
      </c>
      <c r="H8144" s="14"/>
      <c r="I8144" s="14"/>
    </row>
    <row r="8145" spans="1:9" x14ac:dyDescent="0.25">
      <c r="A8145" s="8" t="str">
        <f>IF(B8145&lt;&gt;"",MAX($A$8:A8144)+1,"")</f>
        <v/>
      </c>
      <c r="B8145" s="8"/>
      <c r="C8145" s="9" t="str">
        <f ca="1">IFERROR(SUMPRODUCT(C8146:INDIRECT("C"&amp;ROW(A8145)+_xlfn.IFNA(MATCH(A8145+1,A8146:A8245,0),MATCH("",C8146:C8245,0))-1),D8146:INDIRECT("D"&amp;ROW(A8145)+_xlfn.IFNA(MATCH(A8145+1,A8146:A8245,0),MATCH("",C8146:C8245,0))-1))/SUM(D8146:INDIRECT("D"&amp;ROW(A8145)+_xlfn.IFNA(MATCH(A8145+1,A8146:A8245,0),MATCH("",D8146:D8245,0))-1)),"")</f>
        <v/>
      </c>
      <c r="D8145" s="8" t="str">
        <f ca="1">IFERROR(SUM(D8146:INDIRECT("D"&amp;ROW(A8145)+_xlfn.IFNA(MATCH(A8145+1,A8146:A8245,0),MATCH("",D8146:D8245,0))-1)),"")</f>
        <v/>
      </c>
      <c r="E8145" s="9" t="str">
        <f t="shared" ca="1" si="256"/>
        <v/>
      </c>
      <c r="F8145" s="8" t="str">
        <f ca="1">IF(AND(E8145&lt;&gt;"",H8145&lt;&gt;""),-E8145*H8145/100-I8145,IFERROR(SUM(F8146:INDIRECT("F"&amp;ROW(A8145)+_xlfn.IFNA(MATCH(A8145+1,A8146:A8247,0),MATCH("",F8146:F8247,0))-1)),""))</f>
        <v/>
      </c>
      <c r="G8145" s="9" t="str">
        <f t="shared" ca="1" si="255"/>
        <v/>
      </c>
      <c r="H8145" s="14"/>
      <c r="I8145" s="14"/>
    </row>
    <row r="8146" spans="1:9" x14ac:dyDescent="0.25">
      <c r="A8146" s="8" t="str">
        <f>IF(B8146&lt;&gt;"",MAX($A$8:A8145)+1,"")</f>
        <v/>
      </c>
      <c r="B8146" s="8"/>
      <c r="C8146" s="9" t="str">
        <f ca="1">IFERROR(SUMPRODUCT(C8147:INDIRECT("C"&amp;ROW(A8146)+_xlfn.IFNA(MATCH(A8146+1,A8147:A8246,0),MATCH("",C8147:C8246,0))-1),D8147:INDIRECT("D"&amp;ROW(A8146)+_xlfn.IFNA(MATCH(A8146+1,A8147:A8246,0),MATCH("",C8147:C8246,0))-1))/SUM(D8147:INDIRECT("D"&amp;ROW(A8146)+_xlfn.IFNA(MATCH(A8146+1,A8147:A8246,0),MATCH("",D8147:D8246,0))-1)),"")</f>
        <v/>
      </c>
      <c r="D8146" s="8" t="str">
        <f ca="1">IFERROR(SUM(D8147:INDIRECT("D"&amp;ROW(A8146)+_xlfn.IFNA(MATCH(A8146+1,A8147:A8246,0),MATCH("",D8147:D8246,0))-1)),"")</f>
        <v/>
      </c>
      <c r="E8146" s="9" t="str">
        <f t="shared" ca="1" si="256"/>
        <v/>
      </c>
      <c r="F8146" s="8" t="str">
        <f ca="1">IF(AND(E8146&lt;&gt;"",H8146&lt;&gt;""),-E8146*H8146/100-I8146,IFERROR(SUM(F8147:INDIRECT("F"&amp;ROW(A8146)+_xlfn.IFNA(MATCH(A8146+1,A8147:A8248,0),MATCH("",F8147:F8248,0))-1)),""))</f>
        <v/>
      </c>
      <c r="G8146" s="9" t="str">
        <f t="shared" ca="1" si="255"/>
        <v/>
      </c>
      <c r="H8146" s="14"/>
      <c r="I8146" s="14"/>
    </row>
    <row r="8147" spans="1:9" x14ac:dyDescent="0.25">
      <c r="A8147" s="8" t="str">
        <f>IF(B8147&lt;&gt;"",MAX($A$8:A8146)+1,"")</f>
        <v/>
      </c>
      <c r="B8147" s="8"/>
      <c r="C8147" s="9" t="str">
        <f ca="1">IFERROR(SUMPRODUCT(C8148:INDIRECT("C"&amp;ROW(A8147)+_xlfn.IFNA(MATCH(A8147+1,A8148:A8247,0),MATCH("",C8148:C8247,0))-1),D8148:INDIRECT("D"&amp;ROW(A8147)+_xlfn.IFNA(MATCH(A8147+1,A8148:A8247,0),MATCH("",C8148:C8247,0))-1))/SUM(D8148:INDIRECT("D"&amp;ROW(A8147)+_xlfn.IFNA(MATCH(A8147+1,A8148:A8247,0),MATCH("",D8148:D8247,0))-1)),"")</f>
        <v/>
      </c>
      <c r="D8147" s="8" t="str">
        <f ca="1">IFERROR(SUM(D8148:INDIRECT("D"&amp;ROW(A8147)+_xlfn.IFNA(MATCH(A8147+1,A8148:A8247,0),MATCH("",D8148:D8247,0))-1)),"")</f>
        <v/>
      </c>
      <c r="E8147" s="9" t="str">
        <f t="shared" ca="1" si="256"/>
        <v/>
      </c>
      <c r="F8147" s="8" t="str">
        <f ca="1">IF(AND(E8147&lt;&gt;"",H8147&lt;&gt;""),-E8147*H8147/100-I8147,IFERROR(SUM(F8148:INDIRECT("F"&amp;ROW(A8147)+_xlfn.IFNA(MATCH(A8147+1,A8148:A8249,0),MATCH("",F8148:F8249,0))-1)),""))</f>
        <v/>
      </c>
      <c r="G8147" s="9" t="str">
        <f t="shared" ca="1" si="255"/>
        <v/>
      </c>
      <c r="H8147" s="14"/>
      <c r="I8147" s="14"/>
    </row>
    <row r="8148" spans="1:9" x14ac:dyDescent="0.25">
      <c r="A8148" s="8" t="str">
        <f>IF(B8148&lt;&gt;"",MAX($A$8:A8147)+1,"")</f>
        <v/>
      </c>
      <c r="B8148" s="8"/>
      <c r="C8148" s="9" t="str">
        <f ca="1">IFERROR(SUMPRODUCT(C8149:INDIRECT("C"&amp;ROW(A8148)+_xlfn.IFNA(MATCH(A8148+1,A8149:A8248,0),MATCH("",C8149:C8248,0))-1),D8149:INDIRECT("D"&amp;ROW(A8148)+_xlfn.IFNA(MATCH(A8148+1,A8149:A8248,0),MATCH("",C8149:C8248,0))-1))/SUM(D8149:INDIRECT("D"&amp;ROW(A8148)+_xlfn.IFNA(MATCH(A8148+1,A8149:A8248,0),MATCH("",D8149:D8248,0))-1)),"")</f>
        <v/>
      </c>
      <c r="D8148" s="8" t="str">
        <f ca="1">IFERROR(SUM(D8149:INDIRECT("D"&amp;ROW(A8148)+_xlfn.IFNA(MATCH(A8148+1,A8149:A8248,0),MATCH("",D8149:D8248,0))-1)),"")</f>
        <v/>
      </c>
      <c r="E8148" s="9" t="str">
        <f t="shared" ca="1" si="256"/>
        <v/>
      </c>
      <c r="F8148" s="8" t="str">
        <f ca="1">IF(AND(E8148&lt;&gt;"",H8148&lt;&gt;""),-E8148*H8148/100-I8148,IFERROR(SUM(F8149:INDIRECT("F"&amp;ROW(A8148)+_xlfn.IFNA(MATCH(A8148+1,A8149:A8250,0),MATCH("",F8149:F8250,0))-1)),""))</f>
        <v/>
      </c>
      <c r="G8148" s="9" t="str">
        <f t="shared" ca="1" si="255"/>
        <v/>
      </c>
      <c r="H8148" s="14"/>
      <c r="I8148" s="14"/>
    </row>
    <row r="8149" spans="1:9" x14ac:dyDescent="0.25">
      <c r="A8149" s="8" t="str">
        <f>IF(B8149&lt;&gt;"",MAX($A$8:A8148)+1,"")</f>
        <v/>
      </c>
      <c r="B8149" s="8"/>
      <c r="C8149" s="9" t="str">
        <f ca="1">IFERROR(SUMPRODUCT(C8150:INDIRECT("C"&amp;ROW(A8149)+_xlfn.IFNA(MATCH(A8149+1,A8150:A8249,0),MATCH("",C8150:C8249,0))-1),D8150:INDIRECT("D"&amp;ROW(A8149)+_xlfn.IFNA(MATCH(A8149+1,A8150:A8249,0),MATCH("",C8150:C8249,0))-1))/SUM(D8150:INDIRECT("D"&amp;ROW(A8149)+_xlfn.IFNA(MATCH(A8149+1,A8150:A8249,0),MATCH("",D8150:D8249,0))-1)),"")</f>
        <v/>
      </c>
      <c r="D8149" s="8" t="str">
        <f ca="1">IFERROR(SUM(D8150:INDIRECT("D"&amp;ROW(A8149)+_xlfn.IFNA(MATCH(A8149+1,A8150:A8249,0),MATCH("",D8150:D8249,0))-1)),"")</f>
        <v/>
      </c>
      <c r="E8149" s="9" t="str">
        <f t="shared" ca="1" si="256"/>
        <v/>
      </c>
      <c r="F8149" s="8" t="str">
        <f ca="1">IF(AND(E8149&lt;&gt;"",H8149&lt;&gt;""),-E8149*H8149/100-I8149,IFERROR(SUM(F8150:INDIRECT("F"&amp;ROW(A8149)+_xlfn.IFNA(MATCH(A8149+1,A8150:A8251,0),MATCH("",F8150:F8251,0))-1)),""))</f>
        <v/>
      </c>
      <c r="G8149" s="9" t="str">
        <f t="shared" ca="1" si="255"/>
        <v/>
      </c>
      <c r="H8149" s="14"/>
      <c r="I8149" s="14"/>
    </row>
    <row r="8150" spans="1:9" x14ac:dyDescent="0.25">
      <c r="A8150" s="8" t="str">
        <f>IF(B8150&lt;&gt;"",MAX($A$8:A8149)+1,"")</f>
        <v/>
      </c>
      <c r="B8150" s="8"/>
      <c r="C8150" s="9" t="str">
        <f ca="1">IFERROR(SUMPRODUCT(C8151:INDIRECT("C"&amp;ROW(A8150)+_xlfn.IFNA(MATCH(A8150+1,A8151:A8250,0),MATCH("",C8151:C8250,0))-1),D8151:INDIRECT("D"&amp;ROW(A8150)+_xlfn.IFNA(MATCH(A8150+1,A8151:A8250,0),MATCH("",C8151:C8250,0))-1))/SUM(D8151:INDIRECT("D"&amp;ROW(A8150)+_xlfn.IFNA(MATCH(A8150+1,A8151:A8250,0),MATCH("",D8151:D8250,0))-1)),"")</f>
        <v/>
      </c>
      <c r="D8150" s="8" t="str">
        <f ca="1">IFERROR(SUM(D8151:INDIRECT("D"&amp;ROW(A8150)+_xlfn.IFNA(MATCH(A8150+1,A8151:A8250,0),MATCH("",D8151:D8250,0))-1)),"")</f>
        <v/>
      </c>
      <c r="E8150" s="9" t="str">
        <f t="shared" ca="1" si="256"/>
        <v/>
      </c>
      <c r="F8150" s="8" t="str">
        <f ca="1">IF(AND(E8150&lt;&gt;"",H8150&lt;&gt;""),-E8150*H8150/100-I8150,IFERROR(SUM(F8151:INDIRECT("F"&amp;ROW(A8150)+_xlfn.IFNA(MATCH(A8150+1,A8151:A8252,0),MATCH("",F8151:F8252,0))-1)),""))</f>
        <v/>
      </c>
      <c r="G8150" s="9" t="str">
        <f t="shared" ca="1" si="255"/>
        <v/>
      </c>
      <c r="H8150" s="14"/>
      <c r="I8150" s="14"/>
    </row>
    <row r="8151" spans="1:9" x14ac:dyDescent="0.25">
      <c r="A8151" s="8" t="str">
        <f>IF(B8151&lt;&gt;"",MAX($A$8:A8150)+1,"")</f>
        <v/>
      </c>
      <c r="B8151" s="8"/>
      <c r="C8151" s="9" t="str">
        <f ca="1">IFERROR(SUMPRODUCT(C8152:INDIRECT("C"&amp;ROW(A8151)+_xlfn.IFNA(MATCH(A8151+1,A8152:A8251,0),MATCH("",C8152:C8251,0))-1),D8152:INDIRECT("D"&amp;ROW(A8151)+_xlfn.IFNA(MATCH(A8151+1,A8152:A8251,0),MATCH("",C8152:C8251,0))-1))/SUM(D8152:INDIRECT("D"&amp;ROW(A8151)+_xlfn.IFNA(MATCH(A8151+1,A8152:A8251,0),MATCH("",D8152:D8251,0))-1)),"")</f>
        <v/>
      </c>
      <c r="D8151" s="8" t="str">
        <f ca="1">IFERROR(SUM(D8152:INDIRECT("D"&amp;ROW(A8151)+_xlfn.IFNA(MATCH(A8151+1,A8152:A8251,0),MATCH("",D8152:D8251,0))-1)),"")</f>
        <v/>
      </c>
      <c r="E8151" s="9" t="str">
        <f t="shared" ca="1" si="256"/>
        <v/>
      </c>
      <c r="F8151" s="8" t="str">
        <f ca="1">IF(AND(E8151&lt;&gt;"",H8151&lt;&gt;""),-E8151*H8151/100-I8151,IFERROR(SUM(F8152:INDIRECT("F"&amp;ROW(A8151)+_xlfn.IFNA(MATCH(A8151+1,A8152:A8253,0),MATCH("",F8152:F8253,0))-1)),""))</f>
        <v/>
      </c>
      <c r="G8151" s="9" t="str">
        <f t="shared" ca="1" si="255"/>
        <v/>
      </c>
      <c r="H8151" s="14"/>
      <c r="I8151" s="14"/>
    </row>
    <row r="8152" spans="1:9" x14ac:dyDescent="0.25">
      <c r="A8152" s="8" t="str">
        <f>IF(B8152&lt;&gt;"",MAX($A$8:A8151)+1,"")</f>
        <v/>
      </c>
      <c r="B8152" s="8"/>
      <c r="C8152" s="9" t="str">
        <f ca="1">IFERROR(SUMPRODUCT(C8153:INDIRECT("C"&amp;ROW(A8152)+_xlfn.IFNA(MATCH(A8152+1,A8153:A8252,0),MATCH("",C8153:C8252,0))-1),D8153:INDIRECT("D"&amp;ROW(A8152)+_xlfn.IFNA(MATCH(A8152+1,A8153:A8252,0),MATCH("",C8153:C8252,0))-1))/SUM(D8153:INDIRECT("D"&amp;ROW(A8152)+_xlfn.IFNA(MATCH(A8152+1,A8153:A8252,0),MATCH("",D8153:D8252,0))-1)),"")</f>
        <v/>
      </c>
      <c r="D8152" s="8" t="str">
        <f ca="1">IFERROR(SUM(D8153:INDIRECT("D"&amp;ROW(A8152)+_xlfn.IFNA(MATCH(A8152+1,A8153:A8252,0),MATCH("",D8153:D8252,0))-1)),"")</f>
        <v/>
      </c>
      <c r="E8152" s="9" t="str">
        <f t="shared" ca="1" si="256"/>
        <v/>
      </c>
      <c r="F8152" s="8" t="str">
        <f ca="1">IF(AND(E8152&lt;&gt;"",H8152&lt;&gt;""),-E8152*H8152/100-I8152,IFERROR(SUM(F8153:INDIRECT("F"&amp;ROW(A8152)+_xlfn.IFNA(MATCH(A8152+1,A8153:A8254,0),MATCH("",F8153:F8254,0))-1)),""))</f>
        <v/>
      </c>
      <c r="G8152" s="9" t="str">
        <f t="shared" ca="1" si="255"/>
        <v/>
      </c>
      <c r="H8152" s="14"/>
      <c r="I8152" s="14"/>
    </row>
    <row r="8153" spans="1:9" x14ac:dyDescent="0.25">
      <c r="A8153" s="8" t="str">
        <f>IF(B8153&lt;&gt;"",MAX($A$8:A8152)+1,"")</f>
        <v/>
      </c>
      <c r="B8153" s="8"/>
      <c r="C8153" s="9" t="str">
        <f ca="1">IFERROR(SUMPRODUCT(C8154:INDIRECT("C"&amp;ROW(A8153)+_xlfn.IFNA(MATCH(A8153+1,A8154:A8253,0),MATCH("",C8154:C8253,0))-1),D8154:INDIRECT("D"&amp;ROW(A8153)+_xlfn.IFNA(MATCH(A8153+1,A8154:A8253,0),MATCH("",C8154:C8253,0))-1))/SUM(D8154:INDIRECT("D"&amp;ROW(A8153)+_xlfn.IFNA(MATCH(A8153+1,A8154:A8253,0),MATCH("",D8154:D8253,0))-1)),"")</f>
        <v/>
      </c>
      <c r="D8153" s="8" t="str">
        <f ca="1">IFERROR(SUM(D8154:INDIRECT("D"&amp;ROW(A8153)+_xlfn.IFNA(MATCH(A8153+1,A8154:A8253,0),MATCH("",D8154:D8253,0))-1)),"")</f>
        <v/>
      </c>
      <c r="E8153" s="9" t="str">
        <f t="shared" ca="1" si="256"/>
        <v/>
      </c>
      <c r="F8153" s="8" t="str">
        <f ca="1">IF(AND(E8153&lt;&gt;"",H8153&lt;&gt;""),-E8153*H8153/100-I8153,IFERROR(SUM(F8154:INDIRECT("F"&amp;ROW(A8153)+_xlfn.IFNA(MATCH(A8153+1,A8154:A8255,0),MATCH("",F8154:F8255,0))-1)),""))</f>
        <v/>
      </c>
      <c r="G8153" s="9" t="str">
        <f t="shared" ca="1" si="255"/>
        <v/>
      </c>
      <c r="H8153" s="14"/>
      <c r="I8153" s="14"/>
    </row>
    <row r="8154" spans="1:9" x14ac:dyDescent="0.25">
      <c r="A8154" s="8" t="str">
        <f>IF(B8154&lt;&gt;"",MAX($A$8:A8153)+1,"")</f>
        <v/>
      </c>
      <c r="B8154" s="8"/>
      <c r="C8154" s="9" t="str">
        <f ca="1">IFERROR(SUMPRODUCT(C8155:INDIRECT("C"&amp;ROW(A8154)+_xlfn.IFNA(MATCH(A8154+1,A8155:A8254,0),MATCH("",C8155:C8254,0))-1),D8155:INDIRECT("D"&amp;ROW(A8154)+_xlfn.IFNA(MATCH(A8154+1,A8155:A8254,0),MATCH("",C8155:C8254,0))-1))/SUM(D8155:INDIRECT("D"&amp;ROW(A8154)+_xlfn.IFNA(MATCH(A8154+1,A8155:A8254,0),MATCH("",D8155:D8254,0))-1)),"")</f>
        <v/>
      </c>
      <c r="D8154" s="8" t="str">
        <f ca="1">IFERROR(SUM(D8155:INDIRECT("D"&amp;ROW(A8154)+_xlfn.IFNA(MATCH(A8154+1,A8155:A8254,0),MATCH("",D8155:D8254,0))-1)),"")</f>
        <v/>
      </c>
      <c r="E8154" s="9" t="str">
        <f t="shared" ca="1" si="256"/>
        <v/>
      </c>
      <c r="F8154" s="8" t="str">
        <f ca="1">IF(AND(E8154&lt;&gt;"",H8154&lt;&gt;""),-E8154*H8154/100-I8154,IFERROR(SUM(F8155:INDIRECT("F"&amp;ROW(A8154)+_xlfn.IFNA(MATCH(A8154+1,A8155:A8256,0),MATCH("",F8155:F8256,0))-1)),""))</f>
        <v/>
      </c>
      <c r="G8154" s="9" t="str">
        <f t="shared" ca="1" si="255"/>
        <v/>
      </c>
      <c r="H8154" s="14"/>
      <c r="I8154" s="14"/>
    </row>
    <row r="8155" spans="1:9" x14ac:dyDescent="0.25">
      <c r="A8155" s="8" t="str">
        <f>IF(B8155&lt;&gt;"",MAX($A$8:A8154)+1,"")</f>
        <v/>
      </c>
      <c r="B8155" s="8"/>
      <c r="C8155" s="9" t="str">
        <f ca="1">IFERROR(SUMPRODUCT(C8156:INDIRECT("C"&amp;ROW(A8155)+_xlfn.IFNA(MATCH(A8155+1,A8156:A8255,0),MATCH("",C8156:C8255,0))-1),D8156:INDIRECT("D"&amp;ROW(A8155)+_xlfn.IFNA(MATCH(A8155+1,A8156:A8255,0),MATCH("",C8156:C8255,0))-1))/SUM(D8156:INDIRECT("D"&amp;ROW(A8155)+_xlfn.IFNA(MATCH(A8155+1,A8156:A8255,0),MATCH("",D8156:D8255,0))-1)),"")</f>
        <v/>
      </c>
      <c r="D8155" s="8" t="str">
        <f ca="1">IFERROR(SUM(D8156:INDIRECT("D"&amp;ROW(A8155)+_xlfn.IFNA(MATCH(A8155+1,A8156:A8255,0),MATCH("",D8156:D8255,0))-1)),"")</f>
        <v/>
      </c>
      <c r="E8155" s="9" t="str">
        <f t="shared" ca="1" si="256"/>
        <v/>
      </c>
      <c r="F8155" s="8" t="str">
        <f ca="1">IF(AND(E8155&lt;&gt;"",H8155&lt;&gt;""),-E8155*H8155/100-I8155,IFERROR(SUM(F8156:INDIRECT("F"&amp;ROW(A8155)+_xlfn.IFNA(MATCH(A8155+1,A8156:A8257,0),MATCH("",F8156:F8257,0))-1)),""))</f>
        <v/>
      </c>
      <c r="G8155" s="9" t="str">
        <f t="shared" ca="1" si="255"/>
        <v/>
      </c>
      <c r="H8155" s="14"/>
      <c r="I8155" s="14"/>
    </row>
    <row r="8156" spans="1:9" x14ac:dyDescent="0.25">
      <c r="A8156" s="8" t="str">
        <f>IF(B8156&lt;&gt;"",MAX($A$8:A8155)+1,"")</f>
        <v/>
      </c>
      <c r="B8156" s="8"/>
      <c r="C8156" s="9" t="str">
        <f ca="1">IFERROR(SUMPRODUCT(C8157:INDIRECT("C"&amp;ROW(A8156)+_xlfn.IFNA(MATCH(A8156+1,A8157:A8256,0),MATCH("",C8157:C8256,0))-1),D8157:INDIRECT("D"&amp;ROW(A8156)+_xlfn.IFNA(MATCH(A8156+1,A8157:A8256,0),MATCH("",C8157:C8256,0))-1))/SUM(D8157:INDIRECT("D"&amp;ROW(A8156)+_xlfn.IFNA(MATCH(A8156+1,A8157:A8256,0),MATCH("",D8157:D8256,0))-1)),"")</f>
        <v/>
      </c>
      <c r="D8156" s="8" t="str">
        <f ca="1">IFERROR(SUM(D8157:INDIRECT("D"&amp;ROW(A8156)+_xlfn.IFNA(MATCH(A8156+1,A8157:A8256,0),MATCH("",D8157:D8256,0))-1)),"")</f>
        <v/>
      </c>
      <c r="E8156" s="9" t="str">
        <f t="shared" ca="1" si="256"/>
        <v/>
      </c>
      <c r="F8156" s="8" t="str">
        <f ca="1">IF(AND(E8156&lt;&gt;"",H8156&lt;&gt;""),-E8156*H8156/100-I8156,IFERROR(SUM(F8157:INDIRECT("F"&amp;ROW(A8156)+_xlfn.IFNA(MATCH(A8156+1,A8157:A8258,0),MATCH("",F8157:F8258,0))-1)),""))</f>
        <v/>
      </c>
      <c r="G8156" s="9" t="str">
        <f t="shared" ca="1" si="255"/>
        <v/>
      </c>
      <c r="H8156" s="14"/>
      <c r="I8156" s="14"/>
    </row>
    <row r="8157" spans="1:9" x14ac:dyDescent="0.25">
      <c r="A8157" s="8" t="str">
        <f>IF(B8157&lt;&gt;"",MAX($A$8:A8156)+1,"")</f>
        <v/>
      </c>
      <c r="B8157" s="8"/>
      <c r="C8157" s="9" t="str">
        <f ca="1">IFERROR(SUMPRODUCT(C8158:INDIRECT("C"&amp;ROW(A8157)+_xlfn.IFNA(MATCH(A8157+1,A8158:A8257,0),MATCH("",C8158:C8257,0))-1),D8158:INDIRECT("D"&amp;ROW(A8157)+_xlfn.IFNA(MATCH(A8157+1,A8158:A8257,0),MATCH("",C8158:C8257,0))-1))/SUM(D8158:INDIRECT("D"&amp;ROW(A8157)+_xlfn.IFNA(MATCH(A8157+1,A8158:A8257,0),MATCH("",D8158:D8257,0))-1)),"")</f>
        <v/>
      </c>
      <c r="D8157" s="8" t="str">
        <f ca="1">IFERROR(SUM(D8158:INDIRECT("D"&amp;ROW(A8157)+_xlfn.IFNA(MATCH(A8157+1,A8158:A8257,0),MATCH("",D8158:D8257,0))-1)),"")</f>
        <v/>
      </c>
      <c r="E8157" s="9" t="str">
        <f t="shared" ca="1" si="256"/>
        <v/>
      </c>
      <c r="F8157" s="8" t="str">
        <f ca="1">IF(AND(E8157&lt;&gt;"",H8157&lt;&gt;""),-E8157*H8157/100-I8157,IFERROR(SUM(F8158:INDIRECT("F"&amp;ROW(A8157)+_xlfn.IFNA(MATCH(A8157+1,A8158:A8259,0),MATCH("",F8158:F8259,0))-1)),""))</f>
        <v/>
      </c>
      <c r="G8157" s="9" t="str">
        <f t="shared" ca="1" si="255"/>
        <v/>
      </c>
      <c r="H8157" s="14"/>
      <c r="I8157" s="14"/>
    </row>
    <row r="8158" spans="1:9" x14ac:dyDescent="0.25">
      <c r="A8158" s="8" t="str">
        <f>IF(B8158&lt;&gt;"",MAX($A$8:A8157)+1,"")</f>
        <v/>
      </c>
      <c r="B8158" s="8"/>
      <c r="C8158" s="9" t="str">
        <f ca="1">IFERROR(SUMPRODUCT(C8159:INDIRECT("C"&amp;ROW(A8158)+_xlfn.IFNA(MATCH(A8158+1,A8159:A8258,0),MATCH("",C8159:C8258,0))-1),D8159:INDIRECT("D"&amp;ROW(A8158)+_xlfn.IFNA(MATCH(A8158+1,A8159:A8258,0),MATCH("",C8159:C8258,0))-1))/SUM(D8159:INDIRECT("D"&amp;ROW(A8158)+_xlfn.IFNA(MATCH(A8158+1,A8159:A8258,0),MATCH("",D8159:D8258,0))-1)),"")</f>
        <v/>
      </c>
      <c r="D8158" s="8" t="str">
        <f ca="1">IFERROR(SUM(D8159:INDIRECT("D"&amp;ROW(A8158)+_xlfn.IFNA(MATCH(A8158+1,A8159:A8258,0),MATCH("",D8159:D8258,0))-1)),"")</f>
        <v/>
      </c>
      <c r="E8158" s="9" t="str">
        <f t="shared" ca="1" si="256"/>
        <v/>
      </c>
      <c r="F8158" s="8" t="str">
        <f ca="1">IF(AND(E8158&lt;&gt;"",H8158&lt;&gt;""),-E8158*H8158/100-I8158,IFERROR(SUM(F8159:INDIRECT("F"&amp;ROW(A8158)+_xlfn.IFNA(MATCH(A8158+1,A8159:A8260,0),MATCH("",F8159:F8260,0))-1)),""))</f>
        <v/>
      </c>
      <c r="G8158" s="9" t="str">
        <f t="shared" ca="1" si="255"/>
        <v/>
      </c>
      <c r="H8158" s="14"/>
      <c r="I8158" s="14"/>
    </row>
    <row r="8159" spans="1:9" x14ac:dyDescent="0.25">
      <c r="A8159" s="8" t="str">
        <f>IF(B8159&lt;&gt;"",MAX($A$8:A8158)+1,"")</f>
        <v/>
      </c>
      <c r="B8159" s="8"/>
      <c r="C8159" s="9" t="str">
        <f ca="1">IFERROR(SUMPRODUCT(C8160:INDIRECT("C"&amp;ROW(A8159)+_xlfn.IFNA(MATCH(A8159+1,A8160:A8259,0),MATCH("",C8160:C8259,0))-1),D8160:INDIRECT("D"&amp;ROW(A8159)+_xlfn.IFNA(MATCH(A8159+1,A8160:A8259,0),MATCH("",C8160:C8259,0))-1))/SUM(D8160:INDIRECT("D"&amp;ROW(A8159)+_xlfn.IFNA(MATCH(A8159+1,A8160:A8259,0),MATCH("",D8160:D8259,0))-1)),"")</f>
        <v/>
      </c>
      <c r="D8159" s="8" t="str">
        <f ca="1">IFERROR(SUM(D8160:INDIRECT("D"&amp;ROW(A8159)+_xlfn.IFNA(MATCH(A8159+1,A8160:A8259,0),MATCH("",D8160:D8259,0))-1)),"")</f>
        <v/>
      </c>
      <c r="E8159" s="9" t="str">
        <f t="shared" ca="1" si="256"/>
        <v/>
      </c>
      <c r="F8159" s="8" t="str">
        <f ca="1">IF(AND(E8159&lt;&gt;"",H8159&lt;&gt;""),-E8159*H8159/100-I8159,IFERROR(SUM(F8160:INDIRECT("F"&amp;ROW(A8159)+_xlfn.IFNA(MATCH(A8159+1,A8160:A8261,0),MATCH("",F8160:F8261,0))-1)),""))</f>
        <v/>
      </c>
      <c r="G8159" s="9" t="str">
        <f t="shared" ca="1" si="255"/>
        <v/>
      </c>
      <c r="H8159" s="14"/>
      <c r="I8159" s="14"/>
    </row>
    <row r="8160" spans="1:9" x14ac:dyDescent="0.25">
      <c r="A8160" s="8" t="str">
        <f>IF(B8160&lt;&gt;"",MAX($A$8:A8159)+1,"")</f>
        <v/>
      </c>
      <c r="B8160" s="8"/>
      <c r="C8160" s="9" t="str">
        <f ca="1">IFERROR(SUMPRODUCT(C8161:INDIRECT("C"&amp;ROW(A8160)+_xlfn.IFNA(MATCH(A8160+1,A8161:A8260,0),MATCH("",C8161:C8260,0))-1),D8161:INDIRECT("D"&amp;ROW(A8160)+_xlfn.IFNA(MATCH(A8160+1,A8161:A8260,0),MATCH("",C8161:C8260,0))-1))/SUM(D8161:INDIRECT("D"&amp;ROW(A8160)+_xlfn.IFNA(MATCH(A8160+1,A8161:A8260,0),MATCH("",D8161:D8260,0))-1)),"")</f>
        <v/>
      </c>
      <c r="D8160" s="8" t="str">
        <f ca="1">IFERROR(SUM(D8161:INDIRECT("D"&amp;ROW(A8160)+_xlfn.IFNA(MATCH(A8160+1,A8161:A8260,0),MATCH("",D8161:D8260,0))-1)),"")</f>
        <v/>
      </c>
      <c r="E8160" s="9" t="str">
        <f t="shared" ca="1" si="256"/>
        <v/>
      </c>
      <c r="F8160" s="8" t="str">
        <f ca="1">IF(AND(E8160&lt;&gt;"",H8160&lt;&gt;""),-E8160*H8160/100-I8160,IFERROR(SUM(F8161:INDIRECT("F"&amp;ROW(A8160)+_xlfn.IFNA(MATCH(A8160+1,A8161:A8262,0),MATCH("",F8161:F8262,0))-1)),""))</f>
        <v/>
      </c>
      <c r="G8160" s="9" t="str">
        <f t="shared" ca="1" si="255"/>
        <v/>
      </c>
      <c r="H8160" s="14"/>
      <c r="I8160" s="14"/>
    </row>
    <row r="8161" spans="1:9" x14ac:dyDescent="0.25">
      <c r="A8161" s="8" t="str">
        <f>IF(B8161&lt;&gt;"",MAX($A$8:A8160)+1,"")</f>
        <v/>
      </c>
      <c r="B8161" s="8"/>
      <c r="C8161" s="9" t="str">
        <f ca="1">IFERROR(SUMPRODUCT(C8162:INDIRECT("C"&amp;ROW(A8161)+_xlfn.IFNA(MATCH(A8161+1,A8162:A8261,0),MATCH("",C8162:C8261,0))-1),D8162:INDIRECT("D"&amp;ROW(A8161)+_xlfn.IFNA(MATCH(A8161+1,A8162:A8261,0),MATCH("",C8162:C8261,0))-1))/SUM(D8162:INDIRECT("D"&amp;ROW(A8161)+_xlfn.IFNA(MATCH(A8161+1,A8162:A8261,0),MATCH("",D8162:D8261,0))-1)),"")</f>
        <v/>
      </c>
      <c r="D8161" s="8" t="str">
        <f ca="1">IFERROR(SUM(D8162:INDIRECT("D"&amp;ROW(A8161)+_xlfn.IFNA(MATCH(A8161+1,A8162:A8261,0),MATCH("",D8162:D8261,0))-1)),"")</f>
        <v/>
      </c>
      <c r="E8161" s="9" t="str">
        <f t="shared" ca="1" si="256"/>
        <v/>
      </c>
      <c r="F8161" s="8" t="str">
        <f ca="1">IF(AND(E8161&lt;&gt;"",H8161&lt;&gt;""),-E8161*H8161/100-I8161,IFERROR(SUM(F8162:INDIRECT("F"&amp;ROW(A8161)+_xlfn.IFNA(MATCH(A8161+1,A8162:A8263,0),MATCH("",F8162:F8263,0))-1)),""))</f>
        <v/>
      </c>
      <c r="G8161" s="9" t="str">
        <f t="shared" ca="1" si="255"/>
        <v/>
      </c>
      <c r="H8161" s="14"/>
      <c r="I8161" s="14"/>
    </row>
    <row r="8162" spans="1:9" x14ac:dyDescent="0.25">
      <c r="A8162" s="8" t="str">
        <f>IF(B8162&lt;&gt;"",MAX($A$8:A8161)+1,"")</f>
        <v/>
      </c>
      <c r="B8162" s="8"/>
      <c r="C8162" s="9" t="str">
        <f ca="1">IFERROR(SUMPRODUCT(C8163:INDIRECT("C"&amp;ROW(A8162)+_xlfn.IFNA(MATCH(A8162+1,A8163:A8262,0),MATCH("",C8163:C8262,0))-1),D8163:INDIRECT("D"&amp;ROW(A8162)+_xlfn.IFNA(MATCH(A8162+1,A8163:A8262,0),MATCH("",C8163:C8262,0))-1))/SUM(D8163:INDIRECT("D"&amp;ROW(A8162)+_xlfn.IFNA(MATCH(A8162+1,A8163:A8262,0),MATCH("",D8163:D8262,0))-1)),"")</f>
        <v/>
      </c>
      <c r="D8162" s="8" t="str">
        <f ca="1">IFERROR(SUM(D8163:INDIRECT("D"&amp;ROW(A8162)+_xlfn.IFNA(MATCH(A8162+1,A8163:A8262,0),MATCH("",D8163:D8262,0))-1)),"")</f>
        <v/>
      </c>
      <c r="E8162" s="9" t="str">
        <f t="shared" ca="1" si="256"/>
        <v/>
      </c>
      <c r="F8162" s="8" t="str">
        <f ca="1">IF(AND(E8162&lt;&gt;"",H8162&lt;&gt;""),-E8162*H8162/100-I8162,IFERROR(SUM(F8163:INDIRECT("F"&amp;ROW(A8162)+_xlfn.IFNA(MATCH(A8162+1,A8163:A8264,0),MATCH("",F8163:F8264,0))-1)),""))</f>
        <v/>
      </c>
      <c r="G8162" s="9" t="str">
        <f t="shared" ca="1" si="255"/>
        <v/>
      </c>
      <c r="H8162" s="14"/>
      <c r="I8162" s="14"/>
    </row>
    <row r="8163" spans="1:9" x14ac:dyDescent="0.25">
      <c r="A8163" s="8" t="str">
        <f>IF(B8163&lt;&gt;"",MAX($A$8:A8162)+1,"")</f>
        <v/>
      </c>
      <c r="B8163" s="8"/>
      <c r="C8163" s="9" t="str">
        <f ca="1">IFERROR(SUMPRODUCT(C8164:INDIRECT("C"&amp;ROW(A8163)+_xlfn.IFNA(MATCH(A8163+1,A8164:A8263,0),MATCH("",C8164:C8263,0))-1),D8164:INDIRECT("D"&amp;ROW(A8163)+_xlfn.IFNA(MATCH(A8163+1,A8164:A8263,0),MATCH("",C8164:C8263,0))-1))/SUM(D8164:INDIRECT("D"&amp;ROW(A8163)+_xlfn.IFNA(MATCH(A8163+1,A8164:A8263,0),MATCH("",D8164:D8263,0))-1)),"")</f>
        <v/>
      </c>
      <c r="D8163" s="8" t="str">
        <f ca="1">IFERROR(SUM(D8164:INDIRECT("D"&amp;ROW(A8163)+_xlfn.IFNA(MATCH(A8163+1,A8164:A8263,0),MATCH("",D8164:D8263,0))-1)),"")</f>
        <v/>
      </c>
      <c r="E8163" s="9" t="str">
        <f t="shared" ca="1" si="256"/>
        <v/>
      </c>
      <c r="F8163" s="8" t="str">
        <f ca="1">IF(AND(E8163&lt;&gt;"",H8163&lt;&gt;""),-E8163*H8163/100-I8163,IFERROR(SUM(F8164:INDIRECT("F"&amp;ROW(A8163)+_xlfn.IFNA(MATCH(A8163+1,A8164:A8265,0),MATCH("",F8164:F8265,0))-1)),""))</f>
        <v/>
      </c>
      <c r="G8163" s="9" t="str">
        <f t="shared" ca="1" si="255"/>
        <v/>
      </c>
      <c r="H8163" s="14"/>
      <c r="I8163" s="14"/>
    </row>
    <row r="8164" spans="1:9" x14ac:dyDescent="0.25">
      <c r="A8164" s="8" t="str">
        <f>IF(B8164&lt;&gt;"",MAX($A$8:A8163)+1,"")</f>
        <v/>
      </c>
      <c r="B8164" s="8"/>
      <c r="C8164" s="9" t="str">
        <f ca="1">IFERROR(SUMPRODUCT(C8165:INDIRECT("C"&amp;ROW(A8164)+_xlfn.IFNA(MATCH(A8164+1,A8165:A8264,0),MATCH("",C8165:C8264,0))-1),D8165:INDIRECT("D"&amp;ROW(A8164)+_xlfn.IFNA(MATCH(A8164+1,A8165:A8264,0),MATCH("",C8165:C8264,0))-1))/SUM(D8165:INDIRECT("D"&amp;ROW(A8164)+_xlfn.IFNA(MATCH(A8164+1,A8165:A8264,0),MATCH("",D8165:D8264,0))-1)),"")</f>
        <v/>
      </c>
      <c r="D8164" s="8" t="str">
        <f ca="1">IFERROR(SUM(D8165:INDIRECT("D"&amp;ROW(A8164)+_xlfn.IFNA(MATCH(A8164+1,A8165:A8264,0),MATCH("",D8165:D8264,0))-1)),"")</f>
        <v/>
      </c>
      <c r="E8164" s="9" t="str">
        <f t="shared" ca="1" si="256"/>
        <v/>
      </c>
      <c r="F8164" s="8" t="str">
        <f ca="1">IF(AND(E8164&lt;&gt;"",H8164&lt;&gt;""),-E8164*H8164/100-I8164,IFERROR(SUM(F8165:INDIRECT("F"&amp;ROW(A8164)+_xlfn.IFNA(MATCH(A8164+1,A8165:A8266,0),MATCH("",F8165:F8266,0))-1)),""))</f>
        <v/>
      </c>
      <c r="G8164" s="9" t="str">
        <f t="shared" ca="1" si="255"/>
        <v/>
      </c>
      <c r="H8164" s="14"/>
      <c r="I8164" s="14"/>
    </row>
    <row r="8165" spans="1:9" x14ac:dyDescent="0.25">
      <c r="A8165" s="8" t="str">
        <f>IF(B8165&lt;&gt;"",MAX($A$8:A8164)+1,"")</f>
        <v/>
      </c>
      <c r="B8165" s="8"/>
      <c r="C8165" s="9" t="str">
        <f ca="1">IFERROR(SUMPRODUCT(C8166:INDIRECT("C"&amp;ROW(A8165)+_xlfn.IFNA(MATCH(A8165+1,A8166:A8265,0),MATCH("",C8166:C8265,0))-1),D8166:INDIRECT("D"&amp;ROW(A8165)+_xlfn.IFNA(MATCH(A8165+1,A8166:A8265,0),MATCH("",C8166:C8265,0))-1))/SUM(D8166:INDIRECT("D"&amp;ROW(A8165)+_xlfn.IFNA(MATCH(A8165+1,A8166:A8265,0),MATCH("",D8166:D8265,0))-1)),"")</f>
        <v/>
      </c>
      <c r="D8165" s="8" t="str">
        <f ca="1">IFERROR(SUM(D8166:INDIRECT("D"&amp;ROW(A8165)+_xlfn.IFNA(MATCH(A8165+1,A8166:A8265,0),MATCH("",D8166:D8265,0))-1)),"")</f>
        <v/>
      </c>
      <c r="E8165" s="9" t="str">
        <f t="shared" ca="1" si="256"/>
        <v/>
      </c>
      <c r="F8165" s="8" t="str">
        <f ca="1">IF(AND(E8165&lt;&gt;"",H8165&lt;&gt;""),-E8165*H8165/100-I8165,IFERROR(SUM(F8166:INDIRECT("F"&amp;ROW(A8165)+_xlfn.IFNA(MATCH(A8165+1,A8166:A8267,0),MATCH("",F8166:F8267,0))-1)),""))</f>
        <v/>
      </c>
      <c r="G8165" s="9" t="str">
        <f t="shared" ca="1" si="255"/>
        <v/>
      </c>
      <c r="H8165" s="14"/>
      <c r="I8165" s="14"/>
    </row>
    <row r="8166" spans="1:9" x14ac:dyDescent="0.25">
      <c r="A8166" s="8" t="str">
        <f>IF(B8166&lt;&gt;"",MAX($A$8:A8165)+1,"")</f>
        <v/>
      </c>
      <c r="B8166" s="8"/>
      <c r="C8166" s="9" t="str">
        <f ca="1">IFERROR(SUMPRODUCT(C8167:INDIRECT("C"&amp;ROW(A8166)+_xlfn.IFNA(MATCH(A8166+1,A8167:A8266,0),MATCH("",C8167:C8266,0))-1),D8167:INDIRECT("D"&amp;ROW(A8166)+_xlfn.IFNA(MATCH(A8166+1,A8167:A8266,0),MATCH("",C8167:C8266,0))-1))/SUM(D8167:INDIRECT("D"&amp;ROW(A8166)+_xlfn.IFNA(MATCH(A8166+1,A8167:A8266,0),MATCH("",D8167:D8266,0))-1)),"")</f>
        <v/>
      </c>
      <c r="D8166" s="8" t="str">
        <f ca="1">IFERROR(SUM(D8167:INDIRECT("D"&amp;ROW(A8166)+_xlfn.IFNA(MATCH(A8166+1,A8167:A8266,0),MATCH("",D8167:D8266,0))-1)),"")</f>
        <v/>
      </c>
      <c r="E8166" s="9" t="str">
        <f t="shared" ca="1" si="256"/>
        <v/>
      </c>
      <c r="F8166" s="8" t="str">
        <f ca="1">IF(AND(E8166&lt;&gt;"",H8166&lt;&gt;""),-E8166*H8166/100-I8166,IFERROR(SUM(F8167:INDIRECT("F"&amp;ROW(A8166)+_xlfn.IFNA(MATCH(A8166+1,A8167:A8268,0),MATCH("",F8167:F8268,0))-1)),""))</f>
        <v/>
      </c>
      <c r="G8166" s="9" t="str">
        <f t="shared" ca="1" si="255"/>
        <v/>
      </c>
      <c r="H8166" s="14"/>
      <c r="I8166" s="14"/>
    </row>
    <row r="8167" spans="1:9" x14ac:dyDescent="0.25">
      <c r="A8167" s="8" t="str">
        <f>IF(B8167&lt;&gt;"",MAX($A$8:A8166)+1,"")</f>
        <v/>
      </c>
      <c r="B8167" s="8"/>
      <c r="C8167" s="9" t="str">
        <f ca="1">IFERROR(SUMPRODUCT(C8168:INDIRECT("C"&amp;ROW(A8167)+_xlfn.IFNA(MATCH(A8167+1,A8168:A8267,0),MATCH("",C8168:C8267,0))-1),D8168:INDIRECT("D"&amp;ROW(A8167)+_xlfn.IFNA(MATCH(A8167+1,A8168:A8267,0),MATCH("",C8168:C8267,0))-1))/SUM(D8168:INDIRECT("D"&amp;ROW(A8167)+_xlfn.IFNA(MATCH(A8167+1,A8168:A8267,0),MATCH("",D8168:D8267,0))-1)),"")</f>
        <v/>
      </c>
      <c r="D8167" s="8" t="str">
        <f ca="1">IFERROR(SUM(D8168:INDIRECT("D"&amp;ROW(A8167)+_xlfn.IFNA(MATCH(A8167+1,A8168:A8267,0),MATCH("",D8168:D8267,0))-1)),"")</f>
        <v/>
      </c>
      <c r="E8167" s="9" t="str">
        <f t="shared" ca="1" si="256"/>
        <v/>
      </c>
      <c r="F8167" s="8" t="str">
        <f ca="1">IF(AND(E8167&lt;&gt;"",H8167&lt;&gt;""),-E8167*H8167/100-I8167,IFERROR(SUM(F8168:INDIRECT("F"&amp;ROW(A8167)+_xlfn.IFNA(MATCH(A8167+1,A8168:A8269,0),MATCH("",F8168:F8269,0))-1)),""))</f>
        <v/>
      </c>
      <c r="G8167" s="9" t="str">
        <f t="shared" ca="1" si="255"/>
        <v/>
      </c>
      <c r="H8167" s="14"/>
      <c r="I8167" s="14"/>
    </row>
    <row r="8168" spans="1:9" x14ac:dyDescent="0.25">
      <c r="A8168" s="8" t="str">
        <f>IF(B8168&lt;&gt;"",MAX($A$8:A8167)+1,"")</f>
        <v/>
      </c>
      <c r="B8168" s="8"/>
      <c r="C8168" s="9" t="str">
        <f ca="1">IFERROR(SUMPRODUCT(C8169:INDIRECT("C"&amp;ROW(A8168)+_xlfn.IFNA(MATCH(A8168+1,A8169:A8268,0),MATCH("",C8169:C8268,0))-1),D8169:INDIRECT("D"&amp;ROW(A8168)+_xlfn.IFNA(MATCH(A8168+1,A8169:A8268,0),MATCH("",C8169:C8268,0))-1))/SUM(D8169:INDIRECT("D"&amp;ROW(A8168)+_xlfn.IFNA(MATCH(A8168+1,A8169:A8268,0),MATCH("",D8169:D8268,0))-1)),"")</f>
        <v/>
      </c>
      <c r="D8168" s="8" t="str">
        <f ca="1">IFERROR(SUM(D8169:INDIRECT("D"&amp;ROW(A8168)+_xlfn.IFNA(MATCH(A8168+1,A8169:A8268,0),MATCH("",D8169:D8268,0))-1)),"")</f>
        <v/>
      </c>
      <c r="E8168" s="9" t="str">
        <f t="shared" ca="1" si="256"/>
        <v/>
      </c>
      <c r="F8168" s="8" t="str">
        <f ca="1">IF(AND(E8168&lt;&gt;"",H8168&lt;&gt;""),-E8168*H8168/100-I8168,IFERROR(SUM(F8169:INDIRECT("F"&amp;ROW(A8168)+_xlfn.IFNA(MATCH(A8168+1,A8169:A8270,0),MATCH("",F8169:F8270,0))-1)),""))</f>
        <v/>
      </c>
      <c r="G8168" s="9" t="str">
        <f t="shared" ca="1" si="255"/>
        <v/>
      </c>
      <c r="H8168" s="14"/>
      <c r="I8168" s="14"/>
    </row>
    <row r="8169" spans="1:9" x14ac:dyDescent="0.25">
      <c r="A8169" s="8" t="str">
        <f>IF(B8169&lt;&gt;"",MAX($A$8:A8168)+1,"")</f>
        <v/>
      </c>
      <c r="B8169" s="8"/>
      <c r="C8169" s="9" t="str">
        <f ca="1">IFERROR(SUMPRODUCT(C8170:INDIRECT("C"&amp;ROW(A8169)+_xlfn.IFNA(MATCH(A8169+1,A8170:A8269,0),MATCH("",C8170:C8269,0))-1),D8170:INDIRECT("D"&amp;ROW(A8169)+_xlfn.IFNA(MATCH(A8169+1,A8170:A8269,0),MATCH("",C8170:C8269,0))-1))/SUM(D8170:INDIRECT("D"&amp;ROW(A8169)+_xlfn.IFNA(MATCH(A8169+1,A8170:A8269,0),MATCH("",D8170:D8269,0))-1)),"")</f>
        <v/>
      </c>
      <c r="D8169" s="8" t="str">
        <f ca="1">IFERROR(SUM(D8170:INDIRECT("D"&amp;ROW(A8169)+_xlfn.IFNA(MATCH(A8169+1,A8170:A8269,0),MATCH("",D8170:D8269,0))-1)),"")</f>
        <v/>
      </c>
      <c r="E8169" s="9" t="str">
        <f t="shared" ca="1" si="256"/>
        <v/>
      </c>
      <c r="F8169" s="8" t="str">
        <f ca="1">IF(AND(E8169&lt;&gt;"",H8169&lt;&gt;""),-E8169*H8169/100-I8169,IFERROR(SUM(F8170:INDIRECT("F"&amp;ROW(A8169)+_xlfn.IFNA(MATCH(A8169+1,A8170:A8271,0),MATCH("",F8170:F8271,0))-1)),""))</f>
        <v/>
      </c>
      <c r="G8169" s="9" t="str">
        <f t="shared" ca="1" si="255"/>
        <v/>
      </c>
      <c r="H8169" s="14"/>
      <c r="I8169" s="14"/>
    </row>
    <row r="8170" spans="1:9" x14ac:dyDescent="0.25">
      <c r="A8170" s="8" t="str">
        <f>IF(B8170&lt;&gt;"",MAX($A$8:A8169)+1,"")</f>
        <v/>
      </c>
      <c r="B8170" s="8"/>
      <c r="C8170" s="9" t="str">
        <f ca="1">IFERROR(SUMPRODUCT(C8171:INDIRECT("C"&amp;ROW(A8170)+_xlfn.IFNA(MATCH(A8170+1,A8171:A8270,0),MATCH("",C8171:C8270,0))-1),D8171:INDIRECT("D"&amp;ROW(A8170)+_xlfn.IFNA(MATCH(A8170+1,A8171:A8270,0),MATCH("",C8171:C8270,0))-1))/SUM(D8171:INDIRECT("D"&amp;ROW(A8170)+_xlfn.IFNA(MATCH(A8170+1,A8171:A8270,0),MATCH("",D8171:D8270,0))-1)),"")</f>
        <v/>
      </c>
      <c r="D8170" s="8" t="str">
        <f ca="1">IFERROR(SUM(D8171:INDIRECT("D"&amp;ROW(A8170)+_xlfn.IFNA(MATCH(A8170+1,A8171:A8270,0),MATCH("",D8171:D8270,0))-1)),"")</f>
        <v/>
      </c>
      <c r="E8170" s="9" t="str">
        <f t="shared" ca="1" si="256"/>
        <v/>
      </c>
      <c r="F8170" s="8" t="str">
        <f ca="1">IF(AND(E8170&lt;&gt;"",H8170&lt;&gt;""),-E8170*H8170/100-I8170,IFERROR(SUM(F8171:INDIRECT("F"&amp;ROW(A8170)+_xlfn.IFNA(MATCH(A8170+1,A8171:A8272,0),MATCH("",F8171:F8272,0))-1)),""))</f>
        <v/>
      </c>
      <c r="G8170" s="9" t="str">
        <f t="shared" ca="1" si="255"/>
        <v/>
      </c>
      <c r="H8170" s="14"/>
      <c r="I8170" s="14"/>
    </row>
    <row r="8171" spans="1:9" x14ac:dyDescent="0.25">
      <c r="A8171" s="8" t="str">
        <f>IF(B8171&lt;&gt;"",MAX($A$8:A8170)+1,"")</f>
        <v/>
      </c>
      <c r="B8171" s="8"/>
      <c r="C8171" s="9" t="str">
        <f ca="1">IFERROR(SUMPRODUCT(C8172:INDIRECT("C"&amp;ROW(A8171)+_xlfn.IFNA(MATCH(A8171+1,A8172:A8271,0),MATCH("",C8172:C8271,0))-1),D8172:INDIRECT("D"&amp;ROW(A8171)+_xlfn.IFNA(MATCH(A8171+1,A8172:A8271,0),MATCH("",C8172:C8271,0))-1))/SUM(D8172:INDIRECT("D"&amp;ROW(A8171)+_xlfn.IFNA(MATCH(A8171+1,A8172:A8271,0),MATCH("",D8172:D8271,0))-1)),"")</f>
        <v/>
      </c>
      <c r="D8171" s="8" t="str">
        <f ca="1">IFERROR(SUM(D8172:INDIRECT("D"&amp;ROW(A8171)+_xlfn.IFNA(MATCH(A8171+1,A8172:A8271,0),MATCH("",D8172:D8271,0))-1)),"")</f>
        <v/>
      </c>
      <c r="E8171" s="9" t="str">
        <f t="shared" ca="1" si="256"/>
        <v/>
      </c>
      <c r="F8171" s="8" t="str">
        <f ca="1">IF(AND(E8171&lt;&gt;"",H8171&lt;&gt;""),-E8171*H8171/100-I8171,IFERROR(SUM(F8172:INDIRECT("F"&amp;ROW(A8171)+_xlfn.IFNA(MATCH(A8171+1,A8172:A8273,0),MATCH("",F8172:F8273,0))-1)),""))</f>
        <v/>
      </c>
      <c r="G8171" s="9" t="str">
        <f t="shared" ca="1" si="255"/>
        <v/>
      </c>
      <c r="H8171" s="14"/>
      <c r="I8171" s="14"/>
    </row>
    <row r="8172" spans="1:9" x14ac:dyDescent="0.25">
      <c r="A8172" s="8" t="str">
        <f>IF(B8172&lt;&gt;"",MAX($A$8:A8171)+1,"")</f>
        <v/>
      </c>
      <c r="B8172" s="8"/>
      <c r="C8172" s="9" t="str">
        <f ca="1">IFERROR(SUMPRODUCT(C8173:INDIRECT("C"&amp;ROW(A8172)+_xlfn.IFNA(MATCH(A8172+1,A8173:A8272,0),MATCH("",C8173:C8272,0))-1),D8173:INDIRECT("D"&amp;ROW(A8172)+_xlfn.IFNA(MATCH(A8172+1,A8173:A8272,0),MATCH("",C8173:C8272,0))-1))/SUM(D8173:INDIRECT("D"&amp;ROW(A8172)+_xlfn.IFNA(MATCH(A8172+1,A8173:A8272,0),MATCH("",D8173:D8272,0))-1)),"")</f>
        <v/>
      </c>
      <c r="D8172" s="8" t="str">
        <f ca="1">IFERROR(SUM(D8173:INDIRECT("D"&amp;ROW(A8172)+_xlfn.IFNA(MATCH(A8172+1,A8173:A8272,0),MATCH("",D8173:D8272,0))-1)),"")</f>
        <v/>
      </c>
      <c r="E8172" s="9" t="str">
        <f t="shared" ca="1" si="256"/>
        <v/>
      </c>
      <c r="F8172" s="8" t="str">
        <f ca="1">IF(AND(E8172&lt;&gt;"",H8172&lt;&gt;""),-E8172*H8172/100-I8172,IFERROR(SUM(F8173:INDIRECT("F"&amp;ROW(A8172)+_xlfn.IFNA(MATCH(A8172+1,A8173:A8274,0),MATCH("",F8173:F8274,0))-1)),""))</f>
        <v/>
      </c>
      <c r="G8172" s="9" t="str">
        <f t="shared" ca="1" si="255"/>
        <v/>
      </c>
      <c r="H8172" s="14"/>
      <c r="I8172" s="14"/>
    </row>
    <row r="8173" spans="1:9" x14ac:dyDescent="0.25">
      <c r="A8173" s="8" t="str">
        <f>IF(B8173&lt;&gt;"",MAX($A$8:A8172)+1,"")</f>
        <v/>
      </c>
      <c r="B8173" s="8"/>
      <c r="C8173" s="9" t="str">
        <f ca="1">IFERROR(SUMPRODUCT(C8174:INDIRECT("C"&amp;ROW(A8173)+_xlfn.IFNA(MATCH(A8173+1,A8174:A8273,0),MATCH("",C8174:C8273,0))-1),D8174:INDIRECT("D"&amp;ROW(A8173)+_xlfn.IFNA(MATCH(A8173+1,A8174:A8273,0),MATCH("",C8174:C8273,0))-1))/SUM(D8174:INDIRECT("D"&amp;ROW(A8173)+_xlfn.IFNA(MATCH(A8173+1,A8174:A8273,0),MATCH("",D8174:D8273,0))-1)),"")</f>
        <v/>
      </c>
      <c r="D8173" s="8" t="str">
        <f ca="1">IFERROR(SUM(D8174:INDIRECT("D"&amp;ROW(A8173)+_xlfn.IFNA(MATCH(A8173+1,A8174:A8273,0),MATCH("",D8174:D8273,0))-1)),"")</f>
        <v/>
      </c>
      <c r="E8173" s="9" t="str">
        <f t="shared" ca="1" si="256"/>
        <v/>
      </c>
      <c r="F8173" s="8" t="str">
        <f ca="1">IF(AND(E8173&lt;&gt;"",H8173&lt;&gt;""),-E8173*H8173/100-I8173,IFERROR(SUM(F8174:INDIRECT("F"&amp;ROW(A8173)+_xlfn.IFNA(MATCH(A8173+1,A8174:A8275,0),MATCH("",F8174:F8275,0))-1)),""))</f>
        <v/>
      </c>
      <c r="G8173" s="9" t="str">
        <f t="shared" ca="1" si="255"/>
        <v/>
      </c>
      <c r="H8173" s="14"/>
      <c r="I8173" s="14"/>
    </row>
    <row r="8174" spans="1:9" x14ac:dyDescent="0.25">
      <c r="A8174" s="8" t="str">
        <f>IF(B8174&lt;&gt;"",MAX($A$8:A8173)+1,"")</f>
        <v/>
      </c>
      <c r="B8174" s="8"/>
      <c r="C8174" s="9" t="str">
        <f ca="1">IFERROR(SUMPRODUCT(C8175:INDIRECT("C"&amp;ROW(A8174)+_xlfn.IFNA(MATCH(A8174+1,A8175:A8274,0),MATCH("",C8175:C8274,0))-1),D8175:INDIRECT("D"&amp;ROW(A8174)+_xlfn.IFNA(MATCH(A8174+1,A8175:A8274,0),MATCH("",C8175:C8274,0))-1))/SUM(D8175:INDIRECT("D"&amp;ROW(A8174)+_xlfn.IFNA(MATCH(A8174+1,A8175:A8274,0),MATCH("",D8175:D8274,0))-1)),"")</f>
        <v/>
      </c>
      <c r="D8174" s="8" t="str">
        <f ca="1">IFERROR(SUM(D8175:INDIRECT("D"&amp;ROW(A8174)+_xlfn.IFNA(MATCH(A8174+1,A8175:A8274,0),MATCH("",D8175:D8274,0))-1)),"")</f>
        <v/>
      </c>
      <c r="E8174" s="9" t="str">
        <f t="shared" ca="1" si="256"/>
        <v/>
      </c>
      <c r="F8174" s="8" t="str">
        <f ca="1">IF(AND(E8174&lt;&gt;"",H8174&lt;&gt;""),-E8174*H8174/100-I8174,IFERROR(SUM(F8175:INDIRECT("F"&amp;ROW(A8174)+_xlfn.IFNA(MATCH(A8174+1,A8175:A8276,0),MATCH("",F8175:F8276,0))-1)),""))</f>
        <v/>
      </c>
      <c r="G8174" s="9" t="str">
        <f t="shared" ca="1" si="255"/>
        <v/>
      </c>
      <c r="H8174" s="14"/>
      <c r="I8174" s="14"/>
    </row>
    <row r="8175" spans="1:9" x14ac:dyDescent="0.25">
      <c r="A8175" s="8" t="str">
        <f>IF(B8175&lt;&gt;"",MAX($A$8:A8174)+1,"")</f>
        <v/>
      </c>
      <c r="B8175" s="8"/>
      <c r="C8175" s="9" t="str">
        <f ca="1">IFERROR(SUMPRODUCT(C8176:INDIRECT("C"&amp;ROW(A8175)+_xlfn.IFNA(MATCH(A8175+1,A8176:A8275,0),MATCH("",C8176:C8275,0))-1),D8176:INDIRECT("D"&amp;ROW(A8175)+_xlfn.IFNA(MATCH(A8175+1,A8176:A8275,0),MATCH("",C8176:C8275,0))-1))/SUM(D8176:INDIRECT("D"&amp;ROW(A8175)+_xlfn.IFNA(MATCH(A8175+1,A8176:A8275,0),MATCH("",D8176:D8275,0))-1)),"")</f>
        <v/>
      </c>
      <c r="D8175" s="8" t="str">
        <f ca="1">IFERROR(SUM(D8176:INDIRECT("D"&amp;ROW(A8175)+_xlfn.IFNA(MATCH(A8175+1,A8176:A8275,0),MATCH("",D8176:D8275,0))-1)),"")</f>
        <v/>
      </c>
      <c r="E8175" s="9" t="str">
        <f t="shared" ca="1" si="256"/>
        <v/>
      </c>
      <c r="F8175" s="8" t="str">
        <f ca="1">IF(AND(E8175&lt;&gt;"",H8175&lt;&gt;""),-E8175*H8175/100-I8175,IFERROR(SUM(F8176:INDIRECT("F"&amp;ROW(A8175)+_xlfn.IFNA(MATCH(A8175+1,A8176:A8277,0),MATCH("",F8176:F8277,0))-1)),""))</f>
        <v/>
      </c>
      <c r="G8175" s="9" t="str">
        <f t="shared" ca="1" si="255"/>
        <v/>
      </c>
      <c r="H8175" s="14"/>
      <c r="I8175" s="14"/>
    </row>
    <row r="8176" spans="1:9" x14ac:dyDescent="0.25">
      <c r="A8176" s="8" t="str">
        <f>IF(B8176&lt;&gt;"",MAX($A$8:A8175)+1,"")</f>
        <v/>
      </c>
      <c r="B8176" s="8"/>
      <c r="C8176" s="9" t="str">
        <f ca="1">IFERROR(SUMPRODUCT(C8177:INDIRECT("C"&amp;ROW(A8176)+_xlfn.IFNA(MATCH(A8176+1,A8177:A8276,0),MATCH("",C8177:C8276,0))-1),D8177:INDIRECT("D"&amp;ROW(A8176)+_xlfn.IFNA(MATCH(A8176+1,A8177:A8276,0),MATCH("",C8177:C8276,0))-1))/SUM(D8177:INDIRECT("D"&amp;ROW(A8176)+_xlfn.IFNA(MATCH(A8176+1,A8177:A8276,0),MATCH("",D8177:D8276,0))-1)),"")</f>
        <v/>
      </c>
      <c r="D8176" s="8" t="str">
        <f ca="1">IFERROR(SUM(D8177:INDIRECT("D"&amp;ROW(A8176)+_xlfn.IFNA(MATCH(A8176+1,A8177:A8276,0),MATCH("",D8177:D8276,0))-1)),"")</f>
        <v/>
      </c>
      <c r="E8176" s="9" t="str">
        <f t="shared" ca="1" si="256"/>
        <v/>
      </c>
      <c r="F8176" s="8" t="str">
        <f ca="1">IF(AND(E8176&lt;&gt;"",H8176&lt;&gt;""),-E8176*H8176/100-I8176,IFERROR(SUM(F8177:INDIRECT("F"&amp;ROW(A8176)+_xlfn.IFNA(MATCH(A8176+1,A8177:A8278,0),MATCH("",F8177:F8278,0))-1)),""))</f>
        <v/>
      </c>
      <c r="G8176" s="9" t="str">
        <f t="shared" ca="1" si="255"/>
        <v/>
      </c>
      <c r="H8176" s="14"/>
      <c r="I8176" s="14"/>
    </row>
    <row r="8177" spans="1:9" x14ac:dyDescent="0.25">
      <c r="A8177" s="8" t="str">
        <f>IF(B8177&lt;&gt;"",MAX($A$8:A8176)+1,"")</f>
        <v/>
      </c>
      <c r="B8177" s="8"/>
      <c r="C8177" s="9" t="str">
        <f ca="1">IFERROR(SUMPRODUCT(C8178:INDIRECT("C"&amp;ROW(A8177)+_xlfn.IFNA(MATCH(A8177+1,A8178:A8277,0),MATCH("",C8178:C8277,0))-1),D8178:INDIRECT("D"&amp;ROW(A8177)+_xlfn.IFNA(MATCH(A8177+1,A8178:A8277,0),MATCH("",C8178:C8277,0))-1))/SUM(D8178:INDIRECT("D"&amp;ROW(A8177)+_xlfn.IFNA(MATCH(A8177+1,A8178:A8277,0),MATCH("",D8178:D8277,0))-1)),"")</f>
        <v/>
      </c>
      <c r="D8177" s="8" t="str">
        <f ca="1">IFERROR(SUM(D8178:INDIRECT("D"&amp;ROW(A8177)+_xlfn.IFNA(MATCH(A8177+1,A8178:A8277,0),MATCH("",D8178:D8277,0))-1)),"")</f>
        <v/>
      </c>
      <c r="E8177" s="9" t="str">
        <f t="shared" ca="1" si="256"/>
        <v/>
      </c>
      <c r="F8177" s="8" t="str">
        <f ca="1">IF(AND(E8177&lt;&gt;"",H8177&lt;&gt;""),-E8177*H8177/100-I8177,IFERROR(SUM(F8178:INDIRECT("F"&amp;ROW(A8177)+_xlfn.IFNA(MATCH(A8177+1,A8178:A8279,0),MATCH("",F8178:F8279,0))-1)),""))</f>
        <v/>
      </c>
      <c r="G8177" s="9" t="str">
        <f t="shared" ca="1" si="255"/>
        <v/>
      </c>
      <c r="H8177" s="14"/>
      <c r="I8177" s="14"/>
    </row>
    <row r="8178" spans="1:9" x14ac:dyDescent="0.25">
      <c r="A8178" s="8" t="str">
        <f>IF(B8178&lt;&gt;"",MAX($A$8:A8177)+1,"")</f>
        <v/>
      </c>
      <c r="B8178" s="8"/>
      <c r="C8178" s="9" t="str">
        <f ca="1">IFERROR(SUMPRODUCT(C8179:INDIRECT("C"&amp;ROW(A8178)+_xlfn.IFNA(MATCH(A8178+1,A8179:A8278,0),MATCH("",C8179:C8278,0))-1),D8179:INDIRECT("D"&amp;ROW(A8178)+_xlfn.IFNA(MATCH(A8178+1,A8179:A8278,0),MATCH("",C8179:C8278,0))-1))/SUM(D8179:INDIRECT("D"&amp;ROW(A8178)+_xlfn.IFNA(MATCH(A8178+1,A8179:A8278,0),MATCH("",D8179:D8278,0))-1)),"")</f>
        <v/>
      </c>
      <c r="D8178" s="8" t="str">
        <f ca="1">IFERROR(SUM(D8179:INDIRECT("D"&amp;ROW(A8178)+_xlfn.IFNA(MATCH(A8178+1,A8179:A8278,0),MATCH("",D8179:D8278,0))-1)),"")</f>
        <v/>
      </c>
      <c r="E8178" s="9" t="str">
        <f t="shared" ca="1" si="256"/>
        <v/>
      </c>
      <c r="F8178" s="8" t="str">
        <f ca="1">IF(AND(E8178&lt;&gt;"",H8178&lt;&gt;""),-E8178*H8178/100-I8178,IFERROR(SUM(F8179:INDIRECT("F"&amp;ROW(A8178)+_xlfn.IFNA(MATCH(A8178+1,A8179:A8280,0),MATCH("",F8179:F8280,0))-1)),""))</f>
        <v/>
      </c>
      <c r="G8178" s="9" t="str">
        <f t="shared" ca="1" si="255"/>
        <v/>
      </c>
      <c r="H8178" s="14"/>
      <c r="I8178" s="14"/>
    </row>
    <row r="8179" spans="1:9" x14ac:dyDescent="0.25">
      <c r="A8179" s="8" t="str">
        <f>IF(B8179&lt;&gt;"",MAX($A$8:A8178)+1,"")</f>
        <v/>
      </c>
      <c r="B8179" s="8"/>
      <c r="C8179" s="9" t="str">
        <f ca="1">IFERROR(SUMPRODUCT(C8180:INDIRECT("C"&amp;ROW(A8179)+_xlfn.IFNA(MATCH(A8179+1,A8180:A8279,0),MATCH("",C8180:C8279,0))-1),D8180:INDIRECT("D"&amp;ROW(A8179)+_xlfn.IFNA(MATCH(A8179+1,A8180:A8279,0),MATCH("",C8180:C8279,0))-1))/SUM(D8180:INDIRECT("D"&amp;ROW(A8179)+_xlfn.IFNA(MATCH(A8179+1,A8180:A8279,0),MATCH("",D8180:D8279,0))-1)),"")</f>
        <v/>
      </c>
      <c r="D8179" s="8" t="str">
        <f ca="1">IFERROR(SUM(D8180:INDIRECT("D"&amp;ROW(A8179)+_xlfn.IFNA(MATCH(A8179+1,A8180:A8279,0),MATCH("",D8180:D8279,0))-1)),"")</f>
        <v/>
      </c>
      <c r="E8179" s="9" t="str">
        <f t="shared" ca="1" si="256"/>
        <v/>
      </c>
      <c r="F8179" s="8" t="str">
        <f ca="1">IF(AND(E8179&lt;&gt;"",H8179&lt;&gt;""),-E8179*H8179/100-I8179,IFERROR(SUM(F8180:INDIRECT("F"&amp;ROW(A8179)+_xlfn.IFNA(MATCH(A8179+1,A8180:A8281,0),MATCH("",F8180:F8281,0))-1)),""))</f>
        <v/>
      </c>
      <c r="G8179" s="9" t="str">
        <f t="shared" ca="1" si="255"/>
        <v/>
      </c>
      <c r="H8179" s="14"/>
      <c r="I8179" s="14"/>
    </row>
    <row r="8180" spans="1:9" x14ac:dyDescent="0.25">
      <c r="A8180" s="8" t="str">
        <f>IF(B8180&lt;&gt;"",MAX($A$8:A8179)+1,"")</f>
        <v/>
      </c>
      <c r="B8180" s="8"/>
      <c r="C8180" s="9" t="str">
        <f ca="1">IFERROR(SUMPRODUCT(C8181:INDIRECT("C"&amp;ROW(A8180)+_xlfn.IFNA(MATCH(A8180+1,A8181:A8280,0),MATCH("",C8181:C8280,0))-1),D8181:INDIRECT("D"&amp;ROW(A8180)+_xlfn.IFNA(MATCH(A8180+1,A8181:A8280,0),MATCH("",C8181:C8280,0))-1))/SUM(D8181:INDIRECT("D"&amp;ROW(A8180)+_xlfn.IFNA(MATCH(A8180+1,A8181:A8280,0),MATCH("",D8181:D8280,0))-1)),"")</f>
        <v/>
      </c>
      <c r="D8180" s="8" t="str">
        <f ca="1">IFERROR(SUM(D8181:INDIRECT("D"&amp;ROW(A8180)+_xlfn.IFNA(MATCH(A8180+1,A8181:A8280,0),MATCH("",D8181:D8280,0))-1)),"")</f>
        <v/>
      </c>
      <c r="E8180" s="9" t="str">
        <f t="shared" ca="1" si="256"/>
        <v/>
      </c>
      <c r="F8180" s="8" t="str">
        <f ca="1">IF(AND(E8180&lt;&gt;"",H8180&lt;&gt;""),-E8180*H8180/100-I8180,IFERROR(SUM(F8181:INDIRECT("F"&amp;ROW(A8180)+_xlfn.IFNA(MATCH(A8180+1,A8181:A8282,0),MATCH("",F8181:F8282,0))-1)),""))</f>
        <v/>
      </c>
      <c r="G8180" s="9" t="str">
        <f t="shared" ca="1" si="255"/>
        <v/>
      </c>
      <c r="H8180" s="14"/>
      <c r="I8180" s="14"/>
    </row>
    <row r="8181" spans="1:9" x14ac:dyDescent="0.25">
      <c r="A8181" s="8" t="str">
        <f>IF(B8181&lt;&gt;"",MAX($A$8:A8180)+1,"")</f>
        <v/>
      </c>
      <c r="B8181" s="8"/>
      <c r="C8181" s="9" t="str">
        <f ca="1">IFERROR(SUMPRODUCT(C8182:INDIRECT("C"&amp;ROW(A8181)+_xlfn.IFNA(MATCH(A8181+1,A8182:A8281,0),MATCH("",C8182:C8281,0))-1),D8182:INDIRECT("D"&amp;ROW(A8181)+_xlfn.IFNA(MATCH(A8181+1,A8182:A8281,0),MATCH("",C8182:C8281,0))-1))/SUM(D8182:INDIRECT("D"&amp;ROW(A8181)+_xlfn.IFNA(MATCH(A8181+1,A8182:A8281,0),MATCH("",D8182:D8281,0))-1)),"")</f>
        <v/>
      </c>
      <c r="D8181" s="8" t="str">
        <f ca="1">IFERROR(SUM(D8182:INDIRECT("D"&amp;ROW(A8181)+_xlfn.IFNA(MATCH(A8181+1,A8182:A8281,0),MATCH("",D8182:D8281,0))-1)),"")</f>
        <v/>
      </c>
      <c r="E8181" s="9" t="str">
        <f t="shared" ca="1" si="256"/>
        <v/>
      </c>
      <c r="F8181" s="8" t="str">
        <f ca="1">IF(AND(E8181&lt;&gt;"",H8181&lt;&gt;""),-E8181*H8181/100-I8181,IFERROR(SUM(F8182:INDIRECT("F"&amp;ROW(A8181)+_xlfn.IFNA(MATCH(A8181+1,A8182:A8283,0),MATCH("",F8182:F8283,0))-1)),""))</f>
        <v/>
      </c>
      <c r="G8181" s="9" t="str">
        <f t="shared" ca="1" si="255"/>
        <v/>
      </c>
      <c r="H8181" s="14"/>
      <c r="I8181" s="14"/>
    </row>
    <row r="8182" spans="1:9" x14ac:dyDescent="0.25">
      <c r="A8182" s="8" t="str">
        <f>IF(B8182&lt;&gt;"",MAX($A$8:A8181)+1,"")</f>
        <v/>
      </c>
      <c r="B8182" s="8"/>
      <c r="C8182" s="9" t="str">
        <f ca="1">IFERROR(SUMPRODUCT(C8183:INDIRECT("C"&amp;ROW(A8182)+_xlfn.IFNA(MATCH(A8182+1,A8183:A8282,0),MATCH("",C8183:C8282,0))-1),D8183:INDIRECT("D"&amp;ROW(A8182)+_xlfn.IFNA(MATCH(A8182+1,A8183:A8282,0),MATCH("",C8183:C8282,0))-1))/SUM(D8183:INDIRECT("D"&amp;ROW(A8182)+_xlfn.IFNA(MATCH(A8182+1,A8183:A8282,0),MATCH("",D8183:D8282,0))-1)),"")</f>
        <v/>
      </c>
      <c r="D8182" s="8" t="str">
        <f ca="1">IFERROR(SUM(D8183:INDIRECT("D"&amp;ROW(A8182)+_xlfn.IFNA(MATCH(A8182+1,A8183:A8282,0),MATCH("",D8183:D8282,0))-1)),"")</f>
        <v/>
      </c>
      <c r="E8182" s="9" t="str">
        <f t="shared" ca="1" si="256"/>
        <v/>
      </c>
      <c r="F8182" s="8" t="str">
        <f ca="1">IF(AND(E8182&lt;&gt;"",H8182&lt;&gt;""),-E8182*H8182/100-I8182,IFERROR(SUM(F8183:INDIRECT("F"&amp;ROW(A8182)+_xlfn.IFNA(MATCH(A8182+1,A8183:A8284,0),MATCH("",F8183:F8284,0))-1)),""))</f>
        <v/>
      </c>
      <c r="G8182" s="9" t="str">
        <f t="shared" ca="1" si="255"/>
        <v/>
      </c>
      <c r="H8182" s="14"/>
      <c r="I8182" s="14"/>
    </row>
    <row r="8183" spans="1:9" x14ac:dyDescent="0.25">
      <c r="A8183" s="8" t="str">
        <f>IF(B8183&lt;&gt;"",MAX($A$8:A8182)+1,"")</f>
        <v/>
      </c>
      <c r="B8183" s="8"/>
      <c r="C8183" s="9" t="str">
        <f ca="1">IFERROR(SUMPRODUCT(C8184:INDIRECT("C"&amp;ROW(A8183)+_xlfn.IFNA(MATCH(A8183+1,A8184:A8283,0),MATCH("",C8184:C8283,0))-1),D8184:INDIRECT("D"&amp;ROW(A8183)+_xlfn.IFNA(MATCH(A8183+1,A8184:A8283,0),MATCH("",C8184:C8283,0))-1))/SUM(D8184:INDIRECT("D"&amp;ROW(A8183)+_xlfn.IFNA(MATCH(A8183+1,A8184:A8283,0),MATCH("",D8184:D8283,0))-1)),"")</f>
        <v/>
      </c>
      <c r="D8183" s="8" t="str">
        <f ca="1">IFERROR(SUM(D8184:INDIRECT("D"&amp;ROW(A8183)+_xlfn.IFNA(MATCH(A8183+1,A8184:A8283,0),MATCH("",D8184:D8283,0))-1)),"")</f>
        <v/>
      </c>
      <c r="E8183" s="9" t="str">
        <f t="shared" ca="1" si="256"/>
        <v/>
      </c>
      <c r="F8183" s="8" t="str">
        <f ca="1">IF(AND(E8183&lt;&gt;"",H8183&lt;&gt;""),-E8183*H8183/100-I8183,IFERROR(SUM(F8184:INDIRECT("F"&amp;ROW(A8183)+_xlfn.IFNA(MATCH(A8183+1,A8184:A8285,0),MATCH("",F8184:F8285,0))-1)),""))</f>
        <v/>
      </c>
      <c r="G8183" s="9" t="str">
        <f t="shared" ca="1" si="255"/>
        <v/>
      </c>
      <c r="H8183" s="14"/>
      <c r="I8183" s="14"/>
    </row>
    <row r="8184" spans="1:9" x14ac:dyDescent="0.25">
      <c r="A8184" s="8" t="str">
        <f>IF(B8184&lt;&gt;"",MAX($A$8:A8183)+1,"")</f>
        <v/>
      </c>
      <c r="B8184" s="8"/>
      <c r="C8184" s="9" t="str">
        <f ca="1">IFERROR(SUMPRODUCT(C8185:INDIRECT("C"&amp;ROW(A8184)+_xlfn.IFNA(MATCH(A8184+1,A8185:A8284,0),MATCH("",C8185:C8284,0))-1),D8185:INDIRECT("D"&amp;ROW(A8184)+_xlfn.IFNA(MATCH(A8184+1,A8185:A8284,0),MATCH("",C8185:C8284,0))-1))/SUM(D8185:INDIRECT("D"&amp;ROW(A8184)+_xlfn.IFNA(MATCH(A8184+1,A8185:A8284,0),MATCH("",D8185:D8284,0))-1)),"")</f>
        <v/>
      </c>
      <c r="D8184" s="8" t="str">
        <f ca="1">IFERROR(SUM(D8185:INDIRECT("D"&amp;ROW(A8184)+_xlfn.IFNA(MATCH(A8184+1,A8185:A8284,0),MATCH("",D8185:D8284,0))-1)),"")</f>
        <v/>
      </c>
      <c r="E8184" s="9" t="str">
        <f t="shared" ca="1" si="256"/>
        <v/>
      </c>
      <c r="F8184" s="8" t="str">
        <f ca="1">IF(AND(E8184&lt;&gt;"",H8184&lt;&gt;""),-E8184*H8184/100-I8184,IFERROR(SUM(F8185:INDIRECT("F"&amp;ROW(A8184)+_xlfn.IFNA(MATCH(A8184+1,A8185:A8286,0),MATCH("",F8185:F8286,0))-1)),""))</f>
        <v/>
      </c>
      <c r="G8184" s="9" t="str">
        <f t="shared" ca="1" si="255"/>
        <v/>
      </c>
      <c r="H8184" s="14"/>
      <c r="I8184" s="14"/>
    </row>
    <row r="8185" spans="1:9" x14ac:dyDescent="0.25">
      <c r="A8185" s="8" t="str">
        <f>IF(B8185&lt;&gt;"",MAX($A$8:A8184)+1,"")</f>
        <v/>
      </c>
      <c r="B8185" s="8"/>
      <c r="C8185" s="9" t="str">
        <f ca="1">IFERROR(SUMPRODUCT(C8186:INDIRECT("C"&amp;ROW(A8185)+_xlfn.IFNA(MATCH(A8185+1,A8186:A8285,0),MATCH("",C8186:C8285,0))-1),D8186:INDIRECT("D"&amp;ROW(A8185)+_xlfn.IFNA(MATCH(A8185+1,A8186:A8285,0),MATCH("",C8186:C8285,0))-1))/SUM(D8186:INDIRECT("D"&amp;ROW(A8185)+_xlfn.IFNA(MATCH(A8185+1,A8186:A8285,0),MATCH("",D8186:D8285,0))-1)),"")</f>
        <v/>
      </c>
      <c r="D8185" s="8" t="str">
        <f ca="1">IFERROR(SUM(D8186:INDIRECT("D"&amp;ROW(A8185)+_xlfn.IFNA(MATCH(A8185+1,A8186:A8285,0),MATCH("",D8186:D8285,0))-1)),"")</f>
        <v/>
      </c>
      <c r="E8185" s="9" t="str">
        <f t="shared" ca="1" si="256"/>
        <v/>
      </c>
      <c r="F8185" s="8" t="str">
        <f ca="1">IF(AND(E8185&lt;&gt;"",H8185&lt;&gt;""),-E8185*H8185/100-I8185,IFERROR(SUM(F8186:INDIRECT("F"&amp;ROW(A8185)+_xlfn.IFNA(MATCH(A8185+1,A8186:A8287,0),MATCH("",F8186:F8287,0))-1)),""))</f>
        <v/>
      </c>
      <c r="G8185" s="9" t="str">
        <f t="shared" ca="1" si="255"/>
        <v/>
      </c>
      <c r="H8185" s="14"/>
      <c r="I8185" s="14"/>
    </row>
    <row r="8186" spans="1:9" x14ac:dyDescent="0.25">
      <c r="A8186" s="8" t="str">
        <f>IF(B8186&lt;&gt;"",MAX($A$8:A8185)+1,"")</f>
        <v/>
      </c>
      <c r="B8186" s="8"/>
      <c r="C8186" s="9" t="str">
        <f ca="1">IFERROR(SUMPRODUCT(C8187:INDIRECT("C"&amp;ROW(A8186)+_xlfn.IFNA(MATCH(A8186+1,A8187:A8286,0),MATCH("",C8187:C8286,0))-1),D8187:INDIRECT("D"&amp;ROW(A8186)+_xlfn.IFNA(MATCH(A8186+1,A8187:A8286,0),MATCH("",C8187:C8286,0))-1))/SUM(D8187:INDIRECT("D"&amp;ROW(A8186)+_xlfn.IFNA(MATCH(A8186+1,A8187:A8286,0),MATCH("",D8187:D8286,0))-1)),"")</f>
        <v/>
      </c>
      <c r="D8186" s="8" t="str">
        <f ca="1">IFERROR(SUM(D8187:INDIRECT("D"&amp;ROW(A8186)+_xlfn.IFNA(MATCH(A8186+1,A8187:A8286,0),MATCH("",D8187:D8286,0))-1)),"")</f>
        <v/>
      </c>
      <c r="E8186" s="9" t="str">
        <f t="shared" ca="1" si="256"/>
        <v/>
      </c>
      <c r="F8186" s="8" t="str">
        <f ca="1">IF(AND(E8186&lt;&gt;"",H8186&lt;&gt;""),-E8186*H8186/100-I8186,IFERROR(SUM(F8187:INDIRECT("F"&amp;ROW(A8186)+_xlfn.IFNA(MATCH(A8186+1,A8187:A8288,0),MATCH("",F8187:F8288,0))-1)),""))</f>
        <v/>
      </c>
      <c r="G8186" s="9" t="str">
        <f t="shared" ca="1" si="255"/>
        <v/>
      </c>
      <c r="H8186" s="14"/>
      <c r="I8186" s="14"/>
    </row>
    <row r="8187" spans="1:9" x14ac:dyDescent="0.25">
      <c r="A8187" s="8" t="str">
        <f>IF(B8187&lt;&gt;"",MAX($A$8:A8186)+1,"")</f>
        <v/>
      </c>
      <c r="B8187" s="8"/>
      <c r="C8187" s="9" t="str">
        <f ca="1">IFERROR(SUMPRODUCT(C8188:INDIRECT("C"&amp;ROW(A8187)+_xlfn.IFNA(MATCH(A8187+1,A8188:A8287,0),MATCH("",C8188:C8287,0))-1),D8188:INDIRECT("D"&amp;ROW(A8187)+_xlfn.IFNA(MATCH(A8187+1,A8188:A8287,0),MATCH("",C8188:C8287,0))-1))/SUM(D8188:INDIRECT("D"&amp;ROW(A8187)+_xlfn.IFNA(MATCH(A8187+1,A8188:A8287,0),MATCH("",D8188:D8287,0))-1)),"")</f>
        <v/>
      </c>
      <c r="D8187" s="8" t="str">
        <f ca="1">IFERROR(SUM(D8188:INDIRECT("D"&amp;ROW(A8187)+_xlfn.IFNA(MATCH(A8187+1,A8188:A8287,0),MATCH("",D8188:D8287,0))-1)),"")</f>
        <v/>
      </c>
      <c r="E8187" s="9" t="str">
        <f t="shared" ca="1" si="256"/>
        <v/>
      </c>
      <c r="F8187" s="8" t="str">
        <f ca="1">IF(AND(E8187&lt;&gt;"",H8187&lt;&gt;""),-E8187*H8187/100-I8187,IFERROR(SUM(F8188:INDIRECT("F"&amp;ROW(A8187)+_xlfn.IFNA(MATCH(A8187+1,A8188:A8289,0),MATCH("",F8188:F8289,0))-1)),""))</f>
        <v/>
      </c>
      <c r="G8187" s="9" t="str">
        <f t="shared" ca="1" si="255"/>
        <v/>
      </c>
      <c r="H8187" s="14"/>
      <c r="I8187" s="14"/>
    </row>
    <row r="8188" spans="1:9" x14ac:dyDescent="0.25">
      <c r="A8188" s="8" t="str">
        <f>IF(B8188&lt;&gt;"",MAX($A$8:A8187)+1,"")</f>
        <v/>
      </c>
      <c r="B8188" s="8"/>
      <c r="C8188" s="9" t="str">
        <f ca="1">IFERROR(SUMPRODUCT(C8189:INDIRECT("C"&amp;ROW(A8188)+_xlfn.IFNA(MATCH(A8188+1,A8189:A8288,0),MATCH("",C8189:C8288,0))-1),D8189:INDIRECT("D"&amp;ROW(A8188)+_xlfn.IFNA(MATCH(A8188+1,A8189:A8288,0),MATCH("",C8189:C8288,0))-1))/SUM(D8189:INDIRECT("D"&amp;ROW(A8188)+_xlfn.IFNA(MATCH(A8188+1,A8189:A8288,0),MATCH("",D8189:D8288,0))-1)),"")</f>
        <v/>
      </c>
      <c r="D8188" s="8" t="str">
        <f ca="1">IFERROR(SUM(D8189:INDIRECT("D"&amp;ROW(A8188)+_xlfn.IFNA(MATCH(A8188+1,A8189:A8288,0),MATCH("",D8189:D8288,0))-1)),"")</f>
        <v/>
      </c>
      <c r="E8188" s="9" t="str">
        <f t="shared" ca="1" si="256"/>
        <v/>
      </c>
      <c r="F8188" s="8" t="str">
        <f ca="1">IF(AND(E8188&lt;&gt;"",H8188&lt;&gt;""),-E8188*H8188/100-I8188,IFERROR(SUM(F8189:INDIRECT("F"&amp;ROW(A8188)+_xlfn.IFNA(MATCH(A8188+1,A8189:A8290,0),MATCH("",F8189:F8290,0))-1)),""))</f>
        <v/>
      </c>
      <c r="G8188" s="9" t="str">
        <f t="shared" ca="1" si="255"/>
        <v/>
      </c>
      <c r="H8188" s="14"/>
      <c r="I8188" s="14"/>
    </row>
    <row r="8189" spans="1:9" x14ac:dyDescent="0.25">
      <c r="A8189" s="8" t="str">
        <f>IF(B8189&lt;&gt;"",MAX($A$8:A8188)+1,"")</f>
        <v/>
      </c>
      <c r="B8189" s="8"/>
      <c r="C8189" s="9" t="str">
        <f ca="1">IFERROR(SUMPRODUCT(C8190:INDIRECT("C"&amp;ROW(A8189)+_xlfn.IFNA(MATCH(A8189+1,A8190:A8289,0),MATCH("",C8190:C8289,0))-1),D8190:INDIRECT("D"&amp;ROW(A8189)+_xlfn.IFNA(MATCH(A8189+1,A8190:A8289,0),MATCH("",C8190:C8289,0))-1))/SUM(D8190:INDIRECT("D"&amp;ROW(A8189)+_xlfn.IFNA(MATCH(A8189+1,A8190:A8289,0),MATCH("",D8190:D8289,0))-1)),"")</f>
        <v/>
      </c>
      <c r="D8189" s="8" t="str">
        <f ca="1">IFERROR(SUM(D8190:INDIRECT("D"&amp;ROW(A8189)+_xlfn.IFNA(MATCH(A8189+1,A8190:A8289,0),MATCH("",D8190:D8289,0))-1)),"")</f>
        <v/>
      </c>
      <c r="E8189" s="9" t="str">
        <f t="shared" ca="1" si="256"/>
        <v/>
      </c>
      <c r="F8189" s="8" t="str">
        <f ca="1">IF(AND(E8189&lt;&gt;"",H8189&lt;&gt;""),-E8189*H8189/100-I8189,IFERROR(SUM(F8190:INDIRECT("F"&amp;ROW(A8189)+_xlfn.IFNA(MATCH(A8189+1,A8190:A8291,0),MATCH("",F8190:F8291,0))-1)),""))</f>
        <v/>
      </c>
      <c r="G8189" s="9" t="str">
        <f t="shared" ca="1" si="255"/>
        <v/>
      </c>
      <c r="H8189" s="14"/>
      <c r="I8189" s="14"/>
    </row>
    <row r="8190" spans="1:9" x14ac:dyDescent="0.25">
      <c r="A8190" s="8" t="str">
        <f>IF(B8190&lt;&gt;"",MAX($A$8:A8189)+1,"")</f>
        <v/>
      </c>
      <c r="B8190" s="8"/>
      <c r="C8190" s="9" t="str">
        <f ca="1">IFERROR(SUMPRODUCT(C8191:INDIRECT("C"&amp;ROW(A8190)+_xlfn.IFNA(MATCH(A8190+1,A8191:A8290,0),MATCH("",C8191:C8290,0))-1),D8191:INDIRECT("D"&amp;ROW(A8190)+_xlfn.IFNA(MATCH(A8190+1,A8191:A8290,0),MATCH("",C8191:C8290,0))-1))/SUM(D8191:INDIRECT("D"&amp;ROW(A8190)+_xlfn.IFNA(MATCH(A8190+1,A8191:A8290,0),MATCH("",D8191:D8290,0))-1)),"")</f>
        <v/>
      </c>
      <c r="D8190" s="8" t="str">
        <f ca="1">IFERROR(SUM(D8191:INDIRECT("D"&amp;ROW(A8190)+_xlfn.IFNA(MATCH(A8190+1,A8191:A8290,0),MATCH("",D8191:D8290,0))-1)),"")</f>
        <v/>
      </c>
      <c r="E8190" s="9" t="str">
        <f t="shared" ca="1" si="256"/>
        <v/>
      </c>
      <c r="F8190" s="8" t="str">
        <f ca="1">IF(AND(E8190&lt;&gt;"",H8190&lt;&gt;""),-E8190*H8190/100-I8190,IFERROR(SUM(F8191:INDIRECT("F"&amp;ROW(A8190)+_xlfn.IFNA(MATCH(A8190+1,A8191:A8292,0),MATCH("",F8191:F8292,0))-1)),""))</f>
        <v/>
      </c>
      <c r="G8190" s="9" t="str">
        <f t="shared" ca="1" si="255"/>
        <v/>
      </c>
      <c r="H8190" s="14"/>
      <c r="I8190" s="14"/>
    </row>
    <row r="8191" spans="1:9" x14ac:dyDescent="0.25">
      <c r="A8191" s="8" t="str">
        <f>IF(B8191&lt;&gt;"",MAX($A$8:A8190)+1,"")</f>
        <v/>
      </c>
      <c r="B8191" s="8"/>
      <c r="C8191" s="9" t="str">
        <f ca="1">IFERROR(SUMPRODUCT(C8192:INDIRECT("C"&amp;ROW(A8191)+_xlfn.IFNA(MATCH(A8191+1,A8192:A8291,0),MATCH("",C8192:C8291,0))-1),D8192:INDIRECT("D"&amp;ROW(A8191)+_xlfn.IFNA(MATCH(A8191+1,A8192:A8291,0),MATCH("",C8192:C8291,0))-1))/SUM(D8192:INDIRECT("D"&amp;ROW(A8191)+_xlfn.IFNA(MATCH(A8191+1,A8192:A8291,0),MATCH("",D8192:D8291,0))-1)),"")</f>
        <v/>
      </c>
      <c r="D8191" s="8" t="str">
        <f ca="1">IFERROR(SUM(D8192:INDIRECT("D"&amp;ROW(A8191)+_xlfn.IFNA(MATCH(A8191+1,A8192:A8291,0),MATCH("",D8192:D8291,0))-1)),"")</f>
        <v/>
      </c>
      <c r="E8191" s="9" t="str">
        <f t="shared" ca="1" si="256"/>
        <v/>
      </c>
      <c r="F8191" s="8" t="str">
        <f ca="1">IF(AND(E8191&lt;&gt;"",H8191&lt;&gt;""),-E8191*H8191/100-I8191,IFERROR(SUM(F8192:INDIRECT("F"&amp;ROW(A8191)+_xlfn.IFNA(MATCH(A8191+1,A8192:A8293,0),MATCH("",F8192:F8293,0))-1)),""))</f>
        <v/>
      </c>
      <c r="G8191" s="9" t="str">
        <f t="shared" ca="1" si="255"/>
        <v/>
      </c>
      <c r="H8191" s="14"/>
      <c r="I8191" s="14"/>
    </row>
    <row r="8192" spans="1:9" x14ac:dyDescent="0.25">
      <c r="A8192" s="8" t="str">
        <f>IF(B8192&lt;&gt;"",MAX($A$8:A8191)+1,"")</f>
        <v/>
      </c>
      <c r="B8192" s="8"/>
      <c r="C8192" s="9" t="str">
        <f ca="1">IFERROR(SUMPRODUCT(C8193:INDIRECT("C"&amp;ROW(A8192)+_xlfn.IFNA(MATCH(A8192+1,A8193:A8292,0),MATCH("",C8193:C8292,0))-1),D8193:INDIRECT("D"&amp;ROW(A8192)+_xlfn.IFNA(MATCH(A8192+1,A8193:A8292,0),MATCH("",C8193:C8292,0))-1))/SUM(D8193:INDIRECT("D"&amp;ROW(A8192)+_xlfn.IFNA(MATCH(A8192+1,A8193:A8292,0),MATCH("",D8193:D8292,0))-1)),"")</f>
        <v/>
      </c>
      <c r="D8192" s="8" t="str">
        <f ca="1">IFERROR(SUM(D8193:INDIRECT("D"&amp;ROW(A8192)+_xlfn.IFNA(MATCH(A8192+1,A8193:A8292,0),MATCH("",D8193:D8292,0))-1)),"")</f>
        <v/>
      </c>
      <c r="E8192" s="9" t="str">
        <f t="shared" ca="1" si="256"/>
        <v/>
      </c>
      <c r="F8192" s="8" t="str">
        <f ca="1">IF(AND(E8192&lt;&gt;"",H8192&lt;&gt;""),-E8192*H8192/100-I8192,IFERROR(SUM(F8193:INDIRECT("F"&amp;ROW(A8192)+_xlfn.IFNA(MATCH(A8192+1,A8193:A8294,0),MATCH("",F8193:F8294,0))-1)),""))</f>
        <v/>
      </c>
      <c r="G8192" s="9" t="str">
        <f t="shared" ca="1" si="255"/>
        <v/>
      </c>
      <c r="H8192" s="14"/>
      <c r="I8192" s="14"/>
    </row>
    <row r="8193" spans="1:9" x14ac:dyDescent="0.25">
      <c r="A8193" s="8" t="str">
        <f>IF(B8193&lt;&gt;"",MAX($A$8:A8192)+1,"")</f>
        <v/>
      </c>
      <c r="B8193" s="8"/>
      <c r="C8193" s="9" t="str">
        <f ca="1">IFERROR(SUMPRODUCT(C8194:INDIRECT("C"&amp;ROW(A8193)+_xlfn.IFNA(MATCH(A8193+1,A8194:A8293,0),MATCH("",C8194:C8293,0))-1),D8194:INDIRECT("D"&amp;ROW(A8193)+_xlfn.IFNA(MATCH(A8193+1,A8194:A8293,0),MATCH("",C8194:C8293,0))-1))/SUM(D8194:INDIRECT("D"&amp;ROW(A8193)+_xlfn.IFNA(MATCH(A8193+1,A8194:A8293,0),MATCH("",D8194:D8293,0))-1)),"")</f>
        <v/>
      </c>
      <c r="D8193" s="8" t="str">
        <f ca="1">IFERROR(SUM(D8194:INDIRECT("D"&amp;ROW(A8193)+_xlfn.IFNA(MATCH(A8193+1,A8194:A8293,0),MATCH("",D8194:D8293,0))-1)),"")</f>
        <v/>
      </c>
      <c r="E8193" s="9" t="str">
        <f t="shared" ca="1" si="256"/>
        <v/>
      </c>
      <c r="F8193" s="8" t="str">
        <f ca="1">IF(AND(E8193&lt;&gt;"",H8193&lt;&gt;""),-E8193*H8193/100-I8193,IFERROR(SUM(F8194:INDIRECT("F"&amp;ROW(A8193)+_xlfn.IFNA(MATCH(A8193+1,A8194:A8295,0),MATCH("",F8194:F8295,0))-1)),""))</f>
        <v/>
      </c>
      <c r="G8193" s="9" t="str">
        <f t="shared" ca="1" si="255"/>
        <v/>
      </c>
      <c r="H8193" s="14"/>
      <c r="I8193" s="14"/>
    </row>
    <row r="8194" spans="1:9" x14ac:dyDescent="0.25">
      <c r="A8194" s="8" t="str">
        <f>IF(B8194&lt;&gt;"",MAX($A$8:A8193)+1,"")</f>
        <v/>
      </c>
      <c r="B8194" s="8"/>
      <c r="C8194" s="9" t="str">
        <f ca="1">IFERROR(SUMPRODUCT(C8195:INDIRECT("C"&amp;ROW(A8194)+_xlfn.IFNA(MATCH(A8194+1,A8195:A8294,0),MATCH("",C8195:C8294,0))-1),D8195:INDIRECT("D"&amp;ROW(A8194)+_xlfn.IFNA(MATCH(A8194+1,A8195:A8294,0),MATCH("",C8195:C8294,0))-1))/SUM(D8195:INDIRECT("D"&amp;ROW(A8194)+_xlfn.IFNA(MATCH(A8194+1,A8195:A8294,0),MATCH("",D8195:D8294,0))-1)),"")</f>
        <v/>
      </c>
      <c r="D8194" s="8" t="str">
        <f ca="1">IFERROR(SUM(D8195:INDIRECT("D"&amp;ROW(A8194)+_xlfn.IFNA(MATCH(A8194+1,A8195:A8294,0),MATCH("",D8195:D8294,0))-1)),"")</f>
        <v/>
      </c>
      <c r="E8194" s="9" t="str">
        <f t="shared" ca="1" si="256"/>
        <v/>
      </c>
      <c r="F8194" s="8" t="str">
        <f ca="1">IF(AND(E8194&lt;&gt;"",H8194&lt;&gt;""),-E8194*H8194/100-I8194,IFERROR(SUM(F8195:INDIRECT("F"&amp;ROW(A8194)+_xlfn.IFNA(MATCH(A8194+1,A8195:A8296,0),MATCH("",F8195:F8296,0))-1)),""))</f>
        <v/>
      </c>
      <c r="G8194" s="9" t="str">
        <f t="shared" ca="1" si="255"/>
        <v/>
      </c>
      <c r="H8194" s="14"/>
      <c r="I8194" s="14"/>
    </row>
    <row r="8195" spans="1:9" x14ac:dyDescent="0.25">
      <c r="A8195" s="8" t="str">
        <f>IF(B8195&lt;&gt;"",MAX($A$8:A8194)+1,"")</f>
        <v/>
      </c>
      <c r="B8195" s="8"/>
      <c r="C8195" s="9" t="str">
        <f ca="1">IFERROR(SUMPRODUCT(C8196:INDIRECT("C"&amp;ROW(A8195)+_xlfn.IFNA(MATCH(A8195+1,A8196:A8295,0),MATCH("",C8196:C8295,0))-1),D8196:INDIRECT("D"&amp;ROW(A8195)+_xlfn.IFNA(MATCH(A8195+1,A8196:A8295,0),MATCH("",C8196:C8295,0))-1))/SUM(D8196:INDIRECT("D"&amp;ROW(A8195)+_xlfn.IFNA(MATCH(A8195+1,A8196:A8295,0),MATCH("",D8196:D8295,0))-1)),"")</f>
        <v/>
      </c>
      <c r="D8195" s="8" t="str">
        <f ca="1">IFERROR(SUM(D8196:INDIRECT("D"&amp;ROW(A8195)+_xlfn.IFNA(MATCH(A8195+1,A8196:A8295,0),MATCH("",D8196:D8295,0))-1)),"")</f>
        <v/>
      </c>
      <c r="E8195" s="9" t="str">
        <f t="shared" ca="1" si="256"/>
        <v/>
      </c>
      <c r="F8195" s="8" t="str">
        <f ca="1">IF(AND(E8195&lt;&gt;"",H8195&lt;&gt;""),-E8195*H8195/100-I8195,IFERROR(SUM(F8196:INDIRECT("F"&amp;ROW(A8195)+_xlfn.IFNA(MATCH(A8195+1,A8196:A8297,0),MATCH("",F8196:F8297,0))-1)),""))</f>
        <v/>
      </c>
      <c r="G8195" s="9" t="str">
        <f t="shared" ca="1" si="255"/>
        <v/>
      </c>
      <c r="H8195" s="14"/>
      <c r="I8195" s="14"/>
    </row>
    <row r="8196" spans="1:9" x14ac:dyDescent="0.25">
      <c r="A8196" s="8" t="str">
        <f>IF(B8196&lt;&gt;"",MAX($A$8:A8195)+1,"")</f>
        <v/>
      </c>
      <c r="B8196" s="8"/>
      <c r="C8196" s="9" t="str">
        <f ca="1">IFERROR(SUMPRODUCT(C8197:INDIRECT("C"&amp;ROW(A8196)+_xlfn.IFNA(MATCH(A8196+1,A8197:A8296,0),MATCH("",C8197:C8296,0))-1),D8197:INDIRECT("D"&amp;ROW(A8196)+_xlfn.IFNA(MATCH(A8196+1,A8197:A8296,0),MATCH("",C8197:C8296,0))-1))/SUM(D8197:INDIRECT("D"&amp;ROW(A8196)+_xlfn.IFNA(MATCH(A8196+1,A8197:A8296,0),MATCH("",D8197:D8296,0))-1)),"")</f>
        <v/>
      </c>
      <c r="D8196" s="8" t="str">
        <f ca="1">IFERROR(SUM(D8197:INDIRECT("D"&amp;ROW(A8196)+_xlfn.IFNA(MATCH(A8196+1,A8197:A8296,0),MATCH("",D8197:D8296,0))-1)),"")</f>
        <v/>
      </c>
      <c r="E8196" s="9" t="str">
        <f t="shared" ca="1" si="256"/>
        <v/>
      </c>
      <c r="F8196" s="8" t="str">
        <f ca="1">IF(AND(E8196&lt;&gt;"",H8196&lt;&gt;""),-E8196*H8196/100-I8196,IFERROR(SUM(F8197:INDIRECT("F"&amp;ROW(A8196)+_xlfn.IFNA(MATCH(A8196+1,A8197:A8298,0),MATCH("",F8197:F8298,0))-1)),""))</f>
        <v/>
      </c>
      <c r="G8196" s="9" t="str">
        <f t="shared" ca="1" si="255"/>
        <v/>
      </c>
      <c r="H8196" s="14"/>
      <c r="I8196" s="14"/>
    </row>
    <row r="8197" spans="1:9" x14ac:dyDescent="0.25">
      <c r="A8197" s="8" t="str">
        <f>IF(B8197&lt;&gt;"",MAX($A$8:A8196)+1,"")</f>
        <v/>
      </c>
      <c r="B8197" s="8"/>
      <c r="C8197" s="9" t="str">
        <f ca="1">IFERROR(SUMPRODUCT(C8198:INDIRECT("C"&amp;ROW(A8197)+_xlfn.IFNA(MATCH(A8197+1,A8198:A8297,0),MATCH("",C8198:C8297,0))-1),D8198:INDIRECT("D"&amp;ROW(A8197)+_xlfn.IFNA(MATCH(A8197+1,A8198:A8297,0),MATCH("",C8198:C8297,0))-1))/SUM(D8198:INDIRECT("D"&amp;ROW(A8197)+_xlfn.IFNA(MATCH(A8197+1,A8198:A8297,0),MATCH("",D8198:D8297,0))-1)),"")</f>
        <v/>
      </c>
      <c r="D8197" s="8" t="str">
        <f ca="1">IFERROR(SUM(D8198:INDIRECT("D"&amp;ROW(A8197)+_xlfn.IFNA(MATCH(A8197+1,A8198:A8297,0),MATCH("",D8198:D8297,0))-1)),"")</f>
        <v/>
      </c>
      <c r="E8197" s="9" t="str">
        <f t="shared" ca="1" si="256"/>
        <v/>
      </c>
      <c r="F8197" s="8" t="str">
        <f ca="1">IF(AND(E8197&lt;&gt;"",H8197&lt;&gt;""),-E8197*H8197/100-I8197,IFERROR(SUM(F8198:INDIRECT("F"&amp;ROW(A8197)+_xlfn.IFNA(MATCH(A8197+1,A8198:A8299,0),MATCH("",F8198:F8299,0))-1)),""))</f>
        <v/>
      </c>
      <c r="G8197" s="9" t="str">
        <f t="shared" ca="1" si="255"/>
        <v/>
      </c>
      <c r="H8197" s="14"/>
      <c r="I8197" s="14"/>
    </row>
    <row r="8198" spans="1:9" x14ac:dyDescent="0.25">
      <c r="A8198" s="8" t="str">
        <f>IF(B8198&lt;&gt;"",MAX($A$8:A8197)+1,"")</f>
        <v/>
      </c>
      <c r="B8198" s="8"/>
      <c r="C8198" s="9" t="str">
        <f ca="1">IFERROR(SUMPRODUCT(C8199:INDIRECT("C"&amp;ROW(A8198)+_xlfn.IFNA(MATCH(A8198+1,A8199:A8298,0),MATCH("",C8199:C8298,0))-1),D8199:INDIRECT("D"&amp;ROW(A8198)+_xlfn.IFNA(MATCH(A8198+1,A8199:A8298,0),MATCH("",C8199:C8298,0))-1))/SUM(D8199:INDIRECT("D"&amp;ROW(A8198)+_xlfn.IFNA(MATCH(A8198+1,A8199:A8298,0),MATCH("",D8199:D8298,0))-1)),"")</f>
        <v/>
      </c>
      <c r="D8198" s="8" t="str">
        <f ca="1">IFERROR(SUM(D8199:INDIRECT("D"&amp;ROW(A8198)+_xlfn.IFNA(MATCH(A8198+1,A8199:A8298,0),MATCH("",D8199:D8298,0))-1)),"")</f>
        <v/>
      </c>
      <c r="E8198" s="9" t="str">
        <f t="shared" ca="1" si="256"/>
        <v/>
      </c>
      <c r="F8198" s="8" t="str">
        <f ca="1">IF(AND(E8198&lt;&gt;"",H8198&lt;&gt;""),-E8198*H8198/100-I8198,IFERROR(SUM(F8199:INDIRECT("F"&amp;ROW(A8198)+_xlfn.IFNA(MATCH(A8198+1,A8199:A8300,0),MATCH("",F8199:F8300,0))-1)),""))</f>
        <v/>
      </c>
      <c r="G8198" s="9" t="str">
        <f t="shared" ca="1" si="255"/>
        <v/>
      </c>
      <c r="H8198" s="14"/>
      <c r="I8198" s="14"/>
    </row>
    <row r="8199" spans="1:9" x14ac:dyDescent="0.25">
      <c r="A8199" s="8" t="str">
        <f>IF(B8199&lt;&gt;"",MAX($A$8:A8198)+1,"")</f>
        <v/>
      </c>
      <c r="B8199" s="8"/>
      <c r="C8199" s="9" t="str">
        <f ca="1">IFERROR(SUMPRODUCT(C8200:INDIRECT("C"&amp;ROW(A8199)+_xlfn.IFNA(MATCH(A8199+1,A8200:A8299,0),MATCH("",C8200:C8299,0))-1),D8200:INDIRECT("D"&amp;ROW(A8199)+_xlfn.IFNA(MATCH(A8199+1,A8200:A8299,0),MATCH("",C8200:C8299,0))-1))/SUM(D8200:INDIRECT("D"&amp;ROW(A8199)+_xlfn.IFNA(MATCH(A8199+1,A8200:A8299,0),MATCH("",D8200:D8299,0))-1)),"")</f>
        <v/>
      </c>
      <c r="D8199" s="8" t="str">
        <f ca="1">IFERROR(SUM(D8200:INDIRECT("D"&amp;ROW(A8199)+_xlfn.IFNA(MATCH(A8199+1,A8200:A8299,0),MATCH("",D8200:D8299,0))-1)),"")</f>
        <v/>
      </c>
      <c r="E8199" s="9" t="str">
        <f t="shared" ca="1" si="256"/>
        <v/>
      </c>
      <c r="F8199" s="8" t="str">
        <f ca="1">IF(AND(E8199&lt;&gt;"",H8199&lt;&gt;""),-E8199*H8199/100-I8199,IFERROR(SUM(F8200:INDIRECT("F"&amp;ROW(A8199)+_xlfn.IFNA(MATCH(A8199+1,A8200:A8301,0),MATCH("",F8200:F8301,0))-1)),""))</f>
        <v/>
      </c>
      <c r="G8199" s="9" t="str">
        <f t="shared" ca="1" si="255"/>
        <v/>
      </c>
      <c r="H8199" s="14"/>
      <c r="I8199" s="14"/>
    </row>
    <row r="8200" spans="1:9" x14ac:dyDescent="0.25">
      <c r="A8200" s="8" t="str">
        <f>IF(B8200&lt;&gt;"",MAX($A$8:A8199)+1,"")</f>
        <v/>
      </c>
      <c r="B8200" s="8"/>
      <c r="C8200" s="9" t="str">
        <f ca="1">IFERROR(SUMPRODUCT(C8201:INDIRECT("C"&amp;ROW(A8200)+_xlfn.IFNA(MATCH(A8200+1,A8201:A8300,0),MATCH("",C8201:C8300,0))-1),D8201:INDIRECT("D"&amp;ROW(A8200)+_xlfn.IFNA(MATCH(A8200+1,A8201:A8300,0),MATCH("",C8201:C8300,0))-1))/SUM(D8201:INDIRECT("D"&amp;ROW(A8200)+_xlfn.IFNA(MATCH(A8200+1,A8201:A8300,0),MATCH("",D8201:D8300,0))-1)),"")</f>
        <v/>
      </c>
      <c r="D8200" s="8" t="str">
        <f ca="1">IFERROR(SUM(D8201:INDIRECT("D"&amp;ROW(A8200)+_xlfn.IFNA(MATCH(A8200+1,A8201:A8300,0),MATCH("",D8201:D8300,0))-1)),"")</f>
        <v/>
      </c>
      <c r="E8200" s="9" t="str">
        <f t="shared" ca="1" si="256"/>
        <v/>
      </c>
      <c r="F8200" s="8" t="str">
        <f ca="1">IF(AND(E8200&lt;&gt;"",H8200&lt;&gt;""),-E8200*H8200/100-I8200,IFERROR(SUM(F8201:INDIRECT("F"&amp;ROW(A8200)+_xlfn.IFNA(MATCH(A8200+1,A8201:A8302,0),MATCH("",F8201:F8302,0))-1)),""))</f>
        <v/>
      </c>
      <c r="G8200" s="9" t="str">
        <f t="shared" ca="1" si="255"/>
        <v/>
      </c>
      <c r="H8200" s="14"/>
      <c r="I8200" s="14"/>
    </row>
    <row r="8201" spans="1:9" x14ac:dyDescent="0.25">
      <c r="A8201" s="8" t="str">
        <f>IF(B8201&lt;&gt;"",MAX($A$8:A8200)+1,"")</f>
        <v/>
      </c>
      <c r="B8201" s="8"/>
      <c r="C8201" s="9" t="str">
        <f ca="1">IFERROR(SUMPRODUCT(C8202:INDIRECT("C"&amp;ROW(A8201)+_xlfn.IFNA(MATCH(A8201+1,A8202:A8301,0),MATCH("",C8202:C8301,0))-1),D8202:INDIRECT("D"&amp;ROW(A8201)+_xlfn.IFNA(MATCH(A8201+1,A8202:A8301,0),MATCH("",C8202:C8301,0))-1))/SUM(D8202:INDIRECT("D"&amp;ROW(A8201)+_xlfn.IFNA(MATCH(A8201+1,A8202:A8301,0),MATCH("",D8202:D8301,0))-1)),"")</f>
        <v/>
      </c>
      <c r="D8201" s="8" t="str">
        <f ca="1">IFERROR(SUM(D8202:INDIRECT("D"&amp;ROW(A8201)+_xlfn.IFNA(MATCH(A8201+1,A8202:A8301,0),MATCH("",D8202:D8301,0))-1)),"")</f>
        <v/>
      </c>
      <c r="E8201" s="9" t="str">
        <f t="shared" ca="1" si="256"/>
        <v/>
      </c>
      <c r="F8201" s="8" t="str">
        <f ca="1">IF(AND(E8201&lt;&gt;"",H8201&lt;&gt;""),-E8201*H8201/100-I8201,IFERROR(SUM(F8202:INDIRECT("F"&amp;ROW(A8201)+_xlfn.IFNA(MATCH(A8201+1,A8202:A8303,0),MATCH("",F8202:F8303,0))-1)),""))</f>
        <v/>
      </c>
      <c r="G8201" s="9" t="str">
        <f t="shared" ref="G8201:G8264" ca="1" si="257">IF(AND(E8201&lt;&gt;"",F8201&lt;&gt;""),E8201 + F8201,"")</f>
        <v/>
      </c>
      <c r="H8201" s="14"/>
      <c r="I8201" s="14"/>
    </row>
    <row r="8202" spans="1:9" x14ac:dyDescent="0.25">
      <c r="A8202" s="8" t="str">
        <f>IF(B8202&lt;&gt;"",MAX($A$8:A8201)+1,"")</f>
        <v/>
      </c>
      <c r="B8202" s="8"/>
      <c r="C8202" s="9" t="str">
        <f ca="1">IFERROR(SUMPRODUCT(C8203:INDIRECT("C"&amp;ROW(A8202)+_xlfn.IFNA(MATCH(A8202+1,A8203:A8302,0),MATCH("",C8203:C8302,0))-1),D8203:INDIRECT("D"&amp;ROW(A8202)+_xlfn.IFNA(MATCH(A8202+1,A8203:A8302,0),MATCH("",C8203:C8302,0))-1))/SUM(D8203:INDIRECT("D"&amp;ROW(A8202)+_xlfn.IFNA(MATCH(A8202+1,A8203:A8302,0),MATCH("",D8203:D8302,0))-1)),"")</f>
        <v/>
      </c>
      <c r="D8202" s="8" t="str">
        <f ca="1">IFERROR(SUM(D8203:INDIRECT("D"&amp;ROW(A8202)+_xlfn.IFNA(MATCH(A8202+1,A8203:A8302,0),MATCH("",D8203:D8302,0))-1)),"")</f>
        <v/>
      </c>
      <c r="E8202" s="9" t="str">
        <f t="shared" ca="1" si="256"/>
        <v/>
      </c>
      <c r="F8202" s="8" t="str">
        <f ca="1">IF(AND(E8202&lt;&gt;"",H8202&lt;&gt;""),-E8202*H8202/100-I8202,IFERROR(SUM(F8203:INDIRECT("F"&amp;ROW(A8202)+_xlfn.IFNA(MATCH(A8202+1,A8203:A8304,0),MATCH("",F8203:F8304,0))-1)),""))</f>
        <v/>
      </c>
      <c r="G8202" s="9" t="str">
        <f t="shared" ca="1" si="257"/>
        <v/>
      </c>
      <c r="H8202" s="14"/>
      <c r="I8202" s="14"/>
    </row>
    <row r="8203" spans="1:9" x14ac:dyDescent="0.25">
      <c r="A8203" s="8" t="str">
        <f>IF(B8203&lt;&gt;"",MAX($A$8:A8202)+1,"")</f>
        <v/>
      </c>
      <c r="B8203" s="8"/>
      <c r="C8203" s="9" t="str">
        <f ca="1">IFERROR(SUMPRODUCT(C8204:INDIRECT("C"&amp;ROW(A8203)+_xlfn.IFNA(MATCH(A8203+1,A8204:A8303,0),MATCH("",C8204:C8303,0))-1),D8204:INDIRECT("D"&amp;ROW(A8203)+_xlfn.IFNA(MATCH(A8203+1,A8204:A8303,0),MATCH("",C8204:C8303,0))-1))/SUM(D8204:INDIRECT("D"&amp;ROW(A8203)+_xlfn.IFNA(MATCH(A8203+1,A8204:A8303,0),MATCH("",D8204:D8303,0))-1)),"")</f>
        <v/>
      </c>
      <c r="D8203" s="8" t="str">
        <f ca="1">IFERROR(SUM(D8204:INDIRECT("D"&amp;ROW(A8203)+_xlfn.IFNA(MATCH(A8203+1,A8204:A8303,0),MATCH("",D8204:D8303,0))-1)),"")</f>
        <v/>
      </c>
      <c r="E8203" s="9" t="str">
        <f t="shared" ca="1" si="256"/>
        <v/>
      </c>
      <c r="F8203" s="8" t="str">
        <f ca="1">IF(AND(E8203&lt;&gt;"",H8203&lt;&gt;""),-E8203*H8203/100-I8203,IFERROR(SUM(F8204:INDIRECT("F"&amp;ROW(A8203)+_xlfn.IFNA(MATCH(A8203+1,A8204:A8305,0),MATCH("",F8204:F8305,0))-1)),""))</f>
        <v/>
      </c>
      <c r="G8203" s="9" t="str">
        <f t="shared" ca="1" si="257"/>
        <v/>
      </c>
      <c r="H8203" s="14"/>
      <c r="I8203" s="14"/>
    </row>
    <row r="8204" spans="1:9" x14ac:dyDescent="0.25">
      <c r="A8204" s="8" t="str">
        <f>IF(B8204&lt;&gt;"",MAX($A$8:A8203)+1,"")</f>
        <v/>
      </c>
      <c r="B8204" s="8"/>
      <c r="C8204" s="9" t="str">
        <f ca="1">IFERROR(SUMPRODUCT(C8205:INDIRECT("C"&amp;ROW(A8204)+_xlfn.IFNA(MATCH(A8204+1,A8205:A8304,0),MATCH("",C8205:C8304,0))-1),D8205:INDIRECT("D"&amp;ROW(A8204)+_xlfn.IFNA(MATCH(A8204+1,A8205:A8304,0),MATCH("",C8205:C8304,0))-1))/SUM(D8205:INDIRECT("D"&amp;ROW(A8204)+_xlfn.IFNA(MATCH(A8204+1,A8205:A8304,0),MATCH("",D8205:D8304,0))-1)),"")</f>
        <v/>
      </c>
      <c r="D8204" s="8" t="str">
        <f ca="1">IFERROR(SUM(D8205:INDIRECT("D"&amp;ROW(A8204)+_xlfn.IFNA(MATCH(A8204+1,A8205:A8304,0),MATCH("",D8205:D8304,0))-1)),"")</f>
        <v/>
      </c>
      <c r="E8204" s="9" t="str">
        <f t="shared" ca="1" si="256"/>
        <v/>
      </c>
      <c r="F8204" s="8" t="str">
        <f ca="1">IF(AND(E8204&lt;&gt;"",H8204&lt;&gt;""),-E8204*H8204/100-I8204,IFERROR(SUM(F8205:INDIRECT("F"&amp;ROW(A8204)+_xlfn.IFNA(MATCH(A8204+1,A8205:A8306,0),MATCH("",F8205:F8306,0))-1)),""))</f>
        <v/>
      </c>
      <c r="G8204" s="9" t="str">
        <f t="shared" ca="1" si="257"/>
        <v/>
      </c>
      <c r="H8204" s="14"/>
      <c r="I8204" s="14"/>
    </row>
    <row r="8205" spans="1:9" x14ac:dyDescent="0.25">
      <c r="A8205" s="8" t="str">
        <f>IF(B8205&lt;&gt;"",MAX($A$8:A8204)+1,"")</f>
        <v/>
      </c>
      <c r="B8205" s="8"/>
      <c r="C8205" s="9" t="str">
        <f ca="1">IFERROR(SUMPRODUCT(C8206:INDIRECT("C"&amp;ROW(A8205)+_xlfn.IFNA(MATCH(A8205+1,A8206:A8305,0),MATCH("",C8206:C8305,0))-1),D8206:INDIRECT("D"&amp;ROW(A8205)+_xlfn.IFNA(MATCH(A8205+1,A8206:A8305,0),MATCH("",C8206:C8305,0))-1))/SUM(D8206:INDIRECT("D"&amp;ROW(A8205)+_xlfn.IFNA(MATCH(A8205+1,A8206:A8305,0),MATCH("",D8206:D8305,0))-1)),"")</f>
        <v/>
      </c>
      <c r="D8205" s="8" t="str">
        <f ca="1">IFERROR(SUM(D8206:INDIRECT("D"&amp;ROW(A8205)+_xlfn.IFNA(MATCH(A8205+1,A8206:A8305,0),MATCH("",D8206:D8305,0))-1)),"")</f>
        <v/>
      </c>
      <c r="E8205" s="9" t="str">
        <f t="shared" ca="1" si="256"/>
        <v/>
      </c>
      <c r="F8205" s="8" t="str">
        <f ca="1">IF(AND(E8205&lt;&gt;"",H8205&lt;&gt;""),-E8205*H8205/100-I8205,IFERROR(SUM(F8206:INDIRECT("F"&amp;ROW(A8205)+_xlfn.IFNA(MATCH(A8205+1,A8206:A8307,0),MATCH("",F8206:F8307,0))-1)),""))</f>
        <v/>
      </c>
      <c r="G8205" s="9" t="str">
        <f t="shared" ca="1" si="257"/>
        <v/>
      </c>
      <c r="H8205" s="14"/>
      <c r="I8205" s="14"/>
    </row>
    <row r="8206" spans="1:9" x14ac:dyDescent="0.25">
      <c r="A8206" s="8" t="str">
        <f>IF(B8206&lt;&gt;"",MAX($A$8:A8205)+1,"")</f>
        <v/>
      </c>
      <c r="B8206" s="8"/>
      <c r="C8206" s="9" t="str">
        <f ca="1">IFERROR(SUMPRODUCT(C8207:INDIRECT("C"&amp;ROW(A8206)+_xlfn.IFNA(MATCH(A8206+1,A8207:A8306,0),MATCH("",C8207:C8306,0))-1),D8207:INDIRECT("D"&amp;ROW(A8206)+_xlfn.IFNA(MATCH(A8206+1,A8207:A8306,0),MATCH("",C8207:C8306,0))-1))/SUM(D8207:INDIRECT("D"&amp;ROW(A8206)+_xlfn.IFNA(MATCH(A8206+1,A8207:A8306,0),MATCH("",D8207:D8306,0))-1)),"")</f>
        <v/>
      </c>
      <c r="D8206" s="8" t="str">
        <f ca="1">IFERROR(SUM(D8207:INDIRECT("D"&amp;ROW(A8206)+_xlfn.IFNA(MATCH(A8206+1,A8207:A8306,0),MATCH("",D8207:D8306,0))-1)),"")</f>
        <v/>
      </c>
      <c r="E8206" s="9" t="str">
        <f t="shared" ref="E8206:E8269" ca="1" si="258">IF(AND(C8206&lt;&gt;"",D8206&lt;&gt;""),C8206*D8206,"")</f>
        <v/>
      </c>
      <c r="F8206" s="8" t="str">
        <f ca="1">IF(AND(E8206&lt;&gt;"",H8206&lt;&gt;""),-E8206*H8206/100-I8206,IFERROR(SUM(F8207:INDIRECT("F"&amp;ROW(A8206)+_xlfn.IFNA(MATCH(A8206+1,A8207:A8308,0),MATCH("",F8207:F8308,0))-1)),""))</f>
        <v/>
      </c>
      <c r="G8206" s="9" t="str">
        <f t="shared" ca="1" si="257"/>
        <v/>
      </c>
      <c r="H8206" s="14"/>
      <c r="I8206" s="14"/>
    </row>
    <row r="8207" spans="1:9" x14ac:dyDescent="0.25">
      <c r="A8207" s="8" t="str">
        <f>IF(B8207&lt;&gt;"",MAX($A$8:A8206)+1,"")</f>
        <v/>
      </c>
      <c r="B8207" s="8"/>
      <c r="C8207" s="9" t="str">
        <f ca="1">IFERROR(SUMPRODUCT(C8208:INDIRECT("C"&amp;ROW(A8207)+_xlfn.IFNA(MATCH(A8207+1,A8208:A8307,0),MATCH("",C8208:C8307,0))-1),D8208:INDIRECT("D"&amp;ROW(A8207)+_xlfn.IFNA(MATCH(A8207+1,A8208:A8307,0),MATCH("",C8208:C8307,0))-1))/SUM(D8208:INDIRECT("D"&amp;ROW(A8207)+_xlfn.IFNA(MATCH(A8207+1,A8208:A8307,0),MATCH("",D8208:D8307,0))-1)),"")</f>
        <v/>
      </c>
      <c r="D8207" s="8" t="str">
        <f ca="1">IFERROR(SUM(D8208:INDIRECT("D"&amp;ROW(A8207)+_xlfn.IFNA(MATCH(A8207+1,A8208:A8307,0),MATCH("",D8208:D8307,0))-1)),"")</f>
        <v/>
      </c>
      <c r="E8207" s="9" t="str">
        <f t="shared" ca="1" si="258"/>
        <v/>
      </c>
      <c r="F8207" s="8" t="str">
        <f ca="1">IF(AND(E8207&lt;&gt;"",H8207&lt;&gt;""),-E8207*H8207/100-I8207,IFERROR(SUM(F8208:INDIRECT("F"&amp;ROW(A8207)+_xlfn.IFNA(MATCH(A8207+1,A8208:A8309,0),MATCH("",F8208:F8309,0))-1)),""))</f>
        <v/>
      </c>
      <c r="G8207" s="9" t="str">
        <f t="shared" ca="1" si="257"/>
        <v/>
      </c>
      <c r="H8207" s="14"/>
      <c r="I8207" s="14"/>
    </row>
    <row r="8208" spans="1:9" x14ac:dyDescent="0.25">
      <c r="A8208" s="8" t="str">
        <f>IF(B8208&lt;&gt;"",MAX($A$8:A8207)+1,"")</f>
        <v/>
      </c>
      <c r="B8208" s="8"/>
      <c r="C8208" s="9" t="str">
        <f ca="1">IFERROR(SUMPRODUCT(C8209:INDIRECT("C"&amp;ROW(A8208)+_xlfn.IFNA(MATCH(A8208+1,A8209:A8308,0),MATCH("",C8209:C8308,0))-1),D8209:INDIRECT("D"&amp;ROW(A8208)+_xlfn.IFNA(MATCH(A8208+1,A8209:A8308,0),MATCH("",C8209:C8308,0))-1))/SUM(D8209:INDIRECT("D"&amp;ROW(A8208)+_xlfn.IFNA(MATCH(A8208+1,A8209:A8308,0),MATCH("",D8209:D8308,0))-1)),"")</f>
        <v/>
      </c>
      <c r="D8208" s="8" t="str">
        <f ca="1">IFERROR(SUM(D8209:INDIRECT("D"&amp;ROW(A8208)+_xlfn.IFNA(MATCH(A8208+1,A8209:A8308,0),MATCH("",D8209:D8308,0))-1)),"")</f>
        <v/>
      </c>
      <c r="E8208" s="9" t="str">
        <f t="shared" ca="1" si="258"/>
        <v/>
      </c>
      <c r="F8208" s="8" t="str">
        <f ca="1">IF(AND(E8208&lt;&gt;"",H8208&lt;&gt;""),-E8208*H8208/100-I8208,IFERROR(SUM(F8209:INDIRECT("F"&amp;ROW(A8208)+_xlfn.IFNA(MATCH(A8208+1,A8209:A8310,0),MATCH("",F8209:F8310,0))-1)),""))</f>
        <v/>
      </c>
      <c r="G8208" s="9" t="str">
        <f t="shared" ca="1" si="257"/>
        <v/>
      </c>
      <c r="H8208" s="14"/>
      <c r="I8208" s="14"/>
    </row>
    <row r="8209" spans="1:9" x14ac:dyDescent="0.25">
      <c r="A8209" s="8" t="str">
        <f>IF(B8209&lt;&gt;"",MAX($A$8:A8208)+1,"")</f>
        <v/>
      </c>
      <c r="B8209" s="8"/>
      <c r="C8209" s="9" t="str">
        <f ca="1">IFERROR(SUMPRODUCT(C8210:INDIRECT("C"&amp;ROW(A8209)+_xlfn.IFNA(MATCH(A8209+1,A8210:A8309,0),MATCH("",C8210:C8309,0))-1),D8210:INDIRECT("D"&amp;ROW(A8209)+_xlfn.IFNA(MATCH(A8209+1,A8210:A8309,0),MATCH("",C8210:C8309,0))-1))/SUM(D8210:INDIRECT("D"&amp;ROW(A8209)+_xlfn.IFNA(MATCH(A8209+1,A8210:A8309,0),MATCH("",D8210:D8309,0))-1)),"")</f>
        <v/>
      </c>
      <c r="D8209" s="8" t="str">
        <f ca="1">IFERROR(SUM(D8210:INDIRECT("D"&amp;ROW(A8209)+_xlfn.IFNA(MATCH(A8209+1,A8210:A8309,0),MATCH("",D8210:D8309,0))-1)),"")</f>
        <v/>
      </c>
      <c r="E8209" s="9" t="str">
        <f t="shared" ca="1" si="258"/>
        <v/>
      </c>
      <c r="F8209" s="8" t="str">
        <f ca="1">IF(AND(E8209&lt;&gt;"",H8209&lt;&gt;""),-E8209*H8209/100-I8209,IFERROR(SUM(F8210:INDIRECT("F"&amp;ROW(A8209)+_xlfn.IFNA(MATCH(A8209+1,A8210:A8311,0),MATCH("",F8210:F8311,0))-1)),""))</f>
        <v/>
      </c>
      <c r="G8209" s="9" t="str">
        <f t="shared" ca="1" si="257"/>
        <v/>
      </c>
      <c r="H8209" s="14"/>
      <c r="I8209" s="14"/>
    </row>
    <row r="8210" spans="1:9" x14ac:dyDescent="0.25">
      <c r="A8210" s="8" t="str">
        <f>IF(B8210&lt;&gt;"",MAX($A$8:A8209)+1,"")</f>
        <v/>
      </c>
      <c r="B8210" s="8"/>
      <c r="C8210" s="9" t="str">
        <f ca="1">IFERROR(SUMPRODUCT(C8211:INDIRECT("C"&amp;ROW(A8210)+_xlfn.IFNA(MATCH(A8210+1,A8211:A8310,0),MATCH("",C8211:C8310,0))-1),D8211:INDIRECT("D"&amp;ROW(A8210)+_xlfn.IFNA(MATCH(A8210+1,A8211:A8310,0),MATCH("",C8211:C8310,0))-1))/SUM(D8211:INDIRECT("D"&amp;ROW(A8210)+_xlfn.IFNA(MATCH(A8210+1,A8211:A8310,0),MATCH("",D8211:D8310,0))-1)),"")</f>
        <v/>
      </c>
      <c r="D8210" s="8" t="str">
        <f ca="1">IFERROR(SUM(D8211:INDIRECT("D"&amp;ROW(A8210)+_xlfn.IFNA(MATCH(A8210+1,A8211:A8310,0),MATCH("",D8211:D8310,0))-1)),"")</f>
        <v/>
      </c>
      <c r="E8210" s="9" t="str">
        <f t="shared" ca="1" si="258"/>
        <v/>
      </c>
      <c r="F8210" s="8" t="str">
        <f ca="1">IF(AND(E8210&lt;&gt;"",H8210&lt;&gt;""),-E8210*H8210/100-I8210,IFERROR(SUM(F8211:INDIRECT("F"&amp;ROW(A8210)+_xlfn.IFNA(MATCH(A8210+1,A8211:A8312,0),MATCH("",F8211:F8312,0))-1)),""))</f>
        <v/>
      </c>
      <c r="G8210" s="9" t="str">
        <f t="shared" ca="1" si="257"/>
        <v/>
      </c>
      <c r="H8210" s="14"/>
      <c r="I8210" s="14"/>
    </row>
    <row r="8211" spans="1:9" x14ac:dyDescent="0.25">
      <c r="A8211" s="8" t="str">
        <f>IF(B8211&lt;&gt;"",MAX($A$8:A8210)+1,"")</f>
        <v/>
      </c>
      <c r="B8211" s="8"/>
      <c r="C8211" s="9" t="str">
        <f ca="1">IFERROR(SUMPRODUCT(C8212:INDIRECT("C"&amp;ROW(A8211)+_xlfn.IFNA(MATCH(A8211+1,A8212:A8311,0),MATCH("",C8212:C8311,0))-1),D8212:INDIRECT("D"&amp;ROW(A8211)+_xlfn.IFNA(MATCH(A8211+1,A8212:A8311,0),MATCH("",C8212:C8311,0))-1))/SUM(D8212:INDIRECT("D"&amp;ROW(A8211)+_xlfn.IFNA(MATCH(A8211+1,A8212:A8311,0),MATCH("",D8212:D8311,0))-1)),"")</f>
        <v/>
      </c>
      <c r="D8211" s="8" t="str">
        <f ca="1">IFERROR(SUM(D8212:INDIRECT("D"&amp;ROW(A8211)+_xlfn.IFNA(MATCH(A8211+1,A8212:A8311,0),MATCH("",D8212:D8311,0))-1)),"")</f>
        <v/>
      </c>
      <c r="E8211" s="9" t="str">
        <f t="shared" ca="1" si="258"/>
        <v/>
      </c>
      <c r="F8211" s="8" t="str">
        <f ca="1">IF(AND(E8211&lt;&gt;"",H8211&lt;&gt;""),-E8211*H8211/100-I8211,IFERROR(SUM(F8212:INDIRECT("F"&amp;ROW(A8211)+_xlfn.IFNA(MATCH(A8211+1,A8212:A8313,0),MATCH("",F8212:F8313,0))-1)),""))</f>
        <v/>
      </c>
      <c r="G8211" s="9" t="str">
        <f t="shared" ca="1" si="257"/>
        <v/>
      </c>
      <c r="H8211" s="14"/>
      <c r="I8211" s="14"/>
    </row>
    <row r="8212" spans="1:9" x14ac:dyDescent="0.25">
      <c r="A8212" s="8" t="str">
        <f>IF(B8212&lt;&gt;"",MAX($A$8:A8211)+1,"")</f>
        <v/>
      </c>
      <c r="B8212" s="8"/>
      <c r="C8212" s="9" t="str">
        <f ca="1">IFERROR(SUMPRODUCT(C8213:INDIRECT("C"&amp;ROW(A8212)+_xlfn.IFNA(MATCH(A8212+1,A8213:A8312,0),MATCH("",C8213:C8312,0))-1),D8213:INDIRECT("D"&amp;ROW(A8212)+_xlfn.IFNA(MATCH(A8212+1,A8213:A8312,0),MATCH("",C8213:C8312,0))-1))/SUM(D8213:INDIRECT("D"&amp;ROW(A8212)+_xlfn.IFNA(MATCH(A8212+1,A8213:A8312,0),MATCH("",D8213:D8312,0))-1)),"")</f>
        <v/>
      </c>
      <c r="D8212" s="8" t="str">
        <f ca="1">IFERROR(SUM(D8213:INDIRECT("D"&amp;ROW(A8212)+_xlfn.IFNA(MATCH(A8212+1,A8213:A8312,0),MATCH("",D8213:D8312,0))-1)),"")</f>
        <v/>
      </c>
      <c r="E8212" s="9" t="str">
        <f t="shared" ca="1" si="258"/>
        <v/>
      </c>
      <c r="F8212" s="8" t="str">
        <f ca="1">IF(AND(E8212&lt;&gt;"",H8212&lt;&gt;""),-E8212*H8212/100-I8212,IFERROR(SUM(F8213:INDIRECT("F"&amp;ROW(A8212)+_xlfn.IFNA(MATCH(A8212+1,A8213:A8314,0),MATCH("",F8213:F8314,0))-1)),""))</f>
        <v/>
      </c>
      <c r="G8212" s="9" t="str">
        <f t="shared" ca="1" si="257"/>
        <v/>
      </c>
      <c r="H8212" s="14"/>
      <c r="I8212" s="14"/>
    </row>
    <row r="8213" spans="1:9" x14ac:dyDescent="0.25">
      <c r="A8213" s="8" t="str">
        <f>IF(B8213&lt;&gt;"",MAX($A$8:A8212)+1,"")</f>
        <v/>
      </c>
      <c r="B8213" s="8"/>
      <c r="C8213" s="9" t="str">
        <f ca="1">IFERROR(SUMPRODUCT(C8214:INDIRECT("C"&amp;ROW(A8213)+_xlfn.IFNA(MATCH(A8213+1,A8214:A8313,0),MATCH("",C8214:C8313,0))-1),D8214:INDIRECT("D"&amp;ROW(A8213)+_xlfn.IFNA(MATCH(A8213+1,A8214:A8313,0),MATCH("",C8214:C8313,0))-1))/SUM(D8214:INDIRECT("D"&amp;ROW(A8213)+_xlfn.IFNA(MATCH(A8213+1,A8214:A8313,0),MATCH("",D8214:D8313,0))-1)),"")</f>
        <v/>
      </c>
      <c r="D8213" s="8" t="str">
        <f ca="1">IFERROR(SUM(D8214:INDIRECT("D"&amp;ROW(A8213)+_xlfn.IFNA(MATCH(A8213+1,A8214:A8313,0),MATCH("",D8214:D8313,0))-1)),"")</f>
        <v/>
      </c>
      <c r="E8213" s="9" t="str">
        <f t="shared" ca="1" si="258"/>
        <v/>
      </c>
      <c r="F8213" s="8" t="str">
        <f ca="1">IF(AND(E8213&lt;&gt;"",H8213&lt;&gt;""),-E8213*H8213/100-I8213,IFERROR(SUM(F8214:INDIRECT("F"&amp;ROW(A8213)+_xlfn.IFNA(MATCH(A8213+1,A8214:A8315,0),MATCH("",F8214:F8315,0))-1)),""))</f>
        <v/>
      </c>
      <c r="G8213" s="9" t="str">
        <f t="shared" ca="1" si="257"/>
        <v/>
      </c>
      <c r="H8213" s="14"/>
      <c r="I8213" s="14"/>
    </row>
    <row r="8214" spans="1:9" x14ac:dyDescent="0.25">
      <c r="A8214" s="8" t="str">
        <f>IF(B8214&lt;&gt;"",MAX($A$8:A8213)+1,"")</f>
        <v/>
      </c>
      <c r="B8214" s="8"/>
      <c r="C8214" s="9" t="str">
        <f ca="1">IFERROR(SUMPRODUCT(C8215:INDIRECT("C"&amp;ROW(A8214)+_xlfn.IFNA(MATCH(A8214+1,A8215:A8314,0),MATCH("",C8215:C8314,0))-1),D8215:INDIRECT("D"&amp;ROW(A8214)+_xlfn.IFNA(MATCH(A8214+1,A8215:A8314,0),MATCH("",C8215:C8314,0))-1))/SUM(D8215:INDIRECT("D"&amp;ROW(A8214)+_xlfn.IFNA(MATCH(A8214+1,A8215:A8314,0),MATCH("",D8215:D8314,0))-1)),"")</f>
        <v/>
      </c>
      <c r="D8214" s="8" t="str">
        <f ca="1">IFERROR(SUM(D8215:INDIRECT("D"&amp;ROW(A8214)+_xlfn.IFNA(MATCH(A8214+1,A8215:A8314,0),MATCH("",D8215:D8314,0))-1)),"")</f>
        <v/>
      </c>
      <c r="E8214" s="9" t="str">
        <f t="shared" ca="1" si="258"/>
        <v/>
      </c>
      <c r="F8214" s="8" t="str">
        <f ca="1">IF(AND(E8214&lt;&gt;"",H8214&lt;&gt;""),-E8214*H8214/100-I8214,IFERROR(SUM(F8215:INDIRECT("F"&amp;ROW(A8214)+_xlfn.IFNA(MATCH(A8214+1,A8215:A8316,0),MATCH("",F8215:F8316,0))-1)),""))</f>
        <v/>
      </c>
      <c r="G8214" s="9" t="str">
        <f t="shared" ca="1" si="257"/>
        <v/>
      </c>
      <c r="H8214" s="14"/>
      <c r="I8214" s="14"/>
    </row>
    <row r="8215" spans="1:9" x14ac:dyDescent="0.25">
      <c r="A8215" s="8" t="str">
        <f>IF(B8215&lt;&gt;"",MAX($A$8:A8214)+1,"")</f>
        <v/>
      </c>
      <c r="B8215" s="8"/>
      <c r="C8215" s="9" t="str">
        <f ca="1">IFERROR(SUMPRODUCT(C8216:INDIRECT("C"&amp;ROW(A8215)+_xlfn.IFNA(MATCH(A8215+1,A8216:A8315,0),MATCH("",C8216:C8315,0))-1),D8216:INDIRECT("D"&amp;ROW(A8215)+_xlfn.IFNA(MATCH(A8215+1,A8216:A8315,0),MATCH("",C8216:C8315,0))-1))/SUM(D8216:INDIRECT("D"&amp;ROW(A8215)+_xlfn.IFNA(MATCH(A8215+1,A8216:A8315,0),MATCH("",D8216:D8315,0))-1)),"")</f>
        <v/>
      </c>
      <c r="D8215" s="8" t="str">
        <f ca="1">IFERROR(SUM(D8216:INDIRECT("D"&amp;ROW(A8215)+_xlfn.IFNA(MATCH(A8215+1,A8216:A8315,0),MATCH("",D8216:D8315,0))-1)),"")</f>
        <v/>
      </c>
      <c r="E8215" s="9" t="str">
        <f t="shared" ca="1" si="258"/>
        <v/>
      </c>
      <c r="F8215" s="8" t="str">
        <f ca="1">IF(AND(E8215&lt;&gt;"",H8215&lt;&gt;""),-E8215*H8215/100-I8215,IFERROR(SUM(F8216:INDIRECT("F"&amp;ROW(A8215)+_xlfn.IFNA(MATCH(A8215+1,A8216:A8317,0),MATCH("",F8216:F8317,0))-1)),""))</f>
        <v/>
      </c>
      <c r="G8215" s="9" t="str">
        <f t="shared" ca="1" si="257"/>
        <v/>
      </c>
      <c r="H8215" s="14"/>
      <c r="I8215" s="14"/>
    </row>
    <row r="8216" spans="1:9" x14ac:dyDescent="0.25">
      <c r="A8216" s="8" t="str">
        <f>IF(B8216&lt;&gt;"",MAX($A$8:A8215)+1,"")</f>
        <v/>
      </c>
      <c r="B8216" s="8"/>
      <c r="C8216" s="9" t="str">
        <f ca="1">IFERROR(SUMPRODUCT(C8217:INDIRECT("C"&amp;ROW(A8216)+_xlfn.IFNA(MATCH(A8216+1,A8217:A8316,0),MATCH("",C8217:C8316,0))-1),D8217:INDIRECT("D"&amp;ROW(A8216)+_xlfn.IFNA(MATCH(A8216+1,A8217:A8316,0),MATCH("",C8217:C8316,0))-1))/SUM(D8217:INDIRECT("D"&amp;ROW(A8216)+_xlfn.IFNA(MATCH(A8216+1,A8217:A8316,0),MATCH("",D8217:D8316,0))-1)),"")</f>
        <v/>
      </c>
      <c r="D8216" s="8" t="str">
        <f ca="1">IFERROR(SUM(D8217:INDIRECT("D"&amp;ROW(A8216)+_xlfn.IFNA(MATCH(A8216+1,A8217:A8316,0),MATCH("",D8217:D8316,0))-1)),"")</f>
        <v/>
      </c>
      <c r="E8216" s="9" t="str">
        <f t="shared" ca="1" si="258"/>
        <v/>
      </c>
      <c r="F8216" s="8" t="str">
        <f ca="1">IF(AND(E8216&lt;&gt;"",H8216&lt;&gt;""),-E8216*H8216/100-I8216,IFERROR(SUM(F8217:INDIRECT("F"&amp;ROW(A8216)+_xlfn.IFNA(MATCH(A8216+1,A8217:A8318,0),MATCH("",F8217:F8318,0))-1)),""))</f>
        <v/>
      </c>
      <c r="G8216" s="9" t="str">
        <f t="shared" ca="1" si="257"/>
        <v/>
      </c>
      <c r="H8216" s="14"/>
      <c r="I8216" s="14"/>
    </row>
    <row r="8217" spans="1:9" x14ac:dyDescent="0.25">
      <c r="A8217" s="8" t="str">
        <f>IF(B8217&lt;&gt;"",MAX($A$8:A8216)+1,"")</f>
        <v/>
      </c>
      <c r="B8217" s="8"/>
      <c r="C8217" s="9" t="str">
        <f ca="1">IFERROR(SUMPRODUCT(C8218:INDIRECT("C"&amp;ROW(A8217)+_xlfn.IFNA(MATCH(A8217+1,A8218:A8317,0),MATCH("",C8218:C8317,0))-1),D8218:INDIRECT("D"&amp;ROW(A8217)+_xlfn.IFNA(MATCH(A8217+1,A8218:A8317,0),MATCH("",C8218:C8317,0))-1))/SUM(D8218:INDIRECT("D"&amp;ROW(A8217)+_xlfn.IFNA(MATCH(A8217+1,A8218:A8317,0),MATCH("",D8218:D8317,0))-1)),"")</f>
        <v/>
      </c>
      <c r="D8217" s="8" t="str">
        <f ca="1">IFERROR(SUM(D8218:INDIRECT("D"&amp;ROW(A8217)+_xlfn.IFNA(MATCH(A8217+1,A8218:A8317,0),MATCH("",D8218:D8317,0))-1)),"")</f>
        <v/>
      </c>
      <c r="E8217" s="9" t="str">
        <f t="shared" ca="1" si="258"/>
        <v/>
      </c>
      <c r="F8217" s="8" t="str">
        <f ca="1">IF(AND(E8217&lt;&gt;"",H8217&lt;&gt;""),-E8217*H8217/100-I8217,IFERROR(SUM(F8218:INDIRECT("F"&amp;ROW(A8217)+_xlfn.IFNA(MATCH(A8217+1,A8218:A8319,0),MATCH("",F8218:F8319,0))-1)),""))</f>
        <v/>
      </c>
      <c r="G8217" s="9" t="str">
        <f t="shared" ca="1" si="257"/>
        <v/>
      </c>
      <c r="H8217" s="14"/>
      <c r="I8217" s="14"/>
    </row>
    <row r="8218" spans="1:9" x14ac:dyDescent="0.25">
      <c r="A8218" s="8" t="str">
        <f>IF(B8218&lt;&gt;"",MAX($A$8:A8217)+1,"")</f>
        <v/>
      </c>
      <c r="B8218" s="8"/>
      <c r="C8218" s="9" t="str">
        <f ca="1">IFERROR(SUMPRODUCT(C8219:INDIRECT("C"&amp;ROW(A8218)+_xlfn.IFNA(MATCH(A8218+1,A8219:A8318,0),MATCH("",C8219:C8318,0))-1),D8219:INDIRECT("D"&amp;ROW(A8218)+_xlfn.IFNA(MATCH(A8218+1,A8219:A8318,0),MATCH("",C8219:C8318,0))-1))/SUM(D8219:INDIRECT("D"&amp;ROW(A8218)+_xlfn.IFNA(MATCH(A8218+1,A8219:A8318,0),MATCH("",D8219:D8318,0))-1)),"")</f>
        <v/>
      </c>
      <c r="D8218" s="8" t="str">
        <f ca="1">IFERROR(SUM(D8219:INDIRECT("D"&amp;ROW(A8218)+_xlfn.IFNA(MATCH(A8218+1,A8219:A8318,0),MATCH("",D8219:D8318,0))-1)),"")</f>
        <v/>
      </c>
      <c r="E8218" s="9" t="str">
        <f t="shared" ca="1" si="258"/>
        <v/>
      </c>
      <c r="F8218" s="8" t="str">
        <f ca="1">IF(AND(E8218&lt;&gt;"",H8218&lt;&gt;""),-E8218*H8218/100-I8218,IFERROR(SUM(F8219:INDIRECT("F"&amp;ROW(A8218)+_xlfn.IFNA(MATCH(A8218+1,A8219:A8320,0),MATCH("",F8219:F8320,0))-1)),""))</f>
        <v/>
      </c>
      <c r="G8218" s="9" t="str">
        <f t="shared" ca="1" si="257"/>
        <v/>
      </c>
      <c r="H8218" s="14"/>
      <c r="I8218" s="14"/>
    </row>
    <row r="8219" spans="1:9" x14ac:dyDescent="0.25">
      <c r="A8219" s="8" t="str">
        <f>IF(B8219&lt;&gt;"",MAX($A$8:A8218)+1,"")</f>
        <v/>
      </c>
      <c r="B8219" s="8"/>
      <c r="C8219" s="9" t="str">
        <f ca="1">IFERROR(SUMPRODUCT(C8220:INDIRECT("C"&amp;ROW(A8219)+_xlfn.IFNA(MATCH(A8219+1,A8220:A8319,0),MATCH("",C8220:C8319,0))-1),D8220:INDIRECT("D"&amp;ROW(A8219)+_xlfn.IFNA(MATCH(A8219+1,A8220:A8319,0),MATCH("",C8220:C8319,0))-1))/SUM(D8220:INDIRECT("D"&amp;ROW(A8219)+_xlfn.IFNA(MATCH(A8219+1,A8220:A8319,0),MATCH("",D8220:D8319,0))-1)),"")</f>
        <v/>
      </c>
      <c r="D8219" s="8" t="str">
        <f ca="1">IFERROR(SUM(D8220:INDIRECT("D"&amp;ROW(A8219)+_xlfn.IFNA(MATCH(A8219+1,A8220:A8319,0),MATCH("",D8220:D8319,0))-1)),"")</f>
        <v/>
      </c>
      <c r="E8219" s="9" t="str">
        <f t="shared" ca="1" si="258"/>
        <v/>
      </c>
      <c r="F8219" s="8" t="str">
        <f ca="1">IF(AND(E8219&lt;&gt;"",H8219&lt;&gt;""),-E8219*H8219/100-I8219,IFERROR(SUM(F8220:INDIRECT("F"&amp;ROW(A8219)+_xlfn.IFNA(MATCH(A8219+1,A8220:A8321,0),MATCH("",F8220:F8321,0))-1)),""))</f>
        <v/>
      </c>
      <c r="G8219" s="9" t="str">
        <f t="shared" ca="1" si="257"/>
        <v/>
      </c>
      <c r="H8219" s="14"/>
      <c r="I8219" s="14"/>
    </row>
    <row r="8220" spans="1:9" x14ac:dyDescent="0.25">
      <c r="A8220" s="8" t="str">
        <f>IF(B8220&lt;&gt;"",MAX($A$8:A8219)+1,"")</f>
        <v/>
      </c>
      <c r="B8220" s="8"/>
      <c r="C8220" s="9" t="str">
        <f ca="1">IFERROR(SUMPRODUCT(C8221:INDIRECT("C"&amp;ROW(A8220)+_xlfn.IFNA(MATCH(A8220+1,A8221:A8320,0),MATCH("",C8221:C8320,0))-1),D8221:INDIRECT("D"&amp;ROW(A8220)+_xlfn.IFNA(MATCH(A8220+1,A8221:A8320,0),MATCH("",C8221:C8320,0))-1))/SUM(D8221:INDIRECT("D"&amp;ROW(A8220)+_xlfn.IFNA(MATCH(A8220+1,A8221:A8320,0),MATCH("",D8221:D8320,0))-1)),"")</f>
        <v/>
      </c>
      <c r="D8220" s="8" t="str">
        <f ca="1">IFERROR(SUM(D8221:INDIRECT("D"&amp;ROW(A8220)+_xlfn.IFNA(MATCH(A8220+1,A8221:A8320,0),MATCH("",D8221:D8320,0))-1)),"")</f>
        <v/>
      </c>
      <c r="E8220" s="9" t="str">
        <f t="shared" ca="1" si="258"/>
        <v/>
      </c>
      <c r="F8220" s="8" t="str">
        <f ca="1">IF(AND(E8220&lt;&gt;"",H8220&lt;&gt;""),-E8220*H8220/100-I8220,IFERROR(SUM(F8221:INDIRECT("F"&amp;ROW(A8220)+_xlfn.IFNA(MATCH(A8220+1,A8221:A8322,0),MATCH("",F8221:F8322,0))-1)),""))</f>
        <v/>
      </c>
      <c r="G8220" s="9" t="str">
        <f t="shared" ca="1" si="257"/>
        <v/>
      </c>
      <c r="H8220" s="14"/>
      <c r="I8220" s="14"/>
    </row>
    <row r="8221" spans="1:9" x14ac:dyDescent="0.25">
      <c r="A8221" s="8" t="str">
        <f>IF(B8221&lt;&gt;"",MAX($A$8:A8220)+1,"")</f>
        <v/>
      </c>
      <c r="B8221" s="8"/>
      <c r="C8221" s="9" t="str">
        <f ca="1">IFERROR(SUMPRODUCT(C8222:INDIRECT("C"&amp;ROW(A8221)+_xlfn.IFNA(MATCH(A8221+1,A8222:A8321,0),MATCH("",C8222:C8321,0))-1),D8222:INDIRECT("D"&amp;ROW(A8221)+_xlfn.IFNA(MATCH(A8221+1,A8222:A8321,0),MATCH("",C8222:C8321,0))-1))/SUM(D8222:INDIRECT("D"&amp;ROW(A8221)+_xlfn.IFNA(MATCH(A8221+1,A8222:A8321,0),MATCH("",D8222:D8321,0))-1)),"")</f>
        <v/>
      </c>
      <c r="D8221" s="8" t="str">
        <f ca="1">IFERROR(SUM(D8222:INDIRECT("D"&amp;ROW(A8221)+_xlfn.IFNA(MATCH(A8221+1,A8222:A8321,0),MATCH("",D8222:D8321,0))-1)),"")</f>
        <v/>
      </c>
      <c r="E8221" s="9" t="str">
        <f t="shared" ca="1" si="258"/>
        <v/>
      </c>
      <c r="F8221" s="8" t="str">
        <f ca="1">IF(AND(E8221&lt;&gt;"",H8221&lt;&gt;""),-E8221*H8221/100-I8221,IFERROR(SUM(F8222:INDIRECT("F"&amp;ROW(A8221)+_xlfn.IFNA(MATCH(A8221+1,A8222:A8323,0),MATCH("",F8222:F8323,0))-1)),""))</f>
        <v/>
      </c>
      <c r="G8221" s="9" t="str">
        <f t="shared" ca="1" si="257"/>
        <v/>
      </c>
      <c r="H8221" s="14"/>
      <c r="I8221" s="14"/>
    </row>
    <row r="8222" spans="1:9" x14ac:dyDescent="0.25">
      <c r="A8222" s="8" t="str">
        <f>IF(B8222&lt;&gt;"",MAX($A$8:A8221)+1,"")</f>
        <v/>
      </c>
      <c r="B8222" s="8"/>
      <c r="C8222" s="9" t="str">
        <f ca="1">IFERROR(SUMPRODUCT(C8223:INDIRECT("C"&amp;ROW(A8222)+_xlfn.IFNA(MATCH(A8222+1,A8223:A8322,0),MATCH("",C8223:C8322,0))-1),D8223:INDIRECT("D"&amp;ROW(A8222)+_xlfn.IFNA(MATCH(A8222+1,A8223:A8322,0),MATCH("",C8223:C8322,0))-1))/SUM(D8223:INDIRECT("D"&amp;ROW(A8222)+_xlfn.IFNA(MATCH(A8222+1,A8223:A8322,0),MATCH("",D8223:D8322,0))-1)),"")</f>
        <v/>
      </c>
      <c r="D8222" s="8" t="str">
        <f ca="1">IFERROR(SUM(D8223:INDIRECT("D"&amp;ROW(A8222)+_xlfn.IFNA(MATCH(A8222+1,A8223:A8322,0),MATCH("",D8223:D8322,0))-1)),"")</f>
        <v/>
      </c>
      <c r="E8222" s="9" t="str">
        <f t="shared" ca="1" si="258"/>
        <v/>
      </c>
      <c r="F8222" s="8" t="str">
        <f ca="1">IF(AND(E8222&lt;&gt;"",H8222&lt;&gt;""),-E8222*H8222/100-I8222,IFERROR(SUM(F8223:INDIRECT("F"&amp;ROW(A8222)+_xlfn.IFNA(MATCH(A8222+1,A8223:A8324,0),MATCH("",F8223:F8324,0))-1)),""))</f>
        <v/>
      </c>
      <c r="G8222" s="9" t="str">
        <f t="shared" ca="1" si="257"/>
        <v/>
      </c>
      <c r="H8222" s="14"/>
      <c r="I8222" s="14"/>
    </row>
    <row r="8223" spans="1:9" x14ac:dyDescent="0.25">
      <c r="A8223" s="8" t="str">
        <f>IF(B8223&lt;&gt;"",MAX($A$8:A8222)+1,"")</f>
        <v/>
      </c>
      <c r="B8223" s="8"/>
      <c r="C8223" s="9" t="str">
        <f ca="1">IFERROR(SUMPRODUCT(C8224:INDIRECT("C"&amp;ROW(A8223)+_xlfn.IFNA(MATCH(A8223+1,A8224:A8323,0),MATCH("",C8224:C8323,0))-1),D8224:INDIRECT("D"&amp;ROW(A8223)+_xlfn.IFNA(MATCH(A8223+1,A8224:A8323,0),MATCH("",C8224:C8323,0))-1))/SUM(D8224:INDIRECT("D"&amp;ROW(A8223)+_xlfn.IFNA(MATCH(A8223+1,A8224:A8323,0),MATCH("",D8224:D8323,0))-1)),"")</f>
        <v/>
      </c>
      <c r="D8223" s="8" t="str">
        <f ca="1">IFERROR(SUM(D8224:INDIRECT("D"&amp;ROW(A8223)+_xlfn.IFNA(MATCH(A8223+1,A8224:A8323,0),MATCH("",D8224:D8323,0))-1)),"")</f>
        <v/>
      </c>
      <c r="E8223" s="9" t="str">
        <f t="shared" ca="1" si="258"/>
        <v/>
      </c>
      <c r="F8223" s="8" t="str">
        <f ca="1">IF(AND(E8223&lt;&gt;"",H8223&lt;&gt;""),-E8223*H8223/100-I8223,IFERROR(SUM(F8224:INDIRECT("F"&amp;ROW(A8223)+_xlfn.IFNA(MATCH(A8223+1,A8224:A8325,0),MATCH("",F8224:F8325,0))-1)),""))</f>
        <v/>
      </c>
      <c r="G8223" s="9" t="str">
        <f t="shared" ca="1" si="257"/>
        <v/>
      </c>
      <c r="H8223" s="14"/>
      <c r="I8223" s="14"/>
    </row>
    <row r="8224" spans="1:9" x14ac:dyDescent="0.25">
      <c r="A8224" s="8" t="str">
        <f>IF(B8224&lt;&gt;"",MAX($A$8:A8223)+1,"")</f>
        <v/>
      </c>
      <c r="B8224" s="8"/>
      <c r="C8224" s="9" t="str">
        <f ca="1">IFERROR(SUMPRODUCT(C8225:INDIRECT("C"&amp;ROW(A8224)+_xlfn.IFNA(MATCH(A8224+1,A8225:A8324,0),MATCH("",C8225:C8324,0))-1),D8225:INDIRECT("D"&amp;ROW(A8224)+_xlfn.IFNA(MATCH(A8224+1,A8225:A8324,0),MATCH("",C8225:C8324,0))-1))/SUM(D8225:INDIRECT("D"&amp;ROW(A8224)+_xlfn.IFNA(MATCH(A8224+1,A8225:A8324,0),MATCH("",D8225:D8324,0))-1)),"")</f>
        <v/>
      </c>
      <c r="D8224" s="8" t="str">
        <f ca="1">IFERROR(SUM(D8225:INDIRECT("D"&amp;ROW(A8224)+_xlfn.IFNA(MATCH(A8224+1,A8225:A8324,0),MATCH("",D8225:D8324,0))-1)),"")</f>
        <v/>
      </c>
      <c r="E8224" s="9" t="str">
        <f t="shared" ca="1" si="258"/>
        <v/>
      </c>
      <c r="F8224" s="8" t="str">
        <f ca="1">IF(AND(E8224&lt;&gt;"",H8224&lt;&gt;""),-E8224*H8224/100-I8224,IFERROR(SUM(F8225:INDIRECT("F"&amp;ROW(A8224)+_xlfn.IFNA(MATCH(A8224+1,A8225:A8326,0),MATCH("",F8225:F8326,0))-1)),""))</f>
        <v/>
      </c>
      <c r="G8224" s="9" t="str">
        <f t="shared" ca="1" si="257"/>
        <v/>
      </c>
      <c r="H8224" s="14"/>
      <c r="I8224" s="14"/>
    </row>
    <row r="8225" spans="1:9" x14ac:dyDescent="0.25">
      <c r="A8225" s="8" t="str">
        <f>IF(B8225&lt;&gt;"",MAX($A$8:A8224)+1,"")</f>
        <v/>
      </c>
      <c r="B8225" s="8"/>
      <c r="C8225" s="9" t="str">
        <f ca="1">IFERROR(SUMPRODUCT(C8226:INDIRECT("C"&amp;ROW(A8225)+_xlfn.IFNA(MATCH(A8225+1,A8226:A8325,0),MATCH("",C8226:C8325,0))-1),D8226:INDIRECT("D"&amp;ROW(A8225)+_xlfn.IFNA(MATCH(A8225+1,A8226:A8325,0),MATCH("",C8226:C8325,0))-1))/SUM(D8226:INDIRECT("D"&amp;ROW(A8225)+_xlfn.IFNA(MATCH(A8225+1,A8226:A8325,0),MATCH("",D8226:D8325,0))-1)),"")</f>
        <v/>
      </c>
      <c r="D8225" s="8" t="str">
        <f ca="1">IFERROR(SUM(D8226:INDIRECT("D"&amp;ROW(A8225)+_xlfn.IFNA(MATCH(A8225+1,A8226:A8325,0),MATCH("",D8226:D8325,0))-1)),"")</f>
        <v/>
      </c>
      <c r="E8225" s="9" t="str">
        <f t="shared" ca="1" si="258"/>
        <v/>
      </c>
      <c r="F8225" s="8" t="str">
        <f ca="1">IF(AND(E8225&lt;&gt;"",H8225&lt;&gt;""),-E8225*H8225/100-I8225,IFERROR(SUM(F8226:INDIRECT("F"&amp;ROW(A8225)+_xlfn.IFNA(MATCH(A8225+1,A8226:A8327,0),MATCH("",F8226:F8327,0))-1)),""))</f>
        <v/>
      </c>
      <c r="G8225" s="9" t="str">
        <f t="shared" ca="1" si="257"/>
        <v/>
      </c>
      <c r="H8225" s="14"/>
      <c r="I8225" s="14"/>
    </row>
    <row r="8226" spans="1:9" x14ac:dyDescent="0.25">
      <c r="A8226" s="8" t="str">
        <f>IF(B8226&lt;&gt;"",MAX($A$8:A8225)+1,"")</f>
        <v/>
      </c>
      <c r="B8226" s="8"/>
      <c r="C8226" s="9" t="str">
        <f ca="1">IFERROR(SUMPRODUCT(C8227:INDIRECT("C"&amp;ROW(A8226)+_xlfn.IFNA(MATCH(A8226+1,A8227:A8326,0),MATCH("",C8227:C8326,0))-1),D8227:INDIRECT("D"&amp;ROW(A8226)+_xlfn.IFNA(MATCH(A8226+1,A8227:A8326,0),MATCH("",C8227:C8326,0))-1))/SUM(D8227:INDIRECT("D"&amp;ROW(A8226)+_xlfn.IFNA(MATCH(A8226+1,A8227:A8326,0),MATCH("",D8227:D8326,0))-1)),"")</f>
        <v/>
      </c>
      <c r="D8226" s="8" t="str">
        <f ca="1">IFERROR(SUM(D8227:INDIRECT("D"&amp;ROW(A8226)+_xlfn.IFNA(MATCH(A8226+1,A8227:A8326,0),MATCH("",D8227:D8326,0))-1)),"")</f>
        <v/>
      </c>
      <c r="E8226" s="9" t="str">
        <f t="shared" ca="1" si="258"/>
        <v/>
      </c>
      <c r="F8226" s="8" t="str">
        <f ca="1">IF(AND(E8226&lt;&gt;"",H8226&lt;&gt;""),-E8226*H8226/100-I8226,IFERROR(SUM(F8227:INDIRECT("F"&amp;ROW(A8226)+_xlfn.IFNA(MATCH(A8226+1,A8227:A8328,0),MATCH("",F8227:F8328,0))-1)),""))</f>
        <v/>
      </c>
      <c r="G8226" s="9" t="str">
        <f t="shared" ca="1" si="257"/>
        <v/>
      </c>
      <c r="H8226" s="14"/>
      <c r="I8226" s="14"/>
    </row>
    <row r="8227" spans="1:9" x14ac:dyDescent="0.25">
      <c r="A8227" s="8" t="str">
        <f>IF(B8227&lt;&gt;"",MAX($A$8:A8226)+1,"")</f>
        <v/>
      </c>
      <c r="B8227" s="8"/>
      <c r="C8227" s="9" t="str">
        <f ca="1">IFERROR(SUMPRODUCT(C8228:INDIRECT("C"&amp;ROW(A8227)+_xlfn.IFNA(MATCH(A8227+1,A8228:A8327,0),MATCH("",C8228:C8327,0))-1),D8228:INDIRECT("D"&amp;ROW(A8227)+_xlfn.IFNA(MATCH(A8227+1,A8228:A8327,0),MATCH("",C8228:C8327,0))-1))/SUM(D8228:INDIRECT("D"&amp;ROW(A8227)+_xlfn.IFNA(MATCH(A8227+1,A8228:A8327,0),MATCH("",D8228:D8327,0))-1)),"")</f>
        <v/>
      </c>
      <c r="D8227" s="8" t="str">
        <f ca="1">IFERROR(SUM(D8228:INDIRECT("D"&amp;ROW(A8227)+_xlfn.IFNA(MATCH(A8227+1,A8228:A8327,0),MATCH("",D8228:D8327,0))-1)),"")</f>
        <v/>
      </c>
      <c r="E8227" s="9" t="str">
        <f t="shared" ca="1" si="258"/>
        <v/>
      </c>
      <c r="F8227" s="8" t="str">
        <f ca="1">IF(AND(E8227&lt;&gt;"",H8227&lt;&gt;""),-E8227*H8227/100-I8227,IFERROR(SUM(F8228:INDIRECT("F"&amp;ROW(A8227)+_xlfn.IFNA(MATCH(A8227+1,A8228:A8329,0),MATCH("",F8228:F8329,0))-1)),""))</f>
        <v/>
      </c>
      <c r="G8227" s="9" t="str">
        <f t="shared" ca="1" si="257"/>
        <v/>
      </c>
      <c r="H8227" s="14"/>
      <c r="I8227" s="14"/>
    </row>
    <row r="8228" spans="1:9" x14ac:dyDescent="0.25">
      <c r="A8228" s="8" t="str">
        <f>IF(B8228&lt;&gt;"",MAX($A$8:A8227)+1,"")</f>
        <v/>
      </c>
      <c r="B8228" s="8"/>
      <c r="C8228" s="9" t="str">
        <f ca="1">IFERROR(SUMPRODUCT(C8229:INDIRECT("C"&amp;ROW(A8228)+_xlfn.IFNA(MATCH(A8228+1,A8229:A8328,0),MATCH("",C8229:C8328,0))-1),D8229:INDIRECT("D"&amp;ROW(A8228)+_xlfn.IFNA(MATCH(A8228+1,A8229:A8328,0),MATCH("",C8229:C8328,0))-1))/SUM(D8229:INDIRECT("D"&amp;ROW(A8228)+_xlfn.IFNA(MATCH(A8228+1,A8229:A8328,0),MATCH("",D8229:D8328,0))-1)),"")</f>
        <v/>
      </c>
      <c r="D8228" s="8" t="str">
        <f ca="1">IFERROR(SUM(D8229:INDIRECT("D"&amp;ROW(A8228)+_xlfn.IFNA(MATCH(A8228+1,A8229:A8328,0),MATCH("",D8229:D8328,0))-1)),"")</f>
        <v/>
      </c>
      <c r="E8228" s="9" t="str">
        <f t="shared" ca="1" si="258"/>
        <v/>
      </c>
      <c r="F8228" s="8" t="str">
        <f ca="1">IF(AND(E8228&lt;&gt;"",H8228&lt;&gt;""),-E8228*H8228/100-I8228,IFERROR(SUM(F8229:INDIRECT("F"&amp;ROW(A8228)+_xlfn.IFNA(MATCH(A8228+1,A8229:A8330,0),MATCH("",F8229:F8330,0))-1)),""))</f>
        <v/>
      </c>
      <c r="G8228" s="9" t="str">
        <f t="shared" ca="1" si="257"/>
        <v/>
      </c>
      <c r="H8228" s="14"/>
      <c r="I8228" s="14"/>
    </row>
    <row r="8229" spans="1:9" x14ac:dyDescent="0.25">
      <c r="A8229" s="8" t="str">
        <f>IF(B8229&lt;&gt;"",MAX($A$8:A8228)+1,"")</f>
        <v/>
      </c>
      <c r="B8229" s="8"/>
      <c r="C8229" s="9" t="str">
        <f ca="1">IFERROR(SUMPRODUCT(C8230:INDIRECT("C"&amp;ROW(A8229)+_xlfn.IFNA(MATCH(A8229+1,A8230:A8329,0),MATCH("",C8230:C8329,0))-1),D8230:INDIRECT("D"&amp;ROW(A8229)+_xlfn.IFNA(MATCH(A8229+1,A8230:A8329,0),MATCH("",C8230:C8329,0))-1))/SUM(D8230:INDIRECT("D"&amp;ROW(A8229)+_xlfn.IFNA(MATCH(A8229+1,A8230:A8329,0),MATCH("",D8230:D8329,0))-1)),"")</f>
        <v/>
      </c>
      <c r="D8229" s="8" t="str">
        <f ca="1">IFERROR(SUM(D8230:INDIRECT("D"&amp;ROW(A8229)+_xlfn.IFNA(MATCH(A8229+1,A8230:A8329,0),MATCH("",D8230:D8329,0))-1)),"")</f>
        <v/>
      </c>
      <c r="E8229" s="9" t="str">
        <f t="shared" ca="1" si="258"/>
        <v/>
      </c>
      <c r="F8229" s="8" t="str">
        <f ca="1">IF(AND(E8229&lt;&gt;"",H8229&lt;&gt;""),-E8229*H8229/100-I8229,IFERROR(SUM(F8230:INDIRECT("F"&amp;ROW(A8229)+_xlfn.IFNA(MATCH(A8229+1,A8230:A8331,0),MATCH("",F8230:F8331,0))-1)),""))</f>
        <v/>
      </c>
      <c r="G8229" s="9" t="str">
        <f t="shared" ca="1" si="257"/>
        <v/>
      </c>
      <c r="H8229" s="14"/>
      <c r="I8229" s="14"/>
    </row>
    <row r="8230" spans="1:9" x14ac:dyDescent="0.25">
      <c r="A8230" s="8" t="str">
        <f>IF(B8230&lt;&gt;"",MAX($A$8:A8229)+1,"")</f>
        <v/>
      </c>
      <c r="B8230" s="8"/>
      <c r="C8230" s="9" t="str">
        <f ca="1">IFERROR(SUMPRODUCT(C8231:INDIRECT("C"&amp;ROW(A8230)+_xlfn.IFNA(MATCH(A8230+1,A8231:A8330,0),MATCH("",C8231:C8330,0))-1),D8231:INDIRECT("D"&amp;ROW(A8230)+_xlfn.IFNA(MATCH(A8230+1,A8231:A8330,0),MATCH("",C8231:C8330,0))-1))/SUM(D8231:INDIRECT("D"&amp;ROW(A8230)+_xlfn.IFNA(MATCH(A8230+1,A8231:A8330,0),MATCH("",D8231:D8330,0))-1)),"")</f>
        <v/>
      </c>
      <c r="D8230" s="8" t="str">
        <f ca="1">IFERROR(SUM(D8231:INDIRECT("D"&amp;ROW(A8230)+_xlfn.IFNA(MATCH(A8230+1,A8231:A8330,0),MATCH("",D8231:D8330,0))-1)),"")</f>
        <v/>
      </c>
      <c r="E8230" s="9" t="str">
        <f t="shared" ca="1" si="258"/>
        <v/>
      </c>
      <c r="F8230" s="8" t="str">
        <f ca="1">IF(AND(E8230&lt;&gt;"",H8230&lt;&gt;""),-E8230*H8230/100-I8230,IFERROR(SUM(F8231:INDIRECT("F"&amp;ROW(A8230)+_xlfn.IFNA(MATCH(A8230+1,A8231:A8332,0),MATCH("",F8231:F8332,0))-1)),""))</f>
        <v/>
      </c>
      <c r="G8230" s="9" t="str">
        <f t="shared" ca="1" si="257"/>
        <v/>
      </c>
      <c r="H8230" s="14"/>
      <c r="I8230" s="14"/>
    </row>
    <row r="8231" spans="1:9" x14ac:dyDescent="0.25">
      <c r="A8231" s="8" t="str">
        <f>IF(B8231&lt;&gt;"",MAX($A$8:A8230)+1,"")</f>
        <v/>
      </c>
      <c r="B8231" s="8"/>
      <c r="C8231" s="9" t="str">
        <f ca="1">IFERROR(SUMPRODUCT(C8232:INDIRECT("C"&amp;ROW(A8231)+_xlfn.IFNA(MATCH(A8231+1,A8232:A8331,0),MATCH("",C8232:C8331,0))-1),D8232:INDIRECT("D"&amp;ROW(A8231)+_xlfn.IFNA(MATCH(A8231+1,A8232:A8331,0),MATCH("",C8232:C8331,0))-1))/SUM(D8232:INDIRECT("D"&amp;ROW(A8231)+_xlfn.IFNA(MATCH(A8231+1,A8232:A8331,0),MATCH("",D8232:D8331,0))-1)),"")</f>
        <v/>
      </c>
      <c r="D8231" s="8" t="str">
        <f ca="1">IFERROR(SUM(D8232:INDIRECT("D"&amp;ROW(A8231)+_xlfn.IFNA(MATCH(A8231+1,A8232:A8331,0),MATCH("",D8232:D8331,0))-1)),"")</f>
        <v/>
      </c>
      <c r="E8231" s="9" t="str">
        <f t="shared" ca="1" si="258"/>
        <v/>
      </c>
      <c r="F8231" s="8" t="str">
        <f ca="1">IF(AND(E8231&lt;&gt;"",H8231&lt;&gt;""),-E8231*H8231/100-I8231,IFERROR(SUM(F8232:INDIRECT("F"&amp;ROW(A8231)+_xlfn.IFNA(MATCH(A8231+1,A8232:A8333,0),MATCH("",F8232:F8333,0))-1)),""))</f>
        <v/>
      </c>
      <c r="G8231" s="9" t="str">
        <f t="shared" ca="1" si="257"/>
        <v/>
      </c>
      <c r="H8231" s="14"/>
      <c r="I8231" s="14"/>
    </row>
    <row r="8232" spans="1:9" x14ac:dyDescent="0.25">
      <c r="A8232" s="8" t="str">
        <f>IF(B8232&lt;&gt;"",MAX($A$8:A8231)+1,"")</f>
        <v/>
      </c>
      <c r="B8232" s="8"/>
      <c r="C8232" s="9" t="str">
        <f ca="1">IFERROR(SUMPRODUCT(C8233:INDIRECT("C"&amp;ROW(A8232)+_xlfn.IFNA(MATCH(A8232+1,A8233:A8332,0),MATCH("",C8233:C8332,0))-1),D8233:INDIRECT("D"&amp;ROW(A8232)+_xlfn.IFNA(MATCH(A8232+1,A8233:A8332,0),MATCH("",C8233:C8332,0))-1))/SUM(D8233:INDIRECT("D"&amp;ROW(A8232)+_xlfn.IFNA(MATCH(A8232+1,A8233:A8332,0),MATCH("",D8233:D8332,0))-1)),"")</f>
        <v/>
      </c>
      <c r="D8232" s="8" t="str">
        <f ca="1">IFERROR(SUM(D8233:INDIRECT("D"&amp;ROW(A8232)+_xlfn.IFNA(MATCH(A8232+1,A8233:A8332,0),MATCH("",D8233:D8332,0))-1)),"")</f>
        <v/>
      </c>
      <c r="E8232" s="9" t="str">
        <f t="shared" ca="1" si="258"/>
        <v/>
      </c>
      <c r="F8232" s="8" t="str">
        <f ca="1">IF(AND(E8232&lt;&gt;"",H8232&lt;&gt;""),-E8232*H8232/100-I8232,IFERROR(SUM(F8233:INDIRECT("F"&amp;ROW(A8232)+_xlfn.IFNA(MATCH(A8232+1,A8233:A8334,0),MATCH("",F8233:F8334,0))-1)),""))</f>
        <v/>
      </c>
      <c r="G8232" s="9" t="str">
        <f t="shared" ca="1" si="257"/>
        <v/>
      </c>
      <c r="H8232" s="14"/>
      <c r="I8232" s="14"/>
    </row>
    <row r="8233" spans="1:9" x14ac:dyDescent="0.25">
      <c r="A8233" s="8" t="str">
        <f>IF(B8233&lt;&gt;"",MAX($A$8:A8232)+1,"")</f>
        <v/>
      </c>
      <c r="B8233" s="8"/>
      <c r="C8233" s="9" t="str">
        <f ca="1">IFERROR(SUMPRODUCT(C8234:INDIRECT("C"&amp;ROW(A8233)+_xlfn.IFNA(MATCH(A8233+1,A8234:A8333,0),MATCH("",C8234:C8333,0))-1),D8234:INDIRECT("D"&amp;ROW(A8233)+_xlfn.IFNA(MATCH(A8233+1,A8234:A8333,0),MATCH("",C8234:C8333,0))-1))/SUM(D8234:INDIRECT("D"&amp;ROW(A8233)+_xlfn.IFNA(MATCH(A8233+1,A8234:A8333,0),MATCH("",D8234:D8333,0))-1)),"")</f>
        <v/>
      </c>
      <c r="D8233" s="8" t="str">
        <f ca="1">IFERROR(SUM(D8234:INDIRECT("D"&amp;ROW(A8233)+_xlfn.IFNA(MATCH(A8233+1,A8234:A8333,0),MATCH("",D8234:D8333,0))-1)),"")</f>
        <v/>
      </c>
      <c r="E8233" s="9" t="str">
        <f t="shared" ca="1" si="258"/>
        <v/>
      </c>
      <c r="F8233" s="8" t="str">
        <f ca="1">IF(AND(E8233&lt;&gt;"",H8233&lt;&gt;""),-E8233*H8233/100-I8233,IFERROR(SUM(F8234:INDIRECT("F"&amp;ROW(A8233)+_xlfn.IFNA(MATCH(A8233+1,A8234:A8335,0),MATCH("",F8234:F8335,0))-1)),""))</f>
        <v/>
      </c>
      <c r="G8233" s="9" t="str">
        <f t="shared" ca="1" si="257"/>
        <v/>
      </c>
      <c r="H8233" s="14"/>
      <c r="I8233" s="14"/>
    </row>
    <row r="8234" spans="1:9" x14ac:dyDescent="0.25">
      <c r="A8234" s="8" t="str">
        <f>IF(B8234&lt;&gt;"",MAX($A$8:A8233)+1,"")</f>
        <v/>
      </c>
      <c r="B8234" s="8"/>
      <c r="C8234" s="9" t="str">
        <f ca="1">IFERROR(SUMPRODUCT(C8235:INDIRECT("C"&amp;ROW(A8234)+_xlfn.IFNA(MATCH(A8234+1,A8235:A8334,0),MATCH("",C8235:C8334,0))-1),D8235:INDIRECT("D"&amp;ROW(A8234)+_xlfn.IFNA(MATCH(A8234+1,A8235:A8334,0),MATCH("",C8235:C8334,0))-1))/SUM(D8235:INDIRECT("D"&amp;ROW(A8234)+_xlfn.IFNA(MATCH(A8234+1,A8235:A8334,0),MATCH("",D8235:D8334,0))-1)),"")</f>
        <v/>
      </c>
      <c r="D8234" s="8" t="str">
        <f ca="1">IFERROR(SUM(D8235:INDIRECT("D"&amp;ROW(A8234)+_xlfn.IFNA(MATCH(A8234+1,A8235:A8334,0),MATCH("",D8235:D8334,0))-1)),"")</f>
        <v/>
      </c>
      <c r="E8234" s="9" t="str">
        <f t="shared" ca="1" si="258"/>
        <v/>
      </c>
      <c r="F8234" s="8" t="str">
        <f ca="1">IF(AND(E8234&lt;&gt;"",H8234&lt;&gt;""),-E8234*H8234/100-I8234,IFERROR(SUM(F8235:INDIRECT("F"&amp;ROW(A8234)+_xlfn.IFNA(MATCH(A8234+1,A8235:A8336,0),MATCH("",F8235:F8336,0))-1)),""))</f>
        <v/>
      </c>
      <c r="G8234" s="9" t="str">
        <f t="shared" ca="1" si="257"/>
        <v/>
      </c>
      <c r="H8234" s="14"/>
      <c r="I8234" s="14"/>
    </row>
    <row r="8235" spans="1:9" x14ac:dyDescent="0.25">
      <c r="A8235" s="8" t="str">
        <f>IF(B8235&lt;&gt;"",MAX($A$8:A8234)+1,"")</f>
        <v/>
      </c>
      <c r="B8235" s="8"/>
      <c r="C8235" s="9" t="str">
        <f ca="1">IFERROR(SUMPRODUCT(C8236:INDIRECT("C"&amp;ROW(A8235)+_xlfn.IFNA(MATCH(A8235+1,A8236:A8335,0),MATCH("",C8236:C8335,0))-1),D8236:INDIRECT("D"&amp;ROW(A8235)+_xlfn.IFNA(MATCH(A8235+1,A8236:A8335,0),MATCH("",C8236:C8335,0))-1))/SUM(D8236:INDIRECT("D"&amp;ROW(A8235)+_xlfn.IFNA(MATCH(A8235+1,A8236:A8335,0),MATCH("",D8236:D8335,0))-1)),"")</f>
        <v/>
      </c>
      <c r="D8235" s="8" t="str">
        <f ca="1">IFERROR(SUM(D8236:INDIRECT("D"&amp;ROW(A8235)+_xlfn.IFNA(MATCH(A8235+1,A8236:A8335,0),MATCH("",D8236:D8335,0))-1)),"")</f>
        <v/>
      </c>
      <c r="E8235" s="9" t="str">
        <f t="shared" ca="1" si="258"/>
        <v/>
      </c>
      <c r="F8235" s="8" t="str">
        <f ca="1">IF(AND(E8235&lt;&gt;"",H8235&lt;&gt;""),-E8235*H8235/100-I8235,IFERROR(SUM(F8236:INDIRECT("F"&amp;ROW(A8235)+_xlfn.IFNA(MATCH(A8235+1,A8236:A8337,0),MATCH("",F8236:F8337,0))-1)),""))</f>
        <v/>
      </c>
      <c r="G8235" s="9" t="str">
        <f t="shared" ca="1" si="257"/>
        <v/>
      </c>
      <c r="H8235" s="14"/>
      <c r="I8235" s="14"/>
    </row>
    <row r="8236" spans="1:9" x14ac:dyDescent="0.25">
      <c r="A8236" s="8" t="str">
        <f>IF(B8236&lt;&gt;"",MAX($A$8:A8235)+1,"")</f>
        <v/>
      </c>
      <c r="B8236" s="8"/>
      <c r="C8236" s="9" t="str">
        <f ca="1">IFERROR(SUMPRODUCT(C8237:INDIRECT("C"&amp;ROW(A8236)+_xlfn.IFNA(MATCH(A8236+1,A8237:A8336,0),MATCH("",C8237:C8336,0))-1),D8237:INDIRECT("D"&amp;ROW(A8236)+_xlfn.IFNA(MATCH(A8236+1,A8237:A8336,0),MATCH("",C8237:C8336,0))-1))/SUM(D8237:INDIRECT("D"&amp;ROW(A8236)+_xlfn.IFNA(MATCH(A8236+1,A8237:A8336,0),MATCH("",D8237:D8336,0))-1)),"")</f>
        <v/>
      </c>
      <c r="D8236" s="8" t="str">
        <f ca="1">IFERROR(SUM(D8237:INDIRECT("D"&amp;ROW(A8236)+_xlfn.IFNA(MATCH(A8236+1,A8237:A8336,0),MATCH("",D8237:D8336,0))-1)),"")</f>
        <v/>
      </c>
      <c r="E8236" s="9" t="str">
        <f t="shared" ca="1" si="258"/>
        <v/>
      </c>
      <c r="F8236" s="8" t="str">
        <f ca="1">IF(AND(E8236&lt;&gt;"",H8236&lt;&gt;""),-E8236*H8236/100-I8236,IFERROR(SUM(F8237:INDIRECT("F"&amp;ROW(A8236)+_xlfn.IFNA(MATCH(A8236+1,A8237:A8338,0),MATCH("",F8237:F8338,0))-1)),""))</f>
        <v/>
      </c>
      <c r="G8236" s="9" t="str">
        <f t="shared" ca="1" si="257"/>
        <v/>
      </c>
      <c r="H8236" s="14"/>
      <c r="I8236" s="14"/>
    </row>
    <row r="8237" spans="1:9" x14ac:dyDescent="0.25">
      <c r="A8237" s="8" t="str">
        <f>IF(B8237&lt;&gt;"",MAX($A$8:A8236)+1,"")</f>
        <v/>
      </c>
      <c r="B8237" s="8"/>
      <c r="C8237" s="9" t="str">
        <f ca="1">IFERROR(SUMPRODUCT(C8238:INDIRECT("C"&amp;ROW(A8237)+_xlfn.IFNA(MATCH(A8237+1,A8238:A8337,0),MATCH("",C8238:C8337,0))-1),D8238:INDIRECT("D"&amp;ROW(A8237)+_xlfn.IFNA(MATCH(A8237+1,A8238:A8337,0),MATCH("",C8238:C8337,0))-1))/SUM(D8238:INDIRECT("D"&amp;ROW(A8237)+_xlfn.IFNA(MATCH(A8237+1,A8238:A8337,0),MATCH("",D8238:D8337,0))-1)),"")</f>
        <v/>
      </c>
      <c r="D8237" s="8" t="str">
        <f ca="1">IFERROR(SUM(D8238:INDIRECT("D"&amp;ROW(A8237)+_xlfn.IFNA(MATCH(A8237+1,A8238:A8337,0),MATCH("",D8238:D8337,0))-1)),"")</f>
        <v/>
      </c>
      <c r="E8237" s="9" t="str">
        <f t="shared" ca="1" si="258"/>
        <v/>
      </c>
      <c r="F8237" s="8" t="str">
        <f ca="1">IF(AND(E8237&lt;&gt;"",H8237&lt;&gt;""),-E8237*H8237/100-I8237,IFERROR(SUM(F8238:INDIRECT("F"&amp;ROW(A8237)+_xlfn.IFNA(MATCH(A8237+1,A8238:A8339,0),MATCH("",F8238:F8339,0))-1)),""))</f>
        <v/>
      </c>
      <c r="G8237" s="9" t="str">
        <f t="shared" ca="1" si="257"/>
        <v/>
      </c>
      <c r="H8237" s="14"/>
      <c r="I8237" s="14"/>
    </row>
    <row r="8238" spans="1:9" x14ac:dyDescent="0.25">
      <c r="A8238" s="8" t="str">
        <f>IF(B8238&lt;&gt;"",MAX($A$8:A8237)+1,"")</f>
        <v/>
      </c>
      <c r="B8238" s="8"/>
      <c r="C8238" s="9" t="str">
        <f ca="1">IFERROR(SUMPRODUCT(C8239:INDIRECT("C"&amp;ROW(A8238)+_xlfn.IFNA(MATCH(A8238+1,A8239:A8338,0),MATCH("",C8239:C8338,0))-1),D8239:INDIRECT("D"&amp;ROW(A8238)+_xlfn.IFNA(MATCH(A8238+1,A8239:A8338,0),MATCH("",C8239:C8338,0))-1))/SUM(D8239:INDIRECT("D"&amp;ROW(A8238)+_xlfn.IFNA(MATCH(A8238+1,A8239:A8338,0),MATCH("",D8239:D8338,0))-1)),"")</f>
        <v/>
      </c>
      <c r="D8238" s="8" t="str">
        <f ca="1">IFERROR(SUM(D8239:INDIRECT("D"&amp;ROW(A8238)+_xlfn.IFNA(MATCH(A8238+1,A8239:A8338,0),MATCH("",D8239:D8338,0))-1)),"")</f>
        <v/>
      </c>
      <c r="E8238" s="9" t="str">
        <f t="shared" ca="1" si="258"/>
        <v/>
      </c>
      <c r="F8238" s="8" t="str">
        <f ca="1">IF(AND(E8238&lt;&gt;"",H8238&lt;&gt;""),-E8238*H8238/100-I8238,IFERROR(SUM(F8239:INDIRECT("F"&amp;ROW(A8238)+_xlfn.IFNA(MATCH(A8238+1,A8239:A8340,0),MATCH("",F8239:F8340,0))-1)),""))</f>
        <v/>
      </c>
      <c r="G8238" s="9" t="str">
        <f t="shared" ca="1" si="257"/>
        <v/>
      </c>
      <c r="H8238" s="14"/>
      <c r="I8238" s="14"/>
    </row>
    <row r="8239" spans="1:9" x14ac:dyDescent="0.25">
      <c r="A8239" s="8" t="str">
        <f>IF(B8239&lt;&gt;"",MAX($A$8:A8238)+1,"")</f>
        <v/>
      </c>
      <c r="B8239" s="8"/>
      <c r="C8239" s="9" t="str">
        <f ca="1">IFERROR(SUMPRODUCT(C8240:INDIRECT("C"&amp;ROW(A8239)+_xlfn.IFNA(MATCH(A8239+1,A8240:A8339,0),MATCH("",C8240:C8339,0))-1),D8240:INDIRECT("D"&amp;ROW(A8239)+_xlfn.IFNA(MATCH(A8239+1,A8240:A8339,0),MATCH("",C8240:C8339,0))-1))/SUM(D8240:INDIRECT("D"&amp;ROW(A8239)+_xlfn.IFNA(MATCH(A8239+1,A8240:A8339,0),MATCH("",D8240:D8339,0))-1)),"")</f>
        <v/>
      </c>
      <c r="D8239" s="8" t="str">
        <f ca="1">IFERROR(SUM(D8240:INDIRECT("D"&amp;ROW(A8239)+_xlfn.IFNA(MATCH(A8239+1,A8240:A8339,0),MATCH("",D8240:D8339,0))-1)),"")</f>
        <v/>
      </c>
      <c r="E8239" s="9" t="str">
        <f t="shared" ca="1" si="258"/>
        <v/>
      </c>
      <c r="F8239" s="8" t="str">
        <f ca="1">IF(AND(E8239&lt;&gt;"",H8239&lt;&gt;""),-E8239*H8239/100-I8239,IFERROR(SUM(F8240:INDIRECT("F"&amp;ROW(A8239)+_xlfn.IFNA(MATCH(A8239+1,A8240:A8341,0),MATCH("",F8240:F8341,0))-1)),""))</f>
        <v/>
      </c>
      <c r="G8239" s="9" t="str">
        <f t="shared" ca="1" si="257"/>
        <v/>
      </c>
      <c r="H8239" s="14"/>
      <c r="I8239" s="14"/>
    </row>
    <row r="8240" spans="1:9" x14ac:dyDescent="0.25">
      <c r="A8240" s="8" t="str">
        <f>IF(B8240&lt;&gt;"",MAX($A$8:A8239)+1,"")</f>
        <v/>
      </c>
      <c r="B8240" s="8"/>
      <c r="C8240" s="9" t="str">
        <f ca="1">IFERROR(SUMPRODUCT(C8241:INDIRECT("C"&amp;ROW(A8240)+_xlfn.IFNA(MATCH(A8240+1,A8241:A8340,0),MATCH("",C8241:C8340,0))-1),D8241:INDIRECT("D"&amp;ROW(A8240)+_xlfn.IFNA(MATCH(A8240+1,A8241:A8340,0),MATCH("",C8241:C8340,0))-1))/SUM(D8241:INDIRECT("D"&amp;ROW(A8240)+_xlfn.IFNA(MATCH(A8240+1,A8241:A8340,0),MATCH("",D8241:D8340,0))-1)),"")</f>
        <v/>
      </c>
      <c r="D8240" s="8" t="str">
        <f ca="1">IFERROR(SUM(D8241:INDIRECT("D"&amp;ROW(A8240)+_xlfn.IFNA(MATCH(A8240+1,A8241:A8340,0),MATCH("",D8241:D8340,0))-1)),"")</f>
        <v/>
      </c>
      <c r="E8240" s="9" t="str">
        <f t="shared" ca="1" si="258"/>
        <v/>
      </c>
      <c r="F8240" s="8" t="str">
        <f ca="1">IF(AND(E8240&lt;&gt;"",H8240&lt;&gt;""),-E8240*H8240/100-I8240,IFERROR(SUM(F8241:INDIRECT("F"&amp;ROW(A8240)+_xlfn.IFNA(MATCH(A8240+1,A8241:A8342,0),MATCH("",F8241:F8342,0))-1)),""))</f>
        <v/>
      </c>
      <c r="G8240" s="9" t="str">
        <f t="shared" ca="1" si="257"/>
        <v/>
      </c>
      <c r="H8240" s="14"/>
      <c r="I8240" s="14"/>
    </row>
    <row r="8241" spans="1:9" x14ac:dyDescent="0.25">
      <c r="A8241" s="8" t="str">
        <f>IF(B8241&lt;&gt;"",MAX($A$8:A8240)+1,"")</f>
        <v/>
      </c>
      <c r="B8241" s="8"/>
      <c r="C8241" s="9" t="str">
        <f ca="1">IFERROR(SUMPRODUCT(C8242:INDIRECT("C"&amp;ROW(A8241)+_xlfn.IFNA(MATCH(A8241+1,A8242:A8341,0),MATCH("",C8242:C8341,0))-1),D8242:INDIRECT("D"&amp;ROW(A8241)+_xlfn.IFNA(MATCH(A8241+1,A8242:A8341,0),MATCH("",C8242:C8341,0))-1))/SUM(D8242:INDIRECT("D"&amp;ROW(A8241)+_xlfn.IFNA(MATCH(A8241+1,A8242:A8341,0),MATCH("",D8242:D8341,0))-1)),"")</f>
        <v/>
      </c>
      <c r="D8241" s="8" t="str">
        <f ca="1">IFERROR(SUM(D8242:INDIRECT("D"&amp;ROW(A8241)+_xlfn.IFNA(MATCH(A8241+1,A8242:A8341,0),MATCH("",D8242:D8341,0))-1)),"")</f>
        <v/>
      </c>
      <c r="E8241" s="9" t="str">
        <f t="shared" ca="1" si="258"/>
        <v/>
      </c>
      <c r="F8241" s="8" t="str">
        <f ca="1">IF(AND(E8241&lt;&gt;"",H8241&lt;&gt;""),-E8241*H8241/100-I8241,IFERROR(SUM(F8242:INDIRECT("F"&amp;ROW(A8241)+_xlfn.IFNA(MATCH(A8241+1,A8242:A8343,0),MATCH("",F8242:F8343,0))-1)),""))</f>
        <v/>
      </c>
      <c r="G8241" s="9" t="str">
        <f t="shared" ca="1" si="257"/>
        <v/>
      </c>
      <c r="H8241" s="14"/>
      <c r="I8241" s="14"/>
    </row>
    <row r="8242" spans="1:9" x14ac:dyDescent="0.25">
      <c r="A8242" s="8" t="str">
        <f>IF(B8242&lt;&gt;"",MAX($A$8:A8241)+1,"")</f>
        <v/>
      </c>
      <c r="B8242" s="8"/>
      <c r="C8242" s="9" t="str">
        <f ca="1">IFERROR(SUMPRODUCT(C8243:INDIRECT("C"&amp;ROW(A8242)+_xlfn.IFNA(MATCH(A8242+1,A8243:A8342,0),MATCH("",C8243:C8342,0))-1),D8243:INDIRECT("D"&amp;ROW(A8242)+_xlfn.IFNA(MATCH(A8242+1,A8243:A8342,0),MATCH("",C8243:C8342,0))-1))/SUM(D8243:INDIRECT("D"&amp;ROW(A8242)+_xlfn.IFNA(MATCH(A8242+1,A8243:A8342,0),MATCH("",D8243:D8342,0))-1)),"")</f>
        <v/>
      </c>
      <c r="D8242" s="8" t="str">
        <f ca="1">IFERROR(SUM(D8243:INDIRECT("D"&amp;ROW(A8242)+_xlfn.IFNA(MATCH(A8242+1,A8243:A8342,0),MATCH("",D8243:D8342,0))-1)),"")</f>
        <v/>
      </c>
      <c r="E8242" s="9" t="str">
        <f t="shared" ca="1" si="258"/>
        <v/>
      </c>
      <c r="F8242" s="8" t="str">
        <f ca="1">IF(AND(E8242&lt;&gt;"",H8242&lt;&gt;""),-E8242*H8242/100-I8242,IFERROR(SUM(F8243:INDIRECT("F"&amp;ROW(A8242)+_xlfn.IFNA(MATCH(A8242+1,A8243:A8344,0),MATCH("",F8243:F8344,0))-1)),""))</f>
        <v/>
      </c>
      <c r="G8242" s="9" t="str">
        <f t="shared" ca="1" si="257"/>
        <v/>
      </c>
      <c r="H8242" s="14"/>
      <c r="I8242" s="14"/>
    </row>
    <row r="8243" spans="1:9" x14ac:dyDescent="0.25">
      <c r="A8243" s="8" t="str">
        <f>IF(B8243&lt;&gt;"",MAX($A$8:A8242)+1,"")</f>
        <v/>
      </c>
      <c r="B8243" s="8"/>
      <c r="C8243" s="9" t="str">
        <f ca="1">IFERROR(SUMPRODUCT(C8244:INDIRECT("C"&amp;ROW(A8243)+_xlfn.IFNA(MATCH(A8243+1,A8244:A8343,0),MATCH("",C8244:C8343,0))-1),D8244:INDIRECT("D"&amp;ROW(A8243)+_xlfn.IFNA(MATCH(A8243+1,A8244:A8343,0),MATCH("",C8244:C8343,0))-1))/SUM(D8244:INDIRECT("D"&amp;ROW(A8243)+_xlfn.IFNA(MATCH(A8243+1,A8244:A8343,0),MATCH("",D8244:D8343,0))-1)),"")</f>
        <v/>
      </c>
      <c r="D8243" s="8" t="str">
        <f ca="1">IFERROR(SUM(D8244:INDIRECT("D"&amp;ROW(A8243)+_xlfn.IFNA(MATCH(A8243+1,A8244:A8343,0),MATCH("",D8244:D8343,0))-1)),"")</f>
        <v/>
      </c>
      <c r="E8243" s="9" t="str">
        <f t="shared" ca="1" si="258"/>
        <v/>
      </c>
      <c r="F8243" s="8" t="str">
        <f ca="1">IF(AND(E8243&lt;&gt;"",H8243&lt;&gt;""),-E8243*H8243/100-I8243,IFERROR(SUM(F8244:INDIRECT("F"&amp;ROW(A8243)+_xlfn.IFNA(MATCH(A8243+1,A8244:A8345,0),MATCH("",F8244:F8345,0))-1)),""))</f>
        <v/>
      </c>
      <c r="G8243" s="9" t="str">
        <f t="shared" ca="1" si="257"/>
        <v/>
      </c>
      <c r="H8243" s="14"/>
      <c r="I8243" s="14"/>
    </row>
    <row r="8244" spans="1:9" x14ac:dyDescent="0.25">
      <c r="A8244" s="8" t="str">
        <f>IF(B8244&lt;&gt;"",MAX($A$8:A8243)+1,"")</f>
        <v/>
      </c>
      <c r="B8244" s="8"/>
      <c r="C8244" s="9" t="str">
        <f ca="1">IFERROR(SUMPRODUCT(C8245:INDIRECT("C"&amp;ROW(A8244)+_xlfn.IFNA(MATCH(A8244+1,A8245:A8344,0),MATCH("",C8245:C8344,0))-1),D8245:INDIRECT("D"&amp;ROW(A8244)+_xlfn.IFNA(MATCH(A8244+1,A8245:A8344,0),MATCH("",C8245:C8344,0))-1))/SUM(D8245:INDIRECT("D"&amp;ROW(A8244)+_xlfn.IFNA(MATCH(A8244+1,A8245:A8344,0),MATCH("",D8245:D8344,0))-1)),"")</f>
        <v/>
      </c>
      <c r="D8244" s="8" t="str">
        <f ca="1">IFERROR(SUM(D8245:INDIRECT("D"&amp;ROW(A8244)+_xlfn.IFNA(MATCH(A8244+1,A8245:A8344,0),MATCH("",D8245:D8344,0))-1)),"")</f>
        <v/>
      </c>
      <c r="E8244" s="9" t="str">
        <f t="shared" ca="1" si="258"/>
        <v/>
      </c>
      <c r="F8244" s="8" t="str">
        <f ca="1">IF(AND(E8244&lt;&gt;"",H8244&lt;&gt;""),-E8244*H8244/100-I8244,IFERROR(SUM(F8245:INDIRECT("F"&amp;ROW(A8244)+_xlfn.IFNA(MATCH(A8244+1,A8245:A8346,0),MATCH("",F8245:F8346,0))-1)),""))</f>
        <v/>
      </c>
      <c r="G8244" s="9" t="str">
        <f t="shared" ca="1" si="257"/>
        <v/>
      </c>
      <c r="H8244" s="14"/>
      <c r="I8244" s="14"/>
    </row>
    <row r="8245" spans="1:9" x14ac:dyDescent="0.25">
      <c r="A8245" s="8" t="str">
        <f>IF(B8245&lt;&gt;"",MAX($A$8:A8244)+1,"")</f>
        <v/>
      </c>
      <c r="B8245" s="8"/>
      <c r="C8245" s="9" t="str">
        <f ca="1">IFERROR(SUMPRODUCT(C8246:INDIRECT("C"&amp;ROW(A8245)+_xlfn.IFNA(MATCH(A8245+1,A8246:A8345,0),MATCH("",C8246:C8345,0))-1),D8246:INDIRECT("D"&amp;ROW(A8245)+_xlfn.IFNA(MATCH(A8245+1,A8246:A8345,0),MATCH("",C8246:C8345,0))-1))/SUM(D8246:INDIRECT("D"&amp;ROW(A8245)+_xlfn.IFNA(MATCH(A8245+1,A8246:A8345,0),MATCH("",D8246:D8345,0))-1)),"")</f>
        <v/>
      </c>
      <c r="D8245" s="8" t="str">
        <f ca="1">IFERROR(SUM(D8246:INDIRECT("D"&amp;ROW(A8245)+_xlfn.IFNA(MATCH(A8245+1,A8246:A8345,0),MATCH("",D8246:D8345,0))-1)),"")</f>
        <v/>
      </c>
      <c r="E8245" s="9" t="str">
        <f t="shared" ca="1" si="258"/>
        <v/>
      </c>
      <c r="F8245" s="8" t="str">
        <f ca="1">IF(AND(E8245&lt;&gt;"",H8245&lt;&gt;""),-E8245*H8245/100-I8245,IFERROR(SUM(F8246:INDIRECT("F"&amp;ROW(A8245)+_xlfn.IFNA(MATCH(A8245+1,A8246:A8347,0),MATCH("",F8246:F8347,0))-1)),""))</f>
        <v/>
      </c>
      <c r="G8245" s="9" t="str">
        <f t="shared" ca="1" si="257"/>
        <v/>
      </c>
      <c r="H8245" s="14"/>
      <c r="I8245" s="14"/>
    </row>
    <row r="8246" spans="1:9" x14ac:dyDescent="0.25">
      <c r="A8246" s="8" t="str">
        <f>IF(B8246&lt;&gt;"",MAX($A$8:A8245)+1,"")</f>
        <v/>
      </c>
      <c r="B8246" s="8"/>
      <c r="C8246" s="9" t="str">
        <f ca="1">IFERROR(SUMPRODUCT(C8247:INDIRECT("C"&amp;ROW(A8246)+_xlfn.IFNA(MATCH(A8246+1,A8247:A8346,0),MATCH("",C8247:C8346,0))-1),D8247:INDIRECT("D"&amp;ROW(A8246)+_xlfn.IFNA(MATCH(A8246+1,A8247:A8346,0),MATCH("",C8247:C8346,0))-1))/SUM(D8247:INDIRECT("D"&amp;ROW(A8246)+_xlfn.IFNA(MATCH(A8246+1,A8247:A8346,0),MATCH("",D8247:D8346,0))-1)),"")</f>
        <v/>
      </c>
      <c r="D8246" s="8" t="str">
        <f ca="1">IFERROR(SUM(D8247:INDIRECT("D"&amp;ROW(A8246)+_xlfn.IFNA(MATCH(A8246+1,A8247:A8346,0),MATCH("",D8247:D8346,0))-1)),"")</f>
        <v/>
      </c>
      <c r="E8246" s="9" t="str">
        <f t="shared" ca="1" si="258"/>
        <v/>
      </c>
      <c r="F8246" s="8" t="str">
        <f ca="1">IF(AND(E8246&lt;&gt;"",H8246&lt;&gt;""),-E8246*H8246/100-I8246,IFERROR(SUM(F8247:INDIRECT("F"&amp;ROW(A8246)+_xlfn.IFNA(MATCH(A8246+1,A8247:A8348,0),MATCH("",F8247:F8348,0))-1)),""))</f>
        <v/>
      </c>
      <c r="G8246" s="9" t="str">
        <f t="shared" ca="1" si="257"/>
        <v/>
      </c>
      <c r="H8246" s="14"/>
      <c r="I8246" s="14"/>
    </row>
    <row r="8247" spans="1:9" x14ac:dyDescent="0.25">
      <c r="A8247" s="8" t="str">
        <f>IF(B8247&lt;&gt;"",MAX($A$8:A8246)+1,"")</f>
        <v/>
      </c>
      <c r="B8247" s="8"/>
      <c r="C8247" s="9" t="str">
        <f ca="1">IFERROR(SUMPRODUCT(C8248:INDIRECT("C"&amp;ROW(A8247)+_xlfn.IFNA(MATCH(A8247+1,A8248:A8347,0),MATCH("",C8248:C8347,0))-1),D8248:INDIRECT("D"&amp;ROW(A8247)+_xlfn.IFNA(MATCH(A8247+1,A8248:A8347,0),MATCH("",C8248:C8347,0))-1))/SUM(D8248:INDIRECT("D"&amp;ROW(A8247)+_xlfn.IFNA(MATCH(A8247+1,A8248:A8347,0),MATCH("",D8248:D8347,0))-1)),"")</f>
        <v/>
      </c>
      <c r="D8247" s="8" t="str">
        <f ca="1">IFERROR(SUM(D8248:INDIRECT("D"&amp;ROW(A8247)+_xlfn.IFNA(MATCH(A8247+1,A8248:A8347,0),MATCH("",D8248:D8347,0))-1)),"")</f>
        <v/>
      </c>
      <c r="E8247" s="9" t="str">
        <f t="shared" ca="1" si="258"/>
        <v/>
      </c>
      <c r="F8247" s="8" t="str">
        <f ca="1">IF(AND(E8247&lt;&gt;"",H8247&lt;&gt;""),-E8247*H8247/100-I8247,IFERROR(SUM(F8248:INDIRECT("F"&amp;ROW(A8247)+_xlfn.IFNA(MATCH(A8247+1,A8248:A8349,0),MATCH("",F8248:F8349,0))-1)),""))</f>
        <v/>
      </c>
      <c r="G8247" s="9" t="str">
        <f t="shared" ca="1" si="257"/>
        <v/>
      </c>
      <c r="H8247" s="14"/>
      <c r="I8247" s="14"/>
    </row>
    <row r="8248" spans="1:9" x14ac:dyDescent="0.25">
      <c r="A8248" s="8" t="str">
        <f>IF(B8248&lt;&gt;"",MAX($A$8:A8247)+1,"")</f>
        <v/>
      </c>
      <c r="B8248" s="8"/>
      <c r="C8248" s="9" t="str">
        <f ca="1">IFERROR(SUMPRODUCT(C8249:INDIRECT("C"&amp;ROW(A8248)+_xlfn.IFNA(MATCH(A8248+1,A8249:A8348,0),MATCH("",C8249:C8348,0))-1),D8249:INDIRECT("D"&amp;ROW(A8248)+_xlfn.IFNA(MATCH(A8248+1,A8249:A8348,0),MATCH("",C8249:C8348,0))-1))/SUM(D8249:INDIRECT("D"&amp;ROW(A8248)+_xlfn.IFNA(MATCH(A8248+1,A8249:A8348,0),MATCH("",D8249:D8348,0))-1)),"")</f>
        <v/>
      </c>
      <c r="D8248" s="8" t="str">
        <f ca="1">IFERROR(SUM(D8249:INDIRECT("D"&amp;ROW(A8248)+_xlfn.IFNA(MATCH(A8248+1,A8249:A8348,0),MATCH("",D8249:D8348,0))-1)),"")</f>
        <v/>
      </c>
      <c r="E8248" s="9" t="str">
        <f t="shared" ca="1" si="258"/>
        <v/>
      </c>
      <c r="F8248" s="8" t="str">
        <f ca="1">IF(AND(E8248&lt;&gt;"",H8248&lt;&gt;""),-E8248*H8248/100-I8248,IFERROR(SUM(F8249:INDIRECT("F"&amp;ROW(A8248)+_xlfn.IFNA(MATCH(A8248+1,A8249:A8350,0),MATCH("",F8249:F8350,0))-1)),""))</f>
        <v/>
      </c>
      <c r="G8248" s="9" t="str">
        <f t="shared" ca="1" si="257"/>
        <v/>
      </c>
      <c r="H8248" s="14"/>
      <c r="I8248" s="14"/>
    </row>
    <row r="8249" spans="1:9" x14ac:dyDescent="0.25">
      <c r="A8249" s="8" t="str">
        <f>IF(B8249&lt;&gt;"",MAX($A$8:A8248)+1,"")</f>
        <v/>
      </c>
      <c r="B8249" s="8"/>
      <c r="C8249" s="9" t="str">
        <f ca="1">IFERROR(SUMPRODUCT(C8250:INDIRECT("C"&amp;ROW(A8249)+_xlfn.IFNA(MATCH(A8249+1,A8250:A8349,0),MATCH("",C8250:C8349,0))-1),D8250:INDIRECT("D"&amp;ROW(A8249)+_xlfn.IFNA(MATCH(A8249+1,A8250:A8349,0),MATCH("",C8250:C8349,0))-1))/SUM(D8250:INDIRECT("D"&amp;ROW(A8249)+_xlfn.IFNA(MATCH(A8249+1,A8250:A8349,0),MATCH("",D8250:D8349,0))-1)),"")</f>
        <v/>
      </c>
      <c r="D8249" s="8" t="str">
        <f ca="1">IFERROR(SUM(D8250:INDIRECT("D"&amp;ROW(A8249)+_xlfn.IFNA(MATCH(A8249+1,A8250:A8349,0),MATCH("",D8250:D8349,0))-1)),"")</f>
        <v/>
      </c>
      <c r="E8249" s="9" t="str">
        <f t="shared" ca="1" si="258"/>
        <v/>
      </c>
      <c r="F8249" s="8" t="str">
        <f ca="1">IF(AND(E8249&lt;&gt;"",H8249&lt;&gt;""),-E8249*H8249/100-I8249,IFERROR(SUM(F8250:INDIRECT("F"&amp;ROW(A8249)+_xlfn.IFNA(MATCH(A8249+1,A8250:A8351,0),MATCH("",F8250:F8351,0))-1)),""))</f>
        <v/>
      </c>
      <c r="G8249" s="9" t="str">
        <f t="shared" ca="1" si="257"/>
        <v/>
      </c>
      <c r="H8249" s="14"/>
      <c r="I8249" s="14"/>
    </row>
    <row r="8250" spans="1:9" x14ac:dyDescent="0.25">
      <c r="A8250" s="8" t="str">
        <f>IF(B8250&lt;&gt;"",MAX($A$8:A8249)+1,"")</f>
        <v/>
      </c>
      <c r="B8250" s="8"/>
      <c r="C8250" s="9" t="str">
        <f ca="1">IFERROR(SUMPRODUCT(C8251:INDIRECT("C"&amp;ROW(A8250)+_xlfn.IFNA(MATCH(A8250+1,A8251:A8350,0),MATCH("",C8251:C8350,0))-1),D8251:INDIRECT("D"&amp;ROW(A8250)+_xlfn.IFNA(MATCH(A8250+1,A8251:A8350,0),MATCH("",C8251:C8350,0))-1))/SUM(D8251:INDIRECT("D"&amp;ROW(A8250)+_xlfn.IFNA(MATCH(A8250+1,A8251:A8350,0),MATCH("",D8251:D8350,0))-1)),"")</f>
        <v/>
      </c>
      <c r="D8250" s="8" t="str">
        <f ca="1">IFERROR(SUM(D8251:INDIRECT("D"&amp;ROW(A8250)+_xlfn.IFNA(MATCH(A8250+1,A8251:A8350,0),MATCH("",D8251:D8350,0))-1)),"")</f>
        <v/>
      </c>
      <c r="E8250" s="9" t="str">
        <f t="shared" ca="1" si="258"/>
        <v/>
      </c>
      <c r="F8250" s="8" t="str">
        <f ca="1">IF(AND(E8250&lt;&gt;"",H8250&lt;&gt;""),-E8250*H8250/100-I8250,IFERROR(SUM(F8251:INDIRECT("F"&amp;ROW(A8250)+_xlfn.IFNA(MATCH(A8250+1,A8251:A8352,0),MATCH("",F8251:F8352,0))-1)),""))</f>
        <v/>
      </c>
      <c r="G8250" s="9" t="str">
        <f t="shared" ca="1" si="257"/>
        <v/>
      </c>
      <c r="H8250" s="14"/>
      <c r="I8250" s="14"/>
    </row>
    <row r="8251" spans="1:9" x14ac:dyDescent="0.25">
      <c r="A8251" s="8" t="str">
        <f>IF(B8251&lt;&gt;"",MAX($A$8:A8250)+1,"")</f>
        <v/>
      </c>
      <c r="B8251" s="8"/>
      <c r="C8251" s="9" t="str">
        <f ca="1">IFERROR(SUMPRODUCT(C8252:INDIRECT("C"&amp;ROW(A8251)+_xlfn.IFNA(MATCH(A8251+1,A8252:A8351,0),MATCH("",C8252:C8351,0))-1),D8252:INDIRECT("D"&amp;ROW(A8251)+_xlfn.IFNA(MATCH(A8251+1,A8252:A8351,0),MATCH("",C8252:C8351,0))-1))/SUM(D8252:INDIRECT("D"&amp;ROW(A8251)+_xlfn.IFNA(MATCH(A8251+1,A8252:A8351,0),MATCH("",D8252:D8351,0))-1)),"")</f>
        <v/>
      </c>
      <c r="D8251" s="8" t="str">
        <f ca="1">IFERROR(SUM(D8252:INDIRECT("D"&amp;ROW(A8251)+_xlfn.IFNA(MATCH(A8251+1,A8252:A8351,0),MATCH("",D8252:D8351,0))-1)),"")</f>
        <v/>
      </c>
      <c r="E8251" s="9" t="str">
        <f t="shared" ca="1" si="258"/>
        <v/>
      </c>
      <c r="F8251" s="8" t="str">
        <f ca="1">IF(AND(E8251&lt;&gt;"",H8251&lt;&gt;""),-E8251*H8251/100-I8251,IFERROR(SUM(F8252:INDIRECT("F"&amp;ROW(A8251)+_xlfn.IFNA(MATCH(A8251+1,A8252:A8353,0),MATCH("",F8252:F8353,0))-1)),""))</f>
        <v/>
      </c>
      <c r="G8251" s="9" t="str">
        <f t="shared" ca="1" si="257"/>
        <v/>
      </c>
      <c r="H8251" s="14"/>
      <c r="I8251" s="14"/>
    </row>
    <row r="8252" spans="1:9" x14ac:dyDescent="0.25">
      <c r="A8252" s="8" t="str">
        <f>IF(B8252&lt;&gt;"",MAX($A$8:A8251)+1,"")</f>
        <v/>
      </c>
      <c r="B8252" s="8"/>
      <c r="C8252" s="9" t="str">
        <f ca="1">IFERROR(SUMPRODUCT(C8253:INDIRECT("C"&amp;ROW(A8252)+_xlfn.IFNA(MATCH(A8252+1,A8253:A8352,0),MATCH("",C8253:C8352,0))-1),D8253:INDIRECT("D"&amp;ROW(A8252)+_xlfn.IFNA(MATCH(A8252+1,A8253:A8352,0),MATCH("",C8253:C8352,0))-1))/SUM(D8253:INDIRECT("D"&amp;ROW(A8252)+_xlfn.IFNA(MATCH(A8252+1,A8253:A8352,0),MATCH("",D8253:D8352,0))-1)),"")</f>
        <v/>
      </c>
      <c r="D8252" s="8" t="str">
        <f ca="1">IFERROR(SUM(D8253:INDIRECT("D"&amp;ROW(A8252)+_xlfn.IFNA(MATCH(A8252+1,A8253:A8352,0),MATCH("",D8253:D8352,0))-1)),"")</f>
        <v/>
      </c>
      <c r="E8252" s="9" t="str">
        <f t="shared" ca="1" si="258"/>
        <v/>
      </c>
      <c r="F8252" s="8" t="str">
        <f ca="1">IF(AND(E8252&lt;&gt;"",H8252&lt;&gt;""),-E8252*H8252/100-I8252,IFERROR(SUM(F8253:INDIRECT("F"&amp;ROW(A8252)+_xlfn.IFNA(MATCH(A8252+1,A8253:A8354,0),MATCH("",F8253:F8354,0))-1)),""))</f>
        <v/>
      </c>
      <c r="G8252" s="9" t="str">
        <f t="shared" ca="1" si="257"/>
        <v/>
      </c>
      <c r="H8252" s="14"/>
      <c r="I8252" s="14"/>
    </row>
    <row r="8253" spans="1:9" x14ac:dyDescent="0.25">
      <c r="A8253" s="8" t="str">
        <f>IF(B8253&lt;&gt;"",MAX($A$8:A8252)+1,"")</f>
        <v/>
      </c>
      <c r="B8253" s="8"/>
      <c r="C8253" s="9" t="str">
        <f ca="1">IFERROR(SUMPRODUCT(C8254:INDIRECT("C"&amp;ROW(A8253)+_xlfn.IFNA(MATCH(A8253+1,A8254:A8353,0),MATCH("",C8254:C8353,0))-1),D8254:INDIRECT("D"&amp;ROW(A8253)+_xlfn.IFNA(MATCH(A8253+1,A8254:A8353,0),MATCH("",C8254:C8353,0))-1))/SUM(D8254:INDIRECT("D"&amp;ROW(A8253)+_xlfn.IFNA(MATCH(A8253+1,A8254:A8353,0),MATCH("",D8254:D8353,0))-1)),"")</f>
        <v/>
      </c>
      <c r="D8253" s="8" t="str">
        <f ca="1">IFERROR(SUM(D8254:INDIRECT("D"&amp;ROW(A8253)+_xlfn.IFNA(MATCH(A8253+1,A8254:A8353,0),MATCH("",D8254:D8353,0))-1)),"")</f>
        <v/>
      </c>
      <c r="E8253" s="9" t="str">
        <f t="shared" ca="1" si="258"/>
        <v/>
      </c>
      <c r="F8253" s="8" t="str">
        <f ca="1">IF(AND(E8253&lt;&gt;"",H8253&lt;&gt;""),-E8253*H8253/100-I8253,IFERROR(SUM(F8254:INDIRECT("F"&amp;ROW(A8253)+_xlfn.IFNA(MATCH(A8253+1,A8254:A8355,0),MATCH("",F8254:F8355,0))-1)),""))</f>
        <v/>
      </c>
      <c r="G8253" s="9" t="str">
        <f t="shared" ca="1" si="257"/>
        <v/>
      </c>
      <c r="H8253" s="14"/>
      <c r="I8253" s="14"/>
    </row>
    <row r="8254" spans="1:9" x14ac:dyDescent="0.25">
      <c r="A8254" s="8" t="str">
        <f>IF(B8254&lt;&gt;"",MAX($A$8:A8253)+1,"")</f>
        <v/>
      </c>
      <c r="B8254" s="8"/>
      <c r="C8254" s="9" t="str">
        <f ca="1">IFERROR(SUMPRODUCT(C8255:INDIRECT("C"&amp;ROW(A8254)+_xlfn.IFNA(MATCH(A8254+1,A8255:A8354,0),MATCH("",C8255:C8354,0))-1),D8255:INDIRECT("D"&amp;ROW(A8254)+_xlfn.IFNA(MATCH(A8254+1,A8255:A8354,0),MATCH("",C8255:C8354,0))-1))/SUM(D8255:INDIRECT("D"&amp;ROW(A8254)+_xlfn.IFNA(MATCH(A8254+1,A8255:A8354,0),MATCH("",D8255:D8354,0))-1)),"")</f>
        <v/>
      </c>
      <c r="D8254" s="8" t="str">
        <f ca="1">IFERROR(SUM(D8255:INDIRECT("D"&amp;ROW(A8254)+_xlfn.IFNA(MATCH(A8254+1,A8255:A8354,0),MATCH("",D8255:D8354,0))-1)),"")</f>
        <v/>
      </c>
      <c r="E8254" s="9" t="str">
        <f t="shared" ca="1" si="258"/>
        <v/>
      </c>
      <c r="F8254" s="8" t="str">
        <f ca="1">IF(AND(E8254&lt;&gt;"",H8254&lt;&gt;""),-E8254*H8254/100-I8254,IFERROR(SUM(F8255:INDIRECT("F"&amp;ROW(A8254)+_xlfn.IFNA(MATCH(A8254+1,A8255:A8356,0),MATCH("",F8255:F8356,0))-1)),""))</f>
        <v/>
      </c>
      <c r="G8254" s="9" t="str">
        <f t="shared" ca="1" si="257"/>
        <v/>
      </c>
      <c r="H8254" s="14"/>
      <c r="I8254" s="14"/>
    </row>
    <row r="8255" spans="1:9" x14ac:dyDescent="0.25">
      <c r="A8255" s="8" t="str">
        <f>IF(B8255&lt;&gt;"",MAX($A$8:A8254)+1,"")</f>
        <v/>
      </c>
      <c r="B8255" s="8"/>
      <c r="C8255" s="9" t="str">
        <f ca="1">IFERROR(SUMPRODUCT(C8256:INDIRECT("C"&amp;ROW(A8255)+_xlfn.IFNA(MATCH(A8255+1,A8256:A8355,0),MATCH("",C8256:C8355,0))-1),D8256:INDIRECT("D"&amp;ROW(A8255)+_xlfn.IFNA(MATCH(A8255+1,A8256:A8355,0),MATCH("",C8256:C8355,0))-1))/SUM(D8256:INDIRECT("D"&amp;ROW(A8255)+_xlfn.IFNA(MATCH(A8255+1,A8256:A8355,0),MATCH("",D8256:D8355,0))-1)),"")</f>
        <v/>
      </c>
      <c r="D8255" s="8" t="str">
        <f ca="1">IFERROR(SUM(D8256:INDIRECT("D"&amp;ROW(A8255)+_xlfn.IFNA(MATCH(A8255+1,A8256:A8355,0),MATCH("",D8256:D8355,0))-1)),"")</f>
        <v/>
      </c>
      <c r="E8255" s="9" t="str">
        <f t="shared" ca="1" si="258"/>
        <v/>
      </c>
      <c r="F8255" s="8" t="str">
        <f ca="1">IF(AND(E8255&lt;&gt;"",H8255&lt;&gt;""),-E8255*H8255/100-I8255,IFERROR(SUM(F8256:INDIRECT("F"&amp;ROW(A8255)+_xlfn.IFNA(MATCH(A8255+1,A8256:A8357,0),MATCH("",F8256:F8357,0))-1)),""))</f>
        <v/>
      </c>
      <c r="G8255" s="9" t="str">
        <f t="shared" ca="1" si="257"/>
        <v/>
      </c>
      <c r="H8255" s="14"/>
      <c r="I8255" s="14"/>
    </row>
    <row r="8256" spans="1:9" x14ac:dyDescent="0.25">
      <c r="A8256" s="8" t="str">
        <f>IF(B8256&lt;&gt;"",MAX($A$8:A8255)+1,"")</f>
        <v/>
      </c>
      <c r="B8256" s="8"/>
      <c r="C8256" s="9" t="str">
        <f ca="1">IFERROR(SUMPRODUCT(C8257:INDIRECT("C"&amp;ROW(A8256)+_xlfn.IFNA(MATCH(A8256+1,A8257:A8356,0),MATCH("",C8257:C8356,0))-1),D8257:INDIRECT("D"&amp;ROW(A8256)+_xlfn.IFNA(MATCH(A8256+1,A8257:A8356,0),MATCH("",C8257:C8356,0))-1))/SUM(D8257:INDIRECT("D"&amp;ROW(A8256)+_xlfn.IFNA(MATCH(A8256+1,A8257:A8356,0),MATCH("",D8257:D8356,0))-1)),"")</f>
        <v/>
      </c>
      <c r="D8256" s="8" t="str">
        <f ca="1">IFERROR(SUM(D8257:INDIRECT("D"&amp;ROW(A8256)+_xlfn.IFNA(MATCH(A8256+1,A8257:A8356,0),MATCH("",D8257:D8356,0))-1)),"")</f>
        <v/>
      </c>
      <c r="E8256" s="9" t="str">
        <f t="shared" ca="1" si="258"/>
        <v/>
      </c>
      <c r="F8256" s="8" t="str">
        <f ca="1">IF(AND(E8256&lt;&gt;"",H8256&lt;&gt;""),-E8256*H8256/100-I8256,IFERROR(SUM(F8257:INDIRECT("F"&amp;ROW(A8256)+_xlfn.IFNA(MATCH(A8256+1,A8257:A8358,0),MATCH("",F8257:F8358,0))-1)),""))</f>
        <v/>
      </c>
      <c r="G8256" s="9" t="str">
        <f t="shared" ca="1" si="257"/>
        <v/>
      </c>
      <c r="H8256" s="14"/>
      <c r="I8256" s="14"/>
    </row>
    <row r="8257" spans="1:9" x14ac:dyDescent="0.25">
      <c r="A8257" s="8" t="str">
        <f>IF(B8257&lt;&gt;"",MAX($A$8:A8256)+1,"")</f>
        <v/>
      </c>
      <c r="B8257" s="8"/>
      <c r="C8257" s="9" t="str">
        <f ca="1">IFERROR(SUMPRODUCT(C8258:INDIRECT("C"&amp;ROW(A8257)+_xlfn.IFNA(MATCH(A8257+1,A8258:A8357,0),MATCH("",C8258:C8357,0))-1),D8258:INDIRECT("D"&amp;ROW(A8257)+_xlfn.IFNA(MATCH(A8257+1,A8258:A8357,0),MATCH("",C8258:C8357,0))-1))/SUM(D8258:INDIRECT("D"&amp;ROW(A8257)+_xlfn.IFNA(MATCH(A8257+1,A8258:A8357,0),MATCH("",D8258:D8357,0))-1)),"")</f>
        <v/>
      </c>
      <c r="D8257" s="8" t="str">
        <f ca="1">IFERROR(SUM(D8258:INDIRECT("D"&amp;ROW(A8257)+_xlfn.IFNA(MATCH(A8257+1,A8258:A8357,0),MATCH("",D8258:D8357,0))-1)),"")</f>
        <v/>
      </c>
      <c r="E8257" s="9" t="str">
        <f t="shared" ca="1" si="258"/>
        <v/>
      </c>
      <c r="F8257" s="8" t="str">
        <f ca="1">IF(AND(E8257&lt;&gt;"",H8257&lt;&gt;""),-E8257*H8257/100-I8257,IFERROR(SUM(F8258:INDIRECT("F"&amp;ROW(A8257)+_xlfn.IFNA(MATCH(A8257+1,A8258:A8359,0),MATCH("",F8258:F8359,0))-1)),""))</f>
        <v/>
      </c>
      <c r="G8257" s="9" t="str">
        <f t="shared" ca="1" si="257"/>
        <v/>
      </c>
      <c r="H8257" s="14"/>
      <c r="I8257" s="14"/>
    </row>
    <row r="8258" spans="1:9" x14ac:dyDescent="0.25">
      <c r="A8258" s="8" t="str">
        <f>IF(B8258&lt;&gt;"",MAX($A$8:A8257)+1,"")</f>
        <v/>
      </c>
      <c r="B8258" s="8"/>
      <c r="C8258" s="9" t="str">
        <f ca="1">IFERROR(SUMPRODUCT(C8259:INDIRECT("C"&amp;ROW(A8258)+_xlfn.IFNA(MATCH(A8258+1,A8259:A8358,0),MATCH("",C8259:C8358,0))-1),D8259:INDIRECT("D"&amp;ROW(A8258)+_xlfn.IFNA(MATCH(A8258+1,A8259:A8358,0),MATCH("",C8259:C8358,0))-1))/SUM(D8259:INDIRECT("D"&amp;ROW(A8258)+_xlfn.IFNA(MATCH(A8258+1,A8259:A8358,0),MATCH("",D8259:D8358,0))-1)),"")</f>
        <v/>
      </c>
      <c r="D8258" s="8" t="str">
        <f ca="1">IFERROR(SUM(D8259:INDIRECT("D"&amp;ROW(A8258)+_xlfn.IFNA(MATCH(A8258+1,A8259:A8358,0),MATCH("",D8259:D8358,0))-1)),"")</f>
        <v/>
      </c>
      <c r="E8258" s="9" t="str">
        <f t="shared" ca="1" si="258"/>
        <v/>
      </c>
      <c r="F8258" s="8" t="str">
        <f ca="1">IF(AND(E8258&lt;&gt;"",H8258&lt;&gt;""),-E8258*H8258/100-I8258,IFERROR(SUM(F8259:INDIRECT("F"&amp;ROW(A8258)+_xlfn.IFNA(MATCH(A8258+1,A8259:A8360,0),MATCH("",F8259:F8360,0))-1)),""))</f>
        <v/>
      </c>
      <c r="G8258" s="9" t="str">
        <f t="shared" ca="1" si="257"/>
        <v/>
      </c>
      <c r="H8258" s="14"/>
      <c r="I8258" s="14"/>
    </row>
    <row r="8259" spans="1:9" x14ac:dyDescent="0.25">
      <c r="A8259" s="8" t="str">
        <f>IF(B8259&lt;&gt;"",MAX($A$8:A8258)+1,"")</f>
        <v/>
      </c>
      <c r="B8259" s="8"/>
      <c r="C8259" s="9" t="str">
        <f ca="1">IFERROR(SUMPRODUCT(C8260:INDIRECT("C"&amp;ROW(A8259)+_xlfn.IFNA(MATCH(A8259+1,A8260:A8359,0),MATCH("",C8260:C8359,0))-1),D8260:INDIRECT("D"&amp;ROW(A8259)+_xlfn.IFNA(MATCH(A8259+1,A8260:A8359,0),MATCH("",C8260:C8359,0))-1))/SUM(D8260:INDIRECT("D"&amp;ROW(A8259)+_xlfn.IFNA(MATCH(A8259+1,A8260:A8359,0),MATCH("",D8260:D8359,0))-1)),"")</f>
        <v/>
      </c>
      <c r="D8259" s="8" t="str">
        <f ca="1">IFERROR(SUM(D8260:INDIRECT("D"&amp;ROW(A8259)+_xlfn.IFNA(MATCH(A8259+1,A8260:A8359,0),MATCH("",D8260:D8359,0))-1)),"")</f>
        <v/>
      </c>
      <c r="E8259" s="9" t="str">
        <f t="shared" ca="1" si="258"/>
        <v/>
      </c>
      <c r="F8259" s="8" t="str">
        <f ca="1">IF(AND(E8259&lt;&gt;"",H8259&lt;&gt;""),-E8259*H8259/100-I8259,IFERROR(SUM(F8260:INDIRECT("F"&amp;ROW(A8259)+_xlfn.IFNA(MATCH(A8259+1,A8260:A8361,0),MATCH("",F8260:F8361,0))-1)),""))</f>
        <v/>
      </c>
      <c r="G8259" s="9" t="str">
        <f t="shared" ca="1" si="257"/>
        <v/>
      </c>
      <c r="H8259" s="14"/>
      <c r="I8259" s="14"/>
    </row>
    <row r="8260" spans="1:9" x14ac:dyDescent="0.25">
      <c r="A8260" s="8" t="str">
        <f>IF(B8260&lt;&gt;"",MAX($A$8:A8259)+1,"")</f>
        <v/>
      </c>
      <c r="B8260" s="8"/>
      <c r="C8260" s="9" t="str">
        <f ca="1">IFERROR(SUMPRODUCT(C8261:INDIRECT("C"&amp;ROW(A8260)+_xlfn.IFNA(MATCH(A8260+1,A8261:A8360,0),MATCH("",C8261:C8360,0))-1),D8261:INDIRECT("D"&amp;ROW(A8260)+_xlfn.IFNA(MATCH(A8260+1,A8261:A8360,0),MATCH("",C8261:C8360,0))-1))/SUM(D8261:INDIRECT("D"&amp;ROW(A8260)+_xlfn.IFNA(MATCH(A8260+1,A8261:A8360,0),MATCH("",D8261:D8360,0))-1)),"")</f>
        <v/>
      </c>
      <c r="D8260" s="8" t="str">
        <f ca="1">IFERROR(SUM(D8261:INDIRECT("D"&amp;ROW(A8260)+_xlfn.IFNA(MATCH(A8260+1,A8261:A8360,0),MATCH("",D8261:D8360,0))-1)),"")</f>
        <v/>
      </c>
      <c r="E8260" s="9" t="str">
        <f t="shared" ca="1" si="258"/>
        <v/>
      </c>
      <c r="F8260" s="8" t="str">
        <f ca="1">IF(AND(E8260&lt;&gt;"",H8260&lt;&gt;""),-E8260*H8260/100-I8260,IFERROR(SUM(F8261:INDIRECT("F"&amp;ROW(A8260)+_xlfn.IFNA(MATCH(A8260+1,A8261:A8362,0),MATCH("",F8261:F8362,0))-1)),""))</f>
        <v/>
      </c>
      <c r="G8260" s="9" t="str">
        <f t="shared" ca="1" si="257"/>
        <v/>
      </c>
      <c r="H8260" s="14"/>
      <c r="I8260" s="14"/>
    </row>
    <row r="8261" spans="1:9" x14ac:dyDescent="0.25">
      <c r="A8261" s="8" t="str">
        <f>IF(B8261&lt;&gt;"",MAX($A$8:A8260)+1,"")</f>
        <v/>
      </c>
      <c r="B8261" s="8"/>
      <c r="C8261" s="9" t="str">
        <f ca="1">IFERROR(SUMPRODUCT(C8262:INDIRECT("C"&amp;ROW(A8261)+_xlfn.IFNA(MATCH(A8261+1,A8262:A8361,0),MATCH("",C8262:C8361,0))-1),D8262:INDIRECT("D"&amp;ROW(A8261)+_xlfn.IFNA(MATCH(A8261+1,A8262:A8361,0),MATCH("",C8262:C8361,0))-1))/SUM(D8262:INDIRECT("D"&amp;ROW(A8261)+_xlfn.IFNA(MATCH(A8261+1,A8262:A8361,0),MATCH("",D8262:D8361,0))-1)),"")</f>
        <v/>
      </c>
      <c r="D8261" s="8" t="str">
        <f ca="1">IFERROR(SUM(D8262:INDIRECT("D"&amp;ROW(A8261)+_xlfn.IFNA(MATCH(A8261+1,A8262:A8361,0),MATCH("",D8262:D8361,0))-1)),"")</f>
        <v/>
      </c>
      <c r="E8261" s="9" t="str">
        <f t="shared" ca="1" si="258"/>
        <v/>
      </c>
      <c r="F8261" s="8" t="str">
        <f ca="1">IF(AND(E8261&lt;&gt;"",H8261&lt;&gt;""),-E8261*H8261/100-I8261,IFERROR(SUM(F8262:INDIRECT("F"&amp;ROW(A8261)+_xlfn.IFNA(MATCH(A8261+1,A8262:A8363,0),MATCH("",F8262:F8363,0))-1)),""))</f>
        <v/>
      </c>
      <c r="G8261" s="9" t="str">
        <f t="shared" ca="1" si="257"/>
        <v/>
      </c>
      <c r="H8261" s="14"/>
      <c r="I8261" s="14"/>
    </row>
    <row r="8262" spans="1:9" x14ac:dyDescent="0.25">
      <c r="A8262" s="8" t="str">
        <f>IF(B8262&lt;&gt;"",MAX($A$8:A8261)+1,"")</f>
        <v/>
      </c>
      <c r="B8262" s="8"/>
      <c r="C8262" s="9" t="str">
        <f ca="1">IFERROR(SUMPRODUCT(C8263:INDIRECT("C"&amp;ROW(A8262)+_xlfn.IFNA(MATCH(A8262+1,A8263:A8362,0),MATCH("",C8263:C8362,0))-1),D8263:INDIRECT("D"&amp;ROW(A8262)+_xlfn.IFNA(MATCH(A8262+1,A8263:A8362,0),MATCH("",C8263:C8362,0))-1))/SUM(D8263:INDIRECT("D"&amp;ROW(A8262)+_xlfn.IFNA(MATCH(A8262+1,A8263:A8362,0),MATCH("",D8263:D8362,0))-1)),"")</f>
        <v/>
      </c>
      <c r="D8262" s="8" t="str">
        <f ca="1">IFERROR(SUM(D8263:INDIRECT("D"&amp;ROW(A8262)+_xlfn.IFNA(MATCH(A8262+1,A8263:A8362,0),MATCH("",D8263:D8362,0))-1)),"")</f>
        <v/>
      </c>
      <c r="E8262" s="9" t="str">
        <f t="shared" ca="1" si="258"/>
        <v/>
      </c>
      <c r="F8262" s="8" t="str">
        <f ca="1">IF(AND(E8262&lt;&gt;"",H8262&lt;&gt;""),-E8262*H8262/100-I8262,IFERROR(SUM(F8263:INDIRECT("F"&amp;ROW(A8262)+_xlfn.IFNA(MATCH(A8262+1,A8263:A8364,0),MATCH("",F8263:F8364,0))-1)),""))</f>
        <v/>
      </c>
      <c r="G8262" s="9" t="str">
        <f t="shared" ca="1" si="257"/>
        <v/>
      </c>
      <c r="H8262" s="14"/>
      <c r="I8262" s="14"/>
    </row>
    <row r="8263" spans="1:9" x14ac:dyDescent="0.25">
      <c r="A8263" s="8" t="str">
        <f>IF(B8263&lt;&gt;"",MAX($A$8:A8262)+1,"")</f>
        <v/>
      </c>
      <c r="B8263" s="8"/>
      <c r="C8263" s="9" t="str">
        <f ca="1">IFERROR(SUMPRODUCT(C8264:INDIRECT("C"&amp;ROW(A8263)+_xlfn.IFNA(MATCH(A8263+1,A8264:A8363,0),MATCH("",C8264:C8363,0))-1),D8264:INDIRECT("D"&amp;ROW(A8263)+_xlfn.IFNA(MATCH(A8263+1,A8264:A8363,0),MATCH("",C8264:C8363,0))-1))/SUM(D8264:INDIRECT("D"&amp;ROW(A8263)+_xlfn.IFNA(MATCH(A8263+1,A8264:A8363,0),MATCH("",D8264:D8363,0))-1)),"")</f>
        <v/>
      </c>
      <c r="D8263" s="8" t="str">
        <f ca="1">IFERROR(SUM(D8264:INDIRECT("D"&amp;ROW(A8263)+_xlfn.IFNA(MATCH(A8263+1,A8264:A8363,0),MATCH("",D8264:D8363,0))-1)),"")</f>
        <v/>
      </c>
      <c r="E8263" s="9" t="str">
        <f t="shared" ca="1" si="258"/>
        <v/>
      </c>
      <c r="F8263" s="8" t="str">
        <f ca="1">IF(AND(E8263&lt;&gt;"",H8263&lt;&gt;""),-E8263*H8263/100-I8263,IFERROR(SUM(F8264:INDIRECT("F"&amp;ROW(A8263)+_xlfn.IFNA(MATCH(A8263+1,A8264:A8365,0),MATCH("",F8264:F8365,0))-1)),""))</f>
        <v/>
      </c>
      <c r="G8263" s="9" t="str">
        <f t="shared" ca="1" si="257"/>
        <v/>
      </c>
      <c r="H8263" s="14"/>
      <c r="I8263" s="14"/>
    </row>
    <row r="8264" spans="1:9" x14ac:dyDescent="0.25">
      <c r="A8264" s="8" t="str">
        <f>IF(B8264&lt;&gt;"",MAX($A$8:A8263)+1,"")</f>
        <v/>
      </c>
      <c r="B8264" s="8"/>
      <c r="C8264" s="9" t="str">
        <f ca="1">IFERROR(SUMPRODUCT(C8265:INDIRECT("C"&amp;ROW(A8264)+_xlfn.IFNA(MATCH(A8264+1,A8265:A8364,0),MATCH("",C8265:C8364,0))-1),D8265:INDIRECT("D"&amp;ROW(A8264)+_xlfn.IFNA(MATCH(A8264+1,A8265:A8364,0),MATCH("",C8265:C8364,0))-1))/SUM(D8265:INDIRECT("D"&amp;ROW(A8264)+_xlfn.IFNA(MATCH(A8264+1,A8265:A8364,0),MATCH("",D8265:D8364,0))-1)),"")</f>
        <v/>
      </c>
      <c r="D8264" s="8" t="str">
        <f ca="1">IFERROR(SUM(D8265:INDIRECT("D"&amp;ROW(A8264)+_xlfn.IFNA(MATCH(A8264+1,A8265:A8364,0),MATCH("",D8265:D8364,0))-1)),"")</f>
        <v/>
      </c>
      <c r="E8264" s="9" t="str">
        <f t="shared" ca="1" si="258"/>
        <v/>
      </c>
      <c r="F8264" s="8" t="str">
        <f ca="1">IF(AND(E8264&lt;&gt;"",H8264&lt;&gt;""),-E8264*H8264/100-I8264,IFERROR(SUM(F8265:INDIRECT("F"&amp;ROW(A8264)+_xlfn.IFNA(MATCH(A8264+1,A8265:A8366,0),MATCH("",F8265:F8366,0))-1)),""))</f>
        <v/>
      </c>
      <c r="G8264" s="9" t="str">
        <f t="shared" ca="1" si="257"/>
        <v/>
      </c>
      <c r="H8264" s="14"/>
      <c r="I8264" s="14"/>
    </row>
    <row r="8265" spans="1:9" x14ac:dyDescent="0.25">
      <c r="A8265" s="8" t="str">
        <f>IF(B8265&lt;&gt;"",MAX($A$8:A8264)+1,"")</f>
        <v/>
      </c>
      <c r="B8265" s="8"/>
      <c r="C8265" s="9" t="str">
        <f ca="1">IFERROR(SUMPRODUCT(C8266:INDIRECT("C"&amp;ROW(A8265)+_xlfn.IFNA(MATCH(A8265+1,A8266:A8365,0),MATCH("",C8266:C8365,0))-1),D8266:INDIRECT("D"&amp;ROW(A8265)+_xlfn.IFNA(MATCH(A8265+1,A8266:A8365,0),MATCH("",C8266:C8365,0))-1))/SUM(D8266:INDIRECT("D"&amp;ROW(A8265)+_xlfn.IFNA(MATCH(A8265+1,A8266:A8365,0),MATCH("",D8266:D8365,0))-1)),"")</f>
        <v/>
      </c>
      <c r="D8265" s="8" t="str">
        <f ca="1">IFERROR(SUM(D8266:INDIRECT("D"&amp;ROW(A8265)+_xlfn.IFNA(MATCH(A8265+1,A8266:A8365,0),MATCH("",D8266:D8365,0))-1)),"")</f>
        <v/>
      </c>
      <c r="E8265" s="9" t="str">
        <f t="shared" ca="1" si="258"/>
        <v/>
      </c>
      <c r="F8265" s="8" t="str">
        <f ca="1">IF(AND(E8265&lt;&gt;"",H8265&lt;&gt;""),-E8265*H8265/100-I8265,IFERROR(SUM(F8266:INDIRECT("F"&amp;ROW(A8265)+_xlfn.IFNA(MATCH(A8265+1,A8266:A8367,0),MATCH("",F8266:F8367,0))-1)),""))</f>
        <v/>
      </c>
      <c r="G8265" s="9" t="str">
        <f t="shared" ref="G8265:G8328" ca="1" si="259">IF(AND(E8265&lt;&gt;"",F8265&lt;&gt;""),E8265 + F8265,"")</f>
        <v/>
      </c>
      <c r="H8265" s="14"/>
      <c r="I8265" s="14"/>
    </row>
    <row r="8266" spans="1:9" x14ac:dyDescent="0.25">
      <c r="A8266" s="8" t="str">
        <f>IF(B8266&lt;&gt;"",MAX($A$8:A8265)+1,"")</f>
        <v/>
      </c>
      <c r="B8266" s="8"/>
      <c r="C8266" s="9" t="str">
        <f ca="1">IFERROR(SUMPRODUCT(C8267:INDIRECT("C"&amp;ROW(A8266)+_xlfn.IFNA(MATCH(A8266+1,A8267:A8366,0),MATCH("",C8267:C8366,0))-1),D8267:INDIRECT("D"&amp;ROW(A8266)+_xlfn.IFNA(MATCH(A8266+1,A8267:A8366,0),MATCH("",C8267:C8366,0))-1))/SUM(D8267:INDIRECT("D"&amp;ROW(A8266)+_xlfn.IFNA(MATCH(A8266+1,A8267:A8366,0),MATCH("",D8267:D8366,0))-1)),"")</f>
        <v/>
      </c>
      <c r="D8266" s="8" t="str">
        <f ca="1">IFERROR(SUM(D8267:INDIRECT("D"&amp;ROW(A8266)+_xlfn.IFNA(MATCH(A8266+1,A8267:A8366,0),MATCH("",D8267:D8366,0))-1)),"")</f>
        <v/>
      </c>
      <c r="E8266" s="9" t="str">
        <f t="shared" ca="1" si="258"/>
        <v/>
      </c>
      <c r="F8266" s="8" t="str">
        <f ca="1">IF(AND(E8266&lt;&gt;"",H8266&lt;&gt;""),-E8266*H8266/100-I8266,IFERROR(SUM(F8267:INDIRECT("F"&amp;ROW(A8266)+_xlfn.IFNA(MATCH(A8266+1,A8267:A8368,0),MATCH("",F8267:F8368,0))-1)),""))</f>
        <v/>
      </c>
      <c r="G8266" s="9" t="str">
        <f t="shared" ca="1" si="259"/>
        <v/>
      </c>
      <c r="H8266" s="14"/>
      <c r="I8266" s="14"/>
    </row>
    <row r="8267" spans="1:9" x14ac:dyDescent="0.25">
      <c r="A8267" s="8" t="str">
        <f>IF(B8267&lt;&gt;"",MAX($A$8:A8266)+1,"")</f>
        <v/>
      </c>
      <c r="B8267" s="8"/>
      <c r="C8267" s="9" t="str">
        <f ca="1">IFERROR(SUMPRODUCT(C8268:INDIRECT("C"&amp;ROW(A8267)+_xlfn.IFNA(MATCH(A8267+1,A8268:A8367,0),MATCH("",C8268:C8367,0))-1),D8268:INDIRECT("D"&amp;ROW(A8267)+_xlfn.IFNA(MATCH(A8267+1,A8268:A8367,0),MATCH("",C8268:C8367,0))-1))/SUM(D8268:INDIRECT("D"&amp;ROW(A8267)+_xlfn.IFNA(MATCH(A8267+1,A8268:A8367,0),MATCH("",D8268:D8367,0))-1)),"")</f>
        <v/>
      </c>
      <c r="D8267" s="8" t="str">
        <f ca="1">IFERROR(SUM(D8268:INDIRECT("D"&amp;ROW(A8267)+_xlfn.IFNA(MATCH(A8267+1,A8268:A8367,0),MATCH("",D8268:D8367,0))-1)),"")</f>
        <v/>
      </c>
      <c r="E8267" s="9" t="str">
        <f t="shared" ca="1" si="258"/>
        <v/>
      </c>
      <c r="F8267" s="8" t="str">
        <f ca="1">IF(AND(E8267&lt;&gt;"",H8267&lt;&gt;""),-E8267*H8267/100-I8267,IFERROR(SUM(F8268:INDIRECT("F"&amp;ROW(A8267)+_xlfn.IFNA(MATCH(A8267+1,A8268:A8369,0),MATCH("",F8268:F8369,0))-1)),""))</f>
        <v/>
      </c>
      <c r="G8267" s="9" t="str">
        <f t="shared" ca="1" si="259"/>
        <v/>
      </c>
      <c r="H8267" s="14"/>
      <c r="I8267" s="14"/>
    </row>
    <row r="8268" spans="1:9" x14ac:dyDescent="0.25">
      <c r="A8268" s="8" t="str">
        <f>IF(B8268&lt;&gt;"",MAX($A$8:A8267)+1,"")</f>
        <v/>
      </c>
      <c r="B8268" s="8"/>
      <c r="C8268" s="9" t="str">
        <f ca="1">IFERROR(SUMPRODUCT(C8269:INDIRECT("C"&amp;ROW(A8268)+_xlfn.IFNA(MATCH(A8268+1,A8269:A8368,0),MATCH("",C8269:C8368,0))-1),D8269:INDIRECT("D"&amp;ROW(A8268)+_xlfn.IFNA(MATCH(A8268+1,A8269:A8368,0),MATCH("",C8269:C8368,0))-1))/SUM(D8269:INDIRECT("D"&amp;ROW(A8268)+_xlfn.IFNA(MATCH(A8268+1,A8269:A8368,0),MATCH("",D8269:D8368,0))-1)),"")</f>
        <v/>
      </c>
      <c r="D8268" s="8" t="str">
        <f ca="1">IFERROR(SUM(D8269:INDIRECT("D"&amp;ROW(A8268)+_xlfn.IFNA(MATCH(A8268+1,A8269:A8368,0),MATCH("",D8269:D8368,0))-1)),"")</f>
        <v/>
      </c>
      <c r="E8268" s="9" t="str">
        <f t="shared" ca="1" si="258"/>
        <v/>
      </c>
      <c r="F8268" s="8" t="str">
        <f ca="1">IF(AND(E8268&lt;&gt;"",H8268&lt;&gt;""),-E8268*H8268/100-I8268,IFERROR(SUM(F8269:INDIRECT("F"&amp;ROW(A8268)+_xlfn.IFNA(MATCH(A8268+1,A8269:A8370,0),MATCH("",F8269:F8370,0))-1)),""))</f>
        <v/>
      </c>
      <c r="G8268" s="9" t="str">
        <f t="shared" ca="1" si="259"/>
        <v/>
      </c>
      <c r="H8268" s="14"/>
      <c r="I8268" s="14"/>
    </row>
    <row r="8269" spans="1:9" x14ac:dyDescent="0.25">
      <c r="A8269" s="8" t="str">
        <f>IF(B8269&lt;&gt;"",MAX($A$8:A8268)+1,"")</f>
        <v/>
      </c>
      <c r="B8269" s="8"/>
      <c r="C8269" s="9" t="str">
        <f ca="1">IFERROR(SUMPRODUCT(C8270:INDIRECT("C"&amp;ROW(A8269)+_xlfn.IFNA(MATCH(A8269+1,A8270:A8369,0),MATCH("",C8270:C8369,0))-1),D8270:INDIRECT("D"&amp;ROW(A8269)+_xlfn.IFNA(MATCH(A8269+1,A8270:A8369,0),MATCH("",C8270:C8369,0))-1))/SUM(D8270:INDIRECT("D"&amp;ROW(A8269)+_xlfn.IFNA(MATCH(A8269+1,A8270:A8369,0),MATCH("",D8270:D8369,0))-1)),"")</f>
        <v/>
      </c>
      <c r="D8269" s="8" t="str">
        <f ca="1">IFERROR(SUM(D8270:INDIRECT("D"&amp;ROW(A8269)+_xlfn.IFNA(MATCH(A8269+1,A8270:A8369,0),MATCH("",D8270:D8369,0))-1)),"")</f>
        <v/>
      </c>
      <c r="E8269" s="9" t="str">
        <f t="shared" ca="1" si="258"/>
        <v/>
      </c>
      <c r="F8269" s="8" t="str">
        <f ca="1">IF(AND(E8269&lt;&gt;"",H8269&lt;&gt;""),-E8269*H8269/100-I8269,IFERROR(SUM(F8270:INDIRECT("F"&amp;ROW(A8269)+_xlfn.IFNA(MATCH(A8269+1,A8270:A8371,0),MATCH("",F8270:F8371,0))-1)),""))</f>
        <v/>
      </c>
      <c r="G8269" s="9" t="str">
        <f t="shared" ca="1" si="259"/>
        <v/>
      </c>
      <c r="H8269" s="14"/>
      <c r="I8269" s="14"/>
    </row>
    <row r="8270" spans="1:9" x14ac:dyDescent="0.25">
      <c r="A8270" s="8" t="str">
        <f>IF(B8270&lt;&gt;"",MAX($A$8:A8269)+1,"")</f>
        <v/>
      </c>
      <c r="B8270" s="8"/>
      <c r="C8270" s="9" t="str">
        <f ca="1">IFERROR(SUMPRODUCT(C8271:INDIRECT("C"&amp;ROW(A8270)+_xlfn.IFNA(MATCH(A8270+1,A8271:A8370,0),MATCH("",C8271:C8370,0))-1),D8271:INDIRECT("D"&amp;ROW(A8270)+_xlfn.IFNA(MATCH(A8270+1,A8271:A8370,0),MATCH("",C8271:C8370,0))-1))/SUM(D8271:INDIRECT("D"&amp;ROW(A8270)+_xlfn.IFNA(MATCH(A8270+1,A8271:A8370,0),MATCH("",D8271:D8370,0))-1)),"")</f>
        <v/>
      </c>
      <c r="D8270" s="8" t="str">
        <f ca="1">IFERROR(SUM(D8271:INDIRECT("D"&amp;ROW(A8270)+_xlfn.IFNA(MATCH(A8270+1,A8271:A8370,0),MATCH("",D8271:D8370,0))-1)),"")</f>
        <v/>
      </c>
      <c r="E8270" s="9" t="str">
        <f t="shared" ref="E8270:E8333" ca="1" si="260">IF(AND(C8270&lt;&gt;"",D8270&lt;&gt;""),C8270*D8270,"")</f>
        <v/>
      </c>
      <c r="F8270" s="8" t="str">
        <f ca="1">IF(AND(E8270&lt;&gt;"",H8270&lt;&gt;""),-E8270*H8270/100-I8270,IFERROR(SUM(F8271:INDIRECT("F"&amp;ROW(A8270)+_xlfn.IFNA(MATCH(A8270+1,A8271:A8372,0),MATCH("",F8271:F8372,0))-1)),""))</f>
        <v/>
      </c>
      <c r="G8270" s="9" t="str">
        <f t="shared" ca="1" si="259"/>
        <v/>
      </c>
      <c r="H8270" s="14"/>
      <c r="I8270" s="14"/>
    </row>
    <row r="8271" spans="1:9" x14ac:dyDescent="0.25">
      <c r="A8271" s="8" t="str">
        <f>IF(B8271&lt;&gt;"",MAX($A$8:A8270)+1,"")</f>
        <v/>
      </c>
      <c r="B8271" s="8"/>
      <c r="C8271" s="9" t="str">
        <f ca="1">IFERROR(SUMPRODUCT(C8272:INDIRECT("C"&amp;ROW(A8271)+_xlfn.IFNA(MATCH(A8271+1,A8272:A8371,0),MATCH("",C8272:C8371,0))-1),D8272:INDIRECT("D"&amp;ROW(A8271)+_xlfn.IFNA(MATCH(A8271+1,A8272:A8371,0),MATCH("",C8272:C8371,0))-1))/SUM(D8272:INDIRECT("D"&amp;ROW(A8271)+_xlfn.IFNA(MATCH(A8271+1,A8272:A8371,0),MATCH("",D8272:D8371,0))-1)),"")</f>
        <v/>
      </c>
      <c r="D8271" s="8" t="str">
        <f ca="1">IFERROR(SUM(D8272:INDIRECT("D"&amp;ROW(A8271)+_xlfn.IFNA(MATCH(A8271+1,A8272:A8371,0),MATCH("",D8272:D8371,0))-1)),"")</f>
        <v/>
      </c>
      <c r="E8271" s="9" t="str">
        <f t="shared" ca="1" si="260"/>
        <v/>
      </c>
      <c r="F8271" s="8" t="str">
        <f ca="1">IF(AND(E8271&lt;&gt;"",H8271&lt;&gt;""),-E8271*H8271/100-I8271,IFERROR(SUM(F8272:INDIRECT("F"&amp;ROW(A8271)+_xlfn.IFNA(MATCH(A8271+1,A8272:A8373,0),MATCH("",F8272:F8373,0))-1)),""))</f>
        <v/>
      </c>
      <c r="G8271" s="9" t="str">
        <f t="shared" ca="1" si="259"/>
        <v/>
      </c>
      <c r="H8271" s="14"/>
      <c r="I8271" s="14"/>
    </row>
    <row r="8272" spans="1:9" x14ac:dyDescent="0.25">
      <c r="A8272" s="8" t="str">
        <f>IF(B8272&lt;&gt;"",MAX($A$8:A8271)+1,"")</f>
        <v/>
      </c>
      <c r="B8272" s="8"/>
      <c r="C8272" s="9" t="str">
        <f ca="1">IFERROR(SUMPRODUCT(C8273:INDIRECT("C"&amp;ROW(A8272)+_xlfn.IFNA(MATCH(A8272+1,A8273:A8372,0),MATCH("",C8273:C8372,0))-1),D8273:INDIRECT("D"&amp;ROW(A8272)+_xlfn.IFNA(MATCH(A8272+1,A8273:A8372,0),MATCH("",C8273:C8372,0))-1))/SUM(D8273:INDIRECT("D"&amp;ROW(A8272)+_xlfn.IFNA(MATCH(A8272+1,A8273:A8372,0),MATCH("",D8273:D8372,0))-1)),"")</f>
        <v/>
      </c>
      <c r="D8272" s="8" t="str">
        <f ca="1">IFERROR(SUM(D8273:INDIRECT("D"&amp;ROW(A8272)+_xlfn.IFNA(MATCH(A8272+1,A8273:A8372,0),MATCH("",D8273:D8372,0))-1)),"")</f>
        <v/>
      </c>
      <c r="E8272" s="9" t="str">
        <f t="shared" ca="1" si="260"/>
        <v/>
      </c>
      <c r="F8272" s="8" t="str">
        <f ca="1">IF(AND(E8272&lt;&gt;"",H8272&lt;&gt;""),-E8272*H8272/100-I8272,IFERROR(SUM(F8273:INDIRECT("F"&amp;ROW(A8272)+_xlfn.IFNA(MATCH(A8272+1,A8273:A8374,0),MATCH("",F8273:F8374,0))-1)),""))</f>
        <v/>
      </c>
      <c r="G8272" s="9" t="str">
        <f t="shared" ca="1" si="259"/>
        <v/>
      </c>
      <c r="H8272" s="14"/>
      <c r="I8272" s="14"/>
    </row>
    <row r="8273" spans="1:9" x14ac:dyDescent="0.25">
      <c r="A8273" s="8" t="str">
        <f>IF(B8273&lt;&gt;"",MAX($A$8:A8272)+1,"")</f>
        <v/>
      </c>
      <c r="B8273" s="8"/>
      <c r="C8273" s="9" t="str">
        <f ca="1">IFERROR(SUMPRODUCT(C8274:INDIRECT("C"&amp;ROW(A8273)+_xlfn.IFNA(MATCH(A8273+1,A8274:A8373,0),MATCH("",C8274:C8373,0))-1),D8274:INDIRECT("D"&amp;ROW(A8273)+_xlfn.IFNA(MATCH(A8273+1,A8274:A8373,0),MATCH("",C8274:C8373,0))-1))/SUM(D8274:INDIRECT("D"&amp;ROW(A8273)+_xlfn.IFNA(MATCH(A8273+1,A8274:A8373,0),MATCH("",D8274:D8373,0))-1)),"")</f>
        <v/>
      </c>
      <c r="D8273" s="8" t="str">
        <f ca="1">IFERROR(SUM(D8274:INDIRECT("D"&amp;ROW(A8273)+_xlfn.IFNA(MATCH(A8273+1,A8274:A8373,0),MATCH("",D8274:D8373,0))-1)),"")</f>
        <v/>
      </c>
      <c r="E8273" s="9" t="str">
        <f t="shared" ca="1" si="260"/>
        <v/>
      </c>
      <c r="F8273" s="8" t="str">
        <f ca="1">IF(AND(E8273&lt;&gt;"",H8273&lt;&gt;""),-E8273*H8273/100-I8273,IFERROR(SUM(F8274:INDIRECT("F"&amp;ROW(A8273)+_xlfn.IFNA(MATCH(A8273+1,A8274:A8375,0),MATCH("",F8274:F8375,0))-1)),""))</f>
        <v/>
      </c>
      <c r="G8273" s="9" t="str">
        <f t="shared" ca="1" si="259"/>
        <v/>
      </c>
      <c r="H8273" s="14"/>
      <c r="I8273" s="14"/>
    </row>
    <row r="8274" spans="1:9" x14ac:dyDescent="0.25">
      <c r="A8274" s="8" t="str">
        <f>IF(B8274&lt;&gt;"",MAX($A$8:A8273)+1,"")</f>
        <v/>
      </c>
      <c r="B8274" s="8"/>
      <c r="C8274" s="9" t="str">
        <f ca="1">IFERROR(SUMPRODUCT(C8275:INDIRECT("C"&amp;ROW(A8274)+_xlfn.IFNA(MATCH(A8274+1,A8275:A8374,0),MATCH("",C8275:C8374,0))-1),D8275:INDIRECT("D"&amp;ROW(A8274)+_xlfn.IFNA(MATCH(A8274+1,A8275:A8374,0),MATCH("",C8275:C8374,0))-1))/SUM(D8275:INDIRECT("D"&amp;ROW(A8274)+_xlfn.IFNA(MATCH(A8274+1,A8275:A8374,0),MATCH("",D8275:D8374,0))-1)),"")</f>
        <v/>
      </c>
      <c r="D8274" s="8" t="str">
        <f ca="1">IFERROR(SUM(D8275:INDIRECT("D"&amp;ROW(A8274)+_xlfn.IFNA(MATCH(A8274+1,A8275:A8374,0),MATCH("",D8275:D8374,0))-1)),"")</f>
        <v/>
      </c>
      <c r="E8274" s="9" t="str">
        <f t="shared" ca="1" si="260"/>
        <v/>
      </c>
      <c r="F8274" s="8" t="str">
        <f ca="1">IF(AND(E8274&lt;&gt;"",H8274&lt;&gt;""),-E8274*H8274/100-I8274,IFERROR(SUM(F8275:INDIRECT("F"&amp;ROW(A8274)+_xlfn.IFNA(MATCH(A8274+1,A8275:A8376,0),MATCH("",F8275:F8376,0))-1)),""))</f>
        <v/>
      </c>
      <c r="G8274" s="9" t="str">
        <f t="shared" ca="1" si="259"/>
        <v/>
      </c>
      <c r="H8274" s="14"/>
      <c r="I8274" s="14"/>
    </row>
    <row r="8275" spans="1:9" x14ac:dyDescent="0.25">
      <c r="A8275" s="8" t="str">
        <f>IF(B8275&lt;&gt;"",MAX($A$8:A8274)+1,"")</f>
        <v/>
      </c>
      <c r="B8275" s="8"/>
      <c r="C8275" s="9" t="str">
        <f ca="1">IFERROR(SUMPRODUCT(C8276:INDIRECT("C"&amp;ROW(A8275)+_xlfn.IFNA(MATCH(A8275+1,A8276:A8375,0),MATCH("",C8276:C8375,0))-1),D8276:INDIRECT("D"&amp;ROW(A8275)+_xlfn.IFNA(MATCH(A8275+1,A8276:A8375,0),MATCH("",C8276:C8375,0))-1))/SUM(D8276:INDIRECT("D"&amp;ROW(A8275)+_xlfn.IFNA(MATCH(A8275+1,A8276:A8375,0),MATCH("",D8276:D8375,0))-1)),"")</f>
        <v/>
      </c>
      <c r="D8275" s="8" t="str">
        <f ca="1">IFERROR(SUM(D8276:INDIRECT("D"&amp;ROW(A8275)+_xlfn.IFNA(MATCH(A8275+1,A8276:A8375,0),MATCH("",D8276:D8375,0))-1)),"")</f>
        <v/>
      </c>
      <c r="E8275" s="9" t="str">
        <f t="shared" ca="1" si="260"/>
        <v/>
      </c>
      <c r="F8275" s="8" t="str">
        <f ca="1">IF(AND(E8275&lt;&gt;"",H8275&lt;&gt;""),-E8275*H8275/100-I8275,IFERROR(SUM(F8276:INDIRECT("F"&amp;ROW(A8275)+_xlfn.IFNA(MATCH(A8275+1,A8276:A8377,0),MATCH("",F8276:F8377,0))-1)),""))</f>
        <v/>
      </c>
      <c r="G8275" s="9" t="str">
        <f t="shared" ca="1" si="259"/>
        <v/>
      </c>
      <c r="H8275" s="14"/>
      <c r="I8275" s="14"/>
    </row>
    <row r="8276" spans="1:9" x14ac:dyDescent="0.25">
      <c r="A8276" s="8" t="str">
        <f>IF(B8276&lt;&gt;"",MAX($A$8:A8275)+1,"")</f>
        <v/>
      </c>
      <c r="B8276" s="8"/>
      <c r="C8276" s="9" t="str">
        <f ca="1">IFERROR(SUMPRODUCT(C8277:INDIRECT("C"&amp;ROW(A8276)+_xlfn.IFNA(MATCH(A8276+1,A8277:A8376,0),MATCH("",C8277:C8376,0))-1),D8277:INDIRECT("D"&amp;ROW(A8276)+_xlfn.IFNA(MATCH(A8276+1,A8277:A8376,0),MATCH("",C8277:C8376,0))-1))/SUM(D8277:INDIRECT("D"&amp;ROW(A8276)+_xlfn.IFNA(MATCH(A8276+1,A8277:A8376,0),MATCH("",D8277:D8376,0))-1)),"")</f>
        <v/>
      </c>
      <c r="D8276" s="8" t="str">
        <f ca="1">IFERROR(SUM(D8277:INDIRECT("D"&amp;ROW(A8276)+_xlfn.IFNA(MATCH(A8276+1,A8277:A8376,0),MATCH("",D8277:D8376,0))-1)),"")</f>
        <v/>
      </c>
      <c r="E8276" s="9" t="str">
        <f t="shared" ca="1" si="260"/>
        <v/>
      </c>
      <c r="F8276" s="8" t="str">
        <f ca="1">IF(AND(E8276&lt;&gt;"",H8276&lt;&gt;""),-E8276*H8276/100-I8276,IFERROR(SUM(F8277:INDIRECT("F"&amp;ROW(A8276)+_xlfn.IFNA(MATCH(A8276+1,A8277:A8378,0),MATCH("",F8277:F8378,0))-1)),""))</f>
        <v/>
      </c>
      <c r="G8276" s="9" t="str">
        <f t="shared" ca="1" si="259"/>
        <v/>
      </c>
      <c r="H8276" s="14"/>
      <c r="I8276" s="14"/>
    </row>
    <row r="8277" spans="1:9" x14ac:dyDescent="0.25">
      <c r="A8277" s="8" t="str">
        <f>IF(B8277&lt;&gt;"",MAX($A$8:A8276)+1,"")</f>
        <v/>
      </c>
      <c r="B8277" s="8"/>
      <c r="C8277" s="9" t="str">
        <f ca="1">IFERROR(SUMPRODUCT(C8278:INDIRECT("C"&amp;ROW(A8277)+_xlfn.IFNA(MATCH(A8277+1,A8278:A8377,0),MATCH("",C8278:C8377,0))-1),D8278:INDIRECT("D"&amp;ROW(A8277)+_xlfn.IFNA(MATCH(A8277+1,A8278:A8377,0),MATCH("",C8278:C8377,0))-1))/SUM(D8278:INDIRECT("D"&amp;ROW(A8277)+_xlfn.IFNA(MATCH(A8277+1,A8278:A8377,0),MATCH("",D8278:D8377,0))-1)),"")</f>
        <v/>
      </c>
      <c r="D8277" s="8" t="str">
        <f ca="1">IFERROR(SUM(D8278:INDIRECT("D"&amp;ROW(A8277)+_xlfn.IFNA(MATCH(A8277+1,A8278:A8377,0),MATCH("",D8278:D8377,0))-1)),"")</f>
        <v/>
      </c>
      <c r="E8277" s="9" t="str">
        <f t="shared" ca="1" si="260"/>
        <v/>
      </c>
      <c r="F8277" s="8" t="str">
        <f ca="1">IF(AND(E8277&lt;&gt;"",H8277&lt;&gt;""),-E8277*H8277/100-I8277,IFERROR(SUM(F8278:INDIRECT("F"&amp;ROW(A8277)+_xlfn.IFNA(MATCH(A8277+1,A8278:A8379,0),MATCH("",F8278:F8379,0))-1)),""))</f>
        <v/>
      </c>
      <c r="G8277" s="9" t="str">
        <f t="shared" ca="1" si="259"/>
        <v/>
      </c>
      <c r="H8277" s="14"/>
      <c r="I8277" s="14"/>
    </row>
    <row r="8278" spans="1:9" x14ac:dyDescent="0.25">
      <c r="A8278" s="8" t="str">
        <f>IF(B8278&lt;&gt;"",MAX($A$8:A8277)+1,"")</f>
        <v/>
      </c>
      <c r="B8278" s="8"/>
      <c r="C8278" s="9" t="str">
        <f ca="1">IFERROR(SUMPRODUCT(C8279:INDIRECT("C"&amp;ROW(A8278)+_xlfn.IFNA(MATCH(A8278+1,A8279:A8378,0),MATCH("",C8279:C8378,0))-1),D8279:INDIRECT("D"&amp;ROW(A8278)+_xlfn.IFNA(MATCH(A8278+1,A8279:A8378,0),MATCH("",C8279:C8378,0))-1))/SUM(D8279:INDIRECT("D"&amp;ROW(A8278)+_xlfn.IFNA(MATCH(A8278+1,A8279:A8378,0),MATCH("",D8279:D8378,0))-1)),"")</f>
        <v/>
      </c>
      <c r="D8278" s="8" t="str">
        <f ca="1">IFERROR(SUM(D8279:INDIRECT("D"&amp;ROW(A8278)+_xlfn.IFNA(MATCH(A8278+1,A8279:A8378,0),MATCH("",D8279:D8378,0))-1)),"")</f>
        <v/>
      </c>
      <c r="E8278" s="9" t="str">
        <f t="shared" ca="1" si="260"/>
        <v/>
      </c>
      <c r="F8278" s="8" t="str">
        <f ca="1">IF(AND(E8278&lt;&gt;"",H8278&lt;&gt;""),-E8278*H8278/100-I8278,IFERROR(SUM(F8279:INDIRECT("F"&amp;ROW(A8278)+_xlfn.IFNA(MATCH(A8278+1,A8279:A8380,0),MATCH("",F8279:F8380,0))-1)),""))</f>
        <v/>
      </c>
      <c r="G8278" s="9" t="str">
        <f t="shared" ca="1" si="259"/>
        <v/>
      </c>
      <c r="H8278" s="14"/>
      <c r="I8278" s="14"/>
    </row>
    <row r="8279" spans="1:9" x14ac:dyDescent="0.25">
      <c r="A8279" s="8" t="str">
        <f>IF(B8279&lt;&gt;"",MAX($A$8:A8278)+1,"")</f>
        <v/>
      </c>
      <c r="B8279" s="8"/>
      <c r="C8279" s="9" t="str">
        <f ca="1">IFERROR(SUMPRODUCT(C8280:INDIRECT("C"&amp;ROW(A8279)+_xlfn.IFNA(MATCH(A8279+1,A8280:A8379,0),MATCH("",C8280:C8379,0))-1),D8280:INDIRECT("D"&amp;ROW(A8279)+_xlfn.IFNA(MATCH(A8279+1,A8280:A8379,0),MATCH("",C8280:C8379,0))-1))/SUM(D8280:INDIRECT("D"&amp;ROW(A8279)+_xlfn.IFNA(MATCH(A8279+1,A8280:A8379,0),MATCH("",D8280:D8379,0))-1)),"")</f>
        <v/>
      </c>
      <c r="D8279" s="8" t="str">
        <f ca="1">IFERROR(SUM(D8280:INDIRECT("D"&amp;ROW(A8279)+_xlfn.IFNA(MATCH(A8279+1,A8280:A8379,0),MATCH("",D8280:D8379,0))-1)),"")</f>
        <v/>
      </c>
      <c r="E8279" s="9" t="str">
        <f t="shared" ca="1" si="260"/>
        <v/>
      </c>
      <c r="F8279" s="8" t="str">
        <f ca="1">IF(AND(E8279&lt;&gt;"",H8279&lt;&gt;""),-E8279*H8279/100-I8279,IFERROR(SUM(F8280:INDIRECT("F"&amp;ROW(A8279)+_xlfn.IFNA(MATCH(A8279+1,A8280:A8381,0),MATCH("",F8280:F8381,0))-1)),""))</f>
        <v/>
      </c>
      <c r="G8279" s="9" t="str">
        <f t="shared" ca="1" si="259"/>
        <v/>
      </c>
      <c r="H8279" s="14"/>
      <c r="I8279" s="14"/>
    </row>
    <row r="8280" spans="1:9" x14ac:dyDescent="0.25">
      <c r="A8280" s="8" t="str">
        <f>IF(B8280&lt;&gt;"",MAX($A$8:A8279)+1,"")</f>
        <v/>
      </c>
      <c r="B8280" s="8"/>
      <c r="C8280" s="9" t="str">
        <f ca="1">IFERROR(SUMPRODUCT(C8281:INDIRECT("C"&amp;ROW(A8280)+_xlfn.IFNA(MATCH(A8280+1,A8281:A8380,0),MATCH("",C8281:C8380,0))-1),D8281:INDIRECT("D"&amp;ROW(A8280)+_xlfn.IFNA(MATCH(A8280+1,A8281:A8380,0),MATCH("",C8281:C8380,0))-1))/SUM(D8281:INDIRECT("D"&amp;ROW(A8280)+_xlfn.IFNA(MATCH(A8280+1,A8281:A8380,0),MATCH("",D8281:D8380,0))-1)),"")</f>
        <v/>
      </c>
      <c r="D8280" s="8" t="str">
        <f ca="1">IFERROR(SUM(D8281:INDIRECT("D"&amp;ROW(A8280)+_xlfn.IFNA(MATCH(A8280+1,A8281:A8380,0),MATCH("",D8281:D8380,0))-1)),"")</f>
        <v/>
      </c>
      <c r="E8280" s="9" t="str">
        <f t="shared" ca="1" si="260"/>
        <v/>
      </c>
      <c r="F8280" s="8" t="str">
        <f ca="1">IF(AND(E8280&lt;&gt;"",H8280&lt;&gt;""),-E8280*H8280/100-I8280,IFERROR(SUM(F8281:INDIRECT("F"&amp;ROW(A8280)+_xlfn.IFNA(MATCH(A8280+1,A8281:A8382,0),MATCH("",F8281:F8382,0))-1)),""))</f>
        <v/>
      </c>
      <c r="G8280" s="9" t="str">
        <f t="shared" ca="1" si="259"/>
        <v/>
      </c>
      <c r="H8280" s="14"/>
      <c r="I8280" s="14"/>
    </row>
    <row r="8281" spans="1:9" x14ac:dyDescent="0.25">
      <c r="A8281" s="8" t="str">
        <f>IF(B8281&lt;&gt;"",MAX($A$8:A8280)+1,"")</f>
        <v/>
      </c>
      <c r="B8281" s="8"/>
      <c r="C8281" s="9" t="str">
        <f ca="1">IFERROR(SUMPRODUCT(C8282:INDIRECT("C"&amp;ROW(A8281)+_xlfn.IFNA(MATCH(A8281+1,A8282:A8381,0),MATCH("",C8282:C8381,0))-1),D8282:INDIRECT("D"&amp;ROW(A8281)+_xlfn.IFNA(MATCH(A8281+1,A8282:A8381,0),MATCH("",C8282:C8381,0))-1))/SUM(D8282:INDIRECT("D"&amp;ROW(A8281)+_xlfn.IFNA(MATCH(A8281+1,A8282:A8381,0),MATCH("",D8282:D8381,0))-1)),"")</f>
        <v/>
      </c>
      <c r="D8281" s="8" t="str">
        <f ca="1">IFERROR(SUM(D8282:INDIRECT("D"&amp;ROW(A8281)+_xlfn.IFNA(MATCH(A8281+1,A8282:A8381,0),MATCH("",D8282:D8381,0))-1)),"")</f>
        <v/>
      </c>
      <c r="E8281" s="9" t="str">
        <f t="shared" ca="1" si="260"/>
        <v/>
      </c>
      <c r="F8281" s="8" t="str">
        <f ca="1">IF(AND(E8281&lt;&gt;"",H8281&lt;&gt;""),-E8281*H8281/100-I8281,IFERROR(SUM(F8282:INDIRECT("F"&amp;ROW(A8281)+_xlfn.IFNA(MATCH(A8281+1,A8282:A8383,0),MATCH("",F8282:F8383,0))-1)),""))</f>
        <v/>
      </c>
      <c r="G8281" s="9" t="str">
        <f t="shared" ca="1" si="259"/>
        <v/>
      </c>
      <c r="H8281" s="14"/>
      <c r="I8281" s="14"/>
    </row>
    <row r="8282" spans="1:9" x14ac:dyDescent="0.25">
      <c r="A8282" s="8" t="str">
        <f>IF(B8282&lt;&gt;"",MAX($A$8:A8281)+1,"")</f>
        <v/>
      </c>
      <c r="B8282" s="8"/>
      <c r="C8282" s="9" t="str">
        <f ca="1">IFERROR(SUMPRODUCT(C8283:INDIRECT("C"&amp;ROW(A8282)+_xlfn.IFNA(MATCH(A8282+1,A8283:A8382,0),MATCH("",C8283:C8382,0))-1),D8283:INDIRECT("D"&amp;ROW(A8282)+_xlfn.IFNA(MATCH(A8282+1,A8283:A8382,0),MATCH("",C8283:C8382,0))-1))/SUM(D8283:INDIRECT("D"&amp;ROW(A8282)+_xlfn.IFNA(MATCH(A8282+1,A8283:A8382,0),MATCH("",D8283:D8382,0))-1)),"")</f>
        <v/>
      </c>
      <c r="D8282" s="8" t="str">
        <f ca="1">IFERROR(SUM(D8283:INDIRECT("D"&amp;ROW(A8282)+_xlfn.IFNA(MATCH(A8282+1,A8283:A8382,0),MATCH("",D8283:D8382,0))-1)),"")</f>
        <v/>
      </c>
      <c r="E8282" s="9" t="str">
        <f t="shared" ca="1" si="260"/>
        <v/>
      </c>
      <c r="F8282" s="8" t="str">
        <f ca="1">IF(AND(E8282&lt;&gt;"",H8282&lt;&gt;""),-E8282*H8282/100-I8282,IFERROR(SUM(F8283:INDIRECT("F"&amp;ROW(A8282)+_xlfn.IFNA(MATCH(A8282+1,A8283:A8384,0),MATCH("",F8283:F8384,0))-1)),""))</f>
        <v/>
      </c>
      <c r="G8282" s="9" t="str">
        <f t="shared" ca="1" si="259"/>
        <v/>
      </c>
      <c r="H8282" s="14"/>
      <c r="I8282" s="14"/>
    </row>
    <row r="8283" spans="1:9" x14ac:dyDescent="0.25">
      <c r="A8283" s="8" t="str">
        <f>IF(B8283&lt;&gt;"",MAX($A$8:A8282)+1,"")</f>
        <v/>
      </c>
      <c r="B8283" s="8"/>
      <c r="C8283" s="9" t="str">
        <f ca="1">IFERROR(SUMPRODUCT(C8284:INDIRECT("C"&amp;ROW(A8283)+_xlfn.IFNA(MATCH(A8283+1,A8284:A8383,0),MATCH("",C8284:C8383,0))-1),D8284:INDIRECT("D"&amp;ROW(A8283)+_xlfn.IFNA(MATCH(A8283+1,A8284:A8383,0),MATCH("",C8284:C8383,0))-1))/SUM(D8284:INDIRECT("D"&amp;ROW(A8283)+_xlfn.IFNA(MATCH(A8283+1,A8284:A8383,0),MATCH("",D8284:D8383,0))-1)),"")</f>
        <v/>
      </c>
      <c r="D8283" s="8" t="str">
        <f ca="1">IFERROR(SUM(D8284:INDIRECT("D"&amp;ROW(A8283)+_xlfn.IFNA(MATCH(A8283+1,A8284:A8383,0),MATCH("",D8284:D8383,0))-1)),"")</f>
        <v/>
      </c>
      <c r="E8283" s="9" t="str">
        <f t="shared" ca="1" si="260"/>
        <v/>
      </c>
      <c r="F8283" s="8" t="str">
        <f ca="1">IF(AND(E8283&lt;&gt;"",H8283&lt;&gt;""),-E8283*H8283/100-I8283,IFERROR(SUM(F8284:INDIRECT("F"&amp;ROW(A8283)+_xlfn.IFNA(MATCH(A8283+1,A8284:A8385,0),MATCH("",F8284:F8385,0))-1)),""))</f>
        <v/>
      </c>
      <c r="G8283" s="9" t="str">
        <f t="shared" ca="1" si="259"/>
        <v/>
      </c>
      <c r="H8283" s="14"/>
      <c r="I8283" s="14"/>
    </row>
    <row r="8284" spans="1:9" x14ac:dyDescent="0.25">
      <c r="A8284" s="8" t="str">
        <f>IF(B8284&lt;&gt;"",MAX($A$8:A8283)+1,"")</f>
        <v/>
      </c>
      <c r="B8284" s="8"/>
      <c r="C8284" s="9" t="str">
        <f ca="1">IFERROR(SUMPRODUCT(C8285:INDIRECT("C"&amp;ROW(A8284)+_xlfn.IFNA(MATCH(A8284+1,A8285:A8384,0),MATCH("",C8285:C8384,0))-1),D8285:INDIRECT("D"&amp;ROW(A8284)+_xlfn.IFNA(MATCH(A8284+1,A8285:A8384,0),MATCH("",C8285:C8384,0))-1))/SUM(D8285:INDIRECT("D"&amp;ROW(A8284)+_xlfn.IFNA(MATCH(A8284+1,A8285:A8384,0),MATCH("",D8285:D8384,0))-1)),"")</f>
        <v/>
      </c>
      <c r="D8284" s="8" t="str">
        <f ca="1">IFERROR(SUM(D8285:INDIRECT("D"&amp;ROW(A8284)+_xlfn.IFNA(MATCH(A8284+1,A8285:A8384,0),MATCH("",D8285:D8384,0))-1)),"")</f>
        <v/>
      </c>
      <c r="E8284" s="9" t="str">
        <f t="shared" ca="1" si="260"/>
        <v/>
      </c>
      <c r="F8284" s="8" t="str">
        <f ca="1">IF(AND(E8284&lt;&gt;"",H8284&lt;&gt;""),-E8284*H8284/100-I8284,IFERROR(SUM(F8285:INDIRECT("F"&amp;ROW(A8284)+_xlfn.IFNA(MATCH(A8284+1,A8285:A8386,0),MATCH("",F8285:F8386,0))-1)),""))</f>
        <v/>
      </c>
      <c r="G8284" s="9" t="str">
        <f t="shared" ca="1" si="259"/>
        <v/>
      </c>
      <c r="H8284" s="14"/>
      <c r="I8284" s="14"/>
    </row>
    <row r="8285" spans="1:9" x14ac:dyDescent="0.25">
      <c r="A8285" s="8" t="str">
        <f>IF(B8285&lt;&gt;"",MAX($A$8:A8284)+1,"")</f>
        <v/>
      </c>
      <c r="B8285" s="8"/>
      <c r="C8285" s="9" t="str">
        <f ca="1">IFERROR(SUMPRODUCT(C8286:INDIRECT("C"&amp;ROW(A8285)+_xlfn.IFNA(MATCH(A8285+1,A8286:A8385,0),MATCH("",C8286:C8385,0))-1),D8286:INDIRECT("D"&amp;ROW(A8285)+_xlfn.IFNA(MATCH(A8285+1,A8286:A8385,0),MATCH("",C8286:C8385,0))-1))/SUM(D8286:INDIRECT("D"&amp;ROW(A8285)+_xlfn.IFNA(MATCH(A8285+1,A8286:A8385,0),MATCH("",D8286:D8385,0))-1)),"")</f>
        <v/>
      </c>
      <c r="D8285" s="8" t="str">
        <f ca="1">IFERROR(SUM(D8286:INDIRECT("D"&amp;ROW(A8285)+_xlfn.IFNA(MATCH(A8285+1,A8286:A8385,0),MATCH("",D8286:D8385,0))-1)),"")</f>
        <v/>
      </c>
      <c r="E8285" s="9" t="str">
        <f t="shared" ca="1" si="260"/>
        <v/>
      </c>
      <c r="F8285" s="8" t="str">
        <f ca="1">IF(AND(E8285&lt;&gt;"",H8285&lt;&gt;""),-E8285*H8285/100-I8285,IFERROR(SUM(F8286:INDIRECT("F"&amp;ROW(A8285)+_xlfn.IFNA(MATCH(A8285+1,A8286:A8387,0),MATCH("",F8286:F8387,0))-1)),""))</f>
        <v/>
      </c>
      <c r="G8285" s="9" t="str">
        <f t="shared" ca="1" si="259"/>
        <v/>
      </c>
      <c r="H8285" s="14"/>
      <c r="I8285" s="14"/>
    </row>
    <row r="8286" spans="1:9" x14ac:dyDescent="0.25">
      <c r="A8286" s="8" t="str">
        <f>IF(B8286&lt;&gt;"",MAX($A$8:A8285)+1,"")</f>
        <v/>
      </c>
      <c r="B8286" s="8"/>
      <c r="C8286" s="9" t="str">
        <f ca="1">IFERROR(SUMPRODUCT(C8287:INDIRECT("C"&amp;ROW(A8286)+_xlfn.IFNA(MATCH(A8286+1,A8287:A8386,0),MATCH("",C8287:C8386,0))-1),D8287:INDIRECT("D"&amp;ROW(A8286)+_xlfn.IFNA(MATCH(A8286+1,A8287:A8386,0),MATCH("",C8287:C8386,0))-1))/SUM(D8287:INDIRECT("D"&amp;ROW(A8286)+_xlfn.IFNA(MATCH(A8286+1,A8287:A8386,0),MATCH("",D8287:D8386,0))-1)),"")</f>
        <v/>
      </c>
      <c r="D8286" s="8" t="str">
        <f ca="1">IFERROR(SUM(D8287:INDIRECT("D"&amp;ROW(A8286)+_xlfn.IFNA(MATCH(A8286+1,A8287:A8386,0),MATCH("",D8287:D8386,0))-1)),"")</f>
        <v/>
      </c>
      <c r="E8286" s="9" t="str">
        <f t="shared" ca="1" si="260"/>
        <v/>
      </c>
      <c r="F8286" s="8" t="str">
        <f ca="1">IF(AND(E8286&lt;&gt;"",H8286&lt;&gt;""),-E8286*H8286/100-I8286,IFERROR(SUM(F8287:INDIRECT("F"&amp;ROW(A8286)+_xlfn.IFNA(MATCH(A8286+1,A8287:A8388,0),MATCH("",F8287:F8388,0))-1)),""))</f>
        <v/>
      </c>
      <c r="G8286" s="9" t="str">
        <f t="shared" ca="1" si="259"/>
        <v/>
      </c>
      <c r="H8286" s="14"/>
      <c r="I8286" s="14"/>
    </row>
    <row r="8287" spans="1:9" x14ac:dyDescent="0.25">
      <c r="A8287" s="8" t="str">
        <f>IF(B8287&lt;&gt;"",MAX($A$8:A8286)+1,"")</f>
        <v/>
      </c>
      <c r="B8287" s="8"/>
      <c r="C8287" s="9" t="str">
        <f ca="1">IFERROR(SUMPRODUCT(C8288:INDIRECT("C"&amp;ROW(A8287)+_xlfn.IFNA(MATCH(A8287+1,A8288:A8387,0),MATCH("",C8288:C8387,0))-1),D8288:INDIRECT("D"&amp;ROW(A8287)+_xlfn.IFNA(MATCH(A8287+1,A8288:A8387,0),MATCH("",C8288:C8387,0))-1))/SUM(D8288:INDIRECT("D"&amp;ROW(A8287)+_xlfn.IFNA(MATCH(A8287+1,A8288:A8387,0),MATCH("",D8288:D8387,0))-1)),"")</f>
        <v/>
      </c>
      <c r="D8287" s="8" t="str">
        <f ca="1">IFERROR(SUM(D8288:INDIRECT("D"&amp;ROW(A8287)+_xlfn.IFNA(MATCH(A8287+1,A8288:A8387,0),MATCH("",D8288:D8387,0))-1)),"")</f>
        <v/>
      </c>
      <c r="E8287" s="9" t="str">
        <f t="shared" ca="1" si="260"/>
        <v/>
      </c>
      <c r="F8287" s="8" t="str">
        <f ca="1">IF(AND(E8287&lt;&gt;"",H8287&lt;&gt;""),-E8287*H8287/100-I8287,IFERROR(SUM(F8288:INDIRECT("F"&amp;ROW(A8287)+_xlfn.IFNA(MATCH(A8287+1,A8288:A8389,0),MATCH("",F8288:F8389,0))-1)),""))</f>
        <v/>
      </c>
      <c r="G8287" s="9" t="str">
        <f t="shared" ca="1" si="259"/>
        <v/>
      </c>
      <c r="H8287" s="14"/>
      <c r="I8287" s="14"/>
    </row>
    <row r="8288" spans="1:9" x14ac:dyDescent="0.25">
      <c r="A8288" s="8" t="str">
        <f>IF(B8288&lt;&gt;"",MAX($A$8:A8287)+1,"")</f>
        <v/>
      </c>
      <c r="B8288" s="8"/>
      <c r="C8288" s="9" t="str">
        <f ca="1">IFERROR(SUMPRODUCT(C8289:INDIRECT("C"&amp;ROW(A8288)+_xlfn.IFNA(MATCH(A8288+1,A8289:A8388,0),MATCH("",C8289:C8388,0))-1),D8289:INDIRECT("D"&amp;ROW(A8288)+_xlfn.IFNA(MATCH(A8288+1,A8289:A8388,0),MATCH("",C8289:C8388,0))-1))/SUM(D8289:INDIRECT("D"&amp;ROW(A8288)+_xlfn.IFNA(MATCH(A8288+1,A8289:A8388,0),MATCH("",D8289:D8388,0))-1)),"")</f>
        <v/>
      </c>
      <c r="D8288" s="8" t="str">
        <f ca="1">IFERROR(SUM(D8289:INDIRECT("D"&amp;ROW(A8288)+_xlfn.IFNA(MATCH(A8288+1,A8289:A8388,0),MATCH("",D8289:D8388,0))-1)),"")</f>
        <v/>
      </c>
      <c r="E8288" s="9" t="str">
        <f t="shared" ca="1" si="260"/>
        <v/>
      </c>
      <c r="F8288" s="8" t="str">
        <f ca="1">IF(AND(E8288&lt;&gt;"",H8288&lt;&gt;""),-E8288*H8288/100-I8288,IFERROR(SUM(F8289:INDIRECT("F"&amp;ROW(A8288)+_xlfn.IFNA(MATCH(A8288+1,A8289:A8390,0),MATCH("",F8289:F8390,0))-1)),""))</f>
        <v/>
      </c>
      <c r="G8288" s="9" t="str">
        <f t="shared" ca="1" si="259"/>
        <v/>
      </c>
      <c r="H8288" s="14"/>
      <c r="I8288" s="14"/>
    </row>
    <row r="8289" spans="1:9" x14ac:dyDescent="0.25">
      <c r="A8289" s="8" t="str">
        <f>IF(B8289&lt;&gt;"",MAX($A$8:A8288)+1,"")</f>
        <v/>
      </c>
      <c r="B8289" s="8"/>
      <c r="C8289" s="9" t="str">
        <f ca="1">IFERROR(SUMPRODUCT(C8290:INDIRECT("C"&amp;ROW(A8289)+_xlfn.IFNA(MATCH(A8289+1,A8290:A8389,0),MATCH("",C8290:C8389,0))-1),D8290:INDIRECT("D"&amp;ROW(A8289)+_xlfn.IFNA(MATCH(A8289+1,A8290:A8389,0),MATCH("",C8290:C8389,0))-1))/SUM(D8290:INDIRECT("D"&amp;ROW(A8289)+_xlfn.IFNA(MATCH(A8289+1,A8290:A8389,0),MATCH("",D8290:D8389,0))-1)),"")</f>
        <v/>
      </c>
      <c r="D8289" s="8" t="str">
        <f ca="1">IFERROR(SUM(D8290:INDIRECT("D"&amp;ROW(A8289)+_xlfn.IFNA(MATCH(A8289+1,A8290:A8389,0),MATCH("",D8290:D8389,0))-1)),"")</f>
        <v/>
      </c>
      <c r="E8289" s="9" t="str">
        <f t="shared" ca="1" si="260"/>
        <v/>
      </c>
      <c r="F8289" s="8" t="str">
        <f ca="1">IF(AND(E8289&lt;&gt;"",H8289&lt;&gt;""),-E8289*H8289/100-I8289,IFERROR(SUM(F8290:INDIRECT("F"&amp;ROW(A8289)+_xlfn.IFNA(MATCH(A8289+1,A8290:A8391,0),MATCH("",F8290:F8391,0))-1)),""))</f>
        <v/>
      </c>
      <c r="G8289" s="9" t="str">
        <f t="shared" ca="1" si="259"/>
        <v/>
      </c>
      <c r="H8289" s="14"/>
      <c r="I8289" s="14"/>
    </row>
    <row r="8290" spans="1:9" x14ac:dyDescent="0.25">
      <c r="A8290" s="8" t="str">
        <f>IF(B8290&lt;&gt;"",MAX($A$8:A8289)+1,"")</f>
        <v/>
      </c>
      <c r="B8290" s="8"/>
      <c r="C8290" s="9" t="str">
        <f ca="1">IFERROR(SUMPRODUCT(C8291:INDIRECT("C"&amp;ROW(A8290)+_xlfn.IFNA(MATCH(A8290+1,A8291:A8390,0),MATCH("",C8291:C8390,0))-1),D8291:INDIRECT("D"&amp;ROW(A8290)+_xlfn.IFNA(MATCH(A8290+1,A8291:A8390,0),MATCH("",C8291:C8390,0))-1))/SUM(D8291:INDIRECT("D"&amp;ROW(A8290)+_xlfn.IFNA(MATCH(A8290+1,A8291:A8390,0),MATCH("",D8291:D8390,0))-1)),"")</f>
        <v/>
      </c>
      <c r="D8290" s="8" t="str">
        <f ca="1">IFERROR(SUM(D8291:INDIRECT("D"&amp;ROW(A8290)+_xlfn.IFNA(MATCH(A8290+1,A8291:A8390,0),MATCH("",D8291:D8390,0))-1)),"")</f>
        <v/>
      </c>
      <c r="E8290" s="9" t="str">
        <f t="shared" ca="1" si="260"/>
        <v/>
      </c>
      <c r="F8290" s="8" t="str">
        <f ca="1">IF(AND(E8290&lt;&gt;"",H8290&lt;&gt;""),-E8290*H8290/100-I8290,IFERROR(SUM(F8291:INDIRECT("F"&amp;ROW(A8290)+_xlfn.IFNA(MATCH(A8290+1,A8291:A8392,0),MATCH("",F8291:F8392,0))-1)),""))</f>
        <v/>
      </c>
      <c r="G8290" s="9" t="str">
        <f t="shared" ca="1" si="259"/>
        <v/>
      </c>
      <c r="H8290" s="14"/>
      <c r="I8290" s="14"/>
    </row>
    <row r="8291" spans="1:9" x14ac:dyDescent="0.25">
      <c r="A8291" s="8" t="str">
        <f>IF(B8291&lt;&gt;"",MAX($A$8:A8290)+1,"")</f>
        <v/>
      </c>
      <c r="B8291" s="8"/>
      <c r="C8291" s="9" t="str">
        <f ca="1">IFERROR(SUMPRODUCT(C8292:INDIRECT("C"&amp;ROW(A8291)+_xlfn.IFNA(MATCH(A8291+1,A8292:A8391,0),MATCH("",C8292:C8391,0))-1),D8292:INDIRECT("D"&amp;ROW(A8291)+_xlfn.IFNA(MATCH(A8291+1,A8292:A8391,0),MATCH("",C8292:C8391,0))-1))/SUM(D8292:INDIRECT("D"&amp;ROW(A8291)+_xlfn.IFNA(MATCH(A8291+1,A8292:A8391,0),MATCH("",D8292:D8391,0))-1)),"")</f>
        <v/>
      </c>
      <c r="D8291" s="8" t="str">
        <f ca="1">IFERROR(SUM(D8292:INDIRECT("D"&amp;ROW(A8291)+_xlfn.IFNA(MATCH(A8291+1,A8292:A8391,0),MATCH("",D8292:D8391,0))-1)),"")</f>
        <v/>
      </c>
      <c r="E8291" s="9" t="str">
        <f t="shared" ca="1" si="260"/>
        <v/>
      </c>
      <c r="F8291" s="8" t="str">
        <f ca="1">IF(AND(E8291&lt;&gt;"",H8291&lt;&gt;""),-E8291*H8291/100-I8291,IFERROR(SUM(F8292:INDIRECT("F"&amp;ROW(A8291)+_xlfn.IFNA(MATCH(A8291+1,A8292:A8393,0),MATCH("",F8292:F8393,0))-1)),""))</f>
        <v/>
      </c>
      <c r="G8291" s="9" t="str">
        <f t="shared" ca="1" si="259"/>
        <v/>
      </c>
      <c r="H8291" s="14"/>
      <c r="I8291" s="14"/>
    </row>
    <row r="8292" spans="1:9" x14ac:dyDescent="0.25">
      <c r="A8292" s="8" t="str">
        <f>IF(B8292&lt;&gt;"",MAX($A$8:A8291)+1,"")</f>
        <v/>
      </c>
      <c r="B8292" s="8"/>
      <c r="C8292" s="9" t="str">
        <f ca="1">IFERROR(SUMPRODUCT(C8293:INDIRECT("C"&amp;ROW(A8292)+_xlfn.IFNA(MATCH(A8292+1,A8293:A8392,0),MATCH("",C8293:C8392,0))-1),D8293:INDIRECT("D"&amp;ROW(A8292)+_xlfn.IFNA(MATCH(A8292+1,A8293:A8392,0),MATCH("",C8293:C8392,0))-1))/SUM(D8293:INDIRECT("D"&amp;ROW(A8292)+_xlfn.IFNA(MATCH(A8292+1,A8293:A8392,0),MATCH("",D8293:D8392,0))-1)),"")</f>
        <v/>
      </c>
      <c r="D8292" s="8" t="str">
        <f ca="1">IFERROR(SUM(D8293:INDIRECT("D"&amp;ROW(A8292)+_xlfn.IFNA(MATCH(A8292+1,A8293:A8392,0),MATCH("",D8293:D8392,0))-1)),"")</f>
        <v/>
      </c>
      <c r="E8292" s="9" t="str">
        <f t="shared" ca="1" si="260"/>
        <v/>
      </c>
      <c r="F8292" s="8" t="str">
        <f ca="1">IF(AND(E8292&lt;&gt;"",H8292&lt;&gt;""),-E8292*H8292/100-I8292,IFERROR(SUM(F8293:INDIRECT("F"&amp;ROW(A8292)+_xlfn.IFNA(MATCH(A8292+1,A8293:A8394,0),MATCH("",F8293:F8394,0))-1)),""))</f>
        <v/>
      </c>
      <c r="G8292" s="9" t="str">
        <f t="shared" ca="1" si="259"/>
        <v/>
      </c>
      <c r="H8292" s="14"/>
      <c r="I8292" s="14"/>
    </row>
    <row r="8293" spans="1:9" x14ac:dyDescent="0.25">
      <c r="A8293" s="8" t="str">
        <f>IF(B8293&lt;&gt;"",MAX($A$8:A8292)+1,"")</f>
        <v/>
      </c>
      <c r="B8293" s="8"/>
      <c r="C8293" s="9" t="str">
        <f ca="1">IFERROR(SUMPRODUCT(C8294:INDIRECT("C"&amp;ROW(A8293)+_xlfn.IFNA(MATCH(A8293+1,A8294:A8393,0),MATCH("",C8294:C8393,0))-1),D8294:INDIRECT("D"&amp;ROW(A8293)+_xlfn.IFNA(MATCH(A8293+1,A8294:A8393,0),MATCH("",C8294:C8393,0))-1))/SUM(D8294:INDIRECT("D"&amp;ROW(A8293)+_xlfn.IFNA(MATCH(A8293+1,A8294:A8393,0),MATCH("",D8294:D8393,0))-1)),"")</f>
        <v/>
      </c>
      <c r="D8293" s="8" t="str">
        <f ca="1">IFERROR(SUM(D8294:INDIRECT("D"&amp;ROW(A8293)+_xlfn.IFNA(MATCH(A8293+1,A8294:A8393,0),MATCH("",D8294:D8393,0))-1)),"")</f>
        <v/>
      </c>
      <c r="E8293" s="9" t="str">
        <f t="shared" ca="1" si="260"/>
        <v/>
      </c>
      <c r="F8293" s="8" t="str">
        <f ca="1">IF(AND(E8293&lt;&gt;"",H8293&lt;&gt;""),-E8293*H8293/100-I8293,IFERROR(SUM(F8294:INDIRECT("F"&amp;ROW(A8293)+_xlfn.IFNA(MATCH(A8293+1,A8294:A8395,0),MATCH("",F8294:F8395,0))-1)),""))</f>
        <v/>
      </c>
      <c r="G8293" s="9" t="str">
        <f t="shared" ca="1" si="259"/>
        <v/>
      </c>
      <c r="H8293" s="14"/>
      <c r="I8293" s="14"/>
    </row>
    <row r="8294" spans="1:9" x14ac:dyDescent="0.25">
      <c r="A8294" s="8" t="str">
        <f>IF(B8294&lt;&gt;"",MAX($A$8:A8293)+1,"")</f>
        <v/>
      </c>
      <c r="B8294" s="8"/>
      <c r="C8294" s="9" t="str">
        <f ca="1">IFERROR(SUMPRODUCT(C8295:INDIRECT("C"&amp;ROW(A8294)+_xlfn.IFNA(MATCH(A8294+1,A8295:A8394,0),MATCH("",C8295:C8394,0))-1),D8295:INDIRECT("D"&amp;ROW(A8294)+_xlfn.IFNA(MATCH(A8294+1,A8295:A8394,0),MATCH("",C8295:C8394,0))-1))/SUM(D8295:INDIRECT("D"&amp;ROW(A8294)+_xlfn.IFNA(MATCH(A8294+1,A8295:A8394,0),MATCH("",D8295:D8394,0))-1)),"")</f>
        <v/>
      </c>
      <c r="D8294" s="8" t="str">
        <f ca="1">IFERROR(SUM(D8295:INDIRECT("D"&amp;ROW(A8294)+_xlfn.IFNA(MATCH(A8294+1,A8295:A8394,0),MATCH("",D8295:D8394,0))-1)),"")</f>
        <v/>
      </c>
      <c r="E8294" s="9" t="str">
        <f t="shared" ca="1" si="260"/>
        <v/>
      </c>
      <c r="F8294" s="8" t="str">
        <f ca="1">IF(AND(E8294&lt;&gt;"",H8294&lt;&gt;""),-E8294*H8294/100-I8294,IFERROR(SUM(F8295:INDIRECT("F"&amp;ROW(A8294)+_xlfn.IFNA(MATCH(A8294+1,A8295:A8396,0),MATCH("",F8295:F8396,0))-1)),""))</f>
        <v/>
      </c>
      <c r="G8294" s="9" t="str">
        <f t="shared" ca="1" si="259"/>
        <v/>
      </c>
      <c r="H8294" s="14"/>
      <c r="I8294" s="14"/>
    </row>
    <row r="8295" spans="1:9" x14ac:dyDescent="0.25">
      <c r="A8295" s="8" t="str">
        <f>IF(B8295&lt;&gt;"",MAX($A$8:A8294)+1,"")</f>
        <v/>
      </c>
      <c r="B8295" s="8"/>
      <c r="C8295" s="9" t="str">
        <f ca="1">IFERROR(SUMPRODUCT(C8296:INDIRECT("C"&amp;ROW(A8295)+_xlfn.IFNA(MATCH(A8295+1,A8296:A8395,0),MATCH("",C8296:C8395,0))-1),D8296:INDIRECT("D"&amp;ROW(A8295)+_xlfn.IFNA(MATCH(A8295+1,A8296:A8395,0),MATCH("",C8296:C8395,0))-1))/SUM(D8296:INDIRECT("D"&amp;ROW(A8295)+_xlfn.IFNA(MATCH(A8295+1,A8296:A8395,0),MATCH("",D8296:D8395,0))-1)),"")</f>
        <v/>
      </c>
      <c r="D8295" s="8" t="str">
        <f ca="1">IFERROR(SUM(D8296:INDIRECT("D"&amp;ROW(A8295)+_xlfn.IFNA(MATCH(A8295+1,A8296:A8395,0),MATCH("",D8296:D8395,0))-1)),"")</f>
        <v/>
      </c>
      <c r="E8295" s="9" t="str">
        <f t="shared" ca="1" si="260"/>
        <v/>
      </c>
      <c r="F8295" s="8" t="str">
        <f ca="1">IF(AND(E8295&lt;&gt;"",H8295&lt;&gt;""),-E8295*H8295/100-I8295,IFERROR(SUM(F8296:INDIRECT("F"&amp;ROW(A8295)+_xlfn.IFNA(MATCH(A8295+1,A8296:A8397,0),MATCH("",F8296:F8397,0))-1)),""))</f>
        <v/>
      </c>
      <c r="G8295" s="9" t="str">
        <f t="shared" ca="1" si="259"/>
        <v/>
      </c>
      <c r="H8295" s="14"/>
      <c r="I8295" s="14"/>
    </row>
    <row r="8296" spans="1:9" x14ac:dyDescent="0.25">
      <c r="A8296" s="8" t="str">
        <f>IF(B8296&lt;&gt;"",MAX($A$8:A8295)+1,"")</f>
        <v/>
      </c>
      <c r="B8296" s="8"/>
      <c r="C8296" s="9" t="str">
        <f ca="1">IFERROR(SUMPRODUCT(C8297:INDIRECT("C"&amp;ROW(A8296)+_xlfn.IFNA(MATCH(A8296+1,A8297:A8396,0),MATCH("",C8297:C8396,0))-1),D8297:INDIRECT("D"&amp;ROW(A8296)+_xlfn.IFNA(MATCH(A8296+1,A8297:A8396,0),MATCH("",C8297:C8396,0))-1))/SUM(D8297:INDIRECT("D"&amp;ROW(A8296)+_xlfn.IFNA(MATCH(A8296+1,A8297:A8396,0),MATCH("",D8297:D8396,0))-1)),"")</f>
        <v/>
      </c>
      <c r="D8296" s="8" t="str">
        <f ca="1">IFERROR(SUM(D8297:INDIRECT("D"&amp;ROW(A8296)+_xlfn.IFNA(MATCH(A8296+1,A8297:A8396,0),MATCH("",D8297:D8396,0))-1)),"")</f>
        <v/>
      </c>
      <c r="E8296" s="9" t="str">
        <f t="shared" ca="1" si="260"/>
        <v/>
      </c>
      <c r="F8296" s="8" t="str">
        <f ca="1">IF(AND(E8296&lt;&gt;"",H8296&lt;&gt;""),-E8296*H8296/100-I8296,IFERROR(SUM(F8297:INDIRECT("F"&amp;ROW(A8296)+_xlfn.IFNA(MATCH(A8296+1,A8297:A8398,0),MATCH("",F8297:F8398,0))-1)),""))</f>
        <v/>
      </c>
      <c r="G8296" s="9" t="str">
        <f t="shared" ca="1" si="259"/>
        <v/>
      </c>
      <c r="H8296" s="14"/>
      <c r="I8296" s="14"/>
    </row>
    <row r="8297" spans="1:9" x14ac:dyDescent="0.25">
      <c r="A8297" s="8" t="str">
        <f>IF(B8297&lt;&gt;"",MAX($A$8:A8296)+1,"")</f>
        <v/>
      </c>
      <c r="B8297" s="8"/>
      <c r="C8297" s="9" t="str">
        <f ca="1">IFERROR(SUMPRODUCT(C8298:INDIRECT("C"&amp;ROW(A8297)+_xlfn.IFNA(MATCH(A8297+1,A8298:A8397,0),MATCH("",C8298:C8397,0))-1),D8298:INDIRECT("D"&amp;ROW(A8297)+_xlfn.IFNA(MATCH(A8297+1,A8298:A8397,0),MATCH("",C8298:C8397,0))-1))/SUM(D8298:INDIRECT("D"&amp;ROW(A8297)+_xlfn.IFNA(MATCH(A8297+1,A8298:A8397,0),MATCH("",D8298:D8397,0))-1)),"")</f>
        <v/>
      </c>
      <c r="D8297" s="8" t="str">
        <f ca="1">IFERROR(SUM(D8298:INDIRECT("D"&amp;ROW(A8297)+_xlfn.IFNA(MATCH(A8297+1,A8298:A8397,0),MATCH("",D8298:D8397,0))-1)),"")</f>
        <v/>
      </c>
      <c r="E8297" s="9" t="str">
        <f t="shared" ca="1" si="260"/>
        <v/>
      </c>
      <c r="F8297" s="8" t="str">
        <f ca="1">IF(AND(E8297&lt;&gt;"",H8297&lt;&gt;""),-E8297*H8297/100-I8297,IFERROR(SUM(F8298:INDIRECT("F"&amp;ROW(A8297)+_xlfn.IFNA(MATCH(A8297+1,A8298:A8399,0),MATCH("",F8298:F8399,0))-1)),""))</f>
        <v/>
      </c>
      <c r="G8297" s="9" t="str">
        <f t="shared" ca="1" si="259"/>
        <v/>
      </c>
      <c r="H8297" s="14"/>
      <c r="I8297" s="14"/>
    </row>
    <row r="8298" spans="1:9" x14ac:dyDescent="0.25">
      <c r="A8298" s="8" t="str">
        <f>IF(B8298&lt;&gt;"",MAX($A$8:A8297)+1,"")</f>
        <v/>
      </c>
      <c r="B8298" s="8"/>
      <c r="C8298" s="9" t="str">
        <f ca="1">IFERROR(SUMPRODUCT(C8299:INDIRECT("C"&amp;ROW(A8298)+_xlfn.IFNA(MATCH(A8298+1,A8299:A8398,0),MATCH("",C8299:C8398,0))-1),D8299:INDIRECT("D"&amp;ROW(A8298)+_xlfn.IFNA(MATCH(A8298+1,A8299:A8398,0),MATCH("",C8299:C8398,0))-1))/SUM(D8299:INDIRECT("D"&amp;ROW(A8298)+_xlfn.IFNA(MATCH(A8298+1,A8299:A8398,0),MATCH("",D8299:D8398,0))-1)),"")</f>
        <v/>
      </c>
      <c r="D8298" s="8" t="str">
        <f ca="1">IFERROR(SUM(D8299:INDIRECT("D"&amp;ROW(A8298)+_xlfn.IFNA(MATCH(A8298+1,A8299:A8398,0),MATCH("",D8299:D8398,0))-1)),"")</f>
        <v/>
      </c>
      <c r="E8298" s="9" t="str">
        <f t="shared" ca="1" si="260"/>
        <v/>
      </c>
      <c r="F8298" s="8" t="str">
        <f ca="1">IF(AND(E8298&lt;&gt;"",H8298&lt;&gt;""),-E8298*H8298/100-I8298,IFERROR(SUM(F8299:INDIRECT("F"&amp;ROW(A8298)+_xlfn.IFNA(MATCH(A8298+1,A8299:A8400,0),MATCH("",F8299:F8400,0))-1)),""))</f>
        <v/>
      </c>
      <c r="G8298" s="9" t="str">
        <f t="shared" ca="1" si="259"/>
        <v/>
      </c>
      <c r="H8298" s="14"/>
      <c r="I8298" s="14"/>
    </row>
    <row r="8299" spans="1:9" x14ac:dyDescent="0.25">
      <c r="A8299" s="8" t="str">
        <f>IF(B8299&lt;&gt;"",MAX($A$8:A8298)+1,"")</f>
        <v/>
      </c>
      <c r="B8299" s="8"/>
      <c r="C8299" s="9" t="str">
        <f ca="1">IFERROR(SUMPRODUCT(C8300:INDIRECT("C"&amp;ROW(A8299)+_xlfn.IFNA(MATCH(A8299+1,A8300:A8399,0),MATCH("",C8300:C8399,0))-1),D8300:INDIRECT("D"&amp;ROW(A8299)+_xlfn.IFNA(MATCH(A8299+1,A8300:A8399,0),MATCH("",C8300:C8399,0))-1))/SUM(D8300:INDIRECT("D"&amp;ROW(A8299)+_xlfn.IFNA(MATCH(A8299+1,A8300:A8399,0),MATCH("",D8300:D8399,0))-1)),"")</f>
        <v/>
      </c>
      <c r="D8299" s="8" t="str">
        <f ca="1">IFERROR(SUM(D8300:INDIRECT("D"&amp;ROW(A8299)+_xlfn.IFNA(MATCH(A8299+1,A8300:A8399,0),MATCH("",D8300:D8399,0))-1)),"")</f>
        <v/>
      </c>
      <c r="E8299" s="9" t="str">
        <f t="shared" ca="1" si="260"/>
        <v/>
      </c>
      <c r="F8299" s="8" t="str">
        <f ca="1">IF(AND(E8299&lt;&gt;"",H8299&lt;&gt;""),-E8299*H8299/100-I8299,IFERROR(SUM(F8300:INDIRECT("F"&amp;ROW(A8299)+_xlfn.IFNA(MATCH(A8299+1,A8300:A8401,0),MATCH("",F8300:F8401,0))-1)),""))</f>
        <v/>
      </c>
      <c r="G8299" s="9" t="str">
        <f t="shared" ca="1" si="259"/>
        <v/>
      </c>
      <c r="H8299" s="14"/>
      <c r="I8299" s="14"/>
    </row>
    <row r="8300" spans="1:9" x14ac:dyDescent="0.25">
      <c r="A8300" s="8" t="str">
        <f>IF(B8300&lt;&gt;"",MAX($A$8:A8299)+1,"")</f>
        <v/>
      </c>
      <c r="B8300" s="8"/>
      <c r="C8300" s="9" t="str">
        <f ca="1">IFERROR(SUMPRODUCT(C8301:INDIRECT("C"&amp;ROW(A8300)+_xlfn.IFNA(MATCH(A8300+1,A8301:A8400,0),MATCH("",C8301:C8400,0))-1),D8301:INDIRECT("D"&amp;ROW(A8300)+_xlfn.IFNA(MATCH(A8300+1,A8301:A8400,0),MATCH("",C8301:C8400,0))-1))/SUM(D8301:INDIRECT("D"&amp;ROW(A8300)+_xlfn.IFNA(MATCH(A8300+1,A8301:A8400,0),MATCH("",D8301:D8400,0))-1)),"")</f>
        <v/>
      </c>
      <c r="D8300" s="8" t="str">
        <f ca="1">IFERROR(SUM(D8301:INDIRECT("D"&amp;ROW(A8300)+_xlfn.IFNA(MATCH(A8300+1,A8301:A8400,0),MATCH("",D8301:D8400,0))-1)),"")</f>
        <v/>
      </c>
      <c r="E8300" s="9" t="str">
        <f t="shared" ca="1" si="260"/>
        <v/>
      </c>
      <c r="F8300" s="8" t="str">
        <f ca="1">IF(AND(E8300&lt;&gt;"",H8300&lt;&gt;""),-E8300*H8300/100-I8300,IFERROR(SUM(F8301:INDIRECT("F"&amp;ROW(A8300)+_xlfn.IFNA(MATCH(A8300+1,A8301:A8402,0),MATCH("",F8301:F8402,0))-1)),""))</f>
        <v/>
      </c>
      <c r="G8300" s="9" t="str">
        <f t="shared" ca="1" si="259"/>
        <v/>
      </c>
      <c r="H8300" s="14"/>
      <c r="I8300" s="14"/>
    </row>
    <row r="8301" spans="1:9" x14ac:dyDescent="0.25">
      <c r="A8301" s="8" t="str">
        <f>IF(B8301&lt;&gt;"",MAX($A$8:A8300)+1,"")</f>
        <v/>
      </c>
      <c r="B8301" s="8"/>
      <c r="C8301" s="9" t="str">
        <f ca="1">IFERROR(SUMPRODUCT(C8302:INDIRECT("C"&amp;ROW(A8301)+_xlfn.IFNA(MATCH(A8301+1,A8302:A8401,0),MATCH("",C8302:C8401,0))-1),D8302:INDIRECT("D"&amp;ROW(A8301)+_xlfn.IFNA(MATCH(A8301+1,A8302:A8401,0),MATCH("",C8302:C8401,0))-1))/SUM(D8302:INDIRECT("D"&amp;ROW(A8301)+_xlfn.IFNA(MATCH(A8301+1,A8302:A8401,0),MATCH("",D8302:D8401,0))-1)),"")</f>
        <v/>
      </c>
      <c r="D8301" s="8" t="str">
        <f ca="1">IFERROR(SUM(D8302:INDIRECT("D"&amp;ROW(A8301)+_xlfn.IFNA(MATCH(A8301+1,A8302:A8401,0),MATCH("",D8302:D8401,0))-1)),"")</f>
        <v/>
      </c>
      <c r="E8301" s="9" t="str">
        <f t="shared" ca="1" si="260"/>
        <v/>
      </c>
      <c r="F8301" s="8" t="str">
        <f ca="1">IF(AND(E8301&lt;&gt;"",H8301&lt;&gt;""),-E8301*H8301/100-I8301,IFERROR(SUM(F8302:INDIRECT("F"&amp;ROW(A8301)+_xlfn.IFNA(MATCH(A8301+1,A8302:A8403,0),MATCH("",F8302:F8403,0))-1)),""))</f>
        <v/>
      </c>
      <c r="G8301" s="9" t="str">
        <f t="shared" ca="1" si="259"/>
        <v/>
      </c>
      <c r="H8301" s="14"/>
      <c r="I8301" s="14"/>
    </row>
    <row r="8302" spans="1:9" x14ac:dyDescent="0.25">
      <c r="A8302" s="8" t="str">
        <f>IF(B8302&lt;&gt;"",MAX($A$8:A8301)+1,"")</f>
        <v/>
      </c>
      <c r="B8302" s="8"/>
      <c r="C8302" s="9" t="str">
        <f ca="1">IFERROR(SUMPRODUCT(C8303:INDIRECT("C"&amp;ROW(A8302)+_xlfn.IFNA(MATCH(A8302+1,A8303:A8402,0),MATCH("",C8303:C8402,0))-1),D8303:INDIRECT("D"&amp;ROW(A8302)+_xlfn.IFNA(MATCH(A8302+1,A8303:A8402,0),MATCH("",C8303:C8402,0))-1))/SUM(D8303:INDIRECT("D"&amp;ROW(A8302)+_xlfn.IFNA(MATCH(A8302+1,A8303:A8402,0),MATCH("",D8303:D8402,0))-1)),"")</f>
        <v/>
      </c>
      <c r="D8302" s="8" t="str">
        <f ca="1">IFERROR(SUM(D8303:INDIRECT("D"&amp;ROW(A8302)+_xlfn.IFNA(MATCH(A8302+1,A8303:A8402,0),MATCH("",D8303:D8402,0))-1)),"")</f>
        <v/>
      </c>
      <c r="E8302" s="9" t="str">
        <f t="shared" ca="1" si="260"/>
        <v/>
      </c>
      <c r="F8302" s="8" t="str">
        <f ca="1">IF(AND(E8302&lt;&gt;"",H8302&lt;&gt;""),-E8302*H8302/100-I8302,IFERROR(SUM(F8303:INDIRECT("F"&amp;ROW(A8302)+_xlfn.IFNA(MATCH(A8302+1,A8303:A8404,0),MATCH("",F8303:F8404,0))-1)),""))</f>
        <v/>
      </c>
      <c r="G8302" s="9" t="str">
        <f t="shared" ca="1" si="259"/>
        <v/>
      </c>
      <c r="H8302" s="14"/>
      <c r="I8302" s="14"/>
    </row>
    <row r="8303" spans="1:9" x14ac:dyDescent="0.25">
      <c r="A8303" s="8" t="str">
        <f>IF(B8303&lt;&gt;"",MAX($A$8:A8302)+1,"")</f>
        <v/>
      </c>
      <c r="B8303" s="8"/>
      <c r="C8303" s="9" t="str">
        <f ca="1">IFERROR(SUMPRODUCT(C8304:INDIRECT("C"&amp;ROW(A8303)+_xlfn.IFNA(MATCH(A8303+1,A8304:A8403,0),MATCH("",C8304:C8403,0))-1),D8304:INDIRECT("D"&amp;ROW(A8303)+_xlfn.IFNA(MATCH(A8303+1,A8304:A8403,0),MATCH("",C8304:C8403,0))-1))/SUM(D8304:INDIRECT("D"&amp;ROW(A8303)+_xlfn.IFNA(MATCH(A8303+1,A8304:A8403,0),MATCH("",D8304:D8403,0))-1)),"")</f>
        <v/>
      </c>
      <c r="D8303" s="8" t="str">
        <f ca="1">IFERROR(SUM(D8304:INDIRECT("D"&amp;ROW(A8303)+_xlfn.IFNA(MATCH(A8303+1,A8304:A8403,0),MATCH("",D8304:D8403,0))-1)),"")</f>
        <v/>
      </c>
      <c r="E8303" s="9" t="str">
        <f t="shared" ca="1" si="260"/>
        <v/>
      </c>
      <c r="F8303" s="8" t="str">
        <f ca="1">IF(AND(E8303&lt;&gt;"",H8303&lt;&gt;""),-E8303*H8303/100-I8303,IFERROR(SUM(F8304:INDIRECT("F"&amp;ROW(A8303)+_xlfn.IFNA(MATCH(A8303+1,A8304:A8405,0),MATCH("",F8304:F8405,0))-1)),""))</f>
        <v/>
      </c>
      <c r="G8303" s="9" t="str">
        <f t="shared" ca="1" si="259"/>
        <v/>
      </c>
      <c r="H8303" s="14"/>
      <c r="I8303" s="14"/>
    </row>
    <row r="8304" spans="1:9" x14ac:dyDescent="0.25">
      <c r="A8304" s="8" t="str">
        <f>IF(B8304&lt;&gt;"",MAX($A$8:A8303)+1,"")</f>
        <v/>
      </c>
      <c r="B8304" s="8"/>
      <c r="C8304" s="9" t="str">
        <f ca="1">IFERROR(SUMPRODUCT(C8305:INDIRECT("C"&amp;ROW(A8304)+_xlfn.IFNA(MATCH(A8304+1,A8305:A8404,0),MATCH("",C8305:C8404,0))-1),D8305:INDIRECT("D"&amp;ROW(A8304)+_xlfn.IFNA(MATCH(A8304+1,A8305:A8404,0),MATCH("",C8305:C8404,0))-1))/SUM(D8305:INDIRECT("D"&amp;ROW(A8304)+_xlfn.IFNA(MATCH(A8304+1,A8305:A8404,0),MATCH("",D8305:D8404,0))-1)),"")</f>
        <v/>
      </c>
      <c r="D8304" s="8" t="str">
        <f ca="1">IFERROR(SUM(D8305:INDIRECT("D"&amp;ROW(A8304)+_xlfn.IFNA(MATCH(A8304+1,A8305:A8404,0),MATCH("",D8305:D8404,0))-1)),"")</f>
        <v/>
      </c>
      <c r="E8304" s="9" t="str">
        <f t="shared" ca="1" si="260"/>
        <v/>
      </c>
      <c r="F8304" s="8" t="str">
        <f ca="1">IF(AND(E8304&lt;&gt;"",H8304&lt;&gt;""),-E8304*H8304/100-I8304,IFERROR(SUM(F8305:INDIRECT("F"&amp;ROW(A8304)+_xlfn.IFNA(MATCH(A8304+1,A8305:A8406,0),MATCH("",F8305:F8406,0))-1)),""))</f>
        <v/>
      </c>
      <c r="G8304" s="9" t="str">
        <f t="shared" ca="1" si="259"/>
        <v/>
      </c>
      <c r="H8304" s="14"/>
      <c r="I8304" s="14"/>
    </row>
    <row r="8305" spans="1:9" x14ac:dyDescent="0.25">
      <c r="A8305" s="8" t="str">
        <f>IF(B8305&lt;&gt;"",MAX($A$8:A8304)+1,"")</f>
        <v/>
      </c>
      <c r="B8305" s="8"/>
      <c r="C8305" s="9" t="str">
        <f ca="1">IFERROR(SUMPRODUCT(C8306:INDIRECT("C"&amp;ROW(A8305)+_xlfn.IFNA(MATCH(A8305+1,A8306:A8405,0),MATCH("",C8306:C8405,0))-1),D8306:INDIRECT("D"&amp;ROW(A8305)+_xlfn.IFNA(MATCH(A8305+1,A8306:A8405,0),MATCH("",C8306:C8405,0))-1))/SUM(D8306:INDIRECT("D"&amp;ROW(A8305)+_xlfn.IFNA(MATCH(A8305+1,A8306:A8405,0),MATCH("",D8306:D8405,0))-1)),"")</f>
        <v/>
      </c>
      <c r="D8305" s="8" t="str">
        <f ca="1">IFERROR(SUM(D8306:INDIRECT("D"&amp;ROW(A8305)+_xlfn.IFNA(MATCH(A8305+1,A8306:A8405,0),MATCH("",D8306:D8405,0))-1)),"")</f>
        <v/>
      </c>
      <c r="E8305" s="9" t="str">
        <f t="shared" ca="1" si="260"/>
        <v/>
      </c>
      <c r="F8305" s="8" t="str">
        <f ca="1">IF(AND(E8305&lt;&gt;"",H8305&lt;&gt;""),-E8305*H8305/100-I8305,IFERROR(SUM(F8306:INDIRECT("F"&amp;ROW(A8305)+_xlfn.IFNA(MATCH(A8305+1,A8306:A8407,0),MATCH("",F8306:F8407,0))-1)),""))</f>
        <v/>
      </c>
      <c r="G8305" s="9" t="str">
        <f t="shared" ca="1" si="259"/>
        <v/>
      </c>
      <c r="H8305" s="14"/>
      <c r="I8305" s="14"/>
    </row>
    <row r="8306" spans="1:9" x14ac:dyDescent="0.25">
      <c r="A8306" s="8" t="str">
        <f>IF(B8306&lt;&gt;"",MAX($A$8:A8305)+1,"")</f>
        <v/>
      </c>
      <c r="B8306" s="8"/>
      <c r="C8306" s="9" t="str">
        <f ca="1">IFERROR(SUMPRODUCT(C8307:INDIRECT("C"&amp;ROW(A8306)+_xlfn.IFNA(MATCH(A8306+1,A8307:A8406,0),MATCH("",C8307:C8406,0))-1),D8307:INDIRECT("D"&amp;ROW(A8306)+_xlfn.IFNA(MATCH(A8306+1,A8307:A8406,0),MATCH("",C8307:C8406,0))-1))/SUM(D8307:INDIRECT("D"&amp;ROW(A8306)+_xlfn.IFNA(MATCH(A8306+1,A8307:A8406,0),MATCH("",D8307:D8406,0))-1)),"")</f>
        <v/>
      </c>
      <c r="D8306" s="8" t="str">
        <f ca="1">IFERROR(SUM(D8307:INDIRECT("D"&amp;ROW(A8306)+_xlfn.IFNA(MATCH(A8306+1,A8307:A8406,0),MATCH("",D8307:D8406,0))-1)),"")</f>
        <v/>
      </c>
      <c r="E8306" s="9" t="str">
        <f t="shared" ca="1" si="260"/>
        <v/>
      </c>
      <c r="F8306" s="8" t="str">
        <f ca="1">IF(AND(E8306&lt;&gt;"",H8306&lt;&gt;""),-E8306*H8306/100-I8306,IFERROR(SUM(F8307:INDIRECT("F"&amp;ROW(A8306)+_xlfn.IFNA(MATCH(A8306+1,A8307:A8408,0),MATCH("",F8307:F8408,0))-1)),""))</f>
        <v/>
      </c>
      <c r="G8306" s="9" t="str">
        <f t="shared" ca="1" si="259"/>
        <v/>
      </c>
      <c r="H8306" s="14"/>
      <c r="I8306" s="14"/>
    </row>
    <row r="8307" spans="1:9" x14ac:dyDescent="0.25">
      <c r="A8307" s="8" t="str">
        <f>IF(B8307&lt;&gt;"",MAX($A$8:A8306)+1,"")</f>
        <v/>
      </c>
      <c r="B8307" s="8"/>
      <c r="C8307" s="9" t="str">
        <f ca="1">IFERROR(SUMPRODUCT(C8308:INDIRECT("C"&amp;ROW(A8307)+_xlfn.IFNA(MATCH(A8307+1,A8308:A8407,0),MATCH("",C8308:C8407,0))-1),D8308:INDIRECT("D"&amp;ROW(A8307)+_xlfn.IFNA(MATCH(A8307+1,A8308:A8407,0),MATCH("",C8308:C8407,0))-1))/SUM(D8308:INDIRECT("D"&amp;ROW(A8307)+_xlfn.IFNA(MATCH(A8307+1,A8308:A8407,0),MATCH("",D8308:D8407,0))-1)),"")</f>
        <v/>
      </c>
      <c r="D8307" s="8" t="str">
        <f ca="1">IFERROR(SUM(D8308:INDIRECT("D"&amp;ROW(A8307)+_xlfn.IFNA(MATCH(A8307+1,A8308:A8407,0),MATCH("",D8308:D8407,0))-1)),"")</f>
        <v/>
      </c>
      <c r="E8307" s="9" t="str">
        <f t="shared" ca="1" si="260"/>
        <v/>
      </c>
      <c r="F8307" s="8" t="str">
        <f ca="1">IF(AND(E8307&lt;&gt;"",H8307&lt;&gt;""),-E8307*H8307/100-I8307,IFERROR(SUM(F8308:INDIRECT("F"&amp;ROW(A8307)+_xlfn.IFNA(MATCH(A8307+1,A8308:A8409,0),MATCH("",F8308:F8409,0))-1)),""))</f>
        <v/>
      </c>
      <c r="G8307" s="9" t="str">
        <f t="shared" ca="1" si="259"/>
        <v/>
      </c>
      <c r="H8307" s="14"/>
      <c r="I8307" s="14"/>
    </row>
    <row r="8308" spans="1:9" x14ac:dyDescent="0.25">
      <c r="A8308" s="8" t="str">
        <f>IF(B8308&lt;&gt;"",MAX($A$8:A8307)+1,"")</f>
        <v/>
      </c>
      <c r="B8308" s="8"/>
      <c r="C8308" s="9" t="str">
        <f ca="1">IFERROR(SUMPRODUCT(C8309:INDIRECT("C"&amp;ROW(A8308)+_xlfn.IFNA(MATCH(A8308+1,A8309:A8408,0),MATCH("",C8309:C8408,0))-1),D8309:INDIRECT("D"&amp;ROW(A8308)+_xlfn.IFNA(MATCH(A8308+1,A8309:A8408,0),MATCH("",C8309:C8408,0))-1))/SUM(D8309:INDIRECT("D"&amp;ROW(A8308)+_xlfn.IFNA(MATCH(A8308+1,A8309:A8408,0),MATCH("",D8309:D8408,0))-1)),"")</f>
        <v/>
      </c>
      <c r="D8308" s="8" t="str">
        <f ca="1">IFERROR(SUM(D8309:INDIRECT("D"&amp;ROW(A8308)+_xlfn.IFNA(MATCH(A8308+1,A8309:A8408,0),MATCH("",D8309:D8408,0))-1)),"")</f>
        <v/>
      </c>
      <c r="E8308" s="9" t="str">
        <f t="shared" ca="1" si="260"/>
        <v/>
      </c>
      <c r="F8308" s="8" t="str">
        <f ca="1">IF(AND(E8308&lt;&gt;"",H8308&lt;&gt;""),-E8308*H8308/100-I8308,IFERROR(SUM(F8309:INDIRECT("F"&amp;ROW(A8308)+_xlfn.IFNA(MATCH(A8308+1,A8309:A8410,0),MATCH("",F8309:F8410,0))-1)),""))</f>
        <v/>
      </c>
      <c r="G8308" s="9" t="str">
        <f t="shared" ca="1" si="259"/>
        <v/>
      </c>
      <c r="H8308" s="14"/>
      <c r="I8308" s="14"/>
    </row>
    <row r="8309" spans="1:9" x14ac:dyDescent="0.25">
      <c r="A8309" s="8" t="str">
        <f>IF(B8309&lt;&gt;"",MAX($A$8:A8308)+1,"")</f>
        <v/>
      </c>
      <c r="B8309" s="8"/>
      <c r="C8309" s="9" t="str">
        <f ca="1">IFERROR(SUMPRODUCT(C8310:INDIRECT("C"&amp;ROW(A8309)+_xlfn.IFNA(MATCH(A8309+1,A8310:A8409,0),MATCH("",C8310:C8409,0))-1),D8310:INDIRECT("D"&amp;ROW(A8309)+_xlfn.IFNA(MATCH(A8309+1,A8310:A8409,0),MATCH("",C8310:C8409,0))-1))/SUM(D8310:INDIRECT("D"&amp;ROW(A8309)+_xlfn.IFNA(MATCH(A8309+1,A8310:A8409,0),MATCH("",D8310:D8409,0))-1)),"")</f>
        <v/>
      </c>
      <c r="D8309" s="8" t="str">
        <f ca="1">IFERROR(SUM(D8310:INDIRECT("D"&amp;ROW(A8309)+_xlfn.IFNA(MATCH(A8309+1,A8310:A8409,0),MATCH("",D8310:D8409,0))-1)),"")</f>
        <v/>
      </c>
      <c r="E8309" s="9" t="str">
        <f t="shared" ca="1" si="260"/>
        <v/>
      </c>
      <c r="F8309" s="8" t="str">
        <f ca="1">IF(AND(E8309&lt;&gt;"",H8309&lt;&gt;""),-E8309*H8309/100-I8309,IFERROR(SUM(F8310:INDIRECT("F"&amp;ROW(A8309)+_xlfn.IFNA(MATCH(A8309+1,A8310:A8411,0),MATCH("",F8310:F8411,0))-1)),""))</f>
        <v/>
      </c>
      <c r="G8309" s="9" t="str">
        <f t="shared" ca="1" si="259"/>
        <v/>
      </c>
      <c r="H8309" s="14"/>
      <c r="I8309" s="14"/>
    </row>
    <row r="8310" spans="1:9" x14ac:dyDescent="0.25">
      <c r="A8310" s="8" t="str">
        <f>IF(B8310&lt;&gt;"",MAX($A$8:A8309)+1,"")</f>
        <v/>
      </c>
      <c r="B8310" s="8"/>
      <c r="C8310" s="9" t="str">
        <f ca="1">IFERROR(SUMPRODUCT(C8311:INDIRECT("C"&amp;ROW(A8310)+_xlfn.IFNA(MATCH(A8310+1,A8311:A8410,0),MATCH("",C8311:C8410,0))-1),D8311:INDIRECT("D"&amp;ROW(A8310)+_xlfn.IFNA(MATCH(A8310+1,A8311:A8410,0),MATCH("",C8311:C8410,0))-1))/SUM(D8311:INDIRECT("D"&amp;ROW(A8310)+_xlfn.IFNA(MATCH(A8310+1,A8311:A8410,0),MATCH("",D8311:D8410,0))-1)),"")</f>
        <v/>
      </c>
      <c r="D8310" s="8" t="str">
        <f ca="1">IFERROR(SUM(D8311:INDIRECT("D"&amp;ROW(A8310)+_xlfn.IFNA(MATCH(A8310+1,A8311:A8410,0),MATCH("",D8311:D8410,0))-1)),"")</f>
        <v/>
      </c>
      <c r="E8310" s="9" t="str">
        <f t="shared" ca="1" si="260"/>
        <v/>
      </c>
      <c r="F8310" s="8" t="str">
        <f ca="1">IF(AND(E8310&lt;&gt;"",H8310&lt;&gt;""),-E8310*H8310/100-I8310,IFERROR(SUM(F8311:INDIRECT("F"&amp;ROW(A8310)+_xlfn.IFNA(MATCH(A8310+1,A8311:A8412,0),MATCH("",F8311:F8412,0))-1)),""))</f>
        <v/>
      </c>
      <c r="G8310" s="9" t="str">
        <f t="shared" ca="1" si="259"/>
        <v/>
      </c>
      <c r="H8310" s="14"/>
      <c r="I8310" s="14"/>
    </row>
    <row r="8311" spans="1:9" x14ac:dyDescent="0.25">
      <c r="A8311" s="8" t="str">
        <f>IF(B8311&lt;&gt;"",MAX($A$8:A8310)+1,"")</f>
        <v/>
      </c>
      <c r="B8311" s="8"/>
      <c r="C8311" s="9" t="str">
        <f ca="1">IFERROR(SUMPRODUCT(C8312:INDIRECT("C"&amp;ROW(A8311)+_xlfn.IFNA(MATCH(A8311+1,A8312:A8411,0),MATCH("",C8312:C8411,0))-1),D8312:INDIRECT("D"&amp;ROW(A8311)+_xlfn.IFNA(MATCH(A8311+1,A8312:A8411,0),MATCH("",C8312:C8411,0))-1))/SUM(D8312:INDIRECT("D"&amp;ROW(A8311)+_xlfn.IFNA(MATCH(A8311+1,A8312:A8411,0),MATCH("",D8312:D8411,0))-1)),"")</f>
        <v/>
      </c>
      <c r="D8311" s="8" t="str">
        <f ca="1">IFERROR(SUM(D8312:INDIRECT("D"&amp;ROW(A8311)+_xlfn.IFNA(MATCH(A8311+1,A8312:A8411,0),MATCH("",D8312:D8411,0))-1)),"")</f>
        <v/>
      </c>
      <c r="E8311" s="9" t="str">
        <f t="shared" ca="1" si="260"/>
        <v/>
      </c>
      <c r="F8311" s="8" t="str">
        <f ca="1">IF(AND(E8311&lt;&gt;"",H8311&lt;&gt;""),-E8311*H8311/100-I8311,IFERROR(SUM(F8312:INDIRECT("F"&amp;ROW(A8311)+_xlfn.IFNA(MATCH(A8311+1,A8312:A8413,0),MATCH("",F8312:F8413,0))-1)),""))</f>
        <v/>
      </c>
      <c r="G8311" s="9" t="str">
        <f t="shared" ca="1" si="259"/>
        <v/>
      </c>
      <c r="H8311" s="14"/>
      <c r="I8311" s="14"/>
    </row>
    <row r="8312" spans="1:9" x14ac:dyDescent="0.25">
      <c r="A8312" s="8" t="str">
        <f>IF(B8312&lt;&gt;"",MAX($A$8:A8311)+1,"")</f>
        <v/>
      </c>
      <c r="B8312" s="8"/>
      <c r="C8312" s="9" t="str">
        <f ca="1">IFERROR(SUMPRODUCT(C8313:INDIRECT("C"&amp;ROW(A8312)+_xlfn.IFNA(MATCH(A8312+1,A8313:A8412,0),MATCH("",C8313:C8412,0))-1),D8313:INDIRECT("D"&amp;ROW(A8312)+_xlfn.IFNA(MATCH(A8312+1,A8313:A8412,0),MATCH("",C8313:C8412,0))-1))/SUM(D8313:INDIRECT("D"&amp;ROW(A8312)+_xlfn.IFNA(MATCH(A8312+1,A8313:A8412,0),MATCH("",D8313:D8412,0))-1)),"")</f>
        <v/>
      </c>
      <c r="D8312" s="8" t="str">
        <f ca="1">IFERROR(SUM(D8313:INDIRECT("D"&amp;ROW(A8312)+_xlfn.IFNA(MATCH(A8312+1,A8313:A8412,0),MATCH("",D8313:D8412,0))-1)),"")</f>
        <v/>
      </c>
      <c r="E8312" s="9" t="str">
        <f t="shared" ca="1" si="260"/>
        <v/>
      </c>
      <c r="F8312" s="8" t="str">
        <f ca="1">IF(AND(E8312&lt;&gt;"",H8312&lt;&gt;""),-E8312*H8312/100-I8312,IFERROR(SUM(F8313:INDIRECT("F"&amp;ROW(A8312)+_xlfn.IFNA(MATCH(A8312+1,A8313:A8414,0),MATCH("",F8313:F8414,0))-1)),""))</f>
        <v/>
      </c>
      <c r="G8312" s="9" t="str">
        <f t="shared" ca="1" si="259"/>
        <v/>
      </c>
      <c r="H8312" s="14"/>
      <c r="I8312" s="14"/>
    </row>
    <row r="8313" spans="1:9" x14ac:dyDescent="0.25">
      <c r="A8313" s="8" t="str">
        <f>IF(B8313&lt;&gt;"",MAX($A$8:A8312)+1,"")</f>
        <v/>
      </c>
      <c r="B8313" s="8"/>
      <c r="C8313" s="9" t="str">
        <f ca="1">IFERROR(SUMPRODUCT(C8314:INDIRECT("C"&amp;ROW(A8313)+_xlfn.IFNA(MATCH(A8313+1,A8314:A8413,0),MATCH("",C8314:C8413,0))-1),D8314:INDIRECT("D"&amp;ROW(A8313)+_xlfn.IFNA(MATCH(A8313+1,A8314:A8413,0),MATCH("",C8314:C8413,0))-1))/SUM(D8314:INDIRECT("D"&amp;ROW(A8313)+_xlfn.IFNA(MATCH(A8313+1,A8314:A8413,0),MATCH("",D8314:D8413,0))-1)),"")</f>
        <v/>
      </c>
      <c r="D8313" s="8" t="str">
        <f ca="1">IFERROR(SUM(D8314:INDIRECT("D"&amp;ROW(A8313)+_xlfn.IFNA(MATCH(A8313+1,A8314:A8413,0),MATCH("",D8314:D8413,0))-1)),"")</f>
        <v/>
      </c>
      <c r="E8313" s="9" t="str">
        <f t="shared" ca="1" si="260"/>
        <v/>
      </c>
      <c r="F8313" s="8" t="str">
        <f ca="1">IF(AND(E8313&lt;&gt;"",H8313&lt;&gt;""),-E8313*H8313/100-I8313,IFERROR(SUM(F8314:INDIRECT("F"&amp;ROW(A8313)+_xlfn.IFNA(MATCH(A8313+1,A8314:A8415,0),MATCH("",F8314:F8415,0))-1)),""))</f>
        <v/>
      </c>
      <c r="G8313" s="9" t="str">
        <f t="shared" ca="1" si="259"/>
        <v/>
      </c>
      <c r="H8313" s="14"/>
      <c r="I8313" s="14"/>
    </row>
    <row r="8314" spans="1:9" x14ac:dyDescent="0.25">
      <c r="A8314" s="8" t="str">
        <f>IF(B8314&lt;&gt;"",MAX($A$8:A8313)+1,"")</f>
        <v/>
      </c>
      <c r="B8314" s="8"/>
      <c r="C8314" s="9" t="str">
        <f ca="1">IFERROR(SUMPRODUCT(C8315:INDIRECT("C"&amp;ROW(A8314)+_xlfn.IFNA(MATCH(A8314+1,A8315:A8414,0),MATCH("",C8315:C8414,0))-1),D8315:INDIRECT("D"&amp;ROW(A8314)+_xlfn.IFNA(MATCH(A8314+1,A8315:A8414,0),MATCH("",C8315:C8414,0))-1))/SUM(D8315:INDIRECT("D"&amp;ROW(A8314)+_xlfn.IFNA(MATCH(A8314+1,A8315:A8414,0),MATCH("",D8315:D8414,0))-1)),"")</f>
        <v/>
      </c>
      <c r="D8314" s="8" t="str">
        <f ca="1">IFERROR(SUM(D8315:INDIRECT("D"&amp;ROW(A8314)+_xlfn.IFNA(MATCH(A8314+1,A8315:A8414,0),MATCH("",D8315:D8414,0))-1)),"")</f>
        <v/>
      </c>
      <c r="E8314" s="9" t="str">
        <f t="shared" ca="1" si="260"/>
        <v/>
      </c>
      <c r="F8314" s="8" t="str">
        <f ca="1">IF(AND(E8314&lt;&gt;"",H8314&lt;&gt;""),-E8314*H8314/100-I8314,IFERROR(SUM(F8315:INDIRECT("F"&amp;ROW(A8314)+_xlfn.IFNA(MATCH(A8314+1,A8315:A8416,0),MATCH("",F8315:F8416,0))-1)),""))</f>
        <v/>
      </c>
      <c r="G8314" s="9" t="str">
        <f t="shared" ca="1" si="259"/>
        <v/>
      </c>
      <c r="H8314" s="14"/>
      <c r="I8314" s="14"/>
    </row>
    <row r="8315" spans="1:9" x14ac:dyDescent="0.25">
      <c r="A8315" s="8" t="str">
        <f>IF(B8315&lt;&gt;"",MAX($A$8:A8314)+1,"")</f>
        <v/>
      </c>
      <c r="B8315" s="8"/>
      <c r="C8315" s="9" t="str">
        <f ca="1">IFERROR(SUMPRODUCT(C8316:INDIRECT("C"&amp;ROW(A8315)+_xlfn.IFNA(MATCH(A8315+1,A8316:A8415,0),MATCH("",C8316:C8415,0))-1),D8316:INDIRECT("D"&amp;ROW(A8315)+_xlfn.IFNA(MATCH(A8315+1,A8316:A8415,0),MATCH("",C8316:C8415,0))-1))/SUM(D8316:INDIRECT("D"&amp;ROW(A8315)+_xlfn.IFNA(MATCH(A8315+1,A8316:A8415,0),MATCH("",D8316:D8415,0))-1)),"")</f>
        <v/>
      </c>
      <c r="D8315" s="8" t="str">
        <f ca="1">IFERROR(SUM(D8316:INDIRECT("D"&amp;ROW(A8315)+_xlfn.IFNA(MATCH(A8315+1,A8316:A8415,0),MATCH("",D8316:D8415,0))-1)),"")</f>
        <v/>
      </c>
      <c r="E8315" s="9" t="str">
        <f t="shared" ca="1" si="260"/>
        <v/>
      </c>
      <c r="F8315" s="8" t="str">
        <f ca="1">IF(AND(E8315&lt;&gt;"",H8315&lt;&gt;""),-E8315*H8315/100-I8315,IFERROR(SUM(F8316:INDIRECT("F"&amp;ROW(A8315)+_xlfn.IFNA(MATCH(A8315+1,A8316:A8417,0),MATCH("",F8316:F8417,0))-1)),""))</f>
        <v/>
      </c>
      <c r="G8315" s="9" t="str">
        <f t="shared" ca="1" si="259"/>
        <v/>
      </c>
      <c r="H8315" s="14"/>
      <c r="I8315" s="14"/>
    </row>
    <row r="8316" spans="1:9" x14ac:dyDescent="0.25">
      <c r="A8316" s="8" t="str">
        <f>IF(B8316&lt;&gt;"",MAX($A$8:A8315)+1,"")</f>
        <v/>
      </c>
      <c r="B8316" s="8"/>
      <c r="C8316" s="9" t="str">
        <f ca="1">IFERROR(SUMPRODUCT(C8317:INDIRECT("C"&amp;ROW(A8316)+_xlfn.IFNA(MATCH(A8316+1,A8317:A8416,0),MATCH("",C8317:C8416,0))-1),D8317:INDIRECT("D"&amp;ROW(A8316)+_xlfn.IFNA(MATCH(A8316+1,A8317:A8416,0),MATCH("",C8317:C8416,0))-1))/SUM(D8317:INDIRECT("D"&amp;ROW(A8316)+_xlfn.IFNA(MATCH(A8316+1,A8317:A8416,0),MATCH("",D8317:D8416,0))-1)),"")</f>
        <v/>
      </c>
      <c r="D8316" s="8" t="str">
        <f ca="1">IFERROR(SUM(D8317:INDIRECT("D"&amp;ROW(A8316)+_xlfn.IFNA(MATCH(A8316+1,A8317:A8416,0),MATCH("",D8317:D8416,0))-1)),"")</f>
        <v/>
      </c>
      <c r="E8316" s="9" t="str">
        <f t="shared" ca="1" si="260"/>
        <v/>
      </c>
      <c r="F8316" s="8" t="str">
        <f ca="1">IF(AND(E8316&lt;&gt;"",H8316&lt;&gt;""),-E8316*H8316/100-I8316,IFERROR(SUM(F8317:INDIRECT("F"&amp;ROW(A8316)+_xlfn.IFNA(MATCH(A8316+1,A8317:A8418,0),MATCH("",F8317:F8418,0))-1)),""))</f>
        <v/>
      </c>
      <c r="G8316" s="9" t="str">
        <f t="shared" ca="1" si="259"/>
        <v/>
      </c>
      <c r="H8316" s="14"/>
      <c r="I8316" s="14"/>
    </row>
    <row r="8317" spans="1:9" x14ac:dyDescent="0.25">
      <c r="A8317" s="8" t="str">
        <f>IF(B8317&lt;&gt;"",MAX($A$8:A8316)+1,"")</f>
        <v/>
      </c>
      <c r="B8317" s="8"/>
      <c r="C8317" s="9" t="str">
        <f ca="1">IFERROR(SUMPRODUCT(C8318:INDIRECT("C"&amp;ROW(A8317)+_xlfn.IFNA(MATCH(A8317+1,A8318:A8417,0),MATCH("",C8318:C8417,0))-1),D8318:INDIRECT("D"&amp;ROW(A8317)+_xlfn.IFNA(MATCH(A8317+1,A8318:A8417,0),MATCH("",C8318:C8417,0))-1))/SUM(D8318:INDIRECT("D"&amp;ROW(A8317)+_xlfn.IFNA(MATCH(A8317+1,A8318:A8417,0),MATCH("",D8318:D8417,0))-1)),"")</f>
        <v/>
      </c>
      <c r="D8317" s="8" t="str">
        <f ca="1">IFERROR(SUM(D8318:INDIRECT("D"&amp;ROW(A8317)+_xlfn.IFNA(MATCH(A8317+1,A8318:A8417,0),MATCH("",D8318:D8417,0))-1)),"")</f>
        <v/>
      </c>
      <c r="E8317" s="9" t="str">
        <f t="shared" ca="1" si="260"/>
        <v/>
      </c>
      <c r="F8317" s="8" t="str">
        <f ca="1">IF(AND(E8317&lt;&gt;"",H8317&lt;&gt;""),-E8317*H8317/100-I8317,IFERROR(SUM(F8318:INDIRECT("F"&amp;ROW(A8317)+_xlfn.IFNA(MATCH(A8317+1,A8318:A8419,0),MATCH("",F8318:F8419,0))-1)),""))</f>
        <v/>
      </c>
      <c r="G8317" s="9" t="str">
        <f t="shared" ca="1" si="259"/>
        <v/>
      </c>
      <c r="H8317" s="14"/>
      <c r="I8317" s="14"/>
    </row>
    <row r="8318" spans="1:9" x14ac:dyDescent="0.25">
      <c r="A8318" s="8" t="str">
        <f>IF(B8318&lt;&gt;"",MAX($A$8:A8317)+1,"")</f>
        <v/>
      </c>
      <c r="B8318" s="8"/>
      <c r="C8318" s="9" t="str">
        <f ca="1">IFERROR(SUMPRODUCT(C8319:INDIRECT("C"&amp;ROW(A8318)+_xlfn.IFNA(MATCH(A8318+1,A8319:A8418,0),MATCH("",C8319:C8418,0))-1),D8319:INDIRECT("D"&amp;ROW(A8318)+_xlfn.IFNA(MATCH(A8318+1,A8319:A8418,0),MATCH("",C8319:C8418,0))-1))/SUM(D8319:INDIRECT("D"&amp;ROW(A8318)+_xlfn.IFNA(MATCH(A8318+1,A8319:A8418,0),MATCH("",D8319:D8418,0))-1)),"")</f>
        <v/>
      </c>
      <c r="D8318" s="8" t="str">
        <f ca="1">IFERROR(SUM(D8319:INDIRECT("D"&amp;ROW(A8318)+_xlfn.IFNA(MATCH(A8318+1,A8319:A8418,0),MATCH("",D8319:D8418,0))-1)),"")</f>
        <v/>
      </c>
      <c r="E8318" s="9" t="str">
        <f t="shared" ca="1" si="260"/>
        <v/>
      </c>
      <c r="F8318" s="8" t="str">
        <f ca="1">IF(AND(E8318&lt;&gt;"",H8318&lt;&gt;""),-E8318*H8318/100-I8318,IFERROR(SUM(F8319:INDIRECT("F"&amp;ROW(A8318)+_xlfn.IFNA(MATCH(A8318+1,A8319:A8420,0),MATCH("",F8319:F8420,0))-1)),""))</f>
        <v/>
      </c>
      <c r="G8318" s="9" t="str">
        <f t="shared" ca="1" si="259"/>
        <v/>
      </c>
      <c r="H8318" s="14"/>
      <c r="I8318" s="14"/>
    </row>
    <row r="8319" spans="1:9" x14ac:dyDescent="0.25">
      <c r="A8319" s="8" t="str">
        <f>IF(B8319&lt;&gt;"",MAX($A$8:A8318)+1,"")</f>
        <v/>
      </c>
      <c r="B8319" s="8"/>
      <c r="C8319" s="9" t="str">
        <f ca="1">IFERROR(SUMPRODUCT(C8320:INDIRECT("C"&amp;ROW(A8319)+_xlfn.IFNA(MATCH(A8319+1,A8320:A8419,0),MATCH("",C8320:C8419,0))-1),D8320:INDIRECT("D"&amp;ROW(A8319)+_xlfn.IFNA(MATCH(A8319+1,A8320:A8419,0),MATCH("",C8320:C8419,0))-1))/SUM(D8320:INDIRECT("D"&amp;ROW(A8319)+_xlfn.IFNA(MATCH(A8319+1,A8320:A8419,0),MATCH("",D8320:D8419,0))-1)),"")</f>
        <v/>
      </c>
      <c r="D8319" s="8" t="str">
        <f ca="1">IFERROR(SUM(D8320:INDIRECT("D"&amp;ROW(A8319)+_xlfn.IFNA(MATCH(A8319+1,A8320:A8419,0),MATCH("",D8320:D8419,0))-1)),"")</f>
        <v/>
      </c>
      <c r="E8319" s="9" t="str">
        <f t="shared" ca="1" si="260"/>
        <v/>
      </c>
      <c r="F8319" s="8" t="str">
        <f ca="1">IF(AND(E8319&lt;&gt;"",H8319&lt;&gt;""),-E8319*H8319/100-I8319,IFERROR(SUM(F8320:INDIRECT("F"&amp;ROW(A8319)+_xlfn.IFNA(MATCH(A8319+1,A8320:A8421,0),MATCH("",F8320:F8421,0))-1)),""))</f>
        <v/>
      </c>
      <c r="G8319" s="9" t="str">
        <f t="shared" ca="1" si="259"/>
        <v/>
      </c>
      <c r="H8319" s="14"/>
      <c r="I8319" s="14"/>
    </row>
    <row r="8320" spans="1:9" x14ac:dyDescent="0.25">
      <c r="A8320" s="8" t="str">
        <f>IF(B8320&lt;&gt;"",MAX($A$8:A8319)+1,"")</f>
        <v/>
      </c>
      <c r="B8320" s="8"/>
      <c r="C8320" s="9" t="str">
        <f ca="1">IFERROR(SUMPRODUCT(C8321:INDIRECT("C"&amp;ROW(A8320)+_xlfn.IFNA(MATCH(A8320+1,A8321:A8420,0),MATCH("",C8321:C8420,0))-1),D8321:INDIRECT("D"&amp;ROW(A8320)+_xlfn.IFNA(MATCH(A8320+1,A8321:A8420,0),MATCH("",C8321:C8420,0))-1))/SUM(D8321:INDIRECT("D"&amp;ROW(A8320)+_xlfn.IFNA(MATCH(A8320+1,A8321:A8420,0),MATCH("",D8321:D8420,0))-1)),"")</f>
        <v/>
      </c>
      <c r="D8320" s="8" t="str">
        <f ca="1">IFERROR(SUM(D8321:INDIRECT("D"&amp;ROW(A8320)+_xlfn.IFNA(MATCH(A8320+1,A8321:A8420,0),MATCH("",D8321:D8420,0))-1)),"")</f>
        <v/>
      </c>
      <c r="E8320" s="9" t="str">
        <f t="shared" ca="1" si="260"/>
        <v/>
      </c>
      <c r="F8320" s="8" t="str">
        <f ca="1">IF(AND(E8320&lt;&gt;"",H8320&lt;&gt;""),-E8320*H8320/100-I8320,IFERROR(SUM(F8321:INDIRECT("F"&amp;ROW(A8320)+_xlfn.IFNA(MATCH(A8320+1,A8321:A8422,0),MATCH("",F8321:F8422,0))-1)),""))</f>
        <v/>
      </c>
      <c r="G8320" s="9" t="str">
        <f t="shared" ca="1" si="259"/>
        <v/>
      </c>
      <c r="H8320" s="14"/>
      <c r="I8320" s="14"/>
    </row>
    <row r="8321" spans="1:9" x14ac:dyDescent="0.25">
      <c r="A8321" s="8" t="str">
        <f>IF(B8321&lt;&gt;"",MAX($A$8:A8320)+1,"")</f>
        <v/>
      </c>
      <c r="B8321" s="8"/>
      <c r="C8321" s="9" t="str">
        <f ca="1">IFERROR(SUMPRODUCT(C8322:INDIRECT("C"&amp;ROW(A8321)+_xlfn.IFNA(MATCH(A8321+1,A8322:A8421,0),MATCH("",C8322:C8421,0))-1),D8322:INDIRECT("D"&amp;ROW(A8321)+_xlfn.IFNA(MATCH(A8321+1,A8322:A8421,0),MATCH("",C8322:C8421,0))-1))/SUM(D8322:INDIRECT("D"&amp;ROW(A8321)+_xlfn.IFNA(MATCH(A8321+1,A8322:A8421,0),MATCH("",D8322:D8421,0))-1)),"")</f>
        <v/>
      </c>
      <c r="D8321" s="8" t="str">
        <f ca="1">IFERROR(SUM(D8322:INDIRECT("D"&amp;ROW(A8321)+_xlfn.IFNA(MATCH(A8321+1,A8322:A8421,0),MATCH("",D8322:D8421,0))-1)),"")</f>
        <v/>
      </c>
      <c r="E8321" s="9" t="str">
        <f t="shared" ca="1" si="260"/>
        <v/>
      </c>
      <c r="F8321" s="8" t="str">
        <f ca="1">IF(AND(E8321&lt;&gt;"",H8321&lt;&gt;""),-E8321*H8321/100-I8321,IFERROR(SUM(F8322:INDIRECT("F"&amp;ROW(A8321)+_xlfn.IFNA(MATCH(A8321+1,A8322:A8423,0),MATCH("",F8322:F8423,0))-1)),""))</f>
        <v/>
      </c>
      <c r="G8321" s="9" t="str">
        <f t="shared" ca="1" si="259"/>
        <v/>
      </c>
      <c r="H8321" s="14"/>
      <c r="I8321" s="14"/>
    </row>
    <row r="8322" spans="1:9" x14ac:dyDescent="0.25">
      <c r="A8322" s="8" t="str">
        <f>IF(B8322&lt;&gt;"",MAX($A$8:A8321)+1,"")</f>
        <v/>
      </c>
      <c r="B8322" s="8"/>
      <c r="C8322" s="9" t="str">
        <f ca="1">IFERROR(SUMPRODUCT(C8323:INDIRECT("C"&amp;ROW(A8322)+_xlfn.IFNA(MATCH(A8322+1,A8323:A8422,0),MATCH("",C8323:C8422,0))-1),D8323:INDIRECT("D"&amp;ROW(A8322)+_xlfn.IFNA(MATCH(A8322+1,A8323:A8422,0),MATCH("",C8323:C8422,0))-1))/SUM(D8323:INDIRECT("D"&amp;ROW(A8322)+_xlfn.IFNA(MATCH(A8322+1,A8323:A8422,0),MATCH("",D8323:D8422,0))-1)),"")</f>
        <v/>
      </c>
      <c r="D8322" s="8" t="str">
        <f ca="1">IFERROR(SUM(D8323:INDIRECT("D"&amp;ROW(A8322)+_xlfn.IFNA(MATCH(A8322+1,A8323:A8422,0),MATCH("",D8323:D8422,0))-1)),"")</f>
        <v/>
      </c>
      <c r="E8322" s="9" t="str">
        <f t="shared" ca="1" si="260"/>
        <v/>
      </c>
      <c r="F8322" s="8" t="str">
        <f ca="1">IF(AND(E8322&lt;&gt;"",H8322&lt;&gt;""),-E8322*H8322/100-I8322,IFERROR(SUM(F8323:INDIRECT("F"&amp;ROW(A8322)+_xlfn.IFNA(MATCH(A8322+1,A8323:A8424,0),MATCH("",F8323:F8424,0))-1)),""))</f>
        <v/>
      </c>
      <c r="G8322" s="9" t="str">
        <f t="shared" ca="1" si="259"/>
        <v/>
      </c>
      <c r="H8322" s="14"/>
      <c r="I8322" s="14"/>
    </row>
    <row r="8323" spans="1:9" x14ac:dyDescent="0.25">
      <c r="A8323" s="8" t="str">
        <f>IF(B8323&lt;&gt;"",MAX($A$8:A8322)+1,"")</f>
        <v/>
      </c>
      <c r="B8323" s="8"/>
      <c r="C8323" s="9" t="str">
        <f ca="1">IFERROR(SUMPRODUCT(C8324:INDIRECT("C"&amp;ROW(A8323)+_xlfn.IFNA(MATCH(A8323+1,A8324:A8423,0),MATCH("",C8324:C8423,0))-1),D8324:INDIRECT("D"&amp;ROW(A8323)+_xlfn.IFNA(MATCH(A8323+1,A8324:A8423,0),MATCH("",C8324:C8423,0))-1))/SUM(D8324:INDIRECT("D"&amp;ROW(A8323)+_xlfn.IFNA(MATCH(A8323+1,A8324:A8423,0),MATCH("",D8324:D8423,0))-1)),"")</f>
        <v/>
      </c>
      <c r="D8323" s="8" t="str">
        <f ca="1">IFERROR(SUM(D8324:INDIRECT("D"&amp;ROW(A8323)+_xlfn.IFNA(MATCH(A8323+1,A8324:A8423,0),MATCH("",D8324:D8423,0))-1)),"")</f>
        <v/>
      </c>
      <c r="E8323" s="9" t="str">
        <f t="shared" ca="1" si="260"/>
        <v/>
      </c>
      <c r="F8323" s="8" t="str">
        <f ca="1">IF(AND(E8323&lt;&gt;"",H8323&lt;&gt;""),-E8323*H8323/100-I8323,IFERROR(SUM(F8324:INDIRECT("F"&amp;ROW(A8323)+_xlfn.IFNA(MATCH(A8323+1,A8324:A8425,0),MATCH("",F8324:F8425,0))-1)),""))</f>
        <v/>
      </c>
      <c r="G8323" s="9" t="str">
        <f t="shared" ca="1" si="259"/>
        <v/>
      </c>
      <c r="H8323" s="14"/>
      <c r="I8323" s="14"/>
    </row>
    <row r="8324" spans="1:9" x14ac:dyDescent="0.25">
      <c r="A8324" s="8" t="str">
        <f>IF(B8324&lt;&gt;"",MAX($A$8:A8323)+1,"")</f>
        <v/>
      </c>
      <c r="B8324" s="8"/>
      <c r="C8324" s="9" t="str">
        <f ca="1">IFERROR(SUMPRODUCT(C8325:INDIRECT("C"&amp;ROW(A8324)+_xlfn.IFNA(MATCH(A8324+1,A8325:A8424,0),MATCH("",C8325:C8424,0))-1),D8325:INDIRECT("D"&amp;ROW(A8324)+_xlfn.IFNA(MATCH(A8324+1,A8325:A8424,0),MATCH("",C8325:C8424,0))-1))/SUM(D8325:INDIRECT("D"&amp;ROW(A8324)+_xlfn.IFNA(MATCH(A8324+1,A8325:A8424,0),MATCH("",D8325:D8424,0))-1)),"")</f>
        <v/>
      </c>
      <c r="D8324" s="8" t="str">
        <f ca="1">IFERROR(SUM(D8325:INDIRECT("D"&amp;ROW(A8324)+_xlfn.IFNA(MATCH(A8324+1,A8325:A8424,0),MATCH("",D8325:D8424,0))-1)),"")</f>
        <v/>
      </c>
      <c r="E8324" s="9" t="str">
        <f t="shared" ca="1" si="260"/>
        <v/>
      </c>
      <c r="F8324" s="8" t="str">
        <f ca="1">IF(AND(E8324&lt;&gt;"",H8324&lt;&gt;""),-E8324*H8324/100-I8324,IFERROR(SUM(F8325:INDIRECT("F"&amp;ROW(A8324)+_xlfn.IFNA(MATCH(A8324+1,A8325:A8426,0),MATCH("",F8325:F8426,0))-1)),""))</f>
        <v/>
      </c>
      <c r="G8324" s="9" t="str">
        <f t="shared" ca="1" si="259"/>
        <v/>
      </c>
      <c r="H8324" s="14"/>
      <c r="I8324" s="14"/>
    </row>
    <row r="8325" spans="1:9" x14ac:dyDescent="0.25">
      <c r="A8325" s="8" t="str">
        <f>IF(B8325&lt;&gt;"",MAX($A$8:A8324)+1,"")</f>
        <v/>
      </c>
      <c r="B8325" s="8"/>
      <c r="C8325" s="9" t="str">
        <f ca="1">IFERROR(SUMPRODUCT(C8326:INDIRECT("C"&amp;ROW(A8325)+_xlfn.IFNA(MATCH(A8325+1,A8326:A8425,0),MATCH("",C8326:C8425,0))-1),D8326:INDIRECT("D"&amp;ROW(A8325)+_xlfn.IFNA(MATCH(A8325+1,A8326:A8425,0),MATCH("",C8326:C8425,0))-1))/SUM(D8326:INDIRECT("D"&amp;ROW(A8325)+_xlfn.IFNA(MATCH(A8325+1,A8326:A8425,0),MATCH("",D8326:D8425,0))-1)),"")</f>
        <v/>
      </c>
      <c r="D8325" s="8" t="str">
        <f ca="1">IFERROR(SUM(D8326:INDIRECT("D"&amp;ROW(A8325)+_xlfn.IFNA(MATCH(A8325+1,A8326:A8425,0),MATCH("",D8326:D8425,0))-1)),"")</f>
        <v/>
      </c>
      <c r="E8325" s="9" t="str">
        <f t="shared" ca="1" si="260"/>
        <v/>
      </c>
      <c r="F8325" s="8" t="str">
        <f ca="1">IF(AND(E8325&lt;&gt;"",H8325&lt;&gt;""),-E8325*H8325/100-I8325,IFERROR(SUM(F8326:INDIRECT("F"&amp;ROW(A8325)+_xlfn.IFNA(MATCH(A8325+1,A8326:A8427,0),MATCH("",F8326:F8427,0))-1)),""))</f>
        <v/>
      </c>
      <c r="G8325" s="9" t="str">
        <f t="shared" ca="1" si="259"/>
        <v/>
      </c>
      <c r="H8325" s="14"/>
      <c r="I8325" s="14"/>
    </row>
    <row r="8326" spans="1:9" x14ac:dyDescent="0.25">
      <c r="A8326" s="8" t="str">
        <f>IF(B8326&lt;&gt;"",MAX($A$8:A8325)+1,"")</f>
        <v/>
      </c>
      <c r="B8326" s="8"/>
      <c r="C8326" s="9" t="str">
        <f ca="1">IFERROR(SUMPRODUCT(C8327:INDIRECT("C"&amp;ROW(A8326)+_xlfn.IFNA(MATCH(A8326+1,A8327:A8426,0),MATCH("",C8327:C8426,0))-1),D8327:INDIRECT("D"&amp;ROW(A8326)+_xlfn.IFNA(MATCH(A8326+1,A8327:A8426,0),MATCH("",C8327:C8426,0))-1))/SUM(D8327:INDIRECT("D"&amp;ROW(A8326)+_xlfn.IFNA(MATCH(A8326+1,A8327:A8426,0),MATCH("",D8327:D8426,0))-1)),"")</f>
        <v/>
      </c>
      <c r="D8326" s="8" t="str">
        <f ca="1">IFERROR(SUM(D8327:INDIRECT("D"&amp;ROW(A8326)+_xlfn.IFNA(MATCH(A8326+1,A8327:A8426,0),MATCH("",D8327:D8426,0))-1)),"")</f>
        <v/>
      </c>
      <c r="E8326" s="9" t="str">
        <f t="shared" ca="1" si="260"/>
        <v/>
      </c>
      <c r="F8326" s="8" t="str">
        <f ca="1">IF(AND(E8326&lt;&gt;"",H8326&lt;&gt;""),-E8326*H8326/100-I8326,IFERROR(SUM(F8327:INDIRECT("F"&amp;ROW(A8326)+_xlfn.IFNA(MATCH(A8326+1,A8327:A8428,0),MATCH("",F8327:F8428,0))-1)),""))</f>
        <v/>
      </c>
      <c r="G8326" s="9" t="str">
        <f t="shared" ca="1" si="259"/>
        <v/>
      </c>
      <c r="H8326" s="14"/>
      <c r="I8326" s="14"/>
    </row>
    <row r="8327" spans="1:9" x14ac:dyDescent="0.25">
      <c r="A8327" s="8" t="str">
        <f>IF(B8327&lt;&gt;"",MAX($A$8:A8326)+1,"")</f>
        <v/>
      </c>
      <c r="B8327" s="8"/>
      <c r="C8327" s="9" t="str">
        <f ca="1">IFERROR(SUMPRODUCT(C8328:INDIRECT("C"&amp;ROW(A8327)+_xlfn.IFNA(MATCH(A8327+1,A8328:A8427,0),MATCH("",C8328:C8427,0))-1),D8328:INDIRECT("D"&amp;ROW(A8327)+_xlfn.IFNA(MATCH(A8327+1,A8328:A8427,0),MATCH("",C8328:C8427,0))-1))/SUM(D8328:INDIRECT("D"&amp;ROW(A8327)+_xlfn.IFNA(MATCH(A8327+1,A8328:A8427,0),MATCH("",D8328:D8427,0))-1)),"")</f>
        <v/>
      </c>
      <c r="D8327" s="8" t="str">
        <f ca="1">IFERROR(SUM(D8328:INDIRECT("D"&amp;ROW(A8327)+_xlfn.IFNA(MATCH(A8327+1,A8328:A8427,0),MATCH("",D8328:D8427,0))-1)),"")</f>
        <v/>
      </c>
      <c r="E8327" s="9" t="str">
        <f t="shared" ca="1" si="260"/>
        <v/>
      </c>
      <c r="F8327" s="8" t="str">
        <f ca="1">IF(AND(E8327&lt;&gt;"",H8327&lt;&gt;""),-E8327*H8327/100-I8327,IFERROR(SUM(F8328:INDIRECT("F"&amp;ROW(A8327)+_xlfn.IFNA(MATCH(A8327+1,A8328:A8429,0),MATCH("",F8328:F8429,0))-1)),""))</f>
        <v/>
      </c>
      <c r="G8327" s="9" t="str">
        <f t="shared" ca="1" si="259"/>
        <v/>
      </c>
      <c r="H8327" s="14"/>
      <c r="I8327" s="14"/>
    </row>
    <row r="8328" spans="1:9" x14ac:dyDescent="0.25">
      <c r="A8328" s="8" t="str">
        <f>IF(B8328&lt;&gt;"",MAX($A$8:A8327)+1,"")</f>
        <v/>
      </c>
      <c r="B8328" s="8"/>
      <c r="C8328" s="9" t="str">
        <f ca="1">IFERROR(SUMPRODUCT(C8329:INDIRECT("C"&amp;ROW(A8328)+_xlfn.IFNA(MATCH(A8328+1,A8329:A8428,0),MATCH("",C8329:C8428,0))-1),D8329:INDIRECT("D"&amp;ROW(A8328)+_xlfn.IFNA(MATCH(A8328+1,A8329:A8428,0),MATCH("",C8329:C8428,0))-1))/SUM(D8329:INDIRECT("D"&amp;ROW(A8328)+_xlfn.IFNA(MATCH(A8328+1,A8329:A8428,0),MATCH("",D8329:D8428,0))-1)),"")</f>
        <v/>
      </c>
      <c r="D8328" s="8" t="str">
        <f ca="1">IFERROR(SUM(D8329:INDIRECT("D"&amp;ROW(A8328)+_xlfn.IFNA(MATCH(A8328+1,A8329:A8428,0),MATCH("",D8329:D8428,0))-1)),"")</f>
        <v/>
      </c>
      <c r="E8328" s="9" t="str">
        <f t="shared" ca="1" si="260"/>
        <v/>
      </c>
      <c r="F8328" s="8" t="str">
        <f ca="1">IF(AND(E8328&lt;&gt;"",H8328&lt;&gt;""),-E8328*H8328/100-I8328,IFERROR(SUM(F8329:INDIRECT("F"&amp;ROW(A8328)+_xlfn.IFNA(MATCH(A8328+1,A8329:A8430,0),MATCH("",F8329:F8430,0))-1)),""))</f>
        <v/>
      </c>
      <c r="G8328" s="9" t="str">
        <f t="shared" ca="1" si="259"/>
        <v/>
      </c>
      <c r="H8328" s="14"/>
      <c r="I8328" s="14"/>
    </row>
    <row r="8329" spans="1:9" x14ac:dyDescent="0.25">
      <c r="A8329" s="8" t="str">
        <f>IF(B8329&lt;&gt;"",MAX($A$8:A8328)+1,"")</f>
        <v/>
      </c>
      <c r="B8329" s="8"/>
      <c r="C8329" s="9" t="str">
        <f ca="1">IFERROR(SUMPRODUCT(C8330:INDIRECT("C"&amp;ROW(A8329)+_xlfn.IFNA(MATCH(A8329+1,A8330:A8429,0),MATCH("",C8330:C8429,0))-1),D8330:INDIRECT("D"&amp;ROW(A8329)+_xlfn.IFNA(MATCH(A8329+1,A8330:A8429,0),MATCH("",C8330:C8429,0))-1))/SUM(D8330:INDIRECT("D"&amp;ROW(A8329)+_xlfn.IFNA(MATCH(A8329+1,A8330:A8429,0),MATCH("",D8330:D8429,0))-1)),"")</f>
        <v/>
      </c>
      <c r="D8329" s="8" t="str">
        <f ca="1">IFERROR(SUM(D8330:INDIRECT("D"&amp;ROW(A8329)+_xlfn.IFNA(MATCH(A8329+1,A8330:A8429,0),MATCH("",D8330:D8429,0))-1)),"")</f>
        <v/>
      </c>
      <c r="E8329" s="9" t="str">
        <f t="shared" ca="1" si="260"/>
        <v/>
      </c>
      <c r="F8329" s="8" t="str">
        <f ca="1">IF(AND(E8329&lt;&gt;"",H8329&lt;&gt;""),-E8329*H8329/100-I8329,IFERROR(SUM(F8330:INDIRECT("F"&amp;ROW(A8329)+_xlfn.IFNA(MATCH(A8329+1,A8330:A8431,0),MATCH("",F8330:F8431,0))-1)),""))</f>
        <v/>
      </c>
      <c r="G8329" s="9" t="str">
        <f t="shared" ref="G8329:G8392" ca="1" si="261">IF(AND(E8329&lt;&gt;"",F8329&lt;&gt;""),E8329 + F8329,"")</f>
        <v/>
      </c>
      <c r="H8329" s="14"/>
      <c r="I8329" s="14"/>
    </row>
    <row r="8330" spans="1:9" x14ac:dyDescent="0.25">
      <c r="A8330" s="8" t="str">
        <f>IF(B8330&lt;&gt;"",MAX($A$8:A8329)+1,"")</f>
        <v/>
      </c>
      <c r="B8330" s="8"/>
      <c r="C8330" s="9" t="str">
        <f ca="1">IFERROR(SUMPRODUCT(C8331:INDIRECT("C"&amp;ROW(A8330)+_xlfn.IFNA(MATCH(A8330+1,A8331:A8430,0),MATCH("",C8331:C8430,0))-1),D8331:INDIRECT("D"&amp;ROW(A8330)+_xlfn.IFNA(MATCH(A8330+1,A8331:A8430,0),MATCH("",C8331:C8430,0))-1))/SUM(D8331:INDIRECT("D"&amp;ROW(A8330)+_xlfn.IFNA(MATCH(A8330+1,A8331:A8430,0),MATCH("",D8331:D8430,0))-1)),"")</f>
        <v/>
      </c>
      <c r="D8330" s="8" t="str">
        <f ca="1">IFERROR(SUM(D8331:INDIRECT("D"&amp;ROW(A8330)+_xlfn.IFNA(MATCH(A8330+1,A8331:A8430,0),MATCH("",D8331:D8430,0))-1)),"")</f>
        <v/>
      </c>
      <c r="E8330" s="9" t="str">
        <f t="shared" ca="1" si="260"/>
        <v/>
      </c>
      <c r="F8330" s="8" t="str">
        <f ca="1">IF(AND(E8330&lt;&gt;"",H8330&lt;&gt;""),-E8330*H8330/100-I8330,IFERROR(SUM(F8331:INDIRECT("F"&amp;ROW(A8330)+_xlfn.IFNA(MATCH(A8330+1,A8331:A8432,0),MATCH("",F8331:F8432,0))-1)),""))</f>
        <v/>
      </c>
      <c r="G8330" s="9" t="str">
        <f t="shared" ca="1" si="261"/>
        <v/>
      </c>
      <c r="H8330" s="14"/>
      <c r="I8330" s="14"/>
    </row>
    <row r="8331" spans="1:9" x14ac:dyDescent="0.25">
      <c r="A8331" s="8" t="str">
        <f>IF(B8331&lt;&gt;"",MAX($A$8:A8330)+1,"")</f>
        <v/>
      </c>
      <c r="B8331" s="8"/>
      <c r="C8331" s="9" t="str">
        <f ca="1">IFERROR(SUMPRODUCT(C8332:INDIRECT("C"&amp;ROW(A8331)+_xlfn.IFNA(MATCH(A8331+1,A8332:A8431,0),MATCH("",C8332:C8431,0))-1),D8332:INDIRECT("D"&amp;ROW(A8331)+_xlfn.IFNA(MATCH(A8331+1,A8332:A8431,0),MATCH("",C8332:C8431,0))-1))/SUM(D8332:INDIRECT("D"&amp;ROW(A8331)+_xlfn.IFNA(MATCH(A8331+1,A8332:A8431,0),MATCH("",D8332:D8431,0))-1)),"")</f>
        <v/>
      </c>
      <c r="D8331" s="8" t="str">
        <f ca="1">IFERROR(SUM(D8332:INDIRECT("D"&amp;ROW(A8331)+_xlfn.IFNA(MATCH(A8331+1,A8332:A8431,0),MATCH("",D8332:D8431,0))-1)),"")</f>
        <v/>
      </c>
      <c r="E8331" s="9" t="str">
        <f t="shared" ca="1" si="260"/>
        <v/>
      </c>
      <c r="F8331" s="8" t="str">
        <f ca="1">IF(AND(E8331&lt;&gt;"",H8331&lt;&gt;""),-E8331*H8331/100-I8331,IFERROR(SUM(F8332:INDIRECT("F"&amp;ROW(A8331)+_xlfn.IFNA(MATCH(A8331+1,A8332:A8433,0),MATCH("",F8332:F8433,0))-1)),""))</f>
        <v/>
      </c>
      <c r="G8331" s="9" t="str">
        <f t="shared" ca="1" si="261"/>
        <v/>
      </c>
      <c r="H8331" s="14"/>
      <c r="I8331" s="14"/>
    </row>
    <row r="8332" spans="1:9" x14ac:dyDescent="0.25">
      <c r="A8332" s="8" t="str">
        <f>IF(B8332&lt;&gt;"",MAX($A$8:A8331)+1,"")</f>
        <v/>
      </c>
      <c r="B8332" s="8"/>
      <c r="C8332" s="9" t="str">
        <f ca="1">IFERROR(SUMPRODUCT(C8333:INDIRECT("C"&amp;ROW(A8332)+_xlfn.IFNA(MATCH(A8332+1,A8333:A8432,0),MATCH("",C8333:C8432,0))-1),D8333:INDIRECT("D"&amp;ROW(A8332)+_xlfn.IFNA(MATCH(A8332+1,A8333:A8432,0),MATCH("",C8333:C8432,0))-1))/SUM(D8333:INDIRECT("D"&amp;ROW(A8332)+_xlfn.IFNA(MATCH(A8332+1,A8333:A8432,0),MATCH("",D8333:D8432,0))-1)),"")</f>
        <v/>
      </c>
      <c r="D8332" s="8" t="str">
        <f ca="1">IFERROR(SUM(D8333:INDIRECT("D"&amp;ROW(A8332)+_xlfn.IFNA(MATCH(A8332+1,A8333:A8432,0),MATCH("",D8333:D8432,0))-1)),"")</f>
        <v/>
      </c>
      <c r="E8332" s="9" t="str">
        <f t="shared" ca="1" si="260"/>
        <v/>
      </c>
      <c r="F8332" s="8" t="str">
        <f ca="1">IF(AND(E8332&lt;&gt;"",H8332&lt;&gt;""),-E8332*H8332/100-I8332,IFERROR(SUM(F8333:INDIRECT("F"&amp;ROW(A8332)+_xlfn.IFNA(MATCH(A8332+1,A8333:A8434,0),MATCH("",F8333:F8434,0))-1)),""))</f>
        <v/>
      </c>
      <c r="G8332" s="9" t="str">
        <f t="shared" ca="1" si="261"/>
        <v/>
      </c>
      <c r="H8332" s="14"/>
      <c r="I8332" s="14"/>
    </row>
    <row r="8333" spans="1:9" x14ac:dyDescent="0.25">
      <c r="A8333" s="8" t="str">
        <f>IF(B8333&lt;&gt;"",MAX($A$8:A8332)+1,"")</f>
        <v/>
      </c>
      <c r="B8333" s="8"/>
      <c r="C8333" s="9" t="str">
        <f ca="1">IFERROR(SUMPRODUCT(C8334:INDIRECT("C"&amp;ROW(A8333)+_xlfn.IFNA(MATCH(A8333+1,A8334:A8433,0),MATCH("",C8334:C8433,0))-1),D8334:INDIRECT("D"&amp;ROW(A8333)+_xlfn.IFNA(MATCH(A8333+1,A8334:A8433,0),MATCH("",C8334:C8433,0))-1))/SUM(D8334:INDIRECT("D"&amp;ROW(A8333)+_xlfn.IFNA(MATCH(A8333+1,A8334:A8433,0),MATCH("",D8334:D8433,0))-1)),"")</f>
        <v/>
      </c>
      <c r="D8333" s="8" t="str">
        <f ca="1">IFERROR(SUM(D8334:INDIRECT("D"&amp;ROW(A8333)+_xlfn.IFNA(MATCH(A8333+1,A8334:A8433,0),MATCH("",D8334:D8433,0))-1)),"")</f>
        <v/>
      </c>
      <c r="E8333" s="9" t="str">
        <f t="shared" ca="1" si="260"/>
        <v/>
      </c>
      <c r="F8333" s="8" t="str">
        <f ca="1">IF(AND(E8333&lt;&gt;"",H8333&lt;&gt;""),-E8333*H8333/100-I8333,IFERROR(SUM(F8334:INDIRECT("F"&amp;ROW(A8333)+_xlfn.IFNA(MATCH(A8333+1,A8334:A8435,0),MATCH("",F8334:F8435,0))-1)),""))</f>
        <v/>
      </c>
      <c r="G8333" s="9" t="str">
        <f t="shared" ca="1" si="261"/>
        <v/>
      </c>
      <c r="H8333" s="14"/>
      <c r="I8333" s="14"/>
    </row>
    <row r="8334" spans="1:9" x14ac:dyDescent="0.25">
      <c r="A8334" s="8" t="str">
        <f>IF(B8334&lt;&gt;"",MAX($A$8:A8333)+1,"")</f>
        <v/>
      </c>
      <c r="B8334" s="8"/>
      <c r="C8334" s="9" t="str">
        <f ca="1">IFERROR(SUMPRODUCT(C8335:INDIRECT("C"&amp;ROW(A8334)+_xlfn.IFNA(MATCH(A8334+1,A8335:A8434,0),MATCH("",C8335:C8434,0))-1),D8335:INDIRECT("D"&amp;ROW(A8334)+_xlfn.IFNA(MATCH(A8334+1,A8335:A8434,0),MATCH("",C8335:C8434,0))-1))/SUM(D8335:INDIRECT("D"&amp;ROW(A8334)+_xlfn.IFNA(MATCH(A8334+1,A8335:A8434,0),MATCH("",D8335:D8434,0))-1)),"")</f>
        <v/>
      </c>
      <c r="D8334" s="8" t="str">
        <f ca="1">IFERROR(SUM(D8335:INDIRECT("D"&amp;ROW(A8334)+_xlfn.IFNA(MATCH(A8334+1,A8335:A8434,0),MATCH("",D8335:D8434,0))-1)),"")</f>
        <v/>
      </c>
      <c r="E8334" s="9" t="str">
        <f t="shared" ref="E8334:E8397" ca="1" si="262">IF(AND(C8334&lt;&gt;"",D8334&lt;&gt;""),C8334*D8334,"")</f>
        <v/>
      </c>
      <c r="F8334" s="8" t="str">
        <f ca="1">IF(AND(E8334&lt;&gt;"",H8334&lt;&gt;""),-E8334*H8334/100-I8334,IFERROR(SUM(F8335:INDIRECT("F"&amp;ROW(A8334)+_xlfn.IFNA(MATCH(A8334+1,A8335:A8436,0),MATCH("",F8335:F8436,0))-1)),""))</f>
        <v/>
      </c>
      <c r="G8334" s="9" t="str">
        <f t="shared" ca="1" si="261"/>
        <v/>
      </c>
      <c r="H8334" s="14"/>
      <c r="I8334" s="14"/>
    </row>
    <row r="8335" spans="1:9" x14ac:dyDescent="0.25">
      <c r="A8335" s="8" t="str">
        <f>IF(B8335&lt;&gt;"",MAX($A$8:A8334)+1,"")</f>
        <v/>
      </c>
      <c r="B8335" s="8"/>
      <c r="C8335" s="9" t="str">
        <f ca="1">IFERROR(SUMPRODUCT(C8336:INDIRECT("C"&amp;ROW(A8335)+_xlfn.IFNA(MATCH(A8335+1,A8336:A8435,0),MATCH("",C8336:C8435,0))-1),D8336:INDIRECT("D"&amp;ROW(A8335)+_xlfn.IFNA(MATCH(A8335+1,A8336:A8435,0),MATCH("",C8336:C8435,0))-1))/SUM(D8336:INDIRECT("D"&amp;ROW(A8335)+_xlfn.IFNA(MATCH(A8335+1,A8336:A8435,0),MATCH("",D8336:D8435,0))-1)),"")</f>
        <v/>
      </c>
      <c r="D8335" s="8" t="str">
        <f ca="1">IFERROR(SUM(D8336:INDIRECT("D"&amp;ROW(A8335)+_xlfn.IFNA(MATCH(A8335+1,A8336:A8435,0),MATCH("",D8336:D8435,0))-1)),"")</f>
        <v/>
      </c>
      <c r="E8335" s="9" t="str">
        <f t="shared" ca="1" si="262"/>
        <v/>
      </c>
      <c r="F8335" s="8" t="str">
        <f ca="1">IF(AND(E8335&lt;&gt;"",H8335&lt;&gt;""),-E8335*H8335/100-I8335,IFERROR(SUM(F8336:INDIRECT("F"&amp;ROW(A8335)+_xlfn.IFNA(MATCH(A8335+1,A8336:A8437,0),MATCH("",F8336:F8437,0))-1)),""))</f>
        <v/>
      </c>
      <c r="G8335" s="9" t="str">
        <f t="shared" ca="1" si="261"/>
        <v/>
      </c>
      <c r="H8335" s="14"/>
      <c r="I8335" s="14"/>
    </row>
    <row r="8336" spans="1:9" x14ac:dyDescent="0.25">
      <c r="A8336" s="8" t="str">
        <f>IF(B8336&lt;&gt;"",MAX($A$8:A8335)+1,"")</f>
        <v/>
      </c>
      <c r="B8336" s="8"/>
      <c r="C8336" s="9" t="str">
        <f ca="1">IFERROR(SUMPRODUCT(C8337:INDIRECT("C"&amp;ROW(A8336)+_xlfn.IFNA(MATCH(A8336+1,A8337:A8436,0),MATCH("",C8337:C8436,0))-1),D8337:INDIRECT("D"&amp;ROW(A8336)+_xlfn.IFNA(MATCH(A8336+1,A8337:A8436,0),MATCH("",C8337:C8436,0))-1))/SUM(D8337:INDIRECT("D"&amp;ROW(A8336)+_xlfn.IFNA(MATCH(A8336+1,A8337:A8436,0),MATCH("",D8337:D8436,0))-1)),"")</f>
        <v/>
      </c>
      <c r="D8336" s="8" t="str">
        <f ca="1">IFERROR(SUM(D8337:INDIRECT("D"&amp;ROW(A8336)+_xlfn.IFNA(MATCH(A8336+1,A8337:A8436,0),MATCH("",D8337:D8436,0))-1)),"")</f>
        <v/>
      </c>
      <c r="E8336" s="9" t="str">
        <f t="shared" ca="1" si="262"/>
        <v/>
      </c>
      <c r="F8336" s="8" t="str">
        <f ca="1">IF(AND(E8336&lt;&gt;"",H8336&lt;&gt;""),-E8336*H8336/100-I8336,IFERROR(SUM(F8337:INDIRECT("F"&amp;ROW(A8336)+_xlfn.IFNA(MATCH(A8336+1,A8337:A8438,0),MATCH("",F8337:F8438,0))-1)),""))</f>
        <v/>
      </c>
      <c r="G8336" s="9" t="str">
        <f t="shared" ca="1" si="261"/>
        <v/>
      </c>
      <c r="H8336" s="14"/>
      <c r="I8336" s="14"/>
    </row>
    <row r="8337" spans="1:9" x14ac:dyDescent="0.25">
      <c r="A8337" s="8" t="str">
        <f>IF(B8337&lt;&gt;"",MAX($A$8:A8336)+1,"")</f>
        <v/>
      </c>
      <c r="B8337" s="8"/>
      <c r="C8337" s="9" t="str">
        <f ca="1">IFERROR(SUMPRODUCT(C8338:INDIRECT("C"&amp;ROW(A8337)+_xlfn.IFNA(MATCH(A8337+1,A8338:A8437,0),MATCH("",C8338:C8437,0))-1),D8338:INDIRECT("D"&amp;ROW(A8337)+_xlfn.IFNA(MATCH(A8337+1,A8338:A8437,0),MATCH("",C8338:C8437,0))-1))/SUM(D8338:INDIRECT("D"&amp;ROW(A8337)+_xlfn.IFNA(MATCH(A8337+1,A8338:A8437,0),MATCH("",D8338:D8437,0))-1)),"")</f>
        <v/>
      </c>
      <c r="D8337" s="8" t="str">
        <f ca="1">IFERROR(SUM(D8338:INDIRECT("D"&amp;ROW(A8337)+_xlfn.IFNA(MATCH(A8337+1,A8338:A8437,0),MATCH("",D8338:D8437,0))-1)),"")</f>
        <v/>
      </c>
      <c r="E8337" s="9" t="str">
        <f t="shared" ca="1" si="262"/>
        <v/>
      </c>
      <c r="F8337" s="8" t="str">
        <f ca="1">IF(AND(E8337&lt;&gt;"",H8337&lt;&gt;""),-E8337*H8337/100-I8337,IFERROR(SUM(F8338:INDIRECT("F"&amp;ROW(A8337)+_xlfn.IFNA(MATCH(A8337+1,A8338:A8439,0),MATCH("",F8338:F8439,0))-1)),""))</f>
        <v/>
      </c>
      <c r="G8337" s="9" t="str">
        <f t="shared" ca="1" si="261"/>
        <v/>
      </c>
      <c r="H8337" s="14"/>
      <c r="I8337" s="14"/>
    </row>
    <row r="8338" spans="1:9" x14ac:dyDescent="0.25">
      <c r="A8338" s="8" t="str">
        <f>IF(B8338&lt;&gt;"",MAX($A$8:A8337)+1,"")</f>
        <v/>
      </c>
      <c r="B8338" s="8"/>
      <c r="C8338" s="9" t="str">
        <f ca="1">IFERROR(SUMPRODUCT(C8339:INDIRECT("C"&amp;ROW(A8338)+_xlfn.IFNA(MATCH(A8338+1,A8339:A8438,0),MATCH("",C8339:C8438,0))-1),D8339:INDIRECT("D"&amp;ROW(A8338)+_xlfn.IFNA(MATCH(A8338+1,A8339:A8438,0),MATCH("",C8339:C8438,0))-1))/SUM(D8339:INDIRECT("D"&amp;ROW(A8338)+_xlfn.IFNA(MATCH(A8338+1,A8339:A8438,0),MATCH("",D8339:D8438,0))-1)),"")</f>
        <v/>
      </c>
      <c r="D8338" s="8" t="str">
        <f ca="1">IFERROR(SUM(D8339:INDIRECT("D"&amp;ROW(A8338)+_xlfn.IFNA(MATCH(A8338+1,A8339:A8438,0),MATCH("",D8339:D8438,0))-1)),"")</f>
        <v/>
      </c>
      <c r="E8338" s="9" t="str">
        <f t="shared" ca="1" si="262"/>
        <v/>
      </c>
      <c r="F8338" s="8" t="str">
        <f ca="1">IF(AND(E8338&lt;&gt;"",H8338&lt;&gt;""),-E8338*H8338/100-I8338,IFERROR(SUM(F8339:INDIRECT("F"&amp;ROW(A8338)+_xlfn.IFNA(MATCH(A8338+1,A8339:A8440,0),MATCH("",F8339:F8440,0))-1)),""))</f>
        <v/>
      </c>
      <c r="G8338" s="9" t="str">
        <f t="shared" ca="1" si="261"/>
        <v/>
      </c>
      <c r="H8338" s="14"/>
      <c r="I8338" s="14"/>
    </row>
    <row r="8339" spans="1:9" x14ac:dyDescent="0.25">
      <c r="A8339" s="8" t="str">
        <f>IF(B8339&lt;&gt;"",MAX($A$8:A8338)+1,"")</f>
        <v/>
      </c>
      <c r="B8339" s="8"/>
      <c r="C8339" s="9" t="str">
        <f ca="1">IFERROR(SUMPRODUCT(C8340:INDIRECT("C"&amp;ROW(A8339)+_xlfn.IFNA(MATCH(A8339+1,A8340:A8439,0),MATCH("",C8340:C8439,0))-1),D8340:INDIRECT("D"&amp;ROW(A8339)+_xlfn.IFNA(MATCH(A8339+1,A8340:A8439,0),MATCH("",C8340:C8439,0))-1))/SUM(D8340:INDIRECT("D"&amp;ROW(A8339)+_xlfn.IFNA(MATCH(A8339+1,A8340:A8439,0),MATCH("",D8340:D8439,0))-1)),"")</f>
        <v/>
      </c>
      <c r="D8339" s="8" t="str">
        <f ca="1">IFERROR(SUM(D8340:INDIRECT("D"&amp;ROW(A8339)+_xlfn.IFNA(MATCH(A8339+1,A8340:A8439,0),MATCH("",D8340:D8439,0))-1)),"")</f>
        <v/>
      </c>
      <c r="E8339" s="9" t="str">
        <f t="shared" ca="1" si="262"/>
        <v/>
      </c>
      <c r="F8339" s="8" t="str">
        <f ca="1">IF(AND(E8339&lt;&gt;"",H8339&lt;&gt;""),-E8339*H8339/100-I8339,IFERROR(SUM(F8340:INDIRECT("F"&amp;ROW(A8339)+_xlfn.IFNA(MATCH(A8339+1,A8340:A8441,0),MATCH("",F8340:F8441,0))-1)),""))</f>
        <v/>
      </c>
      <c r="G8339" s="9" t="str">
        <f t="shared" ca="1" si="261"/>
        <v/>
      </c>
      <c r="H8339" s="14"/>
      <c r="I8339" s="14"/>
    </row>
    <row r="8340" spans="1:9" x14ac:dyDescent="0.25">
      <c r="A8340" s="8" t="str">
        <f>IF(B8340&lt;&gt;"",MAX($A$8:A8339)+1,"")</f>
        <v/>
      </c>
      <c r="B8340" s="8"/>
      <c r="C8340" s="9" t="str">
        <f ca="1">IFERROR(SUMPRODUCT(C8341:INDIRECT("C"&amp;ROW(A8340)+_xlfn.IFNA(MATCH(A8340+1,A8341:A8440,0),MATCH("",C8341:C8440,0))-1),D8341:INDIRECT("D"&amp;ROW(A8340)+_xlfn.IFNA(MATCH(A8340+1,A8341:A8440,0),MATCH("",C8341:C8440,0))-1))/SUM(D8341:INDIRECT("D"&amp;ROW(A8340)+_xlfn.IFNA(MATCH(A8340+1,A8341:A8440,0),MATCH("",D8341:D8440,0))-1)),"")</f>
        <v/>
      </c>
      <c r="D8340" s="8" t="str">
        <f ca="1">IFERROR(SUM(D8341:INDIRECT("D"&amp;ROW(A8340)+_xlfn.IFNA(MATCH(A8340+1,A8341:A8440,0),MATCH("",D8341:D8440,0))-1)),"")</f>
        <v/>
      </c>
      <c r="E8340" s="9" t="str">
        <f t="shared" ca="1" si="262"/>
        <v/>
      </c>
      <c r="F8340" s="8" t="str">
        <f ca="1">IF(AND(E8340&lt;&gt;"",H8340&lt;&gt;""),-E8340*H8340/100-I8340,IFERROR(SUM(F8341:INDIRECT("F"&amp;ROW(A8340)+_xlfn.IFNA(MATCH(A8340+1,A8341:A8442,0),MATCH("",F8341:F8442,0))-1)),""))</f>
        <v/>
      </c>
      <c r="G8340" s="9" t="str">
        <f t="shared" ca="1" si="261"/>
        <v/>
      </c>
      <c r="H8340" s="14"/>
      <c r="I8340" s="14"/>
    </row>
    <row r="8341" spans="1:9" x14ac:dyDescent="0.25">
      <c r="A8341" s="8" t="str">
        <f>IF(B8341&lt;&gt;"",MAX($A$8:A8340)+1,"")</f>
        <v/>
      </c>
      <c r="B8341" s="8"/>
      <c r="C8341" s="9" t="str">
        <f ca="1">IFERROR(SUMPRODUCT(C8342:INDIRECT("C"&amp;ROW(A8341)+_xlfn.IFNA(MATCH(A8341+1,A8342:A8441,0),MATCH("",C8342:C8441,0))-1),D8342:INDIRECT("D"&amp;ROW(A8341)+_xlfn.IFNA(MATCH(A8341+1,A8342:A8441,0),MATCH("",C8342:C8441,0))-1))/SUM(D8342:INDIRECT("D"&amp;ROW(A8341)+_xlfn.IFNA(MATCH(A8341+1,A8342:A8441,0),MATCH("",D8342:D8441,0))-1)),"")</f>
        <v/>
      </c>
      <c r="D8341" s="8" t="str">
        <f ca="1">IFERROR(SUM(D8342:INDIRECT("D"&amp;ROW(A8341)+_xlfn.IFNA(MATCH(A8341+1,A8342:A8441,0),MATCH("",D8342:D8441,0))-1)),"")</f>
        <v/>
      </c>
      <c r="E8341" s="9" t="str">
        <f t="shared" ca="1" si="262"/>
        <v/>
      </c>
      <c r="F8341" s="8" t="str">
        <f ca="1">IF(AND(E8341&lt;&gt;"",H8341&lt;&gt;""),-E8341*H8341/100-I8341,IFERROR(SUM(F8342:INDIRECT("F"&amp;ROW(A8341)+_xlfn.IFNA(MATCH(A8341+1,A8342:A8443,0),MATCH("",F8342:F8443,0))-1)),""))</f>
        <v/>
      </c>
      <c r="G8341" s="9" t="str">
        <f t="shared" ca="1" si="261"/>
        <v/>
      </c>
      <c r="H8341" s="14"/>
      <c r="I8341" s="14"/>
    </row>
    <row r="8342" spans="1:9" x14ac:dyDescent="0.25">
      <c r="A8342" s="8" t="str">
        <f>IF(B8342&lt;&gt;"",MAX($A$8:A8341)+1,"")</f>
        <v/>
      </c>
      <c r="B8342" s="8"/>
      <c r="C8342" s="9" t="str">
        <f ca="1">IFERROR(SUMPRODUCT(C8343:INDIRECT("C"&amp;ROW(A8342)+_xlfn.IFNA(MATCH(A8342+1,A8343:A8442,0),MATCH("",C8343:C8442,0))-1),D8343:INDIRECT("D"&amp;ROW(A8342)+_xlfn.IFNA(MATCH(A8342+1,A8343:A8442,0),MATCH("",C8343:C8442,0))-1))/SUM(D8343:INDIRECT("D"&amp;ROW(A8342)+_xlfn.IFNA(MATCH(A8342+1,A8343:A8442,0),MATCH("",D8343:D8442,0))-1)),"")</f>
        <v/>
      </c>
      <c r="D8342" s="8" t="str">
        <f ca="1">IFERROR(SUM(D8343:INDIRECT("D"&amp;ROW(A8342)+_xlfn.IFNA(MATCH(A8342+1,A8343:A8442,0),MATCH("",D8343:D8442,0))-1)),"")</f>
        <v/>
      </c>
      <c r="E8342" s="9" t="str">
        <f t="shared" ca="1" si="262"/>
        <v/>
      </c>
      <c r="F8342" s="8" t="str">
        <f ca="1">IF(AND(E8342&lt;&gt;"",H8342&lt;&gt;""),-E8342*H8342/100-I8342,IFERROR(SUM(F8343:INDIRECT("F"&amp;ROW(A8342)+_xlfn.IFNA(MATCH(A8342+1,A8343:A8444,0),MATCH("",F8343:F8444,0))-1)),""))</f>
        <v/>
      </c>
      <c r="G8342" s="9" t="str">
        <f t="shared" ca="1" si="261"/>
        <v/>
      </c>
      <c r="H8342" s="14"/>
      <c r="I8342" s="14"/>
    </row>
    <row r="8343" spans="1:9" x14ac:dyDescent="0.25">
      <c r="A8343" s="8" t="str">
        <f>IF(B8343&lt;&gt;"",MAX($A$8:A8342)+1,"")</f>
        <v/>
      </c>
      <c r="B8343" s="8"/>
      <c r="C8343" s="9" t="str">
        <f ca="1">IFERROR(SUMPRODUCT(C8344:INDIRECT("C"&amp;ROW(A8343)+_xlfn.IFNA(MATCH(A8343+1,A8344:A8443,0),MATCH("",C8344:C8443,0))-1),D8344:INDIRECT("D"&amp;ROW(A8343)+_xlfn.IFNA(MATCH(A8343+1,A8344:A8443,0),MATCH("",C8344:C8443,0))-1))/SUM(D8344:INDIRECT("D"&amp;ROW(A8343)+_xlfn.IFNA(MATCH(A8343+1,A8344:A8443,0),MATCH("",D8344:D8443,0))-1)),"")</f>
        <v/>
      </c>
      <c r="D8343" s="8" t="str">
        <f ca="1">IFERROR(SUM(D8344:INDIRECT("D"&amp;ROW(A8343)+_xlfn.IFNA(MATCH(A8343+1,A8344:A8443,0),MATCH("",D8344:D8443,0))-1)),"")</f>
        <v/>
      </c>
      <c r="E8343" s="9" t="str">
        <f t="shared" ca="1" si="262"/>
        <v/>
      </c>
      <c r="F8343" s="8" t="str">
        <f ca="1">IF(AND(E8343&lt;&gt;"",H8343&lt;&gt;""),-E8343*H8343/100-I8343,IFERROR(SUM(F8344:INDIRECT("F"&amp;ROW(A8343)+_xlfn.IFNA(MATCH(A8343+1,A8344:A8445,0),MATCH("",F8344:F8445,0))-1)),""))</f>
        <v/>
      </c>
      <c r="G8343" s="9" t="str">
        <f t="shared" ca="1" si="261"/>
        <v/>
      </c>
      <c r="H8343" s="14"/>
      <c r="I8343" s="14"/>
    </row>
    <row r="8344" spans="1:9" x14ac:dyDescent="0.25">
      <c r="A8344" s="8" t="str">
        <f>IF(B8344&lt;&gt;"",MAX($A$8:A8343)+1,"")</f>
        <v/>
      </c>
      <c r="B8344" s="8"/>
      <c r="C8344" s="9" t="str">
        <f ca="1">IFERROR(SUMPRODUCT(C8345:INDIRECT("C"&amp;ROW(A8344)+_xlfn.IFNA(MATCH(A8344+1,A8345:A8444,0),MATCH("",C8345:C8444,0))-1),D8345:INDIRECT("D"&amp;ROW(A8344)+_xlfn.IFNA(MATCH(A8344+1,A8345:A8444,0),MATCH("",C8345:C8444,0))-1))/SUM(D8345:INDIRECT("D"&amp;ROW(A8344)+_xlfn.IFNA(MATCH(A8344+1,A8345:A8444,0),MATCH("",D8345:D8444,0))-1)),"")</f>
        <v/>
      </c>
      <c r="D8344" s="8" t="str">
        <f ca="1">IFERROR(SUM(D8345:INDIRECT("D"&amp;ROW(A8344)+_xlfn.IFNA(MATCH(A8344+1,A8345:A8444,0),MATCH("",D8345:D8444,0))-1)),"")</f>
        <v/>
      </c>
      <c r="E8344" s="9" t="str">
        <f t="shared" ca="1" si="262"/>
        <v/>
      </c>
      <c r="F8344" s="8" t="str">
        <f ca="1">IF(AND(E8344&lt;&gt;"",H8344&lt;&gt;""),-E8344*H8344/100-I8344,IFERROR(SUM(F8345:INDIRECT("F"&amp;ROW(A8344)+_xlfn.IFNA(MATCH(A8344+1,A8345:A8446,0),MATCH("",F8345:F8446,0))-1)),""))</f>
        <v/>
      </c>
      <c r="G8344" s="9" t="str">
        <f t="shared" ca="1" si="261"/>
        <v/>
      </c>
      <c r="H8344" s="14"/>
      <c r="I8344" s="14"/>
    </row>
    <row r="8345" spans="1:9" x14ac:dyDescent="0.25">
      <c r="A8345" s="8" t="str">
        <f>IF(B8345&lt;&gt;"",MAX($A$8:A8344)+1,"")</f>
        <v/>
      </c>
      <c r="B8345" s="8"/>
      <c r="C8345" s="9" t="str">
        <f ca="1">IFERROR(SUMPRODUCT(C8346:INDIRECT("C"&amp;ROW(A8345)+_xlfn.IFNA(MATCH(A8345+1,A8346:A8445,0),MATCH("",C8346:C8445,0))-1),D8346:INDIRECT("D"&amp;ROW(A8345)+_xlfn.IFNA(MATCH(A8345+1,A8346:A8445,0),MATCH("",C8346:C8445,0))-1))/SUM(D8346:INDIRECT("D"&amp;ROW(A8345)+_xlfn.IFNA(MATCH(A8345+1,A8346:A8445,0),MATCH("",D8346:D8445,0))-1)),"")</f>
        <v/>
      </c>
      <c r="D8345" s="8" t="str">
        <f ca="1">IFERROR(SUM(D8346:INDIRECT("D"&amp;ROW(A8345)+_xlfn.IFNA(MATCH(A8345+1,A8346:A8445,0),MATCH("",D8346:D8445,0))-1)),"")</f>
        <v/>
      </c>
      <c r="E8345" s="9" t="str">
        <f t="shared" ca="1" si="262"/>
        <v/>
      </c>
      <c r="F8345" s="8" t="str">
        <f ca="1">IF(AND(E8345&lt;&gt;"",H8345&lt;&gt;""),-E8345*H8345/100-I8345,IFERROR(SUM(F8346:INDIRECT("F"&amp;ROW(A8345)+_xlfn.IFNA(MATCH(A8345+1,A8346:A8447,0),MATCH("",F8346:F8447,0))-1)),""))</f>
        <v/>
      </c>
      <c r="G8345" s="9" t="str">
        <f t="shared" ca="1" si="261"/>
        <v/>
      </c>
      <c r="H8345" s="14"/>
      <c r="I8345" s="14"/>
    </row>
    <row r="8346" spans="1:9" x14ac:dyDescent="0.25">
      <c r="A8346" s="8" t="str">
        <f>IF(B8346&lt;&gt;"",MAX($A$8:A8345)+1,"")</f>
        <v/>
      </c>
      <c r="B8346" s="8"/>
      <c r="C8346" s="9" t="str">
        <f ca="1">IFERROR(SUMPRODUCT(C8347:INDIRECT("C"&amp;ROW(A8346)+_xlfn.IFNA(MATCH(A8346+1,A8347:A8446,0),MATCH("",C8347:C8446,0))-1),D8347:INDIRECT("D"&amp;ROW(A8346)+_xlfn.IFNA(MATCH(A8346+1,A8347:A8446,0),MATCH("",C8347:C8446,0))-1))/SUM(D8347:INDIRECT("D"&amp;ROW(A8346)+_xlfn.IFNA(MATCH(A8346+1,A8347:A8446,0),MATCH("",D8347:D8446,0))-1)),"")</f>
        <v/>
      </c>
      <c r="D8346" s="8" t="str">
        <f ca="1">IFERROR(SUM(D8347:INDIRECT("D"&amp;ROW(A8346)+_xlfn.IFNA(MATCH(A8346+1,A8347:A8446,0),MATCH("",D8347:D8446,0))-1)),"")</f>
        <v/>
      </c>
      <c r="E8346" s="9" t="str">
        <f t="shared" ca="1" si="262"/>
        <v/>
      </c>
      <c r="F8346" s="8" t="str">
        <f ca="1">IF(AND(E8346&lt;&gt;"",H8346&lt;&gt;""),-E8346*H8346/100-I8346,IFERROR(SUM(F8347:INDIRECT("F"&amp;ROW(A8346)+_xlfn.IFNA(MATCH(A8346+1,A8347:A8448,0),MATCH("",F8347:F8448,0))-1)),""))</f>
        <v/>
      </c>
      <c r="G8346" s="9" t="str">
        <f t="shared" ca="1" si="261"/>
        <v/>
      </c>
      <c r="H8346" s="14"/>
      <c r="I8346" s="14"/>
    </row>
    <row r="8347" spans="1:9" x14ac:dyDescent="0.25">
      <c r="A8347" s="8" t="str">
        <f>IF(B8347&lt;&gt;"",MAX($A$8:A8346)+1,"")</f>
        <v/>
      </c>
      <c r="B8347" s="8"/>
      <c r="C8347" s="9" t="str">
        <f ca="1">IFERROR(SUMPRODUCT(C8348:INDIRECT("C"&amp;ROW(A8347)+_xlfn.IFNA(MATCH(A8347+1,A8348:A8447,0),MATCH("",C8348:C8447,0))-1),D8348:INDIRECT("D"&amp;ROW(A8347)+_xlfn.IFNA(MATCH(A8347+1,A8348:A8447,0),MATCH("",C8348:C8447,0))-1))/SUM(D8348:INDIRECT("D"&amp;ROW(A8347)+_xlfn.IFNA(MATCH(A8347+1,A8348:A8447,0),MATCH("",D8348:D8447,0))-1)),"")</f>
        <v/>
      </c>
      <c r="D8347" s="8" t="str">
        <f ca="1">IFERROR(SUM(D8348:INDIRECT("D"&amp;ROW(A8347)+_xlfn.IFNA(MATCH(A8347+1,A8348:A8447,0),MATCH("",D8348:D8447,0))-1)),"")</f>
        <v/>
      </c>
      <c r="E8347" s="9" t="str">
        <f t="shared" ca="1" si="262"/>
        <v/>
      </c>
      <c r="F8347" s="8" t="str">
        <f ca="1">IF(AND(E8347&lt;&gt;"",H8347&lt;&gt;""),-E8347*H8347/100-I8347,IFERROR(SUM(F8348:INDIRECT("F"&amp;ROW(A8347)+_xlfn.IFNA(MATCH(A8347+1,A8348:A8449,0),MATCH("",F8348:F8449,0))-1)),""))</f>
        <v/>
      </c>
      <c r="G8347" s="9" t="str">
        <f t="shared" ca="1" si="261"/>
        <v/>
      </c>
      <c r="H8347" s="14"/>
      <c r="I8347" s="14"/>
    </row>
    <row r="8348" spans="1:9" x14ac:dyDescent="0.25">
      <c r="A8348" s="8" t="str">
        <f>IF(B8348&lt;&gt;"",MAX($A$8:A8347)+1,"")</f>
        <v/>
      </c>
      <c r="B8348" s="8"/>
      <c r="C8348" s="9" t="str">
        <f ca="1">IFERROR(SUMPRODUCT(C8349:INDIRECT("C"&amp;ROW(A8348)+_xlfn.IFNA(MATCH(A8348+1,A8349:A8448,0),MATCH("",C8349:C8448,0))-1),D8349:INDIRECT("D"&amp;ROW(A8348)+_xlfn.IFNA(MATCH(A8348+1,A8349:A8448,0),MATCH("",C8349:C8448,0))-1))/SUM(D8349:INDIRECT("D"&amp;ROW(A8348)+_xlfn.IFNA(MATCH(A8348+1,A8349:A8448,0),MATCH("",D8349:D8448,0))-1)),"")</f>
        <v/>
      </c>
      <c r="D8348" s="8" t="str">
        <f ca="1">IFERROR(SUM(D8349:INDIRECT("D"&amp;ROW(A8348)+_xlfn.IFNA(MATCH(A8348+1,A8349:A8448,0),MATCH("",D8349:D8448,0))-1)),"")</f>
        <v/>
      </c>
      <c r="E8348" s="9" t="str">
        <f t="shared" ca="1" si="262"/>
        <v/>
      </c>
      <c r="F8348" s="8" t="str">
        <f ca="1">IF(AND(E8348&lt;&gt;"",H8348&lt;&gt;""),-E8348*H8348/100-I8348,IFERROR(SUM(F8349:INDIRECT("F"&amp;ROW(A8348)+_xlfn.IFNA(MATCH(A8348+1,A8349:A8450,0),MATCH("",F8349:F8450,0))-1)),""))</f>
        <v/>
      </c>
      <c r="G8348" s="9" t="str">
        <f t="shared" ca="1" si="261"/>
        <v/>
      </c>
      <c r="H8348" s="14"/>
      <c r="I8348" s="14"/>
    </row>
    <row r="8349" spans="1:9" x14ac:dyDescent="0.25">
      <c r="A8349" s="8" t="str">
        <f>IF(B8349&lt;&gt;"",MAX($A$8:A8348)+1,"")</f>
        <v/>
      </c>
      <c r="B8349" s="8"/>
      <c r="C8349" s="9" t="str">
        <f ca="1">IFERROR(SUMPRODUCT(C8350:INDIRECT("C"&amp;ROW(A8349)+_xlfn.IFNA(MATCH(A8349+1,A8350:A8449,0),MATCH("",C8350:C8449,0))-1),D8350:INDIRECT("D"&amp;ROW(A8349)+_xlfn.IFNA(MATCH(A8349+1,A8350:A8449,0),MATCH("",C8350:C8449,0))-1))/SUM(D8350:INDIRECT("D"&amp;ROW(A8349)+_xlfn.IFNA(MATCH(A8349+1,A8350:A8449,0),MATCH("",D8350:D8449,0))-1)),"")</f>
        <v/>
      </c>
      <c r="D8349" s="8" t="str">
        <f ca="1">IFERROR(SUM(D8350:INDIRECT("D"&amp;ROW(A8349)+_xlfn.IFNA(MATCH(A8349+1,A8350:A8449,0),MATCH("",D8350:D8449,0))-1)),"")</f>
        <v/>
      </c>
      <c r="E8349" s="9" t="str">
        <f t="shared" ca="1" si="262"/>
        <v/>
      </c>
      <c r="F8349" s="8" t="str">
        <f ca="1">IF(AND(E8349&lt;&gt;"",H8349&lt;&gt;""),-E8349*H8349/100-I8349,IFERROR(SUM(F8350:INDIRECT("F"&amp;ROW(A8349)+_xlfn.IFNA(MATCH(A8349+1,A8350:A8451,0),MATCH("",F8350:F8451,0))-1)),""))</f>
        <v/>
      </c>
      <c r="G8349" s="9" t="str">
        <f t="shared" ca="1" si="261"/>
        <v/>
      </c>
      <c r="H8349" s="14"/>
      <c r="I8349" s="14"/>
    </row>
    <row r="8350" spans="1:9" x14ac:dyDescent="0.25">
      <c r="A8350" s="8" t="str">
        <f>IF(B8350&lt;&gt;"",MAX($A$8:A8349)+1,"")</f>
        <v/>
      </c>
      <c r="B8350" s="8"/>
      <c r="C8350" s="9" t="str">
        <f ca="1">IFERROR(SUMPRODUCT(C8351:INDIRECT("C"&amp;ROW(A8350)+_xlfn.IFNA(MATCH(A8350+1,A8351:A8450,0),MATCH("",C8351:C8450,0))-1),D8351:INDIRECT("D"&amp;ROW(A8350)+_xlfn.IFNA(MATCH(A8350+1,A8351:A8450,0),MATCH("",C8351:C8450,0))-1))/SUM(D8351:INDIRECT("D"&amp;ROW(A8350)+_xlfn.IFNA(MATCH(A8350+1,A8351:A8450,0),MATCH("",D8351:D8450,0))-1)),"")</f>
        <v/>
      </c>
      <c r="D8350" s="8" t="str">
        <f ca="1">IFERROR(SUM(D8351:INDIRECT("D"&amp;ROW(A8350)+_xlfn.IFNA(MATCH(A8350+1,A8351:A8450,0),MATCH("",D8351:D8450,0))-1)),"")</f>
        <v/>
      </c>
      <c r="E8350" s="9" t="str">
        <f t="shared" ca="1" si="262"/>
        <v/>
      </c>
      <c r="F8350" s="8" t="str">
        <f ca="1">IF(AND(E8350&lt;&gt;"",H8350&lt;&gt;""),-E8350*H8350/100-I8350,IFERROR(SUM(F8351:INDIRECT("F"&amp;ROW(A8350)+_xlfn.IFNA(MATCH(A8350+1,A8351:A8452,0),MATCH("",F8351:F8452,0))-1)),""))</f>
        <v/>
      </c>
      <c r="G8350" s="9" t="str">
        <f t="shared" ca="1" si="261"/>
        <v/>
      </c>
      <c r="H8350" s="14"/>
      <c r="I8350" s="14"/>
    </row>
    <row r="8351" spans="1:9" x14ac:dyDescent="0.25">
      <c r="A8351" s="8" t="str">
        <f>IF(B8351&lt;&gt;"",MAX($A$8:A8350)+1,"")</f>
        <v/>
      </c>
      <c r="B8351" s="8"/>
      <c r="C8351" s="9" t="str">
        <f ca="1">IFERROR(SUMPRODUCT(C8352:INDIRECT("C"&amp;ROW(A8351)+_xlfn.IFNA(MATCH(A8351+1,A8352:A8451,0),MATCH("",C8352:C8451,0))-1),D8352:INDIRECT("D"&amp;ROW(A8351)+_xlfn.IFNA(MATCH(A8351+1,A8352:A8451,0),MATCH("",C8352:C8451,0))-1))/SUM(D8352:INDIRECT("D"&amp;ROW(A8351)+_xlfn.IFNA(MATCH(A8351+1,A8352:A8451,0),MATCH("",D8352:D8451,0))-1)),"")</f>
        <v/>
      </c>
      <c r="D8351" s="8" t="str">
        <f ca="1">IFERROR(SUM(D8352:INDIRECT("D"&amp;ROW(A8351)+_xlfn.IFNA(MATCH(A8351+1,A8352:A8451,0),MATCH("",D8352:D8451,0))-1)),"")</f>
        <v/>
      </c>
      <c r="E8351" s="9" t="str">
        <f t="shared" ca="1" si="262"/>
        <v/>
      </c>
      <c r="F8351" s="8" t="str">
        <f ca="1">IF(AND(E8351&lt;&gt;"",H8351&lt;&gt;""),-E8351*H8351/100-I8351,IFERROR(SUM(F8352:INDIRECT("F"&amp;ROW(A8351)+_xlfn.IFNA(MATCH(A8351+1,A8352:A8453,0),MATCH("",F8352:F8453,0))-1)),""))</f>
        <v/>
      </c>
      <c r="G8351" s="9" t="str">
        <f t="shared" ca="1" si="261"/>
        <v/>
      </c>
      <c r="H8351" s="14"/>
      <c r="I8351" s="14"/>
    </row>
    <row r="8352" spans="1:9" x14ac:dyDescent="0.25">
      <c r="A8352" s="8" t="str">
        <f>IF(B8352&lt;&gt;"",MAX($A$8:A8351)+1,"")</f>
        <v/>
      </c>
      <c r="B8352" s="8"/>
      <c r="C8352" s="9" t="str">
        <f ca="1">IFERROR(SUMPRODUCT(C8353:INDIRECT("C"&amp;ROW(A8352)+_xlfn.IFNA(MATCH(A8352+1,A8353:A8452,0),MATCH("",C8353:C8452,0))-1),D8353:INDIRECT("D"&amp;ROW(A8352)+_xlfn.IFNA(MATCH(A8352+1,A8353:A8452,0),MATCH("",C8353:C8452,0))-1))/SUM(D8353:INDIRECT("D"&amp;ROW(A8352)+_xlfn.IFNA(MATCH(A8352+1,A8353:A8452,0),MATCH("",D8353:D8452,0))-1)),"")</f>
        <v/>
      </c>
      <c r="D8352" s="8" t="str">
        <f ca="1">IFERROR(SUM(D8353:INDIRECT("D"&amp;ROW(A8352)+_xlfn.IFNA(MATCH(A8352+1,A8353:A8452,0),MATCH("",D8353:D8452,0))-1)),"")</f>
        <v/>
      </c>
      <c r="E8352" s="9" t="str">
        <f t="shared" ca="1" si="262"/>
        <v/>
      </c>
      <c r="F8352" s="8" t="str">
        <f ca="1">IF(AND(E8352&lt;&gt;"",H8352&lt;&gt;""),-E8352*H8352/100-I8352,IFERROR(SUM(F8353:INDIRECT("F"&amp;ROW(A8352)+_xlfn.IFNA(MATCH(A8352+1,A8353:A8454,0),MATCH("",F8353:F8454,0))-1)),""))</f>
        <v/>
      </c>
      <c r="G8352" s="9" t="str">
        <f t="shared" ca="1" si="261"/>
        <v/>
      </c>
      <c r="H8352" s="14"/>
      <c r="I8352" s="14"/>
    </row>
    <row r="8353" spans="1:9" x14ac:dyDescent="0.25">
      <c r="A8353" s="8" t="str">
        <f>IF(B8353&lt;&gt;"",MAX($A$8:A8352)+1,"")</f>
        <v/>
      </c>
      <c r="B8353" s="8"/>
      <c r="C8353" s="9" t="str">
        <f ca="1">IFERROR(SUMPRODUCT(C8354:INDIRECT("C"&amp;ROW(A8353)+_xlfn.IFNA(MATCH(A8353+1,A8354:A8453,0),MATCH("",C8354:C8453,0))-1),D8354:INDIRECT("D"&amp;ROW(A8353)+_xlfn.IFNA(MATCH(A8353+1,A8354:A8453,0),MATCH("",C8354:C8453,0))-1))/SUM(D8354:INDIRECT("D"&amp;ROW(A8353)+_xlfn.IFNA(MATCH(A8353+1,A8354:A8453,0),MATCH("",D8354:D8453,0))-1)),"")</f>
        <v/>
      </c>
      <c r="D8353" s="8" t="str">
        <f ca="1">IFERROR(SUM(D8354:INDIRECT("D"&amp;ROW(A8353)+_xlfn.IFNA(MATCH(A8353+1,A8354:A8453,0),MATCH("",D8354:D8453,0))-1)),"")</f>
        <v/>
      </c>
      <c r="E8353" s="9" t="str">
        <f t="shared" ca="1" si="262"/>
        <v/>
      </c>
      <c r="F8353" s="8" t="str">
        <f ca="1">IF(AND(E8353&lt;&gt;"",H8353&lt;&gt;""),-E8353*H8353/100-I8353,IFERROR(SUM(F8354:INDIRECT("F"&amp;ROW(A8353)+_xlfn.IFNA(MATCH(A8353+1,A8354:A8455,0),MATCH("",F8354:F8455,0))-1)),""))</f>
        <v/>
      </c>
      <c r="G8353" s="9" t="str">
        <f t="shared" ca="1" si="261"/>
        <v/>
      </c>
      <c r="H8353" s="14"/>
      <c r="I8353" s="14"/>
    </row>
    <row r="8354" spans="1:9" x14ac:dyDescent="0.25">
      <c r="A8354" s="8" t="str">
        <f>IF(B8354&lt;&gt;"",MAX($A$8:A8353)+1,"")</f>
        <v/>
      </c>
      <c r="B8354" s="8"/>
      <c r="C8354" s="9" t="str">
        <f ca="1">IFERROR(SUMPRODUCT(C8355:INDIRECT("C"&amp;ROW(A8354)+_xlfn.IFNA(MATCH(A8354+1,A8355:A8454,0),MATCH("",C8355:C8454,0))-1),D8355:INDIRECT("D"&amp;ROW(A8354)+_xlfn.IFNA(MATCH(A8354+1,A8355:A8454,0),MATCH("",C8355:C8454,0))-1))/SUM(D8355:INDIRECT("D"&amp;ROW(A8354)+_xlfn.IFNA(MATCH(A8354+1,A8355:A8454,0),MATCH("",D8355:D8454,0))-1)),"")</f>
        <v/>
      </c>
      <c r="D8354" s="8" t="str">
        <f ca="1">IFERROR(SUM(D8355:INDIRECT("D"&amp;ROW(A8354)+_xlfn.IFNA(MATCH(A8354+1,A8355:A8454,0),MATCH("",D8355:D8454,0))-1)),"")</f>
        <v/>
      </c>
      <c r="E8354" s="9" t="str">
        <f t="shared" ca="1" si="262"/>
        <v/>
      </c>
      <c r="F8354" s="8" t="str">
        <f ca="1">IF(AND(E8354&lt;&gt;"",H8354&lt;&gt;""),-E8354*H8354/100-I8354,IFERROR(SUM(F8355:INDIRECT("F"&amp;ROW(A8354)+_xlfn.IFNA(MATCH(A8354+1,A8355:A8456,0),MATCH("",F8355:F8456,0))-1)),""))</f>
        <v/>
      </c>
      <c r="G8354" s="9" t="str">
        <f t="shared" ca="1" si="261"/>
        <v/>
      </c>
      <c r="H8354" s="14"/>
      <c r="I8354" s="14"/>
    </row>
    <row r="8355" spans="1:9" x14ac:dyDescent="0.25">
      <c r="A8355" s="8" t="str">
        <f>IF(B8355&lt;&gt;"",MAX($A$8:A8354)+1,"")</f>
        <v/>
      </c>
      <c r="B8355" s="8"/>
      <c r="C8355" s="9" t="str">
        <f ca="1">IFERROR(SUMPRODUCT(C8356:INDIRECT("C"&amp;ROW(A8355)+_xlfn.IFNA(MATCH(A8355+1,A8356:A8455,0),MATCH("",C8356:C8455,0))-1),D8356:INDIRECT("D"&amp;ROW(A8355)+_xlfn.IFNA(MATCH(A8355+1,A8356:A8455,0),MATCH("",C8356:C8455,0))-1))/SUM(D8356:INDIRECT("D"&amp;ROW(A8355)+_xlfn.IFNA(MATCH(A8355+1,A8356:A8455,0),MATCH("",D8356:D8455,0))-1)),"")</f>
        <v/>
      </c>
      <c r="D8355" s="8" t="str">
        <f ca="1">IFERROR(SUM(D8356:INDIRECT("D"&amp;ROW(A8355)+_xlfn.IFNA(MATCH(A8355+1,A8356:A8455,0),MATCH("",D8356:D8455,0))-1)),"")</f>
        <v/>
      </c>
      <c r="E8355" s="9" t="str">
        <f t="shared" ca="1" si="262"/>
        <v/>
      </c>
      <c r="F8355" s="8" t="str">
        <f ca="1">IF(AND(E8355&lt;&gt;"",H8355&lt;&gt;""),-E8355*H8355/100-I8355,IFERROR(SUM(F8356:INDIRECT("F"&amp;ROW(A8355)+_xlfn.IFNA(MATCH(A8355+1,A8356:A8457,0),MATCH("",F8356:F8457,0))-1)),""))</f>
        <v/>
      </c>
      <c r="G8355" s="9" t="str">
        <f t="shared" ca="1" si="261"/>
        <v/>
      </c>
      <c r="H8355" s="14"/>
      <c r="I8355" s="14"/>
    </row>
    <row r="8356" spans="1:9" x14ac:dyDescent="0.25">
      <c r="A8356" s="8" t="str">
        <f>IF(B8356&lt;&gt;"",MAX($A$8:A8355)+1,"")</f>
        <v/>
      </c>
      <c r="B8356" s="8"/>
      <c r="C8356" s="9" t="str">
        <f ca="1">IFERROR(SUMPRODUCT(C8357:INDIRECT("C"&amp;ROW(A8356)+_xlfn.IFNA(MATCH(A8356+1,A8357:A8456,0),MATCH("",C8357:C8456,0))-1),D8357:INDIRECT("D"&amp;ROW(A8356)+_xlfn.IFNA(MATCH(A8356+1,A8357:A8456,0),MATCH("",C8357:C8456,0))-1))/SUM(D8357:INDIRECT("D"&amp;ROW(A8356)+_xlfn.IFNA(MATCH(A8356+1,A8357:A8456,0),MATCH("",D8357:D8456,0))-1)),"")</f>
        <v/>
      </c>
      <c r="D8356" s="8" t="str">
        <f ca="1">IFERROR(SUM(D8357:INDIRECT("D"&amp;ROW(A8356)+_xlfn.IFNA(MATCH(A8356+1,A8357:A8456,0),MATCH("",D8357:D8456,0))-1)),"")</f>
        <v/>
      </c>
      <c r="E8356" s="9" t="str">
        <f t="shared" ca="1" si="262"/>
        <v/>
      </c>
      <c r="F8356" s="8" t="str">
        <f ca="1">IF(AND(E8356&lt;&gt;"",H8356&lt;&gt;""),-E8356*H8356/100-I8356,IFERROR(SUM(F8357:INDIRECT("F"&amp;ROW(A8356)+_xlfn.IFNA(MATCH(A8356+1,A8357:A8458,0),MATCH("",F8357:F8458,0))-1)),""))</f>
        <v/>
      </c>
      <c r="G8356" s="9" t="str">
        <f t="shared" ca="1" si="261"/>
        <v/>
      </c>
      <c r="H8356" s="14"/>
      <c r="I8356" s="14"/>
    </row>
    <row r="8357" spans="1:9" x14ac:dyDescent="0.25">
      <c r="A8357" s="8" t="str">
        <f>IF(B8357&lt;&gt;"",MAX($A$8:A8356)+1,"")</f>
        <v/>
      </c>
      <c r="B8357" s="8"/>
      <c r="C8357" s="9" t="str">
        <f ca="1">IFERROR(SUMPRODUCT(C8358:INDIRECT("C"&amp;ROW(A8357)+_xlfn.IFNA(MATCH(A8357+1,A8358:A8457,0),MATCH("",C8358:C8457,0))-1),D8358:INDIRECT("D"&amp;ROW(A8357)+_xlfn.IFNA(MATCH(A8357+1,A8358:A8457,0),MATCH("",C8358:C8457,0))-1))/SUM(D8358:INDIRECT("D"&amp;ROW(A8357)+_xlfn.IFNA(MATCH(A8357+1,A8358:A8457,0),MATCH("",D8358:D8457,0))-1)),"")</f>
        <v/>
      </c>
      <c r="D8357" s="8" t="str">
        <f ca="1">IFERROR(SUM(D8358:INDIRECT("D"&amp;ROW(A8357)+_xlfn.IFNA(MATCH(A8357+1,A8358:A8457,0),MATCH("",D8358:D8457,0))-1)),"")</f>
        <v/>
      </c>
      <c r="E8357" s="9" t="str">
        <f t="shared" ca="1" si="262"/>
        <v/>
      </c>
      <c r="F8357" s="8" t="str">
        <f ca="1">IF(AND(E8357&lt;&gt;"",H8357&lt;&gt;""),-E8357*H8357/100-I8357,IFERROR(SUM(F8358:INDIRECT("F"&amp;ROW(A8357)+_xlfn.IFNA(MATCH(A8357+1,A8358:A8459,0),MATCH("",F8358:F8459,0))-1)),""))</f>
        <v/>
      </c>
      <c r="G8357" s="9" t="str">
        <f t="shared" ca="1" si="261"/>
        <v/>
      </c>
      <c r="H8357" s="14"/>
      <c r="I8357" s="14"/>
    </row>
    <row r="8358" spans="1:9" x14ac:dyDescent="0.25">
      <c r="A8358" s="8" t="str">
        <f>IF(B8358&lt;&gt;"",MAX($A$8:A8357)+1,"")</f>
        <v/>
      </c>
      <c r="B8358" s="8"/>
      <c r="C8358" s="9" t="str">
        <f ca="1">IFERROR(SUMPRODUCT(C8359:INDIRECT("C"&amp;ROW(A8358)+_xlfn.IFNA(MATCH(A8358+1,A8359:A8458,0),MATCH("",C8359:C8458,0))-1),D8359:INDIRECT("D"&amp;ROW(A8358)+_xlfn.IFNA(MATCH(A8358+1,A8359:A8458,0),MATCH("",C8359:C8458,0))-1))/SUM(D8359:INDIRECT("D"&amp;ROW(A8358)+_xlfn.IFNA(MATCH(A8358+1,A8359:A8458,0),MATCH("",D8359:D8458,0))-1)),"")</f>
        <v/>
      </c>
      <c r="D8358" s="8" t="str">
        <f ca="1">IFERROR(SUM(D8359:INDIRECT("D"&amp;ROW(A8358)+_xlfn.IFNA(MATCH(A8358+1,A8359:A8458,0),MATCH("",D8359:D8458,0))-1)),"")</f>
        <v/>
      </c>
      <c r="E8358" s="9" t="str">
        <f t="shared" ca="1" si="262"/>
        <v/>
      </c>
      <c r="F8358" s="8" t="str">
        <f ca="1">IF(AND(E8358&lt;&gt;"",H8358&lt;&gt;""),-E8358*H8358/100-I8358,IFERROR(SUM(F8359:INDIRECT("F"&amp;ROW(A8358)+_xlfn.IFNA(MATCH(A8358+1,A8359:A8460,0),MATCH("",F8359:F8460,0))-1)),""))</f>
        <v/>
      </c>
      <c r="G8358" s="9" t="str">
        <f t="shared" ca="1" si="261"/>
        <v/>
      </c>
      <c r="H8358" s="14"/>
      <c r="I8358" s="14"/>
    </row>
    <row r="8359" spans="1:9" x14ac:dyDescent="0.25">
      <c r="A8359" s="8" t="str">
        <f>IF(B8359&lt;&gt;"",MAX($A$8:A8358)+1,"")</f>
        <v/>
      </c>
      <c r="B8359" s="8"/>
      <c r="C8359" s="9" t="str">
        <f ca="1">IFERROR(SUMPRODUCT(C8360:INDIRECT("C"&amp;ROW(A8359)+_xlfn.IFNA(MATCH(A8359+1,A8360:A8459,0),MATCH("",C8360:C8459,0))-1),D8360:INDIRECT("D"&amp;ROW(A8359)+_xlfn.IFNA(MATCH(A8359+1,A8360:A8459,0),MATCH("",C8360:C8459,0))-1))/SUM(D8360:INDIRECT("D"&amp;ROW(A8359)+_xlfn.IFNA(MATCH(A8359+1,A8360:A8459,0),MATCH("",D8360:D8459,0))-1)),"")</f>
        <v/>
      </c>
      <c r="D8359" s="8" t="str">
        <f ca="1">IFERROR(SUM(D8360:INDIRECT("D"&amp;ROW(A8359)+_xlfn.IFNA(MATCH(A8359+1,A8360:A8459,0),MATCH("",D8360:D8459,0))-1)),"")</f>
        <v/>
      </c>
      <c r="E8359" s="9" t="str">
        <f t="shared" ca="1" si="262"/>
        <v/>
      </c>
      <c r="F8359" s="8" t="str">
        <f ca="1">IF(AND(E8359&lt;&gt;"",H8359&lt;&gt;""),-E8359*H8359/100-I8359,IFERROR(SUM(F8360:INDIRECT("F"&amp;ROW(A8359)+_xlfn.IFNA(MATCH(A8359+1,A8360:A8461,0),MATCH("",F8360:F8461,0))-1)),""))</f>
        <v/>
      </c>
      <c r="G8359" s="9" t="str">
        <f t="shared" ca="1" si="261"/>
        <v/>
      </c>
      <c r="H8359" s="14"/>
      <c r="I8359" s="14"/>
    </row>
    <row r="8360" spans="1:9" x14ac:dyDescent="0.25">
      <c r="A8360" s="8" t="str">
        <f>IF(B8360&lt;&gt;"",MAX($A$8:A8359)+1,"")</f>
        <v/>
      </c>
      <c r="B8360" s="8"/>
      <c r="C8360" s="9" t="str">
        <f ca="1">IFERROR(SUMPRODUCT(C8361:INDIRECT("C"&amp;ROW(A8360)+_xlfn.IFNA(MATCH(A8360+1,A8361:A8460,0),MATCH("",C8361:C8460,0))-1),D8361:INDIRECT("D"&amp;ROW(A8360)+_xlfn.IFNA(MATCH(A8360+1,A8361:A8460,0),MATCH("",C8361:C8460,0))-1))/SUM(D8361:INDIRECT("D"&amp;ROW(A8360)+_xlfn.IFNA(MATCH(A8360+1,A8361:A8460,0),MATCH("",D8361:D8460,0))-1)),"")</f>
        <v/>
      </c>
      <c r="D8360" s="8" t="str">
        <f ca="1">IFERROR(SUM(D8361:INDIRECT("D"&amp;ROW(A8360)+_xlfn.IFNA(MATCH(A8360+1,A8361:A8460,0),MATCH("",D8361:D8460,0))-1)),"")</f>
        <v/>
      </c>
      <c r="E8360" s="9" t="str">
        <f t="shared" ca="1" si="262"/>
        <v/>
      </c>
      <c r="F8360" s="8" t="str">
        <f ca="1">IF(AND(E8360&lt;&gt;"",H8360&lt;&gt;""),-E8360*H8360/100-I8360,IFERROR(SUM(F8361:INDIRECT("F"&amp;ROW(A8360)+_xlfn.IFNA(MATCH(A8360+1,A8361:A8462,0),MATCH("",F8361:F8462,0))-1)),""))</f>
        <v/>
      </c>
      <c r="G8360" s="9" t="str">
        <f t="shared" ca="1" si="261"/>
        <v/>
      </c>
      <c r="H8360" s="14"/>
      <c r="I8360" s="14"/>
    </row>
    <row r="8361" spans="1:9" x14ac:dyDescent="0.25">
      <c r="A8361" s="8" t="str">
        <f>IF(B8361&lt;&gt;"",MAX($A$8:A8360)+1,"")</f>
        <v/>
      </c>
      <c r="B8361" s="8"/>
      <c r="C8361" s="9" t="str">
        <f ca="1">IFERROR(SUMPRODUCT(C8362:INDIRECT("C"&amp;ROW(A8361)+_xlfn.IFNA(MATCH(A8361+1,A8362:A8461,0),MATCH("",C8362:C8461,0))-1),D8362:INDIRECT("D"&amp;ROW(A8361)+_xlfn.IFNA(MATCH(A8361+1,A8362:A8461,0),MATCH("",C8362:C8461,0))-1))/SUM(D8362:INDIRECT("D"&amp;ROW(A8361)+_xlfn.IFNA(MATCH(A8361+1,A8362:A8461,0),MATCH("",D8362:D8461,0))-1)),"")</f>
        <v/>
      </c>
      <c r="D8361" s="8" t="str">
        <f ca="1">IFERROR(SUM(D8362:INDIRECT("D"&amp;ROW(A8361)+_xlfn.IFNA(MATCH(A8361+1,A8362:A8461,0),MATCH("",D8362:D8461,0))-1)),"")</f>
        <v/>
      </c>
      <c r="E8361" s="9" t="str">
        <f t="shared" ca="1" si="262"/>
        <v/>
      </c>
      <c r="F8361" s="8" t="str">
        <f ca="1">IF(AND(E8361&lt;&gt;"",H8361&lt;&gt;""),-E8361*H8361/100-I8361,IFERROR(SUM(F8362:INDIRECT("F"&amp;ROW(A8361)+_xlfn.IFNA(MATCH(A8361+1,A8362:A8463,0),MATCH("",F8362:F8463,0))-1)),""))</f>
        <v/>
      </c>
      <c r="G8361" s="9" t="str">
        <f t="shared" ca="1" si="261"/>
        <v/>
      </c>
      <c r="H8361" s="14"/>
      <c r="I8361" s="14"/>
    </row>
    <row r="8362" spans="1:9" x14ac:dyDescent="0.25">
      <c r="A8362" s="8" t="str">
        <f>IF(B8362&lt;&gt;"",MAX($A$8:A8361)+1,"")</f>
        <v/>
      </c>
      <c r="B8362" s="8"/>
      <c r="C8362" s="9" t="str">
        <f ca="1">IFERROR(SUMPRODUCT(C8363:INDIRECT("C"&amp;ROW(A8362)+_xlfn.IFNA(MATCH(A8362+1,A8363:A8462,0),MATCH("",C8363:C8462,0))-1),D8363:INDIRECT("D"&amp;ROW(A8362)+_xlfn.IFNA(MATCH(A8362+1,A8363:A8462,0),MATCH("",C8363:C8462,0))-1))/SUM(D8363:INDIRECT("D"&amp;ROW(A8362)+_xlfn.IFNA(MATCH(A8362+1,A8363:A8462,0),MATCH("",D8363:D8462,0))-1)),"")</f>
        <v/>
      </c>
      <c r="D8362" s="8" t="str">
        <f ca="1">IFERROR(SUM(D8363:INDIRECT("D"&amp;ROW(A8362)+_xlfn.IFNA(MATCH(A8362+1,A8363:A8462,0),MATCH("",D8363:D8462,0))-1)),"")</f>
        <v/>
      </c>
      <c r="E8362" s="9" t="str">
        <f t="shared" ca="1" si="262"/>
        <v/>
      </c>
      <c r="F8362" s="8" t="str">
        <f ca="1">IF(AND(E8362&lt;&gt;"",H8362&lt;&gt;""),-E8362*H8362/100-I8362,IFERROR(SUM(F8363:INDIRECT("F"&amp;ROW(A8362)+_xlfn.IFNA(MATCH(A8362+1,A8363:A8464,0),MATCH("",F8363:F8464,0))-1)),""))</f>
        <v/>
      </c>
      <c r="G8362" s="9" t="str">
        <f t="shared" ca="1" si="261"/>
        <v/>
      </c>
      <c r="H8362" s="14"/>
      <c r="I8362" s="14"/>
    </row>
    <row r="8363" spans="1:9" x14ac:dyDescent="0.25">
      <c r="A8363" s="8" t="str">
        <f>IF(B8363&lt;&gt;"",MAX($A$8:A8362)+1,"")</f>
        <v/>
      </c>
      <c r="B8363" s="8"/>
      <c r="C8363" s="9" t="str">
        <f ca="1">IFERROR(SUMPRODUCT(C8364:INDIRECT("C"&amp;ROW(A8363)+_xlfn.IFNA(MATCH(A8363+1,A8364:A8463,0),MATCH("",C8364:C8463,0))-1),D8364:INDIRECT("D"&amp;ROW(A8363)+_xlfn.IFNA(MATCH(A8363+1,A8364:A8463,0),MATCH("",C8364:C8463,0))-1))/SUM(D8364:INDIRECT("D"&amp;ROW(A8363)+_xlfn.IFNA(MATCH(A8363+1,A8364:A8463,0),MATCH("",D8364:D8463,0))-1)),"")</f>
        <v/>
      </c>
      <c r="D8363" s="8" t="str">
        <f ca="1">IFERROR(SUM(D8364:INDIRECT("D"&amp;ROW(A8363)+_xlfn.IFNA(MATCH(A8363+1,A8364:A8463,0),MATCH("",D8364:D8463,0))-1)),"")</f>
        <v/>
      </c>
      <c r="E8363" s="9" t="str">
        <f t="shared" ca="1" si="262"/>
        <v/>
      </c>
      <c r="F8363" s="8" t="str">
        <f ca="1">IF(AND(E8363&lt;&gt;"",H8363&lt;&gt;""),-E8363*H8363/100-I8363,IFERROR(SUM(F8364:INDIRECT("F"&amp;ROW(A8363)+_xlfn.IFNA(MATCH(A8363+1,A8364:A8465,0),MATCH("",F8364:F8465,0))-1)),""))</f>
        <v/>
      </c>
      <c r="G8363" s="9" t="str">
        <f t="shared" ca="1" si="261"/>
        <v/>
      </c>
      <c r="H8363" s="14"/>
      <c r="I8363" s="14"/>
    </row>
    <row r="8364" spans="1:9" x14ac:dyDescent="0.25">
      <c r="A8364" s="8" t="str">
        <f>IF(B8364&lt;&gt;"",MAX($A$8:A8363)+1,"")</f>
        <v/>
      </c>
      <c r="B8364" s="8"/>
      <c r="C8364" s="9" t="str">
        <f ca="1">IFERROR(SUMPRODUCT(C8365:INDIRECT("C"&amp;ROW(A8364)+_xlfn.IFNA(MATCH(A8364+1,A8365:A8464,0),MATCH("",C8365:C8464,0))-1),D8365:INDIRECT("D"&amp;ROW(A8364)+_xlfn.IFNA(MATCH(A8364+1,A8365:A8464,0),MATCH("",C8365:C8464,0))-1))/SUM(D8365:INDIRECT("D"&amp;ROW(A8364)+_xlfn.IFNA(MATCH(A8364+1,A8365:A8464,0),MATCH("",D8365:D8464,0))-1)),"")</f>
        <v/>
      </c>
      <c r="D8364" s="8" t="str">
        <f ca="1">IFERROR(SUM(D8365:INDIRECT("D"&amp;ROW(A8364)+_xlfn.IFNA(MATCH(A8364+1,A8365:A8464,0),MATCH("",D8365:D8464,0))-1)),"")</f>
        <v/>
      </c>
      <c r="E8364" s="9" t="str">
        <f t="shared" ca="1" si="262"/>
        <v/>
      </c>
      <c r="F8364" s="8" t="str">
        <f ca="1">IF(AND(E8364&lt;&gt;"",H8364&lt;&gt;""),-E8364*H8364/100-I8364,IFERROR(SUM(F8365:INDIRECT("F"&amp;ROW(A8364)+_xlfn.IFNA(MATCH(A8364+1,A8365:A8466,0),MATCH("",F8365:F8466,0))-1)),""))</f>
        <v/>
      </c>
      <c r="G8364" s="9" t="str">
        <f t="shared" ca="1" si="261"/>
        <v/>
      </c>
      <c r="H8364" s="14"/>
      <c r="I8364" s="14"/>
    </row>
    <row r="8365" spans="1:9" x14ac:dyDescent="0.25">
      <c r="A8365" s="8" t="str">
        <f>IF(B8365&lt;&gt;"",MAX($A$8:A8364)+1,"")</f>
        <v/>
      </c>
      <c r="B8365" s="8"/>
      <c r="C8365" s="9" t="str">
        <f ca="1">IFERROR(SUMPRODUCT(C8366:INDIRECT("C"&amp;ROW(A8365)+_xlfn.IFNA(MATCH(A8365+1,A8366:A8465,0),MATCH("",C8366:C8465,0))-1),D8366:INDIRECT("D"&amp;ROW(A8365)+_xlfn.IFNA(MATCH(A8365+1,A8366:A8465,0),MATCH("",C8366:C8465,0))-1))/SUM(D8366:INDIRECT("D"&amp;ROW(A8365)+_xlfn.IFNA(MATCH(A8365+1,A8366:A8465,0),MATCH("",D8366:D8465,0))-1)),"")</f>
        <v/>
      </c>
      <c r="D8365" s="8" t="str">
        <f ca="1">IFERROR(SUM(D8366:INDIRECT("D"&amp;ROW(A8365)+_xlfn.IFNA(MATCH(A8365+1,A8366:A8465,0),MATCH("",D8366:D8465,0))-1)),"")</f>
        <v/>
      </c>
      <c r="E8365" s="9" t="str">
        <f t="shared" ca="1" si="262"/>
        <v/>
      </c>
      <c r="F8365" s="8" t="str">
        <f ca="1">IF(AND(E8365&lt;&gt;"",H8365&lt;&gt;""),-E8365*H8365/100-I8365,IFERROR(SUM(F8366:INDIRECT("F"&amp;ROW(A8365)+_xlfn.IFNA(MATCH(A8365+1,A8366:A8467,0),MATCH("",F8366:F8467,0))-1)),""))</f>
        <v/>
      </c>
      <c r="G8365" s="9" t="str">
        <f t="shared" ca="1" si="261"/>
        <v/>
      </c>
      <c r="H8365" s="14"/>
      <c r="I8365" s="14"/>
    </row>
    <row r="8366" spans="1:9" x14ac:dyDescent="0.25">
      <c r="A8366" s="8" t="str">
        <f>IF(B8366&lt;&gt;"",MAX($A$8:A8365)+1,"")</f>
        <v/>
      </c>
      <c r="B8366" s="8"/>
      <c r="C8366" s="9" t="str">
        <f ca="1">IFERROR(SUMPRODUCT(C8367:INDIRECT("C"&amp;ROW(A8366)+_xlfn.IFNA(MATCH(A8366+1,A8367:A8466,0),MATCH("",C8367:C8466,0))-1),D8367:INDIRECT("D"&amp;ROW(A8366)+_xlfn.IFNA(MATCH(A8366+1,A8367:A8466,0),MATCH("",C8367:C8466,0))-1))/SUM(D8367:INDIRECT("D"&amp;ROW(A8366)+_xlfn.IFNA(MATCH(A8366+1,A8367:A8466,0),MATCH("",D8367:D8466,0))-1)),"")</f>
        <v/>
      </c>
      <c r="D8366" s="8" t="str">
        <f ca="1">IFERROR(SUM(D8367:INDIRECT("D"&amp;ROW(A8366)+_xlfn.IFNA(MATCH(A8366+1,A8367:A8466,0),MATCH("",D8367:D8466,0))-1)),"")</f>
        <v/>
      </c>
      <c r="E8366" s="9" t="str">
        <f t="shared" ca="1" si="262"/>
        <v/>
      </c>
      <c r="F8366" s="8" t="str">
        <f ca="1">IF(AND(E8366&lt;&gt;"",H8366&lt;&gt;""),-E8366*H8366/100-I8366,IFERROR(SUM(F8367:INDIRECT("F"&amp;ROW(A8366)+_xlfn.IFNA(MATCH(A8366+1,A8367:A8468,0),MATCH("",F8367:F8468,0))-1)),""))</f>
        <v/>
      </c>
      <c r="G8366" s="9" t="str">
        <f t="shared" ca="1" si="261"/>
        <v/>
      </c>
      <c r="H8366" s="14"/>
      <c r="I8366" s="14"/>
    </row>
    <row r="8367" spans="1:9" x14ac:dyDescent="0.25">
      <c r="A8367" s="8" t="str">
        <f>IF(B8367&lt;&gt;"",MAX($A$8:A8366)+1,"")</f>
        <v/>
      </c>
      <c r="B8367" s="8"/>
      <c r="C8367" s="9" t="str">
        <f ca="1">IFERROR(SUMPRODUCT(C8368:INDIRECT("C"&amp;ROW(A8367)+_xlfn.IFNA(MATCH(A8367+1,A8368:A8467,0),MATCH("",C8368:C8467,0))-1),D8368:INDIRECT("D"&amp;ROW(A8367)+_xlfn.IFNA(MATCH(A8367+1,A8368:A8467,0),MATCH("",C8368:C8467,0))-1))/SUM(D8368:INDIRECT("D"&amp;ROW(A8367)+_xlfn.IFNA(MATCH(A8367+1,A8368:A8467,0),MATCH("",D8368:D8467,0))-1)),"")</f>
        <v/>
      </c>
      <c r="D8367" s="8" t="str">
        <f ca="1">IFERROR(SUM(D8368:INDIRECT("D"&amp;ROW(A8367)+_xlfn.IFNA(MATCH(A8367+1,A8368:A8467,0),MATCH("",D8368:D8467,0))-1)),"")</f>
        <v/>
      </c>
      <c r="E8367" s="9" t="str">
        <f t="shared" ca="1" si="262"/>
        <v/>
      </c>
      <c r="F8367" s="8" t="str">
        <f ca="1">IF(AND(E8367&lt;&gt;"",H8367&lt;&gt;""),-E8367*H8367/100-I8367,IFERROR(SUM(F8368:INDIRECT("F"&amp;ROW(A8367)+_xlfn.IFNA(MATCH(A8367+1,A8368:A8469,0),MATCH("",F8368:F8469,0))-1)),""))</f>
        <v/>
      </c>
      <c r="G8367" s="9" t="str">
        <f t="shared" ca="1" si="261"/>
        <v/>
      </c>
      <c r="H8367" s="14"/>
      <c r="I8367" s="14"/>
    </row>
    <row r="8368" spans="1:9" x14ac:dyDescent="0.25">
      <c r="A8368" s="8" t="str">
        <f>IF(B8368&lt;&gt;"",MAX($A$8:A8367)+1,"")</f>
        <v/>
      </c>
      <c r="B8368" s="8"/>
      <c r="C8368" s="9" t="str">
        <f ca="1">IFERROR(SUMPRODUCT(C8369:INDIRECT("C"&amp;ROW(A8368)+_xlfn.IFNA(MATCH(A8368+1,A8369:A8468,0),MATCH("",C8369:C8468,0))-1),D8369:INDIRECT("D"&amp;ROW(A8368)+_xlfn.IFNA(MATCH(A8368+1,A8369:A8468,0),MATCH("",C8369:C8468,0))-1))/SUM(D8369:INDIRECT("D"&amp;ROW(A8368)+_xlfn.IFNA(MATCH(A8368+1,A8369:A8468,0),MATCH("",D8369:D8468,0))-1)),"")</f>
        <v/>
      </c>
      <c r="D8368" s="8" t="str">
        <f ca="1">IFERROR(SUM(D8369:INDIRECT("D"&amp;ROW(A8368)+_xlfn.IFNA(MATCH(A8368+1,A8369:A8468,0),MATCH("",D8369:D8468,0))-1)),"")</f>
        <v/>
      </c>
      <c r="E8368" s="9" t="str">
        <f t="shared" ca="1" si="262"/>
        <v/>
      </c>
      <c r="F8368" s="8" t="str">
        <f ca="1">IF(AND(E8368&lt;&gt;"",H8368&lt;&gt;""),-E8368*H8368/100-I8368,IFERROR(SUM(F8369:INDIRECT("F"&amp;ROW(A8368)+_xlfn.IFNA(MATCH(A8368+1,A8369:A8470,0),MATCH("",F8369:F8470,0))-1)),""))</f>
        <v/>
      </c>
      <c r="G8368" s="9" t="str">
        <f t="shared" ca="1" si="261"/>
        <v/>
      </c>
      <c r="H8368" s="14"/>
      <c r="I8368" s="14"/>
    </row>
    <row r="8369" spans="1:9" x14ac:dyDescent="0.25">
      <c r="A8369" s="8" t="str">
        <f>IF(B8369&lt;&gt;"",MAX($A$8:A8368)+1,"")</f>
        <v/>
      </c>
      <c r="B8369" s="8"/>
      <c r="C8369" s="9" t="str">
        <f ca="1">IFERROR(SUMPRODUCT(C8370:INDIRECT("C"&amp;ROW(A8369)+_xlfn.IFNA(MATCH(A8369+1,A8370:A8469,0),MATCH("",C8370:C8469,0))-1),D8370:INDIRECT("D"&amp;ROW(A8369)+_xlfn.IFNA(MATCH(A8369+1,A8370:A8469,0),MATCH("",C8370:C8469,0))-1))/SUM(D8370:INDIRECT("D"&amp;ROW(A8369)+_xlfn.IFNA(MATCH(A8369+1,A8370:A8469,0),MATCH("",D8370:D8469,0))-1)),"")</f>
        <v/>
      </c>
      <c r="D8369" s="8" t="str">
        <f ca="1">IFERROR(SUM(D8370:INDIRECT("D"&amp;ROW(A8369)+_xlfn.IFNA(MATCH(A8369+1,A8370:A8469,0),MATCH("",D8370:D8469,0))-1)),"")</f>
        <v/>
      </c>
      <c r="E8369" s="9" t="str">
        <f t="shared" ca="1" si="262"/>
        <v/>
      </c>
      <c r="F8369" s="8" t="str">
        <f ca="1">IF(AND(E8369&lt;&gt;"",H8369&lt;&gt;""),-E8369*H8369/100-I8369,IFERROR(SUM(F8370:INDIRECT("F"&amp;ROW(A8369)+_xlfn.IFNA(MATCH(A8369+1,A8370:A8471,0),MATCH("",F8370:F8471,0))-1)),""))</f>
        <v/>
      </c>
      <c r="G8369" s="9" t="str">
        <f t="shared" ca="1" si="261"/>
        <v/>
      </c>
      <c r="H8369" s="14"/>
      <c r="I8369" s="14"/>
    </row>
    <row r="8370" spans="1:9" x14ac:dyDescent="0.25">
      <c r="A8370" s="8" t="str">
        <f>IF(B8370&lt;&gt;"",MAX($A$8:A8369)+1,"")</f>
        <v/>
      </c>
      <c r="B8370" s="8"/>
      <c r="C8370" s="9" t="str">
        <f ca="1">IFERROR(SUMPRODUCT(C8371:INDIRECT("C"&amp;ROW(A8370)+_xlfn.IFNA(MATCH(A8370+1,A8371:A8470,0),MATCH("",C8371:C8470,0))-1),D8371:INDIRECT("D"&amp;ROW(A8370)+_xlfn.IFNA(MATCH(A8370+1,A8371:A8470,0),MATCH("",C8371:C8470,0))-1))/SUM(D8371:INDIRECT("D"&amp;ROW(A8370)+_xlfn.IFNA(MATCH(A8370+1,A8371:A8470,0),MATCH("",D8371:D8470,0))-1)),"")</f>
        <v/>
      </c>
      <c r="D8370" s="8" t="str">
        <f ca="1">IFERROR(SUM(D8371:INDIRECT("D"&amp;ROW(A8370)+_xlfn.IFNA(MATCH(A8370+1,A8371:A8470,0),MATCH("",D8371:D8470,0))-1)),"")</f>
        <v/>
      </c>
      <c r="E8370" s="9" t="str">
        <f t="shared" ca="1" si="262"/>
        <v/>
      </c>
      <c r="F8370" s="8" t="str">
        <f ca="1">IF(AND(E8370&lt;&gt;"",H8370&lt;&gt;""),-E8370*H8370/100-I8370,IFERROR(SUM(F8371:INDIRECT("F"&amp;ROW(A8370)+_xlfn.IFNA(MATCH(A8370+1,A8371:A8472,0),MATCH("",F8371:F8472,0))-1)),""))</f>
        <v/>
      </c>
      <c r="G8370" s="9" t="str">
        <f t="shared" ca="1" si="261"/>
        <v/>
      </c>
      <c r="H8370" s="14"/>
      <c r="I8370" s="14"/>
    </row>
    <row r="8371" spans="1:9" x14ac:dyDescent="0.25">
      <c r="A8371" s="8" t="str">
        <f>IF(B8371&lt;&gt;"",MAX($A$8:A8370)+1,"")</f>
        <v/>
      </c>
      <c r="B8371" s="8"/>
      <c r="C8371" s="9" t="str">
        <f ca="1">IFERROR(SUMPRODUCT(C8372:INDIRECT("C"&amp;ROW(A8371)+_xlfn.IFNA(MATCH(A8371+1,A8372:A8471,0),MATCH("",C8372:C8471,0))-1),D8372:INDIRECT("D"&amp;ROW(A8371)+_xlfn.IFNA(MATCH(A8371+1,A8372:A8471,0),MATCH("",C8372:C8471,0))-1))/SUM(D8372:INDIRECT("D"&amp;ROW(A8371)+_xlfn.IFNA(MATCH(A8371+1,A8372:A8471,0),MATCH("",D8372:D8471,0))-1)),"")</f>
        <v/>
      </c>
      <c r="D8371" s="8" t="str">
        <f ca="1">IFERROR(SUM(D8372:INDIRECT("D"&amp;ROW(A8371)+_xlfn.IFNA(MATCH(A8371+1,A8372:A8471,0),MATCH("",D8372:D8471,0))-1)),"")</f>
        <v/>
      </c>
      <c r="E8371" s="9" t="str">
        <f t="shared" ca="1" si="262"/>
        <v/>
      </c>
      <c r="F8371" s="8" t="str">
        <f ca="1">IF(AND(E8371&lt;&gt;"",H8371&lt;&gt;""),-E8371*H8371/100-I8371,IFERROR(SUM(F8372:INDIRECT("F"&amp;ROW(A8371)+_xlfn.IFNA(MATCH(A8371+1,A8372:A8473,0),MATCH("",F8372:F8473,0))-1)),""))</f>
        <v/>
      </c>
      <c r="G8371" s="9" t="str">
        <f t="shared" ca="1" si="261"/>
        <v/>
      </c>
      <c r="H8371" s="14"/>
      <c r="I8371" s="14"/>
    </row>
    <row r="8372" spans="1:9" x14ac:dyDescent="0.25">
      <c r="A8372" s="8" t="str">
        <f>IF(B8372&lt;&gt;"",MAX($A$8:A8371)+1,"")</f>
        <v/>
      </c>
      <c r="B8372" s="8"/>
      <c r="C8372" s="9" t="str">
        <f ca="1">IFERROR(SUMPRODUCT(C8373:INDIRECT("C"&amp;ROW(A8372)+_xlfn.IFNA(MATCH(A8372+1,A8373:A8472,0),MATCH("",C8373:C8472,0))-1),D8373:INDIRECT("D"&amp;ROW(A8372)+_xlfn.IFNA(MATCH(A8372+1,A8373:A8472,0),MATCH("",C8373:C8472,0))-1))/SUM(D8373:INDIRECT("D"&amp;ROW(A8372)+_xlfn.IFNA(MATCH(A8372+1,A8373:A8472,0),MATCH("",D8373:D8472,0))-1)),"")</f>
        <v/>
      </c>
      <c r="D8372" s="8" t="str">
        <f ca="1">IFERROR(SUM(D8373:INDIRECT("D"&amp;ROW(A8372)+_xlfn.IFNA(MATCH(A8372+1,A8373:A8472,0),MATCH("",D8373:D8472,0))-1)),"")</f>
        <v/>
      </c>
      <c r="E8372" s="9" t="str">
        <f t="shared" ca="1" si="262"/>
        <v/>
      </c>
      <c r="F8372" s="8" t="str">
        <f ca="1">IF(AND(E8372&lt;&gt;"",H8372&lt;&gt;""),-E8372*H8372/100-I8372,IFERROR(SUM(F8373:INDIRECT("F"&amp;ROW(A8372)+_xlfn.IFNA(MATCH(A8372+1,A8373:A8474,0),MATCH("",F8373:F8474,0))-1)),""))</f>
        <v/>
      </c>
      <c r="G8372" s="9" t="str">
        <f t="shared" ca="1" si="261"/>
        <v/>
      </c>
      <c r="H8372" s="14"/>
      <c r="I8372" s="14"/>
    </row>
    <row r="8373" spans="1:9" x14ac:dyDescent="0.25">
      <c r="A8373" s="8" t="str">
        <f>IF(B8373&lt;&gt;"",MAX($A$8:A8372)+1,"")</f>
        <v/>
      </c>
      <c r="B8373" s="8"/>
      <c r="C8373" s="9" t="str">
        <f ca="1">IFERROR(SUMPRODUCT(C8374:INDIRECT("C"&amp;ROW(A8373)+_xlfn.IFNA(MATCH(A8373+1,A8374:A8473,0),MATCH("",C8374:C8473,0))-1),D8374:INDIRECT("D"&amp;ROW(A8373)+_xlfn.IFNA(MATCH(A8373+1,A8374:A8473,0),MATCH("",C8374:C8473,0))-1))/SUM(D8374:INDIRECT("D"&amp;ROW(A8373)+_xlfn.IFNA(MATCH(A8373+1,A8374:A8473,0),MATCH("",D8374:D8473,0))-1)),"")</f>
        <v/>
      </c>
      <c r="D8373" s="8" t="str">
        <f ca="1">IFERROR(SUM(D8374:INDIRECT("D"&amp;ROW(A8373)+_xlfn.IFNA(MATCH(A8373+1,A8374:A8473,0),MATCH("",D8374:D8473,0))-1)),"")</f>
        <v/>
      </c>
      <c r="E8373" s="9" t="str">
        <f t="shared" ca="1" si="262"/>
        <v/>
      </c>
      <c r="F8373" s="8" t="str">
        <f ca="1">IF(AND(E8373&lt;&gt;"",H8373&lt;&gt;""),-E8373*H8373/100-I8373,IFERROR(SUM(F8374:INDIRECT("F"&amp;ROW(A8373)+_xlfn.IFNA(MATCH(A8373+1,A8374:A8475,0),MATCH("",F8374:F8475,0))-1)),""))</f>
        <v/>
      </c>
      <c r="G8373" s="9" t="str">
        <f t="shared" ca="1" si="261"/>
        <v/>
      </c>
      <c r="H8373" s="14"/>
      <c r="I8373" s="14"/>
    </row>
    <row r="8374" spans="1:9" x14ac:dyDescent="0.25">
      <c r="A8374" s="8" t="str">
        <f>IF(B8374&lt;&gt;"",MAX($A$8:A8373)+1,"")</f>
        <v/>
      </c>
      <c r="B8374" s="8"/>
      <c r="C8374" s="9" t="str">
        <f ca="1">IFERROR(SUMPRODUCT(C8375:INDIRECT("C"&amp;ROW(A8374)+_xlfn.IFNA(MATCH(A8374+1,A8375:A8474,0),MATCH("",C8375:C8474,0))-1),D8375:INDIRECT("D"&amp;ROW(A8374)+_xlfn.IFNA(MATCH(A8374+1,A8375:A8474,0),MATCH("",C8375:C8474,0))-1))/SUM(D8375:INDIRECT("D"&amp;ROW(A8374)+_xlfn.IFNA(MATCH(A8374+1,A8375:A8474,0),MATCH("",D8375:D8474,0))-1)),"")</f>
        <v/>
      </c>
      <c r="D8374" s="8" t="str">
        <f ca="1">IFERROR(SUM(D8375:INDIRECT("D"&amp;ROW(A8374)+_xlfn.IFNA(MATCH(A8374+1,A8375:A8474,0),MATCH("",D8375:D8474,0))-1)),"")</f>
        <v/>
      </c>
      <c r="E8374" s="9" t="str">
        <f t="shared" ca="1" si="262"/>
        <v/>
      </c>
      <c r="F8374" s="8" t="str">
        <f ca="1">IF(AND(E8374&lt;&gt;"",H8374&lt;&gt;""),-E8374*H8374/100-I8374,IFERROR(SUM(F8375:INDIRECT("F"&amp;ROW(A8374)+_xlfn.IFNA(MATCH(A8374+1,A8375:A8476,0),MATCH("",F8375:F8476,0))-1)),""))</f>
        <v/>
      </c>
      <c r="G8374" s="9" t="str">
        <f t="shared" ca="1" si="261"/>
        <v/>
      </c>
      <c r="H8374" s="14"/>
      <c r="I8374" s="14"/>
    </row>
    <row r="8375" spans="1:9" x14ac:dyDescent="0.25">
      <c r="A8375" s="8" t="str">
        <f>IF(B8375&lt;&gt;"",MAX($A$8:A8374)+1,"")</f>
        <v/>
      </c>
      <c r="B8375" s="8"/>
      <c r="C8375" s="9" t="str">
        <f ca="1">IFERROR(SUMPRODUCT(C8376:INDIRECT("C"&amp;ROW(A8375)+_xlfn.IFNA(MATCH(A8375+1,A8376:A8475,0),MATCH("",C8376:C8475,0))-1),D8376:INDIRECT("D"&amp;ROW(A8375)+_xlfn.IFNA(MATCH(A8375+1,A8376:A8475,0),MATCH("",C8376:C8475,0))-1))/SUM(D8376:INDIRECT("D"&amp;ROW(A8375)+_xlfn.IFNA(MATCH(A8375+1,A8376:A8475,0),MATCH("",D8376:D8475,0))-1)),"")</f>
        <v/>
      </c>
      <c r="D8375" s="8" t="str">
        <f ca="1">IFERROR(SUM(D8376:INDIRECT("D"&amp;ROW(A8375)+_xlfn.IFNA(MATCH(A8375+1,A8376:A8475,0),MATCH("",D8376:D8475,0))-1)),"")</f>
        <v/>
      </c>
      <c r="E8375" s="9" t="str">
        <f t="shared" ca="1" si="262"/>
        <v/>
      </c>
      <c r="F8375" s="8" t="str">
        <f ca="1">IF(AND(E8375&lt;&gt;"",H8375&lt;&gt;""),-E8375*H8375/100-I8375,IFERROR(SUM(F8376:INDIRECT("F"&amp;ROW(A8375)+_xlfn.IFNA(MATCH(A8375+1,A8376:A8477,0),MATCH("",F8376:F8477,0))-1)),""))</f>
        <v/>
      </c>
      <c r="G8375" s="9" t="str">
        <f t="shared" ca="1" si="261"/>
        <v/>
      </c>
      <c r="H8375" s="14"/>
      <c r="I8375" s="14"/>
    </row>
    <row r="8376" spans="1:9" x14ac:dyDescent="0.25">
      <c r="A8376" s="8" t="str">
        <f>IF(B8376&lt;&gt;"",MAX($A$8:A8375)+1,"")</f>
        <v/>
      </c>
      <c r="B8376" s="8"/>
      <c r="C8376" s="9" t="str">
        <f ca="1">IFERROR(SUMPRODUCT(C8377:INDIRECT("C"&amp;ROW(A8376)+_xlfn.IFNA(MATCH(A8376+1,A8377:A8476,0),MATCH("",C8377:C8476,0))-1),D8377:INDIRECT("D"&amp;ROW(A8376)+_xlfn.IFNA(MATCH(A8376+1,A8377:A8476,0),MATCH("",C8377:C8476,0))-1))/SUM(D8377:INDIRECT("D"&amp;ROW(A8376)+_xlfn.IFNA(MATCH(A8376+1,A8377:A8476,0),MATCH("",D8377:D8476,0))-1)),"")</f>
        <v/>
      </c>
      <c r="D8376" s="8" t="str">
        <f ca="1">IFERROR(SUM(D8377:INDIRECT("D"&amp;ROW(A8376)+_xlfn.IFNA(MATCH(A8376+1,A8377:A8476,0),MATCH("",D8377:D8476,0))-1)),"")</f>
        <v/>
      </c>
      <c r="E8376" s="9" t="str">
        <f t="shared" ca="1" si="262"/>
        <v/>
      </c>
      <c r="F8376" s="8" t="str">
        <f ca="1">IF(AND(E8376&lt;&gt;"",H8376&lt;&gt;""),-E8376*H8376/100-I8376,IFERROR(SUM(F8377:INDIRECT("F"&amp;ROW(A8376)+_xlfn.IFNA(MATCH(A8376+1,A8377:A8478,0),MATCH("",F8377:F8478,0))-1)),""))</f>
        <v/>
      </c>
      <c r="G8376" s="9" t="str">
        <f t="shared" ca="1" si="261"/>
        <v/>
      </c>
      <c r="H8376" s="14"/>
      <c r="I8376" s="14"/>
    </row>
    <row r="8377" spans="1:9" x14ac:dyDescent="0.25">
      <c r="A8377" s="8" t="str">
        <f>IF(B8377&lt;&gt;"",MAX($A$8:A8376)+1,"")</f>
        <v/>
      </c>
      <c r="B8377" s="8"/>
      <c r="C8377" s="9" t="str">
        <f ca="1">IFERROR(SUMPRODUCT(C8378:INDIRECT("C"&amp;ROW(A8377)+_xlfn.IFNA(MATCH(A8377+1,A8378:A8477,0),MATCH("",C8378:C8477,0))-1),D8378:INDIRECT("D"&amp;ROW(A8377)+_xlfn.IFNA(MATCH(A8377+1,A8378:A8477,0),MATCH("",C8378:C8477,0))-1))/SUM(D8378:INDIRECT("D"&amp;ROW(A8377)+_xlfn.IFNA(MATCH(A8377+1,A8378:A8477,0),MATCH("",D8378:D8477,0))-1)),"")</f>
        <v/>
      </c>
      <c r="D8377" s="8" t="str">
        <f ca="1">IFERROR(SUM(D8378:INDIRECT("D"&amp;ROW(A8377)+_xlfn.IFNA(MATCH(A8377+1,A8378:A8477,0),MATCH("",D8378:D8477,0))-1)),"")</f>
        <v/>
      </c>
      <c r="E8377" s="9" t="str">
        <f t="shared" ca="1" si="262"/>
        <v/>
      </c>
      <c r="F8377" s="8" t="str">
        <f ca="1">IF(AND(E8377&lt;&gt;"",H8377&lt;&gt;""),-E8377*H8377/100-I8377,IFERROR(SUM(F8378:INDIRECT("F"&amp;ROW(A8377)+_xlfn.IFNA(MATCH(A8377+1,A8378:A8479,0),MATCH("",F8378:F8479,0))-1)),""))</f>
        <v/>
      </c>
      <c r="G8377" s="9" t="str">
        <f t="shared" ca="1" si="261"/>
        <v/>
      </c>
      <c r="H8377" s="14"/>
      <c r="I8377" s="14"/>
    </row>
    <row r="8378" spans="1:9" x14ac:dyDescent="0.25">
      <c r="A8378" s="8" t="str">
        <f>IF(B8378&lt;&gt;"",MAX($A$8:A8377)+1,"")</f>
        <v/>
      </c>
      <c r="B8378" s="8"/>
      <c r="C8378" s="9" t="str">
        <f ca="1">IFERROR(SUMPRODUCT(C8379:INDIRECT("C"&amp;ROW(A8378)+_xlfn.IFNA(MATCH(A8378+1,A8379:A8478,0),MATCH("",C8379:C8478,0))-1),D8379:INDIRECT("D"&amp;ROW(A8378)+_xlfn.IFNA(MATCH(A8378+1,A8379:A8478,0),MATCH("",C8379:C8478,0))-1))/SUM(D8379:INDIRECT("D"&amp;ROW(A8378)+_xlfn.IFNA(MATCH(A8378+1,A8379:A8478,0),MATCH("",D8379:D8478,0))-1)),"")</f>
        <v/>
      </c>
      <c r="D8378" s="8" t="str">
        <f ca="1">IFERROR(SUM(D8379:INDIRECT("D"&amp;ROW(A8378)+_xlfn.IFNA(MATCH(A8378+1,A8379:A8478,0),MATCH("",D8379:D8478,0))-1)),"")</f>
        <v/>
      </c>
      <c r="E8378" s="9" t="str">
        <f t="shared" ca="1" si="262"/>
        <v/>
      </c>
      <c r="F8378" s="8" t="str">
        <f ca="1">IF(AND(E8378&lt;&gt;"",H8378&lt;&gt;""),-E8378*H8378/100-I8378,IFERROR(SUM(F8379:INDIRECT("F"&amp;ROW(A8378)+_xlfn.IFNA(MATCH(A8378+1,A8379:A8480,0),MATCH("",F8379:F8480,0))-1)),""))</f>
        <v/>
      </c>
      <c r="G8378" s="9" t="str">
        <f t="shared" ca="1" si="261"/>
        <v/>
      </c>
      <c r="H8378" s="14"/>
      <c r="I8378" s="14"/>
    </row>
    <row r="8379" spans="1:9" x14ac:dyDescent="0.25">
      <c r="A8379" s="8" t="str">
        <f>IF(B8379&lt;&gt;"",MAX($A$8:A8378)+1,"")</f>
        <v/>
      </c>
      <c r="B8379" s="8"/>
      <c r="C8379" s="9" t="str">
        <f ca="1">IFERROR(SUMPRODUCT(C8380:INDIRECT("C"&amp;ROW(A8379)+_xlfn.IFNA(MATCH(A8379+1,A8380:A8479,0),MATCH("",C8380:C8479,0))-1),D8380:INDIRECT("D"&amp;ROW(A8379)+_xlfn.IFNA(MATCH(A8379+1,A8380:A8479,0),MATCH("",C8380:C8479,0))-1))/SUM(D8380:INDIRECT("D"&amp;ROW(A8379)+_xlfn.IFNA(MATCH(A8379+1,A8380:A8479,0),MATCH("",D8380:D8479,0))-1)),"")</f>
        <v/>
      </c>
      <c r="D8379" s="8" t="str">
        <f ca="1">IFERROR(SUM(D8380:INDIRECT("D"&amp;ROW(A8379)+_xlfn.IFNA(MATCH(A8379+1,A8380:A8479,0),MATCH("",D8380:D8479,0))-1)),"")</f>
        <v/>
      </c>
      <c r="E8379" s="9" t="str">
        <f t="shared" ca="1" si="262"/>
        <v/>
      </c>
      <c r="F8379" s="8" t="str">
        <f ca="1">IF(AND(E8379&lt;&gt;"",H8379&lt;&gt;""),-E8379*H8379/100-I8379,IFERROR(SUM(F8380:INDIRECT("F"&amp;ROW(A8379)+_xlfn.IFNA(MATCH(A8379+1,A8380:A8481,0),MATCH("",F8380:F8481,0))-1)),""))</f>
        <v/>
      </c>
      <c r="G8379" s="9" t="str">
        <f t="shared" ca="1" si="261"/>
        <v/>
      </c>
      <c r="H8379" s="14"/>
      <c r="I8379" s="14"/>
    </row>
    <row r="8380" spans="1:9" x14ac:dyDescent="0.25">
      <c r="A8380" s="8" t="str">
        <f>IF(B8380&lt;&gt;"",MAX($A$8:A8379)+1,"")</f>
        <v/>
      </c>
      <c r="B8380" s="8"/>
      <c r="C8380" s="9" t="str">
        <f ca="1">IFERROR(SUMPRODUCT(C8381:INDIRECT("C"&amp;ROW(A8380)+_xlfn.IFNA(MATCH(A8380+1,A8381:A8480,0),MATCH("",C8381:C8480,0))-1),D8381:INDIRECT("D"&amp;ROW(A8380)+_xlfn.IFNA(MATCH(A8380+1,A8381:A8480,0),MATCH("",C8381:C8480,0))-1))/SUM(D8381:INDIRECT("D"&amp;ROW(A8380)+_xlfn.IFNA(MATCH(A8380+1,A8381:A8480,0),MATCH("",D8381:D8480,0))-1)),"")</f>
        <v/>
      </c>
      <c r="D8380" s="8" t="str">
        <f ca="1">IFERROR(SUM(D8381:INDIRECT("D"&amp;ROW(A8380)+_xlfn.IFNA(MATCH(A8380+1,A8381:A8480,0),MATCH("",D8381:D8480,0))-1)),"")</f>
        <v/>
      </c>
      <c r="E8380" s="9" t="str">
        <f t="shared" ca="1" si="262"/>
        <v/>
      </c>
      <c r="F8380" s="8" t="str">
        <f ca="1">IF(AND(E8380&lt;&gt;"",H8380&lt;&gt;""),-E8380*H8380/100-I8380,IFERROR(SUM(F8381:INDIRECT("F"&amp;ROW(A8380)+_xlfn.IFNA(MATCH(A8380+1,A8381:A8482,0),MATCH("",F8381:F8482,0))-1)),""))</f>
        <v/>
      </c>
      <c r="G8380" s="9" t="str">
        <f t="shared" ca="1" si="261"/>
        <v/>
      </c>
      <c r="H8380" s="14"/>
      <c r="I8380" s="14"/>
    </row>
    <row r="8381" spans="1:9" x14ac:dyDescent="0.25">
      <c r="A8381" s="8" t="str">
        <f>IF(B8381&lt;&gt;"",MAX($A$8:A8380)+1,"")</f>
        <v/>
      </c>
      <c r="B8381" s="8"/>
      <c r="C8381" s="9" t="str">
        <f ca="1">IFERROR(SUMPRODUCT(C8382:INDIRECT("C"&amp;ROW(A8381)+_xlfn.IFNA(MATCH(A8381+1,A8382:A8481,0),MATCH("",C8382:C8481,0))-1),D8382:INDIRECT("D"&amp;ROW(A8381)+_xlfn.IFNA(MATCH(A8381+1,A8382:A8481,0),MATCH("",C8382:C8481,0))-1))/SUM(D8382:INDIRECT("D"&amp;ROW(A8381)+_xlfn.IFNA(MATCH(A8381+1,A8382:A8481,0),MATCH("",D8382:D8481,0))-1)),"")</f>
        <v/>
      </c>
      <c r="D8381" s="8" t="str">
        <f ca="1">IFERROR(SUM(D8382:INDIRECT("D"&amp;ROW(A8381)+_xlfn.IFNA(MATCH(A8381+1,A8382:A8481,0),MATCH("",D8382:D8481,0))-1)),"")</f>
        <v/>
      </c>
      <c r="E8381" s="9" t="str">
        <f t="shared" ca="1" si="262"/>
        <v/>
      </c>
      <c r="F8381" s="8" t="str">
        <f ca="1">IF(AND(E8381&lt;&gt;"",H8381&lt;&gt;""),-E8381*H8381/100-I8381,IFERROR(SUM(F8382:INDIRECT("F"&amp;ROW(A8381)+_xlfn.IFNA(MATCH(A8381+1,A8382:A8483,0),MATCH("",F8382:F8483,0))-1)),""))</f>
        <v/>
      </c>
      <c r="G8381" s="9" t="str">
        <f t="shared" ca="1" si="261"/>
        <v/>
      </c>
      <c r="H8381" s="14"/>
      <c r="I8381" s="14"/>
    </row>
    <row r="8382" spans="1:9" x14ac:dyDescent="0.25">
      <c r="A8382" s="8" t="str">
        <f>IF(B8382&lt;&gt;"",MAX($A$8:A8381)+1,"")</f>
        <v/>
      </c>
      <c r="B8382" s="8"/>
      <c r="C8382" s="9" t="str">
        <f ca="1">IFERROR(SUMPRODUCT(C8383:INDIRECT("C"&amp;ROW(A8382)+_xlfn.IFNA(MATCH(A8382+1,A8383:A8482,0),MATCH("",C8383:C8482,0))-1),D8383:INDIRECT("D"&amp;ROW(A8382)+_xlfn.IFNA(MATCH(A8382+1,A8383:A8482,0),MATCH("",C8383:C8482,0))-1))/SUM(D8383:INDIRECT("D"&amp;ROW(A8382)+_xlfn.IFNA(MATCH(A8382+1,A8383:A8482,0),MATCH("",D8383:D8482,0))-1)),"")</f>
        <v/>
      </c>
      <c r="D8382" s="8" t="str">
        <f ca="1">IFERROR(SUM(D8383:INDIRECT("D"&amp;ROW(A8382)+_xlfn.IFNA(MATCH(A8382+1,A8383:A8482,0),MATCH("",D8383:D8482,0))-1)),"")</f>
        <v/>
      </c>
      <c r="E8382" s="9" t="str">
        <f t="shared" ca="1" si="262"/>
        <v/>
      </c>
      <c r="F8382" s="8" t="str">
        <f ca="1">IF(AND(E8382&lt;&gt;"",H8382&lt;&gt;""),-E8382*H8382/100-I8382,IFERROR(SUM(F8383:INDIRECT("F"&amp;ROW(A8382)+_xlfn.IFNA(MATCH(A8382+1,A8383:A8484,0),MATCH("",F8383:F8484,0))-1)),""))</f>
        <v/>
      </c>
      <c r="G8382" s="9" t="str">
        <f t="shared" ca="1" si="261"/>
        <v/>
      </c>
      <c r="H8382" s="14"/>
      <c r="I8382" s="14"/>
    </row>
    <row r="8383" spans="1:9" x14ac:dyDescent="0.25">
      <c r="A8383" s="8" t="str">
        <f>IF(B8383&lt;&gt;"",MAX($A$8:A8382)+1,"")</f>
        <v/>
      </c>
      <c r="B8383" s="8"/>
      <c r="C8383" s="9" t="str">
        <f ca="1">IFERROR(SUMPRODUCT(C8384:INDIRECT("C"&amp;ROW(A8383)+_xlfn.IFNA(MATCH(A8383+1,A8384:A8483,0),MATCH("",C8384:C8483,0))-1),D8384:INDIRECT("D"&amp;ROW(A8383)+_xlfn.IFNA(MATCH(A8383+1,A8384:A8483,0),MATCH("",C8384:C8483,0))-1))/SUM(D8384:INDIRECT("D"&amp;ROW(A8383)+_xlfn.IFNA(MATCH(A8383+1,A8384:A8483,0),MATCH("",D8384:D8483,0))-1)),"")</f>
        <v/>
      </c>
      <c r="D8383" s="8" t="str">
        <f ca="1">IFERROR(SUM(D8384:INDIRECT("D"&amp;ROW(A8383)+_xlfn.IFNA(MATCH(A8383+1,A8384:A8483,0),MATCH("",D8384:D8483,0))-1)),"")</f>
        <v/>
      </c>
      <c r="E8383" s="9" t="str">
        <f t="shared" ca="1" si="262"/>
        <v/>
      </c>
      <c r="F8383" s="8" t="str">
        <f ca="1">IF(AND(E8383&lt;&gt;"",H8383&lt;&gt;""),-E8383*H8383/100-I8383,IFERROR(SUM(F8384:INDIRECT("F"&amp;ROW(A8383)+_xlfn.IFNA(MATCH(A8383+1,A8384:A8485,0),MATCH("",F8384:F8485,0))-1)),""))</f>
        <v/>
      </c>
      <c r="G8383" s="9" t="str">
        <f t="shared" ca="1" si="261"/>
        <v/>
      </c>
      <c r="H8383" s="14"/>
      <c r="I8383" s="14"/>
    </row>
    <row r="8384" spans="1:9" x14ac:dyDescent="0.25">
      <c r="A8384" s="8" t="str">
        <f>IF(B8384&lt;&gt;"",MAX($A$8:A8383)+1,"")</f>
        <v/>
      </c>
      <c r="B8384" s="8"/>
      <c r="C8384" s="9" t="str">
        <f ca="1">IFERROR(SUMPRODUCT(C8385:INDIRECT("C"&amp;ROW(A8384)+_xlfn.IFNA(MATCH(A8384+1,A8385:A8484,0),MATCH("",C8385:C8484,0))-1),D8385:INDIRECT("D"&amp;ROW(A8384)+_xlfn.IFNA(MATCH(A8384+1,A8385:A8484,0),MATCH("",C8385:C8484,0))-1))/SUM(D8385:INDIRECT("D"&amp;ROW(A8384)+_xlfn.IFNA(MATCH(A8384+1,A8385:A8484,0),MATCH("",D8385:D8484,0))-1)),"")</f>
        <v/>
      </c>
      <c r="D8384" s="8" t="str">
        <f ca="1">IFERROR(SUM(D8385:INDIRECT("D"&amp;ROW(A8384)+_xlfn.IFNA(MATCH(A8384+1,A8385:A8484,0),MATCH("",D8385:D8484,0))-1)),"")</f>
        <v/>
      </c>
      <c r="E8384" s="9" t="str">
        <f t="shared" ca="1" si="262"/>
        <v/>
      </c>
      <c r="F8384" s="8" t="str">
        <f ca="1">IF(AND(E8384&lt;&gt;"",H8384&lt;&gt;""),-E8384*H8384/100-I8384,IFERROR(SUM(F8385:INDIRECT("F"&amp;ROW(A8384)+_xlfn.IFNA(MATCH(A8384+1,A8385:A8486,0),MATCH("",F8385:F8486,0))-1)),""))</f>
        <v/>
      </c>
      <c r="G8384" s="9" t="str">
        <f t="shared" ca="1" si="261"/>
        <v/>
      </c>
      <c r="H8384" s="14"/>
      <c r="I8384" s="14"/>
    </row>
    <row r="8385" spans="1:9" x14ac:dyDescent="0.25">
      <c r="A8385" s="8" t="str">
        <f>IF(B8385&lt;&gt;"",MAX($A$8:A8384)+1,"")</f>
        <v/>
      </c>
      <c r="B8385" s="8"/>
      <c r="C8385" s="9" t="str">
        <f ca="1">IFERROR(SUMPRODUCT(C8386:INDIRECT("C"&amp;ROW(A8385)+_xlfn.IFNA(MATCH(A8385+1,A8386:A8485,0),MATCH("",C8386:C8485,0))-1),D8386:INDIRECT("D"&amp;ROW(A8385)+_xlfn.IFNA(MATCH(A8385+1,A8386:A8485,0),MATCH("",C8386:C8485,0))-1))/SUM(D8386:INDIRECT("D"&amp;ROW(A8385)+_xlfn.IFNA(MATCH(A8385+1,A8386:A8485,0),MATCH("",D8386:D8485,0))-1)),"")</f>
        <v/>
      </c>
      <c r="D8385" s="8" t="str">
        <f ca="1">IFERROR(SUM(D8386:INDIRECT("D"&amp;ROW(A8385)+_xlfn.IFNA(MATCH(A8385+1,A8386:A8485,0),MATCH("",D8386:D8485,0))-1)),"")</f>
        <v/>
      </c>
      <c r="E8385" s="9" t="str">
        <f t="shared" ca="1" si="262"/>
        <v/>
      </c>
      <c r="F8385" s="8" t="str">
        <f ca="1">IF(AND(E8385&lt;&gt;"",H8385&lt;&gt;""),-E8385*H8385/100-I8385,IFERROR(SUM(F8386:INDIRECT("F"&amp;ROW(A8385)+_xlfn.IFNA(MATCH(A8385+1,A8386:A8487,0),MATCH("",F8386:F8487,0))-1)),""))</f>
        <v/>
      </c>
      <c r="G8385" s="9" t="str">
        <f t="shared" ca="1" si="261"/>
        <v/>
      </c>
      <c r="H8385" s="14"/>
      <c r="I8385" s="14"/>
    </row>
    <row r="8386" spans="1:9" x14ac:dyDescent="0.25">
      <c r="A8386" s="8" t="str">
        <f>IF(B8386&lt;&gt;"",MAX($A$8:A8385)+1,"")</f>
        <v/>
      </c>
      <c r="B8386" s="8"/>
      <c r="C8386" s="9" t="str">
        <f ca="1">IFERROR(SUMPRODUCT(C8387:INDIRECT("C"&amp;ROW(A8386)+_xlfn.IFNA(MATCH(A8386+1,A8387:A8486,0),MATCH("",C8387:C8486,0))-1),D8387:INDIRECT("D"&amp;ROW(A8386)+_xlfn.IFNA(MATCH(A8386+1,A8387:A8486,0),MATCH("",C8387:C8486,0))-1))/SUM(D8387:INDIRECT("D"&amp;ROW(A8386)+_xlfn.IFNA(MATCH(A8386+1,A8387:A8486,0),MATCH("",D8387:D8486,0))-1)),"")</f>
        <v/>
      </c>
      <c r="D8386" s="8" t="str">
        <f ca="1">IFERROR(SUM(D8387:INDIRECT("D"&amp;ROW(A8386)+_xlfn.IFNA(MATCH(A8386+1,A8387:A8486,0),MATCH("",D8387:D8486,0))-1)),"")</f>
        <v/>
      </c>
      <c r="E8386" s="9" t="str">
        <f t="shared" ca="1" si="262"/>
        <v/>
      </c>
      <c r="F8386" s="8" t="str">
        <f ca="1">IF(AND(E8386&lt;&gt;"",H8386&lt;&gt;""),-E8386*H8386/100-I8386,IFERROR(SUM(F8387:INDIRECT("F"&amp;ROW(A8386)+_xlfn.IFNA(MATCH(A8386+1,A8387:A8488,0),MATCH("",F8387:F8488,0))-1)),""))</f>
        <v/>
      </c>
      <c r="G8386" s="9" t="str">
        <f t="shared" ca="1" si="261"/>
        <v/>
      </c>
      <c r="H8386" s="14"/>
      <c r="I8386" s="14"/>
    </row>
    <row r="8387" spans="1:9" x14ac:dyDescent="0.25">
      <c r="A8387" s="8" t="str">
        <f>IF(B8387&lt;&gt;"",MAX($A$8:A8386)+1,"")</f>
        <v/>
      </c>
      <c r="B8387" s="8"/>
      <c r="C8387" s="9" t="str">
        <f ca="1">IFERROR(SUMPRODUCT(C8388:INDIRECT("C"&amp;ROW(A8387)+_xlfn.IFNA(MATCH(A8387+1,A8388:A8487,0),MATCH("",C8388:C8487,0))-1),D8388:INDIRECT("D"&amp;ROW(A8387)+_xlfn.IFNA(MATCH(A8387+1,A8388:A8487,0),MATCH("",C8388:C8487,0))-1))/SUM(D8388:INDIRECT("D"&amp;ROW(A8387)+_xlfn.IFNA(MATCH(A8387+1,A8388:A8487,0),MATCH("",D8388:D8487,0))-1)),"")</f>
        <v/>
      </c>
      <c r="D8387" s="8" t="str">
        <f ca="1">IFERROR(SUM(D8388:INDIRECT("D"&amp;ROW(A8387)+_xlfn.IFNA(MATCH(A8387+1,A8388:A8487,0),MATCH("",D8388:D8487,0))-1)),"")</f>
        <v/>
      </c>
      <c r="E8387" s="9" t="str">
        <f t="shared" ca="1" si="262"/>
        <v/>
      </c>
      <c r="F8387" s="8" t="str">
        <f ca="1">IF(AND(E8387&lt;&gt;"",H8387&lt;&gt;""),-E8387*H8387/100-I8387,IFERROR(SUM(F8388:INDIRECT("F"&amp;ROW(A8387)+_xlfn.IFNA(MATCH(A8387+1,A8388:A8489,0),MATCH("",F8388:F8489,0))-1)),""))</f>
        <v/>
      </c>
      <c r="G8387" s="9" t="str">
        <f t="shared" ca="1" si="261"/>
        <v/>
      </c>
      <c r="H8387" s="14"/>
      <c r="I8387" s="14"/>
    </row>
    <row r="8388" spans="1:9" x14ac:dyDescent="0.25">
      <c r="A8388" s="8" t="str">
        <f>IF(B8388&lt;&gt;"",MAX($A$8:A8387)+1,"")</f>
        <v/>
      </c>
      <c r="B8388" s="8"/>
      <c r="C8388" s="9" t="str">
        <f ca="1">IFERROR(SUMPRODUCT(C8389:INDIRECT("C"&amp;ROW(A8388)+_xlfn.IFNA(MATCH(A8388+1,A8389:A8488,0),MATCH("",C8389:C8488,0))-1),D8389:INDIRECT("D"&amp;ROW(A8388)+_xlfn.IFNA(MATCH(A8388+1,A8389:A8488,0),MATCH("",C8389:C8488,0))-1))/SUM(D8389:INDIRECT("D"&amp;ROW(A8388)+_xlfn.IFNA(MATCH(A8388+1,A8389:A8488,0),MATCH("",D8389:D8488,0))-1)),"")</f>
        <v/>
      </c>
      <c r="D8388" s="8" t="str">
        <f ca="1">IFERROR(SUM(D8389:INDIRECT("D"&amp;ROW(A8388)+_xlfn.IFNA(MATCH(A8388+1,A8389:A8488,0),MATCH("",D8389:D8488,0))-1)),"")</f>
        <v/>
      </c>
      <c r="E8388" s="9" t="str">
        <f t="shared" ca="1" si="262"/>
        <v/>
      </c>
      <c r="F8388" s="8" t="str">
        <f ca="1">IF(AND(E8388&lt;&gt;"",H8388&lt;&gt;""),-E8388*H8388/100-I8388,IFERROR(SUM(F8389:INDIRECT("F"&amp;ROW(A8388)+_xlfn.IFNA(MATCH(A8388+1,A8389:A8490,0),MATCH("",F8389:F8490,0))-1)),""))</f>
        <v/>
      </c>
      <c r="G8388" s="9" t="str">
        <f t="shared" ca="1" si="261"/>
        <v/>
      </c>
      <c r="H8388" s="14"/>
      <c r="I8388" s="14"/>
    </row>
    <row r="8389" spans="1:9" x14ac:dyDescent="0.25">
      <c r="A8389" s="8" t="str">
        <f>IF(B8389&lt;&gt;"",MAX($A$8:A8388)+1,"")</f>
        <v/>
      </c>
      <c r="B8389" s="8"/>
      <c r="C8389" s="9" t="str">
        <f ca="1">IFERROR(SUMPRODUCT(C8390:INDIRECT("C"&amp;ROW(A8389)+_xlfn.IFNA(MATCH(A8389+1,A8390:A8489,0),MATCH("",C8390:C8489,0))-1),D8390:INDIRECT("D"&amp;ROW(A8389)+_xlfn.IFNA(MATCH(A8389+1,A8390:A8489,0),MATCH("",C8390:C8489,0))-1))/SUM(D8390:INDIRECT("D"&amp;ROW(A8389)+_xlfn.IFNA(MATCH(A8389+1,A8390:A8489,0),MATCH("",D8390:D8489,0))-1)),"")</f>
        <v/>
      </c>
      <c r="D8389" s="8" t="str">
        <f ca="1">IFERROR(SUM(D8390:INDIRECT("D"&amp;ROW(A8389)+_xlfn.IFNA(MATCH(A8389+1,A8390:A8489,0),MATCH("",D8390:D8489,0))-1)),"")</f>
        <v/>
      </c>
      <c r="E8389" s="9" t="str">
        <f t="shared" ca="1" si="262"/>
        <v/>
      </c>
      <c r="F8389" s="8" t="str">
        <f ca="1">IF(AND(E8389&lt;&gt;"",H8389&lt;&gt;""),-E8389*H8389/100-I8389,IFERROR(SUM(F8390:INDIRECT("F"&amp;ROW(A8389)+_xlfn.IFNA(MATCH(A8389+1,A8390:A8491,0),MATCH("",F8390:F8491,0))-1)),""))</f>
        <v/>
      </c>
      <c r="G8389" s="9" t="str">
        <f t="shared" ca="1" si="261"/>
        <v/>
      </c>
      <c r="H8389" s="14"/>
      <c r="I8389" s="14"/>
    </row>
    <row r="8390" spans="1:9" x14ac:dyDescent="0.25">
      <c r="A8390" s="8" t="str">
        <f>IF(B8390&lt;&gt;"",MAX($A$8:A8389)+1,"")</f>
        <v/>
      </c>
      <c r="B8390" s="8"/>
      <c r="C8390" s="9" t="str">
        <f ca="1">IFERROR(SUMPRODUCT(C8391:INDIRECT("C"&amp;ROW(A8390)+_xlfn.IFNA(MATCH(A8390+1,A8391:A8490,0),MATCH("",C8391:C8490,0))-1),D8391:INDIRECT("D"&amp;ROW(A8390)+_xlfn.IFNA(MATCH(A8390+1,A8391:A8490,0),MATCH("",C8391:C8490,0))-1))/SUM(D8391:INDIRECT("D"&amp;ROW(A8390)+_xlfn.IFNA(MATCH(A8390+1,A8391:A8490,0),MATCH("",D8391:D8490,0))-1)),"")</f>
        <v/>
      </c>
      <c r="D8390" s="8" t="str">
        <f ca="1">IFERROR(SUM(D8391:INDIRECT("D"&amp;ROW(A8390)+_xlfn.IFNA(MATCH(A8390+1,A8391:A8490,0),MATCH("",D8391:D8490,0))-1)),"")</f>
        <v/>
      </c>
      <c r="E8390" s="9" t="str">
        <f t="shared" ca="1" si="262"/>
        <v/>
      </c>
      <c r="F8390" s="8" t="str">
        <f ca="1">IF(AND(E8390&lt;&gt;"",H8390&lt;&gt;""),-E8390*H8390/100-I8390,IFERROR(SUM(F8391:INDIRECT("F"&amp;ROW(A8390)+_xlfn.IFNA(MATCH(A8390+1,A8391:A8492,0),MATCH("",F8391:F8492,0))-1)),""))</f>
        <v/>
      </c>
      <c r="G8390" s="9" t="str">
        <f t="shared" ca="1" si="261"/>
        <v/>
      </c>
      <c r="H8390" s="14"/>
      <c r="I8390" s="14"/>
    </row>
    <row r="8391" spans="1:9" x14ac:dyDescent="0.25">
      <c r="A8391" s="8" t="str">
        <f>IF(B8391&lt;&gt;"",MAX($A$8:A8390)+1,"")</f>
        <v/>
      </c>
      <c r="B8391" s="8"/>
      <c r="C8391" s="9" t="str">
        <f ca="1">IFERROR(SUMPRODUCT(C8392:INDIRECT("C"&amp;ROW(A8391)+_xlfn.IFNA(MATCH(A8391+1,A8392:A8491,0),MATCH("",C8392:C8491,0))-1),D8392:INDIRECT("D"&amp;ROW(A8391)+_xlfn.IFNA(MATCH(A8391+1,A8392:A8491,0),MATCH("",C8392:C8491,0))-1))/SUM(D8392:INDIRECT("D"&amp;ROW(A8391)+_xlfn.IFNA(MATCH(A8391+1,A8392:A8491,0),MATCH("",D8392:D8491,0))-1)),"")</f>
        <v/>
      </c>
      <c r="D8391" s="8" t="str">
        <f ca="1">IFERROR(SUM(D8392:INDIRECT("D"&amp;ROW(A8391)+_xlfn.IFNA(MATCH(A8391+1,A8392:A8491,0),MATCH("",D8392:D8491,0))-1)),"")</f>
        <v/>
      </c>
      <c r="E8391" s="9" t="str">
        <f t="shared" ca="1" si="262"/>
        <v/>
      </c>
      <c r="F8391" s="8" t="str">
        <f ca="1">IF(AND(E8391&lt;&gt;"",H8391&lt;&gt;""),-E8391*H8391/100-I8391,IFERROR(SUM(F8392:INDIRECT("F"&amp;ROW(A8391)+_xlfn.IFNA(MATCH(A8391+1,A8392:A8493,0),MATCH("",F8392:F8493,0))-1)),""))</f>
        <v/>
      </c>
      <c r="G8391" s="9" t="str">
        <f t="shared" ca="1" si="261"/>
        <v/>
      </c>
      <c r="H8391" s="14"/>
      <c r="I8391" s="14"/>
    </row>
    <row r="8392" spans="1:9" x14ac:dyDescent="0.25">
      <c r="A8392" s="8" t="str">
        <f>IF(B8392&lt;&gt;"",MAX($A$8:A8391)+1,"")</f>
        <v/>
      </c>
      <c r="B8392" s="8"/>
      <c r="C8392" s="9" t="str">
        <f ca="1">IFERROR(SUMPRODUCT(C8393:INDIRECT("C"&amp;ROW(A8392)+_xlfn.IFNA(MATCH(A8392+1,A8393:A8492,0),MATCH("",C8393:C8492,0))-1),D8393:INDIRECT("D"&amp;ROW(A8392)+_xlfn.IFNA(MATCH(A8392+1,A8393:A8492,0),MATCH("",C8393:C8492,0))-1))/SUM(D8393:INDIRECT("D"&amp;ROW(A8392)+_xlfn.IFNA(MATCH(A8392+1,A8393:A8492,0),MATCH("",D8393:D8492,0))-1)),"")</f>
        <v/>
      </c>
      <c r="D8392" s="8" t="str">
        <f ca="1">IFERROR(SUM(D8393:INDIRECT("D"&amp;ROW(A8392)+_xlfn.IFNA(MATCH(A8392+1,A8393:A8492,0),MATCH("",D8393:D8492,0))-1)),"")</f>
        <v/>
      </c>
      <c r="E8392" s="9" t="str">
        <f t="shared" ca="1" si="262"/>
        <v/>
      </c>
      <c r="F8392" s="8" t="str">
        <f ca="1">IF(AND(E8392&lt;&gt;"",H8392&lt;&gt;""),-E8392*H8392/100-I8392,IFERROR(SUM(F8393:INDIRECT("F"&amp;ROW(A8392)+_xlfn.IFNA(MATCH(A8392+1,A8393:A8494,0),MATCH("",F8393:F8494,0))-1)),""))</f>
        <v/>
      </c>
      <c r="G8392" s="9" t="str">
        <f t="shared" ca="1" si="261"/>
        <v/>
      </c>
      <c r="H8392" s="14"/>
      <c r="I8392" s="14"/>
    </row>
    <row r="8393" spans="1:9" x14ac:dyDescent="0.25">
      <c r="A8393" s="8" t="str">
        <f>IF(B8393&lt;&gt;"",MAX($A$8:A8392)+1,"")</f>
        <v/>
      </c>
      <c r="B8393" s="8"/>
      <c r="C8393" s="9" t="str">
        <f ca="1">IFERROR(SUMPRODUCT(C8394:INDIRECT("C"&amp;ROW(A8393)+_xlfn.IFNA(MATCH(A8393+1,A8394:A8493,0),MATCH("",C8394:C8493,0))-1),D8394:INDIRECT("D"&amp;ROW(A8393)+_xlfn.IFNA(MATCH(A8393+1,A8394:A8493,0),MATCH("",C8394:C8493,0))-1))/SUM(D8394:INDIRECT("D"&amp;ROW(A8393)+_xlfn.IFNA(MATCH(A8393+1,A8394:A8493,0),MATCH("",D8394:D8493,0))-1)),"")</f>
        <v/>
      </c>
      <c r="D8393" s="8" t="str">
        <f ca="1">IFERROR(SUM(D8394:INDIRECT("D"&amp;ROW(A8393)+_xlfn.IFNA(MATCH(A8393+1,A8394:A8493,0),MATCH("",D8394:D8493,0))-1)),"")</f>
        <v/>
      </c>
      <c r="E8393" s="9" t="str">
        <f t="shared" ca="1" si="262"/>
        <v/>
      </c>
      <c r="F8393" s="8" t="str">
        <f ca="1">IF(AND(E8393&lt;&gt;"",H8393&lt;&gt;""),-E8393*H8393/100-I8393,IFERROR(SUM(F8394:INDIRECT("F"&amp;ROW(A8393)+_xlfn.IFNA(MATCH(A8393+1,A8394:A8495,0),MATCH("",F8394:F8495,0))-1)),""))</f>
        <v/>
      </c>
      <c r="G8393" s="9" t="str">
        <f t="shared" ref="G8393:G8456" ca="1" si="263">IF(AND(E8393&lt;&gt;"",F8393&lt;&gt;""),E8393 + F8393,"")</f>
        <v/>
      </c>
      <c r="H8393" s="14"/>
      <c r="I8393" s="14"/>
    </row>
    <row r="8394" spans="1:9" x14ac:dyDescent="0.25">
      <c r="A8394" s="8" t="str">
        <f>IF(B8394&lt;&gt;"",MAX($A$8:A8393)+1,"")</f>
        <v/>
      </c>
      <c r="B8394" s="8"/>
      <c r="C8394" s="9" t="str">
        <f ca="1">IFERROR(SUMPRODUCT(C8395:INDIRECT("C"&amp;ROW(A8394)+_xlfn.IFNA(MATCH(A8394+1,A8395:A8494,0),MATCH("",C8395:C8494,0))-1),D8395:INDIRECT("D"&amp;ROW(A8394)+_xlfn.IFNA(MATCH(A8394+1,A8395:A8494,0),MATCH("",C8395:C8494,0))-1))/SUM(D8395:INDIRECT("D"&amp;ROW(A8394)+_xlfn.IFNA(MATCH(A8394+1,A8395:A8494,0),MATCH("",D8395:D8494,0))-1)),"")</f>
        <v/>
      </c>
      <c r="D8394" s="8" t="str">
        <f ca="1">IFERROR(SUM(D8395:INDIRECT("D"&amp;ROW(A8394)+_xlfn.IFNA(MATCH(A8394+1,A8395:A8494,0),MATCH("",D8395:D8494,0))-1)),"")</f>
        <v/>
      </c>
      <c r="E8394" s="9" t="str">
        <f t="shared" ca="1" si="262"/>
        <v/>
      </c>
      <c r="F8394" s="8" t="str">
        <f ca="1">IF(AND(E8394&lt;&gt;"",H8394&lt;&gt;""),-E8394*H8394/100-I8394,IFERROR(SUM(F8395:INDIRECT("F"&amp;ROW(A8394)+_xlfn.IFNA(MATCH(A8394+1,A8395:A8496,0),MATCH("",F8395:F8496,0))-1)),""))</f>
        <v/>
      </c>
      <c r="G8394" s="9" t="str">
        <f t="shared" ca="1" si="263"/>
        <v/>
      </c>
      <c r="H8394" s="14"/>
      <c r="I8394" s="14"/>
    </row>
    <row r="8395" spans="1:9" x14ac:dyDescent="0.25">
      <c r="A8395" s="8" t="str">
        <f>IF(B8395&lt;&gt;"",MAX($A$8:A8394)+1,"")</f>
        <v/>
      </c>
      <c r="B8395" s="8"/>
      <c r="C8395" s="9" t="str">
        <f ca="1">IFERROR(SUMPRODUCT(C8396:INDIRECT("C"&amp;ROW(A8395)+_xlfn.IFNA(MATCH(A8395+1,A8396:A8495,0),MATCH("",C8396:C8495,0))-1),D8396:INDIRECT("D"&amp;ROW(A8395)+_xlfn.IFNA(MATCH(A8395+1,A8396:A8495,0),MATCH("",C8396:C8495,0))-1))/SUM(D8396:INDIRECT("D"&amp;ROW(A8395)+_xlfn.IFNA(MATCH(A8395+1,A8396:A8495,0),MATCH("",D8396:D8495,0))-1)),"")</f>
        <v/>
      </c>
      <c r="D8395" s="8" t="str">
        <f ca="1">IFERROR(SUM(D8396:INDIRECT("D"&amp;ROW(A8395)+_xlfn.IFNA(MATCH(A8395+1,A8396:A8495,0),MATCH("",D8396:D8495,0))-1)),"")</f>
        <v/>
      </c>
      <c r="E8395" s="9" t="str">
        <f t="shared" ca="1" si="262"/>
        <v/>
      </c>
      <c r="F8395" s="8" t="str">
        <f ca="1">IF(AND(E8395&lt;&gt;"",H8395&lt;&gt;""),-E8395*H8395/100-I8395,IFERROR(SUM(F8396:INDIRECT("F"&amp;ROW(A8395)+_xlfn.IFNA(MATCH(A8395+1,A8396:A8497,0),MATCH("",F8396:F8497,0))-1)),""))</f>
        <v/>
      </c>
      <c r="G8395" s="9" t="str">
        <f t="shared" ca="1" si="263"/>
        <v/>
      </c>
      <c r="H8395" s="14"/>
      <c r="I8395" s="14"/>
    </row>
    <row r="8396" spans="1:9" x14ac:dyDescent="0.25">
      <c r="A8396" s="8" t="str">
        <f>IF(B8396&lt;&gt;"",MAX($A$8:A8395)+1,"")</f>
        <v/>
      </c>
      <c r="B8396" s="8"/>
      <c r="C8396" s="9" t="str">
        <f ca="1">IFERROR(SUMPRODUCT(C8397:INDIRECT("C"&amp;ROW(A8396)+_xlfn.IFNA(MATCH(A8396+1,A8397:A8496,0),MATCH("",C8397:C8496,0))-1),D8397:INDIRECT("D"&amp;ROW(A8396)+_xlfn.IFNA(MATCH(A8396+1,A8397:A8496,0),MATCH("",C8397:C8496,0))-1))/SUM(D8397:INDIRECT("D"&amp;ROW(A8396)+_xlfn.IFNA(MATCH(A8396+1,A8397:A8496,0),MATCH("",D8397:D8496,0))-1)),"")</f>
        <v/>
      </c>
      <c r="D8396" s="8" t="str">
        <f ca="1">IFERROR(SUM(D8397:INDIRECT("D"&amp;ROW(A8396)+_xlfn.IFNA(MATCH(A8396+1,A8397:A8496,0),MATCH("",D8397:D8496,0))-1)),"")</f>
        <v/>
      </c>
      <c r="E8396" s="9" t="str">
        <f t="shared" ca="1" si="262"/>
        <v/>
      </c>
      <c r="F8396" s="8" t="str">
        <f ca="1">IF(AND(E8396&lt;&gt;"",H8396&lt;&gt;""),-E8396*H8396/100-I8396,IFERROR(SUM(F8397:INDIRECT("F"&amp;ROW(A8396)+_xlfn.IFNA(MATCH(A8396+1,A8397:A8498,0),MATCH("",F8397:F8498,0))-1)),""))</f>
        <v/>
      </c>
      <c r="G8396" s="9" t="str">
        <f t="shared" ca="1" si="263"/>
        <v/>
      </c>
      <c r="H8396" s="14"/>
      <c r="I8396" s="14"/>
    </row>
    <row r="8397" spans="1:9" x14ac:dyDescent="0.25">
      <c r="A8397" s="8" t="str">
        <f>IF(B8397&lt;&gt;"",MAX($A$8:A8396)+1,"")</f>
        <v/>
      </c>
      <c r="B8397" s="8"/>
      <c r="C8397" s="9" t="str">
        <f ca="1">IFERROR(SUMPRODUCT(C8398:INDIRECT("C"&amp;ROW(A8397)+_xlfn.IFNA(MATCH(A8397+1,A8398:A8497,0),MATCH("",C8398:C8497,0))-1),D8398:INDIRECT("D"&amp;ROW(A8397)+_xlfn.IFNA(MATCH(A8397+1,A8398:A8497,0),MATCH("",C8398:C8497,0))-1))/SUM(D8398:INDIRECT("D"&amp;ROW(A8397)+_xlfn.IFNA(MATCH(A8397+1,A8398:A8497,0),MATCH("",D8398:D8497,0))-1)),"")</f>
        <v/>
      </c>
      <c r="D8397" s="8" t="str">
        <f ca="1">IFERROR(SUM(D8398:INDIRECT("D"&amp;ROW(A8397)+_xlfn.IFNA(MATCH(A8397+1,A8398:A8497,0),MATCH("",D8398:D8497,0))-1)),"")</f>
        <v/>
      </c>
      <c r="E8397" s="9" t="str">
        <f t="shared" ca="1" si="262"/>
        <v/>
      </c>
      <c r="F8397" s="8" t="str">
        <f ca="1">IF(AND(E8397&lt;&gt;"",H8397&lt;&gt;""),-E8397*H8397/100-I8397,IFERROR(SUM(F8398:INDIRECT("F"&amp;ROW(A8397)+_xlfn.IFNA(MATCH(A8397+1,A8398:A8499,0),MATCH("",F8398:F8499,0))-1)),""))</f>
        <v/>
      </c>
      <c r="G8397" s="9" t="str">
        <f t="shared" ca="1" si="263"/>
        <v/>
      </c>
      <c r="H8397" s="14"/>
      <c r="I8397" s="14"/>
    </row>
    <row r="8398" spans="1:9" x14ac:dyDescent="0.25">
      <c r="A8398" s="8" t="str">
        <f>IF(B8398&lt;&gt;"",MAX($A$8:A8397)+1,"")</f>
        <v/>
      </c>
      <c r="B8398" s="8"/>
      <c r="C8398" s="9" t="str">
        <f ca="1">IFERROR(SUMPRODUCT(C8399:INDIRECT("C"&amp;ROW(A8398)+_xlfn.IFNA(MATCH(A8398+1,A8399:A8498,0),MATCH("",C8399:C8498,0))-1),D8399:INDIRECT("D"&amp;ROW(A8398)+_xlfn.IFNA(MATCH(A8398+1,A8399:A8498,0),MATCH("",C8399:C8498,0))-1))/SUM(D8399:INDIRECT("D"&amp;ROW(A8398)+_xlfn.IFNA(MATCH(A8398+1,A8399:A8498,0),MATCH("",D8399:D8498,0))-1)),"")</f>
        <v/>
      </c>
      <c r="D8398" s="8" t="str">
        <f ca="1">IFERROR(SUM(D8399:INDIRECT("D"&amp;ROW(A8398)+_xlfn.IFNA(MATCH(A8398+1,A8399:A8498,0),MATCH("",D8399:D8498,0))-1)),"")</f>
        <v/>
      </c>
      <c r="E8398" s="9" t="str">
        <f t="shared" ref="E8398:E8461" ca="1" si="264">IF(AND(C8398&lt;&gt;"",D8398&lt;&gt;""),C8398*D8398,"")</f>
        <v/>
      </c>
      <c r="F8398" s="8" t="str">
        <f ca="1">IF(AND(E8398&lt;&gt;"",H8398&lt;&gt;""),-E8398*H8398/100-I8398,IFERROR(SUM(F8399:INDIRECT("F"&amp;ROW(A8398)+_xlfn.IFNA(MATCH(A8398+1,A8399:A8500,0),MATCH("",F8399:F8500,0))-1)),""))</f>
        <v/>
      </c>
      <c r="G8398" s="9" t="str">
        <f t="shared" ca="1" si="263"/>
        <v/>
      </c>
      <c r="H8398" s="14"/>
      <c r="I8398" s="14"/>
    </row>
    <row r="8399" spans="1:9" x14ac:dyDescent="0.25">
      <c r="A8399" s="8" t="str">
        <f>IF(B8399&lt;&gt;"",MAX($A$8:A8398)+1,"")</f>
        <v/>
      </c>
      <c r="B8399" s="8"/>
      <c r="C8399" s="9" t="str">
        <f ca="1">IFERROR(SUMPRODUCT(C8400:INDIRECT("C"&amp;ROW(A8399)+_xlfn.IFNA(MATCH(A8399+1,A8400:A8499,0),MATCH("",C8400:C8499,0))-1),D8400:INDIRECT("D"&amp;ROW(A8399)+_xlfn.IFNA(MATCH(A8399+1,A8400:A8499,0),MATCH("",C8400:C8499,0))-1))/SUM(D8400:INDIRECT("D"&amp;ROW(A8399)+_xlfn.IFNA(MATCH(A8399+1,A8400:A8499,0),MATCH("",D8400:D8499,0))-1)),"")</f>
        <v/>
      </c>
      <c r="D8399" s="8" t="str">
        <f ca="1">IFERROR(SUM(D8400:INDIRECT("D"&amp;ROW(A8399)+_xlfn.IFNA(MATCH(A8399+1,A8400:A8499,0),MATCH("",D8400:D8499,0))-1)),"")</f>
        <v/>
      </c>
      <c r="E8399" s="9" t="str">
        <f t="shared" ca="1" si="264"/>
        <v/>
      </c>
      <c r="F8399" s="8" t="str">
        <f ca="1">IF(AND(E8399&lt;&gt;"",H8399&lt;&gt;""),-E8399*H8399/100-I8399,IFERROR(SUM(F8400:INDIRECT("F"&amp;ROW(A8399)+_xlfn.IFNA(MATCH(A8399+1,A8400:A8501,0),MATCH("",F8400:F8501,0))-1)),""))</f>
        <v/>
      </c>
      <c r="G8399" s="9" t="str">
        <f t="shared" ca="1" si="263"/>
        <v/>
      </c>
      <c r="H8399" s="14"/>
      <c r="I8399" s="14"/>
    </row>
    <row r="8400" spans="1:9" x14ac:dyDescent="0.25">
      <c r="A8400" s="8" t="str">
        <f>IF(B8400&lt;&gt;"",MAX($A$8:A8399)+1,"")</f>
        <v/>
      </c>
      <c r="B8400" s="8"/>
      <c r="C8400" s="9" t="str">
        <f ca="1">IFERROR(SUMPRODUCT(C8401:INDIRECT("C"&amp;ROW(A8400)+_xlfn.IFNA(MATCH(A8400+1,A8401:A8500,0),MATCH("",C8401:C8500,0))-1),D8401:INDIRECT("D"&amp;ROW(A8400)+_xlfn.IFNA(MATCH(A8400+1,A8401:A8500,0),MATCH("",C8401:C8500,0))-1))/SUM(D8401:INDIRECT("D"&amp;ROW(A8400)+_xlfn.IFNA(MATCH(A8400+1,A8401:A8500,0),MATCH("",D8401:D8500,0))-1)),"")</f>
        <v/>
      </c>
      <c r="D8400" s="8" t="str">
        <f ca="1">IFERROR(SUM(D8401:INDIRECT("D"&amp;ROW(A8400)+_xlfn.IFNA(MATCH(A8400+1,A8401:A8500,0),MATCH("",D8401:D8500,0))-1)),"")</f>
        <v/>
      </c>
      <c r="E8400" s="9" t="str">
        <f t="shared" ca="1" si="264"/>
        <v/>
      </c>
      <c r="F8400" s="8" t="str">
        <f ca="1">IF(AND(E8400&lt;&gt;"",H8400&lt;&gt;""),-E8400*H8400/100-I8400,IFERROR(SUM(F8401:INDIRECT("F"&amp;ROW(A8400)+_xlfn.IFNA(MATCH(A8400+1,A8401:A8502,0),MATCH("",F8401:F8502,0))-1)),""))</f>
        <v/>
      </c>
      <c r="G8400" s="9" t="str">
        <f t="shared" ca="1" si="263"/>
        <v/>
      </c>
      <c r="H8400" s="14"/>
      <c r="I8400" s="14"/>
    </row>
    <row r="8401" spans="1:9" x14ac:dyDescent="0.25">
      <c r="A8401" s="8" t="str">
        <f>IF(B8401&lt;&gt;"",MAX($A$8:A8400)+1,"")</f>
        <v/>
      </c>
      <c r="B8401" s="8"/>
      <c r="C8401" s="9" t="str">
        <f ca="1">IFERROR(SUMPRODUCT(C8402:INDIRECT("C"&amp;ROW(A8401)+_xlfn.IFNA(MATCH(A8401+1,A8402:A8501,0),MATCH("",C8402:C8501,0))-1),D8402:INDIRECT("D"&amp;ROW(A8401)+_xlfn.IFNA(MATCH(A8401+1,A8402:A8501,0),MATCH("",C8402:C8501,0))-1))/SUM(D8402:INDIRECT("D"&amp;ROW(A8401)+_xlfn.IFNA(MATCH(A8401+1,A8402:A8501,0),MATCH("",D8402:D8501,0))-1)),"")</f>
        <v/>
      </c>
      <c r="D8401" s="8" t="str">
        <f ca="1">IFERROR(SUM(D8402:INDIRECT("D"&amp;ROW(A8401)+_xlfn.IFNA(MATCH(A8401+1,A8402:A8501,0),MATCH("",D8402:D8501,0))-1)),"")</f>
        <v/>
      </c>
      <c r="E8401" s="9" t="str">
        <f t="shared" ca="1" si="264"/>
        <v/>
      </c>
      <c r="F8401" s="8" t="str">
        <f ca="1">IF(AND(E8401&lt;&gt;"",H8401&lt;&gt;""),-E8401*H8401/100-I8401,IFERROR(SUM(F8402:INDIRECT("F"&amp;ROW(A8401)+_xlfn.IFNA(MATCH(A8401+1,A8402:A8503,0),MATCH("",F8402:F8503,0))-1)),""))</f>
        <v/>
      </c>
      <c r="G8401" s="9" t="str">
        <f t="shared" ca="1" si="263"/>
        <v/>
      </c>
      <c r="H8401" s="14"/>
      <c r="I8401" s="14"/>
    </row>
    <row r="8402" spans="1:9" x14ac:dyDescent="0.25">
      <c r="A8402" s="8" t="str">
        <f>IF(B8402&lt;&gt;"",MAX($A$8:A8401)+1,"")</f>
        <v/>
      </c>
      <c r="B8402" s="8"/>
      <c r="C8402" s="9" t="str">
        <f ca="1">IFERROR(SUMPRODUCT(C8403:INDIRECT("C"&amp;ROW(A8402)+_xlfn.IFNA(MATCH(A8402+1,A8403:A8502,0),MATCH("",C8403:C8502,0))-1),D8403:INDIRECT("D"&amp;ROW(A8402)+_xlfn.IFNA(MATCH(A8402+1,A8403:A8502,0),MATCH("",C8403:C8502,0))-1))/SUM(D8403:INDIRECT("D"&amp;ROW(A8402)+_xlfn.IFNA(MATCH(A8402+1,A8403:A8502,0),MATCH("",D8403:D8502,0))-1)),"")</f>
        <v/>
      </c>
      <c r="D8402" s="8" t="str">
        <f ca="1">IFERROR(SUM(D8403:INDIRECT("D"&amp;ROW(A8402)+_xlfn.IFNA(MATCH(A8402+1,A8403:A8502,0),MATCH("",D8403:D8502,0))-1)),"")</f>
        <v/>
      </c>
      <c r="E8402" s="9" t="str">
        <f t="shared" ca="1" si="264"/>
        <v/>
      </c>
      <c r="F8402" s="8" t="str">
        <f ca="1">IF(AND(E8402&lt;&gt;"",H8402&lt;&gt;""),-E8402*H8402/100-I8402,IFERROR(SUM(F8403:INDIRECT("F"&amp;ROW(A8402)+_xlfn.IFNA(MATCH(A8402+1,A8403:A8504,0),MATCH("",F8403:F8504,0))-1)),""))</f>
        <v/>
      </c>
      <c r="G8402" s="9" t="str">
        <f t="shared" ca="1" si="263"/>
        <v/>
      </c>
      <c r="H8402" s="14"/>
      <c r="I8402" s="14"/>
    </row>
    <row r="8403" spans="1:9" x14ac:dyDescent="0.25">
      <c r="A8403" s="8" t="str">
        <f>IF(B8403&lt;&gt;"",MAX($A$8:A8402)+1,"")</f>
        <v/>
      </c>
      <c r="B8403" s="8"/>
      <c r="C8403" s="9" t="str">
        <f ca="1">IFERROR(SUMPRODUCT(C8404:INDIRECT("C"&amp;ROW(A8403)+_xlfn.IFNA(MATCH(A8403+1,A8404:A8503,0),MATCH("",C8404:C8503,0))-1),D8404:INDIRECT("D"&amp;ROW(A8403)+_xlfn.IFNA(MATCH(A8403+1,A8404:A8503,0),MATCH("",C8404:C8503,0))-1))/SUM(D8404:INDIRECT("D"&amp;ROW(A8403)+_xlfn.IFNA(MATCH(A8403+1,A8404:A8503,0),MATCH("",D8404:D8503,0))-1)),"")</f>
        <v/>
      </c>
      <c r="D8403" s="8" t="str">
        <f ca="1">IFERROR(SUM(D8404:INDIRECT("D"&amp;ROW(A8403)+_xlfn.IFNA(MATCH(A8403+1,A8404:A8503,0),MATCH("",D8404:D8503,0))-1)),"")</f>
        <v/>
      </c>
      <c r="E8403" s="9" t="str">
        <f t="shared" ca="1" si="264"/>
        <v/>
      </c>
      <c r="F8403" s="8" t="str">
        <f ca="1">IF(AND(E8403&lt;&gt;"",H8403&lt;&gt;""),-E8403*H8403/100-I8403,IFERROR(SUM(F8404:INDIRECT("F"&amp;ROW(A8403)+_xlfn.IFNA(MATCH(A8403+1,A8404:A8505,0),MATCH("",F8404:F8505,0))-1)),""))</f>
        <v/>
      </c>
      <c r="G8403" s="9" t="str">
        <f t="shared" ca="1" si="263"/>
        <v/>
      </c>
      <c r="H8403" s="14"/>
      <c r="I8403" s="14"/>
    </row>
    <row r="8404" spans="1:9" x14ac:dyDescent="0.25">
      <c r="A8404" s="8" t="str">
        <f>IF(B8404&lt;&gt;"",MAX($A$8:A8403)+1,"")</f>
        <v/>
      </c>
      <c r="B8404" s="8"/>
      <c r="C8404" s="9" t="str">
        <f ca="1">IFERROR(SUMPRODUCT(C8405:INDIRECT("C"&amp;ROW(A8404)+_xlfn.IFNA(MATCH(A8404+1,A8405:A8504,0),MATCH("",C8405:C8504,0))-1),D8405:INDIRECT("D"&amp;ROW(A8404)+_xlfn.IFNA(MATCH(A8404+1,A8405:A8504,0),MATCH("",C8405:C8504,0))-1))/SUM(D8405:INDIRECT("D"&amp;ROW(A8404)+_xlfn.IFNA(MATCH(A8404+1,A8405:A8504,0),MATCH("",D8405:D8504,0))-1)),"")</f>
        <v/>
      </c>
      <c r="D8404" s="8" t="str">
        <f ca="1">IFERROR(SUM(D8405:INDIRECT("D"&amp;ROW(A8404)+_xlfn.IFNA(MATCH(A8404+1,A8405:A8504,0),MATCH("",D8405:D8504,0))-1)),"")</f>
        <v/>
      </c>
      <c r="E8404" s="9" t="str">
        <f t="shared" ca="1" si="264"/>
        <v/>
      </c>
      <c r="F8404" s="8" t="str">
        <f ca="1">IF(AND(E8404&lt;&gt;"",H8404&lt;&gt;""),-E8404*H8404/100-I8404,IFERROR(SUM(F8405:INDIRECT("F"&amp;ROW(A8404)+_xlfn.IFNA(MATCH(A8404+1,A8405:A8506,0),MATCH("",F8405:F8506,0))-1)),""))</f>
        <v/>
      </c>
      <c r="G8404" s="9" t="str">
        <f t="shared" ca="1" si="263"/>
        <v/>
      </c>
      <c r="H8404" s="14"/>
      <c r="I8404" s="14"/>
    </row>
    <row r="8405" spans="1:9" x14ac:dyDescent="0.25">
      <c r="A8405" s="8" t="str">
        <f>IF(B8405&lt;&gt;"",MAX($A$8:A8404)+1,"")</f>
        <v/>
      </c>
      <c r="B8405" s="8"/>
      <c r="C8405" s="9" t="str">
        <f ca="1">IFERROR(SUMPRODUCT(C8406:INDIRECT("C"&amp;ROW(A8405)+_xlfn.IFNA(MATCH(A8405+1,A8406:A8505,0),MATCH("",C8406:C8505,0))-1),D8406:INDIRECT("D"&amp;ROW(A8405)+_xlfn.IFNA(MATCH(A8405+1,A8406:A8505,0),MATCH("",C8406:C8505,0))-1))/SUM(D8406:INDIRECT("D"&amp;ROW(A8405)+_xlfn.IFNA(MATCH(A8405+1,A8406:A8505,0),MATCH("",D8406:D8505,0))-1)),"")</f>
        <v/>
      </c>
      <c r="D8405" s="8" t="str">
        <f ca="1">IFERROR(SUM(D8406:INDIRECT("D"&amp;ROW(A8405)+_xlfn.IFNA(MATCH(A8405+1,A8406:A8505,0),MATCH("",D8406:D8505,0))-1)),"")</f>
        <v/>
      </c>
      <c r="E8405" s="9" t="str">
        <f t="shared" ca="1" si="264"/>
        <v/>
      </c>
      <c r="F8405" s="8" t="str">
        <f ca="1">IF(AND(E8405&lt;&gt;"",H8405&lt;&gt;""),-E8405*H8405/100-I8405,IFERROR(SUM(F8406:INDIRECT("F"&amp;ROW(A8405)+_xlfn.IFNA(MATCH(A8405+1,A8406:A8507,0),MATCH("",F8406:F8507,0))-1)),""))</f>
        <v/>
      </c>
      <c r="G8405" s="9" t="str">
        <f t="shared" ca="1" si="263"/>
        <v/>
      </c>
      <c r="H8405" s="14"/>
      <c r="I8405" s="14"/>
    </row>
    <row r="8406" spans="1:9" x14ac:dyDescent="0.25">
      <c r="A8406" s="8" t="str">
        <f>IF(B8406&lt;&gt;"",MAX($A$8:A8405)+1,"")</f>
        <v/>
      </c>
      <c r="B8406" s="8"/>
      <c r="C8406" s="9" t="str">
        <f ca="1">IFERROR(SUMPRODUCT(C8407:INDIRECT("C"&amp;ROW(A8406)+_xlfn.IFNA(MATCH(A8406+1,A8407:A8506,0),MATCH("",C8407:C8506,0))-1),D8407:INDIRECT("D"&amp;ROW(A8406)+_xlfn.IFNA(MATCH(A8406+1,A8407:A8506,0),MATCH("",C8407:C8506,0))-1))/SUM(D8407:INDIRECT("D"&amp;ROW(A8406)+_xlfn.IFNA(MATCH(A8406+1,A8407:A8506,0),MATCH("",D8407:D8506,0))-1)),"")</f>
        <v/>
      </c>
      <c r="D8406" s="8" t="str">
        <f ca="1">IFERROR(SUM(D8407:INDIRECT("D"&amp;ROW(A8406)+_xlfn.IFNA(MATCH(A8406+1,A8407:A8506,0),MATCH("",D8407:D8506,0))-1)),"")</f>
        <v/>
      </c>
      <c r="E8406" s="9" t="str">
        <f t="shared" ca="1" si="264"/>
        <v/>
      </c>
      <c r="F8406" s="8" t="str">
        <f ca="1">IF(AND(E8406&lt;&gt;"",H8406&lt;&gt;""),-E8406*H8406/100-I8406,IFERROR(SUM(F8407:INDIRECT("F"&amp;ROW(A8406)+_xlfn.IFNA(MATCH(A8406+1,A8407:A8508,0),MATCH("",F8407:F8508,0))-1)),""))</f>
        <v/>
      </c>
      <c r="G8406" s="9" t="str">
        <f t="shared" ca="1" si="263"/>
        <v/>
      </c>
      <c r="H8406" s="14"/>
      <c r="I8406" s="14"/>
    </row>
    <row r="8407" spans="1:9" x14ac:dyDescent="0.25">
      <c r="A8407" s="8" t="str">
        <f>IF(B8407&lt;&gt;"",MAX($A$8:A8406)+1,"")</f>
        <v/>
      </c>
      <c r="B8407" s="8"/>
      <c r="C8407" s="9" t="str">
        <f ca="1">IFERROR(SUMPRODUCT(C8408:INDIRECT("C"&amp;ROW(A8407)+_xlfn.IFNA(MATCH(A8407+1,A8408:A8507,0),MATCH("",C8408:C8507,0))-1),D8408:INDIRECT("D"&amp;ROW(A8407)+_xlfn.IFNA(MATCH(A8407+1,A8408:A8507,0),MATCH("",C8408:C8507,0))-1))/SUM(D8408:INDIRECT("D"&amp;ROW(A8407)+_xlfn.IFNA(MATCH(A8407+1,A8408:A8507,0),MATCH("",D8408:D8507,0))-1)),"")</f>
        <v/>
      </c>
      <c r="D8407" s="8" t="str">
        <f ca="1">IFERROR(SUM(D8408:INDIRECT("D"&amp;ROW(A8407)+_xlfn.IFNA(MATCH(A8407+1,A8408:A8507,0),MATCH("",D8408:D8507,0))-1)),"")</f>
        <v/>
      </c>
      <c r="E8407" s="9" t="str">
        <f t="shared" ca="1" si="264"/>
        <v/>
      </c>
      <c r="F8407" s="8" t="str">
        <f ca="1">IF(AND(E8407&lt;&gt;"",H8407&lt;&gt;""),-E8407*H8407/100-I8407,IFERROR(SUM(F8408:INDIRECT("F"&amp;ROW(A8407)+_xlfn.IFNA(MATCH(A8407+1,A8408:A8509,0),MATCH("",F8408:F8509,0))-1)),""))</f>
        <v/>
      </c>
      <c r="G8407" s="9" t="str">
        <f t="shared" ca="1" si="263"/>
        <v/>
      </c>
      <c r="H8407" s="14"/>
      <c r="I8407" s="14"/>
    </row>
    <row r="8408" spans="1:9" x14ac:dyDescent="0.25">
      <c r="A8408" s="8" t="str">
        <f>IF(B8408&lt;&gt;"",MAX($A$8:A8407)+1,"")</f>
        <v/>
      </c>
      <c r="B8408" s="8"/>
      <c r="C8408" s="9" t="str">
        <f ca="1">IFERROR(SUMPRODUCT(C8409:INDIRECT("C"&amp;ROW(A8408)+_xlfn.IFNA(MATCH(A8408+1,A8409:A8508,0),MATCH("",C8409:C8508,0))-1),D8409:INDIRECT("D"&amp;ROW(A8408)+_xlfn.IFNA(MATCH(A8408+1,A8409:A8508,0),MATCH("",C8409:C8508,0))-1))/SUM(D8409:INDIRECT("D"&amp;ROW(A8408)+_xlfn.IFNA(MATCH(A8408+1,A8409:A8508,0),MATCH("",D8409:D8508,0))-1)),"")</f>
        <v/>
      </c>
      <c r="D8408" s="8" t="str">
        <f ca="1">IFERROR(SUM(D8409:INDIRECT("D"&amp;ROW(A8408)+_xlfn.IFNA(MATCH(A8408+1,A8409:A8508,0),MATCH("",D8409:D8508,0))-1)),"")</f>
        <v/>
      </c>
      <c r="E8408" s="9" t="str">
        <f t="shared" ca="1" si="264"/>
        <v/>
      </c>
      <c r="F8408" s="8" t="str">
        <f ca="1">IF(AND(E8408&lt;&gt;"",H8408&lt;&gt;""),-E8408*H8408/100-I8408,IFERROR(SUM(F8409:INDIRECT("F"&amp;ROW(A8408)+_xlfn.IFNA(MATCH(A8408+1,A8409:A8510,0),MATCH("",F8409:F8510,0))-1)),""))</f>
        <v/>
      </c>
      <c r="G8408" s="9" t="str">
        <f t="shared" ca="1" si="263"/>
        <v/>
      </c>
      <c r="H8408" s="14"/>
      <c r="I8408" s="14"/>
    </row>
    <row r="8409" spans="1:9" x14ac:dyDescent="0.25">
      <c r="A8409" s="8" t="str">
        <f>IF(B8409&lt;&gt;"",MAX($A$8:A8408)+1,"")</f>
        <v/>
      </c>
      <c r="B8409" s="8"/>
      <c r="C8409" s="9" t="str">
        <f ca="1">IFERROR(SUMPRODUCT(C8410:INDIRECT("C"&amp;ROW(A8409)+_xlfn.IFNA(MATCH(A8409+1,A8410:A8509,0),MATCH("",C8410:C8509,0))-1),D8410:INDIRECT("D"&amp;ROW(A8409)+_xlfn.IFNA(MATCH(A8409+1,A8410:A8509,0),MATCH("",C8410:C8509,0))-1))/SUM(D8410:INDIRECT("D"&amp;ROW(A8409)+_xlfn.IFNA(MATCH(A8409+1,A8410:A8509,0),MATCH("",D8410:D8509,0))-1)),"")</f>
        <v/>
      </c>
      <c r="D8409" s="8" t="str">
        <f ca="1">IFERROR(SUM(D8410:INDIRECT("D"&amp;ROW(A8409)+_xlfn.IFNA(MATCH(A8409+1,A8410:A8509,0),MATCH("",D8410:D8509,0))-1)),"")</f>
        <v/>
      </c>
      <c r="E8409" s="9" t="str">
        <f t="shared" ca="1" si="264"/>
        <v/>
      </c>
      <c r="F8409" s="8" t="str">
        <f ca="1">IF(AND(E8409&lt;&gt;"",H8409&lt;&gt;""),-E8409*H8409/100-I8409,IFERROR(SUM(F8410:INDIRECT("F"&amp;ROW(A8409)+_xlfn.IFNA(MATCH(A8409+1,A8410:A8511,0),MATCH("",F8410:F8511,0))-1)),""))</f>
        <v/>
      </c>
      <c r="G8409" s="9" t="str">
        <f t="shared" ca="1" si="263"/>
        <v/>
      </c>
      <c r="H8409" s="14"/>
      <c r="I8409" s="14"/>
    </row>
    <row r="8410" spans="1:9" x14ac:dyDescent="0.25">
      <c r="A8410" s="8" t="str">
        <f>IF(B8410&lt;&gt;"",MAX($A$8:A8409)+1,"")</f>
        <v/>
      </c>
      <c r="B8410" s="8"/>
      <c r="C8410" s="9" t="str">
        <f ca="1">IFERROR(SUMPRODUCT(C8411:INDIRECT("C"&amp;ROW(A8410)+_xlfn.IFNA(MATCH(A8410+1,A8411:A8510,0),MATCH("",C8411:C8510,0))-1),D8411:INDIRECT("D"&amp;ROW(A8410)+_xlfn.IFNA(MATCH(A8410+1,A8411:A8510,0),MATCH("",C8411:C8510,0))-1))/SUM(D8411:INDIRECT("D"&amp;ROW(A8410)+_xlfn.IFNA(MATCH(A8410+1,A8411:A8510,0),MATCH("",D8411:D8510,0))-1)),"")</f>
        <v/>
      </c>
      <c r="D8410" s="8" t="str">
        <f ca="1">IFERROR(SUM(D8411:INDIRECT("D"&amp;ROW(A8410)+_xlfn.IFNA(MATCH(A8410+1,A8411:A8510,0),MATCH("",D8411:D8510,0))-1)),"")</f>
        <v/>
      </c>
      <c r="E8410" s="9" t="str">
        <f t="shared" ca="1" si="264"/>
        <v/>
      </c>
      <c r="F8410" s="8" t="str">
        <f ca="1">IF(AND(E8410&lt;&gt;"",H8410&lt;&gt;""),-E8410*H8410/100-I8410,IFERROR(SUM(F8411:INDIRECT("F"&amp;ROW(A8410)+_xlfn.IFNA(MATCH(A8410+1,A8411:A8512,0),MATCH("",F8411:F8512,0))-1)),""))</f>
        <v/>
      </c>
      <c r="G8410" s="9" t="str">
        <f t="shared" ca="1" si="263"/>
        <v/>
      </c>
      <c r="H8410" s="14"/>
      <c r="I8410" s="14"/>
    </row>
    <row r="8411" spans="1:9" x14ac:dyDescent="0.25">
      <c r="A8411" s="8" t="str">
        <f>IF(B8411&lt;&gt;"",MAX($A$8:A8410)+1,"")</f>
        <v/>
      </c>
      <c r="B8411" s="8"/>
      <c r="C8411" s="9" t="str">
        <f ca="1">IFERROR(SUMPRODUCT(C8412:INDIRECT("C"&amp;ROW(A8411)+_xlfn.IFNA(MATCH(A8411+1,A8412:A8511,0),MATCH("",C8412:C8511,0))-1),D8412:INDIRECT("D"&amp;ROW(A8411)+_xlfn.IFNA(MATCH(A8411+1,A8412:A8511,0),MATCH("",C8412:C8511,0))-1))/SUM(D8412:INDIRECT("D"&amp;ROW(A8411)+_xlfn.IFNA(MATCH(A8411+1,A8412:A8511,0),MATCH("",D8412:D8511,0))-1)),"")</f>
        <v/>
      </c>
      <c r="D8411" s="8" t="str">
        <f ca="1">IFERROR(SUM(D8412:INDIRECT("D"&amp;ROW(A8411)+_xlfn.IFNA(MATCH(A8411+1,A8412:A8511,0),MATCH("",D8412:D8511,0))-1)),"")</f>
        <v/>
      </c>
      <c r="E8411" s="9" t="str">
        <f t="shared" ca="1" si="264"/>
        <v/>
      </c>
      <c r="F8411" s="8" t="str">
        <f ca="1">IF(AND(E8411&lt;&gt;"",H8411&lt;&gt;""),-E8411*H8411/100-I8411,IFERROR(SUM(F8412:INDIRECT("F"&amp;ROW(A8411)+_xlfn.IFNA(MATCH(A8411+1,A8412:A8513,0),MATCH("",F8412:F8513,0))-1)),""))</f>
        <v/>
      </c>
      <c r="G8411" s="9" t="str">
        <f t="shared" ca="1" si="263"/>
        <v/>
      </c>
      <c r="H8411" s="14"/>
      <c r="I8411" s="14"/>
    </row>
    <row r="8412" spans="1:9" x14ac:dyDescent="0.25">
      <c r="A8412" s="8" t="str">
        <f>IF(B8412&lt;&gt;"",MAX($A$8:A8411)+1,"")</f>
        <v/>
      </c>
      <c r="B8412" s="8"/>
      <c r="C8412" s="9" t="str">
        <f ca="1">IFERROR(SUMPRODUCT(C8413:INDIRECT("C"&amp;ROW(A8412)+_xlfn.IFNA(MATCH(A8412+1,A8413:A8512,0),MATCH("",C8413:C8512,0))-1),D8413:INDIRECT("D"&amp;ROW(A8412)+_xlfn.IFNA(MATCH(A8412+1,A8413:A8512,0),MATCH("",C8413:C8512,0))-1))/SUM(D8413:INDIRECT("D"&amp;ROW(A8412)+_xlfn.IFNA(MATCH(A8412+1,A8413:A8512,0),MATCH("",D8413:D8512,0))-1)),"")</f>
        <v/>
      </c>
      <c r="D8412" s="8" t="str">
        <f ca="1">IFERROR(SUM(D8413:INDIRECT("D"&amp;ROW(A8412)+_xlfn.IFNA(MATCH(A8412+1,A8413:A8512,0),MATCH("",D8413:D8512,0))-1)),"")</f>
        <v/>
      </c>
      <c r="E8412" s="9" t="str">
        <f t="shared" ca="1" si="264"/>
        <v/>
      </c>
      <c r="F8412" s="8" t="str">
        <f ca="1">IF(AND(E8412&lt;&gt;"",H8412&lt;&gt;""),-E8412*H8412/100-I8412,IFERROR(SUM(F8413:INDIRECT("F"&amp;ROW(A8412)+_xlfn.IFNA(MATCH(A8412+1,A8413:A8514,0),MATCH("",F8413:F8514,0))-1)),""))</f>
        <v/>
      </c>
      <c r="G8412" s="9" t="str">
        <f t="shared" ca="1" si="263"/>
        <v/>
      </c>
      <c r="H8412" s="14"/>
      <c r="I8412" s="14"/>
    </row>
    <row r="8413" spans="1:9" x14ac:dyDescent="0.25">
      <c r="A8413" s="8" t="str">
        <f>IF(B8413&lt;&gt;"",MAX($A$8:A8412)+1,"")</f>
        <v/>
      </c>
      <c r="B8413" s="8"/>
      <c r="C8413" s="9" t="str">
        <f ca="1">IFERROR(SUMPRODUCT(C8414:INDIRECT("C"&amp;ROW(A8413)+_xlfn.IFNA(MATCH(A8413+1,A8414:A8513,0),MATCH("",C8414:C8513,0))-1),D8414:INDIRECT("D"&amp;ROW(A8413)+_xlfn.IFNA(MATCH(A8413+1,A8414:A8513,0),MATCH("",C8414:C8513,0))-1))/SUM(D8414:INDIRECT("D"&amp;ROW(A8413)+_xlfn.IFNA(MATCH(A8413+1,A8414:A8513,0),MATCH("",D8414:D8513,0))-1)),"")</f>
        <v/>
      </c>
      <c r="D8413" s="8" t="str">
        <f ca="1">IFERROR(SUM(D8414:INDIRECT("D"&amp;ROW(A8413)+_xlfn.IFNA(MATCH(A8413+1,A8414:A8513,0),MATCH("",D8414:D8513,0))-1)),"")</f>
        <v/>
      </c>
      <c r="E8413" s="9" t="str">
        <f t="shared" ca="1" si="264"/>
        <v/>
      </c>
      <c r="F8413" s="8" t="str">
        <f ca="1">IF(AND(E8413&lt;&gt;"",H8413&lt;&gt;""),-E8413*H8413/100-I8413,IFERROR(SUM(F8414:INDIRECT("F"&amp;ROW(A8413)+_xlfn.IFNA(MATCH(A8413+1,A8414:A8515,0),MATCH("",F8414:F8515,0))-1)),""))</f>
        <v/>
      </c>
      <c r="G8413" s="9" t="str">
        <f t="shared" ca="1" si="263"/>
        <v/>
      </c>
      <c r="H8413" s="14"/>
      <c r="I8413" s="14"/>
    </row>
    <row r="8414" spans="1:9" x14ac:dyDescent="0.25">
      <c r="A8414" s="8" t="str">
        <f>IF(B8414&lt;&gt;"",MAX($A$8:A8413)+1,"")</f>
        <v/>
      </c>
      <c r="B8414" s="8"/>
      <c r="C8414" s="9" t="str">
        <f ca="1">IFERROR(SUMPRODUCT(C8415:INDIRECT("C"&amp;ROW(A8414)+_xlfn.IFNA(MATCH(A8414+1,A8415:A8514,0),MATCH("",C8415:C8514,0))-1),D8415:INDIRECT("D"&amp;ROW(A8414)+_xlfn.IFNA(MATCH(A8414+1,A8415:A8514,0),MATCH("",C8415:C8514,0))-1))/SUM(D8415:INDIRECT("D"&amp;ROW(A8414)+_xlfn.IFNA(MATCH(A8414+1,A8415:A8514,0),MATCH("",D8415:D8514,0))-1)),"")</f>
        <v/>
      </c>
      <c r="D8414" s="8" t="str">
        <f ca="1">IFERROR(SUM(D8415:INDIRECT("D"&amp;ROW(A8414)+_xlfn.IFNA(MATCH(A8414+1,A8415:A8514,0),MATCH("",D8415:D8514,0))-1)),"")</f>
        <v/>
      </c>
      <c r="E8414" s="9" t="str">
        <f t="shared" ca="1" si="264"/>
        <v/>
      </c>
      <c r="F8414" s="8" t="str">
        <f ca="1">IF(AND(E8414&lt;&gt;"",H8414&lt;&gt;""),-E8414*H8414/100-I8414,IFERROR(SUM(F8415:INDIRECT("F"&amp;ROW(A8414)+_xlfn.IFNA(MATCH(A8414+1,A8415:A8516,0),MATCH("",F8415:F8516,0))-1)),""))</f>
        <v/>
      </c>
      <c r="G8414" s="9" t="str">
        <f t="shared" ca="1" si="263"/>
        <v/>
      </c>
      <c r="H8414" s="14"/>
      <c r="I8414" s="14"/>
    </row>
    <row r="8415" spans="1:9" x14ac:dyDescent="0.25">
      <c r="A8415" s="8" t="str">
        <f>IF(B8415&lt;&gt;"",MAX($A$8:A8414)+1,"")</f>
        <v/>
      </c>
      <c r="B8415" s="8"/>
      <c r="C8415" s="9" t="str">
        <f ca="1">IFERROR(SUMPRODUCT(C8416:INDIRECT("C"&amp;ROW(A8415)+_xlfn.IFNA(MATCH(A8415+1,A8416:A8515,0),MATCH("",C8416:C8515,0))-1),D8416:INDIRECT("D"&amp;ROW(A8415)+_xlfn.IFNA(MATCH(A8415+1,A8416:A8515,0),MATCH("",C8416:C8515,0))-1))/SUM(D8416:INDIRECT("D"&amp;ROW(A8415)+_xlfn.IFNA(MATCH(A8415+1,A8416:A8515,0),MATCH("",D8416:D8515,0))-1)),"")</f>
        <v/>
      </c>
      <c r="D8415" s="8" t="str">
        <f ca="1">IFERROR(SUM(D8416:INDIRECT("D"&amp;ROW(A8415)+_xlfn.IFNA(MATCH(A8415+1,A8416:A8515,0),MATCH("",D8416:D8515,0))-1)),"")</f>
        <v/>
      </c>
      <c r="E8415" s="9" t="str">
        <f t="shared" ca="1" si="264"/>
        <v/>
      </c>
      <c r="F8415" s="8" t="str">
        <f ca="1">IF(AND(E8415&lt;&gt;"",H8415&lt;&gt;""),-E8415*H8415/100-I8415,IFERROR(SUM(F8416:INDIRECT("F"&amp;ROW(A8415)+_xlfn.IFNA(MATCH(A8415+1,A8416:A8517,0),MATCH("",F8416:F8517,0))-1)),""))</f>
        <v/>
      </c>
      <c r="G8415" s="9" t="str">
        <f t="shared" ca="1" si="263"/>
        <v/>
      </c>
      <c r="H8415" s="14"/>
      <c r="I8415" s="14"/>
    </row>
    <row r="8416" spans="1:9" x14ac:dyDescent="0.25">
      <c r="A8416" s="8" t="str">
        <f>IF(B8416&lt;&gt;"",MAX($A$8:A8415)+1,"")</f>
        <v/>
      </c>
      <c r="B8416" s="8"/>
      <c r="C8416" s="9" t="str">
        <f ca="1">IFERROR(SUMPRODUCT(C8417:INDIRECT("C"&amp;ROW(A8416)+_xlfn.IFNA(MATCH(A8416+1,A8417:A8516,0),MATCH("",C8417:C8516,0))-1),D8417:INDIRECT("D"&amp;ROW(A8416)+_xlfn.IFNA(MATCH(A8416+1,A8417:A8516,0),MATCH("",C8417:C8516,0))-1))/SUM(D8417:INDIRECT("D"&amp;ROW(A8416)+_xlfn.IFNA(MATCH(A8416+1,A8417:A8516,0),MATCH("",D8417:D8516,0))-1)),"")</f>
        <v/>
      </c>
      <c r="D8416" s="8" t="str">
        <f ca="1">IFERROR(SUM(D8417:INDIRECT("D"&amp;ROW(A8416)+_xlfn.IFNA(MATCH(A8416+1,A8417:A8516,0),MATCH("",D8417:D8516,0))-1)),"")</f>
        <v/>
      </c>
      <c r="E8416" s="9" t="str">
        <f t="shared" ca="1" si="264"/>
        <v/>
      </c>
      <c r="F8416" s="8" t="str">
        <f ca="1">IF(AND(E8416&lt;&gt;"",H8416&lt;&gt;""),-E8416*H8416/100-I8416,IFERROR(SUM(F8417:INDIRECT("F"&amp;ROW(A8416)+_xlfn.IFNA(MATCH(A8416+1,A8417:A8518,0),MATCH("",F8417:F8518,0))-1)),""))</f>
        <v/>
      </c>
      <c r="G8416" s="9" t="str">
        <f t="shared" ca="1" si="263"/>
        <v/>
      </c>
      <c r="H8416" s="14"/>
      <c r="I8416" s="14"/>
    </row>
    <row r="8417" spans="1:9" x14ac:dyDescent="0.25">
      <c r="A8417" s="8" t="str">
        <f>IF(B8417&lt;&gt;"",MAX($A$8:A8416)+1,"")</f>
        <v/>
      </c>
      <c r="B8417" s="8"/>
      <c r="C8417" s="9" t="str">
        <f ca="1">IFERROR(SUMPRODUCT(C8418:INDIRECT("C"&amp;ROW(A8417)+_xlfn.IFNA(MATCH(A8417+1,A8418:A8517,0),MATCH("",C8418:C8517,0))-1),D8418:INDIRECT("D"&amp;ROW(A8417)+_xlfn.IFNA(MATCH(A8417+1,A8418:A8517,0),MATCH("",C8418:C8517,0))-1))/SUM(D8418:INDIRECT("D"&amp;ROW(A8417)+_xlfn.IFNA(MATCH(A8417+1,A8418:A8517,0),MATCH("",D8418:D8517,0))-1)),"")</f>
        <v/>
      </c>
      <c r="D8417" s="8" t="str">
        <f ca="1">IFERROR(SUM(D8418:INDIRECT("D"&amp;ROW(A8417)+_xlfn.IFNA(MATCH(A8417+1,A8418:A8517,0),MATCH("",D8418:D8517,0))-1)),"")</f>
        <v/>
      </c>
      <c r="E8417" s="9" t="str">
        <f t="shared" ca="1" si="264"/>
        <v/>
      </c>
      <c r="F8417" s="8" t="str">
        <f ca="1">IF(AND(E8417&lt;&gt;"",H8417&lt;&gt;""),-E8417*H8417/100-I8417,IFERROR(SUM(F8418:INDIRECT("F"&amp;ROW(A8417)+_xlfn.IFNA(MATCH(A8417+1,A8418:A8519,0),MATCH("",F8418:F8519,0))-1)),""))</f>
        <v/>
      </c>
      <c r="G8417" s="9" t="str">
        <f t="shared" ca="1" si="263"/>
        <v/>
      </c>
      <c r="H8417" s="14"/>
      <c r="I8417" s="14"/>
    </row>
    <row r="8418" spans="1:9" x14ac:dyDescent="0.25">
      <c r="A8418" s="8" t="str">
        <f>IF(B8418&lt;&gt;"",MAX($A$8:A8417)+1,"")</f>
        <v/>
      </c>
      <c r="B8418" s="8"/>
      <c r="C8418" s="9" t="str">
        <f ca="1">IFERROR(SUMPRODUCT(C8419:INDIRECT("C"&amp;ROW(A8418)+_xlfn.IFNA(MATCH(A8418+1,A8419:A8518,0),MATCH("",C8419:C8518,0))-1),D8419:INDIRECT("D"&amp;ROW(A8418)+_xlfn.IFNA(MATCH(A8418+1,A8419:A8518,0),MATCH("",C8419:C8518,0))-1))/SUM(D8419:INDIRECT("D"&amp;ROW(A8418)+_xlfn.IFNA(MATCH(A8418+1,A8419:A8518,0),MATCH("",D8419:D8518,0))-1)),"")</f>
        <v/>
      </c>
      <c r="D8418" s="8" t="str">
        <f ca="1">IFERROR(SUM(D8419:INDIRECT("D"&amp;ROW(A8418)+_xlfn.IFNA(MATCH(A8418+1,A8419:A8518,0),MATCH("",D8419:D8518,0))-1)),"")</f>
        <v/>
      </c>
      <c r="E8418" s="9" t="str">
        <f t="shared" ca="1" si="264"/>
        <v/>
      </c>
      <c r="F8418" s="8" t="str">
        <f ca="1">IF(AND(E8418&lt;&gt;"",H8418&lt;&gt;""),-E8418*H8418/100-I8418,IFERROR(SUM(F8419:INDIRECT("F"&amp;ROW(A8418)+_xlfn.IFNA(MATCH(A8418+1,A8419:A8520,0),MATCH("",F8419:F8520,0))-1)),""))</f>
        <v/>
      </c>
      <c r="G8418" s="9" t="str">
        <f t="shared" ca="1" si="263"/>
        <v/>
      </c>
      <c r="H8418" s="14"/>
      <c r="I8418" s="14"/>
    </row>
    <row r="8419" spans="1:9" x14ac:dyDescent="0.25">
      <c r="A8419" s="8" t="str">
        <f>IF(B8419&lt;&gt;"",MAX($A$8:A8418)+1,"")</f>
        <v/>
      </c>
      <c r="B8419" s="8"/>
      <c r="C8419" s="9" t="str">
        <f ca="1">IFERROR(SUMPRODUCT(C8420:INDIRECT("C"&amp;ROW(A8419)+_xlfn.IFNA(MATCH(A8419+1,A8420:A8519,0),MATCH("",C8420:C8519,0))-1),D8420:INDIRECT("D"&amp;ROW(A8419)+_xlfn.IFNA(MATCH(A8419+1,A8420:A8519,0),MATCH("",C8420:C8519,0))-1))/SUM(D8420:INDIRECT("D"&amp;ROW(A8419)+_xlfn.IFNA(MATCH(A8419+1,A8420:A8519,0),MATCH("",D8420:D8519,0))-1)),"")</f>
        <v/>
      </c>
      <c r="D8419" s="8" t="str">
        <f ca="1">IFERROR(SUM(D8420:INDIRECT("D"&amp;ROW(A8419)+_xlfn.IFNA(MATCH(A8419+1,A8420:A8519,0),MATCH("",D8420:D8519,0))-1)),"")</f>
        <v/>
      </c>
      <c r="E8419" s="9" t="str">
        <f t="shared" ca="1" si="264"/>
        <v/>
      </c>
      <c r="F8419" s="8" t="str">
        <f ca="1">IF(AND(E8419&lt;&gt;"",H8419&lt;&gt;""),-E8419*H8419/100-I8419,IFERROR(SUM(F8420:INDIRECT("F"&amp;ROW(A8419)+_xlfn.IFNA(MATCH(A8419+1,A8420:A8521,0),MATCH("",F8420:F8521,0))-1)),""))</f>
        <v/>
      </c>
      <c r="G8419" s="9" t="str">
        <f t="shared" ca="1" si="263"/>
        <v/>
      </c>
      <c r="H8419" s="14"/>
      <c r="I8419" s="14"/>
    </row>
    <row r="8420" spans="1:9" x14ac:dyDescent="0.25">
      <c r="A8420" s="8" t="str">
        <f>IF(B8420&lt;&gt;"",MAX($A$8:A8419)+1,"")</f>
        <v/>
      </c>
      <c r="B8420" s="8"/>
      <c r="C8420" s="9" t="str">
        <f ca="1">IFERROR(SUMPRODUCT(C8421:INDIRECT("C"&amp;ROW(A8420)+_xlfn.IFNA(MATCH(A8420+1,A8421:A8520,0),MATCH("",C8421:C8520,0))-1),D8421:INDIRECT("D"&amp;ROW(A8420)+_xlfn.IFNA(MATCH(A8420+1,A8421:A8520,0),MATCH("",C8421:C8520,0))-1))/SUM(D8421:INDIRECT("D"&amp;ROW(A8420)+_xlfn.IFNA(MATCH(A8420+1,A8421:A8520,0),MATCH("",D8421:D8520,0))-1)),"")</f>
        <v/>
      </c>
      <c r="D8420" s="8" t="str">
        <f ca="1">IFERROR(SUM(D8421:INDIRECT("D"&amp;ROW(A8420)+_xlfn.IFNA(MATCH(A8420+1,A8421:A8520,0),MATCH("",D8421:D8520,0))-1)),"")</f>
        <v/>
      </c>
      <c r="E8420" s="9" t="str">
        <f t="shared" ca="1" si="264"/>
        <v/>
      </c>
      <c r="F8420" s="8" t="str">
        <f ca="1">IF(AND(E8420&lt;&gt;"",H8420&lt;&gt;""),-E8420*H8420/100-I8420,IFERROR(SUM(F8421:INDIRECT("F"&amp;ROW(A8420)+_xlfn.IFNA(MATCH(A8420+1,A8421:A8522,0),MATCH("",F8421:F8522,0))-1)),""))</f>
        <v/>
      </c>
      <c r="G8420" s="9" t="str">
        <f t="shared" ca="1" si="263"/>
        <v/>
      </c>
      <c r="H8420" s="14"/>
      <c r="I8420" s="14"/>
    </row>
    <row r="8421" spans="1:9" x14ac:dyDescent="0.25">
      <c r="A8421" s="8" t="str">
        <f>IF(B8421&lt;&gt;"",MAX($A$8:A8420)+1,"")</f>
        <v/>
      </c>
      <c r="B8421" s="8"/>
      <c r="C8421" s="9" t="str">
        <f ca="1">IFERROR(SUMPRODUCT(C8422:INDIRECT("C"&amp;ROW(A8421)+_xlfn.IFNA(MATCH(A8421+1,A8422:A8521,0),MATCH("",C8422:C8521,0))-1),D8422:INDIRECT("D"&amp;ROW(A8421)+_xlfn.IFNA(MATCH(A8421+1,A8422:A8521,0),MATCH("",C8422:C8521,0))-1))/SUM(D8422:INDIRECT("D"&amp;ROW(A8421)+_xlfn.IFNA(MATCH(A8421+1,A8422:A8521,0),MATCH("",D8422:D8521,0))-1)),"")</f>
        <v/>
      </c>
      <c r="D8421" s="8" t="str">
        <f ca="1">IFERROR(SUM(D8422:INDIRECT("D"&amp;ROW(A8421)+_xlfn.IFNA(MATCH(A8421+1,A8422:A8521,0),MATCH("",D8422:D8521,0))-1)),"")</f>
        <v/>
      </c>
      <c r="E8421" s="9" t="str">
        <f t="shared" ca="1" si="264"/>
        <v/>
      </c>
      <c r="F8421" s="8" t="str">
        <f ca="1">IF(AND(E8421&lt;&gt;"",H8421&lt;&gt;""),-E8421*H8421/100-I8421,IFERROR(SUM(F8422:INDIRECT("F"&amp;ROW(A8421)+_xlfn.IFNA(MATCH(A8421+1,A8422:A8523,0),MATCH("",F8422:F8523,0))-1)),""))</f>
        <v/>
      </c>
      <c r="G8421" s="9" t="str">
        <f t="shared" ca="1" si="263"/>
        <v/>
      </c>
      <c r="H8421" s="14"/>
      <c r="I8421" s="14"/>
    </row>
    <row r="8422" spans="1:9" x14ac:dyDescent="0.25">
      <c r="A8422" s="8" t="str">
        <f>IF(B8422&lt;&gt;"",MAX($A$8:A8421)+1,"")</f>
        <v/>
      </c>
      <c r="B8422" s="8"/>
      <c r="C8422" s="9" t="str">
        <f ca="1">IFERROR(SUMPRODUCT(C8423:INDIRECT("C"&amp;ROW(A8422)+_xlfn.IFNA(MATCH(A8422+1,A8423:A8522,0),MATCH("",C8423:C8522,0))-1),D8423:INDIRECT("D"&amp;ROW(A8422)+_xlfn.IFNA(MATCH(A8422+1,A8423:A8522,0),MATCH("",C8423:C8522,0))-1))/SUM(D8423:INDIRECT("D"&amp;ROW(A8422)+_xlfn.IFNA(MATCH(A8422+1,A8423:A8522,0),MATCH("",D8423:D8522,0))-1)),"")</f>
        <v/>
      </c>
      <c r="D8422" s="8" t="str">
        <f ca="1">IFERROR(SUM(D8423:INDIRECT("D"&amp;ROW(A8422)+_xlfn.IFNA(MATCH(A8422+1,A8423:A8522,0),MATCH("",D8423:D8522,0))-1)),"")</f>
        <v/>
      </c>
      <c r="E8422" s="9" t="str">
        <f t="shared" ca="1" si="264"/>
        <v/>
      </c>
      <c r="F8422" s="8" t="str">
        <f ca="1">IF(AND(E8422&lt;&gt;"",H8422&lt;&gt;""),-E8422*H8422/100-I8422,IFERROR(SUM(F8423:INDIRECT("F"&amp;ROW(A8422)+_xlfn.IFNA(MATCH(A8422+1,A8423:A8524,0),MATCH("",F8423:F8524,0))-1)),""))</f>
        <v/>
      </c>
      <c r="G8422" s="9" t="str">
        <f t="shared" ca="1" si="263"/>
        <v/>
      </c>
      <c r="H8422" s="14"/>
      <c r="I8422" s="14"/>
    </row>
    <row r="8423" spans="1:9" x14ac:dyDescent="0.25">
      <c r="A8423" s="8" t="str">
        <f>IF(B8423&lt;&gt;"",MAX($A$8:A8422)+1,"")</f>
        <v/>
      </c>
      <c r="B8423" s="8"/>
      <c r="C8423" s="9" t="str">
        <f ca="1">IFERROR(SUMPRODUCT(C8424:INDIRECT("C"&amp;ROW(A8423)+_xlfn.IFNA(MATCH(A8423+1,A8424:A8523,0),MATCH("",C8424:C8523,0))-1),D8424:INDIRECT("D"&amp;ROW(A8423)+_xlfn.IFNA(MATCH(A8423+1,A8424:A8523,0),MATCH("",C8424:C8523,0))-1))/SUM(D8424:INDIRECT("D"&amp;ROW(A8423)+_xlfn.IFNA(MATCH(A8423+1,A8424:A8523,0),MATCH("",D8424:D8523,0))-1)),"")</f>
        <v/>
      </c>
      <c r="D8423" s="8" t="str">
        <f ca="1">IFERROR(SUM(D8424:INDIRECT("D"&amp;ROW(A8423)+_xlfn.IFNA(MATCH(A8423+1,A8424:A8523,0),MATCH("",D8424:D8523,0))-1)),"")</f>
        <v/>
      </c>
      <c r="E8423" s="9" t="str">
        <f t="shared" ca="1" si="264"/>
        <v/>
      </c>
      <c r="F8423" s="8" t="str">
        <f ca="1">IF(AND(E8423&lt;&gt;"",H8423&lt;&gt;""),-E8423*H8423/100-I8423,IFERROR(SUM(F8424:INDIRECT("F"&amp;ROW(A8423)+_xlfn.IFNA(MATCH(A8423+1,A8424:A8525,0),MATCH("",F8424:F8525,0))-1)),""))</f>
        <v/>
      </c>
      <c r="G8423" s="9" t="str">
        <f t="shared" ca="1" si="263"/>
        <v/>
      </c>
      <c r="H8423" s="14"/>
      <c r="I8423" s="14"/>
    </row>
    <row r="8424" spans="1:9" x14ac:dyDescent="0.25">
      <c r="A8424" s="8" t="str">
        <f>IF(B8424&lt;&gt;"",MAX($A$8:A8423)+1,"")</f>
        <v/>
      </c>
      <c r="B8424" s="8"/>
      <c r="C8424" s="9" t="str">
        <f ca="1">IFERROR(SUMPRODUCT(C8425:INDIRECT("C"&amp;ROW(A8424)+_xlfn.IFNA(MATCH(A8424+1,A8425:A8524,0),MATCH("",C8425:C8524,0))-1),D8425:INDIRECT("D"&amp;ROW(A8424)+_xlfn.IFNA(MATCH(A8424+1,A8425:A8524,0),MATCH("",C8425:C8524,0))-1))/SUM(D8425:INDIRECT("D"&amp;ROW(A8424)+_xlfn.IFNA(MATCH(A8424+1,A8425:A8524,0),MATCH("",D8425:D8524,0))-1)),"")</f>
        <v/>
      </c>
      <c r="D8424" s="8" t="str">
        <f ca="1">IFERROR(SUM(D8425:INDIRECT("D"&amp;ROW(A8424)+_xlfn.IFNA(MATCH(A8424+1,A8425:A8524,0),MATCH("",D8425:D8524,0))-1)),"")</f>
        <v/>
      </c>
      <c r="E8424" s="9" t="str">
        <f t="shared" ca="1" si="264"/>
        <v/>
      </c>
      <c r="F8424" s="8" t="str">
        <f ca="1">IF(AND(E8424&lt;&gt;"",H8424&lt;&gt;""),-E8424*H8424/100-I8424,IFERROR(SUM(F8425:INDIRECT("F"&amp;ROW(A8424)+_xlfn.IFNA(MATCH(A8424+1,A8425:A8526,0),MATCH("",F8425:F8526,0))-1)),""))</f>
        <v/>
      </c>
      <c r="G8424" s="9" t="str">
        <f t="shared" ca="1" si="263"/>
        <v/>
      </c>
      <c r="H8424" s="14"/>
      <c r="I8424" s="14"/>
    </row>
    <row r="8425" spans="1:9" x14ac:dyDescent="0.25">
      <c r="A8425" s="8" t="str">
        <f>IF(B8425&lt;&gt;"",MAX($A$8:A8424)+1,"")</f>
        <v/>
      </c>
      <c r="B8425" s="8"/>
      <c r="C8425" s="9" t="str">
        <f ca="1">IFERROR(SUMPRODUCT(C8426:INDIRECT("C"&amp;ROW(A8425)+_xlfn.IFNA(MATCH(A8425+1,A8426:A8525,0),MATCH("",C8426:C8525,0))-1),D8426:INDIRECT("D"&amp;ROW(A8425)+_xlfn.IFNA(MATCH(A8425+1,A8426:A8525,0),MATCH("",C8426:C8525,0))-1))/SUM(D8426:INDIRECT("D"&amp;ROW(A8425)+_xlfn.IFNA(MATCH(A8425+1,A8426:A8525,0),MATCH("",D8426:D8525,0))-1)),"")</f>
        <v/>
      </c>
      <c r="D8425" s="8" t="str">
        <f ca="1">IFERROR(SUM(D8426:INDIRECT("D"&amp;ROW(A8425)+_xlfn.IFNA(MATCH(A8425+1,A8426:A8525,0),MATCH("",D8426:D8525,0))-1)),"")</f>
        <v/>
      </c>
      <c r="E8425" s="9" t="str">
        <f t="shared" ca="1" si="264"/>
        <v/>
      </c>
      <c r="F8425" s="8" t="str">
        <f ca="1">IF(AND(E8425&lt;&gt;"",H8425&lt;&gt;""),-E8425*H8425/100-I8425,IFERROR(SUM(F8426:INDIRECT("F"&amp;ROW(A8425)+_xlfn.IFNA(MATCH(A8425+1,A8426:A8527,0),MATCH("",F8426:F8527,0))-1)),""))</f>
        <v/>
      </c>
      <c r="G8425" s="9" t="str">
        <f t="shared" ca="1" si="263"/>
        <v/>
      </c>
      <c r="H8425" s="14"/>
      <c r="I8425" s="14"/>
    </row>
    <row r="8426" spans="1:9" x14ac:dyDescent="0.25">
      <c r="A8426" s="8" t="str">
        <f>IF(B8426&lt;&gt;"",MAX($A$8:A8425)+1,"")</f>
        <v/>
      </c>
      <c r="B8426" s="8"/>
      <c r="C8426" s="9" t="str">
        <f ca="1">IFERROR(SUMPRODUCT(C8427:INDIRECT("C"&amp;ROW(A8426)+_xlfn.IFNA(MATCH(A8426+1,A8427:A8526,0),MATCH("",C8427:C8526,0))-1),D8427:INDIRECT("D"&amp;ROW(A8426)+_xlfn.IFNA(MATCH(A8426+1,A8427:A8526,0),MATCH("",C8427:C8526,0))-1))/SUM(D8427:INDIRECT("D"&amp;ROW(A8426)+_xlfn.IFNA(MATCH(A8426+1,A8427:A8526,0),MATCH("",D8427:D8526,0))-1)),"")</f>
        <v/>
      </c>
      <c r="D8426" s="8" t="str">
        <f ca="1">IFERROR(SUM(D8427:INDIRECT("D"&amp;ROW(A8426)+_xlfn.IFNA(MATCH(A8426+1,A8427:A8526,0),MATCH("",D8427:D8526,0))-1)),"")</f>
        <v/>
      </c>
      <c r="E8426" s="9" t="str">
        <f t="shared" ca="1" si="264"/>
        <v/>
      </c>
      <c r="F8426" s="8" t="str">
        <f ca="1">IF(AND(E8426&lt;&gt;"",H8426&lt;&gt;""),-E8426*H8426/100-I8426,IFERROR(SUM(F8427:INDIRECT("F"&amp;ROW(A8426)+_xlfn.IFNA(MATCH(A8426+1,A8427:A8528,0),MATCH("",F8427:F8528,0))-1)),""))</f>
        <v/>
      </c>
      <c r="G8426" s="9" t="str">
        <f t="shared" ca="1" si="263"/>
        <v/>
      </c>
      <c r="H8426" s="14"/>
      <c r="I8426" s="14"/>
    </row>
    <row r="8427" spans="1:9" x14ac:dyDescent="0.25">
      <c r="A8427" s="8" t="str">
        <f>IF(B8427&lt;&gt;"",MAX($A$8:A8426)+1,"")</f>
        <v/>
      </c>
      <c r="B8427" s="8"/>
      <c r="C8427" s="9" t="str">
        <f ca="1">IFERROR(SUMPRODUCT(C8428:INDIRECT("C"&amp;ROW(A8427)+_xlfn.IFNA(MATCH(A8427+1,A8428:A8527,0),MATCH("",C8428:C8527,0))-1),D8428:INDIRECT("D"&amp;ROW(A8427)+_xlfn.IFNA(MATCH(A8427+1,A8428:A8527,0),MATCH("",C8428:C8527,0))-1))/SUM(D8428:INDIRECT("D"&amp;ROW(A8427)+_xlfn.IFNA(MATCH(A8427+1,A8428:A8527,0),MATCH("",D8428:D8527,0))-1)),"")</f>
        <v/>
      </c>
      <c r="D8427" s="8" t="str">
        <f ca="1">IFERROR(SUM(D8428:INDIRECT("D"&amp;ROW(A8427)+_xlfn.IFNA(MATCH(A8427+1,A8428:A8527,0),MATCH("",D8428:D8527,0))-1)),"")</f>
        <v/>
      </c>
      <c r="E8427" s="9" t="str">
        <f t="shared" ca="1" si="264"/>
        <v/>
      </c>
      <c r="F8427" s="8" t="str">
        <f ca="1">IF(AND(E8427&lt;&gt;"",H8427&lt;&gt;""),-E8427*H8427/100-I8427,IFERROR(SUM(F8428:INDIRECT("F"&amp;ROW(A8427)+_xlfn.IFNA(MATCH(A8427+1,A8428:A8529,0),MATCH("",F8428:F8529,0))-1)),""))</f>
        <v/>
      </c>
      <c r="G8427" s="9" t="str">
        <f t="shared" ca="1" si="263"/>
        <v/>
      </c>
      <c r="H8427" s="14"/>
      <c r="I8427" s="14"/>
    </row>
    <row r="8428" spans="1:9" x14ac:dyDescent="0.25">
      <c r="A8428" s="8" t="str">
        <f>IF(B8428&lt;&gt;"",MAX($A$8:A8427)+1,"")</f>
        <v/>
      </c>
      <c r="B8428" s="8"/>
      <c r="C8428" s="9" t="str">
        <f ca="1">IFERROR(SUMPRODUCT(C8429:INDIRECT("C"&amp;ROW(A8428)+_xlfn.IFNA(MATCH(A8428+1,A8429:A8528,0),MATCH("",C8429:C8528,0))-1),D8429:INDIRECT("D"&amp;ROW(A8428)+_xlfn.IFNA(MATCH(A8428+1,A8429:A8528,0),MATCH("",C8429:C8528,0))-1))/SUM(D8429:INDIRECT("D"&amp;ROW(A8428)+_xlfn.IFNA(MATCH(A8428+1,A8429:A8528,0),MATCH("",D8429:D8528,0))-1)),"")</f>
        <v/>
      </c>
      <c r="D8428" s="8" t="str">
        <f ca="1">IFERROR(SUM(D8429:INDIRECT("D"&amp;ROW(A8428)+_xlfn.IFNA(MATCH(A8428+1,A8429:A8528,0),MATCH("",D8429:D8528,0))-1)),"")</f>
        <v/>
      </c>
      <c r="E8428" s="9" t="str">
        <f t="shared" ca="1" si="264"/>
        <v/>
      </c>
      <c r="F8428" s="8" t="str">
        <f ca="1">IF(AND(E8428&lt;&gt;"",H8428&lt;&gt;""),-E8428*H8428/100-I8428,IFERROR(SUM(F8429:INDIRECT("F"&amp;ROW(A8428)+_xlfn.IFNA(MATCH(A8428+1,A8429:A8530,0),MATCH("",F8429:F8530,0))-1)),""))</f>
        <v/>
      </c>
      <c r="G8428" s="9" t="str">
        <f t="shared" ca="1" si="263"/>
        <v/>
      </c>
      <c r="H8428" s="14"/>
      <c r="I8428" s="14"/>
    </row>
    <row r="8429" spans="1:9" x14ac:dyDescent="0.25">
      <c r="A8429" s="8" t="str">
        <f>IF(B8429&lt;&gt;"",MAX($A$8:A8428)+1,"")</f>
        <v/>
      </c>
      <c r="B8429" s="8"/>
      <c r="C8429" s="9" t="str">
        <f ca="1">IFERROR(SUMPRODUCT(C8430:INDIRECT("C"&amp;ROW(A8429)+_xlfn.IFNA(MATCH(A8429+1,A8430:A8529,0),MATCH("",C8430:C8529,0))-1),D8430:INDIRECT("D"&amp;ROW(A8429)+_xlfn.IFNA(MATCH(A8429+1,A8430:A8529,0),MATCH("",C8430:C8529,0))-1))/SUM(D8430:INDIRECT("D"&amp;ROW(A8429)+_xlfn.IFNA(MATCH(A8429+1,A8430:A8529,0),MATCH("",D8430:D8529,0))-1)),"")</f>
        <v/>
      </c>
      <c r="D8429" s="8" t="str">
        <f ca="1">IFERROR(SUM(D8430:INDIRECT("D"&amp;ROW(A8429)+_xlfn.IFNA(MATCH(A8429+1,A8430:A8529,0),MATCH("",D8430:D8529,0))-1)),"")</f>
        <v/>
      </c>
      <c r="E8429" s="9" t="str">
        <f t="shared" ca="1" si="264"/>
        <v/>
      </c>
      <c r="F8429" s="8" t="str">
        <f ca="1">IF(AND(E8429&lt;&gt;"",H8429&lt;&gt;""),-E8429*H8429/100-I8429,IFERROR(SUM(F8430:INDIRECT("F"&amp;ROW(A8429)+_xlfn.IFNA(MATCH(A8429+1,A8430:A8531,0),MATCH("",F8430:F8531,0))-1)),""))</f>
        <v/>
      </c>
      <c r="G8429" s="9" t="str">
        <f t="shared" ca="1" si="263"/>
        <v/>
      </c>
      <c r="H8429" s="14"/>
      <c r="I8429" s="14"/>
    </row>
    <row r="8430" spans="1:9" x14ac:dyDescent="0.25">
      <c r="A8430" s="8" t="str">
        <f>IF(B8430&lt;&gt;"",MAX($A$8:A8429)+1,"")</f>
        <v/>
      </c>
      <c r="B8430" s="8"/>
      <c r="C8430" s="9" t="str">
        <f ca="1">IFERROR(SUMPRODUCT(C8431:INDIRECT("C"&amp;ROW(A8430)+_xlfn.IFNA(MATCH(A8430+1,A8431:A8530,0),MATCH("",C8431:C8530,0))-1),D8431:INDIRECT("D"&amp;ROW(A8430)+_xlfn.IFNA(MATCH(A8430+1,A8431:A8530,0),MATCH("",C8431:C8530,0))-1))/SUM(D8431:INDIRECT("D"&amp;ROW(A8430)+_xlfn.IFNA(MATCH(A8430+1,A8431:A8530,0),MATCH("",D8431:D8530,0))-1)),"")</f>
        <v/>
      </c>
      <c r="D8430" s="8" t="str">
        <f ca="1">IFERROR(SUM(D8431:INDIRECT("D"&amp;ROW(A8430)+_xlfn.IFNA(MATCH(A8430+1,A8431:A8530,0),MATCH("",D8431:D8530,0))-1)),"")</f>
        <v/>
      </c>
      <c r="E8430" s="9" t="str">
        <f t="shared" ca="1" si="264"/>
        <v/>
      </c>
      <c r="F8430" s="8" t="str">
        <f ca="1">IF(AND(E8430&lt;&gt;"",H8430&lt;&gt;""),-E8430*H8430/100-I8430,IFERROR(SUM(F8431:INDIRECT("F"&amp;ROW(A8430)+_xlfn.IFNA(MATCH(A8430+1,A8431:A8532,0),MATCH("",F8431:F8532,0))-1)),""))</f>
        <v/>
      </c>
      <c r="G8430" s="9" t="str">
        <f t="shared" ca="1" si="263"/>
        <v/>
      </c>
      <c r="H8430" s="14"/>
      <c r="I8430" s="14"/>
    </row>
    <row r="8431" spans="1:9" x14ac:dyDescent="0.25">
      <c r="A8431" s="8" t="str">
        <f>IF(B8431&lt;&gt;"",MAX($A$8:A8430)+1,"")</f>
        <v/>
      </c>
      <c r="B8431" s="8"/>
      <c r="C8431" s="9" t="str">
        <f ca="1">IFERROR(SUMPRODUCT(C8432:INDIRECT("C"&amp;ROW(A8431)+_xlfn.IFNA(MATCH(A8431+1,A8432:A8531,0),MATCH("",C8432:C8531,0))-1),D8432:INDIRECT("D"&amp;ROW(A8431)+_xlfn.IFNA(MATCH(A8431+1,A8432:A8531,0),MATCH("",C8432:C8531,0))-1))/SUM(D8432:INDIRECT("D"&amp;ROW(A8431)+_xlfn.IFNA(MATCH(A8431+1,A8432:A8531,0),MATCH("",D8432:D8531,0))-1)),"")</f>
        <v/>
      </c>
      <c r="D8431" s="8" t="str">
        <f ca="1">IFERROR(SUM(D8432:INDIRECT("D"&amp;ROW(A8431)+_xlfn.IFNA(MATCH(A8431+1,A8432:A8531,0),MATCH("",D8432:D8531,0))-1)),"")</f>
        <v/>
      </c>
      <c r="E8431" s="9" t="str">
        <f t="shared" ca="1" si="264"/>
        <v/>
      </c>
      <c r="F8431" s="8" t="str">
        <f ca="1">IF(AND(E8431&lt;&gt;"",H8431&lt;&gt;""),-E8431*H8431/100-I8431,IFERROR(SUM(F8432:INDIRECT("F"&amp;ROW(A8431)+_xlfn.IFNA(MATCH(A8431+1,A8432:A8533,0),MATCH("",F8432:F8533,0))-1)),""))</f>
        <v/>
      </c>
      <c r="G8431" s="9" t="str">
        <f t="shared" ca="1" si="263"/>
        <v/>
      </c>
      <c r="H8431" s="14"/>
      <c r="I8431" s="14"/>
    </row>
    <row r="8432" spans="1:9" x14ac:dyDescent="0.25">
      <c r="A8432" s="8" t="str">
        <f>IF(B8432&lt;&gt;"",MAX($A$8:A8431)+1,"")</f>
        <v/>
      </c>
      <c r="B8432" s="8"/>
      <c r="C8432" s="9" t="str">
        <f ca="1">IFERROR(SUMPRODUCT(C8433:INDIRECT("C"&amp;ROW(A8432)+_xlfn.IFNA(MATCH(A8432+1,A8433:A8532,0),MATCH("",C8433:C8532,0))-1),D8433:INDIRECT("D"&amp;ROW(A8432)+_xlfn.IFNA(MATCH(A8432+1,A8433:A8532,0),MATCH("",C8433:C8532,0))-1))/SUM(D8433:INDIRECT("D"&amp;ROW(A8432)+_xlfn.IFNA(MATCH(A8432+1,A8433:A8532,0),MATCH("",D8433:D8532,0))-1)),"")</f>
        <v/>
      </c>
      <c r="D8432" s="8" t="str">
        <f ca="1">IFERROR(SUM(D8433:INDIRECT("D"&amp;ROW(A8432)+_xlfn.IFNA(MATCH(A8432+1,A8433:A8532,0),MATCH("",D8433:D8532,0))-1)),"")</f>
        <v/>
      </c>
      <c r="E8432" s="9" t="str">
        <f t="shared" ca="1" si="264"/>
        <v/>
      </c>
      <c r="F8432" s="8" t="str">
        <f ca="1">IF(AND(E8432&lt;&gt;"",H8432&lt;&gt;""),-E8432*H8432/100-I8432,IFERROR(SUM(F8433:INDIRECT("F"&amp;ROW(A8432)+_xlfn.IFNA(MATCH(A8432+1,A8433:A8534,0),MATCH("",F8433:F8534,0))-1)),""))</f>
        <v/>
      </c>
      <c r="G8432" s="9" t="str">
        <f t="shared" ca="1" si="263"/>
        <v/>
      </c>
      <c r="H8432" s="14"/>
      <c r="I8432" s="14"/>
    </row>
    <row r="8433" spans="1:9" x14ac:dyDescent="0.25">
      <c r="A8433" s="8" t="str">
        <f>IF(B8433&lt;&gt;"",MAX($A$8:A8432)+1,"")</f>
        <v/>
      </c>
      <c r="B8433" s="8"/>
      <c r="C8433" s="9" t="str">
        <f ca="1">IFERROR(SUMPRODUCT(C8434:INDIRECT("C"&amp;ROW(A8433)+_xlfn.IFNA(MATCH(A8433+1,A8434:A8533,0),MATCH("",C8434:C8533,0))-1),D8434:INDIRECT("D"&amp;ROW(A8433)+_xlfn.IFNA(MATCH(A8433+1,A8434:A8533,0),MATCH("",C8434:C8533,0))-1))/SUM(D8434:INDIRECT("D"&amp;ROW(A8433)+_xlfn.IFNA(MATCH(A8433+1,A8434:A8533,0),MATCH("",D8434:D8533,0))-1)),"")</f>
        <v/>
      </c>
      <c r="D8433" s="8" t="str">
        <f ca="1">IFERROR(SUM(D8434:INDIRECT("D"&amp;ROW(A8433)+_xlfn.IFNA(MATCH(A8433+1,A8434:A8533,0),MATCH("",D8434:D8533,0))-1)),"")</f>
        <v/>
      </c>
      <c r="E8433" s="9" t="str">
        <f t="shared" ca="1" si="264"/>
        <v/>
      </c>
      <c r="F8433" s="8" t="str">
        <f ca="1">IF(AND(E8433&lt;&gt;"",H8433&lt;&gt;""),-E8433*H8433/100-I8433,IFERROR(SUM(F8434:INDIRECT("F"&amp;ROW(A8433)+_xlfn.IFNA(MATCH(A8433+1,A8434:A8535,0),MATCH("",F8434:F8535,0))-1)),""))</f>
        <v/>
      </c>
      <c r="G8433" s="9" t="str">
        <f t="shared" ca="1" si="263"/>
        <v/>
      </c>
      <c r="H8433" s="14"/>
      <c r="I8433" s="14"/>
    </row>
    <row r="8434" spans="1:9" x14ac:dyDescent="0.25">
      <c r="A8434" s="8" t="str">
        <f>IF(B8434&lt;&gt;"",MAX($A$8:A8433)+1,"")</f>
        <v/>
      </c>
      <c r="B8434" s="8"/>
      <c r="C8434" s="9" t="str">
        <f ca="1">IFERROR(SUMPRODUCT(C8435:INDIRECT("C"&amp;ROW(A8434)+_xlfn.IFNA(MATCH(A8434+1,A8435:A8534,0),MATCH("",C8435:C8534,0))-1),D8435:INDIRECT("D"&amp;ROW(A8434)+_xlfn.IFNA(MATCH(A8434+1,A8435:A8534,0),MATCH("",C8435:C8534,0))-1))/SUM(D8435:INDIRECT("D"&amp;ROW(A8434)+_xlfn.IFNA(MATCH(A8434+1,A8435:A8534,0),MATCH("",D8435:D8534,0))-1)),"")</f>
        <v/>
      </c>
      <c r="D8434" s="8" t="str">
        <f ca="1">IFERROR(SUM(D8435:INDIRECT("D"&amp;ROW(A8434)+_xlfn.IFNA(MATCH(A8434+1,A8435:A8534,0),MATCH("",D8435:D8534,0))-1)),"")</f>
        <v/>
      </c>
      <c r="E8434" s="9" t="str">
        <f t="shared" ca="1" si="264"/>
        <v/>
      </c>
      <c r="F8434" s="8" t="str">
        <f ca="1">IF(AND(E8434&lt;&gt;"",H8434&lt;&gt;""),-E8434*H8434/100-I8434,IFERROR(SUM(F8435:INDIRECT("F"&amp;ROW(A8434)+_xlfn.IFNA(MATCH(A8434+1,A8435:A8536,0),MATCH("",F8435:F8536,0))-1)),""))</f>
        <v/>
      </c>
      <c r="G8434" s="9" t="str">
        <f t="shared" ca="1" si="263"/>
        <v/>
      </c>
      <c r="H8434" s="14"/>
      <c r="I8434" s="14"/>
    </row>
    <row r="8435" spans="1:9" x14ac:dyDescent="0.25">
      <c r="A8435" s="8" t="str">
        <f>IF(B8435&lt;&gt;"",MAX($A$8:A8434)+1,"")</f>
        <v/>
      </c>
      <c r="B8435" s="8"/>
      <c r="C8435" s="9" t="str">
        <f ca="1">IFERROR(SUMPRODUCT(C8436:INDIRECT("C"&amp;ROW(A8435)+_xlfn.IFNA(MATCH(A8435+1,A8436:A8535,0),MATCH("",C8436:C8535,0))-1),D8436:INDIRECT("D"&amp;ROW(A8435)+_xlfn.IFNA(MATCH(A8435+1,A8436:A8535,0),MATCH("",C8436:C8535,0))-1))/SUM(D8436:INDIRECT("D"&amp;ROW(A8435)+_xlfn.IFNA(MATCH(A8435+1,A8436:A8535,0),MATCH("",D8436:D8535,0))-1)),"")</f>
        <v/>
      </c>
      <c r="D8435" s="8" t="str">
        <f ca="1">IFERROR(SUM(D8436:INDIRECT("D"&amp;ROW(A8435)+_xlfn.IFNA(MATCH(A8435+1,A8436:A8535,0),MATCH("",D8436:D8535,0))-1)),"")</f>
        <v/>
      </c>
      <c r="E8435" s="9" t="str">
        <f t="shared" ca="1" si="264"/>
        <v/>
      </c>
      <c r="F8435" s="8" t="str">
        <f ca="1">IF(AND(E8435&lt;&gt;"",H8435&lt;&gt;""),-E8435*H8435/100-I8435,IFERROR(SUM(F8436:INDIRECT("F"&amp;ROW(A8435)+_xlfn.IFNA(MATCH(A8435+1,A8436:A8537,0),MATCH("",F8436:F8537,0))-1)),""))</f>
        <v/>
      </c>
      <c r="G8435" s="9" t="str">
        <f t="shared" ca="1" si="263"/>
        <v/>
      </c>
      <c r="H8435" s="14"/>
      <c r="I8435" s="14"/>
    </row>
    <row r="8436" spans="1:9" x14ac:dyDescent="0.25">
      <c r="A8436" s="8" t="str">
        <f>IF(B8436&lt;&gt;"",MAX($A$8:A8435)+1,"")</f>
        <v/>
      </c>
      <c r="B8436" s="8"/>
      <c r="C8436" s="9" t="str">
        <f ca="1">IFERROR(SUMPRODUCT(C8437:INDIRECT("C"&amp;ROW(A8436)+_xlfn.IFNA(MATCH(A8436+1,A8437:A8536,0),MATCH("",C8437:C8536,0))-1),D8437:INDIRECT("D"&amp;ROW(A8436)+_xlfn.IFNA(MATCH(A8436+1,A8437:A8536,0),MATCH("",C8437:C8536,0))-1))/SUM(D8437:INDIRECT("D"&amp;ROW(A8436)+_xlfn.IFNA(MATCH(A8436+1,A8437:A8536,0),MATCH("",D8437:D8536,0))-1)),"")</f>
        <v/>
      </c>
      <c r="D8436" s="8" t="str">
        <f ca="1">IFERROR(SUM(D8437:INDIRECT("D"&amp;ROW(A8436)+_xlfn.IFNA(MATCH(A8436+1,A8437:A8536,0),MATCH("",D8437:D8536,0))-1)),"")</f>
        <v/>
      </c>
      <c r="E8436" s="9" t="str">
        <f t="shared" ca="1" si="264"/>
        <v/>
      </c>
      <c r="F8436" s="8" t="str">
        <f ca="1">IF(AND(E8436&lt;&gt;"",H8436&lt;&gt;""),-E8436*H8436/100-I8436,IFERROR(SUM(F8437:INDIRECT("F"&amp;ROW(A8436)+_xlfn.IFNA(MATCH(A8436+1,A8437:A8538,0),MATCH("",F8437:F8538,0))-1)),""))</f>
        <v/>
      </c>
      <c r="G8436" s="9" t="str">
        <f t="shared" ca="1" si="263"/>
        <v/>
      </c>
      <c r="H8436" s="14"/>
      <c r="I8436" s="14"/>
    </row>
    <row r="8437" spans="1:9" x14ac:dyDescent="0.25">
      <c r="A8437" s="8" t="str">
        <f>IF(B8437&lt;&gt;"",MAX($A$8:A8436)+1,"")</f>
        <v/>
      </c>
      <c r="B8437" s="8"/>
      <c r="C8437" s="9" t="str">
        <f ca="1">IFERROR(SUMPRODUCT(C8438:INDIRECT("C"&amp;ROW(A8437)+_xlfn.IFNA(MATCH(A8437+1,A8438:A8537,0),MATCH("",C8438:C8537,0))-1),D8438:INDIRECT("D"&amp;ROW(A8437)+_xlfn.IFNA(MATCH(A8437+1,A8438:A8537,0),MATCH("",C8438:C8537,0))-1))/SUM(D8438:INDIRECT("D"&amp;ROW(A8437)+_xlfn.IFNA(MATCH(A8437+1,A8438:A8537,0),MATCH("",D8438:D8537,0))-1)),"")</f>
        <v/>
      </c>
      <c r="D8437" s="8" t="str">
        <f ca="1">IFERROR(SUM(D8438:INDIRECT("D"&amp;ROW(A8437)+_xlfn.IFNA(MATCH(A8437+1,A8438:A8537,0),MATCH("",D8438:D8537,0))-1)),"")</f>
        <v/>
      </c>
      <c r="E8437" s="9" t="str">
        <f t="shared" ca="1" si="264"/>
        <v/>
      </c>
      <c r="F8437" s="8" t="str">
        <f ca="1">IF(AND(E8437&lt;&gt;"",H8437&lt;&gt;""),-E8437*H8437/100-I8437,IFERROR(SUM(F8438:INDIRECT("F"&amp;ROW(A8437)+_xlfn.IFNA(MATCH(A8437+1,A8438:A8539,0),MATCH("",F8438:F8539,0))-1)),""))</f>
        <v/>
      </c>
      <c r="G8437" s="9" t="str">
        <f t="shared" ca="1" si="263"/>
        <v/>
      </c>
      <c r="H8437" s="14"/>
      <c r="I8437" s="14"/>
    </row>
    <row r="8438" spans="1:9" x14ac:dyDescent="0.25">
      <c r="A8438" s="8" t="str">
        <f>IF(B8438&lt;&gt;"",MAX($A$8:A8437)+1,"")</f>
        <v/>
      </c>
      <c r="B8438" s="8"/>
      <c r="C8438" s="9" t="str">
        <f ca="1">IFERROR(SUMPRODUCT(C8439:INDIRECT("C"&amp;ROW(A8438)+_xlfn.IFNA(MATCH(A8438+1,A8439:A8538,0),MATCH("",C8439:C8538,0))-1),D8439:INDIRECT("D"&amp;ROW(A8438)+_xlfn.IFNA(MATCH(A8438+1,A8439:A8538,0),MATCH("",C8439:C8538,0))-1))/SUM(D8439:INDIRECT("D"&amp;ROW(A8438)+_xlfn.IFNA(MATCH(A8438+1,A8439:A8538,0),MATCH("",D8439:D8538,0))-1)),"")</f>
        <v/>
      </c>
      <c r="D8438" s="8" t="str">
        <f ca="1">IFERROR(SUM(D8439:INDIRECT("D"&amp;ROW(A8438)+_xlfn.IFNA(MATCH(A8438+1,A8439:A8538,0),MATCH("",D8439:D8538,0))-1)),"")</f>
        <v/>
      </c>
      <c r="E8438" s="9" t="str">
        <f t="shared" ca="1" si="264"/>
        <v/>
      </c>
      <c r="F8438" s="8" t="str">
        <f ca="1">IF(AND(E8438&lt;&gt;"",H8438&lt;&gt;""),-E8438*H8438/100-I8438,IFERROR(SUM(F8439:INDIRECT("F"&amp;ROW(A8438)+_xlfn.IFNA(MATCH(A8438+1,A8439:A8540,0),MATCH("",F8439:F8540,0))-1)),""))</f>
        <v/>
      </c>
      <c r="G8438" s="9" t="str">
        <f t="shared" ca="1" si="263"/>
        <v/>
      </c>
      <c r="H8438" s="14"/>
      <c r="I8438" s="14"/>
    </row>
    <row r="8439" spans="1:9" x14ac:dyDescent="0.25">
      <c r="A8439" s="8" t="str">
        <f>IF(B8439&lt;&gt;"",MAX($A$8:A8438)+1,"")</f>
        <v/>
      </c>
      <c r="B8439" s="8"/>
      <c r="C8439" s="9" t="str">
        <f ca="1">IFERROR(SUMPRODUCT(C8440:INDIRECT("C"&amp;ROW(A8439)+_xlfn.IFNA(MATCH(A8439+1,A8440:A8539,0),MATCH("",C8440:C8539,0))-1),D8440:INDIRECT("D"&amp;ROW(A8439)+_xlfn.IFNA(MATCH(A8439+1,A8440:A8539,0),MATCH("",C8440:C8539,0))-1))/SUM(D8440:INDIRECT("D"&amp;ROW(A8439)+_xlfn.IFNA(MATCH(A8439+1,A8440:A8539,0),MATCH("",D8440:D8539,0))-1)),"")</f>
        <v/>
      </c>
      <c r="D8439" s="8" t="str">
        <f ca="1">IFERROR(SUM(D8440:INDIRECT("D"&amp;ROW(A8439)+_xlfn.IFNA(MATCH(A8439+1,A8440:A8539,0),MATCH("",D8440:D8539,0))-1)),"")</f>
        <v/>
      </c>
      <c r="E8439" s="9" t="str">
        <f t="shared" ca="1" si="264"/>
        <v/>
      </c>
      <c r="F8439" s="8" t="str">
        <f ca="1">IF(AND(E8439&lt;&gt;"",H8439&lt;&gt;""),-E8439*H8439/100-I8439,IFERROR(SUM(F8440:INDIRECT("F"&amp;ROW(A8439)+_xlfn.IFNA(MATCH(A8439+1,A8440:A8541,0),MATCH("",F8440:F8541,0))-1)),""))</f>
        <v/>
      </c>
      <c r="G8439" s="9" t="str">
        <f t="shared" ca="1" si="263"/>
        <v/>
      </c>
      <c r="H8439" s="14"/>
      <c r="I8439" s="14"/>
    </row>
    <row r="8440" spans="1:9" x14ac:dyDescent="0.25">
      <c r="A8440" s="8" t="str">
        <f>IF(B8440&lt;&gt;"",MAX($A$8:A8439)+1,"")</f>
        <v/>
      </c>
      <c r="B8440" s="8"/>
      <c r="C8440" s="9" t="str">
        <f ca="1">IFERROR(SUMPRODUCT(C8441:INDIRECT("C"&amp;ROW(A8440)+_xlfn.IFNA(MATCH(A8440+1,A8441:A8540,0),MATCH("",C8441:C8540,0))-1),D8441:INDIRECT("D"&amp;ROW(A8440)+_xlfn.IFNA(MATCH(A8440+1,A8441:A8540,0),MATCH("",C8441:C8540,0))-1))/SUM(D8441:INDIRECT("D"&amp;ROW(A8440)+_xlfn.IFNA(MATCH(A8440+1,A8441:A8540,0),MATCH("",D8441:D8540,0))-1)),"")</f>
        <v/>
      </c>
      <c r="D8440" s="8" t="str">
        <f ca="1">IFERROR(SUM(D8441:INDIRECT("D"&amp;ROW(A8440)+_xlfn.IFNA(MATCH(A8440+1,A8441:A8540,0),MATCH("",D8441:D8540,0))-1)),"")</f>
        <v/>
      </c>
      <c r="E8440" s="9" t="str">
        <f t="shared" ca="1" si="264"/>
        <v/>
      </c>
      <c r="F8440" s="8" t="str">
        <f ca="1">IF(AND(E8440&lt;&gt;"",H8440&lt;&gt;""),-E8440*H8440/100-I8440,IFERROR(SUM(F8441:INDIRECT("F"&amp;ROW(A8440)+_xlfn.IFNA(MATCH(A8440+1,A8441:A8542,0),MATCH("",F8441:F8542,0))-1)),""))</f>
        <v/>
      </c>
      <c r="G8440" s="9" t="str">
        <f t="shared" ca="1" si="263"/>
        <v/>
      </c>
      <c r="H8440" s="14"/>
      <c r="I8440" s="14"/>
    </row>
    <row r="8441" spans="1:9" x14ac:dyDescent="0.25">
      <c r="A8441" s="8" t="str">
        <f>IF(B8441&lt;&gt;"",MAX($A$8:A8440)+1,"")</f>
        <v/>
      </c>
      <c r="B8441" s="8"/>
      <c r="C8441" s="9" t="str">
        <f ca="1">IFERROR(SUMPRODUCT(C8442:INDIRECT("C"&amp;ROW(A8441)+_xlfn.IFNA(MATCH(A8441+1,A8442:A8541,0),MATCH("",C8442:C8541,0))-1),D8442:INDIRECT("D"&amp;ROW(A8441)+_xlfn.IFNA(MATCH(A8441+1,A8442:A8541,0),MATCH("",C8442:C8541,0))-1))/SUM(D8442:INDIRECT("D"&amp;ROW(A8441)+_xlfn.IFNA(MATCH(A8441+1,A8442:A8541,0),MATCH("",D8442:D8541,0))-1)),"")</f>
        <v/>
      </c>
      <c r="D8441" s="8" t="str">
        <f ca="1">IFERROR(SUM(D8442:INDIRECT("D"&amp;ROW(A8441)+_xlfn.IFNA(MATCH(A8441+1,A8442:A8541,0),MATCH("",D8442:D8541,0))-1)),"")</f>
        <v/>
      </c>
      <c r="E8441" s="9" t="str">
        <f t="shared" ca="1" si="264"/>
        <v/>
      </c>
      <c r="F8441" s="8" t="str">
        <f ca="1">IF(AND(E8441&lt;&gt;"",H8441&lt;&gt;""),-E8441*H8441/100-I8441,IFERROR(SUM(F8442:INDIRECT("F"&amp;ROW(A8441)+_xlfn.IFNA(MATCH(A8441+1,A8442:A8543,0),MATCH("",F8442:F8543,0))-1)),""))</f>
        <v/>
      </c>
      <c r="G8441" s="9" t="str">
        <f t="shared" ca="1" si="263"/>
        <v/>
      </c>
      <c r="H8441" s="14"/>
      <c r="I8441" s="14"/>
    </row>
    <row r="8442" spans="1:9" x14ac:dyDescent="0.25">
      <c r="A8442" s="8" t="str">
        <f>IF(B8442&lt;&gt;"",MAX($A$8:A8441)+1,"")</f>
        <v/>
      </c>
      <c r="B8442" s="8"/>
      <c r="C8442" s="9" t="str">
        <f ca="1">IFERROR(SUMPRODUCT(C8443:INDIRECT("C"&amp;ROW(A8442)+_xlfn.IFNA(MATCH(A8442+1,A8443:A8542,0),MATCH("",C8443:C8542,0))-1),D8443:INDIRECT("D"&amp;ROW(A8442)+_xlfn.IFNA(MATCH(A8442+1,A8443:A8542,0),MATCH("",C8443:C8542,0))-1))/SUM(D8443:INDIRECT("D"&amp;ROW(A8442)+_xlfn.IFNA(MATCH(A8442+1,A8443:A8542,0),MATCH("",D8443:D8542,0))-1)),"")</f>
        <v/>
      </c>
      <c r="D8442" s="8" t="str">
        <f ca="1">IFERROR(SUM(D8443:INDIRECT("D"&amp;ROW(A8442)+_xlfn.IFNA(MATCH(A8442+1,A8443:A8542,0),MATCH("",D8443:D8542,0))-1)),"")</f>
        <v/>
      </c>
      <c r="E8442" s="9" t="str">
        <f t="shared" ca="1" si="264"/>
        <v/>
      </c>
      <c r="F8442" s="8" t="str">
        <f ca="1">IF(AND(E8442&lt;&gt;"",H8442&lt;&gt;""),-E8442*H8442/100-I8442,IFERROR(SUM(F8443:INDIRECT("F"&amp;ROW(A8442)+_xlfn.IFNA(MATCH(A8442+1,A8443:A8544,0),MATCH("",F8443:F8544,0))-1)),""))</f>
        <v/>
      </c>
      <c r="G8442" s="9" t="str">
        <f t="shared" ca="1" si="263"/>
        <v/>
      </c>
      <c r="H8442" s="14"/>
      <c r="I8442" s="14"/>
    </row>
    <row r="8443" spans="1:9" x14ac:dyDescent="0.25">
      <c r="A8443" s="8" t="str">
        <f>IF(B8443&lt;&gt;"",MAX($A$8:A8442)+1,"")</f>
        <v/>
      </c>
      <c r="B8443" s="8"/>
      <c r="C8443" s="9" t="str">
        <f ca="1">IFERROR(SUMPRODUCT(C8444:INDIRECT("C"&amp;ROW(A8443)+_xlfn.IFNA(MATCH(A8443+1,A8444:A8543,0),MATCH("",C8444:C8543,0))-1),D8444:INDIRECT("D"&amp;ROW(A8443)+_xlfn.IFNA(MATCH(A8443+1,A8444:A8543,0),MATCH("",C8444:C8543,0))-1))/SUM(D8444:INDIRECT("D"&amp;ROW(A8443)+_xlfn.IFNA(MATCH(A8443+1,A8444:A8543,0),MATCH("",D8444:D8543,0))-1)),"")</f>
        <v/>
      </c>
      <c r="D8443" s="8" t="str">
        <f ca="1">IFERROR(SUM(D8444:INDIRECT("D"&amp;ROW(A8443)+_xlfn.IFNA(MATCH(A8443+1,A8444:A8543,0),MATCH("",D8444:D8543,0))-1)),"")</f>
        <v/>
      </c>
      <c r="E8443" s="9" t="str">
        <f t="shared" ca="1" si="264"/>
        <v/>
      </c>
      <c r="F8443" s="8" t="str">
        <f ca="1">IF(AND(E8443&lt;&gt;"",H8443&lt;&gt;""),-E8443*H8443/100-I8443,IFERROR(SUM(F8444:INDIRECT("F"&amp;ROW(A8443)+_xlfn.IFNA(MATCH(A8443+1,A8444:A8545,0),MATCH("",F8444:F8545,0))-1)),""))</f>
        <v/>
      </c>
      <c r="G8443" s="9" t="str">
        <f t="shared" ca="1" si="263"/>
        <v/>
      </c>
      <c r="H8443" s="14"/>
      <c r="I8443" s="14"/>
    </row>
    <row r="8444" spans="1:9" x14ac:dyDescent="0.25">
      <c r="A8444" s="8" t="str">
        <f>IF(B8444&lt;&gt;"",MAX($A$8:A8443)+1,"")</f>
        <v/>
      </c>
      <c r="B8444" s="8"/>
      <c r="C8444" s="9" t="str">
        <f ca="1">IFERROR(SUMPRODUCT(C8445:INDIRECT("C"&amp;ROW(A8444)+_xlfn.IFNA(MATCH(A8444+1,A8445:A8544,0),MATCH("",C8445:C8544,0))-1),D8445:INDIRECT("D"&amp;ROW(A8444)+_xlfn.IFNA(MATCH(A8444+1,A8445:A8544,0),MATCH("",C8445:C8544,0))-1))/SUM(D8445:INDIRECT("D"&amp;ROW(A8444)+_xlfn.IFNA(MATCH(A8444+1,A8445:A8544,0),MATCH("",D8445:D8544,0))-1)),"")</f>
        <v/>
      </c>
      <c r="D8444" s="8" t="str">
        <f ca="1">IFERROR(SUM(D8445:INDIRECT("D"&amp;ROW(A8444)+_xlfn.IFNA(MATCH(A8444+1,A8445:A8544,0),MATCH("",D8445:D8544,0))-1)),"")</f>
        <v/>
      </c>
      <c r="E8444" s="9" t="str">
        <f t="shared" ca="1" si="264"/>
        <v/>
      </c>
      <c r="F8444" s="8" t="str">
        <f ca="1">IF(AND(E8444&lt;&gt;"",H8444&lt;&gt;""),-E8444*H8444/100-I8444,IFERROR(SUM(F8445:INDIRECT("F"&amp;ROW(A8444)+_xlfn.IFNA(MATCH(A8444+1,A8445:A8546,0),MATCH("",F8445:F8546,0))-1)),""))</f>
        <v/>
      </c>
      <c r="G8444" s="9" t="str">
        <f t="shared" ca="1" si="263"/>
        <v/>
      </c>
      <c r="H8444" s="14"/>
      <c r="I8444" s="14"/>
    </row>
    <row r="8445" spans="1:9" x14ac:dyDescent="0.25">
      <c r="A8445" s="8" t="str">
        <f>IF(B8445&lt;&gt;"",MAX($A$8:A8444)+1,"")</f>
        <v/>
      </c>
      <c r="B8445" s="8"/>
      <c r="C8445" s="9" t="str">
        <f ca="1">IFERROR(SUMPRODUCT(C8446:INDIRECT("C"&amp;ROW(A8445)+_xlfn.IFNA(MATCH(A8445+1,A8446:A8545,0),MATCH("",C8446:C8545,0))-1),D8446:INDIRECT("D"&amp;ROW(A8445)+_xlfn.IFNA(MATCH(A8445+1,A8446:A8545,0),MATCH("",C8446:C8545,0))-1))/SUM(D8446:INDIRECT("D"&amp;ROW(A8445)+_xlfn.IFNA(MATCH(A8445+1,A8446:A8545,0),MATCH("",D8446:D8545,0))-1)),"")</f>
        <v/>
      </c>
      <c r="D8445" s="8" t="str">
        <f ca="1">IFERROR(SUM(D8446:INDIRECT("D"&amp;ROW(A8445)+_xlfn.IFNA(MATCH(A8445+1,A8446:A8545,0),MATCH("",D8446:D8545,0))-1)),"")</f>
        <v/>
      </c>
      <c r="E8445" s="9" t="str">
        <f t="shared" ca="1" si="264"/>
        <v/>
      </c>
      <c r="F8445" s="8" t="str">
        <f ca="1">IF(AND(E8445&lt;&gt;"",H8445&lt;&gt;""),-E8445*H8445/100-I8445,IFERROR(SUM(F8446:INDIRECT("F"&amp;ROW(A8445)+_xlfn.IFNA(MATCH(A8445+1,A8446:A8547,0),MATCH("",F8446:F8547,0))-1)),""))</f>
        <v/>
      </c>
      <c r="G8445" s="9" t="str">
        <f t="shared" ca="1" si="263"/>
        <v/>
      </c>
      <c r="H8445" s="14"/>
      <c r="I8445" s="14"/>
    </row>
    <row r="8446" spans="1:9" x14ac:dyDescent="0.25">
      <c r="A8446" s="8" t="str">
        <f>IF(B8446&lt;&gt;"",MAX($A$8:A8445)+1,"")</f>
        <v/>
      </c>
      <c r="B8446" s="8"/>
      <c r="C8446" s="9" t="str">
        <f ca="1">IFERROR(SUMPRODUCT(C8447:INDIRECT("C"&amp;ROW(A8446)+_xlfn.IFNA(MATCH(A8446+1,A8447:A8546,0),MATCH("",C8447:C8546,0))-1),D8447:INDIRECT("D"&amp;ROW(A8446)+_xlfn.IFNA(MATCH(A8446+1,A8447:A8546,0),MATCH("",C8447:C8546,0))-1))/SUM(D8447:INDIRECT("D"&amp;ROW(A8446)+_xlfn.IFNA(MATCH(A8446+1,A8447:A8546,0),MATCH("",D8447:D8546,0))-1)),"")</f>
        <v/>
      </c>
      <c r="D8446" s="8" t="str">
        <f ca="1">IFERROR(SUM(D8447:INDIRECT("D"&amp;ROW(A8446)+_xlfn.IFNA(MATCH(A8446+1,A8447:A8546,0),MATCH("",D8447:D8546,0))-1)),"")</f>
        <v/>
      </c>
      <c r="E8446" s="9" t="str">
        <f t="shared" ca="1" si="264"/>
        <v/>
      </c>
      <c r="F8446" s="8" t="str">
        <f ca="1">IF(AND(E8446&lt;&gt;"",H8446&lt;&gt;""),-E8446*H8446/100-I8446,IFERROR(SUM(F8447:INDIRECT("F"&amp;ROW(A8446)+_xlfn.IFNA(MATCH(A8446+1,A8447:A8548,0),MATCH("",F8447:F8548,0))-1)),""))</f>
        <v/>
      </c>
      <c r="G8446" s="9" t="str">
        <f t="shared" ca="1" si="263"/>
        <v/>
      </c>
      <c r="H8446" s="14"/>
      <c r="I8446" s="14"/>
    </row>
    <row r="8447" spans="1:9" x14ac:dyDescent="0.25">
      <c r="A8447" s="8" t="str">
        <f>IF(B8447&lt;&gt;"",MAX($A$8:A8446)+1,"")</f>
        <v/>
      </c>
      <c r="B8447" s="8"/>
      <c r="C8447" s="9" t="str">
        <f ca="1">IFERROR(SUMPRODUCT(C8448:INDIRECT("C"&amp;ROW(A8447)+_xlfn.IFNA(MATCH(A8447+1,A8448:A8547,0),MATCH("",C8448:C8547,0))-1),D8448:INDIRECT("D"&amp;ROW(A8447)+_xlfn.IFNA(MATCH(A8447+1,A8448:A8547,0),MATCH("",C8448:C8547,0))-1))/SUM(D8448:INDIRECT("D"&amp;ROW(A8447)+_xlfn.IFNA(MATCH(A8447+1,A8448:A8547,0),MATCH("",D8448:D8547,0))-1)),"")</f>
        <v/>
      </c>
      <c r="D8447" s="8" t="str">
        <f ca="1">IFERROR(SUM(D8448:INDIRECT("D"&amp;ROW(A8447)+_xlfn.IFNA(MATCH(A8447+1,A8448:A8547,0),MATCH("",D8448:D8547,0))-1)),"")</f>
        <v/>
      </c>
      <c r="E8447" s="9" t="str">
        <f t="shared" ca="1" si="264"/>
        <v/>
      </c>
      <c r="F8447" s="8" t="str">
        <f ca="1">IF(AND(E8447&lt;&gt;"",H8447&lt;&gt;""),-E8447*H8447/100-I8447,IFERROR(SUM(F8448:INDIRECT("F"&amp;ROW(A8447)+_xlfn.IFNA(MATCH(A8447+1,A8448:A8549,0),MATCH("",F8448:F8549,0))-1)),""))</f>
        <v/>
      </c>
      <c r="G8447" s="9" t="str">
        <f t="shared" ca="1" si="263"/>
        <v/>
      </c>
      <c r="H8447" s="14"/>
      <c r="I8447" s="14"/>
    </row>
    <row r="8448" spans="1:9" x14ac:dyDescent="0.25">
      <c r="A8448" s="8" t="str">
        <f>IF(B8448&lt;&gt;"",MAX($A$8:A8447)+1,"")</f>
        <v/>
      </c>
      <c r="B8448" s="8"/>
      <c r="C8448" s="9" t="str">
        <f ca="1">IFERROR(SUMPRODUCT(C8449:INDIRECT("C"&amp;ROW(A8448)+_xlfn.IFNA(MATCH(A8448+1,A8449:A8548,0),MATCH("",C8449:C8548,0))-1),D8449:INDIRECT("D"&amp;ROW(A8448)+_xlfn.IFNA(MATCH(A8448+1,A8449:A8548,0),MATCH("",C8449:C8548,0))-1))/SUM(D8449:INDIRECT("D"&amp;ROW(A8448)+_xlfn.IFNA(MATCH(A8448+1,A8449:A8548,0),MATCH("",D8449:D8548,0))-1)),"")</f>
        <v/>
      </c>
      <c r="D8448" s="8" t="str">
        <f ca="1">IFERROR(SUM(D8449:INDIRECT("D"&amp;ROW(A8448)+_xlfn.IFNA(MATCH(A8448+1,A8449:A8548,0),MATCH("",D8449:D8548,0))-1)),"")</f>
        <v/>
      </c>
      <c r="E8448" s="9" t="str">
        <f t="shared" ca="1" si="264"/>
        <v/>
      </c>
      <c r="F8448" s="8" t="str">
        <f ca="1">IF(AND(E8448&lt;&gt;"",H8448&lt;&gt;""),-E8448*H8448/100-I8448,IFERROR(SUM(F8449:INDIRECT("F"&amp;ROW(A8448)+_xlfn.IFNA(MATCH(A8448+1,A8449:A8550,0),MATCH("",F8449:F8550,0))-1)),""))</f>
        <v/>
      </c>
      <c r="G8448" s="9" t="str">
        <f t="shared" ca="1" si="263"/>
        <v/>
      </c>
      <c r="H8448" s="14"/>
      <c r="I8448" s="14"/>
    </row>
    <row r="8449" spans="1:9" x14ac:dyDescent="0.25">
      <c r="A8449" s="8" t="str">
        <f>IF(B8449&lt;&gt;"",MAX($A$8:A8448)+1,"")</f>
        <v/>
      </c>
      <c r="B8449" s="8"/>
      <c r="C8449" s="9" t="str">
        <f ca="1">IFERROR(SUMPRODUCT(C8450:INDIRECT("C"&amp;ROW(A8449)+_xlfn.IFNA(MATCH(A8449+1,A8450:A8549,0),MATCH("",C8450:C8549,0))-1),D8450:INDIRECT("D"&amp;ROW(A8449)+_xlfn.IFNA(MATCH(A8449+1,A8450:A8549,0),MATCH("",C8450:C8549,0))-1))/SUM(D8450:INDIRECT("D"&amp;ROW(A8449)+_xlfn.IFNA(MATCH(A8449+1,A8450:A8549,0),MATCH("",D8450:D8549,0))-1)),"")</f>
        <v/>
      </c>
      <c r="D8449" s="8" t="str">
        <f ca="1">IFERROR(SUM(D8450:INDIRECT("D"&amp;ROW(A8449)+_xlfn.IFNA(MATCH(A8449+1,A8450:A8549,0),MATCH("",D8450:D8549,0))-1)),"")</f>
        <v/>
      </c>
      <c r="E8449" s="9" t="str">
        <f t="shared" ca="1" si="264"/>
        <v/>
      </c>
      <c r="F8449" s="8" t="str">
        <f ca="1">IF(AND(E8449&lt;&gt;"",H8449&lt;&gt;""),-E8449*H8449/100-I8449,IFERROR(SUM(F8450:INDIRECT("F"&amp;ROW(A8449)+_xlfn.IFNA(MATCH(A8449+1,A8450:A8551,0),MATCH("",F8450:F8551,0))-1)),""))</f>
        <v/>
      </c>
      <c r="G8449" s="9" t="str">
        <f t="shared" ca="1" si="263"/>
        <v/>
      </c>
      <c r="H8449" s="14"/>
      <c r="I8449" s="14"/>
    </row>
    <row r="8450" spans="1:9" x14ac:dyDescent="0.25">
      <c r="A8450" s="8" t="str">
        <f>IF(B8450&lt;&gt;"",MAX($A$8:A8449)+1,"")</f>
        <v/>
      </c>
      <c r="B8450" s="8"/>
      <c r="C8450" s="9" t="str">
        <f ca="1">IFERROR(SUMPRODUCT(C8451:INDIRECT("C"&amp;ROW(A8450)+_xlfn.IFNA(MATCH(A8450+1,A8451:A8550,0),MATCH("",C8451:C8550,0))-1),D8451:INDIRECT("D"&amp;ROW(A8450)+_xlfn.IFNA(MATCH(A8450+1,A8451:A8550,0),MATCH("",C8451:C8550,0))-1))/SUM(D8451:INDIRECT("D"&amp;ROW(A8450)+_xlfn.IFNA(MATCH(A8450+1,A8451:A8550,0),MATCH("",D8451:D8550,0))-1)),"")</f>
        <v/>
      </c>
      <c r="D8450" s="8" t="str">
        <f ca="1">IFERROR(SUM(D8451:INDIRECT("D"&amp;ROW(A8450)+_xlfn.IFNA(MATCH(A8450+1,A8451:A8550,0),MATCH("",D8451:D8550,0))-1)),"")</f>
        <v/>
      </c>
      <c r="E8450" s="9" t="str">
        <f t="shared" ca="1" si="264"/>
        <v/>
      </c>
      <c r="F8450" s="8" t="str">
        <f ca="1">IF(AND(E8450&lt;&gt;"",H8450&lt;&gt;""),-E8450*H8450/100-I8450,IFERROR(SUM(F8451:INDIRECT("F"&amp;ROW(A8450)+_xlfn.IFNA(MATCH(A8450+1,A8451:A8552,0),MATCH("",F8451:F8552,0))-1)),""))</f>
        <v/>
      </c>
      <c r="G8450" s="9" t="str">
        <f t="shared" ca="1" si="263"/>
        <v/>
      </c>
      <c r="H8450" s="14"/>
      <c r="I8450" s="14"/>
    </row>
    <row r="8451" spans="1:9" x14ac:dyDescent="0.25">
      <c r="A8451" s="8" t="str">
        <f>IF(B8451&lt;&gt;"",MAX($A$8:A8450)+1,"")</f>
        <v/>
      </c>
      <c r="B8451" s="8"/>
      <c r="C8451" s="9" t="str">
        <f ca="1">IFERROR(SUMPRODUCT(C8452:INDIRECT("C"&amp;ROW(A8451)+_xlfn.IFNA(MATCH(A8451+1,A8452:A8551,0),MATCH("",C8452:C8551,0))-1),D8452:INDIRECT("D"&amp;ROW(A8451)+_xlfn.IFNA(MATCH(A8451+1,A8452:A8551,0),MATCH("",C8452:C8551,0))-1))/SUM(D8452:INDIRECT("D"&amp;ROW(A8451)+_xlfn.IFNA(MATCH(A8451+1,A8452:A8551,0),MATCH("",D8452:D8551,0))-1)),"")</f>
        <v/>
      </c>
      <c r="D8451" s="8" t="str">
        <f ca="1">IFERROR(SUM(D8452:INDIRECT("D"&amp;ROW(A8451)+_xlfn.IFNA(MATCH(A8451+1,A8452:A8551,0),MATCH("",D8452:D8551,0))-1)),"")</f>
        <v/>
      </c>
      <c r="E8451" s="9" t="str">
        <f t="shared" ca="1" si="264"/>
        <v/>
      </c>
      <c r="F8451" s="8" t="str">
        <f ca="1">IF(AND(E8451&lt;&gt;"",H8451&lt;&gt;""),-E8451*H8451/100-I8451,IFERROR(SUM(F8452:INDIRECT("F"&amp;ROW(A8451)+_xlfn.IFNA(MATCH(A8451+1,A8452:A8553,0),MATCH("",F8452:F8553,0))-1)),""))</f>
        <v/>
      </c>
      <c r="G8451" s="9" t="str">
        <f t="shared" ca="1" si="263"/>
        <v/>
      </c>
      <c r="H8451" s="14"/>
      <c r="I8451" s="14"/>
    </row>
    <row r="8452" spans="1:9" x14ac:dyDescent="0.25">
      <c r="A8452" s="8" t="str">
        <f>IF(B8452&lt;&gt;"",MAX($A$8:A8451)+1,"")</f>
        <v/>
      </c>
      <c r="B8452" s="8"/>
      <c r="C8452" s="9" t="str">
        <f ca="1">IFERROR(SUMPRODUCT(C8453:INDIRECT("C"&amp;ROW(A8452)+_xlfn.IFNA(MATCH(A8452+1,A8453:A8552,0),MATCH("",C8453:C8552,0))-1),D8453:INDIRECT("D"&amp;ROW(A8452)+_xlfn.IFNA(MATCH(A8452+1,A8453:A8552,0),MATCH("",C8453:C8552,0))-1))/SUM(D8453:INDIRECT("D"&amp;ROW(A8452)+_xlfn.IFNA(MATCH(A8452+1,A8453:A8552,0),MATCH("",D8453:D8552,0))-1)),"")</f>
        <v/>
      </c>
      <c r="D8452" s="8" t="str">
        <f ca="1">IFERROR(SUM(D8453:INDIRECT("D"&amp;ROW(A8452)+_xlfn.IFNA(MATCH(A8452+1,A8453:A8552,0),MATCH("",D8453:D8552,0))-1)),"")</f>
        <v/>
      </c>
      <c r="E8452" s="9" t="str">
        <f t="shared" ca="1" si="264"/>
        <v/>
      </c>
      <c r="F8452" s="8" t="str">
        <f ca="1">IF(AND(E8452&lt;&gt;"",H8452&lt;&gt;""),-E8452*H8452/100-I8452,IFERROR(SUM(F8453:INDIRECT("F"&amp;ROW(A8452)+_xlfn.IFNA(MATCH(A8452+1,A8453:A8554,0),MATCH("",F8453:F8554,0))-1)),""))</f>
        <v/>
      </c>
      <c r="G8452" s="9" t="str">
        <f t="shared" ca="1" si="263"/>
        <v/>
      </c>
      <c r="H8452" s="14"/>
      <c r="I8452" s="14"/>
    </row>
    <row r="8453" spans="1:9" x14ac:dyDescent="0.25">
      <c r="A8453" s="8" t="str">
        <f>IF(B8453&lt;&gt;"",MAX($A$8:A8452)+1,"")</f>
        <v/>
      </c>
      <c r="B8453" s="8"/>
      <c r="C8453" s="9" t="str">
        <f ca="1">IFERROR(SUMPRODUCT(C8454:INDIRECT("C"&amp;ROW(A8453)+_xlfn.IFNA(MATCH(A8453+1,A8454:A8553,0),MATCH("",C8454:C8553,0))-1),D8454:INDIRECT("D"&amp;ROW(A8453)+_xlfn.IFNA(MATCH(A8453+1,A8454:A8553,0),MATCH("",C8454:C8553,0))-1))/SUM(D8454:INDIRECT("D"&amp;ROW(A8453)+_xlfn.IFNA(MATCH(A8453+1,A8454:A8553,0),MATCH("",D8454:D8553,0))-1)),"")</f>
        <v/>
      </c>
      <c r="D8453" s="8" t="str">
        <f ca="1">IFERROR(SUM(D8454:INDIRECT("D"&amp;ROW(A8453)+_xlfn.IFNA(MATCH(A8453+1,A8454:A8553,0),MATCH("",D8454:D8553,0))-1)),"")</f>
        <v/>
      </c>
      <c r="E8453" s="9" t="str">
        <f t="shared" ca="1" si="264"/>
        <v/>
      </c>
      <c r="F8453" s="8" t="str">
        <f ca="1">IF(AND(E8453&lt;&gt;"",H8453&lt;&gt;""),-E8453*H8453/100-I8453,IFERROR(SUM(F8454:INDIRECT("F"&amp;ROW(A8453)+_xlfn.IFNA(MATCH(A8453+1,A8454:A8555,0),MATCH("",F8454:F8555,0))-1)),""))</f>
        <v/>
      </c>
      <c r="G8453" s="9" t="str">
        <f t="shared" ca="1" si="263"/>
        <v/>
      </c>
      <c r="H8453" s="14"/>
      <c r="I8453" s="14"/>
    </row>
    <row r="8454" spans="1:9" x14ac:dyDescent="0.25">
      <c r="A8454" s="8" t="str">
        <f>IF(B8454&lt;&gt;"",MAX($A$8:A8453)+1,"")</f>
        <v/>
      </c>
      <c r="B8454" s="8"/>
      <c r="C8454" s="9" t="str">
        <f ca="1">IFERROR(SUMPRODUCT(C8455:INDIRECT("C"&amp;ROW(A8454)+_xlfn.IFNA(MATCH(A8454+1,A8455:A8554,0),MATCH("",C8455:C8554,0))-1),D8455:INDIRECT("D"&amp;ROW(A8454)+_xlfn.IFNA(MATCH(A8454+1,A8455:A8554,0),MATCH("",C8455:C8554,0))-1))/SUM(D8455:INDIRECT("D"&amp;ROW(A8454)+_xlfn.IFNA(MATCH(A8454+1,A8455:A8554,0),MATCH("",D8455:D8554,0))-1)),"")</f>
        <v/>
      </c>
      <c r="D8454" s="8" t="str">
        <f ca="1">IFERROR(SUM(D8455:INDIRECT("D"&amp;ROW(A8454)+_xlfn.IFNA(MATCH(A8454+1,A8455:A8554,0),MATCH("",D8455:D8554,0))-1)),"")</f>
        <v/>
      </c>
      <c r="E8454" s="9" t="str">
        <f t="shared" ca="1" si="264"/>
        <v/>
      </c>
      <c r="F8454" s="8" t="str">
        <f ca="1">IF(AND(E8454&lt;&gt;"",H8454&lt;&gt;""),-E8454*H8454/100-I8454,IFERROR(SUM(F8455:INDIRECT("F"&amp;ROW(A8454)+_xlfn.IFNA(MATCH(A8454+1,A8455:A8556,0),MATCH("",F8455:F8556,0))-1)),""))</f>
        <v/>
      </c>
      <c r="G8454" s="9" t="str">
        <f t="shared" ca="1" si="263"/>
        <v/>
      </c>
      <c r="H8454" s="14"/>
      <c r="I8454" s="14"/>
    </row>
    <row r="8455" spans="1:9" x14ac:dyDescent="0.25">
      <c r="A8455" s="8" t="str">
        <f>IF(B8455&lt;&gt;"",MAX($A$8:A8454)+1,"")</f>
        <v/>
      </c>
      <c r="B8455" s="8"/>
      <c r="C8455" s="9" t="str">
        <f ca="1">IFERROR(SUMPRODUCT(C8456:INDIRECT("C"&amp;ROW(A8455)+_xlfn.IFNA(MATCH(A8455+1,A8456:A8555,0),MATCH("",C8456:C8555,0))-1),D8456:INDIRECT("D"&amp;ROW(A8455)+_xlfn.IFNA(MATCH(A8455+1,A8456:A8555,0),MATCH("",C8456:C8555,0))-1))/SUM(D8456:INDIRECT("D"&amp;ROW(A8455)+_xlfn.IFNA(MATCH(A8455+1,A8456:A8555,0),MATCH("",D8456:D8555,0))-1)),"")</f>
        <v/>
      </c>
      <c r="D8455" s="8" t="str">
        <f ca="1">IFERROR(SUM(D8456:INDIRECT("D"&amp;ROW(A8455)+_xlfn.IFNA(MATCH(A8455+1,A8456:A8555,0),MATCH("",D8456:D8555,0))-1)),"")</f>
        <v/>
      </c>
      <c r="E8455" s="9" t="str">
        <f t="shared" ca="1" si="264"/>
        <v/>
      </c>
      <c r="F8455" s="8" t="str">
        <f ca="1">IF(AND(E8455&lt;&gt;"",H8455&lt;&gt;""),-E8455*H8455/100-I8455,IFERROR(SUM(F8456:INDIRECT("F"&amp;ROW(A8455)+_xlfn.IFNA(MATCH(A8455+1,A8456:A8557,0),MATCH("",F8456:F8557,0))-1)),""))</f>
        <v/>
      </c>
      <c r="G8455" s="9" t="str">
        <f t="shared" ca="1" si="263"/>
        <v/>
      </c>
      <c r="H8455" s="14"/>
      <c r="I8455" s="14"/>
    </row>
    <row r="8456" spans="1:9" x14ac:dyDescent="0.25">
      <c r="A8456" s="8" t="str">
        <f>IF(B8456&lt;&gt;"",MAX($A$8:A8455)+1,"")</f>
        <v/>
      </c>
      <c r="B8456" s="8"/>
      <c r="C8456" s="9" t="str">
        <f ca="1">IFERROR(SUMPRODUCT(C8457:INDIRECT("C"&amp;ROW(A8456)+_xlfn.IFNA(MATCH(A8456+1,A8457:A8556,0),MATCH("",C8457:C8556,0))-1),D8457:INDIRECT("D"&amp;ROW(A8456)+_xlfn.IFNA(MATCH(A8456+1,A8457:A8556,0),MATCH("",C8457:C8556,0))-1))/SUM(D8457:INDIRECT("D"&amp;ROW(A8456)+_xlfn.IFNA(MATCH(A8456+1,A8457:A8556,0),MATCH("",D8457:D8556,0))-1)),"")</f>
        <v/>
      </c>
      <c r="D8456" s="8" t="str">
        <f ca="1">IFERROR(SUM(D8457:INDIRECT("D"&amp;ROW(A8456)+_xlfn.IFNA(MATCH(A8456+1,A8457:A8556,0),MATCH("",D8457:D8556,0))-1)),"")</f>
        <v/>
      </c>
      <c r="E8456" s="9" t="str">
        <f t="shared" ca="1" si="264"/>
        <v/>
      </c>
      <c r="F8456" s="8" t="str">
        <f ca="1">IF(AND(E8456&lt;&gt;"",H8456&lt;&gt;""),-E8456*H8456/100-I8456,IFERROR(SUM(F8457:INDIRECT("F"&amp;ROW(A8456)+_xlfn.IFNA(MATCH(A8456+1,A8457:A8558,0),MATCH("",F8457:F8558,0))-1)),""))</f>
        <v/>
      </c>
      <c r="G8456" s="9" t="str">
        <f t="shared" ca="1" si="263"/>
        <v/>
      </c>
      <c r="H8456" s="14"/>
      <c r="I8456" s="14"/>
    </row>
    <row r="8457" spans="1:9" x14ac:dyDescent="0.25">
      <c r="A8457" s="8" t="str">
        <f>IF(B8457&lt;&gt;"",MAX($A$8:A8456)+1,"")</f>
        <v/>
      </c>
      <c r="B8457" s="8"/>
      <c r="C8457" s="9" t="str">
        <f ca="1">IFERROR(SUMPRODUCT(C8458:INDIRECT("C"&amp;ROW(A8457)+_xlfn.IFNA(MATCH(A8457+1,A8458:A8557,0),MATCH("",C8458:C8557,0))-1),D8458:INDIRECT("D"&amp;ROW(A8457)+_xlfn.IFNA(MATCH(A8457+1,A8458:A8557,0),MATCH("",C8458:C8557,0))-1))/SUM(D8458:INDIRECT("D"&amp;ROW(A8457)+_xlfn.IFNA(MATCH(A8457+1,A8458:A8557,0),MATCH("",D8458:D8557,0))-1)),"")</f>
        <v/>
      </c>
      <c r="D8457" s="8" t="str">
        <f ca="1">IFERROR(SUM(D8458:INDIRECT("D"&amp;ROW(A8457)+_xlfn.IFNA(MATCH(A8457+1,A8458:A8557,0),MATCH("",D8458:D8557,0))-1)),"")</f>
        <v/>
      </c>
      <c r="E8457" s="9" t="str">
        <f t="shared" ca="1" si="264"/>
        <v/>
      </c>
      <c r="F8457" s="8" t="str">
        <f ca="1">IF(AND(E8457&lt;&gt;"",H8457&lt;&gt;""),-E8457*H8457/100-I8457,IFERROR(SUM(F8458:INDIRECT("F"&amp;ROW(A8457)+_xlfn.IFNA(MATCH(A8457+1,A8458:A8559,0),MATCH("",F8458:F8559,0))-1)),""))</f>
        <v/>
      </c>
      <c r="G8457" s="9" t="str">
        <f t="shared" ref="G8457:G8520" ca="1" si="265">IF(AND(E8457&lt;&gt;"",F8457&lt;&gt;""),E8457 + F8457,"")</f>
        <v/>
      </c>
      <c r="H8457" s="14"/>
      <c r="I8457" s="14"/>
    </row>
    <row r="8458" spans="1:9" x14ac:dyDescent="0.25">
      <c r="A8458" s="8" t="str">
        <f>IF(B8458&lt;&gt;"",MAX($A$8:A8457)+1,"")</f>
        <v/>
      </c>
      <c r="B8458" s="8"/>
      <c r="C8458" s="9" t="str">
        <f ca="1">IFERROR(SUMPRODUCT(C8459:INDIRECT("C"&amp;ROW(A8458)+_xlfn.IFNA(MATCH(A8458+1,A8459:A8558,0),MATCH("",C8459:C8558,0))-1),D8459:INDIRECT("D"&amp;ROW(A8458)+_xlfn.IFNA(MATCH(A8458+1,A8459:A8558,0),MATCH("",C8459:C8558,0))-1))/SUM(D8459:INDIRECT("D"&amp;ROW(A8458)+_xlfn.IFNA(MATCH(A8458+1,A8459:A8558,0),MATCH("",D8459:D8558,0))-1)),"")</f>
        <v/>
      </c>
      <c r="D8458" s="8" t="str">
        <f ca="1">IFERROR(SUM(D8459:INDIRECT("D"&amp;ROW(A8458)+_xlfn.IFNA(MATCH(A8458+1,A8459:A8558,0),MATCH("",D8459:D8558,0))-1)),"")</f>
        <v/>
      </c>
      <c r="E8458" s="9" t="str">
        <f t="shared" ca="1" si="264"/>
        <v/>
      </c>
      <c r="F8458" s="8" t="str">
        <f ca="1">IF(AND(E8458&lt;&gt;"",H8458&lt;&gt;""),-E8458*H8458/100-I8458,IFERROR(SUM(F8459:INDIRECT("F"&amp;ROW(A8458)+_xlfn.IFNA(MATCH(A8458+1,A8459:A8560,0),MATCH("",F8459:F8560,0))-1)),""))</f>
        <v/>
      </c>
      <c r="G8458" s="9" t="str">
        <f t="shared" ca="1" si="265"/>
        <v/>
      </c>
      <c r="H8458" s="14"/>
      <c r="I8458" s="14"/>
    </row>
    <row r="8459" spans="1:9" x14ac:dyDescent="0.25">
      <c r="A8459" s="8" t="str">
        <f>IF(B8459&lt;&gt;"",MAX($A$8:A8458)+1,"")</f>
        <v/>
      </c>
      <c r="B8459" s="8"/>
      <c r="C8459" s="9" t="str">
        <f ca="1">IFERROR(SUMPRODUCT(C8460:INDIRECT("C"&amp;ROW(A8459)+_xlfn.IFNA(MATCH(A8459+1,A8460:A8559,0),MATCH("",C8460:C8559,0))-1),D8460:INDIRECT("D"&amp;ROW(A8459)+_xlfn.IFNA(MATCH(A8459+1,A8460:A8559,0),MATCH("",C8460:C8559,0))-1))/SUM(D8460:INDIRECT("D"&amp;ROW(A8459)+_xlfn.IFNA(MATCH(A8459+1,A8460:A8559,0),MATCH("",D8460:D8559,0))-1)),"")</f>
        <v/>
      </c>
      <c r="D8459" s="8" t="str">
        <f ca="1">IFERROR(SUM(D8460:INDIRECT("D"&amp;ROW(A8459)+_xlfn.IFNA(MATCH(A8459+1,A8460:A8559,0),MATCH("",D8460:D8559,0))-1)),"")</f>
        <v/>
      </c>
      <c r="E8459" s="9" t="str">
        <f t="shared" ca="1" si="264"/>
        <v/>
      </c>
      <c r="F8459" s="8" t="str">
        <f ca="1">IF(AND(E8459&lt;&gt;"",H8459&lt;&gt;""),-E8459*H8459/100-I8459,IFERROR(SUM(F8460:INDIRECT("F"&amp;ROW(A8459)+_xlfn.IFNA(MATCH(A8459+1,A8460:A8561,0),MATCH("",F8460:F8561,0))-1)),""))</f>
        <v/>
      </c>
      <c r="G8459" s="9" t="str">
        <f t="shared" ca="1" si="265"/>
        <v/>
      </c>
      <c r="H8459" s="14"/>
      <c r="I8459" s="14"/>
    </row>
    <row r="8460" spans="1:9" x14ac:dyDescent="0.25">
      <c r="A8460" s="8" t="str">
        <f>IF(B8460&lt;&gt;"",MAX($A$8:A8459)+1,"")</f>
        <v/>
      </c>
      <c r="B8460" s="8"/>
      <c r="C8460" s="9" t="str">
        <f ca="1">IFERROR(SUMPRODUCT(C8461:INDIRECT("C"&amp;ROW(A8460)+_xlfn.IFNA(MATCH(A8460+1,A8461:A8560,0),MATCH("",C8461:C8560,0))-1),D8461:INDIRECT("D"&amp;ROW(A8460)+_xlfn.IFNA(MATCH(A8460+1,A8461:A8560,0),MATCH("",C8461:C8560,0))-1))/SUM(D8461:INDIRECT("D"&amp;ROW(A8460)+_xlfn.IFNA(MATCH(A8460+1,A8461:A8560,0),MATCH("",D8461:D8560,0))-1)),"")</f>
        <v/>
      </c>
      <c r="D8460" s="8" t="str">
        <f ca="1">IFERROR(SUM(D8461:INDIRECT("D"&amp;ROW(A8460)+_xlfn.IFNA(MATCH(A8460+1,A8461:A8560,0),MATCH("",D8461:D8560,0))-1)),"")</f>
        <v/>
      </c>
      <c r="E8460" s="9" t="str">
        <f t="shared" ca="1" si="264"/>
        <v/>
      </c>
      <c r="F8460" s="8" t="str">
        <f ca="1">IF(AND(E8460&lt;&gt;"",H8460&lt;&gt;""),-E8460*H8460/100-I8460,IFERROR(SUM(F8461:INDIRECT("F"&amp;ROW(A8460)+_xlfn.IFNA(MATCH(A8460+1,A8461:A8562,0),MATCH("",F8461:F8562,0))-1)),""))</f>
        <v/>
      </c>
      <c r="G8460" s="9" t="str">
        <f t="shared" ca="1" si="265"/>
        <v/>
      </c>
      <c r="H8460" s="14"/>
      <c r="I8460" s="14"/>
    </row>
    <row r="8461" spans="1:9" x14ac:dyDescent="0.25">
      <c r="A8461" s="8" t="str">
        <f>IF(B8461&lt;&gt;"",MAX($A$8:A8460)+1,"")</f>
        <v/>
      </c>
      <c r="B8461" s="8"/>
      <c r="C8461" s="9" t="str">
        <f ca="1">IFERROR(SUMPRODUCT(C8462:INDIRECT("C"&amp;ROW(A8461)+_xlfn.IFNA(MATCH(A8461+1,A8462:A8561,0),MATCH("",C8462:C8561,0))-1),D8462:INDIRECT("D"&amp;ROW(A8461)+_xlfn.IFNA(MATCH(A8461+1,A8462:A8561,0),MATCH("",C8462:C8561,0))-1))/SUM(D8462:INDIRECT("D"&amp;ROW(A8461)+_xlfn.IFNA(MATCH(A8461+1,A8462:A8561,0),MATCH("",D8462:D8561,0))-1)),"")</f>
        <v/>
      </c>
      <c r="D8461" s="8" t="str">
        <f ca="1">IFERROR(SUM(D8462:INDIRECT("D"&amp;ROW(A8461)+_xlfn.IFNA(MATCH(A8461+1,A8462:A8561,0),MATCH("",D8462:D8561,0))-1)),"")</f>
        <v/>
      </c>
      <c r="E8461" s="9" t="str">
        <f t="shared" ca="1" si="264"/>
        <v/>
      </c>
      <c r="F8461" s="8" t="str">
        <f ca="1">IF(AND(E8461&lt;&gt;"",H8461&lt;&gt;""),-E8461*H8461/100-I8461,IFERROR(SUM(F8462:INDIRECT("F"&amp;ROW(A8461)+_xlfn.IFNA(MATCH(A8461+1,A8462:A8563,0),MATCH("",F8462:F8563,0))-1)),""))</f>
        <v/>
      </c>
      <c r="G8461" s="9" t="str">
        <f t="shared" ca="1" si="265"/>
        <v/>
      </c>
      <c r="H8461" s="14"/>
      <c r="I8461" s="14"/>
    </row>
    <row r="8462" spans="1:9" x14ac:dyDescent="0.25">
      <c r="A8462" s="8" t="str">
        <f>IF(B8462&lt;&gt;"",MAX($A$8:A8461)+1,"")</f>
        <v/>
      </c>
      <c r="B8462" s="8"/>
      <c r="C8462" s="9" t="str">
        <f ca="1">IFERROR(SUMPRODUCT(C8463:INDIRECT("C"&amp;ROW(A8462)+_xlfn.IFNA(MATCH(A8462+1,A8463:A8562,0),MATCH("",C8463:C8562,0))-1),D8463:INDIRECT("D"&amp;ROW(A8462)+_xlfn.IFNA(MATCH(A8462+1,A8463:A8562,0),MATCH("",C8463:C8562,0))-1))/SUM(D8463:INDIRECT("D"&amp;ROW(A8462)+_xlfn.IFNA(MATCH(A8462+1,A8463:A8562,0),MATCH("",D8463:D8562,0))-1)),"")</f>
        <v/>
      </c>
      <c r="D8462" s="8" t="str">
        <f ca="1">IFERROR(SUM(D8463:INDIRECT("D"&amp;ROW(A8462)+_xlfn.IFNA(MATCH(A8462+1,A8463:A8562,0),MATCH("",D8463:D8562,0))-1)),"")</f>
        <v/>
      </c>
      <c r="E8462" s="9" t="str">
        <f t="shared" ref="E8462:E8525" ca="1" si="266">IF(AND(C8462&lt;&gt;"",D8462&lt;&gt;""),C8462*D8462,"")</f>
        <v/>
      </c>
      <c r="F8462" s="8" t="str">
        <f ca="1">IF(AND(E8462&lt;&gt;"",H8462&lt;&gt;""),-E8462*H8462/100-I8462,IFERROR(SUM(F8463:INDIRECT("F"&amp;ROW(A8462)+_xlfn.IFNA(MATCH(A8462+1,A8463:A8564,0),MATCH("",F8463:F8564,0))-1)),""))</f>
        <v/>
      </c>
      <c r="G8462" s="9" t="str">
        <f t="shared" ca="1" si="265"/>
        <v/>
      </c>
      <c r="H8462" s="14"/>
      <c r="I8462" s="14"/>
    </row>
    <row r="8463" spans="1:9" x14ac:dyDescent="0.25">
      <c r="A8463" s="8" t="str">
        <f>IF(B8463&lt;&gt;"",MAX($A$8:A8462)+1,"")</f>
        <v/>
      </c>
      <c r="B8463" s="8"/>
      <c r="C8463" s="9" t="str">
        <f ca="1">IFERROR(SUMPRODUCT(C8464:INDIRECT("C"&amp;ROW(A8463)+_xlfn.IFNA(MATCH(A8463+1,A8464:A8563,0),MATCH("",C8464:C8563,0))-1),D8464:INDIRECT("D"&amp;ROW(A8463)+_xlfn.IFNA(MATCH(A8463+1,A8464:A8563,0),MATCH("",C8464:C8563,0))-1))/SUM(D8464:INDIRECT("D"&amp;ROW(A8463)+_xlfn.IFNA(MATCH(A8463+1,A8464:A8563,0),MATCH("",D8464:D8563,0))-1)),"")</f>
        <v/>
      </c>
      <c r="D8463" s="8" t="str">
        <f ca="1">IFERROR(SUM(D8464:INDIRECT("D"&amp;ROW(A8463)+_xlfn.IFNA(MATCH(A8463+1,A8464:A8563,0),MATCH("",D8464:D8563,0))-1)),"")</f>
        <v/>
      </c>
      <c r="E8463" s="9" t="str">
        <f t="shared" ca="1" si="266"/>
        <v/>
      </c>
      <c r="F8463" s="8" t="str">
        <f ca="1">IF(AND(E8463&lt;&gt;"",H8463&lt;&gt;""),-E8463*H8463/100-I8463,IFERROR(SUM(F8464:INDIRECT("F"&amp;ROW(A8463)+_xlfn.IFNA(MATCH(A8463+1,A8464:A8565,0),MATCH("",F8464:F8565,0))-1)),""))</f>
        <v/>
      </c>
      <c r="G8463" s="9" t="str">
        <f t="shared" ca="1" si="265"/>
        <v/>
      </c>
      <c r="H8463" s="14"/>
      <c r="I8463" s="14"/>
    </row>
    <row r="8464" spans="1:9" x14ac:dyDescent="0.25">
      <c r="A8464" s="8" t="str">
        <f>IF(B8464&lt;&gt;"",MAX($A$8:A8463)+1,"")</f>
        <v/>
      </c>
      <c r="B8464" s="8"/>
      <c r="C8464" s="9" t="str">
        <f ca="1">IFERROR(SUMPRODUCT(C8465:INDIRECT("C"&amp;ROW(A8464)+_xlfn.IFNA(MATCH(A8464+1,A8465:A8564,0),MATCH("",C8465:C8564,0))-1),D8465:INDIRECT("D"&amp;ROW(A8464)+_xlfn.IFNA(MATCH(A8464+1,A8465:A8564,0),MATCH("",C8465:C8564,0))-1))/SUM(D8465:INDIRECT("D"&amp;ROW(A8464)+_xlfn.IFNA(MATCH(A8464+1,A8465:A8564,0),MATCH("",D8465:D8564,0))-1)),"")</f>
        <v/>
      </c>
      <c r="D8464" s="8" t="str">
        <f ca="1">IFERROR(SUM(D8465:INDIRECT("D"&amp;ROW(A8464)+_xlfn.IFNA(MATCH(A8464+1,A8465:A8564,0),MATCH("",D8465:D8564,0))-1)),"")</f>
        <v/>
      </c>
      <c r="E8464" s="9" t="str">
        <f t="shared" ca="1" si="266"/>
        <v/>
      </c>
      <c r="F8464" s="8" t="str">
        <f ca="1">IF(AND(E8464&lt;&gt;"",H8464&lt;&gt;""),-E8464*H8464/100-I8464,IFERROR(SUM(F8465:INDIRECT("F"&amp;ROW(A8464)+_xlfn.IFNA(MATCH(A8464+1,A8465:A8566,0),MATCH("",F8465:F8566,0))-1)),""))</f>
        <v/>
      </c>
      <c r="G8464" s="9" t="str">
        <f t="shared" ca="1" si="265"/>
        <v/>
      </c>
      <c r="H8464" s="14"/>
      <c r="I8464" s="14"/>
    </row>
    <row r="8465" spans="1:9" x14ac:dyDescent="0.25">
      <c r="A8465" s="8" t="str">
        <f>IF(B8465&lt;&gt;"",MAX($A$8:A8464)+1,"")</f>
        <v/>
      </c>
      <c r="B8465" s="8"/>
      <c r="C8465" s="9" t="str">
        <f ca="1">IFERROR(SUMPRODUCT(C8466:INDIRECT("C"&amp;ROW(A8465)+_xlfn.IFNA(MATCH(A8465+1,A8466:A8565,0),MATCH("",C8466:C8565,0))-1),D8466:INDIRECT("D"&amp;ROW(A8465)+_xlfn.IFNA(MATCH(A8465+1,A8466:A8565,0),MATCH("",C8466:C8565,0))-1))/SUM(D8466:INDIRECT("D"&amp;ROW(A8465)+_xlfn.IFNA(MATCH(A8465+1,A8466:A8565,0),MATCH("",D8466:D8565,0))-1)),"")</f>
        <v/>
      </c>
      <c r="D8465" s="8" t="str">
        <f ca="1">IFERROR(SUM(D8466:INDIRECT("D"&amp;ROW(A8465)+_xlfn.IFNA(MATCH(A8465+1,A8466:A8565,0),MATCH("",D8466:D8565,0))-1)),"")</f>
        <v/>
      </c>
      <c r="E8465" s="9" t="str">
        <f t="shared" ca="1" si="266"/>
        <v/>
      </c>
      <c r="F8465" s="8" t="str">
        <f ca="1">IF(AND(E8465&lt;&gt;"",H8465&lt;&gt;""),-E8465*H8465/100-I8465,IFERROR(SUM(F8466:INDIRECT("F"&amp;ROW(A8465)+_xlfn.IFNA(MATCH(A8465+1,A8466:A8567,0),MATCH("",F8466:F8567,0))-1)),""))</f>
        <v/>
      </c>
      <c r="G8465" s="9" t="str">
        <f t="shared" ca="1" si="265"/>
        <v/>
      </c>
      <c r="H8465" s="14"/>
      <c r="I8465" s="14"/>
    </row>
    <row r="8466" spans="1:9" x14ac:dyDescent="0.25">
      <c r="A8466" s="8" t="str">
        <f>IF(B8466&lt;&gt;"",MAX($A$8:A8465)+1,"")</f>
        <v/>
      </c>
      <c r="B8466" s="8"/>
      <c r="C8466" s="9" t="str">
        <f ca="1">IFERROR(SUMPRODUCT(C8467:INDIRECT("C"&amp;ROW(A8466)+_xlfn.IFNA(MATCH(A8466+1,A8467:A8566,0),MATCH("",C8467:C8566,0))-1),D8467:INDIRECT("D"&amp;ROW(A8466)+_xlfn.IFNA(MATCH(A8466+1,A8467:A8566,0),MATCH("",C8467:C8566,0))-1))/SUM(D8467:INDIRECT("D"&amp;ROW(A8466)+_xlfn.IFNA(MATCH(A8466+1,A8467:A8566,0),MATCH("",D8467:D8566,0))-1)),"")</f>
        <v/>
      </c>
      <c r="D8466" s="8" t="str">
        <f ca="1">IFERROR(SUM(D8467:INDIRECT("D"&amp;ROW(A8466)+_xlfn.IFNA(MATCH(A8466+1,A8467:A8566,0),MATCH("",D8467:D8566,0))-1)),"")</f>
        <v/>
      </c>
      <c r="E8466" s="9" t="str">
        <f t="shared" ca="1" si="266"/>
        <v/>
      </c>
      <c r="F8466" s="8" t="str">
        <f ca="1">IF(AND(E8466&lt;&gt;"",H8466&lt;&gt;""),-E8466*H8466/100-I8466,IFERROR(SUM(F8467:INDIRECT("F"&amp;ROW(A8466)+_xlfn.IFNA(MATCH(A8466+1,A8467:A8568,0),MATCH("",F8467:F8568,0))-1)),""))</f>
        <v/>
      </c>
      <c r="G8466" s="9" t="str">
        <f t="shared" ca="1" si="265"/>
        <v/>
      </c>
      <c r="H8466" s="14"/>
      <c r="I8466" s="14"/>
    </row>
    <row r="8467" spans="1:9" x14ac:dyDescent="0.25">
      <c r="A8467" s="8" t="str">
        <f>IF(B8467&lt;&gt;"",MAX($A$8:A8466)+1,"")</f>
        <v/>
      </c>
      <c r="B8467" s="8"/>
      <c r="C8467" s="9" t="str">
        <f ca="1">IFERROR(SUMPRODUCT(C8468:INDIRECT("C"&amp;ROW(A8467)+_xlfn.IFNA(MATCH(A8467+1,A8468:A8567,0),MATCH("",C8468:C8567,0))-1),D8468:INDIRECT("D"&amp;ROW(A8467)+_xlfn.IFNA(MATCH(A8467+1,A8468:A8567,0),MATCH("",C8468:C8567,0))-1))/SUM(D8468:INDIRECT("D"&amp;ROW(A8467)+_xlfn.IFNA(MATCH(A8467+1,A8468:A8567,0),MATCH("",D8468:D8567,0))-1)),"")</f>
        <v/>
      </c>
      <c r="D8467" s="8" t="str">
        <f ca="1">IFERROR(SUM(D8468:INDIRECT("D"&amp;ROW(A8467)+_xlfn.IFNA(MATCH(A8467+1,A8468:A8567,0),MATCH("",D8468:D8567,0))-1)),"")</f>
        <v/>
      </c>
      <c r="E8467" s="9" t="str">
        <f t="shared" ca="1" si="266"/>
        <v/>
      </c>
      <c r="F8467" s="8" t="str">
        <f ca="1">IF(AND(E8467&lt;&gt;"",H8467&lt;&gt;""),-E8467*H8467/100-I8467,IFERROR(SUM(F8468:INDIRECT("F"&amp;ROW(A8467)+_xlfn.IFNA(MATCH(A8467+1,A8468:A8569,0),MATCH("",F8468:F8569,0))-1)),""))</f>
        <v/>
      </c>
      <c r="G8467" s="9" t="str">
        <f t="shared" ca="1" si="265"/>
        <v/>
      </c>
      <c r="H8467" s="14"/>
      <c r="I8467" s="14"/>
    </row>
    <row r="8468" spans="1:9" x14ac:dyDescent="0.25">
      <c r="A8468" s="8" t="str">
        <f>IF(B8468&lt;&gt;"",MAX($A$8:A8467)+1,"")</f>
        <v/>
      </c>
      <c r="B8468" s="8"/>
      <c r="C8468" s="9" t="str">
        <f ca="1">IFERROR(SUMPRODUCT(C8469:INDIRECT("C"&amp;ROW(A8468)+_xlfn.IFNA(MATCH(A8468+1,A8469:A8568,0),MATCH("",C8469:C8568,0))-1),D8469:INDIRECT("D"&amp;ROW(A8468)+_xlfn.IFNA(MATCH(A8468+1,A8469:A8568,0),MATCH("",C8469:C8568,0))-1))/SUM(D8469:INDIRECT("D"&amp;ROW(A8468)+_xlfn.IFNA(MATCH(A8468+1,A8469:A8568,0),MATCH("",D8469:D8568,0))-1)),"")</f>
        <v/>
      </c>
      <c r="D8468" s="8" t="str">
        <f ca="1">IFERROR(SUM(D8469:INDIRECT("D"&amp;ROW(A8468)+_xlfn.IFNA(MATCH(A8468+1,A8469:A8568,0),MATCH("",D8469:D8568,0))-1)),"")</f>
        <v/>
      </c>
      <c r="E8468" s="9" t="str">
        <f t="shared" ca="1" si="266"/>
        <v/>
      </c>
      <c r="F8468" s="8" t="str">
        <f ca="1">IF(AND(E8468&lt;&gt;"",H8468&lt;&gt;""),-E8468*H8468/100-I8468,IFERROR(SUM(F8469:INDIRECT("F"&amp;ROW(A8468)+_xlfn.IFNA(MATCH(A8468+1,A8469:A8570,0),MATCH("",F8469:F8570,0))-1)),""))</f>
        <v/>
      </c>
      <c r="G8468" s="9" t="str">
        <f t="shared" ca="1" si="265"/>
        <v/>
      </c>
      <c r="H8468" s="14"/>
      <c r="I8468" s="14"/>
    </row>
    <row r="8469" spans="1:9" x14ac:dyDescent="0.25">
      <c r="A8469" s="8" t="str">
        <f>IF(B8469&lt;&gt;"",MAX($A$8:A8468)+1,"")</f>
        <v/>
      </c>
      <c r="B8469" s="8"/>
      <c r="C8469" s="9" t="str">
        <f ca="1">IFERROR(SUMPRODUCT(C8470:INDIRECT("C"&amp;ROW(A8469)+_xlfn.IFNA(MATCH(A8469+1,A8470:A8569,0),MATCH("",C8470:C8569,0))-1),D8470:INDIRECT("D"&amp;ROW(A8469)+_xlfn.IFNA(MATCH(A8469+1,A8470:A8569,0),MATCH("",C8470:C8569,0))-1))/SUM(D8470:INDIRECT("D"&amp;ROW(A8469)+_xlfn.IFNA(MATCH(A8469+1,A8470:A8569,0),MATCH("",D8470:D8569,0))-1)),"")</f>
        <v/>
      </c>
      <c r="D8469" s="8" t="str">
        <f ca="1">IFERROR(SUM(D8470:INDIRECT("D"&amp;ROW(A8469)+_xlfn.IFNA(MATCH(A8469+1,A8470:A8569,0),MATCH("",D8470:D8569,0))-1)),"")</f>
        <v/>
      </c>
      <c r="E8469" s="9" t="str">
        <f t="shared" ca="1" si="266"/>
        <v/>
      </c>
      <c r="F8469" s="8" t="str">
        <f ca="1">IF(AND(E8469&lt;&gt;"",H8469&lt;&gt;""),-E8469*H8469/100-I8469,IFERROR(SUM(F8470:INDIRECT("F"&amp;ROW(A8469)+_xlfn.IFNA(MATCH(A8469+1,A8470:A8571,0),MATCH("",F8470:F8571,0))-1)),""))</f>
        <v/>
      </c>
      <c r="G8469" s="9" t="str">
        <f t="shared" ca="1" si="265"/>
        <v/>
      </c>
      <c r="H8469" s="14"/>
      <c r="I8469" s="14"/>
    </row>
    <row r="8470" spans="1:9" x14ac:dyDescent="0.25">
      <c r="A8470" s="8" t="str">
        <f>IF(B8470&lt;&gt;"",MAX($A$8:A8469)+1,"")</f>
        <v/>
      </c>
      <c r="B8470" s="8"/>
      <c r="C8470" s="9" t="str">
        <f ca="1">IFERROR(SUMPRODUCT(C8471:INDIRECT("C"&amp;ROW(A8470)+_xlfn.IFNA(MATCH(A8470+1,A8471:A8570,0),MATCH("",C8471:C8570,0))-1),D8471:INDIRECT("D"&amp;ROW(A8470)+_xlfn.IFNA(MATCH(A8470+1,A8471:A8570,0),MATCH("",C8471:C8570,0))-1))/SUM(D8471:INDIRECT("D"&amp;ROW(A8470)+_xlfn.IFNA(MATCH(A8470+1,A8471:A8570,0),MATCH("",D8471:D8570,0))-1)),"")</f>
        <v/>
      </c>
      <c r="D8470" s="8" t="str">
        <f ca="1">IFERROR(SUM(D8471:INDIRECT("D"&amp;ROW(A8470)+_xlfn.IFNA(MATCH(A8470+1,A8471:A8570,0),MATCH("",D8471:D8570,0))-1)),"")</f>
        <v/>
      </c>
      <c r="E8470" s="9" t="str">
        <f t="shared" ca="1" si="266"/>
        <v/>
      </c>
      <c r="F8470" s="8" t="str">
        <f ca="1">IF(AND(E8470&lt;&gt;"",H8470&lt;&gt;""),-E8470*H8470/100-I8470,IFERROR(SUM(F8471:INDIRECT("F"&amp;ROW(A8470)+_xlfn.IFNA(MATCH(A8470+1,A8471:A8572,0),MATCH("",F8471:F8572,0))-1)),""))</f>
        <v/>
      </c>
      <c r="G8470" s="9" t="str">
        <f t="shared" ca="1" si="265"/>
        <v/>
      </c>
      <c r="H8470" s="14"/>
      <c r="I8470" s="14"/>
    </row>
    <row r="8471" spans="1:9" x14ac:dyDescent="0.25">
      <c r="A8471" s="8" t="str">
        <f>IF(B8471&lt;&gt;"",MAX($A$8:A8470)+1,"")</f>
        <v/>
      </c>
      <c r="B8471" s="8"/>
      <c r="C8471" s="9" t="str">
        <f ca="1">IFERROR(SUMPRODUCT(C8472:INDIRECT("C"&amp;ROW(A8471)+_xlfn.IFNA(MATCH(A8471+1,A8472:A8571,0),MATCH("",C8472:C8571,0))-1),D8472:INDIRECT("D"&amp;ROW(A8471)+_xlfn.IFNA(MATCH(A8471+1,A8472:A8571,0),MATCH("",C8472:C8571,0))-1))/SUM(D8472:INDIRECT("D"&amp;ROW(A8471)+_xlfn.IFNA(MATCH(A8471+1,A8472:A8571,0),MATCH("",D8472:D8571,0))-1)),"")</f>
        <v/>
      </c>
      <c r="D8471" s="8" t="str">
        <f ca="1">IFERROR(SUM(D8472:INDIRECT("D"&amp;ROW(A8471)+_xlfn.IFNA(MATCH(A8471+1,A8472:A8571,0),MATCH("",D8472:D8571,0))-1)),"")</f>
        <v/>
      </c>
      <c r="E8471" s="9" t="str">
        <f t="shared" ca="1" si="266"/>
        <v/>
      </c>
      <c r="F8471" s="8" t="str">
        <f ca="1">IF(AND(E8471&lt;&gt;"",H8471&lt;&gt;""),-E8471*H8471/100-I8471,IFERROR(SUM(F8472:INDIRECT("F"&amp;ROW(A8471)+_xlfn.IFNA(MATCH(A8471+1,A8472:A8573,0),MATCH("",F8472:F8573,0))-1)),""))</f>
        <v/>
      </c>
      <c r="G8471" s="9" t="str">
        <f t="shared" ca="1" si="265"/>
        <v/>
      </c>
      <c r="H8471" s="14"/>
      <c r="I8471" s="14"/>
    </row>
    <row r="8472" spans="1:9" x14ac:dyDescent="0.25">
      <c r="A8472" s="8" t="str">
        <f>IF(B8472&lt;&gt;"",MAX($A$8:A8471)+1,"")</f>
        <v/>
      </c>
      <c r="B8472" s="8"/>
      <c r="C8472" s="9" t="str">
        <f ca="1">IFERROR(SUMPRODUCT(C8473:INDIRECT("C"&amp;ROW(A8472)+_xlfn.IFNA(MATCH(A8472+1,A8473:A8572,0),MATCH("",C8473:C8572,0))-1),D8473:INDIRECT("D"&amp;ROW(A8472)+_xlfn.IFNA(MATCH(A8472+1,A8473:A8572,0),MATCH("",C8473:C8572,0))-1))/SUM(D8473:INDIRECT("D"&amp;ROW(A8472)+_xlfn.IFNA(MATCH(A8472+1,A8473:A8572,0),MATCH("",D8473:D8572,0))-1)),"")</f>
        <v/>
      </c>
      <c r="D8472" s="8" t="str">
        <f ca="1">IFERROR(SUM(D8473:INDIRECT("D"&amp;ROW(A8472)+_xlfn.IFNA(MATCH(A8472+1,A8473:A8572,0),MATCH("",D8473:D8572,0))-1)),"")</f>
        <v/>
      </c>
      <c r="E8472" s="9" t="str">
        <f t="shared" ca="1" si="266"/>
        <v/>
      </c>
      <c r="F8472" s="8" t="str">
        <f ca="1">IF(AND(E8472&lt;&gt;"",H8472&lt;&gt;""),-E8472*H8472/100-I8472,IFERROR(SUM(F8473:INDIRECT("F"&amp;ROW(A8472)+_xlfn.IFNA(MATCH(A8472+1,A8473:A8574,0),MATCH("",F8473:F8574,0))-1)),""))</f>
        <v/>
      </c>
      <c r="G8472" s="9" t="str">
        <f t="shared" ca="1" si="265"/>
        <v/>
      </c>
      <c r="H8472" s="14"/>
      <c r="I8472" s="14"/>
    </row>
    <row r="8473" spans="1:9" x14ac:dyDescent="0.25">
      <c r="A8473" s="8" t="str">
        <f>IF(B8473&lt;&gt;"",MAX($A$8:A8472)+1,"")</f>
        <v/>
      </c>
      <c r="B8473" s="8"/>
      <c r="C8473" s="9" t="str">
        <f ca="1">IFERROR(SUMPRODUCT(C8474:INDIRECT("C"&amp;ROW(A8473)+_xlfn.IFNA(MATCH(A8473+1,A8474:A8573,0),MATCH("",C8474:C8573,0))-1),D8474:INDIRECT("D"&amp;ROW(A8473)+_xlfn.IFNA(MATCH(A8473+1,A8474:A8573,0),MATCH("",C8474:C8573,0))-1))/SUM(D8474:INDIRECT("D"&amp;ROW(A8473)+_xlfn.IFNA(MATCH(A8473+1,A8474:A8573,0),MATCH("",D8474:D8573,0))-1)),"")</f>
        <v/>
      </c>
      <c r="D8473" s="8" t="str">
        <f ca="1">IFERROR(SUM(D8474:INDIRECT("D"&amp;ROW(A8473)+_xlfn.IFNA(MATCH(A8473+1,A8474:A8573,0),MATCH("",D8474:D8573,0))-1)),"")</f>
        <v/>
      </c>
      <c r="E8473" s="9" t="str">
        <f t="shared" ca="1" si="266"/>
        <v/>
      </c>
      <c r="F8473" s="8" t="str">
        <f ca="1">IF(AND(E8473&lt;&gt;"",H8473&lt;&gt;""),-E8473*H8473/100-I8473,IFERROR(SUM(F8474:INDIRECT("F"&amp;ROW(A8473)+_xlfn.IFNA(MATCH(A8473+1,A8474:A8575,0),MATCH("",F8474:F8575,0))-1)),""))</f>
        <v/>
      </c>
      <c r="G8473" s="9" t="str">
        <f t="shared" ca="1" si="265"/>
        <v/>
      </c>
      <c r="H8473" s="14"/>
      <c r="I8473" s="14"/>
    </row>
    <row r="8474" spans="1:9" x14ac:dyDescent="0.25">
      <c r="A8474" s="8" t="str">
        <f>IF(B8474&lt;&gt;"",MAX($A$8:A8473)+1,"")</f>
        <v/>
      </c>
      <c r="B8474" s="8"/>
      <c r="C8474" s="9" t="str">
        <f ca="1">IFERROR(SUMPRODUCT(C8475:INDIRECT("C"&amp;ROW(A8474)+_xlfn.IFNA(MATCH(A8474+1,A8475:A8574,0),MATCH("",C8475:C8574,0))-1),D8475:INDIRECT("D"&amp;ROW(A8474)+_xlfn.IFNA(MATCH(A8474+1,A8475:A8574,0),MATCH("",C8475:C8574,0))-1))/SUM(D8475:INDIRECT("D"&amp;ROW(A8474)+_xlfn.IFNA(MATCH(A8474+1,A8475:A8574,0),MATCH("",D8475:D8574,0))-1)),"")</f>
        <v/>
      </c>
      <c r="D8474" s="8" t="str">
        <f ca="1">IFERROR(SUM(D8475:INDIRECT("D"&amp;ROW(A8474)+_xlfn.IFNA(MATCH(A8474+1,A8475:A8574,0),MATCH("",D8475:D8574,0))-1)),"")</f>
        <v/>
      </c>
      <c r="E8474" s="9" t="str">
        <f t="shared" ca="1" si="266"/>
        <v/>
      </c>
      <c r="F8474" s="8" t="str">
        <f ca="1">IF(AND(E8474&lt;&gt;"",H8474&lt;&gt;""),-E8474*H8474/100-I8474,IFERROR(SUM(F8475:INDIRECT("F"&amp;ROW(A8474)+_xlfn.IFNA(MATCH(A8474+1,A8475:A8576,0),MATCH("",F8475:F8576,0))-1)),""))</f>
        <v/>
      </c>
      <c r="G8474" s="9" t="str">
        <f t="shared" ca="1" si="265"/>
        <v/>
      </c>
      <c r="H8474" s="14"/>
      <c r="I8474" s="14"/>
    </row>
    <row r="8475" spans="1:9" x14ac:dyDescent="0.25">
      <c r="A8475" s="8" t="str">
        <f>IF(B8475&lt;&gt;"",MAX($A$8:A8474)+1,"")</f>
        <v/>
      </c>
      <c r="B8475" s="8"/>
      <c r="C8475" s="9" t="str">
        <f ca="1">IFERROR(SUMPRODUCT(C8476:INDIRECT("C"&amp;ROW(A8475)+_xlfn.IFNA(MATCH(A8475+1,A8476:A8575,0),MATCH("",C8476:C8575,0))-1),D8476:INDIRECT("D"&amp;ROW(A8475)+_xlfn.IFNA(MATCH(A8475+1,A8476:A8575,0),MATCH("",C8476:C8575,0))-1))/SUM(D8476:INDIRECT("D"&amp;ROW(A8475)+_xlfn.IFNA(MATCH(A8475+1,A8476:A8575,0),MATCH("",D8476:D8575,0))-1)),"")</f>
        <v/>
      </c>
      <c r="D8475" s="8" t="str">
        <f ca="1">IFERROR(SUM(D8476:INDIRECT("D"&amp;ROW(A8475)+_xlfn.IFNA(MATCH(A8475+1,A8476:A8575,0),MATCH("",D8476:D8575,0))-1)),"")</f>
        <v/>
      </c>
      <c r="E8475" s="9" t="str">
        <f t="shared" ca="1" si="266"/>
        <v/>
      </c>
      <c r="F8475" s="8" t="str">
        <f ca="1">IF(AND(E8475&lt;&gt;"",H8475&lt;&gt;""),-E8475*H8475/100-I8475,IFERROR(SUM(F8476:INDIRECT("F"&amp;ROW(A8475)+_xlfn.IFNA(MATCH(A8475+1,A8476:A8577,0),MATCH("",F8476:F8577,0))-1)),""))</f>
        <v/>
      </c>
      <c r="G8475" s="9" t="str">
        <f t="shared" ca="1" si="265"/>
        <v/>
      </c>
      <c r="H8475" s="14"/>
      <c r="I8475" s="14"/>
    </row>
    <row r="8476" spans="1:9" x14ac:dyDescent="0.25">
      <c r="A8476" s="8" t="str">
        <f>IF(B8476&lt;&gt;"",MAX($A$8:A8475)+1,"")</f>
        <v/>
      </c>
      <c r="B8476" s="8"/>
      <c r="C8476" s="9" t="str">
        <f ca="1">IFERROR(SUMPRODUCT(C8477:INDIRECT("C"&amp;ROW(A8476)+_xlfn.IFNA(MATCH(A8476+1,A8477:A8576,0),MATCH("",C8477:C8576,0))-1),D8477:INDIRECT("D"&amp;ROW(A8476)+_xlfn.IFNA(MATCH(A8476+1,A8477:A8576,0),MATCH("",C8477:C8576,0))-1))/SUM(D8477:INDIRECT("D"&amp;ROW(A8476)+_xlfn.IFNA(MATCH(A8476+1,A8477:A8576,0),MATCH("",D8477:D8576,0))-1)),"")</f>
        <v/>
      </c>
      <c r="D8476" s="8" t="str">
        <f ca="1">IFERROR(SUM(D8477:INDIRECT("D"&amp;ROW(A8476)+_xlfn.IFNA(MATCH(A8476+1,A8477:A8576,0),MATCH("",D8477:D8576,0))-1)),"")</f>
        <v/>
      </c>
      <c r="E8476" s="9" t="str">
        <f t="shared" ca="1" si="266"/>
        <v/>
      </c>
      <c r="F8476" s="8" t="str">
        <f ca="1">IF(AND(E8476&lt;&gt;"",H8476&lt;&gt;""),-E8476*H8476/100-I8476,IFERROR(SUM(F8477:INDIRECT("F"&amp;ROW(A8476)+_xlfn.IFNA(MATCH(A8476+1,A8477:A8578,0),MATCH("",F8477:F8578,0))-1)),""))</f>
        <v/>
      </c>
      <c r="G8476" s="9" t="str">
        <f t="shared" ca="1" si="265"/>
        <v/>
      </c>
      <c r="H8476" s="14"/>
      <c r="I8476" s="14"/>
    </row>
    <row r="8477" spans="1:9" x14ac:dyDescent="0.25">
      <c r="A8477" s="8" t="str">
        <f>IF(B8477&lt;&gt;"",MAX($A$8:A8476)+1,"")</f>
        <v/>
      </c>
      <c r="B8477" s="8"/>
      <c r="C8477" s="9" t="str">
        <f ca="1">IFERROR(SUMPRODUCT(C8478:INDIRECT("C"&amp;ROW(A8477)+_xlfn.IFNA(MATCH(A8477+1,A8478:A8577,0),MATCH("",C8478:C8577,0))-1),D8478:INDIRECT("D"&amp;ROW(A8477)+_xlfn.IFNA(MATCH(A8477+1,A8478:A8577,0),MATCH("",C8478:C8577,0))-1))/SUM(D8478:INDIRECT("D"&amp;ROW(A8477)+_xlfn.IFNA(MATCH(A8477+1,A8478:A8577,0),MATCH("",D8478:D8577,0))-1)),"")</f>
        <v/>
      </c>
      <c r="D8477" s="8" t="str">
        <f ca="1">IFERROR(SUM(D8478:INDIRECT("D"&amp;ROW(A8477)+_xlfn.IFNA(MATCH(A8477+1,A8478:A8577,0),MATCH("",D8478:D8577,0))-1)),"")</f>
        <v/>
      </c>
      <c r="E8477" s="9" t="str">
        <f t="shared" ca="1" si="266"/>
        <v/>
      </c>
      <c r="F8477" s="8" t="str">
        <f ca="1">IF(AND(E8477&lt;&gt;"",H8477&lt;&gt;""),-E8477*H8477/100-I8477,IFERROR(SUM(F8478:INDIRECT("F"&amp;ROW(A8477)+_xlfn.IFNA(MATCH(A8477+1,A8478:A8579,0),MATCH("",F8478:F8579,0))-1)),""))</f>
        <v/>
      </c>
      <c r="G8477" s="9" t="str">
        <f t="shared" ca="1" si="265"/>
        <v/>
      </c>
      <c r="H8477" s="14"/>
      <c r="I8477" s="14"/>
    </row>
    <row r="8478" spans="1:9" x14ac:dyDescent="0.25">
      <c r="A8478" s="8" t="str">
        <f>IF(B8478&lt;&gt;"",MAX($A$8:A8477)+1,"")</f>
        <v/>
      </c>
      <c r="B8478" s="8"/>
      <c r="C8478" s="9" t="str">
        <f ca="1">IFERROR(SUMPRODUCT(C8479:INDIRECT("C"&amp;ROW(A8478)+_xlfn.IFNA(MATCH(A8478+1,A8479:A8578,0),MATCH("",C8479:C8578,0))-1),D8479:INDIRECT("D"&amp;ROW(A8478)+_xlfn.IFNA(MATCH(A8478+1,A8479:A8578,0),MATCH("",C8479:C8578,0))-1))/SUM(D8479:INDIRECT("D"&amp;ROW(A8478)+_xlfn.IFNA(MATCH(A8478+1,A8479:A8578,0),MATCH("",D8479:D8578,0))-1)),"")</f>
        <v/>
      </c>
      <c r="D8478" s="8" t="str">
        <f ca="1">IFERROR(SUM(D8479:INDIRECT("D"&amp;ROW(A8478)+_xlfn.IFNA(MATCH(A8478+1,A8479:A8578,0),MATCH("",D8479:D8578,0))-1)),"")</f>
        <v/>
      </c>
      <c r="E8478" s="9" t="str">
        <f t="shared" ca="1" si="266"/>
        <v/>
      </c>
      <c r="F8478" s="8" t="str">
        <f ca="1">IF(AND(E8478&lt;&gt;"",H8478&lt;&gt;""),-E8478*H8478/100-I8478,IFERROR(SUM(F8479:INDIRECT("F"&amp;ROW(A8478)+_xlfn.IFNA(MATCH(A8478+1,A8479:A8580,0),MATCH("",F8479:F8580,0))-1)),""))</f>
        <v/>
      </c>
      <c r="G8478" s="9" t="str">
        <f t="shared" ca="1" si="265"/>
        <v/>
      </c>
      <c r="H8478" s="14"/>
      <c r="I8478" s="14"/>
    </row>
    <row r="8479" spans="1:9" x14ac:dyDescent="0.25">
      <c r="A8479" s="8" t="str">
        <f>IF(B8479&lt;&gt;"",MAX($A$8:A8478)+1,"")</f>
        <v/>
      </c>
      <c r="B8479" s="8"/>
      <c r="C8479" s="9" t="str">
        <f ca="1">IFERROR(SUMPRODUCT(C8480:INDIRECT("C"&amp;ROW(A8479)+_xlfn.IFNA(MATCH(A8479+1,A8480:A8579,0),MATCH("",C8480:C8579,0))-1),D8480:INDIRECT("D"&amp;ROW(A8479)+_xlfn.IFNA(MATCH(A8479+1,A8480:A8579,0),MATCH("",C8480:C8579,0))-1))/SUM(D8480:INDIRECT("D"&amp;ROW(A8479)+_xlfn.IFNA(MATCH(A8479+1,A8480:A8579,0),MATCH("",D8480:D8579,0))-1)),"")</f>
        <v/>
      </c>
      <c r="D8479" s="8" t="str">
        <f ca="1">IFERROR(SUM(D8480:INDIRECT("D"&amp;ROW(A8479)+_xlfn.IFNA(MATCH(A8479+1,A8480:A8579,0),MATCH("",D8480:D8579,0))-1)),"")</f>
        <v/>
      </c>
      <c r="E8479" s="9" t="str">
        <f t="shared" ca="1" si="266"/>
        <v/>
      </c>
      <c r="F8479" s="8" t="str">
        <f ca="1">IF(AND(E8479&lt;&gt;"",H8479&lt;&gt;""),-E8479*H8479/100-I8479,IFERROR(SUM(F8480:INDIRECT("F"&amp;ROW(A8479)+_xlfn.IFNA(MATCH(A8479+1,A8480:A8581,0),MATCH("",F8480:F8581,0))-1)),""))</f>
        <v/>
      </c>
      <c r="G8479" s="9" t="str">
        <f t="shared" ca="1" si="265"/>
        <v/>
      </c>
      <c r="H8479" s="14"/>
      <c r="I8479" s="14"/>
    </row>
    <row r="8480" spans="1:9" x14ac:dyDescent="0.25">
      <c r="A8480" s="8" t="str">
        <f>IF(B8480&lt;&gt;"",MAX($A$8:A8479)+1,"")</f>
        <v/>
      </c>
      <c r="B8480" s="8"/>
      <c r="C8480" s="9" t="str">
        <f ca="1">IFERROR(SUMPRODUCT(C8481:INDIRECT("C"&amp;ROW(A8480)+_xlfn.IFNA(MATCH(A8480+1,A8481:A8580,0),MATCH("",C8481:C8580,0))-1),D8481:INDIRECT("D"&amp;ROW(A8480)+_xlfn.IFNA(MATCH(A8480+1,A8481:A8580,0),MATCH("",C8481:C8580,0))-1))/SUM(D8481:INDIRECT("D"&amp;ROW(A8480)+_xlfn.IFNA(MATCH(A8480+1,A8481:A8580,0),MATCH("",D8481:D8580,0))-1)),"")</f>
        <v/>
      </c>
      <c r="D8480" s="8" t="str">
        <f ca="1">IFERROR(SUM(D8481:INDIRECT("D"&amp;ROW(A8480)+_xlfn.IFNA(MATCH(A8480+1,A8481:A8580,0),MATCH("",D8481:D8580,0))-1)),"")</f>
        <v/>
      </c>
      <c r="E8480" s="9" t="str">
        <f t="shared" ca="1" si="266"/>
        <v/>
      </c>
      <c r="F8480" s="8" t="str">
        <f ca="1">IF(AND(E8480&lt;&gt;"",H8480&lt;&gt;""),-E8480*H8480/100-I8480,IFERROR(SUM(F8481:INDIRECT("F"&amp;ROW(A8480)+_xlfn.IFNA(MATCH(A8480+1,A8481:A8582,0),MATCH("",F8481:F8582,0))-1)),""))</f>
        <v/>
      </c>
      <c r="G8480" s="9" t="str">
        <f t="shared" ca="1" si="265"/>
        <v/>
      </c>
      <c r="H8480" s="14"/>
      <c r="I8480" s="14"/>
    </row>
    <row r="8481" spans="1:9" x14ac:dyDescent="0.25">
      <c r="A8481" s="8" t="str">
        <f>IF(B8481&lt;&gt;"",MAX($A$8:A8480)+1,"")</f>
        <v/>
      </c>
      <c r="B8481" s="8"/>
      <c r="C8481" s="9" t="str">
        <f ca="1">IFERROR(SUMPRODUCT(C8482:INDIRECT("C"&amp;ROW(A8481)+_xlfn.IFNA(MATCH(A8481+1,A8482:A8581,0),MATCH("",C8482:C8581,0))-1),D8482:INDIRECT("D"&amp;ROW(A8481)+_xlfn.IFNA(MATCH(A8481+1,A8482:A8581,0),MATCH("",C8482:C8581,0))-1))/SUM(D8482:INDIRECT("D"&amp;ROW(A8481)+_xlfn.IFNA(MATCH(A8481+1,A8482:A8581,0),MATCH("",D8482:D8581,0))-1)),"")</f>
        <v/>
      </c>
      <c r="D8481" s="8" t="str">
        <f ca="1">IFERROR(SUM(D8482:INDIRECT("D"&amp;ROW(A8481)+_xlfn.IFNA(MATCH(A8481+1,A8482:A8581,0),MATCH("",D8482:D8581,0))-1)),"")</f>
        <v/>
      </c>
      <c r="E8481" s="9" t="str">
        <f t="shared" ca="1" si="266"/>
        <v/>
      </c>
      <c r="F8481" s="8" t="str">
        <f ca="1">IF(AND(E8481&lt;&gt;"",H8481&lt;&gt;""),-E8481*H8481/100-I8481,IFERROR(SUM(F8482:INDIRECT("F"&amp;ROW(A8481)+_xlfn.IFNA(MATCH(A8481+1,A8482:A8583,0),MATCH("",F8482:F8583,0))-1)),""))</f>
        <v/>
      </c>
      <c r="G8481" s="9" t="str">
        <f t="shared" ca="1" si="265"/>
        <v/>
      </c>
      <c r="H8481" s="14"/>
      <c r="I8481" s="14"/>
    </row>
    <row r="8482" spans="1:9" x14ac:dyDescent="0.25">
      <c r="A8482" s="8" t="str">
        <f>IF(B8482&lt;&gt;"",MAX($A$8:A8481)+1,"")</f>
        <v/>
      </c>
      <c r="B8482" s="8"/>
      <c r="C8482" s="9" t="str">
        <f ca="1">IFERROR(SUMPRODUCT(C8483:INDIRECT("C"&amp;ROW(A8482)+_xlfn.IFNA(MATCH(A8482+1,A8483:A8582,0),MATCH("",C8483:C8582,0))-1),D8483:INDIRECT("D"&amp;ROW(A8482)+_xlfn.IFNA(MATCH(A8482+1,A8483:A8582,0),MATCH("",C8483:C8582,0))-1))/SUM(D8483:INDIRECT("D"&amp;ROW(A8482)+_xlfn.IFNA(MATCH(A8482+1,A8483:A8582,0),MATCH("",D8483:D8582,0))-1)),"")</f>
        <v/>
      </c>
      <c r="D8482" s="8" t="str">
        <f ca="1">IFERROR(SUM(D8483:INDIRECT("D"&amp;ROW(A8482)+_xlfn.IFNA(MATCH(A8482+1,A8483:A8582,0),MATCH("",D8483:D8582,0))-1)),"")</f>
        <v/>
      </c>
      <c r="E8482" s="9" t="str">
        <f t="shared" ca="1" si="266"/>
        <v/>
      </c>
      <c r="F8482" s="8" t="str">
        <f ca="1">IF(AND(E8482&lt;&gt;"",H8482&lt;&gt;""),-E8482*H8482/100-I8482,IFERROR(SUM(F8483:INDIRECT("F"&amp;ROW(A8482)+_xlfn.IFNA(MATCH(A8482+1,A8483:A8584,0),MATCH("",F8483:F8584,0))-1)),""))</f>
        <v/>
      </c>
      <c r="G8482" s="9" t="str">
        <f t="shared" ca="1" si="265"/>
        <v/>
      </c>
      <c r="H8482" s="14"/>
      <c r="I8482" s="14"/>
    </row>
    <row r="8483" spans="1:9" x14ac:dyDescent="0.25">
      <c r="A8483" s="8" t="str">
        <f>IF(B8483&lt;&gt;"",MAX($A$8:A8482)+1,"")</f>
        <v/>
      </c>
      <c r="B8483" s="8"/>
      <c r="C8483" s="9" t="str">
        <f ca="1">IFERROR(SUMPRODUCT(C8484:INDIRECT("C"&amp;ROW(A8483)+_xlfn.IFNA(MATCH(A8483+1,A8484:A8583,0),MATCH("",C8484:C8583,0))-1),D8484:INDIRECT("D"&amp;ROW(A8483)+_xlfn.IFNA(MATCH(A8483+1,A8484:A8583,0),MATCH("",C8484:C8583,0))-1))/SUM(D8484:INDIRECT("D"&amp;ROW(A8483)+_xlfn.IFNA(MATCH(A8483+1,A8484:A8583,0),MATCH("",D8484:D8583,0))-1)),"")</f>
        <v/>
      </c>
      <c r="D8483" s="8" t="str">
        <f ca="1">IFERROR(SUM(D8484:INDIRECT("D"&amp;ROW(A8483)+_xlfn.IFNA(MATCH(A8483+1,A8484:A8583,0),MATCH("",D8484:D8583,0))-1)),"")</f>
        <v/>
      </c>
      <c r="E8483" s="9" t="str">
        <f t="shared" ca="1" si="266"/>
        <v/>
      </c>
      <c r="F8483" s="8" t="str">
        <f ca="1">IF(AND(E8483&lt;&gt;"",H8483&lt;&gt;""),-E8483*H8483/100-I8483,IFERROR(SUM(F8484:INDIRECT("F"&amp;ROW(A8483)+_xlfn.IFNA(MATCH(A8483+1,A8484:A8585,0),MATCH("",F8484:F8585,0))-1)),""))</f>
        <v/>
      </c>
      <c r="G8483" s="9" t="str">
        <f t="shared" ca="1" si="265"/>
        <v/>
      </c>
      <c r="H8483" s="14"/>
      <c r="I8483" s="14"/>
    </row>
    <row r="8484" spans="1:9" x14ac:dyDescent="0.25">
      <c r="A8484" s="8" t="str">
        <f>IF(B8484&lt;&gt;"",MAX($A$8:A8483)+1,"")</f>
        <v/>
      </c>
      <c r="B8484" s="8"/>
      <c r="C8484" s="9" t="str">
        <f ca="1">IFERROR(SUMPRODUCT(C8485:INDIRECT("C"&amp;ROW(A8484)+_xlfn.IFNA(MATCH(A8484+1,A8485:A8584,0),MATCH("",C8485:C8584,0))-1),D8485:INDIRECT("D"&amp;ROW(A8484)+_xlfn.IFNA(MATCH(A8484+1,A8485:A8584,0),MATCH("",C8485:C8584,0))-1))/SUM(D8485:INDIRECT("D"&amp;ROW(A8484)+_xlfn.IFNA(MATCH(A8484+1,A8485:A8584,0),MATCH("",D8485:D8584,0))-1)),"")</f>
        <v/>
      </c>
      <c r="D8484" s="8" t="str">
        <f ca="1">IFERROR(SUM(D8485:INDIRECT("D"&amp;ROW(A8484)+_xlfn.IFNA(MATCH(A8484+1,A8485:A8584,0),MATCH("",D8485:D8584,0))-1)),"")</f>
        <v/>
      </c>
      <c r="E8484" s="9" t="str">
        <f t="shared" ca="1" si="266"/>
        <v/>
      </c>
      <c r="F8484" s="8" t="str">
        <f ca="1">IF(AND(E8484&lt;&gt;"",H8484&lt;&gt;""),-E8484*H8484/100-I8484,IFERROR(SUM(F8485:INDIRECT("F"&amp;ROW(A8484)+_xlfn.IFNA(MATCH(A8484+1,A8485:A8586,0),MATCH("",F8485:F8586,0))-1)),""))</f>
        <v/>
      </c>
      <c r="G8484" s="9" t="str">
        <f t="shared" ca="1" si="265"/>
        <v/>
      </c>
      <c r="H8484" s="14"/>
      <c r="I8484" s="14"/>
    </row>
    <row r="8485" spans="1:9" x14ac:dyDescent="0.25">
      <c r="A8485" s="8" t="str">
        <f>IF(B8485&lt;&gt;"",MAX($A$8:A8484)+1,"")</f>
        <v/>
      </c>
      <c r="B8485" s="8"/>
      <c r="C8485" s="9" t="str">
        <f ca="1">IFERROR(SUMPRODUCT(C8486:INDIRECT("C"&amp;ROW(A8485)+_xlfn.IFNA(MATCH(A8485+1,A8486:A8585,0),MATCH("",C8486:C8585,0))-1),D8486:INDIRECT("D"&amp;ROW(A8485)+_xlfn.IFNA(MATCH(A8485+1,A8486:A8585,0),MATCH("",C8486:C8585,0))-1))/SUM(D8486:INDIRECT("D"&amp;ROW(A8485)+_xlfn.IFNA(MATCH(A8485+1,A8486:A8585,0),MATCH("",D8486:D8585,0))-1)),"")</f>
        <v/>
      </c>
      <c r="D8485" s="8" t="str">
        <f ca="1">IFERROR(SUM(D8486:INDIRECT("D"&amp;ROW(A8485)+_xlfn.IFNA(MATCH(A8485+1,A8486:A8585,0),MATCH("",D8486:D8585,0))-1)),"")</f>
        <v/>
      </c>
      <c r="E8485" s="9" t="str">
        <f t="shared" ca="1" si="266"/>
        <v/>
      </c>
      <c r="F8485" s="8" t="str">
        <f ca="1">IF(AND(E8485&lt;&gt;"",H8485&lt;&gt;""),-E8485*H8485/100-I8485,IFERROR(SUM(F8486:INDIRECT("F"&amp;ROW(A8485)+_xlfn.IFNA(MATCH(A8485+1,A8486:A8587,0),MATCH("",F8486:F8587,0))-1)),""))</f>
        <v/>
      </c>
      <c r="G8485" s="9" t="str">
        <f t="shared" ca="1" si="265"/>
        <v/>
      </c>
      <c r="H8485" s="14"/>
      <c r="I8485" s="14"/>
    </row>
    <row r="8486" spans="1:9" x14ac:dyDescent="0.25">
      <c r="A8486" s="8" t="str">
        <f>IF(B8486&lt;&gt;"",MAX($A$8:A8485)+1,"")</f>
        <v/>
      </c>
      <c r="B8486" s="8"/>
      <c r="C8486" s="9" t="str">
        <f ca="1">IFERROR(SUMPRODUCT(C8487:INDIRECT("C"&amp;ROW(A8486)+_xlfn.IFNA(MATCH(A8486+1,A8487:A8586,0),MATCH("",C8487:C8586,0))-1),D8487:INDIRECT("D"&amp;ROW(A8486)+_xlfn.IFNA(MATCH(A8486+1,A8487:A8586,0),MATCH("",C8487:C8586,0))-1))/SUM(D8487:INDIRECT("D"&amp;ROW(A8486)+_xlfn.IFNA(MATCH(A8486+1,A8487:A8586,0),MATCH("",D8487:D8586,0))-1)),"")</f>
        <v/>
      </c>
      <c r="D8486" s="8" t="str">
        <f ca="1">IFERROR(SUM(D8487:INDIRECT("D"&amp;ROW(A8486)+_xlfn.IFNA(MATCH(A8486+1,A8487:A8586,0),MATCH("",D8487:D8586,0))-1)),"")</f>
        <v/>
      </c>
      <c r="E8486" s="9" t="str">
        <f t="shared" ca="1" si="266"/>
        <v/>
      </c>
      <c r="F8486" s="8" t="str">
        <f ca="1">IF(AND(E8486&lt;&gt;"",H8486&lt;&gt;""),-E8486*H8486/100-I8486,IFERROR(SUM(F8487:INDIRECT("F"&amp;ROW(A8486)+_xlfn.IFNA(MATCH(A8486+1,A8487:A8588,0),MATCH("",F8487:F8588,0))-1)),""))</f>
        <v/>
      </c>
      <c r="G8486" s="9" t="str">
        <f t="shared" ca="1" si="265"/>
        <v/>
      </c>
      <c r="H8486" s="14"/>
      <c r="I8486" s="14"/>
    </row>
    <row r="8487" spans="1:9" x14ac:dyDescent="0.25">
      <c r="A8487" s="8" t="str">
        <f>IF(B8487&lt;&gt;"",MAX($A$8:A8486)+1,"")</f>
        <v/>
      </c>
      <c r="B8487" s="8"/>
      <c r="C8487" s="9" t="str">
        <f ca="1">IFERROR(SUMPRODUCT(C8488:INDIRECT("C"&amp;ROW(A8487)+_xlfn.IFNA(MATCH(A8487+1,A8488:A8587,0),MATCH("",C8488:C8587,0))-1),D8488:INDIRECT("D"&amp;ROW(A8487)+_xlfn.IFNA(MATCH(A8487+1,A8488:A8587,0),MATCH("",C8488:C8587,0))-1))/SUM(D8488:INDIRECT("D"&amp;ROW(A8487)+_xlfn.IFNA(MATCH(A8487+1,A8488:A8587,0),MATCH("",D8488:D8587,0))-1)),"")</f>
        <v/>
      </c>
      <c r="D8487" s="8" t="str">
        <f ca="1">IFERROR(SUM(D8488:INDIRECT("D"&amp;ROW(A8487)+_xlfn.IFNA(MATCH(A8487+1,A8488:A8587,0),MATCH("",D8488:D8587,0))-1)),"")</f>
        <v/>
      </c>
      <c r="E8487" s="9" t="str">
        <f t="shared" ca="1" si="266"/>
        <v/>
      </c>
      <c r="F8487" s="8" t="str">
        <f ca="1">IF(AND(E8487&lt;&gt;"",H8487&lt;&gt;""),-E8487*H8487/100-I8487,IFERROR(SUM(F8488:INDIRECT("F"&amp;ROW(A8487)+_xlfn.IFNA(MATCH(A8487+1,A8488:A8589,0),MATCH("",F8488:F8589,0))-1)),""))</f>
        <v/>
      </c>
      <c r="G8487" s="9" t="str">
        <f t="shared" ca="1" si="265"/>
        <v/>
      </c>
      <c r="H8487" s="14"/>
      <c r="I8487" s="14"/>
    </row>
    <row r="8488" spans="1:9" x14ac:dyDescent="0.25">
      <c r="A8488" s="8" t="str">
        <f>IF(B8488&lt;&gt;"",MAX($A$8:A8487)+1,"")</f>
        <v/>
      </c>
      <c r="B8488" s="8"/>
      <c r="C8488" s="9" t="str">
        <f ca="1">IFERROR(SUMPRODUCT(C8489:INDIRECT("C"&amp;ROW(A8488)+_xlfn.IFNA(MATCH(A8488+1,A8489:A8588,0),MATCH("",C8489:C8588,0))-1),D8489:INDIRECT("D"&amp;ROW(A8488)+_xlfn.IFNA(MATCH(A8488+1,A8489:A8588,0),MATCH("",C8489:C8588,0))-1))/SUM(D8489:INDIRECT("D"&amp;ROW(A8488)+_xlfn.IFNA(MATCH(A8488+1,A8489:A8588,0),MATCH("",D8489:D8588,0))-1)),"")</f>
        <v/>
      </c>
      <c r="D8488" s="8" t="str">
        <f ca="1">IFERROR(SUM(D8489:INDIRECT("D"&amp;ROW(A8488)+_xlfn.IFNA(MATCH(A8488+1,A8489:A8588,0),MATCH("",D8489:D8588,0))-1)),"")</f>
        <v/>
      </c>
      <c r="E8488" s="9" t="str">
        <f t="shared" ca="1" si="266"/>
        <v/>
      </c>
      <c r="F8488" s="8" t="str">
        <f ca="1">IF(AND(E8488&lt;&gt;"",H8488&lt;&gt;""),-E8488*H8488/100-I8488,IFERROR(SUM(F8489:INDIRECT("F"&amp;ROW(A8488)+_xlfn.IFNA(MATCH(A8488+1,A8489:A8590,0),MATCH("",F8489:F8590,0))-1)),""))</f>
        <v/>
      </c>
      <c r="G8488" s="9" t="str">
        <f t="shared" ca="1" si="265"/>
        <v/>
      </c>
      <c r="H8488" s="14"/>
      <c r="I8488" s="14"/>
    </row>
    <row r="8489" spans="1:9" x14ac:dyDescent="0.25">
      <c r="A8489" s="8" t="str">
        <f>IF(B8489&lt;&gt;"",MAX($A$8:A8488)+1,"")</f>
        <v/>
      </c>
      <c r="B8489" s="8"/>
      <c r="C8489" s="9" t="str">
        <f ca="1">IFERROR(SUMPRODUCT(C8490:INDIRECT("C"&amp;ROW(A8489)+_xlfn.IFNA(MATCH(A8489+1,A8490:A8589,0),MATCH("",C8490:C8589,0))-1),D8490:INDIRECT("D"&amp;ROW(A8489)+_xlfn.IFNA(MATCH(A8489+1,A8490:A8589,0),MATCH("",C8490:C8589,0))-1))/SUM(D8490:INDIRECT("D"&amp;ROW(A8489)+_xlfn.IFNA(MATCH(A8489+1,A8490:A8589,0),MATCH("",D8490:D8589,0))-1)),"")</f>
        <v/>
      </c>
      <c r="D8489" s="8" t="str">
        <f ca="1">IFERROR(SUM(D8490:INDIRECT("D"&amp;ROW(A8489)+_xlfn.IFNA(MATCH(A8489+1,A8490:A8589,0),MATCH("",D8490:D8589,0))-1)),"")</f>
        <v/>
      </c>
      <c r="E8489" s="9" t="str">
        <f t="shared" ca="1" si="266"/>
        <v/>
      </c>
      <c r="F8489" s="8" t="str">
        <f ca="1">IF(AND(E8489&lt;&gt;"",H8489&lt;&gt;""),-E8489*H8489/100-I8489,IFERROR(SUM(F8490:INDIRECT("F"&amp;ROW(A8489)+_xlfn.IFNA(MATCH(A8489+1,A8490:A8591,0),MATCH("",F8490:F8591,0))-1)),""))</f>
        <v/>
      </c>
      <c r="G8489" s="9" t="str">
        <f t="shared" ca="1" si="265"/>
        <v/>
      </c>
      <c r="H8489" s="14"/>
      <c r="I8489" s="14"/>
    </row>
    <row r="8490" spans="1:9" x14ac:dyDescent="0.25">
      <c r="A8490" s="8" t="str">
        <f>IF(B8490&lt;&gt;"",MAX($A$8:A8489)+1,"")</f>
        <v/>
      </c>
      <c r="B8490" s="8"/>
      <c r="C8490" s="9" t="str">
        <f ca="1">IFERROR(SUMPRODUCT(C8491:INDIRECT("C"&amp;ROW(A8490)+_xlfn.IFNA(MATCH(A8490+1,A8491:A8590,0),MATCH("",C8491:C8590,0))-1),D8491:INDIRECT("D"&amp;ROW(A8490)+_xlfn.IFNA(MATCH(A8490+1,A8491:A8590,0),MATCH("",C8491:C8590,0))-1))/SUM(D8491:INDIRECT("D"&amp;ROW(A8490)+_xlfn.IFNA(MATCH(A8490+1,A8491:A8590,0),MATCH("",D8491:D8590,0))-1)),"")</f>
        <v/>
      </c>
      <c r="D8490" s="8" t="str">
        <f ca="1">IFERROR(SUM(D8491:INDIRECT("D"&amp;ROW(A8490)+_xlfn.IFNA(MATCH(A8490+1,A8491:A8590,0),MATCH("",D8491:D8590,0))-1)),"")</f>
        <v/>
      </c>
      <c r="E8490" s="9" t="str">
        <f t="shared" ca="1" si="266"/>
        <v/>
      </c>
      <c r="F8490" s="8" t="str">
        <f ca="1">IF(AND(E8490&lt;&gt;"",H8490&lt;&gt;""),-E8490*H8490/100-I8490,IFERROR(SUM(F8491:INDIRECT("F"&amp;ROW(A8490)+_xlfn.IFNA(MATCH(A8490+1,A8491:A8592,0),MATCH("",F8491:F8592,0))-1)),""))</f>
        <v/>
      </c>
      <c r="G8490" s="9" t="str">
        <f t="shared" ca="1" si="265"/>
        <v/>
      </c>
      <c r="H8490" s="14"/>
      <c r="I8490" s="14"/>
    </row>
    <row r="8491" spans="1:9" x14ac:dyDescent="0.25">
      <c r="A8491" s="8" t="str">
        <f>IF(B8491&lt;&gt;"",MAX($A$8:A8490)+1,"")</f>
        <v/>
      </c>
      <c r="B8491" s="8"/>
      <c r="C8491" s="9" t="str">
        <f ca="1">IFERROR(SUMPRODUCT(C8492:INDIRECT("C"&amp;ROW(A8491)+_xlfn.IFNA(MATCH(A8491+1,A8492:A8591,0),MATCH("",C8492:C8591,0))-1),D8492:INDIRECT("D"&amp;ROW(A8491)+_xlfn.IFNA(MATCH(A8491+1,A8492:A8591,0),MATCH("",C8492:C8591,0))-1))/SUM(D8492:INDIRECT("D"&amp;ROW(A8491)+_xlfn.IFNA(MATCH(A8491+1,A8492:A8591,0),MATCH("",D8492:D8591,0))-1)),"")</f>
        <v/>
      </c>
      <c r="D8491" s="8" t="str">
        <f ca="1">IFERROR(SUM(D8492:INDIRECT("D"&amp;ROW(A8491)+_xlfn.IFNA(MATCH(A8491+1,A8492:A8591,0),MATCH("",D8492:D8591,0))-1)),"")</f>
        <v/>
      </c>
      <c r="E8491" s="9" t="str">
        <f t="shared" ca="1" si="266"/>
        <v/>
      </c>
      <c r="F8491" s="8" t="str">
        <f ca="1">IF(AND(E8491&lt;&gt;"",H8491&lt;&gt;""),-E8491*H8491/100-I8491,IFERROR(SUM(F8492:INDIRECT("F"&amp;ROW(A8491)+_xlfn.IFNA(MATCH(A8491+1,A8492:A8593,0),MATCH("",F8492:F8593,0))-1)),""))</f>
        <v/>
      </c>
      <c r="G8491" s="9" t="str">
        <f t="shared" ca="1" si="265"/>
        <v/>
      </c>
      <c r="H8491" s="14"/>
      <c r="I8491" s="14"/>
    </row>
    <row r="8492" spans="1:9" x14ac:dyDescent="0.25">
      <c r="A8492" s="8" t="str">
        <f>IF(B8492&lt;&gt;"",MAX($A$8:A8491)+1,"")</f>
        <v/>
      </c>
      <c r="B8492" s="8"/>
      <c r="C8492" s="9" t="str">
        <f ca="1">IFERROR(SUMPRODUCT(C8493:INDIRECT("C"&amp;ROW(A8492)+_xlfn.IFNA(MATCH(A8492+1,A8493:A8592,0),MATCH("",C8493:C8592,0))-1),D8493:INDIRECT("D"&amp;ROW(A8492)+_xlfn.IFNA(MATCH(A8492+1,A8493:A8592,0),MATCH("",C8493:C8592,0))-1))/SUM(D8493:INDIRECT("D"&amp;ROW(A8492)+_xlfn.IFNA(MATCH(A8492+1,A8493:A8592,0),MATCH("",D8493:D8592,0))-1)),"")</f>
        <v/>
      </c>
      <c r="D8492" s="8" t="str">
        <f ca="1">IFERROR(SUM(D8493:INDIRECT("D"&amp;ROW(A8492)+_xlfn.IFNA(MATCH(A8492+1,A8493:A8592,0),MATCH("",D8493:D8592,0))-1)),"")</f>
        <v/>
      </c>
      <c r="E8492" s="9" t="str">
        <f t="shared" ca="1" si="266"/>
        <v/>
      </c>
      <c r="F8492" s="8" t="str">
        <f ca="1">IF(AND(E8492&lt;&gt;"",H8492&lt;&gt;""),-E8492*H8492/100-I8492,IFERROR(SUM(F8493:INDIRECT("F"&amp;ROW(A8492)+_xlfn.IFNA(MATCH(A8492+1,A8493:A8594,0),MATCH("",F8493:F8594,0))-1)),""))</f>
        <v/>
      </c>
      <c r="G8492" s="9" t="str">
        <f t="shared" ca="1" si="265"/>
        <v/>
      </c>
      <c r="H8492" s="14"/>
      <c r="I8492" s="14"/>
    </row>
    <row r="8493" spans="1:9" x14ac:dyDescent="0.25">
      <c r="A8493" s="8" t="str">
        <f>IF(B8493&lt;&gt;"",MAX($A$8:A8492)+1,"")</f>
        <v/>
      </c>
      <c r="B8493" s="8"/>
      <c r="C8493" s="9" t="str">
        <f ca="1">IFERROR(SUMPRODUCT(C8494:INDIRECT("C"&amp;ROW(A8493)+_xlfn.IFNA(MATCH(A8493+1,A8494:A8593,0),MATCH("",C8494:C8593,0))-1),D8494:INDIRECT("D"&amp;ROW(A8493)+_xlfn.IFNA(MATCH(A8493+1,A8494:A8593,0),MATCH("",C8494:C8593,0))-1))/SUM(D8494:INDIRECT("D"&amp;ROW(A8493)+_xlfn.IFNA(MATCH(A8493+1,A8494:A8593,0),MATCH("",D8494:D8593,0))-1)),"")</f>
        <v/>
      </c>
      <c r="D8493" s="8" t="str">
        <f ca="1">IFERROR(SUM(D8494:INDIRECT("D"&amp;ROW(A8493)+_xlfn.IFNA(MATCH(A8493+1,A8494:A8593,0),MATCH("",D8494:D8593,0))-1)),"")</f>
        <v/>
      </c>
      <c r="E8493" s="9" t="str">
        <f t="shared" ca="1" si="266"/>
        <v/>
      </c>
      <c r="F8493" s="8" t="str">
        <f ca="1">IF(AND(E8493&lt;&gt;"",H8493&lt;&gt;""),-E8493*H8493/100-I8493,IFERROR(SUM(F8494:INDIRECT("F"&amp;ROW(A8493)+_xlfn.IFNA(MATCH(A8493+1,A8494:A8595,0),MATCH("",F8494:F8595,0))-1)),""))</f>
        <v/>
      </c>
      <c r="G8493" s="9" t="str">
        <f t="shared" ca="1" si="265"/>
        <v/>
      </c>
      <c r="H8493" s="14"/>
      <c r="I8493" s="14"/>
    </row>
    <row r="8494" spans="1:9" x14ac:dyDescent="0.25">
      <c r="A8494" s="8" t="str">
        <f>IF(B8494&lt;&gt;"",MAX($A$8:A8493)+1,"")</f>
        <v/>
      </c>
      <c r="B8494" s="8"/>
      <c r="C8494" s="9" t="str">
        <f ca="1">IFERROR(SUMPRODUCT(C8495:INDIRECT("C"&amp;ROW(A8494)+_xlfn.IFNA(MATCH(A8494+1,A8495:A8594,0),MATCH("",C8495:C8594,0))-1),D8495:INDIRECT("D"&amp;ROW(A8494)+_xlfn.IFNA(MATCH(A8494+1,A8495:A8594,0),MATCH("",C8495:C8594,0))-1))/SUM(D8495:INDIRECT("D"&amp;ROW(A8494)+_xlfn.IFNA(MATCH(A8494+1,A8495:A8594,0),MATCH("",D8495:D8594,0))-1)),"")</f>
        <v/>
      </c>
      <c r="D8494" s="8" t="str">
        <f ca="1">IFERROR(SUM(D8495:INDIRECT("D"&amp;ROW(A8494)+_xlfn.IFNA(MATCH(A8494+1,A8495:A8594,0),MATCH("",D8495:D8594,0))-1)),"")</f>
        <v/>
      </c>
      <c r="E8494" s="9" t="str">
        <f t="shared" ca="1" si="266"/>
        <v/>
      </c>
      <c r="F8494" s="8" t="str">
        <f ca="1">IF(AND(E8494&lt;&gt;"",H8494&lt;&gt;""),-E8494*H8494/100-I8494,IFERROR(SUM(F8495:INDIRECT("F"&amp;ROW(A8494)+_xlfn.IFNA(MATCH(A8494+1,A8495:A8596,0),MATCH("",F8495:F8596,0))-1)),""))</f>
        <v/>
      </c>
      <c r="G8494" s="9" t="str">
        <f t="shared" ca="1" si="265"/>
        <v/>
      </c>
      <c r="H8494" s="14"/>
      <c r="I8494" s="14"/>
    </row>
    <row r="8495" spans="1:9" x14ac:dyDescent="0.25">
      <c r="A8495" s="8" t="str">
        <f>IF(B8495&lt;&gt;"",MAX($A$8:A8494)+1,"")</f>
        <v/>
      </c>
      <c r="B8495" s="8"/>
      <c r="C8495" s="9" t="str">
        <f ca="1">IFERROR(SUMPRODUCT(C8496:INDIRECT("C"&amp;ROW(A8495)+_xlfn.IFNA(MATCH(A8495+1,A8496:A8595,0),MATCH("",C8496:C8595,0))-1),D8496:INDIRECT("D"&amp;ROW(A8495)+_xlfn.IFNA(MATCH(A8495+1,A8496:A8595,0),MATCH("",C8496:C8595,0))-1))/SUM(D8496:INDIRECT("D"&amp;ROW(A8495)+_xlfn.IFNA(MATCH(A8495+1,A8496:A8595,0),MATCH("",D8496:D8595,0))-1)),"")</f>
        <v/>
      </c>
      <c r="D8495" s="8" t="str">
        <f ca="1">IFERROR(SUM(D8496:INDIRECT("D"&amp;ROW(A8495)+_xlfn.IFNA(MATCH(A8495+1,A8496:A8595,0),MATCH("",D8496:D8595,0))-1)),"")</f>
        <v/>
      </c>
      <c r="E8495" s="9" t="str">
        <f t="shared" ca="1" si="266"/>
        <v/>
      </c>
      <c r="F8495" s="8" t="str">
        <f ca="1">IF(AND(E8495&lt;&gt;"",H8495&lt;&gt;""),-E8495*H8495/100-I8495,IFERROR(SUM(F8496:INDIRECT("F"&amp;ROW(A8495)+_xlfn.IFNA(MATCH(A8495+1,A8496:A8597,0),MATCH("",F8496:F8597,0))-1)),""))</f>
        <v/>
      </c>
      <c r="G8495" s="9" t="str">
        <f t="shared" ca="1" si="265"/>
        <v/>
      </c>
      <c r="H8495" s="14"/>
      <c r="I8495" s="14"/>
    </row>
    <row r="8496" spans="1:9" x14ac:dyDescent="0.25">
      <c r="A8496" s="8" t="str">
        <f>IF(B8496&lt;&gt;"",MAX($A$8:A8495)+1,"")</f>
        <v/>
      </c>
      <c r="B8496" s="8"/>
      <c r="C8496" s="9" t="str">
        <f ca="1">IFERROR(SUMPRODUCT(C8497:INDIRECT("C"&amp;ROW(A8496)+_xlfn.IFNA(MATCH(A8496+1,A8497:A8596,0),MATCH("",C8497:C8596,0))-1),D8497:INDIRECT("D"&amp;ROW(A8496)+_xlfn.IFNA(MATCH(A8496+1,A8497:A8596,0),MATCH("",C8497:C8596,0))-1))/SUM(D8497:INDIRECT("D"&amp;ROW(A8496)+_xlfn.IFNA(MATCH(A8496+1,A8497:A8596,0),MATCH("",D8497:D8596,0))-1)),"")</f>
        <v/>
      </c>
      <c r="D8496" s="8" t="str">
        <f ca="1">IFERROR(SUM(D8497:INDIRECT("D"&amp;ROW(A8496)+_xlfn.IFNA(MATCH(A8496+1,A8497:A8596,0),MATCH("",D8497:D8596,0))-1)),"")</f>
        <v/>
      </c>
      <c r="E8496" s="9" t="str">
        <f t="shared" ca="1" si="266"/>
        <v/>
      </c>
      <c r="F8496" s="8" t="str">
        <f ca="1">IF(AND(E8496&lt;&gt;"",H8496&lt;&gt;""),-E8496*H8496/100-I8496,IFERROR(SUM(F8497:INDIRECT("F"&amp;ROW(A8496)+_xlfn.IFNA(MATCH(A8496+1,A8497:A8598,0),MATCH("",F8497:F8598,0))-1)),""))</f>
        <v/>
      </c>
      <c r="G8496" s="9" t="str">
        <f t="shared" ca="1" si="265"/>
        <v/>
      </c>
      <c r="H8496" s="14"/>
      <c r="I8496" s="14"/>
    </row>
    <row r="8497" spans="1:9" x14ac:dyDescent="0.25">
      <c r="A8497" s="8" t="str">
        <f>IF(B8497&lt;&gt;"",MAX($A$8:A8496)+1,"")</f>
        <v/>
      </c>
      <c r="B8497" s="8"/>
      <c r="C8497" s="9" t="str">
        <f ca="1">IFERROR(SUMPRODUCT(C8498:INDIRECT("C"&amp;ROW(A8497)+_xlfn.IFNA(MATCH(A8497+1,A8498:A8597,0),MATCH("",C8498:C8597,0))-1),D8498:INDIRECT("D"&amp;ROW(A8497)+_xlfn.IFNA(MATCH(A8497+1,A8498:A8597,0),MATCH("",C8498:C8597,0))-1))/SUM(D8498:INDIRECT("D"&amp;ROW(A8497)+_xlfn.IFNA(MATCH(A8497+1,A8498:A8597,0),MATCH("",D8498:D8597,0))-1)),"")</f>
        <v/>
      </c>
      <c r="D8497" s="8" t="str">
        <f ca="1">IFERROR(SUM(D8498:INDIRECT("D"&amp;ROW(A8497)+_xlfn.IFNA(MATCH(A8497+1,A8498:A8597,0),MATCH("",D8498:D8597,0))-1)),"")</f>
        <v/>
      </c>
      <c r="E8497" s="9" t="str">
        <f t="shared" ca="1" si="266"/>
        <v/>
      </c>
      <c r="F8497" s="8" t="str">
        <f ca="1">IF(AND(E8497&lt;&gt;"",H8497&lt;&gt;""),-E8497*H8497/100-I8497,IFERROR(SUM(F8498:INDIRECT("F"&amp;ROW(A8497)+_xlfn.IFNA(MATCH(A8497+1,A8498:A8599,0),MATCH("",F8498:F8599,0))-1)),""))</f>
        <v/>
      </c>
      <c r="G8497" s="9" t="str">
        <f t="shared" ca="1" si="265"/>
        <v/>
      </c>
      <c r="H8497" s="14"/>
      <c r="I8497" s="14"/>
    </row>
    <row r="8498" spans="1:9" x14ac:dyDescent="0.25">
      <c r="A8498" s="8" t="str">
        <f>IF(B8498&lt;&gt;"",MAX($A$8:A8497)+1,"")</f>
        <v/>
      </c>
      <c r="B8498" s="8"/>
      <c r="C8498" s="9" t="str">
        <f ca="1">IFERROR(SUMPRODUCT(C8499:INDIRECT("C"&amp;ROW(A8498)+_xlfn.IFNA(MATCH(A8498+1,A8499:A8598,0),MATCH("",C8499:C8598,0))-1),D8499:INDIRECT("D"&amp;ROW(A8498)+_xlfn.IFNA(MATCH(A8498+1,A8499:A8598,0),MATCH("",C8499:C8598,0))-1))/SUM(D8499:INDIRECT("D"&amp;ROW(A8498)+_xlfn.IFNA(MATCH(A8498+1,A8499:A8598,0),MATCH("",D8499:D8598,0))-1)),"")</f>
        <v/>
      </c>
      <c r="D8498" s="8" t="str">
        <f ca="1">IFERROR(SUM(D8499:INDIRECT("D"&amp;ROW(A8498)+_xlfn.IFNA(MATCH(A8498+1,A8499:A8598,0),MATCH("",D8499:D8598,0))-1)),"")</f>
        <v/>
      </c>
      <c r="E8498" s="9" t="str">
        <f t="shared" ca="1" si="266"/>
        <v/>
      </c>
      <c r="F8498" s="8" t="str">
        <f ca="1">IF(AND(E8498&lt;&gt;"",H8498&lt;&gt;""),-E8498*H8498/100-I8498,IFERROR(SUM(F8499:INDIRECT("F"&amp;ROW(A8498)+_xlfn.IFNA(MATCH(A8498+1,A8499:A8600,0),MATCH("",F8499:F8600,0))-1)),""))</f>
        <v/>
      </c>
      <c r="G8498" s="9" t="str">
        <f t="shared" ca="1" si="265"/>
        <v/>
      </c>
      <c r="H8498" s="14"/>
      <c r="I8498" s="14"/>
    </row>
    <row r="8499" spans="1:9" x14ac:dyDescent="0.25">
      <c r="A8499" s="8" t="str">
        <f>IF(B8499&lt;&gt;"",MAX($A$8:A8498)+1,"")</f>
        <v/>
      </c>
      <c r="B8499" s="8"/>
      <c r="C8499" s="9" t="str">
        <f ca="1">IFERROR(SUMPRODUCT(C8500:INDIRECT("C"&amp;ROW(A8499)+_xlfn.IFNA(MATCH(A8499+1,A8500:A8599,0),MATCH("",C8500:C8599,0))-1),D8500:INDIRECT("D"&amp;ROW(A8499)+_xlfn.IFNA(MATCH(A8499+1,A8500:A8599,0),MATCH("",C8500:C8599,0))-1))/SUM(D8500:INDIRECT("D"&amp;ROW(A8499)+_xlfn.IFNA(MATCH(A8499+1,A8500:A8599,0),MATCH("",D8500:D8599,0))-1)),"")</f>
        <v/>
      </c>
      <c r="D8499" s="8" t="str">
        <f ca="1">IFERROR(SUM(D8500:INDIRECT("D"&amp;ROW(A8499)+_xlfn.IFNA(MATCH(A8499+1,A8500:A8599,0),MATCH("",D8500:D8599,0))-1)),"")</f>
        <v/>
      </c>
      <c r="E8499" s="9" t="str">
        <f t="shared" ca="1" si="266"/>
        <v/>
      </c>
      <c r="F8499" s="8" t="str">
        <f ca="1">IF(AND(E8499&lt;&gt;"",H8499&lt;&gt;""),-E8499*H8499/100-I8499,IFERROR(SUM(F8500:INDIRECT("F"&amp;ROW(A8499)+_xlfn.IFNA(MATCH(A8499+1,A8500:A8601,0),MATCH("",F8500:F8601,0))-1)),""))</f>
        <v/>
      </c>
      <c r="G8499" s="9" t="str">
        <f t="shared" ca="1" si="265"/>
        <v/>
      </c>
      <c r="H8499" s="14"/>
      <c r="I8499" s="14"/>
    </row>
    <row r="8500" spans="1:9" x14ac:dyDescent="0.25">
      <c r="A8500" s="8" t="str">
        <f>IF(B8500&lt;&gt;"",MAX($A$8:A8499)+1,"")</f>
        <v/>
      </c>
      <c r="B8500" s="8"/>
      <c r="C8500" s="9" t="str">
        <f ca="1">IFERROR(SUMPRODUCT(C8501:INDIRECT("C"&amp;ROW(A8500)+_xlfn.IFNA(MATCH(A8500+1,A8501:A8600,0),MATCH("",C8501:C8600,0))-1),D8501:INDIRECT("D"&amp;ROW(A8500)+_xlfn.IFNA(MATCH(A8500+1,A8501:A8600,0),MATCH("",C8501:C8600,0))-1))/SUM(D8501:INDIRECT("D"&amp;ROW(A8500)+_xlfn.IFNA(MATCH(A8500+1,A8501:A8600,0),MATCH("",D8501:D8600,0))-1)),"")</f>
        <v/>
      </c>
      <c r="D8500" s="8" t="str">
        <f ca="1">IFERROR(SUM(D8501:INDIRECT("D"&amp;ROW(A8500)+_xlfn.IFNA(MATCH(A8500+1,A8501:A8600,0),MATCH("",D8501:D8600,0))-1)),"")</f>
        <v/>
      </c>
      <c r="E8500" s="9" t="str">
        <f t="shared" ca="1" si="266"/>
        <v/>
      </c>
      <c r="F8500" s="8" t="str">
        <f ca="1">IF(AND(E8500&lt;&gt;"",H8500&lt;&gt;""),-E8500*H8500/100-I8500,IFERROR(SUM(F8501:INDIRECT("F"&amp;ROW(A8500)+_xlfn.IFNA(MATCH(A8500+1,A8501:A8602,0),MATCH("",F8501:F8602,0))-1)),""))</f>
        <v/>
      </c>
      <c r="G8500" s="9" t="str">
        <f t="shared" ca="1" si="265"/>
        <v/>
      </c>
      <c r="H8500" s="14"/>
      <c r="I8500" s="14"/>
    </row>
    <row r="8501" spans="1:9" x14ac:dyDescent="0.25">
      <c r="A8501" s="8" t="str">
        <f>IF(B8501&lt;&gt;"",MAX($A$8:A8500)+1,"")</f>
        <v/>
      </c>
      <c r="B8501" s="8"/>
      <c r="C8501" s="9" t="str">
        <f ca="1">IFERROR(SUMPRODUCT(C8502:INDIRECT("C"&amp;ROW(A8501)+_xlfn.IFNA(MATCH(A8501+1,A8502:A8601,0),MATCH("",C8502:C8601,0))-1),D8502:INDIRECT("D"&amp;ROW(A8501)+_xlfn.IFNA(MATCH(A8501+1,A8502:A8601,0),MATCH("",C8502:C8601,0))-1))/SUM(D8502:INDIRECT("D"&amp;ROW(A8501)+_xlfn.IFNA(MATCH(A8501+1,A8502:A8601,0),MATCH("",D8502:D8601,0))-1)),"")</f>
        <v/>
      </c>
      <c r="D8501" s="8" t="str">
        <f ca="1">IFERROR(SUM(D8502:INDIRECT("D"&amp;ROW(A8501)+_xlfn.IFNA(MATCH(A8501+1,A8502:A8601,0),MATCH("",D8502:D8601,0))-1)),"")</f>
        <v/>
      </c>
      <c r="E8501" s="9" t="str">
        <f t="shared" ca="1" si="266"/>
        <v/>
      </c>
      <c r="F8501" s="8" t="str">
        <f ca="1">IF(AND(E8501&lt;&gt;"",H8501&lt;&gt;""),-E8501*H8501/100-I8501,IFERROR(SUM(F8502:INDIRECT("F"&amp;ROW(A8501)+_xlfn.IFNA(MATCH(A8501+1,A8502:A8603,0),MATCH("",F8502:F8603,0))-1)),""))</f>
        <v/>
      </c>
      <c r="G8501" s="9" t="str">
        <f t="shared" ca="1" si="265"/>
        <v/>
      </c>
      <c r="H8501" s="14"/>
      <c r="I8501" s="14"/>
    </row>
    <row r="8502" spans="1:9" x14ac:dyDescent="0.25">
      <c r="A8502" s="8" t="str">
        <f>IF(B8502&lt;&gt;"",MAX($A$8:A8501)+1,"")</f>
        <v/>
      </c>
      <c r="B8502" s="8"/>
      <c r="C8502" s="9" t="str">
        <f ca="1">IFERROR(SUMPRODUCT(C8503:INDIRECT("C"&amp;ROW(A8502)+_xlfn.IFNA(MATCH(A8502+1,A8503:A8602,0),MATCH("",C8503:C8602,0))-1),D8503:INDIRECT("D"&amp;ROW(A8502)+_xlfn.IFNA(MATCH(A8502+1,A8503:A8602,0),MATCH("",C8503:C8602,0))-1))/SUM(D8503:INDIRECT("D"&amp;ROW(A8502)+_xlfn.IFNA(MATCH(A8502+1,A8503:A8602,0),MATCH("",D8503:D8602,0))-1)),"")</f>
        <v/>
      </c>
      <c r="D8502" s="8" t="str">
        <f ca="1">IFERROR(SUM(D8503:INDIRECT("D"&amp;ROW(A8502)+_xlfn.IFNA(MATCH(A8502+1,A8503:A8602,0),MATCH("",D8503:D8602,0))-1)),"")</f>
        <v/>
      </c>
      <c r="E8502" s="9" t="str">
        <f t="shared" ca="1" si="266"/>
        <v/>
      </c>
      <c r="F8502" s="8" t="str">
        <f ca="1">IF(AND(E8502&lt;&gt;"",H8502&lt;&gt;""),-E8502*H8502/100-I8502,IFERROR(SUM(F8503:INDIRECT("F"&amp;ROW(A8502)+_xlfn.IFNA(MATCH(A8502+1,A8503:A8604,0),MATCH("",F8503:F8604,0))-1)),""))</f>
        <v/>
      </c>
      <c r="G8502" s="9" t="str">
        <f t="shared" ca="1" si="265"/>
        <v/>
      </c>
      <c r="H8502" s="14"/>
      <c r="I8502" s="14"/>
    </row>
    <row r="8503" spans="1:9" x14ac:dyDescent="0.25">
      <c r="A8503" s="8" t="str">
        <f>IF(B8503&lt;&gt;"",MAX($A$8:A8502)+1,"")</f>
        <v/>
      </c>
      <c r="B8503" s="8"/>
      <c r="C8503" s="9" t="str">
        <f ca="1">IFERROR(SUMPRODUCT(C8504:INDIRECT("C"&amp;ROW(A8503)+_xlfn.IFNA(MATCH(A8503+1,A8504:A8603,0),MATCH("",C8504:C8603,0))-1),D8504:INDIRECT("D"&amp;ROW(A8503)+_xlfn.IFNA(MATCH(A8503+1,A8504:A8603,0),MATCH("",C8504:C8603,0))-1))/SUM(D8504:INDIRECT("D"&amp;ROW(A8503)+_xlfn.IFNA(MATCH(A8503+1,A8504:A8603,0),MATCH("",D8504:D8603,0))-1)),"")</f>
        <v/>
      </c>
      <c r="D8503" s="8" t="str">
        <f ca="1">IFERROR(SUM(D8504:INDIRECT("D"&amp;ROW(A8503)+_xlfn.IFNA(MATCH(A8503+1,A8504:A8603,0),MATCH("",D8504:D8603,0))-1)),"")</f>
        <v/>
      </c>
      <c r="E8503" s="9" t="str">
        <f t="shared" ca="1" si="266"/>
        <v/>
      </c>
      <c r="F8503" s="8" t="str">
        <f ca="1">IF(AND(E8503&lt;&gt;"",H8503&lt;&gt;""),-E8503*H8503/100-I8503,IFERROR(SUM(F8504:INDIRECT("F"&amp;ROW(A8503)+_xlfn.IFNA(MATCH(A8503+1,A8504:A8605,0),MATCH("",F8504:F8605,0))-1)),""))</f>
        <v/>
      </c>
      <c r="G8503" s="9" t="str">
        <f t="shared" ca="1" si="265"/>
        <v/>
      </c>
      <c r="H8503" s="14"/>
      <c r="I8503" s="14"/>
    </row>
    <row r="8504" spans="1:9" x14ac:dyDescent="0.25">
      <c r="A8504" s="8" t="str">
        <f>IF(B8504&lt;&gt;"",MAX($A$8:A8503)+1,"")</f>
        <v/>
      </c>
      <c r="B8504" s="8"/>
      <c r="C8504" s="9" t="str">
        <f ca="1">IFERROR(SUMPRODUCT(C8505:INDIRECT("C"&amp;ROW(A8504)+_xlfn.IFNA(MATCH(A8504+1,A8505:A8604,0),MATCH("",C8505:C8604,0))-1),D8505:INDIRECT("D"&amp;ROW(A8504)+_xlfn.IFNA(MATCH(A8504+1,A8505:A8604,0),MATCH("",C8505:C8604,0))-1))/SUM(D8505:INDIRECT("D"&amp;ROW(A8504)+_xlfn.IFNA(MATCH(A8504+1,A8505:A8604,0),MATCH("",D8505:D8604,0))-1)),"")</f>
        <v/>
      </c>
      <c r="D8504" s="8" t="str">
        <f ca="1">IFERROR(SUM(D8505:INDIRECT("D"&amp;ROW(A8504)+_xlfn.IFNA(MATCH(A8504+1,A8505:A8604,0),MATCH("",D8505:D8604,0))-1)),"")</f>
        <v/>
      </c>
      <c r="E8504" s="9" t="str">
        <f t="shared" ca="1" si="266"/>
        <v/>
      </c>
      <c r="F8504" s="8" t="str">
        <f ca="1">IF(AND(E8504&lt;&gt;"",H8504&lt;&gt;""),-E8504*H8504/100-I8504,IFERROR(SUM(F8505:INDIRECT("F"&amp;ROW(A8504)+_xlfn.IFNA(MATCH(A8504+1,A8505:A8606,0),MATCH("",F8505:F8606,0))-1)),""))</f>
        <v/>
      </c>
      <c r="G8504" s="9" t="str">
        <f t="shared" ca="1" si="265"/>
        <v/>
      </c>
      <c r="H8504" s="14"/>
      <c r="I8504" s="14"/>
    </row>
    <row r="8505" spans="1:9" x14ac:dyDescent="0.25">
      <c r="A8505" s="8" t="str">
        <f>IF(B8505&lt;&gt;"",MAX($A$8:A8504)+1,"")</f>
        <v/>
      </c>
      <c r="B8505" s="8"/>
      <c r="C8505" s="9" t="str">
        <f ca="1">IFERROR(SUMPRODUCT(C8506:INDIRECT("C"&amp;ROW(A8505)+_xlfn.IFNA(MATCH(A8505+1,A8506:A8605,0),MATCH("",C8506:C8605,0))-1),D8506:INDIRECT("D"&amp;ROW(A8505)+_xlfn.IFNA(MATCH(A8505+1,A8506:A8605,0),MATCH("",C8506:C8605,0))-1))/SUM(D8506:INDIRECT("D"&amp;ROW(A8505)+_xlfn.IFNA(MATCH(A8505+1,A8506:A8605,0),MATCH("",D8506:D8605,0))-1)),"")</f>
        <v/>
      </c>
      <c r="D8505" s="8" t="str">
        <f ca="1">IFERROR(SUM(D8506:INDIRECT("D"&amp;ROW(A8505)+_xlfn.IFNA(MATCH(A8505+1,A8506:A8605,0),MATCH("",D8506:D8605,0))-1)),"")</f>
        <v/>
      </c>
      <c r="E8505" s="9" t="str">
        <f t="shared" ca="1" si="266"/>
        <v/>
      </c>
      <c r="F8505" s="8" t="str">
        <f ca="1">IF(AND(E8505&lt;&gt;"",H8505&lt;&gt;""),-E8505*H8505/100-I8505,IFERROR(SUM(F8506:INDIRECT("F"&amp;ROW(A8505)+_xlfn.IFNA(MATCH(A8505+1,A8506:A8607,0),MATCH("",F8506:F8607,0))-1)),""))</f>
        <v/>
      </c>
      <c r="G8505" s="9" t="str">
        <f t="shared" ca="1" si="265"/>
        <v/>
      </c>
      <c r="H8505" s="14"/>
      <c r="I8505" s="14"/>
    </row>
    <row r="8506" spans="1:9" x14ac:dyDescent="0.25">
      <c r="A8506" s="8" t="str">
        <f>IF(B8506&lt;&gt;"",MAX($A$8:A8505)+1,"")</f>
        <v/>
      </c>
      <c r="B8506" s="8"/>
      <c r="C8506" s="9" t="str">
        <f ca="1">IFERROR(SUMPRODUCT(C8507:INDIRECT("C"&amp;ROW(A8506)+_xlfn.IFNA(MATCH(A8506+1,A8507:A8606,0),MATCH("",C8507:C8606,0))-1),D8507:INDIRECT("D"&amp;ROW(A8506)+_xlfn.IFNA(MATCH(A8506+1,A8507:A8606,0),MATCH("",C8507:C8606,0))-1))/SUM(D8507:INDIRECT("D"&amp;ROW(A8506)+_xlfn.IFNA(MATCH(A8506+1,A8507:A8606,0),MATCH("",D8507:D8606,0))-1)),"")</f>
        <v/>
      </c>
      <c r="D8506" s="8" t="str">
        <f ca="1">IFERROR(SUM(D8507:INDIRECT("D"&amp;ROW(A8506)+_xlfn.IFNA(MATCH(A8506+1,A8507:A8606,0),MATCH("",D8507:D8606,0))-1)),"")</f>
        <v/>
      </c>
      <c r="E8506" s="9" t="str">
        <f t="shared" ca="1" si="266"/>
        <v/>
      </c>
      <c r="F8506" s="8" t="str">
        <f ca="1">IF(AND(E8506&lt;&gt;"",H8506&lt;&gt;""),-E8506*H8506/100-I8506,IFERROR(SUM(F8507:INDIRECT("F"&amp;ROW(A8506)+_xlfn.IFNA(MATCH(A8506+1,A8507:A8608,0),MATCH("",F8507:F8608,0))-1)),""))</f>
        <v/>
      </c>
      <c r="G8506" s="9" t="str">
        <f t="shared" ca="1" si="265"/>
        <v/>
      </c>
      <c r="H8506" s="14"/>
      <c r="I8506" s="14"/>
    </row>
    <row r="8507" spans="1:9" x14ac:dyDescent="0.25">
      <c r="A8507" s="8" t="str">
        <f>IF(B8507&lt;&gt;"",MAX($A$8:A8506)+1,"")</f>
        <v/>
      </c>
      <c r="B8507" s="8"/>
      <c r="C8507" s="9" t="str">
        <f ca="1">IFERROR(SUMPRODUCT(C8508:INDIRECT("C"&amp;ROW(A8507)+_xlfn.IFNA(MATCH(A8507+1,A8508:A8607,0),MATCH("",C8508:C8607,0))-1),D8508:INDIRECT("D"&amp;ROW(A8507)+_xlfn.IFNA(MATCH(A8507+1,A8508:A8607,0),MATCH("",C8508:C8607,0))-1))/SUM(D8508:INDIRECT("D"&amp;ROW(A8507)+_xlfn.IFNA(MATCH(A8507+1,A8508:A8607,0),MATCH("",D8508:D8607,0))-1)),"")</f>
        <v/>
      </c>
      <c r="D8507" s="8" t="str">
        <f ca="1">IFERROR(SUM(D8508:INDIRECT("D"&amp;ROW(A8507)+_xlfn.IFNA(MATCH(A8507+1,A8508:A8607,0),MATCH("",D8508:D8607,0))-1)),"")</f>
        <v/>
      </c>
      <c r="E8507" s="9" t="str">
        <f t="shared" ca="1" si="266"/>
        <v/>
      </c>
      <c r="F8507" s="8" t="str">
        <f ca="1">IF(AND(E8507&lt;&gt;"",H8507&lt;&gt;""),-E8507*H8507/100-I8507,IFERROR(SUM(F8508:INDIRECT("F"&amp;ROW(A8507)+_xlfn.IFNA(MATCH(A8507+1,A8508:A8609,0),MATCH("",F8508:F8609,0))-1)),""))</f>
        <v/>
      </c>
      <c r="G8507" s="9" t="str">
        <f t="shared" ca="1" si="265"/>
        <v/>
      </c>
      <c r="H8507" s="14"/>
      <c r="I8507" s="14"/>
    </row>
    <row r="8508" spans="1:9" x14ac:dyDescent="0.25">
      <c r="A8508" s="8" t="str">
        <f>IF(B8508&lt;&gt;"",MAX($A$8:A8507)+1,"")</f>
        <v/>
      </c>
      <c r="B8508" s="8"/>
      <c r="C8508" s="9" t="str">
        <f ca="1">IFERROR(SUMPRODUCT(C8509:INDIRECT("C"&amp;ROW(A8508)+_xlfn.IFNA(MATCH(A8508+1,A8509:A8608,0),MATCH("",C8509:C8608,0))-1),D8509:INDIRECT("D"&amp;ROW(A8508)+_xlfn.IFNA(MATCH(A8508+1,A8509:A8608,0),MATCH("",C8509:C8608,0))-1))/SUM(D8509:INDIRECT("D"&amp;ROW(A8508)+_xlfn.IFNA(MATCH(A8508+1,A8509:A8608,0),MATCH("",D8509:D8608,0))-1)),"")</f>
        <v/>
      </c>
      <c r="D8508" s="8" t="str">
        <f ca="1">IFERROR(SUM(D8509:INDIRECT("D"&amp;ROW(A8508)+_xlfn.IFNA(MATCH(A8508+1,A8509:A8608,0),MATCH("",D8509:D8608,0))-1)),"")</f>
        <v/>
      </c>
      <c r="E8508" s="9" t="str">
        <f t="shared" ca="1" si="266"/>
        <v/>
      </c>
      <c r="F8508" s="8" t="str">
        <f ca="1">IF(AND(E8508&lt;&gt;"",H8508&lt;&gt;""),-E8508*H8508/100-I8508,IFERROR(SUM(F8509:INDIRECT("F"&amp;ROW(A8508)+_xlfn.IFNA(MATCH(A8508+1,A8509:A8610,0),MATCH("",F8509:F8610,0))-1)),""))</f>
        <v/>
      </c>
      <c r="G8508" s="9" t="str">
        <f t="shared" ca="1" si="265"/>
        <v/>
      </c>
      <c r="H8508" s="14"/>
      <c r="I8508" s="14"/>
    </row>
    <row r="8509" spans="1:9" x14ac:dyDescent="0.25">
      <c r="A8509" s="8" t="str">
        <f>IF(B8509&lt;&gt;"",MAX($A$8:A8508)+1,"")</f>
        <v/>
      </c>
      <c r="B8509" s="8"/>
      <c r="C8509" s="9" t="str">
        <f ca="1">IFERROR(SUMPRODUCT(C8510:INDIRECT("C"&amp;ROW(A8509)+_xlfn.IFNA(MATCH(A8509+1,A8510:A8609,0),MATCH("",C8510:C8609,0))-1),D8510:INDIRECT("D"&amp;ROW(A8509)+_xlfn.IFNA(MATCH(A8509+1,A8510:A8609,0),MATCH("",C8510:C8609,0))-1))/SUM(D8510:INDIRECT("D"&amp;ROW(A8509)+_xlfn.IFNA(MATCH(A8509+1,A8510:A8609,0),MATCH("",D8510:D8609,0))-1)),"")</f>
        <v/>
      </c>
      <c r="D8509" s="8" t="str">
        <f ca="1">IFERROR(SUM(D8510:INDIRECT("D"&amp;ROW(A8509)+_xlfn.IFNA(MATCH(A8509+1,A8510:A8609,0),MATCH("",D8510:D8609,0))-1)),"")</f>
        <v/>
      </c>
      <c r="E8509" s="9" t="str">
        <f t="shared" ca="1" si="266"/>
        <v/>
      </c>
      <c r="F8509" s="8" t="str">
        <f ca="1">IF(AND(E8509&lt;&gt;"",H8509&lt;&gt;""),-E8509*H8509/100-I8509,IFERROR(SUM(F8510:INDIRECT("F"&amp;ROW(A8509)+_xlfn.IFNA(MATCH(A8509+1,A8510:A8611,0),MATCH("",F8510:F8611,0))-1)),""))</f>
        <v/>
      </c>
      <c r="G8509" s="9" t="str">
        <f t="shared" ca="1" si="265"/>
        <v/>
      </c>
      <c r="H8509" s="14"/>
      <c r="I8509" s="14"/>
    </row>
    <row r="8510" spans="1:9" x14ac:dyDescent="0.25">
      <c r="A8510" s="8" t="str">
        <f>IF(B8510&lt;&gt;"",MAX($A$8:A8509)+1,"")</f>
        <v/>
      </c>
      <c r="B8510" s="8"/>
      <c r="C8510" s="9" t="str">
        <f ca="1">IFERROR(SUMPRODUCT(C8511:INDIRECT("C"&amp;ROW(A8510)+_xlfn.IFNA(MATCH(A8510+1,A8511:A8610,0),MATCH("",C8511:C8610,0))-1),D8511:INDIRECT("D"&amp;ROW(A8510)+_xlfn.IFNA(MATCH(A8510+1,A8511:A8610,0),MATCH("",C8511:C8610,0))-1))/SUM(D8511:INDIRECT("D"&amp;ROW(A8510)+_xlfn.IFNA(MATCH(A8510+1,A8511:A8610,0),MATCH("",D8511:D8610,0))-1)),"")</f>
        <v/>
      </c>
      <c r="D8510" s="8" t="str">
        <f ca="1">IFERROR(SUM(D8511:INDIRECT("D"&amp;ROW(A8510)+_xlfn.IFNA(MATCH(A8510+1,A8511:A8610,0),MATCH("",D8511:D8610,0))-1)),"")</f>
        <v/>
      </c>
      <c r="E8510" s="9" t="str">
        <f t="shared" ca="1" si="266"/>
        <v/>
      </c>
      <c r="F8510" s="8" t="str">
        <f ca="1">IF(AND(E8510&lt;&gt;"",H8510&lt;&gt;""),-E8510*H8510/100-I8510,IFERROR(SUM(F8511:INDIRECT("F"&amp;ROW(A8510)+_xlfn.IFNA(MATCH(A8510+1,A8511:A8612,0),MATCH("",F8511:F8612,0))-1)),""))</f>
        <v/>
      </c>
      <c r="G8510" s="9" t="str">
        <f t="shared" ca="1" si="265"/>
        <v/>
      </c>
      <c r="H8510" s="14"/>
      <c r="I8510" s="14"/>
    </row>
    <row r="8511" spans="1:9" x14ac:dyDescent="0.25">
      <c r="A8511" s="8" t="str">
        <f>IF(B8511&lt;&gt;"",MAX($A$8:A8510)+1,"")</f>
        <v/>
      </c>
      <c r="B8511" s="8"/>
      <c r="C8511" s="9" t="str">
        <f ca="1">IFERROR(SUMPRODUCT(C8512:INDIRECT("C"&amp;ROW(A8511)+_xlfn.IFNA(MATCH(A8511+1,A8512:A8611,0),MATCH("",C8512:C8611,0))-1),D8512:INDIRECT("D"&amp;ROW(A8511)+_xlfn.IFNA(MATCH(A8511+1,A8512:A8611,0),MATCH("",C8512:C8611,0))-1))/SUM(D8512:INDIRECT("D"&amp;ROW(A8511)+_xlfn.IFNA(MATCH(A8511+1,A8512:A8611,0),MATCH("",D8512:D8611,0))-1)),"")</f>
        <v/>
      </c>
      <c r="D8511" s="8" t="str">
        <f ca="1">IFERROR(SUM(D8512:INDIRECT("D"&amp;ROW(A8511)+_xlfn.IFNA(MATCH(A8511+1,A8512:A8611,0),MATCH("",D8512:D8611,0))-1)),"")</f>
        <v/>
      </c>
      <c r="E8511" s="9" t="str">
        <f t="shared" ca="1" si="266"/>
        <v/>
      </c>
      <c r="F8511" s="8" t="str">
        <f ca="1">IF(AND(E8511&lt;&gt;"",H8511&lt;&gt;""),-E8511*H8511/100-I8511,IFERROR(SUM(F8512:INDIRECT("F"&amp;ROW(A8511)+_xlfn.IFNA(MATCH(A8511+1,A8512:A8613,0),MATCH("",F8512:F8613,0))-1)),""))</f>
        <v/>
      </c>
      <c r="G8511" s="9" t="str">
        <f t="shared" ca="1" si="265"/>
        <v/>
      </c>
      <c r="H8511" s="14"/>
      <c r="I8511" s="14"/>
    </row>
    <row r="8512" spans="1:9" x14ac:dyDescent="0.25">
      <c r="A8512" s="8" t="str">
        <f>IF(B8512&lt;&gt;"",MAX($A$8:A8511)+1,"")</f>
        <v/>
      </c>
      <c r="B8512" s="8"/>
      <c r="C8512" s="9" t="str">
        <f ca="1">IFERROR(SUMPRODUCT(C8513:INDIRECT("C"&amp;ROW(A8512)+_xlfn.IFNA(MATCH(A8512+1,A8513:A8612,0),MATCH("",C8513:C8612,0))-1),D8513:INDIRECT("D"&amp;ROW(A8512)+_xlfn.IFNA(MATCH(A8512+1,A8513:A8612,0),MATCH("",C8513:C8612,0))-1))/SUM(D8513:INDIRECT("D"&amp;ROW(A8512)+_xlfn.IFNA(MATCH(A8512+1,A8513:A8612,0),MATCH("",D8513:D8612,0))-1)),"")</f>
        <v/>
      </c>
      <c r="D8512" s="8" t="str">
        <f ca="1">IFERROR(SUM(D8513:INDIRECT("D"&amp;ROW(A8512)+_xlfn.IFNA(MATCH(A8512+1,A8513:A8612,0),MATCH("",D8513:D8612,0))-1)),"")</f>
        <v/>
      </c>
      <c r="E8512" s="9" t="str">
        <f t="shared" ca="1" si="266"/>
        <v/>
      </c>
      <c r="F8512" s="8" t="str">
        <f ca="1">IF(AND(E8512&lt;&gt;"",H8512&lt;&gt;""),-E8512*H8512/100-I8512,IFERROR(SUM(F8513:INDIRECT("F"&amp;ROW(A8512)+_xlfn.IFNA(MATCH(A8512+1,A8513:A8614,0),MATCH("",F8513:F8614,0))-1)),""))</f>
        <v/>
      </c>
      <c r="G8512" s="9" t="str">
        <f t="shared" ca="1" si="265"/>
        <v/>
      </c>
      <c r="H8512" s="14"/>
      <c r="I8512" s="14"/>
    </row>
    <row r="8513" spans="1:9" x14ac:dyDescent="0.25">
      <c r="A8513" s="8" t="str">
        <f>IF(B8513&lt;&gt;"",MAX($A$8:A8512)+1,"")</f>
        <v/>
      </c>
      <c r="B8513" s="8"/>
      <c r="C8513" s="9" t="str">
        <f ca="1">IFERROR(SUMPRODUCT(C8514:INDIRECT("C"&amp;ROW(A8513)+_xlfn.IFNA(MATCH(A8513+1,A8514:A8613,0),MATCH("",C8514:C8613,0))-1),D8514:INDIRECT("D"&amp;ROW(A8513)+_xlfn.IFNA(MATCH(A8513+1,A8514:A8613,0),MATCH("",C8514:C8613,0))-1))/SUM(D8514:INDIRECT("D"&amp;ROW(A8513)+_xlfn.IFNA(MATCH(A8513+1,A8514:A8613,0),MATCH("",D8514:D8613,0))-1)),"")</f>
        <v/>
      </c>
      <c r="D8513" s="8" t="str">
        <f ca="1">IFERROR(SUM(D8514:INDIRECT("D"&amp;ROW(A8513)+_xlfn.IFNA(MATCH(A8513+1,A8514:A8613,0),MATCH("",D8514:D8613,0))-1)),"")</f>
        <v/>
      </c>
      <c r="E8513" s="9" t="str">
        <f t="shared" ca="1" si="266"/>
        <v/>
      </c>
      <c r="F8513" s="8" t="str">
        <f ca="1">IF(AND(E8513&lt;&gt;"",H8513&lt;&gt;""),-E8513*H8513/100-I8513,IFERROR(SUM(F8514:INDIRECT("F"&amp;ROW(A8513)+_xlfn.IFNA(MATCH(A8513+1,A8514:A8615,0),MATCH("",F8514:F8615,0))-1)),""))</f>
        <v/>
      </c>
      <c r="G8513" s="9" t="str">
        <f t="shared" ca="1" si="265"/>
        <v/>
      </c>
      <c r="H8513" s="14"/>
      <c r="I8513" s="14"/>
    </row>
    <row r="8514" spans="1:9" x14ac:dyDescent="0.25">
      <c r="A8514" s="8" t="str">
        <f>IF(B8514&lt;&gt;"",MAX($A$8:A8513)+1,"")</f>
        <v/>
      </c>
      <c r="B8514" s="8"/>
      <c r="C8514" s="9" t="str">
        <f ca="1">IFERROR(SUMPRODUCT(C8515:INDIRECT("C"&amp;ROW(A8514)+_xlfn.IFNA(MATCH(A8514+1,A8515:A8614,0),MATCH("",C8515:C8614,0))-1),D8515:INDIRECT("D"&amp;ROW(A8514)+_xlfn.IFNA(MATCH(A8514+1,A8515:A8614,0),MATCH("",C8515:C8614,0))-1))/SUM(D8515:INDIRECT("D"&amp;ROW(A8514)+_xlfn.IFNA(MATCH(A8514+1,A8515:A8614,0),MATCH("",D8515:D8614,0))-1)),"")</f>
        <v/>
      </c>
      <c r="D8514" s="8" t="str">
        <f ca="1">IFERROR(SUM(D8515:INDIRECT("D"&amp;ROW(A8514)+_xlfn.IFNA(MATCH(A8514+1,A8515:A8614,0),MATCH("",D8515:D8614,0))-1)),"")</f>
        <v/>
      </c>
      <c r="E8514" s="9" t="str">
        <f t="shared" ca="1" si="266"/>
        <v/>
      </c>
      <c r="F8514" s="8" t="str">
        <f ca="1">IF(AND(E8514&lt;&gt;"",H8514&lt;&gt;""),-E8514*H8514/100-I8514,IFERROR(SUM(F8515:INDIRECT("F"&amp;ROW(A8514)+_xlfn.IFNA(MATCH(A8514+1,A8515:A8616,0),MATCH("",F8515:F8616,0))-1)),""))</f>
        <v/>
      </c>
      <c r="G8514" s="9" t="str">
        <f t="shared" ca="1" si="265"/>
        <v/>
      </c>
      <c r="H8514" s="14"/>
      <c r="I8514" s="14"/>
    </row>
    <row r="8515" spans="1:9" x14ac:dyDescent="0.25">
      <c r="A8515" s="8" t="str">
        <f>IF(B8515&lt;&gt;"",MAX($A$8:A8514)+1,"")</f>
        <v/>
      </c>
      <c r="B8515" s="8"/>
      <c r="C8515" s="9" t="str">
        <f ca="1">IFERROR(SUMPRODUCT(C8516:INDIRECT("C"&amp;ROW(A8515)+_xlfn.IFNA(MATCH(A8515+1,A8516:A8615,0),MATCH("",C8516:C8615,0))-1),D8516:INDIRECT("D"&amp;ROW(A8515)+_xlfn.IFNA(MATCH(A8515+1,A8516:A8615,0),MATCH("",C8516:C8615,0))-1))/SUM(D8516:INDIRECT("D"&amp;ROW(A8515)+_xlfn.IFNA(MATCH(A8515+1,A8516:A8615,0),MATCH("",D8516:D8615,0))-1)),"")</f>
        <v/>
      </c>
      <c r="D8515" s="8" t="str">
        <f ca="1">IFERROR(SUM(D8516:INDIRECT("D"&amp;ROW(A8515)+_xlfn.IFNA(MATCH(A8515+1,A8516:A8615,0),MATCH("",D8516:D8615,0))-1)),"")</f>
        <v/>
      </c>
      <c r="E8515" s="9" t="str">
        <f t="shared" ca="1" si="266"/>
        <v/>
      </c>
      <c r="F8515" s="8" t="str">
        <f ca="1">IF(AND(E8515&lt;&gt;"",H8515&lt;&gt;""),-E8515*H8515/100-I8515,IFERROR(SUM(F8516:INDIRECT("F"&amp;ROW(A8515)+_xlfn.IFNA(MATCH(A8515+1,A8516:A8617,0),MATCH("",F8516:F8617,0))-1)),""))</f>
        <v/>
      </c>
      <c r="G8515" s="9" t="str">
        <f t="shared" ca="1" si="265"/>
        <v/>
      </c>
      <c r="H8515" s="14"/>
      <c r="I8515" s="14"/>
    </row>
    <row r="8516" spans="1:9" x14ac:dyDescent="0.25">
      <c r="A8516" s="8" t="str">
        <f>IF(B8516&lt;&gt;"",MAX($A$8:A8515)+1,"")</f>
        <v/>
      </c>
      <c r="B8516" s="8"/>
      <c r="C8516" s="9" t="str">
        <f ca="1">IFERROR(SUMPRODUCT(C8517:INDIRECT("C"&amp;ROW(A8516)+_xlfn.IFNA(MATCH(A8516+1,A8517:A8616,0),MATCH("",C8517:C8616,0))-1),D8517:INDIRECT("D"&amp;ROW(A8516)+_xlfn.IFNA(MATCH(A8516+1,A8517:A8616,0),MATCH("",C8517:C8616,0))-1))/SUM(D8517:INDIRECT("D"&amp;ROW(A8516)+_xlfn.IFNA(MATCH(A8516+1,A8517:A8616,0),MATCH("",D8517:D8616,0))-1)),"")</f>
        <v/>
      </c>
      <c r="D8516" s="8" t="str">
        <f ca="1">IFERROR(SUM(D8517:INDIRECT("D"&amp;ROW(A8516)+_xlfn.IFNA(MATCH(A8516+1,A8517:A8616,0),MATCH("",D8517:D8616,0))-1)),"")</f>
        <v/>
      </c>
      <c r="E8516" s="9" t="str">
        <f t="shared" ca="1" si="266"/>
        <v/>
      </c>
      <c r="F8516" s="8" t="str">
        <f ca="1">IF(AND(E8516&lt;&gt;"",H8516&lt;&gt;""),-E8516*H8516/100-I8516,IFERROR(SUM(F8517:INDIRECT("F"&amp;ROW(A8516)+_xlfn.IFNA(MATCH(A8516+1,A8517:A8618,0),MATCH("",F8517:F8618,0))-1)),""))</f>
        <v/>
      </c>
      <c r="G8516" s="9" t="str">
        <f t="shared" ca="1" si="265"/>
        <v/>
      </c>
      <c r="H8516" s="14"/>
      <c r="I8516" s="14"/>
    </row>
    <row r="8517" spans="1:9" x14ac:dyDescent="0.25">
      <c r="A8517" s="8" t="str">
        <f>IF(B8517&lt;&gt;"",MAX($A$8:A8516)+1,"")</f>
        <v/>
      </c>
      <c r="B8517" s="8"/>
      <c r="C8517" s="9" t="str">
        <f ca="1">IFERROR(SUMPRODUCT(C8518:INDIRECT("C"&amp;ROW(A8517)+_xlfn.IFNA(MATCH(A8517+1,A8518:A8617,0),MATCH("",C8518:C8617,0))-1),D8518:INDIRECT("D"&amp;ROW(A8517)+_xlfn.IFNA(MATCH(A8517+1,A8518:A8617,0),MATCH("",C8518:C8617,0))-1))/SUM(D8518:INDIRECT("D"&amp;ROW(A8517)+_xlfn.IFNA(MATCH(A8517+1,A8518:A8617,0),MATCH("",D8518:D8617,0))-1)),"")</f>
        <v/>
      </c>
      <c r="D8517" s="8" t="str">
        <f ca="1">IFERROR(SUM(D8518:INDIRECT("D"&amp;ROW(A8517)+_xlfn.IFNA(MATCH(A8517+1,A8518:A8617,0),MATCH("",D8518:D8617,0))-1)),"")</f>
        <v/>
      </c>
      <c r="E8517" s="9" t="str">
        <f t="shared" ca="1" si="266"/>
        <v/>
      </c>
      <c r="F8517" s="8" t="str">
        <f ca="1">IF(AND(E8517&lt;&gt;"",H8517&lt;&gt;""),-E8517*H8517/100-I8517,IFERROR(SUM(F8518:INDIRECT("F"&amp;ROW(A8517)+_xlfn.IFNA(MATCH(A8517+1,A8518:A8619,0),MATCH("",F8518:F8619,0))-1)),""))</f>
        <v/>
      </c>
      <c r="G8517" s="9" t="str">
        <f t="shared" ca="1" si="265"/>
        <v/>
      </c>
      <c r="H8517" s="14"/>
      <c r="I8517" s="14"/>
    </row>
    <row r="8518" spans="1:9" x14ac:dyDescent="0.25">
      <c r="A8518" s="8" t="str">
        <f>IF(B8518&lt;&gt;"",MAX($A$8:A8517)+1,"")</f>
        <v/>
      </c>
      <c r="B8518" s="8"/>
      <c r="C8518" s="9" t="str">
        <f ca="1">IFERROR(SUMPRODUCT(C8519:INDIRECT("C"&amp;ROW(A8518)+_xlfn.IFNA(MATCH(A8518+1,A8519:A8618,0),MATCH("",C8519:C8618,0))-1),D8519:INDIRECT("D"&amp;ROW(A8518)+_xlfn.IFNA(MATCH(A8518+1,A8519:A8618,0),MATCH("",C8519:C8618,0))-1))/SUM(D8519:INDIRECT("D"&amp;ROW(A8518)+_xlfn.IFNA(MATCH(A8518+1,A8519:A8618,0),MATCH("",D8519:D8618,0))-1)),"")</f>
        <v/>
      </c>
      <c r="D8518" s="8" t="str">
        <f ca="1">IFERROR(SUM(D8519:INDIRECT("D"&amp;ROW(A8518)+_xlfn.IFNA(MATCH(A8518+1,A8519:A8618,0),MATCH("",D8519:D8618,0))-1)),"")</f>
        <v/>
      </c>
      <c r="E8518" s="9" t="str">
        <f t="shared" ca="1" si="266"/>
        <v/>
      </c>
      <c r="F8518" s="8" t="str">
        <f ca="1">IF(AND(E8518&lt;&gt;"",H8518&lt;&gt;""),-E8518*H8518/100-I8518,IFERROR(SUM(F8519:INDIRECT("F"&amp;ROW(A8518)+_xlfn.IFNA(MATCH(A8518+1,A8519:A8620,0),MATCH("",F8519:F8620,0))-1)),""))</f>
        <v/>
      </c>
      <c r="G8518" s="9" t="str">
        <f t="shared" ca="1" si="265"/>
        <v/>
      </c>
      <c r="H8518" s="14"/>
      <c r="I8518" s="14"/>
    </row>
    <row r="8519" spans="1:9" x14ac:dyDescent="0.25">
      <c r="A8519" s="8" t="str">
        <f>IF(B8519&lt;&gt;"",MAX($A$8:A8518)+1,"")</f>
        <v/>
      </c>
      <c r="B8519" s="8"/>
      <c r="C8519" s="9" t="str">
        <f ca="1">IFERROR(SUMPRODUCT(C8520:INDIRECT("C"&amp;ROW(A8519)+_xlfn.IFNA(MATCH(A8519+1,A8520:A8619,0),MATCH("",C8520:C8619,0))-1),D8520:INDIRECT("D"&amp;ROW(A8519)+_xlfn.IFNA(MATCH(A8519+1,A8520:A8619,0),MATCH("",C8520:C8619,0))-1))/SUM(D8520:INDIRECT("D"&amp;ROW(A8519)+_xlfn.IFNA(MATCH(A8519+1,A8520:A8619,0),MATCH("",D8520:D8619,0))-1)),"")</f>
        <v/>
      </c>
      <c r="D8519" s="8" t="str">
        <f ca="1">IFERROR(SUM(D8520:INDIRECT("D"&amp;ROW(A8519)+_xlfn.IFNA(MATCH(A8519+1,A8520:A8619,0),MATCH("",D8520:D8619,0))-1)),"")</f>
        <v/>
      </c>
      <c r="E8519" s="9" t="str">
        <f t="shared" ca="1" si="266"/>
        <v/>
      </c>
      <c r="F8519" s="8" t="str">
        <f ca="1">IF(AND(E8519&lt;&gt;"",H8519&lt;&gt;""),-E8519*H8519/100-I8519,IFERROR(SUM(F8520:INDIRECT("F"&amp;ROW(A8519)+_xlfn.IFNA(MATCH(A8519+1,A8520:A8621,0),MATCH("",F8520:F8621,0))-1)),""))</f>
        <v/>
      </c>
      <c r="G8519" s="9" t="str">
        <f t="shared" ca="1" si="265"/>
        <v/>
      </c>
      <c r="H8519" s="14"/>
      <c r="I8519" s="14"/>
    </row>
    <row r="8520" spans="1:9" x14ac:dyDescent="0.25">
      <c r="A8520" s="8" t="str">
        <f>IF(B8520&lt;&gt;"",MAX($A$8:A8519)+1,"")</f>
        <v/>
      </c>
      <c r="B8520" s="8"/>
      <c r="C8520" s="9" t="str">
        <f ca="1">IFERROR(SUMPRODUCT(C8521:INDIRECT("C"&amp;ROW(A8520)+_xlfn.IFNA(MATCH(A8520+1,A8521:A8620,0),MATCH("",C8521:C8620,0))-1),D8521:INDIRECT("D"&amp;ROW(A8520)+_xlfn.IFNA(MATCH(A8520+1,A8521:A8620,0),MATCH("",C8521:C8620,0))-1))/SUM(D8521:INDIRECT("D"&amp;ROW(A8520)+_xlfn.IFNA(MATCH(A8520+1,A8521:A8620,0),MATCH("",D8521:D8620,0))-1)),"")</f>
        <v/>
      </c>
      <c r="D8520" s="8" t="str">
        <f ca="1">IFERROR(SUM(D8521:INDIRECT("D"&amp;ROW(A8520)+_xlfn.IFNA(MATCH(A8520+1,A8521:A8620,0),MATCH("",D8521:D8620,0))-1)),"")</f>
        <v/>
      </c>
      <c r="E8520" s="9" t="str">
        <f t="shared" ca="1" si="266"/>
        <v/>
      </c>
      <c r="F8520" s="8" t="str">
        <f ca="1">IF(AND(E8520&lt;&gt;"",H8520&lt;&gt;""),-E8520*H8520/100-I8520,IFERROR(SUM(F8521:INDIRECT("F"&amp;ROW(A8520)+_xlfn.IFNA(MATCH(A8520+1,A8521:A8622,0),MATCH("",F8521:F8622,0))-1)),""))</f>
        <v/>
      </c>
      <c r="G8520" s="9" t="str">
        <f t="shared" ca="1" si="265"/>
        <v/>
      </c>
      <c r="H8520" s="14"/>
      <c r="I8520" s="14"/>
    </row>
    <row r="8521" spans="1:9" x14ac:dyDescent="0.25">
      <c r="A8521" s="8" t="str">
        <f>IF(B8521&lt;&gt;"",MAX($A$8:A8520)+1,"")</f>
        <v/>
      </c>
      <c r="B8521" s="8"/>
      <c r="C8521" s="9" t="str">
        <f ca="1">IFERROR(SUMPRODUCT(C8522:INDIRECT("C"&amp;ROW(A8521)+_xlfn.IFNA(MATCH(A8521+1,A8522:A8621,0),MATCH("",C8522:C8621,0))-1),D8522:INDIRECT("D"&amp;ROW(A8521)+_xlfn.IFNA(MATCH(A8521+1,A8522:A8621,0),MATCH("",C8522:C8621,0))-1))/SUM(D8522:INDIRECT("D"&amp;ROW(A8521)+_xlfn.IFNA(MATCH(A8521+1,A8522:A8621,0),MATCH("",D8522:D8621,0))-1)),"")</f>
        <v/>
      </c>
      <c r="D8521" s="8" t="str">
        <f ca="1">IFERROR(SUM(D8522:INDIRECT("D"&amp;ROW(A8521)+_xlfn.IFNA(MATCH(A8521+1,A8522:A8621,0),MATCH("",D8522:D8621,0))-1)),"")</f>
        <v/>
      </c>
      <c r="E8521" s="9" t="str">
        <f t="shared" ca="1" si="266"/>
        <v/>
      </c>
      <c r="F8521" s="8" t="str">
        <f ca="1">IF(AND(E8521&lt;&gt;"",H8521&lt;&gt;""),-E8521*H8521/100-I8521,IFERROR(SUM(F8522:INDIRECT("F"&amp;ROW(A8521)+_xlfn.IFNA(MATCH(A8521+1,A8522:A8623,0),MATCH("",F8522:F8623,0))-1)),""))</f>
        <v/>
      </c>
      <c r="G8521" s="9" t="str">
        <f t="shared" ref="G8521:G8584" ca="1" si="267">IF(AND(E8521&lt;&gt;"",F8521&lt;&gt;""),E8521 + F8521,"")</f>
        <v/>
      </c>
      <c r="H8521" s="14"/>
      <c r="I8521" s="14"/>
    </row>
    <row r="8522" spans="1:9" x14ac:dyDescent="0.25">
      <c r="A8522" s="8" t="str">
        <f>IF(B8522&lt;&gt;"",MAX($A$8:A8521)+1,"")</f>
        <v/>
      </c>
      <c r="B8522" s="8"/>
      <c r="C8522" s="9" t="str">
        <f ca="1">IFERROR(SUMPRODUCT(C8523:INDIRECT("C"&amp;ROW(A8522)+_xlfn.IFNA(MATCH(A8522+1,A8523:A8622,0),MATCH("",C8523:C8622,0))-1),D8523:INDIRECT("D"&amp;ROW(A8522)+_xlfn.IFNA(MATCH(A8522+1,A8523:A8622,0),MATCH("",C8523:C8622,0))-1))/SUM(D8523:INDIRECT("D"&amp;ROW(A8522)+_xlfn.IFNA(MATCH(A8522+1,A8523:A8622,0),MATCH("",D8523:D8622,0))-1)),"")</f>
        <v/>
      </c>
      <c r="D8522" s="8" t="str">
        <f ca="1">IFERROR(SUM(D8523:INDIRECT("D"&amp;ROW(A8522)+_xlfn.IFNA(MATCH(A8522+1,A8523:A8622,0),MATCH("",D8523:D8622,0))-1)),"")</f>
        <v/>
      </c>
      <c r="E8522" s="9" t="str">
        <f t="shared" ca="1" si="266"/>
        <v/>
      </c>
      <c r="F8522" s="8" t="str">
        <f ca="1">IF(AND(E8522&lt;&gt;"",H8522&lt;&gt;""),-E8522*H8522/100-I8522,IFERROR(SUM(F8523:INDIRECT("F"&amp;ROW(A8522)+_xlfn.IFNA(MATCH(A8522+1,A8523:A8624,0),MATCH("",F8523:F8624,0))-1)),""))</f>
        <v/>
      </c>
      <c r="G8522" s="9" t="str">
        <f t="shared" ca="1" si="267"/>
        <v/>
      </c>
      <c r="H8522" s="14"/>
      <c r="I8522" s="14"/>
    </row>
    <row r="8523" spans="1:9" x14ac:dyDescent="0.25">
      <c r="A8523" s="8" t="str">
        <f>IF(B8523&lt;&gt;"",MAX($A$8:A8522)+1,"")</f>
        <v/>
      </c>
      <c r="B8523" s="8"/>
      <c r="C8523" s="9" t="str">
        <f ca="1">IFERROR(SUMPRODUCT(C8524:INDIRECT("C"&amp;ROW(A8523)+_xlfn.IFNA(MATCH(A8523+1,A8524:A8623,0),MATCH("",C8524:C8623,0))-1),D8524:INDIRECT("D"&amp;ROW(A8523)+_xlfn.IFNA(MATCH(A8523+1,A8524:A8623,0),MATCH("",C8524:C8623,0))-1))/SUM(D8524:INDIRECT("D"&amp;ROW(A8523)+_xlfn.IFNA(MATCH(A8523+1,A8524:A8623,0),MATCH("",D8524:D8623,0))-1)),"")</f>
        <v/>
      </c>
      <c r="D8523" s="8" t="str">
        <f ca="1">IFERROR(SUM(D8524:INDIRECT("D"&amp;ROW(A8523)+_xlfn.IFNA(MATCH(A8523+1,A8524:A8623,0),MATCH("",D8524:D8623,0))-1)),"")</f>
        <v/>
      </c>
      <c r="E8523" s="9" t="str">
        <f t="shared" ca="1" si="266"/>
        <v/>
      </c>
      <c r="F8523" s="8" t="str">
        <f ca="1">IF(AND(E8523&lt;&gt;"",H8523&lt;&gt;""),-E8523*H8523/100-I8523,IFERROR(SUM(F8524:INDIRECT("F"&amp;ROW(A8523)+_xlfn.IFNA(MATCH(A8523+1,A8524:A8625,0),MATCH("",F8524:F8625,0))-1)),""))</f>
        <v/>
      </c>
      <c r="G8523" s="9" t="str">
        <f t="shared" ca="1" si="267"/>
        <v/>
      </c>
      <c r="H8523" s="14"/>
      <c r="I8523" s="14"/>
    </row>
    <row r="8524" spans="1:9" x14ac:dyDescent="0.25">
      <c r="A8524" s="8" t="str">
        <f>IF(B8524&lt;&gt;"",MAX($A$8:A8523)+1,"")</f>
        <v/>
      </c>
      <c r="B8524" s="8"/>
      <c r="C8524" s="9" t="str">
        <f ca="1">IFERROR(SUMPRODUCT(C8525:INDIRECT("C"&amp;ROW(A8524)+_xlfn.IFNA(MATCH(A8524+1,A8525:A8624,0),MATCH("",C8525:C8624,0))-1),D8525:INDIRECT("D"&amp;ROW(A8524)+_xlfn.IFNA(MATCH(A8524+1,A8525:A8624,0),MATCH("",C8525:C8624,0))-1))/SUM(D8525:INDIRECT("D"&amp;ROW(A8524)+_xlfn.IFNA(MATCH(A8524+1,A8525:A8624,0),MATCH("",D8525:D8624,0))-1)),"")</f>
        <v/>
      </c>
      <c r="D8524" s="8" t="str">
        <f ca="1">IFERROR(SUM(D8525:INDIRECT("D"&amp;ROW(A8524)+_xlfn.IFNA(MATCH(A8524+1,A8525:A8624,0),MATCH("",D8525:D8624,0))-1)),"")</f>
        <v/>
      </c>
      <c r="E8524" s="9" t="str">
        <f t="shared" ca="1" si="266"/>
        <v/>
      </c>
      <c r="F8524" s="8" t="str">
        <f ca="1">IF(AND(E8524&lt;&gt;"",H8524&lt;&gt;""),-E8524*H8524/100-I8524,IFERROR(SUM(F8525:INDIRECT("F"&amp;ROW(A8524)+_xlfn.IFNA(MATCH(A8524+1,A8525:A8626,0),MATCH("",F8525:F8626,0))-1)),""))</f>
        <v/>
      </c>
      <c r="G8524" s="9" t="str">
        <f t="shared" ca="1" si="267"/>
        <v/>
      </c>
      <c r="H8524" s="14"/>
      <c r="I8524" s="14"/>
    </row>
    <row r="8525" spans="1:9" x14ac:dyDescent="0.25">
      <c r="A8525" s="8" t="str">
        <f>IF(B8525&lt;&gt;"",MAX($A$8:A8524)+1,"")</f>
        <v/>
      </c>
      <c r="B8525" s="8"/>
      <c r="C8525" s="9" t="str">
        <f ca="1">IFERROR(SUMPRODUCT(C8526:INDIRECT("C"&amp;ROW(A8525)+_xlfn.IFNA(MATCH(A8525+1,A8526:A8625,0),MATCH("",C8526:C8625,0))-1),D8526:INDIRECT("D"&amp;ROW(A8525)+_xlfn.IFNA(MATCH(A8525+1,A8526:A8625,0),MATCH("",C8526:C8625,0))-1))/SUM(D8526:INDIRECT("D"&amp;ROW(A8525)+_xlfn.IFNA(MATCH(A8525+1,A8526:A8625,0),MATCH("",D8526:D8625,0))-1)),"")</f>
        <v/>
      </c>
      <c r="D8525" s="8" t="str">
        <f ca="1">IFERROR(SUM(D8526:INDIRECT("D"&amp;ROW(A8525)+_xlfn.IFNA(MATCH(A8525+1,A8526:A8625,0),MATCH("",D8526:D8625,0))-1)),"")</f>
        <v/>
      </c>
      <c r="E8525" s="9" t="str">
        <f t="shared" ca="1" si="266"/>
        <v/>
      </c>
      <c r="F8525" s="8" t="str">
        <f ca="1">IF(AND(E8525&lt;&gt;"",H8525&lt;&gt;""),-E8525*H8525/100-I8525,IFERROR(SUM(F8526:INDIRECT("F"&amp;ROW(A8525)+_xlfn.IFNA(MATCH(A8525+1,A8526:A8627,0),MATCH("",F8526:F8627,0))-1)),""))</f>
        <v/>
      </c>
      <c r="G8525" s="9" t="str">
        <f t="shared" ca="1" si="267"/>
        <v/>
      </c>
      <c r="H8525" s="14"/>
      <c r="I8525" s="14"/>
    </row>
    <row r="8526" spans="1:9" x14ac:dyDescent="0.25">
      <c r="A8526" s="8" t="str">
        <f>IF(B8526&lt;&gt;"",MAX($A$8:A8525)+1,"")</f>
        <v/>
      </c>
      <c r="B8526" s="8"/>
      <c r="C8526" s="9" t="str">
        <f ca="1">IFERROR(SUMPRODUCT(C8527:INDIRECT("C"&amp;ROW(A8526)+_xlfn.IFNA(MATCH(A8526+1,A8527:A8626,0),MATCH("",C8527:C8626,0))-1),D8527:INDIRECT("D"&amp;ROW(A8526)+_xlfn.IFNA(MATCH(A8526+1,A8527:A8626,0),MATCH("",C8527:C8626,0))-1))/SUM(D8527:INDIRECT("D"&amp;ROW(A8526)+_xlfn.IFNA(MATCH(A8526+1,A8527:A8626,0),MATCH("",D8527:D8626,0))-1)),"")</f>
        <v/>
      </c>
      <c r="D8526" s="8" t="str">
        <f ca="1">IFERROR(SUM(D8527:INDIRECT("D"&amp;ROW(A8526)+_xlfn.IFNA(MATCH(A8526+1,A8527:A8626,0),MATCH("",D8527:D8626,0))-1)),"")</f>
        <v/>
      </c>
      <c r="E8526" s="9" t="str">
        <f t="shared" ref="E8526:E8589" ca="1" si="268">IF(AND(C8526&lt;&gt;"",D8526&lt;&gt;""),C8526*D8526,"")</f>
        <v/>
      </c>
      <c r="F8526" s="8" t="str">
        <f ca="1">IF(AND(E8526&lt;&gt;"",H8526&lt;&gt;""),-E8526*H8526/100-I8526,IFERROR(SUM(F8527:INDIRECT("F"&amp;ROW(A8526)+_xlfn.IFNA(MATCH(A8526+1,A8527:A8628,0),MATCH("",F8527:F8628,0))-1)),""))</f>
        <v/>
      </c>
      <c r="G8526" s="9" t="str">
        <f t="shared" ca="1" si="267"/>
        <v/>
      </c>
      <c r="H8526" s="14"/>
      <c r="I8526" s="14"/>
    </row>
    <row r="8527" spans="1:9" x14ac:dyDescent="0.25">
      <c r="A8527" s="8" t="str">
        <f>IF(B8527&lt;&gt;"",MAX($A$8:A8526)+1,"")</f>
        <v/>
      </c>
      <c r="B8527" s="8"/>
      <c r="C8527" s="9" t="str">
        <f ca="1">IFERROR(SUMPRODUCT(C8528:INDIRECT("C"&amp;ROW(A8527)+_xlfn.IFNA(MATCH(A8527+1,A8528:A8627,0),MATCH("",C8528:C8627,0))-1),D8528:INDIRECT("D"&amp;ROW(A8527)+_xlfn.IFNA(MATCH(A8527+1,A8528:A8627,0),MATCH("",C8528:C8627,0))-1))/SUM(D8528:INDIRECT("D"&amp;ROW(A8527)+_xlfn.IFNA(MATCH(A8527+1,A8528:A8627,0),MATCH("",D8528:D8627,0))-1)),"")</f>
        <v/>
      </c>
      <c r="D8527" s="8" t="str">
        <f ca="1">IFERROR(SUM(D8528:INDIRECT("D"&amp;ROW(A8527)+_xlfn.IFNA(MATCH(A8527+1,A8528:A8627,0),MATCH("",D8528:D8627,0))-1)),"")</f>
        <v/>
      </c>
      <c r="E8527" s="9" t="str">
        <f t="shared" ca="1" si="268"/>
        <v/>
      </c>
      <c r="F8527" s="8" t="str">
        <f ca="1">IF(AND(E8527&lt;&gt;"",H8527&lt;&gt;""),-E8527*H8527/100-I8527,IFERROR(SUM(F8528:INDIRECT("F"&amp;ROW(A8527)+_xlfn.IFNA(MATCH(A8527+1,A8528:A8629,0),MATCH("",F8528:F8629,0))-1)),""))</f>
        <v/>
      </c>
      <c r="G8527" s="9" t="str">
        <f t="shared" ca="1" si="267"/>
        <v/>
      </c>
      <c r="H8527" s="14"/>
      <c r="I8527" s="14"/>
    </row>
    <row r="8528" spans="1:9" x14ac:dyDescent="0.25">
      <c r="A8528" s="8" t="str">
        <f>IF(B8528&lt;&gt;"",MAX($A$8:A8527)+1,"")</f>
        <v/>
      </c>
      <c r="B8528" s="8"/>
      <c r="C8528" s="9" t="str">
        <f ca="1">IFERROR(SUMPRODUCT(C8529:INDIRECT("C"&amp;ROW(A8528)+_xlfn.IFNA(MATCH(A8528+1,A8529:A8628,0),MATCH("",C8529:C8628,0))-1),D8529:INDIRECT("D"&amp;ROW(A8528)+_xlfn.IFNA(MATCH(A8528+1,A8529:A8628,0),MATCH("",C8529:C8628,0))-1))/SUM(D8529:INDIRECT("D"&amp;ROW(A8528)+_xlfn.IFNA(MATCH(A8528+1,A8529:A8628,0),MATCH("",D8529:D8628,0))-1)),"")</f>
        <v/>
      </c>
      <c r="D8528" s="8" t="str">
        <f ca="1">IFERROR(SUM(D8529:INDIRECT("D"&amp;ROW(A8528)+_xlfn.IFNA(MATCH(A8528+1,A8529:A8628,0),MATCH("",D8529:D8628,0))-1)),"")</f>
        <v/>
      </c>
      <c r="E8528" s="9" t="str">
        <f t="shared" ca="1" si="268"/>
        <v/>
      </c>
      <c r="F8528" s="8" t="str">
        <f ca="1">IF(AND(E8528&lt;&gt;"",H8528&lt;&gt;""),-E8528*H8528/100-I8528,IFERROR(SUM(F8529:INDIRECT("F"&amp;ROW(A8528)+_xlfn.IFNA(MATCH(A8528+1,A8529:A8630,0),MATCH("",F8529:F8630,0))-1)),""))</f>
        <v/>
      </c>
      <c r="G8528" s="9" t="str">
        <f t="shared" ca="1" si="267"/>
        <v/>
      </c>
      <c r="H8528" s="14"/>
      <c r="I8528" s="14"/>
    </row>
    <row r="8529" spans="1:9" x14ac:dyDescent="0.25">
      <c r="A8529" s="8" t="str">
        <f>IF(B8529&lt;&gt;"",MAX($A$8:A8528)+1,"")</f>
        <v/>
      </c>
      <c r="B8529" s="8"/>
      <c r="C8529" s="9" t="str">
        <f ca="1">IFERROR(SUMPRODUCT(C8530:INDIRECT("C"&amp;ROW(A8529)+_xlfn.IFNA(MATCH(A8529+1,A8530:A8629,0),MATCH("",C8530:C8629,0))-1),D8530:INDIRECT("D"&amp;ROW(A8529)+_xlfn.IFNA(MATCH(A8529+1,A8530:A8629,0),MATCH("",C8530:C8629,0))-1))/SUM(D8530:INDIRECT("D"&amp;ROW(A8529)+_xlfn.IFNA(MATCH(A8529+1,A8530:A8629,0),MATCH("",D8530:D8629,0))-1)),"")</f>
        <v/>
      </c>
      <c r="D8529" s="8" t="str">
        <f ca="1">IFERROR(SUM(D8530:INDIRECT("D"&amp;ROW(A8529)+_xlfn.IFNA(MATCH(A8529+1,A8530:A8629,0),MATCH("",D8530:D8629,0))-1)),"")</f>
        <v/>
      </c>
      <c r="E8529" s="9" t="str">
        <f t="shared" ca="1" si="268"/>
        <v/>
      </c>
      <c r="F8529" s="8" t="str">
        <f ca="1">IF(AND(E8529&lt;&gt;"",H8529&lt;&gt;""),-E8529*H8529/100-I8529,IFERROR(SUM(F8530:INDIRECT("F"&amp;ROW(A8529)+_xlfn.IFNA(MATCH(A8529+1,A8530:A8631,0),MATCH("",F8530:F8631,0))-1)),""))</f>
        <v/>
      </c>
      <c r="G8529" s="9" t="str">
        <f t="shared" ca="1" si="267"/>
        <v/>
      </c>
      <c r="H8529" s="14"/>
      <c r="I8529" s="14"/>
    </row>
    <row r="8530" spans="1:9" x14ac:dyDescent="0.25">
      <c r="A8530" s="8" t="str">
        <f>IF(B8530&lt;&gt;"",MAX($A$8:A8529)+1,"")</f>
        <v/>
      </c>
      <c r="B8530" s="8"/>
      <c r="C8530" s="9" t="str">
        <f ca="1">IFERROR(SUMPRODUCT(C8531:INDIRECT("C"&amp;ROW(A8530)+_xlfn.IFNA(MATCH(A8530+1,A8531:A8630,0),MATCH("",C8531:C8630,0))-1),D8531:INDIRECT("D"&amp;ROW(A8530)+_xlfn.IFNA(MATCH(A8530+1,A8531:A8630,0),MATCH("",C8531:C8630,0))-1))/SUM(D8531:INDIRECT("D"&amp;ROW(A8530)+_xlfn.IFNA(MATCH(A8530+1,A8531:A8630,0),MATCH("",D8531:D8630,0))-1)),"")</f>
        <v/>
      </c>
      <c r="D8530" s="8" t="str">
        <f ca="1">IFERROR(SUM(D8531:INDIRECT("D"&amp;ROW(A8530)+_xlfn.IFNA(MATCH(A8530+1,A8531:A8630,0),MATCH("",D8531:D8630,0))-1)),"")</f>
        <v/>
      </c>
      <c r="E8530" s="9" t="str">
        <f t="shared" ca="1" si="268"/>
        <v/>
      </c>
      <c r="F8530" s="8" t="str">
        <f ca="1">IF(AND(E8530&lt;&gt;"",H8530&lt;&gt;""),-E8530*H8530/100-I8530,IFERROR(SUM(F8531:INDIRECT("F"&amp;ROW(A8530)+_xlfn.IFNA(MATCH(A8530+1,A8531:A8632,0),MATCH("",F8531:F8632,0))-1)),""))</f>
        <v/>
      </c>
      <c r="G8530" s="9" t="str">
        <f t="shared" ca="1" si="267"/>
        <v/>
      </c>
      <c r="H8530" s="14"/>
      <c r="I8530" s="14"/>
    </row>
    <row r="8531" spans="1:9" x14ac:dyDescent="0.25">
      <c r="A8531" s="8" t="str">
        <f>IF(B8531&lt;&gt;"",MAX($A$8:A8530)+1,"")</f>
        <v/>
      </c>
      <c r="B8531" s="8"/>
      <c r="C8531" s="9" t="str">
        <f ca="1">IFERROR(SUMPRODUCT(C8532:INDIRECT("C"&amp;ROW(A8531)+_xlfn.IFNA(MATCH(A8531+1,A8532:A8631,0),MATCH("",C8532:C8631,0))-1),D8532:INDIRECT("D"&amp;ROW(A8531)+_xlfn.IFNA(MATCH(A8531+1,A8532:A8631,0),MATCH("",C8532:C8631,0))-1))/SUM(D8532:INDIRECT("D"&amp;ROW(A8531)+_xlfn.IFNA(MATCH(A8531+1,A8532:A8631,0),MATCH("",D8532:D8631,0))-1)),"")</f>
        <v/>
      </c>
      <c r="D8531" s="8" t="str">
        <f ca="1">IFERROR(SUM(D8532:INDIRECT("D"&amp;ROW(A8531)+_xlfn.IFNA(MATCH(A8531+1,A8532:A8631,0),MATCH("",D8532:D8631,0))-1)),"")</f>
        <v/>
      </c>
      <c r="E8531" s="9" t="str">
        <f t="shared" ca="1" si="268"/>
        <v/>
      </c>
      <c r="F8531" s="8" t="str">
        <f ca="1">IF(AND(E8531&lt;&gt;"",H8531&lt;&gt;""),-E8531*H8531/100-I8531,IFERROR(SUM(F8532:INDIRECT("F"&amp;ROW(A8531)+_xlfn.IFNA(MATCH(A8531+1,A8532:A8633,0),MATCH("",F8532:F8633,0))-1)),""))</f>
        <v/>
      </c>
      <c r="G8531" s="9" t="str">
        <f t="shared" ca="1" si="267"/>
        <v/>
      </c>
      <c r="H8531" s="14"/>
      <c r="I8531" s="14"/>
    </row>
    <row r="8532" spans="1:9" x14ac:dyDescent="0.25">
      <c r="A8532" s="8" t="str">
        <f>IF(B8532&lt;&gt;"",MAX($A$8:A8531)+1,"")</f>
        <v/>
      </c>
      <c r="B8532" s="8"/>
      <c r="C8532" s="9" t="str">
        <f ca="1">IFERROR(SUMPRODUCT(C8533:INDIRECT("C"&amp;ROW(A8532)+_xlfn.IFNA(MATCH(A8532+1,A8533:A8632,0),MATCH("",C8533:C8632,0))-1),D8533:INDIRECT("D"&amp;ROW(A8532)+_xlfn.IFNA(MATCH(A8532+1,A8533:A8632,0),MATCH("",C8533:C8632,0))-1))/SUM(D8533:INDIRECT("D"&amp;ROW(A8532)+_xlfn.IFNA(MATCH(A8532+1,A8533:A8632,0),MATCH("",D8533:D8632,0))-1)),"")</f>
        <v/>
      </c>
      <c r="D8532" s="8" t="str">
        <f ca="1">IFERROR(SUM(D8533:INDIRECT("D"&amp;ROW(A8532)+_xlfn.IFNA(MATCH(A8532+1,A8533:A8632,0),MATCH("",D8533:D8632,0))-1)),"")</f>
        <v/>
      </c>
      <c r="E8532" s="9" t="str">
        <f t="shared" ca="1" si="268"/>
        <v/>
      </c>
      <c r="F8532" s="8" t="str">
        <f ca="1">IF(AND(E8532&lt;&gt;"",H8532&lt;&gt;""),-E8532*H8532/100-I8532,IFERROR(SUM(F8533:INDIRECT("F"&amp;ROW(A8532)+_xlfn.IFNA(MATCH(A8532+1,A8533:A8634,0),MATCH("",F8533:F8634,0))-1)),""))</f>
        <v/>
      </c>
      <c r="G8532" s="9" t="str">
        <f t="shared" ca="1" si="267"/>
        <v/>
      </c>
      <c r="H8532" s="14"/>
      <c r="I8532" s="14"/>
    </row>
    <row r="8533" spans="1:9" x14ac:dyDescent="0.25">
      <c r="A8533" s="8" t="str">
        <f>IF(B8533&lt;&gt;"",MAX($A$8:A8532)+1,"")</f>
        <v/>
      </c>
      <c r="B8533" s="8"/>
      <c r="C8533" s="9" t="str">
        <f ca="1">IFERROR(SUMPRODUCT(C8534:INDIRECT("C"&amp;ROW(A8533)+_xlfn.IFNA(MATCH(A8533+1,A8534:A8633,0),MATCH("",C8534:C8633,0))-1),D8534:INDIRECT("D"&amp;ROW(A8533)+_xlfn.IFNA(MATCH(A8533+1,A8534:A8633,0),MATCH("",C8534:C8633,0))-1))/SUM(D8534:INDIRECT("D"&amp;ROW(A8533)+_xlfn.IFNA(MATCH(A8533+1,A8534:A8633,0),MATCH("",D8534:D8633,0))-1)),"")</f>
        <v/>
      </c>
      <c r="D8533" s="8" t="str">
        <f ca="1">IFERROR(SUM(D8534:INDIRECT("D"&amp;ROW(A8533)+_xlfn.IFNA(MATCH(A8533+1,A8534:A8633,0),MATCH("",D8534:D8633,0))-1)),"")</f>
        <v/>
      </c>
      <c r="E8533" s="9" t="str">
        <f t="shared" ca="1" si="268"/>
        <v/>
      </c>
      <c r="F8533" s="8" t="str">
        <f ca="1">IF(AND(E8533&lt;&gt;"",H8533&lt;&gt;""),-E8533*H8533/100-I8533,IFERROR(SUM(F8534:INDIRECT("F"&amp;ROW(A8533)+_xlfn.IFNA(MATCH(A8533+1,A8534:A8635,0),MATCH("",F8534:F8635,0))-1)),""))</f>
        <v/>
      </c>
      <c r="G8533" s="9" t="str">
        <f t="shared" ca="1" si="267"/>
        <v/>
      </c>
      <c r="H8533" s="14"/>
      <c r="I8533" s="14"/>
    </row>
    <row r="8534" spans="1:9" x14ac:dyDescent="0.25">
      <c r="A8534" s="8" t="str">
        <f>IF(B8534&lt;&gt;"",MAX($A$8:A8533)+1,"")</f>
        <v/>
      </c>
      <c r="B8534" s="8"/>
      <c r="C8534" s="9" t="str">
        <f ca="1">IFERROR(SUMPRODUCT(C8535:INDIRECT("C"&amp;ROW(A8534)+_xlfn.IFNA(MATCH(A8534+1,A8535:A8634,0),MATCH("",C8535:C8634,0))-1),D8535:INDIRECT("D"&amp;ROW(A8534)+_xlfn.IFNA(MATCH(A8534+1,A8535:A8634,0),MATCH("",C8535:C8634,0))-1))/SUM(D8535:INDIRECT("D"&amp;ROW(A8534)+_xlfn.IFNA(MATCH(A8534+1,A8535:A8634,0),MATCH("",D8535:D8634,0))-1)),"")</f>
        <v/>
      </c>
      <c r="D8534" s="8" t="str">
        <f ca="1">IFERROR(SUM(D8535:INDIRECT("D"&amp;ROW(A8534)+_xlfn.IFNA(MATCH(A8534+1,A8535:A8634,0),MATCH("",D8535:D8634,0))-1)),"")</f>
        <v/>
      </c>
      <c r="E8534" s="9" t="str">
        <f t="shared" ca="1" si="268"/>
        <v/>
      </c>
      <c r="F8534" s="8" t="str">
        <f ca="1">IF(AND(E8534&lt;&gt;"",H8534&lt;&gt;""),-E8534*H8534/100-I8534,IFERROR(SUM(F8535:INDIRECT("F"&amp;ROW(A8534)+_xlfn.IFNA(MATCH(A8534+1,A8535:A8636,0),MATCH("",F8535:F8636,0))-1)),""))</f>
        <v/>
      </c>
      <c r="G8534" s="9" t="str">
        <f t="shared" ca="1" si="267"/>
        <v/>
      </c>
      <c r="H8534" s="14"/>
      <c r="I8534" s="14"/>
    </row>
    <row r="8535" spans="1:9" x14ac:dyDescent="0.25">
      <c r="A8535" s="8" t="str">
        <f>IF(B8535&lt;&gt;"",MAX($A$8:A8534)+1,"")</f>
        <v/>
      </c>
      <c r="B8535" s="8"/>
      <c r="C8535" s="9" t="str">
        <f ca="1">IFERROR(SUMPRODUCT(C8536:INDIRECT("C"&amp;ROW(A8535)+_xlfn.IFNA(MATCH(A8535+1,A8536:A8635,0),MATCH("",C8536:C8635,0))-1),D8536:INDIRECT("D"&amp;ROW(A8535)+_xlfn.IFNA(MATCH(A8535+1,A8536:A8635,0),MATCH("",C8536:C8635,0))-1))/SUM(D8536:INDIRECT("D"&amp;ROW(A8535)+_xlfn.IFNA(MATCH(A8535+1,A8536:A8635,0),MATCH("",D8536:D8635,0))-1)),"")</f>
        <v/>
      </c>
      <c r="D8535" s="8" t="str">
        <f ca="1">IFERROR(SUM(D8536:INDIRECT("D"&amp;ROW(A8535)+_xlfn.IFNA(MATCH(A8535+1,A8536:A8635,0),MATCH("",D8536:D8635,0))-1)),"")</f>
        <v/>
      </c>
      <c r="E8535" s="9" t="str">
        <f t="shared" ca="1" si="268"/>
        <v/>
      </c>
      <c r="F8535" s="8" t="str">
        <f ca="1">IF(AND(E8535&lt;&gt;"",H8535&lt;&gt;""),-E8535*H8535/100-I8535,IFERROR(SUM(F8536:INDIRECT("F"&amp;ROW(A8535)+_xlfn.IFNA(MATCH(A8535+1,A8536:A8637,0),MATCH("",F8536:F8637,0))-1)),""))</f>
        <v/>
      </c>
      <c r="G8535" s="9" t="str">
        <f t="shared" ca="1" si="267"/>
        <v/>
      </c>
      <c r="H8535" s="14"/>
      <c r="I8535" s="14"/>
    </row>
    <row r="8536" spans="1:9" x14ac:dyDescent="0.25">
      <c r="A8536" s="8" t="str">
        <f>IF(B8536&lt;&gt;"",MAX($A$8:A8535)+1,"")</f>
        <v/>
      </c>
      <c r="B8536" s="8"/>
      <c r="C8536" s="9" t="str">
        <f ca="1">IFERROR(SUMPRODUCT(C8537:INDIRECT("C"&amp;ROW(A8536)+_xlfn.IFNA(MATCH(A8536+1,A8537:A8636,0),MATCH("",C8537:C8636,0))-1),D8537:INDIRECT("D"&amp;ROW(A8536)+_xlfn.IFNA(MATCH(A8536+1,A8537:A8636,0),MATCH("",C8537:C8636,0))-1))/SUM(D8537:INDIRECT("D"&amp;ROW(A8536)+_xlfn.IFNA(MATCH(A8536+1,A8537:A8636,0),MATCH("",D8537:D8636,0))-1)),"")</f>
        <v/>
      </c>
      <c r="D8536" s="8" t="str">
        <f ca="1">IFERROR(SUM(D8537:INDIRECT("D"&amp;ROW(A8536)+_xlfn.IFNA(MATCH(A8536+1,A8537:A8636,0),MATCH("",D8537:D8636,0))-1)),"")</f>
        <v/>
      </c>
      <c r="E8536" s="9" t="str">
        <f t="shared" ca="1" si="268"/>
        <v/>
      </c>
      <c r="F8536" s="8" t="str">
        <f ca="1">IF(AND(E8536&lt;&gt;"",H8536&lt;&gt;""),-E8536*H8536/100-I8536,IFERROR(SUM(F8537:INDIRECT("F"&amp;ROW(A8536)+_xlfn.IFNA(MATCH(A8536+1,A8537:A8638,0),MATCH("",F8537:F8638,0))-1)),""))</f>
        <v/>
      </c>
      <c r="G8536" s="9" t="str">
        <f t="shared" ca="1" si="267"/>
        <v/>
      </c>
      <c r="H8536" s="14"/>
      <c r="I8536" s="14"/>
    </row>
    <row r="8537" spans="1:9" x14ac:dyDescent="0.25">
      <c r="A8537" s="8" t="str">
        <f>IF(B8537&lt;&gt;"",MAX($A$8:A8536)+1,"")</f>
        <v/>
      </c>
      <c r="B8537" s="8"/>
      <c r="C8537" s="9" t="str">
        <f ca="1">IFERROR(SUMPRODUCT(C8538:INDIRECT("C"&amp;ROW(A8537)+_xlfn.IFNA(MATCH(A8537+1,A8538:A8637,0),MATCH("",C8538:C8637,0))-1),D8538:INDIRECT("D"&amp;ROW(A8537)+_xlfn.IFNA(MATCH(A8537+1,A8538:A8637,0),MATCH("",C8538:C8637,0))-1))/SUM(D8538:INDIRECT("D"&amp;ROW(A8537)+_xlfn.IFNA(MATCH(A8537+1,A8538:A8637,0),MATCH("",D8538:D8637,0))-1)),"")</f>
        <v/>
      </c>
      <c r="D8537" s="8" t="str">
        <f ca="1">IFERROR(SUM(D8538:INDIRECT("D"&amp;ROW(A8537)+_xlfn.IFNA(MATCH(A8537+1,A8538:A8637,0),MATCH("",D8538:D8637,0))-1)),"")</f>
        <v/>
      </c>
      <c r="E8537" s="9" t="str">
        <f t="shared" ca="1" si="268"/>
        <v/>
      </c>
      <c r="F8537" s="8" t="str">
        <f ca="1">IF(AND(E8537&lt;&gt;"",H8537&lt;&gt;""),-E8537*H8537/100-I8537,IFERROR(SUM(F8538:INDIRECT("F"&amp;ROW(A8537)+_xlfn.IFNA(MATCH(A8537+1,A8538:A8639,0),MATCH("",F8538:F8639,0))-1)),""))</f>
        <v/>
      </c>
      <c r="G8537" s="9" t="str">
        <f t="shared" ca="1" si="267"/>
        <v/>
      </c>
      <c r="H8537" s="14"/>
      <c r="I8537" s="14"/>
    </row>
    <row r="8538" spans="1:9" x14ac:dyDescent="0.25">
      <c r="A8538" s="8" t="str">
        <f>IF(B8538&lt;&gt;"",MAX($A$8:A8537)+1,"")</f>
        <v/>
      </c>
      <c r="B8538" s="8"/>
      <c r="C8538" s="9" t="str">
        <f ca="1">IFERROR(SUMPRODUCT(C8539:INDIRECT("C"&amp;ROW(A8538)+_xlfn.IFNA(MATCH(A8538+1,A8539:A8638,0),MATCH("",C8539:C8638,0))-1),D8539:INDIRECT("D"&amp;ROW(A8538)+_xlfn.IFNA(MATCH(A8538+1,A8539:A8638,0),MATCH("",C8539:C8638,0))-1))/SUM(D8539:INDIRECT("D"&amp;ROW(A8538)+_xlfn.IFNA(MATCH(A8538+1,A8539:A8638,0),MATCH("",D8539:D8638,0))-1)),"")</f>
        <v/>
      </c>
      <c r="D8538" s="8" t="str">
        <f ca="1">IFERROR(SUM(D8539:INDIRECT("D"&amp;ROW(A8538)+_xlfn.IFNA(MATCH(A8538+1,A8539:A8638,0),MATCH("",D8539:D8638,0))-1)),"")</f>
        <v/>
      </c>
      <c r="E8538" s="9" t="str">
        <f t="shared" ca="1" si="268"/>
        <v/>
      </c>
      <c r="F8538" s="8" t="str">
        <f ca="1">IF(AND(E8538&lt;&gt;"",H8538&lt;&gt;""),-E8538*H8538/100-I8538,IFERROR(SUM(F8539:INDIRECT("F"&amp;ROW(A8538)+_xlfn.IFNA(MATCH(A8538+1,A8539:A8640,0),MATCH("",F8539:F8640,0))-1)),""))</f>
        <v/>
      </c>
      <c r="G8538" s="9" t="str">
        <f t="shared" ca="1" si="267"/>
        <v/>
      </c>
      <c r="H8538" s="14"/>
      <c r="I8538" s="14"/>
    </row>
    <row r="8539" spans="1:9" x14ac:dyDescent="0.25">
      <c r="A8539" s="8" t="str">
        <f>IF(B8539&lt;&gt;"",MAX($A$8:A8538)+1,"")</f>
        <v/>
      </c>
      <c r="B8539" s="8"/>
      <c r="C8539" s="9" t="str">
        <f ca="1">IFERROR(SUMPRODUCT(C8540:INDIRECT("C"&amp;ROW(A8539)+_xlfn.IFNA(MATCH(A8539+1,A8540:A8639,0),MATCH("",C8540:C8639,0))-1),D8540:INDIRECT("D"&amp;ROW(A8539)+_xlfn.IFNA(MATCH(A8539+1,A8540:A8639,0),MATCH("",C8540:C8639,0))-1))/SUM(D8540:INDIRECT("D"&amp;ROW(A8539)+_xlfn.IFNA(MATCH(A8539+1,A8540:A8639,0),MATCH("",D8540:D8639,0))-1)),"")</f>
        <v/>
      </c>
      <c r="D8539" s="8" t="str">
        <f ca="1">IFERROR(SUM(D8540:INDIRECT("D"&amp;ROW(A8539)+_xlfn.IFNA(MATCH(A8539+1,A8540:A8639,0),MATCH("",D8540:D8639,0))-1)),"")</f>
        <v/>
      </c>
      <c r="E8539" s="9" t="str">
        <f t="shared" ca="1" si="268"/>
        <v/>
      </c>
      <c r="F8539" s="8" t="str">
        <f ca="1">IF(AND(E8539&lt;&gt;"",H8539&lt;&gt;""),-E8539*H8539/100-I8539,IFERROR(SUM(F8540:INDIRECT("F"&amp;ROW(A8539)+_xlfn.IFNA(MATCH(A8539+1,A8540:A8641,0),MATCH("",F8540:F8641,0))-1)),""))</f>
        <v/>
      </c>
      <c r="G8539" s="9" t="str">
        <f t="shared" ca="1" si="267"/>
        <v/>
      </c>
      <c r="H8539" s="14"/>
      <c r="I8539" s="14"/>
    </row>
    <row r="8540" spans="1:9" x14ac:dyDescent="0.25">
      <c r="A8540" s="8" t="str">
        <f>IF(B8540&lt;&gt;"",MAX($A$8:A8539)+1,"")</f>
        <v/>
      </c>
      <c r="B8540" s="8"/>
      <c r="C8540" s="9" t="str">
        <f ca="1">IFERROR(SUMPRODUCT(C8541:INDIRECT("C"&amp;ROW(A8540)+_xlfn.IFNA(MATCH(A8540+1,A8541:A8640,0),MATCH("",C8541:C8640,0))-1),D8541:INDIRECT("D"&amp;ROW(A8540)+_xlfn.IFNA(MATCH(A8540+1,A8541:A8640,0),MATCH("",C8541:C8640,0))-1))/SUM(D8541:INDIRECT("D"&amp;ROW(A8540)+_xlfn.IFNA(MATCH(A8540+1,A8541:A8640,0),MATCH("",D8541:D8640,0))-1)),"")</f>
        <v/>
      </c>
      <c r="D8540" s="8" t="str">
        <f ca="1">IFERROR(SUM(D8541:INDIRECT("D"&amp;ROW(A8540)+_xlfn.IFNA(MATCH(A8540+1,A8541:A8640,0),MATCH("",D8541:D8640,0))-1)),"")</f>
        <v/>
      </c>
      <c r="E8540" s="9" t="str">
        <f t="shared" ca="1" si="268"/>
        <v/>
      </c>
      <c r="F8540" s="8" t="str">
        <f ca="1">IF(AND(E8540&lt;&gt;"",H8540&lt;&gt;""),-E8540*H8540/100-I8540,IFERROR(SUM(F8541:INDIRECT("F"&amp;ROW(A8540)+_xlfn.IFNA(MATCH(A8540+1,A8541:A8642,0),MATCH("",F8541:F8642,0))-1)),""))</f>
        <v/>
      </c>
      <c r="G8540" s="9" t="str">
        <f t="shared" ca="1" si="267"/>
        <v/>
      </c>
      <c r="H8540" s="14"/>
      <c r="I8540" s="14"/>
    </row>
    <row r="8541" spans="1:9" x14ac:dyDescent="0.25">
      <c r="A8541" s="8" t="str">
        <f>IF(B8541&lt;&gt;"",MAX($A$8:A8540)+1,"")</f>
        <v/>
      </c>
      <c r="B8541" s="8"/>
      <c r="C8541" s="9" t="str">
        <f ca="1">IFERROR(SUMPRODUCT(C8542:INDIRECT("C"&amp;ROW(A8541)+_xlfn.IFNA(MATCH(A8541+1,A8542:A8641,0),MATCH("",C8542:C8641,0))-1),D8542:INDIRECT("D"&amp;ROW(A8541)+_xlfn.IFNA(MATCH(A8541+1,A8542:A8641,0),MATCH("",C8542:C8641,0))-1))/SUM(D8542:INDIRECT("D"&amp;ROW(A8541)+_xlfn.IFNA(MATCH(A8541+1,A8542:A8641,0),MATCH("",D8542:D8641,0))-1)),"")</f>
        <v/>
      </c>
      <c r="D8541" s="8" t="str">
        <f ca="1">IFERROR(SUM(D8542:INDIRECT("D"&amp;ROW(A8541)+_xlfn.IFNA(MATCH(A8541+1,A8542:A8641,0),MATCH("",D8542:D8641,0))-1)),"")</f>
        <v/>
      </c>
      <c r="E8541" s="9" t="str">
        <f t="shared" ca="1" si="268"/>
        <v/>
      </c>
      <c r="F8541" s="8" t="str">
        <f ca="1">IF(AND(E8541&lt;&gt;"",H8541&lt;&gt;""),-E8541*H8541/100-I8541,IFERROR(SUM(F8542:INDIRECT("F"&amp;ROW(A8541)+_xlfn.IFNA(MATCH(A8541+1,A8542:A8643,0),MATCH("",F8542:F8643,0))-1)),""))</f>
        <v/>
      </c>
      <c r="G8541" s="9" t="str">
        <f t="shared" ca="1" si="267"/>
        <v/>
      </c>
      <c r="H8541" s="14"/>
      <c r="I8541" s="14"/>
    </row>
    <row r="8542" spans="1:9" x14ac:dyDescent="0.25">
      <c r="A8542" s="8" t="str">
        <f>IF(B8542&lt;&gt;"",MAX($A$8:A8541)+1,"")</f>
        <v/>
      </c>
      <c r="B8542" s="8"/>
      <c r="C8542" s="9" t="str">
        <f ca="1">IFERROR(SUMPRODUCT(C8543:INDIRECT("C"&amp;ROW(A8542)+_xlfn.IFNA(MATCH(A8542+1,A8543:A8642,0),MATCH("",C8543:C8642,0))-1),D8543:INDIRECT("D"&amp;ROW(A8542)+_xlfn.IFNA(MATCH(A8542+1,A8543:A8642,0),MATCH("",C8543:C8642,0))-1))/SUM(D8543:INDIRECT("D"&amp;ROW(A8542)+_xlfn.IFNA(MATCH(A8542+1,A8543:A8642,0),MATCH("",D8543:D8642,0))-1)),"")</f>
        <v/>
      </c>
      <c r="D8542" s="8" t="str">
        <f ca="1">IFERROR(SUM(D8543:INDIRECT("D"&amp;ROW(A8542)+_xlfn.IFNA(MATCH(A8542+1,A8543:A8642,0),MATCH("",D8543:D8642,0))-1)),"")</f>
        <v/>
      </c>
      <c r="E8542" s="9" t="str">
        <f t="shared" ca="1" si="268"/>
        <v/>
      </c>
      <c r="F8542" s="8" t="str">
        <f ca="1">IF(AND(E8542&lt;&gt;"",H8542&lt;&gt;""),-E8542*H8542/100-I8542,IFERROR(SUM(F8543:INDIRECT("F"&amp;ROW(A8542)+_xlfn.IFNA(MATCH(A8542+1,A8543:A8644,0),MATCH("",F8543:F8644,0))-1)),""))</f>
        <v/>
      </c>
      <c r="G8542" s="9" t="str">
        <f t="shared" ca="1" si="267"/>
        <v/>
      </c>
      <c r="H8542" s="14"/>
      <c r="I8542" s="14"/>
    </row>
    <row r="8543" spans="1:9" x14ac:dyDescent="0.25">
      <c r="A8543" s="8" t="str">
        <f>IF(B8543&lt;&gt;"",MAX($A$8:A8542)+1,"")</f>
        <v/>
      </c>
      <c r="B8543" s="8"/>
      <c r="C8543" s="9" t="str">
        <f ca="1">IFERROR(SUMPRODUCT(C8544:INDIRECT("C"&amp;ROW(A8543)+_xlfn.IFNA(MATCH(A8543+1,A8544:A8643,0),MATCH("",C8544:C8643,0))-1),D8544:INDIRECT("D"&amp;ROW(A8543)+_xlfn.IFNA(MATCH(A8543+1,A8544:A8643,0),MATCH("",C8544:C8643,0))-1))/SUM(D8544:INDIRECT("D"&amp;ROW(A8543)+_xlfn.IFNA(MATCH(A8543+1,A8544:A8643,0),MATCH("",D8544:D8643,0))-1)),"")</f>
        <v/>
      </c>
      <c r="D8543" s="8" t="str">
        <f ca="1">IFERROR(SUM(D8544:INDIRECT("D"&amp;ROW(A8543)+_xlfn.IFNA(MATCH(A8543+1,A8544:A8643,0),MATCH("",D8544:D8643,0))-1)),"")</f>
        <v/>
      </c>
      <c r="E8543" s="9" t="str">
        <f t="shared" ca="1" si="268"/>
        <v/>
      </c>
      <c r="F8543" s="8" t="str">
        <f ca="1">IF(AND(E8543&lt;&gt;"",H8543&lt;&gt;""),-E8543*H8543/100-I8543,IFERROR(SUM(F8544:INDIRECT("F"&amp;ROW(A8543)+_xlfn.IFNA(MATCH(A8543+1,A8544:A8645,0),MATCH("",F8544:F8645,0))-1)),""))</f>
        <v/>
      </c>
      <c r="G8543" s="9" t="str">
        <f t="shared" ca="1" si="267"/>
        <v/>
      </c>
      <c r="H8543" s="14"/>
      <c r="I8543" s="14"/>
    </row>
    <row r="8544" spans="1:9" x14ac:dyDescent="0.25">
      <c r="A8544" s="8" t="str">
        <f>IF(B8544&lt;&gt;"",MAX($A$8:A8543)+1,"")</f>
        <v/>
      </c>
      <c r="B8544" s="8"/>
      <c r="C8544" s="9" t="str">
        <f ca="1">IFERROR(SUMPRODUCT(C8545:INDIRECT("C"&amp;ROW(A8544)+_xlfn.IFNA(MATCH(A8544+1,A8545:A8644,0),MATCH("",C8545:C8644,0))-1),D8545:INDIRECT("D"&amp;ROW(A8544)+_xlfn.IFNA(MATCH(A8544+1,A8545:A8644,0),MATCH("",C8545:C8644,0))-1))/SUM(D8545:INDIRECT("D"&amp;ROW(A8544)+_xlfn.IFNA(MATCH(A8544+1,A8545:A8644,0),MATCH("",D8545:D8644,0))-1)),"")</f>
        <v/>
      </c>
      <c r="D8544" s="8" t="str">
        <f ca="1">IFERROR(SUM(D8545:INDIRECT("D"&amp;ROW(A8544)+_xlfn.IFNA(MATCH(A8544+1,A8545:A8644,0),MATCH("",D8545:D8644,0))-1)),"")</f>
        <v/>
      </c>
      <c r="E8544" s="9" t="str">
        <f t="shared" ca="1" si="268"/>
        <v/>
      </c>
      <c r="F8544" s="8" t="str">
        <f ca="1">IF(AND(E8544&lt;&gt;"",H8544&lt;&gt;""),-E8544*H8544/100-I8544,IFERROR(SUM(F8545:INDIRECT("F"&amp;ROW(A8544)+_xlfn.IFNA(MATCH(A8544+1,A8545:A8646,0),MATCH("",F8545:F8646,0))-1)),""))</f>
        <v/>
      </c>
      <c r="G8544" s="9" t="str">
        <f t="shared" ca="1" si="267"/>
        <v/>
      </c>
      <c r="H8544" s="14"/>
      <c r="I8544" s="14"/>
    </row>
    <row r="8545" spans="1:9" x14ac:dyDescent="0.25">
      <c r="A8545" s="8" t="str">
        <f>IF(B8545&lt;&gt;"",MAX($A$8:A8544)+1,"")</f>
        <v/>
      </c>
      <c r="B8545" s="8"/>
      <c r="C8545" s="9" t="str">
        <f ca="1">IFERROR(SUMPRODUCT(C8546:INDIRECT("C"&amp;ROW(A8545)+_xlfn.IFNA(MATCH(A8545+1,A8546:A8645,0),MATCH("",C8546:C8645,0))-1),D8546:INDIRECT("D"&amp;ROW(A8545)+_xlfn.IFNA(MATCH(A8545+1,A8546:A8645,0),MATCH("",C8546:C8645,0))-1))/SUM(D8546:INDIRECT("D"&amp;ROW(A8545)+_xlfn.IFNA(MATCH(A8545+1,A8546:A8645,0),MATCH("",D8546:D8645,0))-1)),"")</f>
        <v/>
      </c>
      <c r="D8545" s="8" t="str">
        <f ca="1">IFERROR(SUM(D8546:INDIRECT("D"&amp;ROW(A8545)+_xlfn.IFNA(MATCH(A8545+1,A8546:A8645,0),MATCH("",D8546:D8645,0))-1)),"")</f>
        <v/>
      </c>
      <c r="E8545" s="9" t="str">
        <f t="shared" ca="1" si="268"/>
        <v/>
      </c>
      <c r="F8545" s="8" t="str">
        <f ca="1">IF(AND(E8545&lt;&gt;"",H8545&lt;&gt;""),-E8545*H8545/100-I8545,IFERROR(SUM(F8546:INDIRECT("F"&amp;ROW(A8545)+_xlfn.IFNA(MATCH(A8545+1,A8546:A8647,0),MATCH("",F8546:F8647,0))-1)),""))</f>
        <v/>
      </c>
      <c r="G8545" s="9" t="str">
        <f t="shared" ca="1" si="267"/>
        <v/>
      </c>
      <c r="H8545" s="14"/>
      <c r="I8545" s="14"/>
    </row>
    <row r="8546" spans="1:9" x14ac:dyDescent="0.25">
      <c r="A8546" s="8" t="str">
        <f>IF(B8546&lt;&gt;"",MAX($A$8:A8545)+1,"")</f>
        <v/>
      </c>
      <c r="B8546" s="8"/>
      <c r="C8546" s="9" t="str">
        <f ca="1">IFERROR(SUMPRODUCT(C8547:INDIRECT("C"&amp;ROW(A8546)+_xlfn.IFNA(MATCH(A8546+1,A8547:A8646,0),MATCH("",C8547:C8646,0))-1),D8547:INDIRECT("D"&amp;ROW(A8546)+_xlfn.IFNA(MATCH(A8546+1,A8547:A8646,0),MATCH("",C8547:C8646,0))-1))/SUM(D8547:INDIRECT("D"&amp;ROW(A8546)+_xlfn.IFNA(MATCH(A8546+1,A8547:A8646,0),MATCH("",D8547:D8646,0))-1)),"")</f>
        <v/>
      </c>
      <c r="D8546" s="8" t="str">
        <f ca="1">IFERROR(SUM(D8547:INDIRECT("D"&amp;ROW(A8546)+_xlfn.IFNA(MATCH(A8546+1,A8547:A8646,0),MATCH("",D8547:D8646,0))-1)),"")</f>
        <v/>
      </c>
      <c r="E8546" s="9" t="str">
        <f t="shared" ca="1" si="268"/>
        <v/>
      </c>
      <c r="F8546" s="8" t="str">
        <f ca="1">IF(AND(E8546&lt;&gt;"",H8546&lt;&gt;""),-E8546*H8546/100-I8546,IFERROR(SUM(F8547:INDIRECT("F"&amp;ROW(A8546)+_xlfn.IFNA(MATCH(A8546+1,A8547:A8648,0),MATCH("",F8547:F8648,0))-1)),""))</f>
        <v/>
      </c>
      <c r="G8546" s="9" t="str">
        <f t="shared" ca="1" si="267"/>
        <v/>
      </c>
      <c r="H8546" s="14"/>
      <c r="I8546" s="14"/>
    </row>
    <row r="8547" spans="1:9" x14ac:dyDescent="0.25">
      <c r="A8547" s="8" t="str">
        <f>IF(B8547&lt;&gt;"",MAX($A$8:A8546)+1,"")</f>
        <v/>
      </c>
      <c r="B8547" s="8"/>
      <c r="C8547" s="9" t="str">
        <f ca="1">IFERROR(SUMPRODUCT(C8548:INDIRECT("C"&amp;ROW(A8547)+_xlfn.IFNA(MATCH(A8547+1,A8548:A8647,0),MATCH("",C8548:C8647,0))-1),D8548:INDIRECT("D"&amp;ROW(A8547)+_xlfn.IFNA(MATCH(A8547+1,A8548:A8647,0),MATCH("",C8548:C8647,0))-1))/SUM(D8548:INDIRECT("D"&amp;ROW(A8547)+_xlfn.IFNA(MATCH(A8547+1,A8548:A8647,0),MATCH("",D8548:D8647,0))-1)),"")</f>
        <v/>
      </c>
      <c r="D8547" s="8" t="str">
        <f ca="1">IFERROR(SUM(D8548:INDIRECT("D"&amp;ROW(A8547)+_xlfn.IFNA(MATCH(A8547+1,A8548:A8647,0),MATCH("",D8548:D8647,0))-1)),"")</f>
        <v/>
      </c>
      <c r="E8547" s="9" t="str">
        <f t="shared" ca="1" si="268"/>
        <v/>
      </c>
      <c r="F8547" s="8" t="str">
        <f ca="1">IF(AND(E8547&lt;&gt;"",H8547&lt;&gt;""),-E8547*H8547/100-I8547,IFERROR(SUM(F8548:INDIRECT("F"&amp;ROW(A8547)+_xlfn.IFNA(MATCH(A8547+1,A8548:A8649,0),MATCH("",F8548:F8649,0))-1)),""))</f>
        <v/>
      </c>
      <c r="G8547" s="9" t="str">
        <f t="shared" ca="1" si="267"/>
        <v/>
      </c>
      <c r="H8547" s="14"/>
      <c r="I8547" s="14"/>
    </row>
    <row r="8548" spans="1:9" x14ac:dyDescent="0.25">
      <c r="A8548" s="8" t="str">
        <f>IF(B8548&lt;&gt;"",MAX($A$8:A8547)+1,"")</f>
        <v/>
      </c>
      <c r="B8548" s="8"/>
      <c r="C8548" s="9" t="str">
        <f ca="1">IFERROR(SUMPRODUCT(C8549:INDIRECT("C"&amp;ROW(A8548)+_xlfn.IFNA(MATCH(A8548+1,A8549:A8648,0),MATCH("",C8549:C8648,0))-1),D8549:INDIRECT("D"&amp;ROW(A8548)+_xlfn.IFNA(MATCH(A8548+1,A8549:A8648,0),MATCH("",C8549:C8648,0))-1))/SUM(D8549:INDIRECT("D"&amp;ROW(A8548)+_xlfn.IFNA(MATCH(A8548+1,A8549:A8648,0),MATCH("",D8549:D8648,0))-1)),"")</f>
        <v/>
      </c>
      <c r="D8548" s="8" t="str">
        <f ca="1">IFERROR(SUM(D8549:INDIRECT("D"&amp;ROW(A8548)+_xlfn.IFNA(MATCH(A8548+1,A8549:A8648,0),MATCH("",D8549:D8648,0))-1)),"")</f>
        <v/>
      </c>
      <c r="E8548" s="9" t="str">
        <f t="shared" ca="1" si="268"/>
        <v/>
      </c>
      <c r="F8548" s="8" t="str">
        <f ca="1">IF(AND(E8548&lt;&gt;"",H8548&lt;&gt;""),-E8548*H8548/100-I8548,IFERROR(SUM(F8549:INDIRECT("F"&amp;ROW(A8548)+_xlfn.IFNA(MATCH(A8548+1,A8549:A8650,0),MATCH("",F8549:F8650,0))-1)),""))</f>
        <v/>
      </c>
      <c r="G8548" s="9" t="str">
        <f t="shared" ca="1" si="267"/>
        <v/>
      </c>
      <c r="H8548" s="14"/>
      <c r="I8548" s="14"/>
    </row>
    <row r="8549" spans="1:9" x14ac:dyDescent="0.25">
      <c r="A8549" s="8" t="str">
        <f>IF(B8549&lt;&gt;"",MAX($A$8:A8548)+1,"")</f>
        <v/>
      </c>
      <c r="B8549" s="8"/>
      <c r="C8549" s="9" t="str">
        <f ca="1">IFERROR(SUMPRODUCT(C8550:INDIRECT("C"&amp;ROW(A8549)+_xlfn.IFNA(MATCH(A8549+1,A8550:A8649,0),MATCH("",C8550:C8649,0))-1),D8550:INDIRECT("D"&amp;ROW(A8549)+_xlfn.IFNA(MATCH(A8549+1,A8550:A8649,0),MATCH("",C8550:C8649,0))-1))/SUM(D8550:INDIRECT("D"&amp;ROW(A8549)+_xlfn.IFNA(MATCH(A8549+1,A8550:A8649,0),MATCH("",D8550:D8649,0))-1)),"")</f>
        <v/>
      </c>
      <c r="D8549" s="8" t="str">
        <f ca="1">IFERROR(SUM(D8550:INDIRECT("D"&amp;ROW(A8549)+_xlfn.IFNA(MATCH(A8549+1,A8550:A8649,0),MATCH("",D8550:D8649,0))-1)),"")</f>
        <v/>
      </c>
      <c r="E8549" s="9" t="str">
        <f t="shared" ca="1" si="268"/>
        <v/>
      </c>
      <c r="F8549" s="8" t="str">
        <f ca="1">IF(AND(E8549&lt;&gt;"",H8549&lt;&gt;""),-E8549*H8549/100-I8549,IFERROR(SUM(F8550:INDIRECT("F"&amp;ROW(A8549)+_xlfn.IFNA(MATCH(A8549+1,A8550:A8651,0),MATCH("",F8550:F8651,0))-1)),""))</f>
        <v/>
      </c>
      <c r="G8549" s="9" t="str">
        <f t="shared" ca="1" si="267"/>
        <v/>
      </c>
      <c r="H8549" s="14"/>
      <c r="I8549" s="14"/>
    </row>
    <row r="8550" spans="1:9" x14ac:dyDescent="0.25">
      <c r="A8550" s="8" t="str">
        <f>IF(B8550&lt;&gt;"",MAX($A$8:A8549)+1,"")</f>
        <v/>
      </c>
      <c r="B8550" s="8"/>
      <c r="C8550" s="9" t="str">
        <f ca="1">IFERROR(SUMPRODUCT(C8551:INDIRECT("C"&amp;ROW(A8550)+_xlfn.IFNA(MATCH(A8550+1,A8551:A8650,0),MATCH("",C8551:C8650,0))-1),D8551:INDIRECT("D"&amp;ROW(A8550)+_xlfn.IFNA(MATCH(A8550+1,A8551:A8650,0),MATCH("",C8551:C8650,0))-1))/SUM(D8551:INDIRECT("D"&amp;ROW(A8550)+_xlfn.IFNA(MATCH(A8550+1,A8551:A8650,0),MATCH("",D8551:D8650,0))-1)),"")</f>
        <v/>
      </c>
      <c r="D8550" s="8" t="str">
        <f ca="1">IFERROR(SUM(D8551:INDIRECT("D"&amp;ROW(A8550)+_xlfn.IFNA(MATCH(A8550+1,A8551:A8650,0),MATCH("",D8551:D8650,0))-1)),"")</f>
        <v/>
      </c>
      <c r="E8550" s="9" t="str">
        <f t="shared" ca="1" si="268"/>
        <v/>
      </c>
      <c r="F8550" s="8" t="str">
        <f ca="1">IF(AND(E8550&lt;&gt;"",H8550&lt;&gt;""),-E8550*H8550/100-I8550,IFERROR(SUM(F8551:INDIRECT("F"&amp;ROW(A8550)+_xlfn.IFNA(MATCH(A8550+1,A8551:A8652,0),MATCH("",F8551:F8652,0))-1)),""))</f>
        <v/>
      </c>
      <c r="G8550" s="9" t="str">
        <f t="shared" ca="1" si="267"/>
        <v/>
      </c>
      <c r="H8550" s="14"/>
      <c r="I8550" s="14"/>
    </row>
    <row r="8551" spans="1:9" x14ac:dyDescent="0.25">
      <c r="A8551" s="8" t="str">
        <f>IF(B8551&lt;&gt;"",MAX($A$8:A8550)+1,"")</f>
        <v/>
      </c>
      <c r="B8551" s="8"/>
      <c r="C8551" s="9" t="str">
        <f ca="1">IFERROR(SUMPRODUCT(C8552:INDIRECT("C"&amp;ROW(A8551)+_xlfn.IFNA(MATCH(A8551+1,A8552:A8651,0),MATCH("",C8552:C8651,0))-1),D8552:INDIRECT("D"&amp;ROW(A8551)+_xlfn.IFNA(MATCH(A8551+1,A8552:A8651,0),MATCH("",C8552:C8651,0))-1))/SUM(D8552:INDIRECT("D"&amp;ROW(A8551)+_xlfn.IFNA(MATCH(A8551+1,A8552:A8651,0),MATCH("",D8552:D8651,0))-1)),"")</f>
        <v/>
      </c>
      <c r="D8551" s="8" t="str">
        <f ca="1">IFERROR(SUM(D8552:INDIRECT("D"&amp;ROW(A8551)+_xlfn.IFNA(MATCH(A8551+1,A8552:A8651,0),MATCH("",D8552:D8651,0))-1)),"")</f>
        <v/>
      </c>
      <c r="E8551" s="9" t="str">
        <f t="shared" ca="1" si="268"/>
        <v/>
      </c>
      <c r="F8551" s="8" t="str">
        <f ca="1">IF(AND(E8551&lt;&gt;"",H8551&lt;&gt;""),-E8551*H8551/100-I8551,IFERROR(SUM(F8552:INDIRECT("F"&amp;ROW(A8551)+_xlfn.IFNA(MATCH(A8551+1,A8552:A8653,0),MATCH("",F8552:F8653,0))-1)),""))</f>
        <v/>
      </c>
      <c r="G8551" s="9" t="str">
        <f t="shared" ca="1" si="267"/>
        <v/>
      </c>
      <c r="H8551" s="14"/>
      <c r="I8551" s="14"/>
    </row>
    <row r="8552" spans="1:9" x14ac:dyDescent="0.25">
      <c r="A8552" s="8" t="str">
        <f>IF(B8552&lt;&gt;"",MAX($A$8:A8551)+1,"")</f>
        <v/>
      </c>
      <c r="B8552" s="8"/>
      <c r="C8552" s="9" t="str">
        <f ca="1">IFERROR(SUMPRODUCT(C8553:INDIRECT("C"&amp;ROW(A8552)+_xlfn.IFNA(MATCH(A8552+1,A8553:A8652,0),MATCH("",C8553:C8652,0))-1),D8553:INDIRECT("D"&amp;ROW(A8552)+_xlfn.IFNA(MATCH(A8552+1,A8553:A8652,0),MATCH("",C8553:C8652,0))-1))/SUM(D8553:INDIRECT("D"&amp;ROW(A8552)+_xlfn.IFNA(MATCH(A8552+1,A8553:A8652,0),MATCH("",D8553:D8652,0))-1)),"")</f>
        <v/>
      </c>
      <c r="D8552" s="8" t="str">
        <f ca="1">IFERROR(SUM(D8553:INDIRECT("D"&amp;ROW(A8552)+_xlfn.IFNA(MATCH(A8552+1,A8553:A8652,0),MATCH("",D8553:D8652,0))-1)),"")</f>
        <v/>
      </c>
      <c r="E8552" s="9" t="str">
        <f t="shared" ca="1" si="268"/>
        <v/>
      </c>
      <c r="F8552" s="8" t="str">
        <f ca="1">IF(AND(E8552&lt;&gt;"",H8552&lt;&gt;""),-E8552*H8552/100-I8552,IFERROR(SUM(F8553:INDIRECT("F"&amp;ROW(A8552)+_xlfn.IFNA(MATCH(A8552+1,A8553:A8654,0),MATCH("",F8553:F8654,0))-1)),""))</f>
        <v/>
      </c>
      <c r="G8552" s="9" t="str">
        <f t="shared" ca="1" si="267"/>
        <v/>
      </c>
      <c r="H8552" s="14"/>
      <c r="I8552" s="14"/>
    </row>
    <row r="8553" spans="1:9" x14ac:dyDescent="0.25">
      <c r="A8553" s="8" t="str">
        <f>IF(B8553&lt;&gt;"",MAX($A$8:A8552)+1,"")</f>
        <v/>
      </c>
      <c r="B8553" s="8"/>
      <c r="C8553" s="9" t="str">
        <f ca="1">IFERROR(SUMPRODUCT(C8554:INDIRECT("C"&amp;ROW(A8553)+_xlfn.IFNA(MATCH(A8553+1,A8554:A8653,0),MATCH("",C8554:C8653,0))-1),D8554:INDIRECT("D"&amp;ROW(A8553)+_xlfn.IFNA(MATCH(A8553+1,A8554:A8653,0),MATCH("",C8554:C8653,0))-1))/SUM(D8554:INDIRECT("D"&amp;ROW(A8553)+_xlfn.IFNA(MATCH(A8553+1,A8554:A8653,0),MATCH("",D8554:D8653,0))-1)),"")</f>
        <v/>
      </c>
      <c r="D8553" s="8" t="str">
        <f ca="1">IFERROR(SUM(D8554:INDIRECT("D"&amp;ROW(A8553)+_xlfn.IFNA(MATCH(A8553+1,A8554:A8653,0),MATCH("",D8554:D8653,0))-1)),"")</f>
        <v/>
      </c>
      <c r="E8553" s="9" t="str">
        <f t="shared" ca="1" si="268"/>
        <v/>
      </c>
      <c r="F8553" s="8" t="str">
        <f ca="1">IF(AND(E8553&lt;&gt;"",H8553&lt;&gt;""),-E8553*H8553/100-I8553,IFERROR(SUM(F8554:INDIRECT("F"&amp;ROW(A8553)+_xlfn.IFNA(MATCH(A8553+1,A8554:A8655,0),MATCH("",F8554:F8655,0))-1)),""))</f>
        <v/>
      </c>
      <c r="G8553" s="9" t="str">
        <f t="shared" ca="1" si="267"/>
        <v/>
      </c>
      <c r="H8553" s="14"/>
      <c r="I8553" s="14"/>
    </row>
    <row r="8554" spans="1:9" x14ac:dyDescent="0.25">
      <c r="A8554" s="8" t="str">
        <f>IF(B8554&lt;&gt;"",MAX($A$8:A8553)+1,"")</f>
        <v/>
      </c>
      <c r="B8554" s="8"/>
      <c r="C8554" s="9" t="str">
        <f ca="1">IFERROR(SUMPRODUCT(C8555:INDIRECT("C"&amp;ROW(A8554)+_xlfn.IFNA(MATCH(A8554+1,A8555:A8654,0),MATCH("",C8555:C8654,0))-1),D8555:INDIRECT("D"&amp;ROW(A8554)+_xlfn.IFNA(MATCH(A8554+1,A8555:A8654,0),MATCH("",C8555:C8654,0))-1))/SUM(D8555:INDIRECT("D"&amp;ROW(A8554)+_xlfn.IFNA(MATCH(A8554+1,A8555:A8654,0),MATCH("",D8555:D8654,0))-1)),"")</f>
        <v/>
      </c>
      <c r="D8554" s="8" t="str">
        <f ca="1">IFERROR(SUM(D8555:INDIRECT("D"&amp;ROW(A8554)+_xlfn.IFNA(MATCH(A8554+1,A8555:A8654,0),MATCH("",D8555:D8654,0))-1)),"")</f>
        <v/>
      </c>
      <c r="E8554" s="9" t="str">
        <f t="shared" ca="1" si="268"/>
        <v/>
      </c>
      <c r="F8554" s="8" t="str">
        <f ca="1">IF(AND(E8554&lt;&gt;"",H8554&lt;&gt;""),-E8554*H8554/100-I8554,IFERROR(SUM(F8555:INDIRECT("F"&amp;ROW(A8554)+_xlfn.IFNA(MATCH(A8554+1,A8555:A8656,0),MATCH("",F8555:F8656,0))-1)),""))</f>
        <v/>
      </c>
      <c r="G8554" s="9" t="str">
        <f t="shared" ca="1" si="267"/>
        <v/>
      </c>
      <c r="H8554" s="14"/>
      <c r="I8554" s="14"/>
    </row>
    <row r="8555" spans="1:9" x14ac:dyDescent="0.25">
      <c r="A8555" s="8" t="str">
        <f>IF(B8555&lt;&gt;"",MAX($A$8:A8554)+1,"")</f>
        <v/>
      </c>
      <c r="B8555" s="8"/>
      <c r="C8555" s="9" t="str">
        <f ca="1">IFERROR(SUMPRODUCT(C8556:INDIRECT("C"&amp;ROW(A8555)+_xlfn.IFNA(MATCH(A8555+1,A8556:A8655,0),MATCH("",C8556:C8655,0))-1),D8556:INDIRECT("D"&amp;ROW(A8555)+_xlfn.IFNA(MATCH(A8555+1,A8556:A8655,0),MATCH("",C8556:C8655,0))-1))/SUM(D8556:INDIRECT("D"&amp;ROW(A8555)+_xlfn.IFNA(MATCH(A8555+1,A8556:A8655,0),MATCH("",D8556:D8655,0))-1)),"")</f>
        <v/>
      </c>
      <c r="D8555" s="8" t="str">
        <f ca="1">IFERROR(SUM(D8556:INDIRECT("D"&amp;ROW(A8555)+_xlfn.IFNA(MATCH(A8555+1,A8556:A8655,0),MATCH("",D8556:D8655,0))-1)),"")</f>
        <v/>
      </c>
      <c r="E8555" s="9" t="str">
        <f t="shared" ca="1" si="268"/>
        <v/>
      </c>
      <c r="F8555" s="8" t="str">
        <f ca="1">IF(AND(E8555&lt;&gt;"",H8555&lt;&gt;""),-E8555*H8555/100-I8555,IFERROR(SUM(F8556:INDIRECT("F"&amp;ROW(A8555)+_xlfn.IFNA(MATCH(A8555+1,A8556:A8657,0),MATCH("",F8556:F8657,0))-1)),""))</f>
        <v/>
      </c>
      <c r="G8555" s="9" t="str">
        <f t="shared" ca="1" si="267"/>
        <v/>
      </c>
      <c r="H8555" s="14"/>
      <c r="I8555" s="14"/>
    </row>
    <row r="8556" spans="1:9" x14ac:dyDescent="0.25">
      <c r="A8556" s="8" t="str">
        <f>IF(B8556&lt;&gt;"",MAX($A$8:A8555)+1,"")</f>
        <v/>
      </c>
      <c r="B8556" s="8"/>
      <c r="C8556" s="9" t="str">
        <f ca="1">IFERROR(SUMPRODUCT(C8557:INDIRECT("C"&amp;ROW(A8556)+_xlfn.IFNA(MATCH(A8556+1,A8557:A8656,0),MATCH("",C8557:C8656,0))-1),D8557:INDIRECT("D"&amp;ROW(A8556)+_xlfn.IFNA(MATCH(A8556+1,A8557:A8656,0),MATCH("",C8557:C8656,0))-1))/SUM(D8557:INDIRECT("D"&amp;ROW(A8556)+_xlfn.IFNA(MATCH(A8556+1,A8557:A8656,0),MATCH("",D8557:D8656,0))-1)),"")</f>
        <v/>
      </c>
      <c r="D8556" s="8" t="str">
        <f ca="1">IFERROR(SUM(D8557:INDIRECT("D"&amp;ROW(A8556)+_xlfn.IFNA(MATCH(A8556+1,A8557:A8656,0),MATCH("",D8557:D8656,0))-1)),"")</f>
        <v/>
      </c>
      <c r="E8556" s="9" t="str">
        <f t="shared" ca="1" si="268"/>
        <v/>
      </c>
      <c r="F8556" s="8" t="str">
        <f ca="1">IF(AND(E8556&lt;&gt;"",H8556&lt;&gt;""),-E8556*H8556/100-I8556,IFERROR(SUM(F8557:INDIRECT("F"&amp;ROW(A8556)+_xlfn.IFNA(MATCH(A8556+1,A8557:A8658,0),MATCH("",F8557:F8658,0))-1)),""))</f>
        <v/>
      </c>
      <c r="G8556" s="9" t="str">
        <f t="shared" ca="1" si="267"/>
        <v/>
      </c>
      <c r="H8556" s="14"/>
      <c r="I8556" s="14"/>
    </row>
    <row r="8557" spans="1:9" x14ac:dyDescent="0.25">
      <c r="A8557" s="8" t="str">
        <f>IF(B8557&lt;&gt;"",MAX($A$8:A8556)+1,"")</f>
        <v/>
      </c>
      <c r="B8557" s="8"/>
      <c r="C8557" s="9" t="str">
        <f ca="1">IFERROR(SUMPRODUCT(C8558:INDIRECT("C"&amp;ROW(A8557)+_xlfn.IFNA(MATCH(A8557+1,A8558:A8657,0),MATCH("",C8558:C8657,0))-1),D8558:INDIRECT("D"&amp;ROW(A8557)+_xlfn.IFNA(MATCH(A8557+1,A8558:A8657,0),MATCH("",C8558:C8657,0))-1))/SUM(D8558:INDIRECT("D"&amp;ROW(A8557)+_xlfn.IFNA(MATCH(A8557+1,A8558:A8657,0),MATCH("",D8558:D8657,0))-1)),"")</f>
        <v/>
      </c>
      <c r="D8557" s="8" t="str">
        <f ca="1">IFERROR(SUM(D8558:INDIRECT("D"&amp;ROW(A8557)+_xlfn.IFNA(MATCH(A8557+1,A8558:A8657,0),MATCH("",D8558:D8657,0))-1)),"")</f>
        <v/>
      </c>
      <c r="E8557" s="9" t="str">
        <f t="shared" ca="1" si="268"/>
        <v/>
      </c>
      <c r="F8557" s="8" t="str">
        <f ca="1">IF(AND(E8557&lt;&gt;"",H8557&lt;&gt;""),-E8557*H8557/100-I8557,IFERROR(SUM(F8558:INDIRECT("F"&amp;ROW(A8557)+_xlfn.IFNA(MATCH(A8557+1,A8558:A8659,0),MATCH("",F8558:F8659,0))-1)),""))</f>
        <v/>
      </c>
      <c r="G8557" s="9" t="str">
        <f t="shared" ca="1" si="267"/>
        <v/>
      </c>
      <c r="H8557" s="14"/>
      <c r="I8557" s="14"/>
    </row>
    <row r="8558" spans="1:9" x14ac:dyDescent="0.25">
      <c r="A8558" s="8" t="str">
        <f>IF(B8558&lt;&gt;"",MAX($A$8:A8557)+1,"")</f>
        <v/>
      </c>
      <c r="B8558" s="8"/>
      <c r="C8558" s="9" t="str">
        <f ca="1">IFERROR(SUMPRODUCT(C8559:INDIRECT("C"&amp;ROW(A8558)+_xlfn.IFNA(MATCH(A8558+1,A8559:A8658,0),MATCH("",C8559:C8658,0))-1),D8559:INDIRECT("D"&amp;ROW(A8558)+_xlfn.IFNA(MATCH(A8558+1,A8559:A8658,0),MATCH("",C8559:C8658,0))-1))/SUM(D8559:INDIRECT("D"&amp;ROW(A8558)+_xlfn.IFNA(MATCH(A8558+1,A8559:A8658,0),MATCH("",D8559:D8658,0))-1)),"")</f>
        <v/>
      </c>
      <c r="D8558" s="8" t="str">
        <f ca="1">IFERROR(SUM(D8559:INDIRECT("D"&amp;ROW(A8558)+_xlfn.IFNA(MATCH(A8558+1,A8559:A8658,0),MATCH("",D8559:D8658,0))-1)),"")</f>
        <v/>
      </c>
      <c r="E8558" s="9" t="str">
        <f t="shared" ca="1" si="268"/>
        <v/>
      </c>
      <c r="F8558" s="8" t="str">
        <f ca="1">IF(AND(E8558&lt;&gt;"",H8558&lt;&gt;""),-E8558*H8558/100-I8558,IFERROR(SUM(F8559:INDIRECT("F"&amp;ROW(A8558)+_xlfn.IFNA(MATCH(A8558+1,A8559:A8660,0),MATCH("",F8559:F8660,0))-1)),""))</f>
        <v/>
      </c>
      <c r="G8558" s="9" t="str">
        <f t="shared" ca="1" si="267"/>
        <v/>
      </c>
      <c r="H8558" s="14"/>
      <c r="I8558" s="14"/>
    </row>
    <row r="8559" spans="1:9" x14ac:dyDescent="0.25">
      <c r="A8559" s="8" t="str">
        <f>IF(B8559&lt;&gt;"",MAX($A$8:A8558)+1,"")</f>
        <v/>
      </c>
      <c r="B8559" s="8"/>
      <c r="C8559" s="9" t="str">
        <f ca="1">IFERROR(SUMPRODUCT(C8560:INDIRECT("C"&amp;ROW(A8559)+_xlfn.IFNA(MATCH(A8559+1,A8560:A8659,0),MATCH("",C8560:C8659,0))-1),D8560:INDIRECT("D"&amp;ROW(A8559)+_xlfn.IFNA(MATCH(A8559+1,A8560:A8659,0),MATCH("",C8560:C8659,0))-1))/SUM(D8560:INDIRECT("D"&amp;ROW(A8559)+_xlfn.IFNA(MATCH(A8559+1,A8560:A8659,0),MATCH("",D8560:D8659,0))-1)),"")</f>
        <v/>
      </c>
      <c r="D8559" s="8" t="str">
        <f ca="1">IFERROR(SUM(D8560:INDIRECT("D"&amp;ROW(A8559)+_xlfn.IFNA(MATCH(A8559+1,A8560:A8659,0),MATCH("",D8560:D8659,0))-1)),"")</f>
        <v/>
      </c>
      <c r="E8559" s="9" t="str">
        <f t="shared" ca="1" si="268"/>
        <v/>
      </c>
      <c r="F8559" s="8" t="str">
        <f ca="1">IF(AND(E8559&lt;&gt;"",H8559&lt;&gt;""),-E8559*H8559/100-I8559,IFERROR(SUM(F8560:INDIRECT("F"&amp;ROW(A8559)+_xlfn.IFNA(MATCH(A8559+1,A8560:A8661,0),MATCH("",F8560:F8661,0))-1)),""))</f>
        <v/>
      </c>
      <c r="G8559" s="9" t="str">
        <f t="shared" ca="1" si="267"/>
        <v/>
      </c>
      <c r="H8559" s="14"/>
      <c r="I8559" s="14"/>
    </row>
    <row r="8560" spans="1:9" x14ac:dyDescent="0.25">
      <c r="A8560" s="8" t="str">
        <f>IF(B8560&lt;&gt;"",MAX($A$8:A8559)+1,"")</f>
        <v/>
      </c>
      <c r="B8560" s="8"/>
      <c r="C8560" s="9" t="str">
        <f ca="1">IFERROR(SUMPRODUCT(C8561:INDIRECT("C"&amp;ROW(A8560)+_xlfn.IFNA(MATCH(A8560+1,A8561:A8660,0),MATCH("",C8561:C8660,0))-1),D8561:INDIRECT("D"&amp;ROW(A8560)+_xlfn.IFNA(MATCH(A8560+1,A8561:A8660,0),MATCH("",C8561:C8660,0))-1))/SUM(D8561:INDIRECT("D"&amp;ROW(A8560)+_xlfn.IFNA(MATCH(A8560+1,A8561:A8660,0),MATCH("",D8561:D8660,0))-1)),"")</f>
        <v/>
      </c>
      <c r="D8560" s="8" t="str">
        <f ca="1">IFERROR(SUM(D8561:INDIRECT("D"&amp;ROW(A8560)+_xlfn.IFNA(MATCH(A8560+1,A8561:A8660,0),MATCH("",D8561:D8660,0))-1)),"")</f>
        <v/>
      </c>
      <c r="E8560" s="9" t="str">
        <f t="shared" ca="1" si="268"/>
        <v/>
      </c>
      <c r="F8560" s="8" t="str">
        <f ca="1">IF(AND(E8560&lt;&gt;"",H8560&lt;&gt;""),-E8560*H8560/100-I8560,IFERROR(SUM(F8561:INDIRECT("F"&amp;ROW(A8560)+_xlfn.IFNA(MATCH(A8560+1,A8561:A8662,0),MATCH("",F8561:F8662,0))-1)),""))</f>
        <v/>
      </c>
      <c r="G8560" s="9" t="str">
        <f t="shared" ca="1" si="267"/>
        <v/>
      </c>
      <c r="H8560" s="14"/>
      <c r="I8560" s="14"/>
    </row>
    <row r="8561" spans="1:9" x14ac:dyDescent="0.25">
      <c r="A8561" s="8" t="str">
        <f>IF(B8561&lt;&gt;"",MAX($A$8:A8560)+1,"")</f>
        <v/>
      </c>
      <c r="B8561" s="8"/>
      <c r="C8561" s="9" t="str">
        <f ca="1">IFERROR(SUMPRODUCT(C8562:INDIRECT("C"&amp;ROW(A8561)+_xlfn.IFNA(MATCH(A8561+1,A8562:A8661,0),MATCH("",C8562:C8661,0))-1),D8562:INDIRECT("D"&amp;ROW(A8561)+_xlfn.IFNA(MATCH(A8561+1,A8562:A8661,0),MATCH("",C8562:C8661,0))-1))/SUM(D8562:INDIRECT("D"&amp;ROW(A8561)+_xlfn.IFNA(MATCH(A8561+1,A8562:A8661,0),MATCH("",D8562:D8661,0))-1)),"")</f>
        <v/>
      </c>
      <c r="D8561" s="8" t="str">
        <f ca="1">IFERROR(SUM(D8562:INDIRECT("D"&amp;ROW(A8561)+_xlfn.IFNA(MATCH(A8561+1,A8562:A8661,0),MATCH("",D8562:D8661,0))-1)),"")</f>
        <v/>
      </c>
      <c r="E8561" s="9" t="str">
        <f t="shared" ca="1" si="268"/>
        <v/>
      </c>
      <c r="F8561" s="8" t="str">
        <f ca="1">IF(AND(E8561&lt;&gt;"",H8561&lt;&gt;""),-E8561*H8561/100-I8561,IFERROR(SUM(F8562:INDIRECT("F"&amp;ROW(A8561)+_xlfn.IFNA(MATCH(A8561+1,A8562:A8663,0),MATCH("",F8562:F8663,0))-1)),""))</f>
        <v/>
      </c>
      <c r="G8561" s="9" t="str">
        <f t="shared" ca="1" si="267"/>
        <v/>
      </c>
      <c r="H8561" s="14"/>
      <c r="I8561" s="14"/>
    </row>
    <row r="8562" spans="1:9" x14ac:dyDescent="0.25">
      <c r="A8562" s="8" t="str">
        <f>IF(B8562&lt;&gt;"",MAX($A$8:A8561)+1,"")</f>
        <v/>
      </c>
      <c r="B8562" s="8"/>
      <c r="C8562" s="9" t="str">
        <f ca="1">IFERROR(SUMPRODUCT(C8563:INDIRECT("C"&amp;ROW(A8562)+_xlfn.IFNA(MATCH(A8562+1,A8563:A8662,0),MATCH("",C8563:C8662,0))-1),D8563:INDIRECT("D"&amp;ROW(A8562)+_xlfn.IFNA(MATCH(A8562+1,A8563:A8662,0),MATCH("",C8563:C8662,0))-1))/SUM(D8563:INDIRECT("D"&amp;ROW(A8562)+_xlfn.IFNA(MATCH(A8562+1,A8563:A8662,0),MATCH("",D8563:D8662,0))-1)),"")</f>
        <v/>
      </c>
      <c r="D8562" s="8" t="str">
        <f ca="1">IFERROR(SUM(D8563:INDIRECT("D"&amp;ROW(A8562)+_xlfn.IFNA(MATCH(A8562+1,A8563:A8662,0),MATCH("",D8563:D8662,0))-1)),"")</f>
        <v/>
      </c>
      <c r="E8562" s="9" t="str">
        <f t="shared" ca="1" si="268"/>
        <v/>
      </c>
      <c r="F8562" s="8" t="str">
        <f ca="1">IF(AND(E8562&lt;&gt;"",H8562&lt;&gt;""),-E8562*H8562/100-I8562,IFERROR(SUM(F8563:INDIRECT("F"&amp;ROW(A8562)+_xlfn.IFNA(MATCH(A8562+1,A8563:A8664,0),MATCH("",F8563:F8664,0))-1)),""))</f>
        <v/>
      </c>
      <c r="G8562" s="9" t="str">
        <f t="shared" ca="1" si="267"/>
        <v/>
      </c>
      <c r="H8562" s="14"/>
      <c r="I8562" s="14"/>
    </row>
    <row r="8563" spans="1:9" x14ac:dyDescent="0.25">
      <c r="A8563" s="8" t="str">
        <f>IF(B8563&lt;&gt;"",MAX($A$8:A8562)+1,"")</f>
        <v/>
      </c>
      <c r="B8563" s="8"/>
      <c r="C8563" s="9" t="str">
        <f ca="1">IFERROR(SUMPRODUCT(C8564:INDIRECT("C"&amp;ROW(A8563)+_xlfn.IFNA(MATCH(A8563+1,A8564:A8663,0),MATCH("",C8564:C8663,0))-1),D8564:INDIRECT("D"&amp;ROW(A8563)+_xlfn.IFNA(MATCH(A8563+1,A8564:A8663,0),MATCH("",C8564:C8663,0))-1))/SUM(D8564:INDIRECT("D"&amp;ROW(A8563)+_xlfn.IFNA(MATCH(A8563+1,A8564:A8663,0),MATCH("",D8564:D8663,0))-1)),"")</f>
        <v/>
      </c>
      <c r="D8563" s="8" t="str">
        <f ca="1">IFERROR(SUM(D8564:INDIRECT("D"&amp;ROW(A8563)+_xlfn.IFNA(MATCH(A8563+1,A8564:A8663,0),MATCH("",D8564:D8663,0))-1)),"")</f>
        <v/>
      </c>
      <c r="E8563" s="9" t="str">
        <f t="shared" ca="1" si="268"/>
        <v/>
      </c>
      <c r="F8563" s="8" t="str">
        <f ca="1">IF(AND(E8563&lt;&gt;"",H8563&lt;&gt;""),-E8563*H8563/100-I8563,IFERROR(SUM(F8564:INDIRECT("F"&amp;ROW(A8563)+_xlfn.IFNA(MATCH(A8563+1,A8564:A8665,0),MATCH("",F8564:F8665,0))-1)),""))</f>
        <v/>
      </c>
      <c r="G8563" s="9" t="str">
        <f t="shared" ca="1" si="267"/>
        <v/>
      </c>
      <c r="H8563" s="14"/>
      <c r="I8563" s="14"/>
    </row>
    <row r="8564" spans="1:9" x14ac:dyDescent="0.25">
      <c r="A8564" s="8" t="str">
        <f>IF(B8564&lt;&gt;"",MAX($A$8:A8563)+1,"")</f>
        <v/>
      </c>
      <c r="B8564" s="8"/>
      <c r="C8564" s="9" t="str">
        <f ca="1">IFERROR(SUMPRODUCT(C8565:INDIRECT("C"&amp;ROW(A8564)+_xlfn.IFNA(MATCH(A8564+1,A8565:A8664,0),MATCH("",C8565:C8664,0))-1),D8565:INDIRECT("D"&amp;ROW(A8564)+_xlfn.IFNA(MATCH(A8564+1,A8565:A8664,0),MATCH("",C8565:C8664,0))-1))/SUM(D8565:INDIRECT("D"&amp;ROW(A8564)+_xlfn.IFNA(MATCH(A8564+1,A8565:A8664,0),MATCH("",D8565:D8664,0))-1)),"")</f>
        <v/>
      </c>
      <c r="D8564" s="8" t="str">
        <f ca="1">IFERROR(SUM(D8565:INDIRECT("D"&amp;ROW(A8564)+_xlfn.IFNA(MATCH(A8564+1,A8565:A8664,0),MATCH("",D8565:D8664,0))-1)),"")</f>
        <v/>
      </c>
      <c r="E8564" s="9" t="str">
        <f t="shared" ca="1" si="268"/>
        <v/>
      </c>
      <c r="F8564" s="8" t="str">
        <f ca="1">IF(AND(E8564&lt;&gt;"",H8564&lt;&gt;""),-E8564*H8564/100-I8564,IFERROR(SUM(F8565:INDIRECT("F"&amp;ROW(A8564)+_xlfn.IFNA(MATCH(A8564+1,A8565:A8666,0),MATCH("",F8565:F8666,0))-1)),""))</f>
        <v/>
      </c>
      <c r="G8564" s="9" t="str">
        <f t="shared" ca="1" si="267"/>
        <v/>
      </c>
      <c r="H8564" s="14"/>
      <c r="I8564" s="14"/>
    </row>
    <row r="8565" spans="1:9" x14ac:dyDescent="0.25">
      <c r="A8565" s="8" t="str">
        <f>IF(B8565&lt;&gt;"",MAX($A$8:A8564)+1,"")</f>
        <v/>
      </c>
      <c r="B8565" s="8"/>
      <c r="C8565" s="9" t="str">
        <f ca="1">IFERROR(SUMPRODUCT(C8566:INDIRECT("C"&amp;ROW(A8565)+_xlfn.IFNA(MATCH(A8565+1,A8566:A8665,0),MATCH("",C8566:C8665,0))-1),D8566:INDIRECT("D"&amp;ROW(A8565)+_xlfn.IFNA(MATCH(A8565+1,A8566:A8665,0),MATCH("",C8566:C8665,0))-1))/SUM(D8566:INDIRECT("D"&amp;ROW(A8565)+_xlfn.IFNA(MATCH(A8565+1,A8566:A8665,0),MATCH("",D8566:D8665,0))-1)),"")</f>
        <v/>
      </c>
      <c r="D8565" s="8" t="str">
        <f ca="1">IFERROR(SUM(D8566:INDIRECT("D"&amp;ROW(A8565)+_xlfn.IFNA(MATCH(A8565+1,A8566:A8665,0),MATCH("",D8566:D8665,0))-1)),"")</f>
        <v/>
      </c>
      <c r="E8565" s="9" t="str">
        <f t="shared" ca="1" si="268"/>
        <v/>
      </c>
      <c r="F8565" s="8" t="str">
        <f ca="1">IF(AND(E8565&lt;&gt;"",H8565&lt;&gt;""),-E8565*H8565/100-I8565,IFERROR(SUM(F8566:INDIRECT("F"&amp;ROW(A8565)+_xlfn.IFNA(MATCH(A8565+1,A8566:A8667,0),MATCH("",F8566:F8667,0))-1)),""))</f>
        <v/>
      </c>
      <c r="G8565" s="9" t="str">
        <f t="shared" ca="1" si="267"/>
        <v/>
      </c>
      <c r="H8565" s="14"/>
      <c r="I8565" s="14"/>
    </row>
    <row r="8566" spans="1:9" x14ac:dyDescent="0.25">
      <c r="A8566" s="8" t="str">
        <f>IF(B8566&lt;&gt;"",MAX($A$8:A8565)+1,"")</f>
        <v/>
      </c>
      <c r="B8566" s="8"/>
      <c r="C8566" s="9" t="str">
        <f ca="1">IFERROR(SUMPRODUCT(C8567:INDIRECT("C"&amp;ROW(A8566)+_xlfn.IFNA(MATCH(A8566+1,A8567:A8666,0),MATCH("",C8567:C8666,0))-1),D8567:INDIRECT("D"&amp;ROW(A8566)+_xlfn.IFNA(MATCH(A8566+1,A8567:A8666,0),MATCH("",C8567:C8666,0))-1))/SUM(D8567:INDIRECT("D"&amp;ROW(A8566)+_xlfn.IFNA(MATCH(A8566+1,A8567:A8666,0),MATCH("",D8567:D8666,0))-1)),"")</f>
        <v/>
      </c>
      <c r="D8566" s="8" t="str">
        <f ca="1">IFERROR(SUM(D8567:INDIRECT("D"&amp;ROW(A8566)+_xlfn.IFNA(MATCH(A8566+1,A8567:A8666,0),MATCH("",D8567:D8666,0))-1)),"")</f>
        <v/>
      </c>
      <c r="E8566" s="9" t="str">
        <f t="shared" ca="1" si="268"/>
        <v/>
      </c>
      <c r="F8566" s="8" t="str">
        <f ca="1">IF(AND(E8566&lt;&gt;"",H8566&lt;&gt;""),-E8566*H8566/100-I8566,IFERROR(SUM(F8567:INDIRECT("F"&amp;ROW(A8566)+_xlfn.IFNA(MATCH(A8566+1,A8567:A8668,0),MATCH("",F8567:F8668,0))-1)),""))</f>
        <v/>
      </c>
      <c r="G8566" s="9" t="str">
        <f t="shared" ca="1" si="267"/>
        <v/>
      </c>
      <c r="H8566" s="14"/>
      <c r="I8566" s="14"/>
    </row>
    <row r="8567" spans="1:9" x14ac:dyDescent="0.25">
      <c r="A8567" s="8" t="str">
        <f>IF(B8567&lt;&gt;"",MAX($A$8:A8566)+1,"")</f>
        <v/>
      </c>
      <c r="B8567" s="8"/>
      <c r="C8567" s="9" t="str">
        <f ca="1">IFERROR(SUMPRODUCT(C8568:INDIRECT("C"&amp;ROW(A8567)+_xlfn.IFNA(MATCH(A8567+1,A8568:A8667,0),MATCH("",C8568:C8667,0))-1),D8568:INDIRECT("D"&amp;ROW(A8567)+_xlfn.IFNA(MATCH(A8567+1,A8568:A8667,0),MATCH("",C8568:C8667,0))-1))/SUM(D8568:INDIRECT("D"&amp;ROW(A8567)+_xlfn.IFNA(MATCH(A8567+1,A8568:A8667,0),MATCH("",D8568:D8667,0))-1)),"")</f>
        <v/>
      </c>
      <c r="D8567" s="8" t="str">
        <f ca="1">IFERROR(SUM(D8568:INDIRECT("D"&amp;ROW(A8567)+_xlfn.IFNA(MATCH(A8567+1,A8568:A8667,0),MATCH("",D8568:D8667,0))-1)),"")</f>
        <v/>
      </c>
      <c r="E8567" s="9" t="str">
        <f t="shared" ca="1" si="268"/>
        <v/>
      </c>
      <c r="F8567" s="8" t="str">
        <f ca="1">IF(AND(E8567&lt;&gt;"",H8567&lt;&gt;""),-E8567*H8567/100-I8567,IFERROR(SUM(F8568:INDIRECT("F"&amp;ROW(A8567)+_xlfn.IFNA(MATCH(A8567+1,A8568:A8669,0),MATCH("",F8568:F8669,0))-1)),""))</f>
        <v/>
      </c>
      <c r="G8567" s="9" t="str">
        <f t="shared" ca="1" si="267"/>
        <v/>
      </c>
      <c r="H8567" s="14"/>
      <c r="I8567" s="14"/>
    </row>
    <row r="8568" spans="1:9" x14ac:dyDescent="0.25">
      <c r="A8568" s="8" t="str">
        <f>IF(B8568&lt;&gt;"",MAX($A$8:A8567)+1,"")</f>
        <v/>
      </c>
      <c r="B8568" s="8"/>
      <c r="C8568" s="9" t="str">
        <f ca="1">IFERROR(SUMPRODUCT(C8569:INDIRECT("C"&amp;ROW(A8568)+_xlfn.IFNA(MATCH(A8568+1,A8569:A8668,0),MATCH("",C8569:C8668,0))-1),D8569:INDIRECT("D"&amp;ROW(A8568)+_xlfn.IFNA(MATCH(A8568+1,A8569:A8668,0),MATCH("",C8569:C8668,0))-1))/SUM(D8569:INDIRECT("D"&amp;ROW(A8568)+_xlfn.IFNA(MATCH(A8568+1,A8569:A8668,0),MATCH("",D8569:D8668,0))-1)),"")</f>
        <v/>
      </c>
      <c r="D8568" s="8" t="str">
        <f ca="1">IFERROR(SUM(D8569:INDIRECT("D"&amp;ROW(A8568)+_xlfn.IFNA(MATCH(A8568+1,A8569:A8668,0),MATCH("",D8569:D8668,0))-1)),"")</f>
        <v/>
      </c>
      <c r="E8568" s="9" t="str">
        <f t="shared" ca="1" si="268"/>
        <v/>
      </c>
      <c r="F8568" s="8" t="str">
        <f ca="1">IF(AND(E8568&lt;&gt;"",H8568&lt;&gt;""),-E8568*H8568/100-I8568,IFERROR(SUM(F8569:INDIRECT("F"&amp;ROW(A8568)+_xlfn.IFNA(MATCH(A8568+1,A8569:A8670,0),MATCH("",F8569:F8670,0))-1)),""))</f>
        <v/>
      </c>
      <c r="G8568" s="9" t="str">
        <f t="shared" ca="1" si="267"/>
        <v/>
      </c>
      <c r="H8568" s="14"/>
      <c r="I8568" s="14"/>
    </row>
    <row r="8569" spans="1:9" x14ac:dyDescent="0.25">
      <c r="A8569" s="8" t="str">
        <f>IF(B8569&lt;&gt;"",MAX($A$8:A8568)+1,"")</f>
        <v/>
      </c>
      <c r="B8569" s="8"/>
      <c r="C8569" s="9" t="str">
        <f ca="1">IFERROR(SUMPRODUCT(C8570:INDIRECT("C"&amp;ROW(A8569)+_xlfn.IFNA(MATCH(A8569+1,A8570:A8669,0),MATCH("",C8570:C8669,0))-1),D8570:INDIRECT("D"&amp;ROW(A8569)+_xlfn.IFNA(MATCH(A8569+1,A8570:A8669,0),MATCH("",C8570:C8669,0))-1))/SUM(D8570:INDIRECT("D"&amp;ROW(A8569)+_xlfn.IFNA(MATCH(A8569+1,A8570:A8669,0),MATCH("",D8570:D8669,0))-1)),"")</f>
        <v/>
      </c>
      <c r="D8569" s="8" t="str">
        <f ca="1">IFERROR(SUM(D8570:INDIRECT("D"&amp;ROW(A8569)+_xlfn.IFNA(MATCH(A8569+1,A8570:A8669,0),MATCH("",D8570:D8669,0))-1)),"")</f>
        <v/>
      </c>
      <c r="E8569" s="9" t="str">
        <f t="shared" ca="1" si="268"/>
        <v/>
      </c>
      <c r="F8569" s="8" t="str">
        <f ca="1">IF(AND(E8569&lt;&gt;"",H8569&lt;&gt;""),-E8569*H8569/100-I8569,IFERROR(SUM(F8570:INDIRECT("F"&amp;ROW(A8569)+_xlfn.IFNA(MATCH(A8569+1,A8570:A8671,0),MATCH("",F8570:F8671,0))-1)),""))</f>
        <v/>
      </c>
      <c r="G8569" s="9" t="str">
        <f t="shared" ca="1" si="267"/>
        <v/>
      </c>
      <c r="H8569" s="14"/>
      <c r="I8569" s="14"/>
    </row>
    <row r="8570" spans="1:9" x14ac:dyDescent="0.25">
      <c r="A8570" s="8" t="str">
        <f>IF(B8570&lt;&gt;"",MAX($A$8:A8569)+1,"")</f>
        <v/>
      </c>
      <c r="B8570" s="8"/>
      <c r="C8570" s="9" t="str">
        <f ca="1">IFERROR(SUMPRODUCT(C8571:INDIRECT("C"&amp;ROW(A8570)+_xlfn.IFNA(MATCH(A8570+1,A8571:A8670,0),MATCH("",C8571:C8670,0))-1),D8571:INDIRECT("D"&amp;ROW(A8570)+_xlfn.IFNA(MATCH(A8570+1,A8571:A8670,0),MATCH("",C8571:C8670,0))-1))/SUM(D8571:INDIRECT("D"&amp;ROW(A8570)+_xlfn.IFNA(MATCH(A8570+1,A8571:A8670,0),MATCH("",D8571:D8670,0))-1)),"")</f>
        <v/>
      </c>
      <c r="D8570" s="8" t="str">
        <f ca="1">IFERROR(SUM(D8571:INDIRECT("D"&amp;ROW(A8570)+_xlfn.IFNA(MATCH(A8570+1,A8571:A8670,0),MATCH("",D8571:D8670,0))-1)),"")</f>
        <v/>
      </c>
      <c r="E8570" s="9" t="str">
        <f t="shared" ca="1" si="268"/>
        <v/>
      </c>
      <c r="F8570" s="8" t="str">
        <f ca="1">IF(AND(E8570&lt;&gt;"",H8570&lt;&gt;""),-E8570*H8570/100-I8570,IFERROR(SUM(F8571:INDIRECT("F"&amp;ROW(A8570)+_xlfn.IFNA(MATCH(A8570+1,A8571:A8672,0),MATCH("",F8571:F8672,0))-1)),""))</f>
        <v/>
      </c>
      <c r="G8570" s="9" t="str">
        <f t="shared" ca="1" si="267"/>
        <v/>
      </c>
      <c r="H8570" s="14"/>
      <c r="I8570" s="14"/>
    </row>
    <row r="8571" spans="1:9" x14ac:dyDescent="0.25">
      <c r="A8571" s="8" t="str">
        <f>IF(B8571&lt;&gt;"",MAX($A$8:A8570)+1,"")</f>
        <v/>
      </c>
      <c r="B8571" s="8"/>
      <c r="C8571" s="9" t="str">
        <f ca="1">IFERROR(SUMPRODUCT(C8572:INDIRECT("C"&amp;ROW(A8571)+_xlfn.IFNA(MATCH(A8571+1,A8572:A8671,0),MATCH("",C8572:C8671,0))-1),D8572:INDIRECT("D"&amp;ROW(A8571)+_xlfn.IFNA(MATCH(A8571+1,A8572:A8671,0),MATCH("",C8572:C8671,0))-1))/SUM(D8572:INDIRECT("D"&amp;ROW(A8571)+_xlfn.IFNA(MATCH(A8571+1,A8572:A8671,0),MATCH("",D8572:D8671,0))-1)),"")</f>
        <v/>
      </c>
      <c r="D8571" s="8" t="str">
        <f ca="1">IFERROR(SUM(D8572:INDIRECT("D"&amp;ROW(A8571)+_xlfn.IFNA(MATCH(A8571+1,A8572:A8671,0),MATCH("",D8572:D8671,0))-1)),"")</f>
        <v/>
      </c>
      <c r="E8571" s="9" t="str">
        <f t="shared" ca="1" si="268"/>
        <v/>
      </c>
      <c r="F8571" s="8" t="str">
        <f ca="1">IF(AND(E8571&lt;&gt;"",H8571&lt;&gt;""),-E8571*H8571/100-I8571,IFERROR(SUM(F8572:INDIRECT("F"&amp;ROW(A8571)+_xlfn.IFNA(MATCH(A8571+1,A8572:A8673,0),MATCH("",F8572:F8673,0))-1)),""))</f>
        <v/>
      </c>
      <c r="G8571" s="9" t="str">
        <f t="shared" ca="1" si="267"/>
        <v/>
      </c>
      <c r="H8571" s="14"/>
      <c r="I8571" s="14"/>
    </row>
    <row r="8572" spans="1:9" x14ac:dyDescent="0.25">
      <c r="A8572" s="8" t="str">
        <f>IF(B8572&lt;&gt;"",MAX($A$8:A8571)+1,"")</f>
        <v/>
      </c>
      <c r="B8572" s="8"/>
      <c r="C8572" s="9" t="str">
        <f ca="1">IFERROR(SUMPRODUCT(C8573:INDIRECT("C"&amp;ROW(A8572)+_xlfn.IFNA(MATCH(A8572+1,A8573:A8672,0),MATCH("",C8573:C8672,0))-1),D8573:INDIRECT("D"&amp;ROW(A8572)+_xlfn.IFNA(MATCH(A8572+1,A8573:A8672,0),MATCH("",C8573:C8672,0))-1))/SUM(D8573:INDIRECT("D"&amp;ROW(A8572)+_xlfn.IFNA(MATCH(A8572+1,A8573:A8672,0),MATCH("",D8573:D8672,0))-1)),"")</f>
        <v/>
      </c>
      <c r="D8572" s="8" t="str">
        <f ca="1">IFERROR(SUM(D8573:INDIRECT("D"&amp;ROW(A8572)+_xlfn.IFNA(MATCH(A8572+1,A8573:A8672,0),MATCH("",D8573:D8672,0))-1)),"")</f>
        <v/>
      </c>
      <c r="E8572" s="9" t="str">
        <f t="shared" ca="1" si="268"/>
        <v/>
      </c>
      <c r="F8572" s="8" t="str">
        <f ca="1">IF(AND(E8572&lt;&gt;"",H8572&lt;&gt;""),-E8572*H8572/100-I8572,IFERROR(SUM(F8573:INDIRECT("F"&amp;ROW(A8572)+_xlfn.IFNA(MATCH(A8572+1,A8573:A8674,0),MATCH("",F8573:F8674,0))-1)),""))</f>
        <v/>
      </c>
      <c r="G8572" s="9" t="str">
        <f t="shared" ca="1" si="267"/>
        <v/>
      </c>
      <c r="H8572" s="14"/>
      <c r="I8572" s="14"/>
    </row>
    <row r="8573" spans="1:9" x14ac:dyDescent="0.25">
      <c r="A8573" s="8" t="str">
        <f>IF(B8573&lt;&gt;"",MAX($A$8:A8572)+1,"")</f>
        <v/>
      </c>
      <c r="B8573" s="8"/>
      <c r="C8573" s="9" t="str">
        <f ca="1">IFERROR(SUMPRODUCT(C8574:INDIRECT("C"&amp;ROW(A8573)+_xlfn.IFNA(MATCH(A8573+1,A8574:A8673,0),MATCH("",C8574:C8673,0))-1),D8574:INDIRECT("D"&amp;ROW(A8573)+_xlfn.IFNA(MATCH(A8573+1,A8574:A8673,0),MATCH("",C8574:C8673,0))-1))/SUM(D8574:INDIRECT("D"&amp;ROW(A8573)+_xlfn.IFNA(MATCH(A8573+1,A8574:A8673,0),MATCH("",D8574:D8673,0))-1)),"")</f>
        <v/>
      </c>
      <c r="D8573" s="8" t="str">
        <f ca="1">IFERROR(SUM(D8574:INDIRECT("D"&amp;ROW(A8573)+_xlfn.IFNA(MATCH(A8573+1,A8574:A8673,0),MATCH("",D8574:D8673,0))-1)),"")</f>
        <v/>
      </c>
      <c r="E8573" s="9" t="str">
        <f t="shared" ca="1" si="268"/>
        <v/>
      </c>
      <c r="F8573" s="8" t="str">
        <f ca="1">IF(AND(E8573&lt;&gt;"",H8573&lt;&gt;""),-E8573*H8573/100-I8573,IFERROR(SUM(F8574:INDIRECT("F"&amp;ROW(A8573)+_xlfn.IFNA(MATCH(A8573+1,A8574:A8675,0),MATCH("",F8574:F8675,0))-1)),""))</f>
        <v/>
      </c>
      <c r="G8573" s="9" t="str">
        <f t="shared" ca="1" si="267"/>
        <v/>
      </c>
      <c r="H8573" s="14"/>
      <c r="I8573" s="14"/>
    </row>
    <row r="8574" spans="1:9" x14ac:dyDescent="0.25">
      <c r="A8574" s="8" t="str">
        <f>IF(B8574&lt;&gt;"",MAX($A$8:A8573)+1,"")</f>
        <v/>
      </c>
      <c r="B8574" s="8"/>
      <c r="C8574" s="9" t="str">
        <f ca="1">IFERROR(SUMPRODUCT(C8575:INDIRECT("C"&amp;ROW(A8574)+_xlfn.IFNA(MATCH(A8574+1,A8575:A8674,0),MATCH("",C8575:C8674,0))-1),D8575:INDIRECT("D"&amp;ROW(A8574)+_xlfn.IFNA(MATCH(A8574+1,A8575:A8674,0),MATCH("",C8575:C8674,0))-1))/SUM(D8575:INDIRECT("D"&amp;ROW(A8574)+_xlfn.IFNA(MATCH(A8574+1,A8575:A8674,0),MATCH("",D8575:D8674,0))-1)),"")</f>
        <v/>
      </c>
      <c r="D8574" s="8" t="str">
        <f ca="1">IFERROR(SUM(D8575:INDIRECT("D"&amp;ROW(A8574)+_xlfn.IFNA(MATCH(A8574+1,A8575:A8674,0),MATCH("",D8575:D8674,0))-1)),"")</f>
        <v/>
      </c>
      <c r="E8574" s="9" t="str">
        <f t="shared" ca="1" si="268"/>
        <v/>
      </c>
      <c r="F8574" s="8" t="str">
        <f ca="1">IF(AND(E8574&lt;&gt;"",H8574&lt;&gt;""),-E8574*H8574/100-I8574,IFERROR(SUM(F8575:INDIRECT("F"&amp;ROW(A8574)+_xlfn.IFNA(MATCH(A8574+1,A8575:A8676,0),MATCH("",F8575:F8676,0))-1)),""))</f>
        <v/>
      </c>
      <c r="G8574" s="9" t="str">
        <f t="shared" ca="1" si="267"/>
        <v/>
      </c>
      <c r="H8574" s="14"/>
      <c r="I8574" s="14"/>
    </row>
    <row r="8575" spans="1:9" x14ac:dyDescent="0.25">
      <c r="A8575" s="8" t="str">
        <f>IF(B8575&lt;&gt;"",MAX($A$8:A8574)+1,"")</f>
        <v/>
      </c>
      <c r="B8575" s="8"/>
      <c r="C8575" s="9" t="str">
        <f ca="1">IFERROR(SUMPRODUCT(C8576:INDIRECT("C"&amp;ROW(A8575)+_xlfn.IFNA(MATCH(A8575+1,A8576:A8675,0),MATCH("",C8576:C8675,0))-1),D8576:INDIRECT("D"&amp;ROW(A8575)+_xlfn.IFNA(MATCH(A8575+1,A8576:A8675,0),MATCH("",C8576:C8675,0))-1))/SUM(D8576:INDIRECT("D"&amp;ROW(A8575)+_xlfn.IFNA(MATCH(A8575+1,A8576:A8675,0),MATCH("",D8576:D8675,0))-1)),"")</f>
        <v/>
      </c>
      <c r="D8575" s="8" t="str">
        <f ca="1">IFERROR(SUM(D8576:INDIRECT("D"&amp;ROW(A8575)+_xlfn.IFNA(MATCH(A8575+1,A8576:A8675,0),MATCH("",D8576:D8675,0))-1)),"")</f>
        <v/>
      </c>
      <c r="E8575" s="9" t="str">
        <f t="shared" ca="1" si="268"/>
        <v/>
      </c>
      <c r="F8575" s="8" t="str">
        <f ca="1">IF(AND(E8575&lt;&gt;"",H8575&lt;&gt;""),-E8575*H8575/100-I8575,IFERROR(SUM(F8576:INDIRECT("F"&amp;ROW(A8575)+_xlfn.IFNA(MATCH(A8575+1,A8576:A8677,0),MATCH("",F8576:F8677,0))-1)),""))</f>
        <v/>
      </c>
      <c r="G8575" s="9" t="str">
        <f t="shared" ca="1" si="267"/>
        <v/>
      </c>
      <c r="H8575" s="14"/>
      <c r="I8575" s="14"/>
    </row>
    <row r="8576" spans="1:9" x14ac:dyDescent="0.25">
      <c r="A8576" s="8" t="str">
        <f>IF(B8576&lt;&gt;"",MAX($A$8:A8575)+1,"")</f>
        <v/>
      </c>
      <c r="B8576" s="8"/>
      <c r="C8576" s="9" t="str">
        <f ca="1">IFERROR(SUMPRODUCT(C8577:INDIRECT("C"&amp;ROW(A8576)+_xlfn.IFNA(MATCH(A8576+1,A8577:A8676,0),MATCH("",C8577:C8676,0))-1),D8577:INDIRECT("D"&amp;ROW(A8576)+_xlfn.IFNA(MATCH(A8576+1,A8577:A8676,0),MATCH("",C8577:C8676,0))-1))/SUM(D8577:INDIRECT("D"&amp;ROW(A8576)+_xlfn.IFNA(MATCH(A8576+1,A8577:A8676,0),MATCH("",D8577:D8676,0))-1)),"")</f>
        <v/>
      </c>
      <c r="D8576" s="8" t="str">
        <f ca="1">IFERROR(SUM(D8577:INDIRECT("D"&amp;ROW(A8576)+_xlfn.IFNA(MATCH(A8576+1,A8577:A8676,0),MATCH("",D8577:D8676,0))-1)),"")</f>
        <v/>
      </c>
      <c r="E8576" s="9" t="str">
        <f t="shared" ca="1" si="268"/>
        <v/>
      </c>
      <c r="F8576" s="8" t="str">
        <f ca="1">IF(AND(E8576&lt;&gt;"",H8576&lt;&gt;""),-E8576*H8576/100-I8576,IFERROR(SUM(F8577:INDIRECT("F"&amp;ROW(A8576)+_xlfn.IFNA(MATCH(A8576+1,A8577:A8678,0),MATCH("",F8577:F8678,0))-1)),""))</f>
        <v/>
      </c>
      <c r="G8576" s="9" t="str">
        <f t="shared" ca="1" si="267"/>
        <v/>
      </c>
      <c r="H8576" s="14"/>
      <c r="I8576" s="14"/>
    </row>
    <row r="8577" spans="1:9" x14ac:dyDescent="0.25">
      <c r="A8577" s="8" t="str">
        <f>IF(B8577&lt;&gt;"",MAX($A$8:A8576)+1,"")</f>
        <v/>
      </c>
      <c r="B8577" s="8"/>
      <c r="C8577" s="9" t="str">
        <f ca="1">IFERROR(SUMPRODUCT(C8578:INDIRECT("C"&amp;ROW(A8577)+_xlfn.IFNA(MATCH(A8577+1,A8578:A8677,0),MATCH("",C8578:C8677,0))-1),D8578:INDIRECT("D"&amp;ROW(A8577)+_xlfn.IFNA(MATCH(A8577+1,A8578:A8677,0),MATCH("",C8578:C8677,0))-1))/SUM(D8578:INDIRECT("D"&amp;ROW(A8577)+_xlfn.IFNA(MATCH(A8577+1,A8578:A8677,0),MATCH("",D8578:D8677,0))-1)),"")</f>
        <v/>
      </c>
      <c r="D8577" s="8" t="str">
        <f ca="1">IFERROR(SUM(D8578:INDIRECT("D"&amp;ROW(A8577)+_xlfn.IFNA(MATCH(A8577+1,A8578:A8677,0),MATCH("",D8578:D8677,0))-1)),"")</f>
        <v/>
      </c>
      <c r="E8577" s="9" t="str">
        <f t="shared" ca="1" si="268"/>
        <v/>
      </c>
      <c r="F8577" s="8" t="str">
        <f ca="1">IF(AND(E8577&lt;&gt;"",H8577&lt;&gt;""),-E8577*H8577/100-I8577,IFERROR(SUM(F8578:INDIRECT("F"&amp;ROW(A8577)+_xlfn.IFNA(MATCH(A8577+1,A8578:A8679,0),MATCH("",F8578:F8679,0))-1)),""))</f>
        <v/>
      </c>
      <c r="G8577" s="9" t="str">
        <f t="shared" ca="1" si="267"/>
        <v/>
      </c>
      <c r="H8577" s="14"/>
      <c r="I8577" s="14"/>
    </row>
    <row r="8578" spans="1:9" x14ac:dyDescent="0.25">
      <c r="A8578" s="8" t="str">
        <f>IF(B8578&lt;&gt;"",MAX($A$8:A8577)+1,"")</f>
        <v/>
      </c>
      <c r="B8578" s="8"/>
      <c r="C8578" s="9" t="str">
        <f ca="1">IFERROR(SUMPRODUCT(C8579:INDIRECT("C"&amp;ROW(A8578)+_xlfn.IFNA(MATCH(A8578+1,A8579:A8678,0),MATCH("",C8579:C8678,0))-1),D8579:INDIRECT("D"&amp;ROW(A8578)+_xlfn.IFNA(MATCH(A8578+1,A8579:A8678,0),MATCH("",C8579:C8678,0))-1))/SUM(D8579:INDIRECT("D"&amp;ROW(A8578)+_xlfn.IFNA(MATCH(A8578+1,A8579:A8678,0),MATCH("",D8579:D8678,0))-1)),"")</f>
        <v/>
      </c>
      <c r="D8578" s="8" t="str">
        <f ca="1">IFERROR(SUM(D8579:INDIRECT("D"&amp;ROW(A8578)+_xlfn.IFNA(MATCH(A8578+1,A8579:A8678,0),MATCH("",D8579:D8678,0))-1)),"")</f>
        <v/>
      </c>
      <c r="E8578" s="9" t="str">
        <f t="shared" ca="1" si="268"/>
        <v/>
      </c>
      <c r="F8578" s="8" t="str">
        <f ca="1">IF(AND(E8578&lt;&gt;"",H8578&lt;&gt;""),-E8578*H8578/100-I8578,IFERROR(SUM(F8579:INDIRECT("F"&amp;ROW(A8578)+_xlfn.IFNA(MATCH(A8578+1,A8579:A8680,0),MATCH("",F8579:F8680,0))-1)),""))</f>
        <v/>
      </c>
      <c r="G8578" s="9" t="str">
        <f t="shared" ca="1" si="267"/>
        <v/>
      </c>
      <c r="H8578" s="14"/>
      <c r="I8578" s="14"/>
    </row>
    <row r="8579" spans="1:9" x14ac:dyDescent="0.25">
      <c r="A8579" s="8" t="str">
        <f>IF(B8579&lt;&gt;"",MAX($A$8:A8578)+1,"")</f>
        <v/>
      </c>
      <c r="B8579" s="8"/>
      <c r="C8579" s="9" t="str">
        <f ca="1">IFERROR(SUMPRODUCT(C8580:INDIRECT("C"&amp;ROW(A8579)+_xlfn.IFNA(MATCH(A8579+1,A8580:A8679,0),MATCH("",C8580:C8679,0))-1),D8580:INDIRECT("D"&amp;ROW(A8579)+_xlfn.IFNA(MATCH(A8579+1,A8580:A8679,0),MATCH("",C8580:C8679,0))-1))/SUM(D8580:INDIRECT("D"&amp;ROW(A8579)+_xlfn.IFNA(MATCH(A8579+1,A8580:A8679,0),MATCH("",D8580:D8679,0))-1)),"")</f>
        <v/>
      </c>
      <c r="D8579" s="8" t="str">
        <f ca="1">IFERROR(SUM(D8580:INDIRECT("D"&amp;ROW(A8579)+_xlfn.IFNA(MATCH(A8579+1,A8580:A8679,0),MATCH("",D8580:D8679,0))-1)),"")</f>
        <v/>
      </c>
      <c r="E8579" s="9" t="str">
        <f t="shared" ca="1" si="268"/>
        <v/>
      </c>
      <c r="F8579" s="8" t="str">
        <f ca="1">IF(AND(E8579&lt;&gt;"",H8579&lt;&gt;""),-E8579*H8579/100-I8579,IFERROR(SUM(F8580:INDIRECT("F"&amp;ROW(A8579)+_xlfn.IFNA(MATCH(A8579+1,A8580:A8681,0),MATCH("",F8580:F8681,0))-1)),""))</f>
        <v/>
      </c>
      <c r="G8579" s="9" t="str">
        <f t="shared" ca="1" si="267"/>
        <v/>
      </c>
      <c r="H8579" s="14"/>
      <c r="I8579" s="14"/>
    </row>
    <row r="8580" spans="1:9" x14ac:dyDescent="0.25">
      <c r="A8580" s="8" t="str">
        <f>IF(B8580&lt;&gt;"",MAX($A$8:A8579)+1,"")</f>
        <v/>
      </c>
      <c r="B8580" s="8"/>
      <c r="C8580" s="9" t="str">
        <f ca="1">IFERROR(SUMPRODUCT(C8581:INDIRECT("C"&amp;ROW(A8580)+_xlfn.IFNA(MATCH(A8580+1,A8581:A8680,0),MATCH("",C8581:C8680,0))-1),D8581:INDIRECT("D"&amp;ROW(A8580)+_xlfn.IFNA(MATCH(A8580+1,A8581:A8680,0),MATCH("",C8581:C8680,0))-1))/SUM(D8581:INDIRECT("D"&amp;ROW(A8580)+_xlfn.IFNA(MATCH(A8580+1,A8581:A8680,0),MATCH("",D8581:D8680,0))-1)),"")</f>
        <v/>
      </c>
      <c r="D8580" s="8" t="str">
        <f ca="1">IFERROR(SUM(D8581:INDIRECT("D"&amp;ROW(A8580)+_xlfn.IFNA(MATCH(A8580+1,A8581:A8680,0),MATCH("",D8581:D8680,0))-1)),"")</f>
        <v/>
      </c>
      <c r="E8580" s="9" t="str">
        <f t="shared" ca="1" si="268"/>
        <v/>
      </c>
      <c r="F8580" s="8" t="str">
        <f ca="1">IF(AND(E8580&lt;&gt;"",H8580&lt;&gt;""),-E8580*H8580/100-I8580,IFERROR(SUM(F8581:INDIRECT("F"&amp;ROW(A8580)+_xlfn.IFNA(MATCH(A8580+1,A8581:A8682,0),MATCH("",F8581:F8682,0))-1)),""))</f>
        <v/>
      </c>
      <c r="G8580" s="9" t="str">
        <f t="shared" ca="1" si="267"/>
        <v/>
      </c>
      <c r="H8580" s="14"/>
      <c r="I8580" s="14"/>
    </row>
    <row r="8581" spans="1:9" x14ac:dyDescent="0.25">
      <c r="A8581" s="8" t="str">
        <f>IF(B8581&lt;&gt;"",MAX($A$8:A8580)+1,"")</f>
        <v/>
      </c>
      <c r="B8581" s="8"/>
      <c r="C8581" s="9" t="str">
        <f ca="1">IFERROR(SUMPRODUCT(C8582:INDIRECT("C"&amp;ROW(A8581)+_xlfn.IFNA(MATCH(A8581+1,A8582:A8681,0),MATCH("",C8582:C8681,0))-1),D8582:INDIRECT("D"&amp;ROW(A8581)+_xlfn.IFNA(MATCH(A8581+1,A8582:A8681,0),MATCH("",C8582:C8681,0))-1))/SUM(D8582:INDIRECT("D"&amp;ROW(A8581)+_xlfn.IFNA(MATCH(A8581+1,A8582:A8681,0),MATCH("",D8582:D8681,0))-1)),"")</f>
        <v/>
      </c>
      <c r="D8581" s="8" t="str">
        <f ca="1">IFERROR(SUM(D8582:INDIRECT("D"&amp;ROW(A8581)+_xlfn.IFNA(MATCH(A8581+1,A8582:A8681,0),MATCH("",D8582:D8681,0))-1)),"")</f>
        <v/>
      </c>
      <c r="E8581" s="9" t="str">
        <f t="shared" ca="1" si="268"/>
        <v/>
      </c>
      <c r="F8581" s="8" t="str">
        <f ca="1">IF(AND(E8581&lt;&gt;"",H8581&lt;&gt;""),-E8581*H8581/100-I8581,IFERROR(SUM(F8582:INDIRECT("F"&amp;ROW(A8581)+_xlfn.IFNA(MATCH(A8581+1,A8582:A8683,0),MATCH("",F8582:F8683,0))-1)),""))</f>
        <v/>
      </c>
      <c r="G8581" s="9" t="str">
        <f t="shared" ca="1" si="267"/>
        <v/>
      </c>
      <c r="H8581" s="14"/>
      <c r="I8581" s="14"/>
    </row>
    <row r="8582" spans="1:9" x14ac:dyDescent="0.25">
      <c r="A8582" s="8" t="str">
        <f>IF(B8582&lt;&gt;"",MAX($A$8:A8581)+1,"")</f>
        <v/>
      </c>
      <c r="B8582" s="8"/>
      <c r="C8582" s="9" t="str">
        <f ca="1">IFERROR(SUMPRODUCT(C8583:INDIRECT("C"&amp;ROW(A8582)+_xlfn.IFNA(MATCH(A8582+1,A8583:A8682,0),MATCH("",C8583:C8682,0))-1),D8583:INDIRECT("D"&amp;ROW(A8582)+_xlfn.IFNA(MATCH(A8582+1,A8583:A8682,0),MATCH("",C8583:C8682,0))-1))/SUM(D8583:INDIRECT("D"&amp;ROW(A8582)+_xlfn.IFNA(MATCH(A8582+1,A8583:A8682,0),MATCH("",D8583:D8682,0))-1)),"")</f>
        <v/>
      </c>
      <c r="D8582" s="8" t="str">
        <f ca="1">IFERROR(SUM(D8583:INDIRECT("D"&amp;ROW(A8582)+_xlfn.IFNA(MATCH(A8582+1,A8583:A8682,0),MATCH("",D8583:D8682,0))-1)),"")</f>
        <v/>
      </c>
      <c r="E8582" s="9" t="str">
        <f t="shared" ca="1" si="268"/>
        <v/>
      </c>
      <c r="F8582" s="8" t="str">
        <f ca="1">IF(AND(E8582&lt;&gt;"",H8582&lt;&gt;""),-E8582*H8582/100-I8582,IFERROR(SUM(F8583:INDIRECT("F"&amp;ROW(A8582)+_xlfn.IFNA(MATCH(A8582+1,A8583:A8684,0),MATCH("",F8583:F8684,0))-1)),""))</f>
        <v/>
      </c>
      <c r="G8582" s="9" t="str">
        <f t="shared" ca="1" si="267"/>
        <v/>
      </c>
      <c r="H8582" s="14"/>
      <c r="I8582" s="14"/>
    </row>
    <row r="8583" spans="1:9" x14ac:dyDescent="0.25">
      <c r="A8583" s="8" t="str">
        <f>IF(B8583&lt;&gt;"",MAX($A$8:A8582)+1,"")</f>
        <v/>
      </c>
      <c r="B8583" s="8"/>
      <c r="C8583" s="9" t="str">
        <f ca="1">IFERROR(SUMPRODUCT(C8584:INDIRECT("C"&amp;ROW(A8583)+_xlfn.IFNA(MATCH(A8583+1,A8584:A8683,0),MATCH("",C8584:C8683,0))-1),D8584:INDIRECT("D"&amp;ROW(A8583)+_xlfn.IFNA(MATCH(A8583+1,A8584:A8683,0),MATCH("",C8584:C8683,0))-1))/SUM(D8584:INDIRECT("D"&amp;ROW(A8583)+_xlfn.IFNA(MATCH(A8583+1,A8584:A8683,0),MATCH("",D8584:D8683,0))-1)),"")</f>
        <v/>
      </c>
      <c r="D8583" s="8" t="str">
        <f ca="1">IFERROR(SUM(D8584:INDIRECT("D"&amp;ROW(A8583)+_xlfn.IFNA(MATCH(A8583+1,A8584:A8683,0),MATCH("",D8584:D8683,0))-1)),"")</f>
        <v/>
      </c>
      <c r="E8583" s="9" t="str">
        <f t="shared" ca="1" si="268"/>
        <v/>
      </c>
      <c r="F8583" s="8" t="str">
        <f ca="1">IF(AND(E8583&lt;&gt;"",H8583&lt;&gt;""),-E8583*H8583/100-I8583,IFERROR(SUM(F8584:INDIRECT("F"&amp;ROW(A8583)+_xlfn.IFNA(MATCH(A8583+1,A8584:A8685,0),MATCH("",F8584:F8685,0))-1)),""))</f>
        <v/>
      </c>
      <c r="G8583" s="9" t="str">
        <f t="shared" ca="1" si="267"/>
        <v/>
      </c>
      <c r="H8583" s="14"/>
      <c r="I8583" s="14"/>
    </row>
    <row r="8584" spans="1:9" x14ac:dyDescent="0.25">
      <c r="A8584" s="8" t="str">
        <f>IF(B8584&lt;&gt;"",MAX($A$8:A8583)+1,"")</f>
        <v/>
      </c>
      <c r="B8584" s="8"/>
      <c r="C8584" s="9" t="str">
        <f ca="1">IFERROR(SUMPRODUCT(C8585:INDIRECT("C"&amp;ROW(A8584)+_xlfn.IFNA(MATCH(A8584+1,A8585:A8684,0),MATCH("",C8585:C8684,0))-1),D8585:INDIRECT("D"&amp;ROW(A8584)+_xlfn.IFNA(MATCH(A8584+1,A8585:A8684,0),MATCH("",C8585:C8684,0))-1))/SUM(D8585:INDIRECT("D"&amp;ROW(A8584)+_xlfn.IFNA(MATCH(A8584+1,A8585:A8684,0),MATCH("",D8585:D8684,0))-1)),"")</f>
        <v/>
      </c>
      <c r="D8584" s="8" t="str">
        <f ca="1">IFERROR(SUM(D8585:INDIRECT("D"&amp;ROW(A8584)+_xlfn.IFNA(MATCH(A8584+1,A8585:A8684,0),MATCH("",D8585:D8684,0))-1)),"")</f>
        <v/>
      </c>
      <c r="E8584" s="9" t="str">
        <f t="shared" ca="1" si="268"/>
        <v/>
      </c>
      <c r="F8584" s="8" t="str">
        <f ca="1">IF(AND(E8584&lt;&gt;"",H8584&lt;&gt;""),-E8584*H8584/100-I8584,IFERROR(SUM(F8585:INDIRECT("F"&amp;ROW(A8584)+_xlfn.IFNA(MATCH(A8584+1,A8585:A8686,0),MATCH("",F8585:F8686,0))-1)),""))</f>
        <v/>
      </c>
      <c r="G8584" s="9" t="str">
        <f t="shared" ca="1" si="267"/>
        <v/>
      </c>
      <c r="H8584" s="14"/>
      <c r="I8584" s="14"/>
    </row>
    <row r="8585" spans="1:9" x14ac:dyDescent="0.25">
      <c r="A8585" s="8" t="str">
        <f>IF(B8585&lt;&gt;"",MAX($A$8:A8584)+1,"")</f>
        <v/>
      </c>
      <c r="B8585" s="8"/>
      <c r="C8585" s="9" t="str">
        <f ca="1">IFERROR(SUMPRODUCT(C8586:INDIRECT("C"&amp;ROW(A8585)+_xlfn.IFNA(MATCH(A8585+1,A8586:A8685,0),MATCH("",C8586:C8685,0))-1),D8586:INDIRECT("D"&amp;ROW(A8585)+_xlfn.IFNA(MATCH(A8585+1,A8586:A8685,0),MATCH("",C8586:C8685,0))-1))/SUM(D8586:INDIRECT("D"&amp;ROW(A8585)+_xlfn.IFNA(MATCH(A8585+1,A8586:A8685,0),MATCH("",D8586:D8685,0))-1)),"")</f>
        <v/>
      </c>
      <c r="D8585" s="8" t="str">
        <f ca="1">IFERROR(SUM(D8586:INDIRECT("D"&amp;ROW(A8585)+_xlfn.IFNA(MATCH(A8585+1,A8586:A8685,0),MATCH("",D8586:D8685,0))-1)),"")</f>
        <v/>
      </c>
      <c r="E8585" s="9" t="str">
        <f t="shared" ca="1" si="268"/>
        <v/>
      </c>
      <c r="F8585" s="8" t="str">
        <f ca="1">IF(AND(E8585&lt;&gt;"",H8585&lt;&gt;""),-E8585*H8585/100-I8585,IFERROR(SUM(F8586:INDIRECT("F"&amp;ROW(A8585)+_xlfn.IFNA(MATCH(A8585+1,A8586:A8687,0),MATCH("",F8586:F8687,0))-1)),""))</f>
        <v/>
      </c>
      <c r="G8585" s="9" t="str">
        <f t="shared" ref="G8585:G8648" ca="1" si="269">IF(AND(E8585&lt;&gt;"",F8585&lt;&gt;""),E8585 + F8585,"")</f>
        <v/>
      </c>
      <c r="H8585" s="14"/>
      <c r="I8585" s="14"/>
    </row>
    <row r="8586" spans="1:9" x14ac:dyDescent="0.25">
      <c r="A8586" s="8" t="str">
        <f>IF(B8586&lt;&gt;"",MAX($A$8:A8585)+1,"")</f>
        <v/>
      </c>
      <c r="B8586" s="8"/>
      <c r="C8586" s="9" t="str">
        <f ca="1">IFERROR(SUMPRODUCT(C8587:INDIRECT("C"&amp;ROW(A8586)+_xlfn.IFNA(MATCH(A8586+1,A8587:A8686,0),MATCH("",C8587:C8686,0))-1),D8587:INDIRECT("D"&amp;ROW(A8586)+_xlfn.IFNA(MATCH(A8586+1,A8587:A8686,0),MATCH("",C8587:C8686,0))-1))/SUM(D8587:INDIRECT("D"&amp;ROW(A8586)+_xlfn.IFNA(MATCH(A8586+1,A8587:A8686,0),MATCH("",D8587:D8686,0))-1)),"")</f>
        <v/>
      </c>
      <c r="D8586" s="8" t="str">
        <f ca="1">IFERROR(SUM(D8587:INDIRECT("D"&amp;ROW(A8586)+_xlfn.IFNA(MATCH(A8586+1,A8587:A8686,0),MATCH("",D8587:D8686,0))-1)),"")</f>
        <v/>
      </c>
      <c r="E8586" s="9" t="str">
        <f t="shared" ca="1" si="268"/>
        <v/>
      </c>
      <c r="F8586" s="8" t="str">
        <f ca="1">IF(AND(E8586&lt;&gt;"",H8586&lt;&gt;""),-E8586*H8586/100-I8586,IFERROR(SUM(F8587:INDIRECT("F"&amp;ROW(A8586)+_xlfn.IFNA(MATCH(A8586+1,A8587:A8688,0),MATCH("",F8587:F8688,0))-1)),""))</f>
        <v/>
      </c>
      <c r="G8586" s="9" t="str">
        <f t="shared" ca="1" si="269"/>
        <v/>
      </c>
      <c r="H8586" s="14"/>
      <c r="I8586" s="14"/>
    </row>
    <row r="8587" spans="1:9" x14ac:dyDescent="0.25">
      <c r="A8587" s="8" t="str">
        <f>IF(B8587&lt;&gt;"",MAX($A$8:A8586)+1,"")</f>
        <v/>
      </c>
      <c r="B8587" s="8"/>
      <c r="C8587" s="9" t="str">
        <f ca="1">IFERROR(SUMPRODUCT(C8588:INDIRECT("C"&amp;ROW(A8587)+_xlfn.IFNA(MATCH(A8587+1,A8588:A8687,0),MATCH("",C8588:C8687,0))-1),D8588:INDIRECT("D"&amp;ROW(A8587)+_xlfn.IFNA(MATCH(A8587+1,A8588:A8687,0),MATCH("",C8588:C8687,0))-1))/SUM(D8588:INDIRECT("D"&amp;ROW(A8587)+_xlfn.IFNA(MATCH(A8587+1,A8588:A8687,0),MATCH("",D8588:D8687,0))-1)),"")</f>
        <v/>
      </c>
      <c r="D8587" s="8" t="str">
        <f ca="1">IFERROR(SUM(D8588:INDIRECT("D"&amp;ROW(A8587)+_xlfn.IFNA(MATCH(A8587+1,A8588:A8687,0),MATCH("",D8588:D8687,0))-1)),"")</f>
        <v/>
      </c>
      <c r="E8587" s="9" t="str">
        <f t="shared" ca="1" si="268"/>
        <v/>
      </c>
      <c r="F8587" s="8" t="str">
        <f ca="1">IF(AND(E8587&lt;&gt;"",H8587&lt;&gt;""),-E8587*H8587/100-I8587,IFERROR(SUM(F8588:INDIRECT("F"&amp;ROW(A8587)+_xlfn.IFNA(MATCH(A8587+1,A8588:A8689,0),MATCH("",F8588:F8689,0))-1)),""))</f>
        <v/>
      </c>
      <c r="G8587" s="9" t="str">
        <f t="shared" ca="1" si="269"/>
        <v/>
      </c>
      <c r="H8587" s="14"/>
      <c r="I8587" s="14"/>
    </row>
    <row r="8588" spans="1:9" x14ac:dyDescent="0.25">
      <c r="A8588" s="8" t="str">
        <f>IF(B8588&lt;&gt;"",MAX($A$8:A8587)+1,"")</f>
        <v/>
      </c>
      <c r="B8588" s="8"/>
      <c r="C8588" s="9" t="str">
        <f ca="1">IFERROR(SUMPRODUCT(C8589:INDIRECT("C"&amp;ROW(A8588)+_xlfn.IFNA(MATCH(A8588+1,A8589:A8688,0),MATCH("",C8589:C8688,0))-1),D8589:INDIRECT("D"&amp;ROW(A8588)+_xlfn.IFNA(MATCH(A8588+1,A8589:A8688,0),MATCH("",C8589:C8688,0))-1))/SUM(D8589:INDIRECT("D"&amp;ROW(A8588)+_xlfn.IFNA(MATCH(A8588+1,A8589:A8688,0),MATCH("",D8589:D8688,0))-1)),"")</f>
        <v/>
      </c>
      <c r="D8588" s="8" t="str">
        <f ca="1">IFERROR(SUM(D8589:INDIRECT("D"&amp;ROW(A8588)+_xlfn.IFNA(MATCH(A8588+1,A8589:A8688,0),MATCH("",D8589:D8688,0))-1)),"")</f>
        <v/>
      </c>
      <c r="E8588" s="9" t="str">
        <f t="shared" ca="1" si="268"/>
        <v/>
      </c>
      <c r="F8588" s="8" t="str">
        <f ca="1">IF(AND(E8588&lt;&gt;"",H8588&lt;&gt;""),-E8588*H8588/100-I8588,IFERROR(SUM(F8589:INDIRECT("F"&amp;ROW(A8588)+_xlfn.IFNA(MATCH(A8588+1,A8589:A8690,0),MATCH("",F8589:F8690,0))-1)),""))</f>
        <v/>
      </c>
      <c r="G8588" s="9" t="str">
        <f t="shared" ca="1" si="269"/>
        <v/>
      </c>
      <c r="H8588" s="14"/>
      <c r="I8588" s="14"/>
    </row>
    <row r="8589" spans="1:9" x14ac:dyDescent="0.25">
      <c r="A8589" s="8" t="str">
        <f>IF(B8589&lt;&gt;"",MAX($A$8:A8588)+1,"")</f>
        <v/>
      </c>
      <c r="B8589" s="8"/>
      <c r="C8589" s="9" t="str">
        <f ca="1">IFERROR(SUMPRODUCT(C8590:INDIRECT("C"&amp;ROW(A8589)+_xlfn.IFNA(MATCH(A8589+1,A8590:A8689,0),MATCH("",C8590:C8689,0))-1),D8590:INDIRECT("D"&amp;ROW(A8589)+_xlfn.IFNA(MATCH(A8589+1,A8590:A8689,0),MATCH("",C8590:C8689,0))-1))/SUM(D8590:INDIRECT("D"&amp;ROW(A8589)+_xlfn.IFNA(MATCH(A8589+1,A8590:A8689,0),MATCH("",D8590:D8689,0))-1)),"")</f>
        <v/>
      </c>
      <c r="D8589" s="8" t="str">
        <f ca="1">IFERROR(SUM(D8590:INDIRECT("D"&amp;ROW(A8589)+_xlfn.IFNA(MATCH(A8589+1,A8590:A8689,0),MATCH("",D8590:D8689,0))-1)),"")</f>
        <v/>
      </c>
      <c r="E8589" s="9" t="str">
        <f t="shared" ca="1" si="268"/>
        <v/>
      </c>
      <c r="F8589" s="8" t="str">
        <f ca="1">IF(AND(E8589&lt;&gt;"",H8589&lt;&gt;""),-E8589*H8589/100-I8589,IFERROR(SUM(F8590:INDIRECT("F"&amp;ROW(A8589)+_xlfn.IFNA(MATCH(A8589+1,A8590:A8691,0),MATCH("",F8590:F8691,0))-1)),""))</f>
        <v/>
      </c>
      <c r="G8589" s="9" t="str">
        <f t="shared" ca="1" si="269"/>
        <v/>
      </c>
      <c r="H8589" s="14"/>
      <c r="I8589" s="14"/>
    </row>
    <row r="8590" spans="1:9" x14ac:dyDescent="0.25">
      <c r="A8590" s="8" t="str">
        <f>IF(B8590&lt;&gt;"",MAX($A$8:A8589)+1,"")</f>
        <v/>
      </c>
      <c r="B8590" s="8"/>
      <c r="C8590" s="9" t="str">
        <f ca="1">IFERROR(SUMPRODUCT(C8591:INDIRECT("C"&amp;ROW(A8590)+_xlfn.IFNA(MATCH(A8590+1,A8591:A8690,0),MATCH("",C8591:C8690,0))-1),D8591:INDIRECT("D"&amp;ROW(A8590)+_xlfn.IFNA(MATCH(A8590+1,A8591:A8690,0),MATCH("",C8591:C8690,0))-1))/SUM(D8591:INDIRECT("D"&amp;ROW(A8590)+_xlfn.IFNA(MATCH(A8590+1,A8591:A8690,0),MATCH("",D8591:D8690,0))-1)),"")</f>
        <v/>
      </c>
      <c r="D8590" s="8" t="str">
        <f ca="1">IFERROR(SUM(D8591:INDIRECT("D"&amp;ROW(A8590)+_xlfn.IFNA(MATCH(A8590+1,A8591:A8690,0),MATCH("",D8591:D8690,0))-1)),"")</f>
        <v/>
      </c>
      <c r="E8590" s="9" t="str">
        <f t="shared" ref="E8590:E8653" ca="1" si="270">IF(AND(C8590&lt;&gt;"",D8590&lt;&gt;""),C8590*D8590,"")</f>
        <v/>
      </c>
      <c r="F8590" s="8" t="str">
        <f ca="1">IF(AND(E8590&lt;&gt;"",H8590&lt;&gt;""),-E8590*H8590/100-I8590,IFERROR(SUM(F8591:INDIRECT("F"&amp;ROW(A8590)+_xlfn.IFNA(MATCH(A8590+1,A8591:A8692,0),MATCH("",F8591:F8692,0))-1)),""))</f>
        <v/>
      </c>
      <c r="G8590" s="9" t="str">
        <f t="shared" ca="1" si="269"/>
        <v/>
      </c>
      <c r="H8590" s="14"/>
      <c r="I8590" s="14"/>
    </row>
    <row r="8591" spans="1:9" x14ac:dyDescent="0.25">
      <c r="A8591" s="8" t="str">
        <f>IF(B8591&lt;&gt;"",MAX($A$8:A8590)+1,"")</f>
        <v/>
      </c>
      <c r="B8591" s="8"/>
      <c r="C8591" s="9" t="str">
        <f ca="1">IFERROR(SUMPRODUCT(C8592:INDIRECT("C"&amp;ROW(A8591)+_xlfn.IFNA(MATCH(A8591+1,A8592:A8691,0),MATCH("",C8592:C8691,0))-1),D8592:INDIRECT("D"&amp;ROW(A8591)+_xlfn.IFNA(MATCH(A8591+1,A8592:A8691,0),MATCH("",C8592:C8691,0))-1))/SUM(D8592:INDIRECT("D"&amp;ROW(A8591)+_xlfn.IFNA(MATCH(A8591+1,A8592:A8691,0),MATCH("",D8592:D8691,0))-1)),"")</f>
        <v/>
      </c>
      <c r="D8591" s="8" t="str">
        <f ca="1">IFERROR(SUM(D8592:INDIRECT("D"&amp;ROW(A8591)+_xlfn.IFNA(MATCH(A8591+1,A8592:A8691,0),MATCH("",D8592:D8691,0))-1)),"")</f>
        <v/>
      </c>
      <c r="E8591" s="9" t="str">
        <f t="shared" ca="1" si="270"/>
        <v/>
      </c>
      <c r="F8591" s="8" t="str">
        <f ca="1">IF(AND(E8591&lt;&gt;"",H8591&lt;&gt;""),-E8591*H8591/100-I8591,IFERROR(SUM(F8592:INDIRECT("F"&amp;ROW(A8591)+_xlfn.IFNA(MATCH(A8591+1,A8592:A8693,0),MATCH("",F8592:F8693,0))-1)),""))</f>
        <v/>
      </c>
      <c r="G8591" s="9" t="str">
        <f t="shared" ca="1" si="269"/>
        <v/>
      </c>
      <c r="H8591" s="14"/>
      <c r="I8591" s="14"/>
    </row>
    <row r="8592" spans="1:9" x14ac:dyDescent="0.25">
      <c r="A8592" s="8" t="str">
        <f>IF(B8592&lt;&gt;"",MAX($A$8:A8591)+1,"")</f>
        <v/>
      </c>
      <c r="B8592" s="8"/>
      <c r="C8592" s="9" t="str">
        <f ca="1">IFERROR(SUMPRODUCT(C8593:INDIRECT("C"&amp;ROW(A8592)+_xlfn.IFNA(MATCH(A8592+1,A8593:A8692,0),MATCH("",C8593:C8692,0))-1),D8593:INDIRECT("D"&amp;ROW(A8592)+_xlfn.IFNA(MATCH(A8592+1,A8593:A8692,0),MATCH("",C8593:C8692,0))-1))/SUM(D8593:INDIRECT("D"&amp;ROW(A8592)+_xlfn.IFNA(MATCH(A8592+1,A8593:A8692,0),MATCH("",D8593:D8692,0))-1)),"")</f>
        <v/>
      </c>
      <c r="D8592" s="8" t="str">
        <f ca="1">IFERROR(SUM(D8593:INDIRECT("D"&amp;ROW(A8592)+_xlfn.IFNA(MATCH(A8592+1,A8593:A8692,0),MATCH("",D8593:D8692,0))-1)),"")</f>
        <v/>
      </c>
      <c r="E8592" s="9" t="str">
        <f t="shared" ca="1" si="270"/>
        <v/>
      </c>
      <c r="F8592" s="8" t="str">
        <f ca="1">IF(AND(E8592&lt;&gt;"",H8592&lt;&gt;""),-E8592*H8592/100-I8592,IFERROR(SUM(F8593:INDIRECT("F"&amp;ROW(A8592)+_xlfn.IFNA(MATCH(A8592+1,A8593:A8694,0),MATCH("",F8593:F8694,0))-1)),""))</f>
        <v/>
      </c>
      <c r="G8592" s="9" t="str">
        <f t="shared" ca="1" si="269"/>
        <v/>
      </c>
      <c r="H8592" s="14"/>
      <c r="I8592" s="14"/>
    </row>
    <row r="8593" spans="1:9" x14ac:dyDescent="0.25">
      <c r="A8593" s="8" t="str">
        <f>IF(B8593&lt;&gt;"",MAX($A$8:A8592)+1,"")</f>
        <v/>
      </c>
      <c r="B8593" s="8"/>
      <c r="C8593" s="9" t="str">
        <f ca="1">IFERROR(SUMPRODUCT(C8594:INDIRECT("C"&amp;ROW(A8593)+_xlfn.IFNA(MATCH(A8593+1,A8594:A8693,0),MATCH("",C8594:C8693,0))-1),D8594:INDIRECT("D"&amp;ROW(A8593)+_xlfn.IFNA(MATCH(A8593+1,A8594:A8693,0),MATCH("",C8594:C8693,0))-1))/SUM(D8594:INDIRECT("D"&amp;ROW(A8593)+_xlfn.IFNA(MATCH(A8593+1,A8594:A8693,0),MATCH("",D8594:D8693,0))-1)),"")</f>
        <v/>
      </c>
      <c r="D8593" s="8" t="str">
        <f ca="1">IFERROR(SUM(D8594:INDIRECT("D"&amp;ROW(A8593)+_xlfn.IFNA(MATCH(A8593+1,A8594:A8693,0),MATCH("",D8594:D8693,0))-1)),"")</f>
        <v/>
      </c>
      <c r="E8593" s="9" t="str">
        <f t="shared" ca="1" si="270"/>
        <v/>
      </c>
      <c r="F8593" s="8" t="str">
        <f ca="1">IF(AND(E8593&lt;&gt;"",H8593&lt;&gt;""),-E8593*H8593/100-I8593,IFERROR(SUM(F8594:INDIRECT("F"&amp;ROW(A8593)+_xlfn.IFNA(MATCH(A8593+1,A8594:A8695,0),MATCH("",F8594:F8695,0))-1)),""))</f>
        <v/>
      </c>
      <c r="G8593" s="9" t="str">
        <f t="shared" ca="1" si="269"/>
        <v/>
      </c>
      <c r="H8593" s="14"/>
      <c r="I8593" s="14"/>
    </row>
    <row r="8594" spans="1:9" x14ac:dyDescent="0.25">
      <c r="A8594" s="8" t="str">
        <f>IF(B8594&lt;&gt;"",MAX($A$8:A8593)+1,"")</f>
        <v/>
      </c>
      <c r="B8594" s="8"/>
      <c r="C8594" s="9" t="str">
        <f ca="1">IFERROR(SUMPRODUCT(C8595:INDIRECT("C"&amp;ROW(A8594)+_xlfn.IFNA(MATCH(A8594+1,A8595:A8694,0),MATCH("",C8595:C8694,0))-1),D8595:INDIRECT("D"&amp;ROW(A8594)+_xlfn.IFNA(MATCH(A8594+1,A8595:A8694,0),MATCH("",C8595:C8694,0))-1))/SUM(D8595:INDIRECT("D"&amp;ROW(A8594)+_xlfn.IFNA(MATCH(A8594+1,A8595:A8694,0),MATCH("",D8595:D8694,0))-1)),"")</f>
        <v/>
      </c>
      <c r="D8594" s="8" t="str">
        <f ca="1">IFERROR(SUM(D8595:INDIRECT("D"&amp;ROW(A8594)+_xlfn.IFNA(MATCH(A8594+1,A8595:A8694,0),MATCH("",D8595:D8694,0))-1)),"")</f>
        <v/>
      </c>
      <c r="E8594" s="9" t="str">
        <f t="shared" ca="1" si="270"/>
        <v/>
      </c>
      <c r="F8594" s="8" t="str">
        <f ca="1">IF(AND(E8594&lt;&gt;"",H8594&lt;&gt;""),-E8594*H8594/100-I8594,IFERROR(SUM(F8595:INDIRECT("F"&amp;ROW(A8594)+_xlfn.IFNA(MATCH(A8594+1,A8595:A8696,0),MATCH("",F8595:F8696,0))-1)),""))</f>
        <v/>
      </c>
      <c r="G8594" s="9" t="str">
        <f t="shared" ca="1" si="269"/>
        <v/>
      </c>
      <c r="H8594" s="14"/>
      <c r="I8594" s="14"/>
    </row>
    <row r="8595" spans="1:9" x14ac:dyDescent="0.25">
      <c r="A8595" s="8" t="str">
        <f>IF(B8595&lt;&gt;"",MAX($A$8:A8594)+1,"")</f>
        <v/>
      </c>
      <c r="B8595" s="8"/>
      <c r="C8595" s="9" t="str">
        <f ca="1">IFERROR(SUMPRODUCT(C8596:INDIRECT("C"&amp;ROW(A8595)+_xlfn.IFNA(MATCH(A8595+1,A8596:A8695,0),MATCH("",C8596:C8695,0))-1),D8596:INDIRECT("D"&amp;ROW(A8595)+_xlfn.IFNA(MATCH(A8595+1,A8596:A8695,0),MATCH("",C8596:C8695,0))-1))/SUM(D8596:INDIRECT("D"&amp;ROW(A8595)+_xlfn.IFNA(MATCH(A8595+1,A8596:A8695,0),MATCH("",D8596:D8695,0))-1)),"")</f>
        <v/>
      </c>
      <c r="D8595" s="8" t="str">
        <f ca="1">IFERROR(SUM(D8596:INDIRECT("D"&amp;ROW(A8595)+_xlfn.IFNA(MATCH(A8595+1,A8596:A8695,0),MATCH("",D8596:D8695,0))-1)),"")</f>
        <v/>
      </c>
      <c r="E8595" s="9" t="str">
        <f t="shared" ca="1" si="270"/>
        <v/>
      </c>
      <c r="F8595" s="8" t="str">
        <f ca="1">IF(AND(E8595&lt;&gt;"",H8595&lt;&gt;""),-E8595*H8595/100-I8595,IFERROR(SUM(F8596:INDIRECT("F"&amp;ROW(A8595)+_xlfn.IFNA(MATCH(A8595+1,A8596:A8697,0),MATCH("",F8596:F8697,0))-1)),""))</f>
        <v/>
      </c>
      <c r="G8595" s="9" t="str">
        <f t="shared" ca="1" si="269"/>
        <v/>
      </c>
      <c r="H8595" s="14"/>
      <c r="I8595" s="14"/>
    </row>
    <row r="8596" spans="1:9" x14ac:dyDescent="0.25">
      <c r="A8596" s="8" t="str">
        <f>IF(B8596&lt;&gt;"",MAX($A$8:A8595)+1,"")</f>
        <v/>
      </c>
      <c r="B8596" s="8"/>
      <c r="C8596" s="9" t="str">
        <f ca="1">IFERROR(SUMPRODUCT(C8597:INDIRECT("C"&amp;ROW(A8596)+_xlfn.IFNA(MATCH(A8596+1,A8597:A8696,0),MATCH("",C8597:C8696,0))-1),D8597:INDIRECT("D"&amp;ROW(A8596)+_xlfn.IFNA(MATCH(A8596+1,A8597:A8696,0),MATCH("",C8597:C8696,0))-1))/SUM(D8597:INDIRECT("D"&amp;ROW(A8596)+_xlfn.IFNA(MATCH(A8596+1,A8597:A8696,0),MATCH("",D8597:D8696,0))-1)),"")</f>
        <v/>
      </c>
      <c r="D8596" s="8" t="str">
        <f ca="1">IFERROR(SUM(D8597:INDIRECT("D"&amp;ROW(A8596)+_xlfn.IFNA(MATCH(A8596+1,A8597:A8696,0),MATCH("",D8597:D8696,0))-1)),"")</f>
        <v/>
      </c>
      <c r="E8596" s="9" t="str">
        <f t="shared" ca="1" si="270"/>
        <v/>
      </c>
      <c r="F8596" s="8" t="str">
        <f ca="1">IF(AND(E8596&lt;&gt;"",H8596&lt;&gt;""),-E8596*H8596/100-I8596,IFERROR(SUM(F8597:INDIRECT("F"&amp;ROW(A8596)+_xlfn.IFNA(MATCH(A8596+1,A8597:A8698,0),MATCH("",F8597:F8698,0))-1)),""))</f>
        <v/>
      </c>
      <c r="G8596" s="9" t="str">
        <f t="shared" ca="1" si="269"/>
        <v/>
      </c>
      <c r="H8596" s="14"/>
      <c r="I8596" s="14"/>
    </row>
    <row r="8597" spans="1:9" x14ac:dyDescent="0.25">
      <c r="A8597" s="8" t="str">
        <f>IF(B8597&lt;&gt;"",MAX($A$8:A8596)+1,"")</f>
        <v/>
      </c>
      <c r="B8597" s="8"/>
      <c r="C8597" s="9" t="str">
        <f ca="1">IFERROR(SUMPRODUCT(C8598:INDIRECT("C"&amp;ROW(A8597)+_xlfn.IFNA(MATCH(A8597+1,A8598:A8697,0),MATCH("",C8598:C8697,0))-1),D8598:INDIRECT("D"&amp;ROW(A8597)+_xlfn.IFNA(MATCH(A8597+1,A8598:A8697,0),MATCH("",C8598:C8697,0))-1))/SUM(D8598:INDIRECT("D"&amp;ROW(A8597)+_xlfn.IFNA(MATCH(A8597+1,A8598:A8697,0),MATCH("",D8598:D8697,0))-1)),"")</f>
        <v/>
      </c>
      <c r="D8597" s="8" t="str">
        <f ca="1">IFERROR(SUM(D8598:INDIRECT("D"&amp;ROW(A8597)+_xlfn.IFNA(MATCH(A8597+1,A8598:A8697,0),MATCH("",D8598:D8697,0))-1)),"")</f>
        <v/>
      </c>
      <c r="E8597" s="9" t="str">
        <f t="shared" ca="1" si="270"/>
        <v/>
      </c>
      <c r="F8597" s="8" t="str">
        <f ca="1">IF(AND(E8597&lt;&gt;"",H8597&lt;&gt;""),-E8597*H8597/100-I8597,IFERROR(SUM(F8598:INDIRECT("F"&amp;ROW(A8597)+_xlfn.IFNA(MATCH(A8597+1,A8598:A8699,0),MATCH("",F8598:F8699,0))-1)),""))</f>
        <v/>
      </c>
      <c r="G8597" s="9" t="str">
        <f t="shared" ca="1" si="269"/>
        <v/>
      </c>
      <c r="H8597" s="14"/>
      <c r="I8597" s="14"/>
    </row>
    <row r="8598" spans="1:9" x14ac:dyDescent="0.25">
      <c r="A8598" s="8" t="str">
        <f>IF(B8598&lt;&gt;"",MAX($A$8:A8597)+1,"")</f>
        <v/>
      </c>
      <c r="B8598" s="8"/>
      <c r="C8598" s="9" t="str">
        <f ca="1">IFERROR(SUMPRODUCT(C8599:INDIRECT("C"&amp;ROW(A8598)+_xlfn.IFNA(MATCH(A8598+1,A8599:A8698,0),MATCH("",C8599:C8698,0))-1),D8599:INDIRECT("D"&amp;ROW(A8598)+_xlfn.IFNA(MATCH(A8598+1,A8599:A8698,0),MATCH("",C8599:C8698,0))-1))/SUM(D8599:INDIRECT("D"&amp;ROW(A8598)+_xlfn.IFNA(MATCH(A8598+1,A8599:A8698,0),MATCH("",D8599:D8698,0))-1)),"")</f>
        <v/>
      </c>
      <c r="D8598" s="8" t="str">
        <f ca="1">IFERROR(SUM(D8599:INDIRECT("D"&amp;ROW(A8598)+_xlfn.IFNA(MATCH(A8598+1,A8599:A8698,0),MATCH("",D8599:D8698,0))-1)),"")</f>
        <v/>
      </c>
      <c r="E8598" s="9" t="str">
        <f t="shared" ca="1" si="270"/>
        <v/>
      </c>
      <c r="F8598" s="8" t="str">
        <f ca="1">IF(AND(E8598&lt;&gt;"",H8598&lt;&gt;""),-E8598*H8598/100-I8598,IFERROR(SUM(F8599:INDIRECT("F"&amp;ROW(A8598)+_xlfn.IFNA(MATCH(A8598+1,A8599:A8700,0),MATCH("",F8599:F8700,0))-1)),""))</f>
        <v/>
      </c>
      <c r="G8598" s="9" t="str">
        <f t="shared" ca="1" si="269"/>
        <v/>
      </c>
      <c r="H8598" s="14"/>
      <c r="I8598" s="14"/>
    </row>
    <row r="8599" spans="1:9" x14ac:dyDescent="0.25">
      <c r="A8599" s="8" t="str">
        <f>IF(B8599&lt;&gt;"",MAX($A$8:A8598)+1,"")</f>
        <v/>
      </c>
      <c r="B8599" s="8"/>
      <c r="C8599" s="9" t="str">
        <f ca="1">IFERROR(SUMPRODUCT(C8600:INDIRECT("C"&amp;ROW(A8599)+_xlfn.IFNA(MATCH(A8599+1,A8600:A8699,0),MATCH("",C8600:C8699,0))-1),D8600:INDIRECT("D"&amp;ROW(A8599)+_xlfn.IFNA(MATCH(A8599+1,A8600:A8699,0),MATCH("",C8600:C8699,0))-1))/SUM(D8600:INDIRECT("D"&amp;ROW(A8599)+_xlfn.IFNA(MATCH(A8599+1,A8600:A8699,0),MATCH("",D8600:D8699,0))-1)),"")</f>
        <v/>
      </c>
      <c r="D8599" s="8" t="str">
        <f ca="1">IFERROR(SUM(D8600:INDIRECT("D"&amp;ROW(A8599)+_xlfn.IFNA(MATCH(A8599+1,A8600:A8699,0),MATCH("",D8600:D8699,0))-1)),"")</f>
        <v/>
      </c>
      <c r="E8599" s="9" t="str">
        <f t="shared" ca="1" si="270"/>
        <v/>
      </c>
      <c r="F8599" s="8" t="str">
        <f ca="1">IF(AND(E8599&lt;&gt;"",H8599&lt;&gt;""),-E8599*H8599/100-I8599,IFERROR(SUM(F8600:INDIRECT("F"&amp;ROW(A8599)+_xlfn.IFNA(MATCH(A8599+1,A8600:A8701,0),MATCH("",F8600:F8701,0))-1)),""))</f>
        <v/>
      </c>
      <c r="G8599" s="9" t="str">
        <f t="shared" ca="1" si="269"/>
        <v/>
      </c>
      <c r="H8599" s="14"/>
      <c r="I8599" s="14"/>
    </row>
    <row r="8600" spans="1:9" x14ac:dyDescent="0.25">
      <c r="A8600" s="8" t="str">
        <f>IF(B8600&lt;&gt;"",MAX($A$8:A8599)+1,"")</f>
        <v/>
      </c>
      <c r="B8600" s="8"/>
      <c r="C8600" s="9" t="str">
        <f ca="1">IFERROR(SUMPRODUCT(C8601:INDIRECT("C"&amp;ROW(A8600)+_xlfn.IFNA(MATCH(A8600+1,A8601:A8700,0),MATCH("",C8601:C8700,0))-1),D8601:INDIRECT("D"&amp;ROW(A8600)+_xlfn.IFNA(MATCH(A8600+1,A8601:A8700,0),MATCH("",C8601:C8700,0))-1))/SUM(D8601:INDIRECT("D"&amp;ROW(A8600)+_xlfn.IFNA(MATCH(A8600+1,A8601:A8700,0),MATCH("",D8601:D8700,0))-1)),"")</f>
        <v/>
      </c>
      <c r="D8600" s="8" t="str">
        <f ca="1">IFERROR(SUM(D8601:INDIRECT("D"&amp;ROW(A8600)+_xlfn.IFNA(MATCH(A8600+1,A8601:A8700,0),MATCH("",D8601:D8700,0))-1)),"")</f>
        <v/>
      </c>
      <c r="E8600" s="9" t="str">
        <f t="shared" ca="1" si="270"/>
        <v/>
      </c>
      <c r="F8600" s="8" t="str">
        <f ca="1">IF(AND(E8600&lt;&gt;"",H8600&lt;&gt;""),-E8600*H8600/100-I8600,IFERROR(SUM(F8601:INDIRECT("F"&amp;ROW(A8600)+_xlfn.IFNA(MATCH(A8600+1,A8601:A8702,0),MATCH("",F8601:F8702,0))-1)),""))</f>
        <v/>
      </c>
      <c r="G8600" s="9" t="str">
        <f t="shared" ca="1" si="269"/>
        <v/>
      </c>
      <c r="H8600" s="14"/>
      <c r="I8600" s="14"/>
    </row>
    <row r="8601" spans="1:9" x14ac:dyDescent="0.25">
      <c r="A8601" s="8" t="str">
        <f>IF(B8601&lt;&gt;"",MAX($A$8:A8600)+1,"")</f>
        <v/>
      </c>
      <c r="B8601" s="8"/>
      <c r="C8601" s="9" t="str">
        <f ca="1">IFERROR(SUMPRODUCT(C8602:INDIRECT("C"&amp;ROW(A8601)+_xlfn.IFNA(MATCH(A8601+1,A8602:A8701,0),MATCH("",C8602:C8701,0))-1),D8602:INDIRECT("D"&amp;ROW(A8601)+_xlfn.IFNA(MATCH(A8601+1,A8602:A8701,0),MATCH("",C8602:C8701,0))-1))/SUM(D8602:INDIRECT("D"&amp;ROW(A8601)+_xlfn.IFNA(MATCH(A8601+1,A8602:A8701,0),MATCH("",D8602:D8701,0))-1)),"")</f>
        <v/>
      </c>
      <c r="D8601" s="8" t="str">
        <f ca="1">IFERROR(SUM(D8602:INDIRECT("D"&amp;ROW(A8601)+_xlfn.IFNA(MATCH(A8601+1,A8602:A8701,0),MATCH("",D8602:D8701,0))-1)),"")</f>
        <v/>
      </c>
      <c r="E8601" s="9" t="str">
        <f t="shared" ca="1" si="270"/>
        <v/>
      </c>
      <c r="F8601" s="8" t="str">
        <f ca="1">IF(AND(E8601&lt;&gt;"",H8601&lt;&gt;""),-E8601*H8601/100-I8601,IFERROR(SUM(F8602:INDIRECT("F"&amp;ROW(A8601)+_xlfn.IFNA(MATCH(A8601+1,A8602:A8703,0),MATCH("",F8602:F8703,0))-1)),""))</f>
        <v/>
      </c>
      <c r="G8601" s="9" t="str">
        <f t="shared" ca="1" si="269"/>
        <v/>
      </c>
      <c r="H8601" s="14"/>
      <c r="I8601" s="14"/>
    </row>
    <row r="8602" spans="1:9" x14ac:dyDescent="0.25">
      <c r="A8602" s="8" t="str">
        <f>IF(B8602&lt;&gt;"",MAX($A$8:A8601)+1,"")</f>
        <v/>
      </c>
      <c r="B8602" s="8"/>
      <c r="C8602" s="9" t="str">
        <f ca="1">IFERROR(SUMPRODUCT(C8603:INDIRECT("C"&amp;ROW(A8602)+_xlfn.IFNA(MATCH(A8602+1,A8603:A8702,0),MATCH("",C8603:C8702,0))-1),D8603:INDIRECT("D"&amp;ROW(A8602)+_xlfn.IFNA(MATCH(A8602+1,A8603:A8702,0),MATCH("",C8603:C8702,0))-1))/SUM(D8603:INDIRECT("D"&amp;ROW(A8602)+_xlfn.IFNA(MATCH(A8602+1,A8603:A8702,0),MATCH("",D8603:D8702,0))-1)),"")</f>
        <v/>
      </c>
      <c r="D8602" s="8" t="str">
        <f ca="1">IFERROR(SUM(D8603:INDIRECT("D"&amp;ROW(A8602)+_xlfn.IFNA(MATCH(A8602+1,A8603:A8702,0),MATCH("",D8603:D8702,0))-1)),"")</f>
        <v/>
      </c>
      <c r="E8602" s="9" t="str">
        <f t="shared" ca="1" si="270"/>
        <v/>
      </c>
      <c r="F8602" s="8" t="str">
        <f ca="1">IF(AND(E8602&lt;&gt;"",H8602&lt;&gt;""),-E8602*H8602/100-I8602,IFERROR(SUM(F8603:INDIRECT("F"&amp;ROW(A8602)+_xlfn.IFNA(MATCH(A8602+1,A8603:A8704,0),MATCH("",F8603:F8704,0))-1)),""))</f>
        <v/>
      </c>
      <c r="G8602" s="9" t="str">
        <f t="shared" ca="1" si="269"/>
        <v/>
      </c>
      <c r="H8602" s="14"/>
      <c r="I8602" s="14"/>
    </row>
    <row r="8603" spans="1:9" x14ac:dyDescent="0.25">
      <c r="A8603" s="8" t="str">
        <f>IF(B8603&lt;&gt;"",MAX($A$8:A8602)+1,"")</f>
        <v/>
      </c>
      <c r="B8603" s="8"/>
      <c r="C8603" s="9" t="str">
        <f ca="1">IFERROR(SUMPRODUCT(C8604:INDIRECT("C"&amp;ROW(A8603)+_xlfn.IFNA(MATCH(A8603+1,A8604:A8703,0),MATCH("",C8604:C8703,0))-1),D8604:INDIRECT("D"&amp;ROW(A8603)+_xlfn.IFNA(MATCH(A8603+1,A8604:A8703,0),MATCH("",C8604:C8703,0))-1))/SUM(D8604:INDIRECT("D"&amp;ROW(A8603)+_xlfn.IFNA(MATCH(A8603+1,A8604:A8703,0),MATCH("",D8604:D8703,0))-1)),"")</f>
        <v/>
      </c>
      <c r="D8603" s="8" t="str">
        <f ca="1">IFERROR(SUM(D8604:INDIRECT("D"&amp;ROW(A8603)+_xlfn.IFNA(MATCH(A8603+1,A8604:A8703,0),MATCH("",D8604:D8703,0))-1)),"")</f>
        <v/>
      </c>
      <c r="E8603" s="9" t="str">
        <f t="shared" ca="1" si="270"/>
        <v/>
      </c>
      <c r="F8603" s="8" t="str">
        <f ca="1">IF(AND(E8603&lt;&gt;"",H8603&lt;&gt;""),-E8603*H8603/100-I8603,IFERROR(SUM(F8604:INDIRECT("F"&amp;ROW(A8603)+_xlfn.IFNA(MATCH(A8603+1,A8604:A8705,0),MATCH("",F8604:F8705,0))-1)),""))</f>
        <v/>
      </c>
      <c r="G8603" s="9" t="str">
        <f t="shared" ca="1" si="269"/>
        <v/>
      </c>
      <c r="H8603" s="14"/>
      <c r="I8603" s="14"/>
    </row>
    <row r="8604" spans="1:9" x14ac:dyDescent="0.25">
      <c r="A8604" s="8" t="str">
        <f>IF(B8604&lt;&gt;"",MAX($A$8:A8603)+1,"")</f>
        <v/>
      </c>
      <c r="B8604" s="8"/>
      <c r="C8604" s="9" t="str">
        <f ca="1">IFERROR(SUMPRODUCT(C8605:INDIRECT("C"&amp;ROW(A8604)+_xlfn.IFNA(MATCH(A8604+1,A8605:A8704,0),MATCH("",C8605:C8704,0))-1),D8605:INDIRECT("D"&amp;ROW(A8604)+_xlfn.IFNA(MATCH(A8604+1,A8605:A8704,0),MATCH("",C8605:C8704,0))-1))/SUM(D8605:INDIRECT("D"&amp;ROW(A8604)+_xlfn.IFNA(MATCH(A8604+1,A8605:A8704,0),MATCH("",D8605:D8704,0))-1)),"")</f>
        <v/>
      </c>
      <c r="D8604" s="8" t="str">
        <f ca="1">IFERROR(SUM(D8605:INDIRECT("D"&amp;ROW(A8604)+_xlfn.IFNA(MATCH(A8604+1,A8605:A8704,0),MATCH("",D8605:D8704,0))-1)),"")</f>
        <v/>
      </c>
      <c r="E8604" s="9" t="str">
        <f t="shared" ca="1" si="270"/>
        <v/>
      </c>
      <c r="F8604" s="8" t="str">
        <f ca="1">IF(AND(E8604&lt;&gt;"",H8604&lt;&gt;""),-E8604*H8604/100-I8604,IFERROR(SUM(F8605:INDIRECT("F"&amp;ROW(A8604)+_xlfn.IFNA(MATCH(A8604+1,A8605:A8706,0),MATCH("",F8605:F8706,0))-1)),""))</f>
        <v/>
      </c>
      <c r="G8604" s="9" t="str">
        <f t="shared" ca="1" si="269"/>
        <v/>
      </c>
      <c r="H8604" s="14"/>
      <c r="I8604" s="14"/>
    </row>
    <row r="8605" spans="1:9" x14ac:dyDescent="0.25">
      <c r="A8605" s="8" t="str">
        <f>IF(B8605&lt;&gt;"",MAX($A$8:A8604)+1,"")</f>
        <v/>
      </c>
      <c r="B8605" s="8"/>
      <c r="C8605" s="9" t="str">
        <f ca="1">IFERROR(SUMPRODUCT(C8606:INDIRECT("C"&amp;ROW(A8605)+_xlfn.IFNA(MATCH(A8605+1,A8606:A8705,0),MATCH("",C8606:C8705,0))-1),D8606:INDIRECT("D"&amp;ROW(A8605)+_xlfn.IFNA(MATCH(A8605+1,A8606:A8705,0),MATCH("",C8606:C8705,0))-1))/SUM(D8606:INDIRECT("D"&amp;ROW(A8605)+_xlfn.IFNA(MATCH(A8605+1,A8606:A8705,0),MATCH("",D8606:D8705,0))-1)),"")</f>
        <v/>
      </c>
      <c r="D8605" s="8" t="str">
        <f ca="1">IFERROR(SUM(D8606:INDIRECT("D"&amp;ROW(A8605)+_xlfn.IFNA(MATCH(A8605+1,A8606:A8705,0),MATCH("",D8606:D8705,0))-1)),"")</f>
        <v/>
      </c>
      <c r="E8605" s="9" t="str">
        <f t="shared" ca="1" si="270"/>
        <v/>
      </c>
      <c r="F8605" s="8" t="str">
        <f ca="1">IF(AND(E8605&lt;&gt;"",H8605&lt;&gt;""),-E8605*H8605/100-I8605,IFERROR(SUM(F8606:INDIRECT("F"&amp;ROW(A8605)+_xlfn.IFNA(MATCH(A8605+1,A8606:A8707,0),MATCH("",F8606:F8707,0))-1)),""))</f>
        <v/>
      </c>
      <c r="G8605" s="9" t="str">
        <f t="shared" ca="1" si="269"/>
        <v/>
      </c>
      <c r="H8605" s="14"/>
      <c r="I8605" s="14"/>
    </row>
    <row r="8606" spans="1:9" x14ac:dyDescent="0.25">
      <c r="A8606" s="8" t="str">
        <f>IF(B8606&lt;&gt;"",MAX($A$8:A8605)+1,"")</f>
        <v/>
      </c>
      <c r="B8606" s="8"/>
      <c r="C8606" s="9" t="str">
        <f ca="1">IFERROR(SUMPRODUCT(C8607:INDIRECT("C"&amp;ROW(A8606)+_xlfn.IFNA(MATCH(A8606+1,A8607:A8706,0),MATCH("",C8607:C8706,0))-1),D8607:INDIRECT("D"&amp;ROW(A8606)+_xlfn.IFNA(MATCH(A8606+1,A8607:A8706,0),MATCH("",C8607:C8706,0))-1))/SUM(D8607:INDIRECT("D"&amp;ROW(A8606)+_xlfn.IFNA(MATCH(A8606+1,A8607:A8706,0),MATCH("",D8607:D8706,0))-1)),"")</f>
        <v/>
      </c>
      <c r="D8606" s="8" t="str">
        <f ca="1">IFERROR(SUM(D8607:INDIRECT("D"&amp;ROW(A8606)+_xlfn.IFNA(MATCH(A8606+1,A8607:A8706,0),MATCH("",D8607:D8706,0))-1)),"")</f>
        <v/>
      </c>
      <c r="E8606" s="9" t="str">
        <f t="shared" ca="1" si="270"/>
        <v/>
      </c>
      <c r="F8606" s="8" t="str">
        <f ca="1">IF(AND(E8606&lt;&gt;"",H8606&lt;&gt;""),-E8606*H8606/100-I8606,IFERROR(SUM(F8607:INDIRECT("F"&amp;ROW(A8606)+_xlfn.IFNA(MATCH(A8606+1,A8607:A8708,0),MATCH("",F8607:F8708,0))-1)),""))</f>
        <v/>
      </c>
      <c r="G8606" s="9" t="str">
        <f t="shared" ca="1" si="269"/>
        <v/>
      </c>
      <c r="H8606" s="14"/>
      <c r="I8606" s="14"/>
    </row>
    <row r="8607" spans="1:9" x14ac:dyDescent="0.25">
      <c r="A8607" s="8" t="str">
        <f>IF(B8607&lt;&gt;"",MAX($A$8:A8606)+1,"")</f>
        <v/>
      </c>
      <c r="B8607" s="8"/>
      <c r="C8607" s="9" t="str">
        <f ca="1">IFERROR(SUMPRODUCT(C8608:INDIRECT("C"&amp;ROW(A8607)+_xlfn.IFNA(MATCH(A8607+1,A8608:A8707,0),MATCH("",C8608:C8707,0))-1),D8608:INDIRECT("D"&amp;ROW(A8607)+_xlfn.IFNA(MATCH(A8607+1,A8608:A8707,0),MATCH("",C8608:C8707,0))-1))/SUM(D8608:INDIRECT("D"&amp;ROW(A8607)+_xlfn.IFNA(MATCH(A8607+1,A8608:A8707,0),MATCH("",D8608:D8707,0))-1)),"")</f>
        <v/>
      </c>
      <c r="D8607" s="8" t="str">
        <f ca="1">IFERROR(SUM(D8608:INDIRECT("D"&amp;ROW(A8607)+_xlfn.IFNA(MATCH(A8607+1,A8608:A8707,0),MATCH("",D8608:D8707,0))-1)),"")</f>
        <v/>
      </c>
      <c r="E8607" s="9" t="str">
        <f t="shared" ca="1" si="270"/>
        <v/>
      </c>
      <c r="F8607" s="8" t="str">
        <f ca="1">IF(AND(E8607&lt;&gt;"",H8607&lt;&gt;""),-E8607*H8607/100-I8607,IFERROR(SUM(F8608:INDIRECT("F"&amp;ROW(A8607)+_xlfn.IFNA(MATCH(A8607+1,A8608:A8709,0),MATCH("",F8608:F8709,0))-1)),""))</f>
        <v/>
      </c>
      <c r="G8607" s="9" t="str">
        <f t="shared" ca="1" si="269"/>
        <v/>
      </c>
      <c r="H8607" s="14"/>
      <c r="I8607" s="14"/>
    </row>
    <row r="8608" spans="1:9" x14ac:dyDescent="0.25">
      <c r="A8608" s="8" t="str">
        <f>IF(B8608&lt;&gt;"",MAX($A$8:A8607)+1,"")</f>
        <v/>
      </c>
      <c r="B8608" s="8"/>
      <c r="C8608" s="9" t="str">
        <f ca="1">IFERROR(SUMPRODUCT(C8609:INDIRECT("C"&amp;ROW(A8608)+_xlfn.IFNA(MATCH(A8608+1,A8609:A8708,0),MATCH("",C8609:C8708,0))-1),D8609:INDIRECT("D"&amp;ROW(A8608)+_xlfn.IFNA(MATCH(A8608+1,A8609:A8708,0),MATCH("",C8609:C8708,0))-1))/SUM(D8609:INDIRECT("D"&amp;ROW(A8608)+_xlfn.IFNA(MATCH(A8608+1,A8609:A8708,0),MATCH("",D8609:D8708,0))-1)),"")</f>
        <v/>
      </c>
      <c r="D8608" s="8" t="str">
        <f ca="1">IFERROR(SUM(D8609:INDIRECT("D"&amp;ROW(A8608)+_xlfn.IFNA(MATCH(A8608+1,A8609:A8708,0),MATCH("",D8609:D8708,0))-1)),"")</f>
        <v/>
      </c>
      <c r="E8608" s="9" t="str">
        <f t="shared" ca="1" si="270"/>
        <v/>
      </c>
      <c r="F8608" s="8" t="str">
        <f ca="1">IF(AND(E8608&lt;&gt;"",H8608&lt;&gt;""),-E8608*H8608/100-I8608,IFERROR(SUM(F8609:INDIRECT("F"&amp;ROW(A8608)+_xlfn.IFNA(MATCH(A8608+1,A8609:A8710,0),MATCH("",F8609:F8710,0))-1)),""))</f>
        <v/>
      </c>
      <c r="G8608" s="9" t="str">
        <f t="shared" ca="1" si="269"/>
        <v/>
      </c>
      <c r="H8608" s="14"/>
      <c r="I8608" s="14"/>
    </row>
    <row r="8609" spans="1:9" x14ac:dyDescent="0.25">
      <c r="A8609" s="8" t="str">
        <f>IF(B8609&lt;&gt;"",MAX($A$8:A8608)+1,"")</f>
        <v/>
      </c>
      <c r="B8609" s="8"/>
      <c r="C8609" s="9" t="str">
        <f ca="1">IFERROR(SUMPRODUCT(C8610:INDIRECT("C"&amp;ROW(A8609)+_xlfn.IFNA(MATCH(A8609+1,A8610:A8709,0),MATCH("",C8610:C8709,0))-1),D8610:INDIRECT("D"&amp;ROW(A8609)+_xlfn.IFNA(MATCH(A8609+1,A8610:A8709,0),MATCH("",C8610:C8709,0))-1))/SUM(D8610:INDIRECT("D"&amp;ROW(A8609)+_xlfn.IFNA(MATCH(A8609+1,A8610:A8709,0),MATCH("",D8610:D8709,0))-1)),"")</f>
        <v/>
      </c>
      <c r="D8609" s="8" t="str">
        <f ca="1">IFERROR(SUM(D8610:INDIRECT("D"&amp;ROW(A8609)+_xlfn.IFNA(MATCH(A8609+1,A8610:A8709,0),MATCH("",D8610:D8709,0))-1)),"")</f>
        <v/>
      </c>
      <c r="E8609" s="9" t="str">
        <f t="shared" ca="1" si="270"/>
        <v/>
      </c>
      <c r="F8609" s="8" t="str">
        <f ca="1">IF(AND(E8609&lt;&gt;"",H8609&lt;&gt;""),-E8609*H8609/100-I8609,IFERROR(SUM(F8610:INDIRECT("F"&amp;ROW(A8609)+_xlfn.IFNA(MATCH(A8609+1,A8610:A8711,0),MATCH("",F8610:F8711,0))-1)),""))</f>
        <v/>
      </c>
      <c r="G8609" s="9" t="str">
        <f t="shared" ca="1" si="269"/>
        <v/>
      </c>
      <c r="H8609" s="14"/>
      <c r="I8609" s="14"/>
    </row>
    <row r="8610" spans="1:9" x14ac:dyDescent="0.25">
      <c r="A8610" s="8" t="str">
        <f>IF(B8610&lt;&gt;"",MAX($A$8:A8609)+1,"")</f>
        <v/>
      </c>
      <c r="B8610" s="8"/>
      <c r="C8610" s="9" t="str">
        <f ca="1">IFERROR(SUMPRODUCT(C8611:INDIRECT("C"&amp;ROW(A8610)+_xlfn.IFNA(MATCH(A8610+1,A8611:A8710,0),MATCH("",C8611:C8710,0))-1),D8611:INDIRECT("D"&amp;ROW(A8610)+_xlfn.IFNA(MATCH(A8610+1,A8611:A8710,0),MATCH("",C8611:C8710,0))-1))/SUM(D8611:INDIRECT("D"&amp;ROW(A8610)+_xlfn.IFNA(MATCH(A8610+1,A8611:A8710,0),MATCH("",D8611:D8710,0))-1)),"")</f>
        <v/>
      </c>
      <c r="D8610" s="8" t="str">
        <f ca="1">IFERROR(SUM(D8611:INDIRECT("D"&amp;ROW(A8610)+_xlfn.IFNA(MATCH(A8610+1,A8611:A8710,0),MATCH("",D8611:D8710,0))-1)),"")</f>
        <v/>
      </c>
      <c r="E8610" s="9" t="str">
        <f t="shared" ca="1" si="270"/>
        <v/>
      </c>
      <c r="F8610" s="8" t="str">
        <f ca="1">IF(AND(E8610&lt;&gt;"",H8610&lt;&gt;""),-E8610*H8610/100-I8610,IFERROR(SUM(F8611:INDIRECT("F"&amp;ROW(A8610)+_xlfn.IFNA(MATCH(A8610+1,A8611:A8712,0),MATCH("",F8611:F8712,0))-1)),""))</f>
        <v/>
      </c>
      <c r="G8610" s="9" t="str">
        <f t="shared" ca="1" si="269"/>
        <v/>
      </c>
      <c r="H8610" s="14"/>
      <c r="I8610" s="14"/>
    </row>
    <row r="8611" spans="1:9" x14ac:dyDescent="0.25">
      <c r="A8611" s="8" t="str">
        <f>IF(B8611&lt;&gt;"",MAX($A$8:A8610)+1,"")</f>
        <v/>
      </c>
      <c r="B8611" s="8"/>
      <c r="C8611" s="9" t="str">
        <f ca="1">IFERROR(SUMPRODUCT(C8612:INDIRECT("C"&amp;ROW(A8611)+_xlfn.IFNA(MATCH(A8611+1,A8612:A8711,0),MATCH("",C8612:C8711,0))-1),D8612:INDIRECT("D"&amp;ROW(A8611)+_xlfn.IFNA(MATCH(A8611+1,A8612:A8711,0),MATCH("",C8612:C8711,0))-1))/SUM(D8612:INDIRECT("D"&amp;ROW(A8611)+_xlfn.IFNA(MATCH(A8611+1,A8612:A8711,0),MATCH("",D8612:D8711,0))-1)),"")</f>
        <v/>
      </c>
      <c r="D8611" s="8" t="str">
        <f ca="1">IFERROR(SUM(D8612:INDIRECT("D"&amp;ROW(A8611)+_xlfn.IFNA(MATCH(A8611+1,A8612:A8711,0),MATCH("",D8612:D8711,0))-1)),"")</f>
        <v/>
      </c>
      <c r="E8611" s="9" t="str">
        <f t="shared" ca="1" si="270"/>
        <v/>
      </c>
      <c r="F8611" s="8" t="str">
        <f ca="1">IF(AND(E8611&lt;&gt;"",H8611&lt;&gt;""),-E8611*H8611/100-I8611,IFERROR(SUM(F8612:INDIRECT("F"&amp;ROW(A8611)+_xlfn.IFNA(MATCH(A8611+1,A8612:A8713,0),MATCH("",F8612:F8713,0))-1)),""))</f>
        <v/>
      </c>
      <c r="G8611" s="9" t="str">
        <f t="shared" ca="1" si="269"/>
        <v/>
      </c>
      <c r="H8611" s="14"/>
      <c r="I8611" s="14"/>
    </row>
    <row r="8612" spans="1:9" x14ac:dyDescent="0.25">
      <c r="A8612" s="8" t="str">
        <f>IF(B8612&lt;&gt;"",MAX($A$8:A8611)+1,"")</f>
        <v/>
      </c>
      <c r="B8612" s="8"/>
      <c r="C8612" s="9" t="str">
        <f ca="1">IFERROR(SUMPRODUCT(C8613:INDIRECT("C"&amp;ROW(A8612)+_xlfn.IFNA(MATCH(A8612+1,A8613:A8712,0),MATCH("",C8613:C8712,0))-1),D8613:INDIRECT("D"&amp;ROW(A8612)+_xlfn.IFNA(MATCH(A8612+1,A8613:A8712,0),MATCH("",C8613:C8712,0))-1))/SUM(D8613:INDIRECT("D"&amp;ROW(A8612)+_xlfn.IFNA(MATCH(A8612+1,A8613:A8712,0),MATCH("",D8613:D8712,0))-1)),"")</f>
        <v/>
      </c>
      <c r="D8612" s="8" t="str">
        <f ca="1">IFERROR(SUM(D8613:INDIRECT("D"&amp;ROW(A8612)+_xlfn.IFNA(MATCH(A8612+1,A8613:A8712,0),MATCH("",D8613:D8712,0))-1)),"")</f>
        <v/>
      </c>
      <c r="E8612" s="9" t="str">
        <f t="shared" ca="1" si="270"/>
        <v/>
      </c>
      <c r="F8612" s="8" t="str">
        <f ca="1">IF(AND(E8612&lt;&gt;"",H8612&lt;&gt;""),-E8612*H8612/100-I8612,IFERROR(SUM(F8613:INDIRECT("F"&amp;ROW(A8612)+_xlfn.IFNA(MATCH(A8612+1,A8613:A8714,0),MATCH("",F8613:F8714,0))-1)),""))</f>
        <v/>
      </c>
      <c r="G8612" s="9" t="str">
        <f t="shared" ca="1" si="269"/>
        <v/>
      </c>
      <c r="H8612" s="14"/>
      <c r="I8612" s="14"/>
    </row>
    <row r="8613" spans="1:9" x14ac:dyDescent="0.25">
      <c r="A8613" s="8" t="str">
        <f>IF(B8613&lt;&gt;"",MAX($A$8:A8612)+1,"")</f>
        <v/>
      </c>
      <c r="B8613" s="8"/>
      <c r="C8613" s="9" t="str">
        <f ca="1">IFERROR(SUMPRODUCT(C8614:INDIRECT("C"&amp;ROW(A8613)+_xlfn.IFNA(MATCH(A8613+1,A8614:A8713,0),MATCH("",C8614:C8713,0))-1),D8614:INDIRECT("D"&amp;ROW(A8613)+_xlfn.IFNA(MATCH(A8613+1,A8614:A8713,0),MATCH("",C8614:C8713,0))-1))/SUM(D8614:INDIRECT("D"&amp;ROW(A8613)+_xlfn.IFNA(MATCH(A8613+1,A8614:A8713,0),MATCH("",D8614:D8713,0))-1)),"")</f>
        <v/>
      </c>
      <c r="D8613" s="8" t="str">
        <f ca="1">IFERROR(SUM(D8614:INDIRECT("D"&amp;ROW(A8613)+_xlfn.IFNA(MATCH(A8613+1,A8614:A8713,0),MATCH("",D8614:D8713,0))-1)),"")</f>
        <v/>
      </c>
      <c r="E8613" s="9" t="str">
        <f t="shared" ca="1" si="270"/>
        <v/>
      </c>
      <c r="F8613" s="8" t="str">
        <f ca="1">IF(AND(E8613&lt;&gt;"",H8613&lt;&gt;""),-E8613*H8613/100-I8613,IFERROR(SUM(F8614:INDIRECT("F"&amp;ROW(A8613)+_xlfn.IFNA(MATCH(A8613+1,A8614:A8715,0),MATCH("",F8614:F8715,0))-1)),""))</f>
        <v/>
      </c>
      <c r="G8613" s="9" t="str">
        <f t="shared" ca="1" si="269"/>
        <v/>
      </c>
      <c r="H8613" s="14"/>
      <c r="I8613" s="14"/>
    </row>
    <row r="8614" spans="1:9" x14ac:dyDescent="0.25">
      <c r="A8614" s="8" t="str">
        <f>IF(B8614&lt;&gt;"",MAX($A$8:A8613)+1,"")</f>
        <v/>
      </c>
      <c r="B8614" s="8"/>
      <c r="C8614" s="9" t="str">
        <f ca="1">IFERROR(SUMPRODUCT(C8615:INDIRECT("C"&amp;ROW(A8614)+_xlfn.IFNA(MATCH(A8614+1,A8615:A8714,0),MATCH("",C8615:C8714,0))-1),D8615:INDIRECT("D"&amp;ROW(A8614)+_xlfn.IFNA(MATCH(A8614+1,A8615:A8714,0),MATCH("",C8615:C8714,0))-1))/SUM(D8615:INDIRECT("D"&amp;ROW(A8614)+_xlfn.IFNA(MATCH(A8614+1,A8615:A8714,0),MATCH("",D8615:D8714,0))-1)),"")</f>
        <v/>
      </c>
      <c r="D8614" s="8" t="str">
        <f ca="1">IFERROR(SUM(D8615:INDIRECT("D"&amp;ROW(A8614)+_xlfn.IFNA(MATCH(A8614+1,A8615:A8714,0),MATCH("",D8615:D8714,0))-1)),"")</f>
        <v/>
      </c>
      <c r="E8614" s="9" t="str">
        <f t="shared" ca="1" si="270"/>
        <v/>
      </c>
      <c r="F8614" s="8" t="str">
        <f ca="1">IF(AND(E8614&lt;&gt;"",H8614&lt;&gt;""),-E8614*H8614/100-I8614,IFERROR(SUM(F8615:INDIRECT("F"&amp;ROW(A8614)+_xlfn.IFNA(MATCH(A8614+1,A8615:A8716,0),MATCH("",F8615:F8716,0))-1)),""))</f>
        <v/>
      </c>
      <c r="G8614" s="9" t="str">
        <f t="shared" ca="1" si="269"/>
        <v/>
      </c>
      <c r="H8614" s="14"/>
      <c r="I8614" s="14"/>
    </row>
    <row r="8615" spans="1:9" x14ac:dyDescent="0.25">
      <c r="A8615" s="8" t="str">
        <f>IF(B8615&lt;&gt;"",MAX($A$8:A8614)+1,"")</f>
        <v/>
      </c>
      <c r="B8615" s="8"/>
      <c r="C8615" s="9" t="str">
        <f ca="1">IFERROR(SUMPRODUCT(C8616:INDIRECT("C"&amp;ROW(A8615)+_xlfn.IFNA(MATCH(A8615+1,A8616:A8715,0),MATCH("",C8616:C8715,0))-1),D8616:INDIRECT("D"&amp;ROW(A8615)+_xlfn.IFNA(MATCH(A8615+1,A8616:A8715,0),MATCH("",C8616:C8715,0))-1))/SUM(D8616:INDIRECT("D"&amp;ROW(A8615)+_xlfn.IFNA(MATCH(A8615+1,A8616:A8715,0),MATCH("",D8616:D8715,0))-1)),"")</f>
        <v/>
      </c>
      <c r="D8615" s="8" t="str">
        <f ca="1">IFERROR(SUM(D8616:INDIRECT("D"&amp;ROW(A8615)+_xlfn.IFNA(MATCH(A8615+1,A8616:A8715,0),MATCH("",D8616:D8715,0))-1)),"")</f>
        <v/>
      </c>
      <c r="E8615" s="9" t="str">
        <f t="shared" ca="1" si="270"/>
        <v/>
      </c>
      <c r="F8615" s="8" t="str">
        <f ca="1">IF(AND(E8615&lt;&gt;"",H8615&lt;&gt;""),-E8615*H8615/100-I8615,IFERROR(SUM(F8616:INDIRECT("F"&amp;ROW(A8615)+_xlfn.IFNA(MATCH(A8615+1,A8616:A8717,0),MATCH("",F8616:F8717,0))-1)),""))</f>
        <v/>
      </c>
      <c r="G8615" s="9" t="str">
        <f t="shared" ca="1" si="269"/>
        <v/>
      </c>
      <c r="H8615" s="14"/>
      <c r="I8615" s="14"/>
    </row>
    <row r="8616" spans="1:9" x14ac:dyDescent="0.25">
      <c r="A8616" s="8" t="str">
        <f>IF(B8616&lt;&gt;"",MAX($A$8:A8615)+1,"")</f>
        <v/>
      </c>
      <c r="B8616" s="8"/>
      <c r="C8616" s="9" t="str">
        <f ca="1">IFERROR(SUMPRODUCT(C8617:INDIRECT("C"&amp;ROW(A8616)+_xlfn.IFNA(MATCH(A8616+1,A8617:A8716,0),MATCH("",C8617:C8716,0))-1),D8617:INDIRECT("D"&amp;ROW(A8616)+_xlfn.IFNA(MATCH(A8616+1,A8617:A8716,0),MATCH("",C8617:C8716,0))-1))/SUM(D8617:INDIRECT("D"&amp;ROW(A8616)+_xlfn.IFNA(MATCH(A8616+1,A8617:A8716,0),MATCH("",D8617:D8716,0))-1)),"")</f>
        <v/>
      </c>
      <c r="D8616" s="8" t="str">
        <f ca="1">IFERROR(SUM(D8617:INDIRECT("D"&amp;ROW(A8616)+_xlfn.IFNA(MATCH(A8616+1,A8617:A8716,0),MATCH("",D8617:D8716,0))-1)),"")</f>
        <v/>
      </c>
      <c r="E8616" s="9" t="str">
        <f t="shared" ca="1" si="270"/>
        <v/>
      </c>
      <c r="F8616" s="8" t="str">
        <f ca="1">IF(AND(E8616&lt;&gt;"",H8616&lt;&gt;""),-E8616*H8616/100-I8616,IFERROR(SUM(F8617:INDIRECT("F"&amp;ROW(A8616)+_xlfn.IFNA(MATCH(A8616+1,A8617:A8718,0),MATCH("",F8617:F8718,0))-1)),""))</f>
        <v/>
      </c>
      <c r="G8616" s="9" t="str">
        <f t="shared" ca="1" si="269"/>
        <v/>
      </c>
      <c r="H8616" s="14"/>
      <c r="I8616" s="14"/>
    </row>
    <row r="8617" spans="1:9" x14ac:dyDescent="0.25">
      <c r="A8617" s="8" t="str">
        <f>IF(B8617&lt;&gt;"",MAX($A$8:A8616)+1,"")</f>
        <v/>
      </c>
      <c r="B8617" s="8"/>
      <c r="C8617" s="9" t="str">
        <f ca="1">IFERROR(SUMPRODUCT(C8618:INDIRECT("C"&amp;ROW(A8617)+_xlfn.IFNA(MATCH(A8617+1,A8618:A8717,0),MATCH("",C8618:C8717,0))-1),D8618:INDIRECT("D"&amp;ROW(A8617)+_xlfn.IFNA(MATCH(A8617+1,A8618:A8717,0),MATCH("",C8618:C8717,0))-1))/SUM(D8618:INDIRECT("D"&amp;ROW(A8617)+_xlfn.IFNA(MATCH(A8617+1,A8618:A8717,0),MATCH("",D8618:D8717,0))-1)),"")</f>
        <v/>
      </c>
      <c r="D8617" s="8" t="str">
        <f ca="1">IFERROR(SUM(D8618:INDIRECT("D"&amp;ROW(A8617)+_xlfn.IFNA(MATCH(A8617+1,A8618:A8717,0),MATCH("",D8618:D8717,0))-1)),"")</f>
        <v/>
      </c>
      <c r="E8617" s="9" t="str">
        <f t="shared" ca="1" si="270"/>
        <v/>
      </c>
      <c r="F8617" s="8" t="str">
        <f ca="1">IF(AND(E8617&lt;&gt;"",H8617&lt;&gt;""),-E8617*H8617/100-I8617,IFERROR(SUM(F8618:INDIRECT("F"&amp;ROW(A8617)+_xlfn.IFNA(MATCH(A8617+1,A8618:A8719,0),MATCH("",F8618:F8719,0))-1)),""))</f>
        <v/>
      </c>
      <c r="G8617" s="9" t="str">
        <f t="shared" ca="1" si="269"/>
        <v/>
      </c>
      <c r="H8617" s="14"/>
      <c r="I8617" s="14"/>
    </row>
    <row r="8618" spans="1:9" x14ac:dyDescent="0.25">
      <c r="A8618" s="8" t="str">
        <f>IF(B8618&lt;&gt;"",MAX($A$8:A8617)+1,"")</f>
        <v/>
      </c>
      <c r="B8618" s="8"/>
      <c r="C8618" s="9" t="str">
        <f ca="1">IFERROR(SUMPRODUCT(C8619:INDIRECT("C"&amp;ROW(A8618)+_xlfn.IFNA(MATCH(A8618+1,A8619:A8718,0),MATCH("",C8619:C8718,0))-1),D8619:INDIRECT("D"&amp;ROW(A8618)+_xlfn.IFNA(MATCH(A8618+1,A8619:A8718,0),MATCH("",C8619:C8718,0))-1))/SUM(D8619:INDIRECT("D"&amp;ROW(A8618)+_xlfn.IFNA(MATCH(A8618+1,A8619:A8718,0),MATCH("",D8619:D8718,0))-1)),"")</f>
        <v/>
      </c>
      <c r="D8618" s="8" t="str">
        <f ca="1">IFERROR(SUM(D8619:INDIRECT("D"&amp;ROW(A8618)+_xlfn.IFNA(MATCH(A8618+1,A8619:A8718,0),MATCH("",D8619:D8718,0))-1)),"")</f>
        <v/>
      </c>
      <c r="E8618" s="9" t="str">
        <f t="shared" ca="1" si="270"/>
        <v/>
      </c>
      <c r="F8618" s="8" t="str">
        <f ca="1">IF(AND(E8618&lt;&gt;"",H8618&lt;&gt;""),-E8618*H8618/100-I8618,IFERROR(SUM(F8619:INDIRECT("F"&amp;ROW(A8618)+_xlfn.IFNA(MATCH(A8618+1,A8619:A8720,0),MATCH("",F8619:F8720,0))-1)),""))</f>
        <v/>
      </c>
      <c r="G8618" s="9" t="str">
        <f t="shared" ca="1" si="269"/>
        <v/>
      </c>
      <c r="H8618" s="14"/>
      <c r="I8618" s="14"/>
    </row>
    <row r="8619" spans="1:9" x14ac:dyDescent="0.25">
      <c r="A8619" s="8" t="str">
        <f>IF(B8619&lt;&gt;"",MAX($A$8:A8618)+1,"")</f>
        <v/>
      </c>
      <c r="B8619" s="8"/>
      <c r="C8619" s="9" t="str">
        <f ca="1">IFERROR(SUMPRODUCT(C8620:INDIRECT("C"&amp;ROW(A8619)+_xlfn.IFNA(MATCH(A8619+1,A8620:A8719,0),MATCH("",C8620:C8719,0))-1),D8620:INDIRECT("D"&amp;ROW(A8619)+_xlfn.IFNA(MATCH(A8619+1,A8620:A8719,0),MATCH("",C8620:C8719,0))-1))/SUM(D8620:INDIRECT("D"&amp;ROW(A8619)+_xlfn.IFNA(MATCH(A8619+1,A8620:A8719,0),MATCH("",D8620:D8719,0))-1)),"")</f>
        <v/>
      </c>
      <c r="D8619" s="8" t="str">
        <f ca="1">IFERROR(SUM(D8620:INDIRECT("D"&amp;ROW(A8619)+_xlfn.IFNA(MATCH(A8619+1,A8620:A8719,0),MATCH("",D8620:D8719,0))-1)),"")</f>
        <v/>
      </c>
      <c r="E8619" s="9" t="str">
        <f t="shared" ca="1" si="270"/>
        <v/>
      </c>
      <c r="F8619" s="8" t="str">
        <f ca="1">IF(AND(E8619&lt;&gt;"",H8619&lt;&gt;""),-E8619*H8619/100-I8619,IFERROR(SUM(F8620:INDIRECT("F"&amp;ROW(A8619)+_xlfn.IFNA(MATCH(A8619+1,A8620:A8721,0),MATCH("",F8620:F8721,0))-1)),""))</f>
        <v/>
      </c>
      <c r="G8619" s="9" t="str">
        <f t="shared" ca="1" si="269"/>
        <v/>
      </c>
      <c r="H8619" s="14"/>
      <c r="I8619" s="14"/>
    </row>
    <row r="8620" spans="1:9" x14ac:dyDescent="0.25">
      <c r="A8620" s="8" t="str">
        <f>IF(B8620&lt;&gt;"",MAX($A$8:A8619)+1,"")</f>
        <v/>
      </c>
      <c r="B8620" s="8"/>
      <c r="C8620" s="9" t="str">
        <f ca="1">IFERROR(SUMPRODUCT(C8621:INDIRECT("C"&amp;ROW(A8620)+_xlfn.IFNA(MATCH(A8620+1,A8621:A8720,0),MATCH("",C8621:C8720,0))-1),D8621:INDIRECT("D"&amp;ROW(A8620)+_xlfn.IFNA(MATCH(A8620+1,A8621:A8720,0),MATCH("",C8621:C8720,0))-1))/SUM(D8621:INDIRECT("D"&amp;ROW(A8620)+_xlfn.IFNA(MATCH(A8620+1,A8621:A8720,0),MATCH("",D8621:D8720,0))-1)),"")</f>
        <v/>
      </c>
      <c r="D8620" s="8" t="str">
        <f ca="1">IFERROR(SUM(D8621:INDIRECT("D"&amp;ROW(A8620)+_xlfn.IFNA(MATCH(A8620+1,A8621:A8720,0),MATCH("",D8621:D8720,0))-1)),"")</f>
        <v/>
      </c>
      <c r="E8620" s="9" t="str">
        <f t="shared" ca="1" si="270"/>
        <v/>
      </c>
      <c r="F8620" s="8" t="str">
        <f ca="1">IF(AND(E8620&lt;&gt;"",H8620&lt;&gt;""),-E8620*H8620/100-I8620,IFERROR(SUM(F8621:INDIRECT("F"&amp;ROW(A8620)+_xlfn.IFNA(MATCH(A8620+1,A8621:A8722,0),MATCH("",F8621:F8722,0))-1)),""))</f>
        <v/>
      </c>
      <c r="G8620" s="9" t="str">
        <f t="shared" ca="1" si="269"/>
        <v/>
      </c>
      <c r="H8620" s="14"/>
      <c r="I8620" s="14"/>
    </row>
    <row r="8621" spans="1:9" x14ac:dyDescent="0.25">
      <c r="A8621" s="8" t="str">
        <f>IF(B8621&lt;&gt;"",MAX($A$8:A8620)+1,"")</f>
        <v/>
      </c>
      <c r="B8621" s="8"/>
      <c r="C8621" s="9" t="str">
        <f ca="1">IFERROR(SUMPRODUCT(C8622:INDIRECT("C"&amp;ROW(A8621)+_xlfn.IFNA(MATCH(A8621+1,A8622:A8721,0),MATCH("",C8622:C8721,0))-1),D8622:INDIRECT("D"&amp;ROW(A8621)+_xlfn.IFNA(MATCH(A8621+1,A8622:A8721,0),MATCH("",C8622:C8721,0))-1))/SUM(D8622:INDIRECT("D"&amp;ROW(A8621)+_xlfn.IFNA(MATCH(A8621+1,A8622:A8721,0),MATCH("",D8622:D8721,0))-1)),"")</f>
        <v/>
      </c>
      <c r="D8621" s="8" t="str">
        <f ca="1">IFERROR(SUM(D8622:INDIRECT("D"&amp;ROW(A8621)+_xlfn.IFNA(MATCH(A8621+1,A8622:A8721,0),MATCH("",D8622:D8721,0))-1)),"")</f>
        <v/>
      </c>
      <c r="E8621" s="9" t="str">
        <f t="shared" ca="1" si="270"/>
        <v/>
      </c>
      <c r="F8621" s="8" t="str">
        <f ca="1">IF(AND(E8621&lt;&gt;"",H8621&lt;&gt;""),-E8621*H8621/100-I8621,IFERROR(SUM(F8622:INDIRECT("F"&amp;ROW(A8621)+_xlfn.IFNA(MATCH(A8621+1,A8622:A8723,0),MATCH("",F8622:F8723,0))-1)),""))</f>
        <v/>
      </c>
      <c r="G8621" s="9" t="str">
        <f t="shared" ca="1" si="269"/>
        <v/>
      </c>
      <c r="H8621" s="14"/>
      <c r="I8621" s="14"/>
    </row>
    <row r="8622" spans="1:9" x14ac:dyDescent="0.25">
      <c r="A8622" s="8" t="str">
        <f>IF(B8622&lt;&gt;"",MAX($A$8:A8621)+1,"")</f>
        <v/>
      </c>
      <c r="B8622" s="8"/>
      <c r="C8622" s="9" t="str">
        <f ca="1">IFERROR(SUMPRODUCT(C8623:INDIRECT("C"&amp;ROW(A8622)+_xlfn.IFNA(MATCH(A8622+1,A8623:A8722,0),MATCH("",C8623:C8722,0))-1),D8623:INDIRECT("D"&amp;ROW(A8622)+_xlfn.IFNA(MATCH(A8622+1,A8623:A8722,0),MATCH("",C8623:C8722,0))-1))/SUM(D8623:INDIRECT("D"&amp;ROW(A8622)+_xlfn.IFNA(MATCH(A8622+1,A8623:A8722,0),MATCH("",D8623:D8722,0))-1)),"")</f>
        <v/>
      </c>
      <c r="D8622" s="8" t="str">
        <f ca="1">IFERROR(SUM(D8623:INDIRECT("D"&amp;ROW(A8622)+_xlfn.IFNA(MATCH(A8622+1,A8623:A8722,0),MATCH("",D8623:D8722,0))-1)),"")</f>
        <v/>
      </c>
      <c r="E8622" s="9" t="str">
        <f t="shared" ca="1" si="270"/>
        <v/>
      </c>
      <c r="F8622" s="8" t="str">
        <f ca="1">IF(AND(E8622&lt;&gt;"",H8622&lt;&gt;""),-E8622*H8622/100-I8622,IFERROR(SUM(F8623:INDIRECT("F"&amp;ROW(A8622)+_xlfn.IFNA(MATCH(A8622+1,A8623:A8724,0),MATCH("",F8623:F8724,0))-1)),""))</f>
        <v/>
      </c>
      <c r="G8622" s="9" t="str">
        <f t="shared" ca="1" si="269"/>
        <v/>
      </c>
      <c r="H8622" s="14"/>
      <c r="I8622" s="14"/>
    </row>
    <row r="8623" spans="1:9" x14ac:dyDescent="0.25">
      <c r="A8623" s="8" t="str">
        <f>IF(B8623&lt;&gt;"",MAX($A$8:A8622)+1,"")</f>
        <v/>
      </c>
      <c r="B8623" s="8"/>
      <c r="C8623" s="9" t="str">
        <f ca="1">IFERROR(SUMPRODUCT(C8624:INDIRECT("C"&amp;ROW(A8623)+_xlfn.IFNA(MATCH(A8623+1,A8624:A8723,0),MATCH("",C8624:C8723,0))-1),D8624:INDIRECT("D"&amp;ROW(A8623)+_xlfn.IFNA(MATCH(A8623+1,A8624:A8723,0),MATCH("",C8624:C8723,0))-1))/SUM(D8624:INDIRECT("D"&amp;ROW(A8623)+_xlfn.IFNA(MATCH(A8623+1,A8624:A8723,0),MATCH("",D8624:D8723,0))-1)),"")</f>
        <v/>
      </c>
      <c r="D8623" s="8" t="str">
        <f ca="1">IFERROR(SUM(D8624:INDIRECT("D"&amp;ROW(A8623)+_xlfn.IFNA(MATCH(A8623+1,A8624:A8723,0),MATCH("",D8624:D8723,0))-1)),"")</f>
        <v/>
      </c>
      <c r="E8623" s="9" t="str">
        <f t="shared" ca="1" si="270"/>
        <v/>
      </c>
      <c r="F8623" s="8" t="str">
        <f ca="1">IF(AND(E8623&lt;&gt;"",H8623&lt;&gt;""),-E8623*H8623/100-I8623,IFERROR(SUM(F8624:INDIRECT("F"&amp;ROW(A8623)+_xlfn.IFNA(MATCH(A8623+1,A8624:A8725,0),MATCH("",F8624:F8725,0))-1)),""))</f>
        <v/>
      </c>
      <c r="G8623" s="9" t="str">
        <f t="shared" ca="1" si="269"/>
        <v/>
      </c>
      <c r="H8623" s="14"/>
      <c r="I8623" s="14"/>
    </row>
    <row r="8624" spans="1:9" x14ac:dyDescent="0.25">
      <c r="A8624" s="8" t="str">
        <f>IF(B8624&lt;&gt;"",MAX($A$8:A8623)+1,"")</f>
        <v/>
      </c>
      <c r="B8624" s="8"/>
      <c r="C8624" s="9" t="str">
        <f ca="1">IFERROR(SUMPRODUCT(C8625:INDIRECT("C"&amp;ROW(A8624)+_xlfn.IFNA(MATCH(A8624+1,A8625:A8724,0),MATCH("",C8625:C8724,0))-1),D8625:INDIRECT("D"&amp;ROW(A8624)+_xlfn.IFNA(MATCH(A8624+1,A8625:A8724,0),MATCH("",C8625:C8724,0))-1))/SUM(D8625:INDIRECT("D"&amp;ROW(A8624)+_xlfn.IFNA(MATCH(A8624+1,A8625:A8724,0),MATCH("",D8625:D8724,0))-1)),"")</f>
        <v/>
      </c>
      <c r="D8624" s="8" t="str">
        <f ca="1">IFERROR(SUM(D8625:INDIRECT("D"&amp;ROW(A8624)+_xlfn.IFNA(MATCH(A8624+1,A8625:A8724,0),MATCH("",D8625:D8724,0))-1)),"")</f>
        <v/>
      </c>
      <c r="E8624" s="9" t="str">
        <f t="shared" ca="1" si="270"/>
        <v/>
      </c>
      <c r="F8624" s="8" t="str">
        <f ca="1">IF(AND(E8624&lt;&gt;"",H8624&lt;&gt;""),-E8624*H8624/100-I8624,IFERROR(SUM(F8625:INDIRECT("F"&amp;ROW(A8624)+_xlfn.IFNA(MATCH(A8624+1,A8625:A8726,0),MATCH("",F8625:F8726,0))-1)),""))</f>
        <v/>
      </c>
      <c r="G8624" s="9" t="str">
        <f t="shared" ca="1" si="269"/>
        <v/>
      </c>
      <c r="H8624" s="14"/>
      <c r="I8624" s="14"/>
    </row>
    <row r="8625" spans="1:9" x14ac:dyDescent="0.25">
      <c r="A8625" s="8" t="str">
        <f>IF(B8625&lt;&gt;"",MAX($A$8:A8624)+1,"")</f>
        <v/>
      </c>
      <c r="B8625" s="8"/>
      <c r="C8625" s="9" t="str">
        <f ca="1">IFERROR(SUMPRODUCT(C8626:INDIRECT("C"&amp;ROW(A8625)+_xlfn.IFNA(MATCH(A8625+1,A8626:A8725,0),MATCH("",C8626:C8725,0))-1),D8626:INDIRECT("D"&amp;ROW(A8625)+_xlfn.IFNA(MATCH(A8625+1,A8626:A8725,0),MATCH("",C8626:C8725,0))-1))/SUM(D8626:INDIRECT("D"&amp;ROW(A8625)+_xlfn.IFNA(MATCH(A8625+1,A8626:A8725,0),MATCH("",D8626:D8725,0))-1)),"")</f>
        <v/>
      </c>
      <c r="D8625" s="8" t="str">
        <f ca="1">IFERROR(SUM(D8626:INDIRECT("D"&amp;ROW(A8625)+_xlfn.IFNA(MATCH(A8625+1,A8626:A8725,0),MATCH("",D8626:D8725,0))-1)),"")</f>
        <v/>
      </c>
      <c r="E8625" s="9" t="str">
        <f t="shared" ca="1" si="270"/>
        <v/>
      </c>
      <c r="F8625" s="8" t="str">
        <f ca="1">IF(AND(E8625&lt;&gt;"",H8625&lt;&gt;""),-E8625*H8625/100-I8625,IFERROR(SUM(F8626:INDIRECT("F"&amp;ROW(A8625)+_xlfn.IFNA(MATCH(A8625+1,A8626:A8727,0),MATCH("",F8626:F8727,0))-1)),""))</f>
        <v/>
      </c>
      <c r="G8625" s="9" t="str">
        <f t="shared" ca="1" si="269"/>
        <v/>
      </c>
      <c r="H8625" s="14"/>
      <c r="I8625" s="14"/>
    </row>
    <row r="8626" spans="1:9" x14ac:dyDescent="0.25">
      <c r="A8626" s="8" t="str">
        <f>IF(B8626&lt;&gt;"",MAX($A$8:A8625)+1,"")</f>
        <v/>
      </c>
      <c r="B8626" s="8"/>
      <c r="C8626" s="9" t="str">
        <f ca="1">IFERROR(SUMPRODUCT(C8627:INDIRECT("C"&amp;ROW(A8626)+_xlfn.IFNA(MATCH(A8626+1,A8627:A8726,0),MATCH("",C8627:C8726,0))-1),D8627:INDIRECT("D"&amp;ROW(A8626)+_xlfn.IFNA(MATCH(A8626+1,A8627:A8726,0),MATCH("",C8627:C8726,0))-1))/SUM(D8627:INDIRECT("D"&amp;ROW(A8626)+_xlfn.IFNA(MATCH(A8626+1,A8627:A8726,0),MATCH("",D8627:D8726,0))-1)),"")</f>
        <v/>
      </c>
      <c r="D8626" s="8" t="str">
        <f ca="1">IFERROR(SUM(D8627:INDIRECT("D"&amp;ROW(A8626)+_xlfn.IFNA(MATCH(A8626+1,A8627:A8726,0),MATCH("",D8627:D8726,0))-1)),"")</f>
        <v/>
      </c>
      <c r="E8626" s="9" t="str">
        <f t="shared" ca="1" si="270"/>
        <v/>
      </c>
      <c r="F8626" s="8" t="str">
        <f ca="1">IF(AND(E8626&lt;&gt;"",H8626&lt;&gt;""),-E8626*H8626/100-I8626,IFERROR(SUM(F8627:INDIRECT("F"&amp;ROW(A8626)+_xlfn.IFNA(MATCH(A8626+1,A8627:A8728,0),MATCH("",F8627:F8728,0))-1)),""))</f>
        <v/>
      </c>
      <c r="G8626" s="9" t="str">
        <f t="shared" ca="1" si="269"/>
        <v/>
      </c>
      <c r="H8626" s="14"/>
      <c r="I8626" s="14"/>
    </row>
    <row r="8627" spans="1:9" x14ac:dyDescent="0.25">
      <c r="A8627" s="8" t="str">
        <f>IF(B8627&lt;&gt;"",MAX($A$8:A8626)+1,"")</f>
        <v/>
      </c>
      <c r="B8627" s="8"/>
      <c r="C8627" s="9" t="str">
        <f ca="1">IFERROR(SUMPRODUCT(C8628:INDIRECT("C"&amp;ROW(A8627)+_xlfn.IFNA(MATCH(A8627+1,A8628:A8727,0),MATCH("",C8628:C8727,0))-1),D8628:INDIRECT("D"&amp;ROW(A8627)+_xlfn.IFNA(MATCH(A8627+1,A8628:A8727,0),MATCH("",C8628:C8727,0))-1))/SUM(D8628:INDIRECT("D"&amp;ROW(A8627)+_xlfn.IFNA(MATCH(A8627+1,A8628:A8727,0),MATCH("",D8628:D8727,0))-1)),"")</f>
        <v/>
      </c>
      <c r="D8627" s="8" t="str">
        <f ca="1">IFERROR(SUM(D8628:INDIRECT("D"&amp;ROW(A8627)+_xlfn.IFNA(MATCH(A8627+1,A8628:A8727,0),MATCH("",D8628:D8727,0))-1)),"")</f>
        <v/>
      </c>
      <c r="E8627" s="9" t="str">
        <f t="shared" ca="1" si="270"/>
        <v/>
      </c>
      <c r="F8627" s="8" t="str">
        <f ca="1">IF(AND(E8627&lt;&gt;"",H8627&lt;&gt;""),-E8627*H8627/100-I8627,IFERROR(SUM(F8628:INDIRECT("F"&amp;ROW(A8627)+_xlfn.IFNA(MATCH(A8627+1,A8628:A8729,0),MATCH("",F8628:F8729,0))-1)),""))</f>
        <v/>
      </c>
      <c r="G8627" s="9" t="str">
        <f t="shared" ca="1" si="269"/>
        <v/>
      </c>
      <c r="H8627" s="14"/>
      <c r="I8627" s="14"/>
    </row>
    <row r="8628" spans="1:9" x14ac:dyDescent="0.25">
      <c r="A8628" s="8" t="str">
        <f>IF(B8628&lt;&gt;"",MAX($A$8:A8627)+1,"")</f>
        <v/>
      </c>
      <c r="B8628" s="8"/>
      <c r="C8628" s="9" t="str">
        <f ca="1">IFERROR(SUMPRODUCT(C8629:INDIRECT("C"&amp;ROW(A8628)+_xlfn.IFNA(MATCH(A8628+1,A8629:A8728,0),MATCH("",C8629:C8728,0))-1),D8629:INDIRECT("D"&amp;ROW(A8628)+_xlfn.IFNA(MATCH(A8628+1,A8629:A8728,0),MATCH("",C8629:C8728,0))-1))/SUM(D8629:INDIRECT("D"&amp;ROW(A8628)+_xlfn.IFNA(MATCH(A8628+1,A8629:A8728,0),MATCH("",D8629:D8728,0))-1)),"")</f>
        <v/>
      </c>
      <c r="D8628" s="8" t="str">
        <f ca="1">IFERROR(SUM(D8629:INDIRECT("D"&amp;ROW(A8628)+_xlfn.IFNA(MATCH(A8628+1,A8629:A8728,0),MATCH("",D8629:D8728,0))-1)),"")</f>
        <v/>
      </c>
      <c r="E8628" s="9" t="str">
        <f t="shared" ca="1" si="270"/>
        <v/>
      </c>
      <c r="F8628" s="8" t="str">
        <f ca="1">IF(AND(E8628&lt;&gt;"",H8628&lt;&gt;""),-E8628*H8628/100-I8628,IFERROR(SUM(F8629:INDIRECT("F"&amp;ROW(A8628)+_xlfn.IFNA(MATCH(A8628+1,A8629:A8730,0),MATCH("",F8629:F8730,0))-1)),""))</f>
        <v/>
      </c>
      <c r="G8628" s="9" t="str">
        <f t="shared" ca="1" si="269"/>
        <v/>
      </c>
      <c r="H8628" s="14"/>
      <c r="I8628" s="14"/>
    </row>
    <row r="8629" spans="1:9" x14ac:dyDescent="0.25">
      <c r="A8629" s="8" t="str">
        <f>IF(B8629&lt;&gt;"",MAX($A$8:A8628)+1,"")</f>
        <v/>
      </c>
      <c r="B8629" s="8"/>
      <c r="C8629" s="9" t="str">
        <f ca="1">IFERROR(SUMPRODUCT(C8630:INDIRECT("C"&amp;ROW(A8629)+_xlfn.IFNA(MATCH(A8629+1,A8630:A8729,0),MATCH("",C8630:C8729,0))-1),D8630:INDIRECT("D"&amp;ROW(A8629)+_xlfn.IFNA(MATCH(A8629+1,A8630:A8729,0),MATCH("",C8630:C8729,0))-1))/SUM(D8630:INDIRECT("D"&amp;ROW(A8629)+_xlfn.IFNA(MATCH(A8629+1,A8630:A8729,0),MATCH("",D8630:D8729,0))-1)),"")</f>
        <v/>
      </c>
      <c r="D8629" s="8" t="str">
        <f ca="1">IFERROR(SUM(D8630:INDIRECT("D"&amp;ROW(A8629)+_xlfn.IFNA(MATCH(A8629+1,A8630:A8729,0),MATCH("",D8630:D8729,0))-1)),"")</f>
        <v/>
      </c>
      <c r="E8629" s="9" t="str">
        <f t="shared" ca="1" si="270"/>
        <v/>
      </c>
      <c r="F8629" s="8" t="str">
        <f ca="1">IF(AND(E8629&lt;&gt;"",H8629&lt;&gt;""),-E8629*H8629/100-I8629,IFERROR(SUM(F8630:INDIRECT("F"&amp;ROW(A8629)+_xlfn.IFNA(MATCH(A8629+1,A8630:A8731,0),MATCH("",F8630:F8731,0))-1)),""))</f>
        <v/>
      </c>
      <c r="G8629" s="9" t="str">
        <f t="shared" ca="1" si="269"/>
        <v/>
      </c>
      <c r="H8629" s="14"/>
      <c r="I8629" s="14"/>
    </row>
    <row r="8630" spans="1:9" x14ac:dyDescent="0.25">
      <c r="A8630" s="8" t="str">
        <f>IF(B8630&lt;&gt;"",MAX($A$8:A8629)+1,"")</f>
        <v/>
      </c>
      <c r="B8630" s="8"/>
      <c r="C8630" s="9" t="str">
        <f ca="1">IFERROR(SUMPRODUCT(C8631:INDIRECT("C"&amp;ROW(A8630)+_xlfn.IFNA(MATCH(A8630+1,A8631:A8730,0),MATCH("",C8631:C8730,0))-1),D8631:INDIRECT("D"&amp;ROW(A8630)+_xlfn.IFNA(MATCH(A8630+1,A8631:A8730,0),MATCH("",C8631:C8730,0))-1))/SUM(D8631:INDIRECT("D"&amp;ROW(A8630)+_xlfn.IFNA(MATCH(A8630+1,A8631:A8730,0),MATCH("",D8631:D8730,0))-1)),"")</f>
        <v/>
      </c>
      <c r="D8630" s="8" t="str">
        <f ca="1">IFERROR(SUM(D8631:INDIRECT("D"&amp;ROW(A8630)+_xlfn.IFNA(MATCH(A8630+1,A8631:A8730,0),MATCH("",D8631:D8730,0))-1)),"")</f>
        <v/>
      </c>
      <c r="E8630" s="9" t="str">
        <f t="shared" ca="1" si="270"/>
        <v/>
      </c>
      <c r="F8630" s="8" t="str">
        <f ca="1">IF(AND(E8630&lt;&gt;"",H8630&lt;&gt;""),-E8630*H8630/100-I8630,IFERROR(SUM(F8631:INDIRECT("F"&amp;ROW(A8630)+_xlfn.IFNA(MATCH(A8630+1,A8631:A8732,0),MATCH("",F8631:F8732,0))-1)),""))</f>
        <v/>
      </c>
      <c r="G8630" s="9" t="str">
        <f t="shared" ca="1" si="269"/>
        <v/>
      </c>
      <c r="H8630" s="14"/>
      <c r="I8630" s="14"/>
    </row>
    <row r="8631" spans="1:9" x14ac:dyDescent="0.25">
      <c r="A8631" s="8" t="str">
        <f>IF(B8631&lt;&gt;"",MAX($A$8:A8630)+1,"")</f>
        <v/>
      </c>
      <c r="B8631" s="8"/>
      <c r="C8631" s="9" t="str">
        <f ca="1">IFERROR(SUMPRODUCT(C8632:INDIRECT("C"&amp;ROW(A8631)+_xlfn.IFNA(MATCH(A8631+1,A8632:A8731,0),MATCH("",C8632:C8731,0))-1),D8632:INDIRECT("D"&amp;ROW(A8631)+_xlfn.IFNA(MATCH(A8631+1,A8632:A8731,0),MATCH("",C8632:C8731,0))-1))/SUM(D8632:INDIRECT("D"&amp;ROW(A8631)+_xlfn.IFNA(MATCH(A8631+1,A8632:A8731,0),MATCH("",D8632:D8731,0))-1)),"")</f>
        <v/>
      </c>
      <c r="D8631" s="8" t="str">
        <f ca="1">IFERROR(SUM(D8632:INDIRECT("D"&amp;ROW(A8631)+_xlfn.IFNA(MATCH(A8631+1,A8632:A8731,0),MATCH("",D8632:D8731,0))-1)),"")</f>
        <v/>
      </c>
      <c r="E8631" s="9" t="str">
        <f t="shared" ca="1" si="270"/>
        <v/>
      </c>
      <c r="F8631" s="8" t="str">
        <f ca="1">IF(AND(E8631&lt;&gt;"",H8631&lt;&gt;""),-E8631*H8631/100-I8631,IFERROR(SUM(F8632:INDIRECT("F"&amp;ROW(A8631)+_xlfn.IFNA(MATCH(A8631+1,A8632:A8733,0),MATCH("",F8632:F8733,0))-1)),""))</f>
        <v/>
      </c>
      <c r="G8631" s="9" t="str">
        <f t="shared" ca="1" si="269"/>
        <v/>
      </c>
      <c r="H8631" s="14"/>
      <c r="I8631" s="14"/>
    </row>
    <row r="8632" spans="1:9" x14ac:dyDescent="0.25">
      <c r="A8632" s="8" t="str">
        <f>IF(B8632&lt;&gt;"",MAX($A$8:A8631)+1,"")</f>
        <v/>
      </c>
      <c r="B8632" s="8"/>
      <c r="C8632" s="9" t="str">
        <f ca="1">IFERROR(SUMPRODUCT(C8633:INDIRECT("C"&amp;ROW(A8632)+_xlfn.IFNA(MATCH(A8632+1,A8633:A8732,0),MATCH("",C8633:C8732,0))-1),D8633:INDIRECT("D"&amp;ROW(A8632)+_xlfn.IFNA(MATCH(A8632+1,A8633:A8732,0),MATCH("",C8633:C8732,0))-1))/SUM(D8633:INDIRECT("D"&amp;ROW(A8632)+_xlfn.IFNA(MATCH(A8632+1,A8633:A8732,0),MATCH("",D8633:D8732,0))-1)),"")</f>
        <v/>
      </c>
      <c r="D8632" s="8" t="str">
        <f ca="1">IFERROR(SUM(D8633:INDIRECT("D"&amp;ROW(A8632)+_xlfn.IFNA(MATCH(A8632+1,A8633:A8732,0),MATCH("",D8633:D8732,0))-1)),"")</f>
        <v/>
      </c>
      <c r="E8632" s="9" t="str">
        <f t="shared" ca="1" si="270"/>
        <v/>
      </c>
      <c r="F8632" s="8" t="str">
        <f ca="1">IF(AND(E8632&lt;&gt;"",H8632&lt;&gt;""),-E8632*H8632/100-I8632,IFERROR(SUM(F8633:INDIRECT("F"&amp;ROW(A8632)+_xlfn.IFNA(MATCH(A8632+1,A8633:A8734,0),MATCH("",F8633:F8734,0))-1)),""))</f>
        <v/>
      </c>
      <c r="G8632" s="9" t="str">
        <f t="shared" ca="1" si="269"/>
        <v/>
      </c>
      <c r="H8632" s="14"/>
      <c r="I8632" s="14"/>
    </row>
    <row r="8633" spans="1:9" x14ac:dyDescent="0.25">
      <c r="A8633" s="8" t="str">
        <f>IF(B8633&lt;&gt;"",MAX($A$8:A8632)+1,"")</f>
        <v/>
      </c>
      <c r="B8633" s="8"/>
      <c r="C8633" s="9" t="str">
        <f ca="1">IFERROR(SUMPRODUCT(C8634:INDIRECT("C"&amp;ROW(A8633)+_xlfn.IFNA(MATCH(A8633+1,A8634:A8733,0),MATCH("",C8634:C8733,0))-1),D8634:INDIRECT("D"&amp;ROW(A8633)+_xlfn.IFNA(MATCH(A8633+1,A8634:A8733,0),MATCH("",C8634:C8733,0))-1))/SUM(D8634:INDIRECT("D"&amp;ROW(A8633)+_xlfn.IFNA(MATCH(A8633+1,A8634:A8733,0),MATCH("",D8634:D8733,0))-1)),"")</f>
        <v/>
      </c>
      <c r="D8633" s="8" t="str">
        <f ca="1">IFERROR(SUM(D8634:INDIRECT("D"&amp;ROW(A8633)+_xlfn.IFNA(MATCH(A8633+1,A8634:A8733,0),MATCH("",D8634:D8733,0))-1)),"")</f>
        <v/>
      </c>
      <c r="E8633" s="9" t="str">
        <f t="shared" ca="1" si="270"/>
        <v/>
      </c>
      <c r="F8633" s="8" t="str">
        <f ca="1">IF(AND(E8633&lt;&gt;"",H8633&lt;&gt;""),-E8633*H8633/100-I8633,IFERROR(SUM(F8634:INDIRECT("F"&amp;ROW(A8633)+_xlfn.IFNA(MATCH(A8633+1,A8634:A8735,0),MATCH("",F8634:F8735,0))-1)),""))</f>
        <v/>
      </c>
      <c r="G8633" s="9" t="str">
        <f t="shared" ca="1" si="269"/>
        <v/>
      </c>
      <c r="H8633" s="14"/>
      <c r="I8633" s="14"/>
    </row>
    <row r="8634" spans="1:9" x14ac:dyDescent="0.25">
      <c r="A8634" s="8" t="str">
        <f>IF(B8634&lt;&gt;"",MAX($A$8:A8633)+1,"")</f>
        <v/>
      </c>
      <c r="B8634" s="8"/>
      <c r="C8634" s="9" t="str">
        <f ca="1">IFERROR(SUMPRODUCT(C8635:INDIRECT("C"&amp;ROW(A8634)+_xlfn.IFNA(MATCH(A8634+1,A8635:A8734,0),MATCH("",C8635:C8734,0))-1),D8635:INDIRECT("D"&amp;ROW(A8634)+_xlfn.IFNA(MATCH(A8634+1,A8635:A8734,0),MATCH("",C8635:C8734,0))-1))/SUM(D8635:INDIRECT("D"&amp;ROW(A8634)+_xlfn.IFNA(MATCH(A8634+1,A8635:A8734,0),MATCH("",D8635:D8734,0))-1)),"")</f>
        <v/>
      </c>
      <c r="D8634" s="8" t="str">
        <f ca="1">IFERROR(SUM(D8635:INDIRECT("D"&amp;ROW(A8634)+_xlfn.IFNA(MATCH(A8634+1,A8635:A8734,0),MATCH("",D8635:D8734,0))-1)),"")</f>
        <v/>
      </c>
      <c r="E8634" s="9" t="str">
        <f t="shared" ca="1" si="270"/>
        <v/>
      </c>
      <c r="F8634" s="8" t="str">
        <f ca="1">IF(AND(E8634&lt;&gt;"",H8634&lt;&gt;""),-E8634*H8634/100-I8634,IFERROR(SUM(F8635:INDIRECT("F"&amp;ROW(A8634)+_xlfn.IFNA(MATCH(A8634+1,A8635:A8736,0),MATCH("",F8635:F8736,0))-1)),""))</f>
        <v/>
      </c>
      <c r="G8634" s="9" t="str">
        <f t="shared" ca="1" si="269"/>
        <v/>
      </c>
      <c r="H8634" s="14"/>
      <c r="I8634" s="14"/>
    </row>
    <row r="8635" spans="1:9" x14ac:dyDescent="0.25">
      <c r="A8635" s="8" t="str">
        <f>IF(B8635&lt;&gt;"",MAX($A$8:A8634)+1,"")</f>
        <v/>
      </c>
      <c r="B8635" s="8"/>
      <c r="C8635" s="9" t="str">
        <f ca="1">IFERROR(SUMPRODUCT(C8636:INDIRECT("C"&amp;ROW(A8635)+_xlfn.IFNA(MATCH(A8635+1,A8636:A8735,0),MATCH("",C8636:C8735,0))-1),D8636:INDIRECT("D"&amp;ROW(A8635)+_xlfn.IFNA(MATCH(A8635+1,A8636:A8735,0),MATCH("",C8636:C8735,0))-1))/SUM(D8636:INDIRECT("D"&amp;ROW(A8635)+_xlfn.IFNA(MATCH(A8635+1,A8636:A8735,0),MATCH("",D8636:D8735,0))-1)),"")</f>
        <v/>
      </c>
      <c r="D8635" s="8" t="str">
        <f ca="1">IFERROR(SUM(D8636:INDIRECT("D"&amp;ROW(A8635)+_xlfn.IFNA(MATCH(A8635+1,A8636:A8735,0),MATCH("",D8636:D8735,0))-1)),"")</f>
        <v/>
      </c>
      <c r="E8635" s="9" t="str">
        <f t="shared" ca="1" si="270"/>
        <v/>
      </c>
      <c r="F8635" s="8" t="str">
        <f ca="1">IF(AND(E8635&lt;&gt;"",H8635&lt;&gt;""),-E8635*H8635/100-I8635,IFERROR(SUM(F8636:INDIRECT("F"&amp;ROW(A8635)+_xlfn.IFNA(MATCH(A8635+1,A8636:A8737,0),MATCH("",F8636:F8737,0))-1)),""))</f>
        <v/>
      </c>
      <c r="G8635" s="9" t="str">
        <f t="shared" ca="1" si="269"/>
        <v/>
      </c>
      <c r="H8635" s="14"/>
      <c r="I8635" s="14"/>
    </row>
    <row r="8636" spans="1:9" x14ac:dyDescent="0.25">
      <c r="A8636" s="8" t="str">
        <f>IF(B8636&lt;&gt;"",MAX($A$8:A8635)+1,"")</f>
        <v/>
      </c>
      <c r="B8636" s="8"/>
      <c r="C8636" s="9" t="str">
        <f ca="1">IFERROR(SUMPRODUCT(C8637:INDIRECT("C"&amp;ROW(A8636)+_xlfn.IFNA(MATCH(A8636+1,A8637:A8736,0),MATCH("",C8637:C8736,0))-1),D8637:INDIRECT("D"&amp;ROW(A8636)+_xlfn.IFNA(MATCH(A8636+1,A8637:A8736,0),MATCH("",C8637:C8736,0))-1))/SUM(D8637:INDIRECT("D"&amp;ROW(A8636)+_xlfn.IFNA(MATCH(A8636+1,A8637:A8736,0),MATCH("",D8637:D8736,0))-1)),"")</f>
        <v/>
      </c>
      <c r="D8636" s="8" t="str">
        <f ca="1">IFERROR(SUM(D8637:INDIRECT("D"&amp;ROW(A8636)+_xlfn.IFNA(MATCH(A8636+1,A8637:A8736,0),MATCH("",D8637:D8736,0))-1)),"")</f>
        <v/>
      </c>
      <c r="E8636" s="9" t="str">
        <f t="shared" ca="1" si="270"/>
        <v/>
      </c>
      <c r="F8636" s="8" t="str">
        <f ca="1">IF(AND(E8636&lt;&gt;"",H8636&lt;&gt;""),-E8636*H8636/100-I8636,IFERROR(SUM(F8637:INDIRECT("F"&amp;ROW(A8636)+_xlfn.IFNA(MATCH(A8636+1,A8637:A8738,0),MATCH("",F8637:F8738,0))-1)),""))</f>
        <v/>
      </c>
      <c r="G8636" s="9" t="str">
        <f t="shared" ca="1" si="269"/>
        <v/>
      </c>
      <c r="H8636" s="14"/>
      <c r="I8636" s="14"/>
    </row>
    <row r="8637" spans="1:9" x14ac:dyDescent="0.25">
      <c r="A8637" s="8" t="str">
        <f>IF(B8637&lt;&gt;"",MAX($A$8:A8636)+1,"")</f>
        <v/>
      </c>
      <c r="B8637" s="8"/>
      <c r="C8637" s="9" t="str">
        <f ca="1">IFERROR(SUMPRODUCT(C8638:INDIRECT("C"&amp;ROW(A8637)+_xlfn.IFNA(MATCH(A8637+1,A8638:A8737,0),MATCH("",C8638:C8737,0))-1),D8638:INDIRECT("D"&amp;ROW(A8637)+_xlfn.IFNA(MATCH(A8637+1,A8638:A8737,0),MATCH("",C8638:C8737,0))-1))/SUM(D8638:INDIRECT("D"&amp;ROW(A8637)+_xlfn.IFNA(MATCH(A8637+1,A8638:A8737,0),MATCH("",D8638:D8737,0))-1)),"")</f>
        <v/>
      </c>
      <c r="D8637" s="8" t="str">
        <f ca="1">IFERROR(SUM(D8638:INDIRECT("D"&amp;ROW(A8637)+_xlfn.IFNA(MATCH(A8637+1,A8638:A8737,0),MATCH("",D8638:D8737,0))-1)),"")</f>
        <v/>
      </c>
      <c r="E8637" s="9" t="str">
        <f t="shared" ca="1" si="270"/>
        <v/>
      </c>
      <c r="F8637" s="8" t="str">
        <f ca="1">IF(AND(E8637&lt;&gt;"",H8637&lt;&gt;""),-E8637*H8637/100-I8637,IFERROR(SUM(F8638:INDIRECT("F"&amp;ROW(A8637)+_xlfn.IFNA(MATCH(A8637+1,A8638:A8739,0),MATCH("",F8638:F8739,0))-1)),""))</f>
        <v/>
      </c>
      <c r="G8637" s="9" t="str">
        <f t="shared" ca="1" si="269"/>
        <v/>
      </c>
      <c r="H8637" s="14"/>
      <c r="I8637" s="14"/>
    </row>
    <row r="8638" spans="1:9" x14ac:dyDescent="0.25">
      <c r="A8638" s="8" t="str">
        <f>IF(B8638&lt;&gt;"",MAX($A$8:A8637)+1,"")</f>
        <v/>
      </c>
      <c r="B8638" s="8"/>
      <c r="C8638" s="9" t="str">
        <f ca="1">IFERROR(SUMPRODUCT(C8639:INDIRECT("C"&amp;ROW(A8638)+_xlfn.IFNA(MATCH(A8638+1,A8639:A8738,0),MATCH("",C8639:C8738,0))-1),D8639:INDIRECT("D"&amp;ROW(A8638)+_xlfn.IFNA(MATCH(A8638+1,A8639:A8738,0),MATCH("",C8639:C8738,0))-1))/SUM(D8639:INDIRECT("D"&amp;ROW(A8638)+_xlfn.IFNA(MATCH(A8638+1,A8639:A8738,0),MATCH("",D8639:D8738,0))-1)),"")</f>
        <v/>
      </c>
      <c r="D8638" s="8" t="str">
        <f ca="1">IFERROR(SUM(D8639:INDIRECT("D"&amp;ROW(A8638)+_xlfn.IFNA(MATCH(A8638+1,A8639:A8738,0),MATCH("",D8639:D8738,0))-1)),"")</f>
        <v/>
      </c>
      <c r="E8638" s="9" t="str">
        <f t="shared" ca="1" si="270"/>
        <v/>
      </c>
      <c r="F8638" s="8" t="str">
        <f ca="1">IF(AND(E8638&lt;&gt;"",H8638&lt;&gt;""),-E8638*H8638/100-I8638,IFERROR(SUM(F8639:INDIRECT("F"&amp;ROW(A8638)+_xlfn.IFNA(MATCH(A8638+1,A8639:A8740,0),MATCH("",F8639:F8740,0))-1)),""))</f>
        <v/>
      </c>
      <c r="G8638" s="9" t="str">
        <f t="shared" ca="1" si="269"/>
        <v/>
      </c>
      <c r="H8638" s="14"/>
      <c r="I8638" s="14"/>
    </row>
    <row r="8639" spans="1:9" x14ac:dyDescent="0.25">
      <c r="A8639" s="8" t="str">
        <f>IF(B8639&lt;&gt;"",MAX($A$8:A8638)+1,"")</f>
        <v/>
      </c>
      <c r="B8639" s="8"/>
      <c r="C8639" s="9" t="str">
        <f ca="1">IFERROR(SUMPRODUCT(C8640:INDIRECT("C"&amp;ROW(A8639)+_xlfn.IFNA(MATCH(A8639+1,A8640:A8739,0),MATCH("",C8640:C8739,0))-1),D8640:INDIRECT("D"&amp;ROW(A8639)+_xlfn.IFNA(MATCH(A8639+1,A8640:A8739,0),MATCH("",C8640:C8739,0))-1))/SUM(D8640:INDIRECT("D"&amp;ROW(A8639)+_xlfn.IFNA(MATCH(A8639+1,A8640:A8739,0),MATCH("",D8640:D8739,0))-1)),"")</f>
        <v/>
      </c>
      <c r="D8639" s="8" t="str">
        <f ca="1">IFERROR(SUM(D8640:INDIRECT("D"&amp;ROW(A8639)+_xlfn.IFNA(MATCH(A8639+1,A8640:A8739,0),MATCH("",D8640:D8739,0))-1)),"")</f>
        <v/>
      </c>
      <c r="E8639" s="9" t="str">
        <f t="shared" ca="1" si="270"/>
        <v/>
      </c>
      <c r="F8639" s="8" t="str">
        <f ca="1">IF(AND(E8639&lt;&gt;"",H8639&lt;&gt;""),-E8639*H8639/100-I8639,IFERROR(SUM(F8640:INDIRECT("F"&amp;ROW(A8639)+_xlfn.IFNA(MATCH(A8639+1,A8640:A8741,0),MATCH("",F8640:F8741,0))-1)),""))</f>
        <v/>
      </c>
      <c r="G8639" s="9" t="str">
        <f t="shared" ca="1" si="269"/>
        <v/>
      </c>
      <c r="H8639" s="14"/>
      <c r="I8639" s="14"/>
    </row>
    <row r="8640" spans="1:9" x14ac:dyDescent="0.25">
      <c r="A8640" s="8" t="str">
        <f>IF(B8640&lt;&gt;"",MAX($A$8:A8639)+1,"")</f>
        <v/>
      </c>
      <c r="B8640" s="8"/>
      <c r="C8640" s="9" t="str">
        <f ca="1">IFERROR(SUMPRODUCT(C8641:INDIRECT("C"&amp;ROW(A8640)+_xlfn.IFNA(MATCH(A8640+1,A8641:A8740,0),MATCH("",C8641:C8740,0))-1),D8641:INDIRECT("D"&amp;ROW(A8640)+_xlfn.IFNA(MATCH(A8640+1,A8641:A8740,0),MATCH("",C8641:C8740,0))-1))/SUM(D8641:INDIRECT("D"&amp;ROW(A8640)+_xlfn.IFNA(MATCH(A8640+1,A8641:A8740,0),MATCH("",D8641:D8740,0))-1)),"")</f>
        <v/>
      </c>
      <c r="D8640" s="8" t="str">
        <f ca="1">IFERROR(SUM(D8641:INDIRECT("D"&amp;ROW(A8640)+_xlfn.IFNA(MATCH(A8640+1,A8641:A8740,0),MATCH("",D8641:D8740,0))-1)),"")</f>
        <v/>
      </c>
      <c r="E8640" s="9" t="str">
        <f t="shared" ca="1" si="270"/>
        <v/>
      </c>
      <c r="F8640" s="8" t="str">
        <f ca="1">IF(AND(E8640&lt;&gt;"",H8640&lt;&gt;""),-E8640*H8640/100-I8640,IFERROR(SUM(F8641:INDIRECT("F"&amp;ROW(A8640)+_xlfn.IFNA(MATCH(A8640+1,A8641:A8742,0),MATCH("",F8641:F8742,0))-1)),""))</f>
        <v/>
      </c>
      <c r="G8640" s="9" t="str">
        <f t="shared" ca="1" si="269"/>
        <v/>
      </c>
      <c r="H8640" s="14"/>
      <c r="I8640" s="14"/>
    </row>
    <row r="8641" spans="1:9" x14ac:dyDescent="0.25">
      <c r="A8641" s="8" t="str">
        <f>IF(B8641&lt;&gt;"",MAX($A$8:A8640)+1,"")</f>
        <v/>
      </c>
      <c r="B8641" s="8"/>
      <c r="C8641" s="9" t="str">
        <f ca="1">IFERROR(SUMPRODUCT(C8642:INDIRECT("C"&amp;ROW(A8641)+_xlfn.IFNA(MATCH(A8641+1,A8642:A8741,0),MATCH("",C8642:C8741,0))-1),D8642:INDIRECT("D"&amp;ROW(A8641)+_xlfn.IFNA(MATCH(A8641+1,A8642:A8741,0),MATCH("",C8642:C8741,0))-1))/SUM(D8642:INDIRECT("D"&amp;ROW(A8641)+_xlfn.IFNA(MATCH(A8641+1,A8642:A8741,0),MATCH("",D8642:D8741,0))-1)),"")</f>
        <v/>
      </c>
      <c r="D8641" s="8" t="str">
        <f ca="1">IFERROR(SUM(D8642:INDIRECT("D"&amp;ROW(A8641)+_xlfn.IFNA(MATCH(A8641+1,A8642:A8741,0),MATCH("",D8642:D8741,0))-1)),"")</f>
        <v/>
      </c>
      <c r="E8641" s="9" t="str">
        <f t="shared" ca="1" si="270"/>
        <v/>
      </c>
      <c r="F8641" s="8" t="str">
        <f ca="1">IF(AND(E8641&lt;&gt;"",H8641&lt;&gt;""),-E8641*H8641/100-I8641,IFERROR(SUM(F8642:INDIRECT("F"&amp;ROW(A8641)+_xlfn.IFNA(MATCH(A8641+1,A8642:A8743,0),MATCH("",F8642:F8743,0))-1)),""))</f>
        <v/>
      </c>
      <c r="G8641" s="9" t="str">
        <f t="shared" ca="1" si="269"/>
        <v/>
      </c>
      <c r="H8641" s="14"/>
      <c r="I8641" s="14"/>
    </row>
    <row r="8642" spans="1:9" x14ac:dyDescent="0.25">
      <c r="A8642" s="8" t="str">
        <f>IF(B8642&lt;&gt;"",MAX($A$8:A8641)+1,"")</f>
        <v/>
      </c>
      <c r="B8642" s="8"/>
      <c r="C8642" s="9" t="str">
        <f ca="1">IFERROR(SUMPRODUCT(C8643:INDIRECT("C"&amp;ROW(A8642)+_xlfn.IFNA(MATCH(A8642+1,A8643:A8742,0),MATCH("",C8643:C8742,0))-1),D8643:INDIRECT("D"&amp;ROW(A8642)+_xlfn.IFNA(MATCH(A8642+1,A8643:A8742,0),MATCH("",C8643:C8742,0))-1))/SUM(D8643:INDIRECT("D"&amp;ROW(A8642)+_xlfn.IFNA(MATCH(A8642+1,A8643:A8742,0),MATCH("",D8643:D8742,0))-1)),"")</f>
        <v/>
      </c>
      <c r="D8642" s="8" t="str">
        <f ca="1">IFERROR(SUM(D8643:INDIRECT("D"&amp;ROW(A8642)+_xlfn.IFNA(MATCH(A8642+1,A8643:A8742,0),MATCH("",D8643:D8742,0))-1)),"")</f>
        <v/>
      </c>
      <c r="E8642" s="9" t="str">
        <f t="shared" ca="1" si="270"/>
        <v/>
      </c>
      <c r="F8642" s="8" t="str">
        <f ca="1">IF(AND(E8642&lt;&gt;"",H8642&lt;&gt;""),-E8642*H8642/100-I8642,IFERROR(SUM(F8643:INDIRECT("F"&amp;ROW(A8642)+_xlfn.IFNA(MATCH(A8642+1,A8643:A8744,0),MATCH("",F8643:F8744,0))-1)),""))</f>
        <v/>
      </c>
      <c r="G8642" s="9" t="str">
        <f t="shared" ca="1" si="269"/>
        <v/>
      </c>
      <c r="H8642" s="14"/>
      <c r="I8642" s="14"/>
    </row>
    <row r="8643" spans="1:9" x14ac:dyDescent="0.25">
      <c r="A8643" s="8" t="str">
        <f>IF(B8643&lt;&gt;"",MAX($A$8:A8642)+1,"")</f>
        <v/>
      </c>
      <c r="B8643" s="8"/>
      <c r="C8643" s="9" t="str">
        <f ca="1">IFERROR(SUMPRODUCT(C8644:INDIRECT("C"&amp;ROW(A8643)+_xlfn.IFNA(MATCH(A8643+1,A8644:A8743,0),MATCH("",C8644:C8743,0))-1),D8644:INDIRECT("D"&amp;ROW(A8643)+_xlfn.IFNA(MATCH(A8643+1,A8644:A8743,0),MATCH("",C8644:C8743,0))-1))/SUM(D8644:INDIRECT("D"&amp;ROW(A8643)+_xlfn.IFNA(MATCH(A8643+1,A8644:A8743,0),MATCH("",D8644:D8743,0))-1)),"")</f>
        <v/>
      </c>
      <c r="D8643" s="8" t="str">
        <f ca="1">IFERROR(SUM(D8644:INDIRECT("D"&amp;ROW(A8643)+_xlfn.IFNA(MATCH(A8643+1,A8644:A8743,0),MATCH("",D8644:D8743,0))-1)),"")</f>
        <v/>
      </c>
      <c r="E8643" s="9" t="str">
        <f t="shared" ca="1" si="270"/>
        <v/>
      </c>
      <c r="F8643" s="8" t="str">
        <f ca="1">IF(AND(E8643&lt;&gt;"",H8643&lt;&gt;""),-E8643*H8643/100-I8643,IFERROR(SUM(F8644:INDIRECT("F"&amp;ROW(A8643)+_xlfn.IFNA(MATCH(A8643+1,A8644:A8745,0),MATCH("",F8644:F8745,0))-1)),""))</f>
        <v/>
      </c>
      <c r="G8643" s="9" t="str">
        <f t="shared" ca="1" si="269"/>
        <v/>
      </c>
      <c r="H8643" s="14"/>
      <c r="I8643" s="14"/>
    </row>
    <row r="8644" spans="1:9" x14ac:dyDescent="0.25">
      <c r="A8644" s="8" t="str">
        <f>IF(B8644&lt;&gt;"",MAX($A$8:A8643)+1,"")</f>
        <v/>
      </c>
      <c r="B8644" s="8"/>
      <c r="C8644" s="9" t="str">
        <f ca="1">IFERROR(SUMPRODUCT(C8645:INDIRECT("C"&amp;ROW(A8644)+_xlfn.IFNA(MATCH(A8644+1,A8645:A8744,0),MATCH("",C8645:C8744,0))-1),D8645:INDIRECT("D"&amp;ROW(A8644)+_xlfn.IFNA(MATCH(A8644+1,A8645:A8744,0),MATCH("",C8645:C8744,0))-1))/SUM(D8645:INDIRECT("D"&amp;ROW(A8644)+_xlfn.IFNA(MATCH(A8644+1,A8645:A8744,0),MATCH("",D8645:D8744,0))-1)),"")</f>
        <v/>
      </c>
      <c r="D8644" s="8" t="str">
        <f ca="1">IFERROR(SUM(D8645:INDIRECT("D"&amp;ROW(A8644)+_xlfn.IFNA(MATCH(A8644+1,A8645:A8744,0),MATCH("",D8645:D8744,0))-1)),"")</f>
        <v/>
      </c>
      <c r="E8644" s="9" t="str">
        <f t="shared" ca="1" si="270"/>
        <v/>
      </c>
      <c r="F8644" s="8" t="str">
        <f ca="1">IF(AND(E8644&lt;&gt;"",H8644&lt;&gt;""),-E8644*H8644/100-I8644,IFERROR(SUM(F8645:INDIRECT("F"&amp;ROW(A8644)+_xlfn.IFNA(MATCH(A8644+1,A8645:A8746,0),MATCH("",F8645:F8746,0))-1)),""))</f>
        <v/>
      </c>
      <c r="G8644" s="9" t="str">
        <f t="shared" ca="1" si="269"/>
        <v/>
      </c>
      <c r="H8644" s="14"/>
      <c r="I8644" s="14"/>
    </row>
    <row r="8645" spans="1:9" x14ac:dyDescent="0.25">
      <c r="A8645" s="8" t="str">
        <f>IF(B8645&lt;&gt;"",MAX($A$8:A8644)+1,"")</f>
        <v/>
      </c>
      <c r="B8645" s="8"/>
      <c r="C8645" s="9" t="str">
        <f ca="1">IFERROR(SUMPRODUCT(C8646:INDIRECT("C"&amp;ROW(A8645)+_xlfn.IFNA(MATCH(A8645+1,A8646:A8745,0),MATCH("",C8646:C8745,0))-1),D8646:INDIRECT("D"&amp;ROW(A8645)+_xlfn.IFNA(MATCH(A8645+1,A8646:A8745,0),MATCH("",C8646:C8745,0))-1))/SUM(D8646:INDIRECT("D"&amp;ROW(A8645)+_xlfn.IFNA(MATCH(A8645+1,A8646:A8745,0),MATCH("",D8646:D8745,0))-1)),"")</f>
        <v/>
      </c>
      <c r="D8645" s="8" t="str">
        <f ca="1">IFERROR(SUM(D8646:INDIRECT("D"&amp;ROW(A8645)+_xlfn.IFNA(MATCH(A8645+1,A8646:A8745,0),MATCH("",D8646:D8745,0))-1)),"")</f>
        <v/>
      </c>
      <c r="E8645" s="9" t="str">
        <f t="shared" ca="1" si="270"/>
        <v/>
      </c>
      <c r="F8645" s="8" t="str">
        <f ca="1">IF(AND(E8645&lt;&gt;"",H8645&lt;&gt;""),-E8645*H8645/100-I8645,IFERROR(SUM(F8646:INDIRECT("F"&amp;ROW(A8645)+_xlfn.IFNA(MATCH(A8645+1,A8646:A8747,0),MATCH("",F8646:F8747,0))-1)),""))</f>
        <v/>
      </c>
      <c r="G8645" s="9" t="str">
        <f t="shared" ca="1" si="269"/>
        <v/>
      </c>
      <c r="H8645" s="14"/>
      <c r="I8645" s="14"/>
    </row>
    <row r="8646" spans="1:9" x14ac:dyDescent="0.25">
      <c r="A8646" s="8" t="str">
        <f>IF(B8646&lt;&gt;"",MAX($A$8:A8645)+1,"")</f>
        <v/>
      </c>
      <c r="B8646" s="8"/>
      <c r="C8646" s="9" t="str">
        <f ca="1">IFERROR(SUMPRODUCT(C8647:INDIRECT("C"&amp;ROW(A8646)+_xlfn.IFNA(MATCH(A8646+1,A8647:A8746,0),MATCH("",C8647:C8746,0))-1),D8647:INDIRECT("D"&amp;ROW(A8646)+_xlfn.IFNA(MATCH(A8646+1,A8647:A8746,0),MATCH("",C8647:C8746,0))-1))/SUM(D8647:INDIRECT("D"&amp;ROW(A8646)+_xlfn.IFNA(MATCH(A8646+1,A8647:A8746,0),MATCH("",D8647:D8746,0))-1)),"")</f>
        <v/>
      </c>
      <c r="D8646" s="8" t="str">
        <f ca="1">IFERROR(SUM(D8647:INDIRECT("D"&amp;ROW(A8646)+_xlfn.IFNA(MATCH(A8646+1,A8647:A8746,0),MATCH("",D8647:D8746,0))-1)),"")</f>
        <v/>
      </c>
      <c r="E8646" s="9" t="str">
        <f t="shared" ca="1" si="270"/>
        <v/>
      </c>
      <c r="F8646" s="8" t="str">
        <f ca="1">IF(AND(E8646&lt;&gt;"",H8646&lt;&gt;""),-E8646*H8646/100-I8646,IFERROR(SUM(F8647:INDIRECT("F"&amp;ROW(A8646)+_xlfn.IFNA(MATCH(A8646+1,A8647:A8748,0),MATCH("",F8647:F8748,0))-1)),""))</f>
        <v/>
      </c>
      <c r="G8646" s="9" t="str">
        <f t="shared" ca="1" si="269"/>
        <v/>
      </c>
      <c r="H8646" s="14"/>
      <c r="I8646" s="14"/>
    </row>
    <row r="8647" spans="1:9" x14ac:dyDescent="0.25">
      <c r="A8647" s="8" t="str">
        <f>IF(B8647&lt;&gt;"",MAX($A$8:A8646)+1,"")</f>
        <v/>
      </c>
      <c r="B8647" s="8"/>
      <c r="C8647" s="9" t="str">
        <f ca="1">IFERROR(SUMPRODUCT(C8648:INDIRECT("C"&amp;ROW(A8647)+_xlfn.IFNA(MATCH(A8647+1,A8648:A8747,0),MATCH("",C8648:C8747,0))-1),D8648:INDIRECT("D"&amp;ROW(A8647)+_xlfn.IFNA(MATCH(A8647+1,A8648:A8747,0),MATCH("",C8648:C8747,0))-1))/SUM(D8648:INDIRECT("D"&amp;ROW(A8647)+_xlfn.IFNA(MATCH(A8647+1,A8648:A8747,0),MATCH("",D8648:D8747,0))-1)),"")</f>
        <v/>
      </c>
      <c r="D8647" s="8" t="str">
        <f ca="1">IFERROR(SUM(D8648:INDIRECT("D"&amp;ROW(A8647)+_xlfn.IFNA(MATCH(A8647+1,A8648:A8747,0),MATCH("",D8648:D8747,0))-1)),"")</f>
        <v/>
      </c>
      <c r="E8647" s="9" t="str">
        <f t="shared" ca="1" si="270"/>
        <v/>
      </c>
      <c r="F8647" s="8" t="str">
        <f ca="1">IF(AND(E8647&lt;&gt;"",H8647&lt;&gt;""),-E8647*H8647/100-I8647,IFERROR(SUM(F8648:INDIRECT("F"&amp;ROW(A8647)+_xlfn.IFNA(MATCH(A8647+1,A8648:A8749,0),MATCH("",F8648:F8749,0))-1)),""))</f>
        <v/>
      </c>
      <c r="G8647" s="9" t="str">
        <f t="shared" ca="1" si="269"/>
        <v/>
      </c>
      <c r="H8647" s="14"/>
      <c r="I8647" s="14"/>
    </row>
    <row r="8648" spans="1:9" x14ac:dyDescent="0.25">
      <c r="A8648" s="8" t="str">
        <f>IF(B8648&lt;&gt;"",MAX($A$8:A8647)+1,"")</f>
        <v/>
      </c>
      <c r="B8648" s="8"/>
      <c r="C8648" s="9" t="str">
        <f ca="1">IFERROR(SUMPRODUCT(C8649:INDIRECT("C"&amp;ROW(A8648)+_xlfn.IFNA(MATCH(A8648+1,A8649:A8748,0),MATCH("",C8649:C8748,0))-1),D8649:INDIRECT("D"&amp;ROW(A8648)+_xlfn.IFNA(MATCH(A8648+1,A8649:A8748,0),MATCH("",C8649:C8748,0))-1))/SUM(D8649:INDIRECT("D"&amp;ROW(A8648)+_xlfn.IFNA(MATCH(A8648+1,A8649:A8748,0),MATCH("",D8649:D8748,0))-1)),"")</f>
        <v/>
      </c>
      <c r="D8648" s="8" t="str">
        <f ca="1">IFERROR(SUM(D8649:INDIRECT("D"&amp;ROW(A8648)+_xlfn.IFNA(MATCH(A8648+1,A8649:A8748,0),MATCH("",D8649:D8748,0))-1)),"")</f>
        <v/>
      </c>
      <c r="E8648" s="9" t="str">
        <f t="shared" ca="1" si="270"/>
        <v/>
      </c>
      <c r="F8648" s="8" t="str">
        <f ca="1">IF(AND(E8648&lt;&gt;"",H8648&lt;&gt;""),-E8648*H8648/100-I8648,IFERROR(SUM(F8649:INDIRECT("F"&amp;ROW(A8648)+_xlfn.IFNA(MATCH(A8648+1,A8649:A8750,0),MATCH("",F8649:F8750,0))-1)),""))</f>
        <v/>
      </c>
      <c r="G8648" s="9" t="str">
        <f t="shared" ca="1" si="269"/>
        <v/>
      </c>
      <c r="H8648" s="14"/>
      <c r="I8648" s="14"/>
    </row>
    <row r="8649" spans="1:9" x14ac:dyDescent="0.25">
      <c r="A8649" s="8" t="str">
        <f>IF(B8649&lt;&gt;"",MAX($A$8:A8648)+1,"")</f>
        <v/>
      </c>
      <c r="B8649" s="8"/>
      <c r="C8649" s="9" t="str">
        <f ca="1">IFERROR(SUMPRODUCT(C8650:INDIRECT("C"&amp;ROW(A8649)+_xlfn.IFNA(MATCH(A8649+1,A8650:A8749,0),MATCH("",C8650:C8749,0))-1),D8650:INDIRECT("D"&amp;ROW(A8649)+_xlfn.IFNA(MATCH(A8649+1,A8650:A8749,0),MATCH("",C8650:C8749,0))-1))/SUM(D8650:INDIRECT("D"&amp;ROW(A8649)+_xlfn.IFNA(MATCH(A8649+1,A8650:A8749,0),MATCH("",D8650:D8749,0))-1)),"")</f>
        <v/>
      </c>
      <c r="D8649" s="8" t="str">
        <f ca="1">IFERROR(SUM(D8650:INDIRECT("D"&amp;ROW(A8649)+_xlfn.IFNA(MATCH(A8649+1,A8650:A8749,0),MATCH("",D8650:D8749,0))-1)),"")</f>
        <v/>
      </c>
      <c r="E8649" s="9" t="str">
        <f t="shared" ca="1" si="270"/>
        <v/>
      </c>
      <c r="F8649" s="8" t="str">
        <f ca="1">IF(AND(E8649&lt;&gt;"",H8649&lt;&gt;""),-E8649*H8649/100-I8649,IFERROR(SUM(F8650:INDIRECT("F"&amp;ROW(A8649)+_xlfn.IFNA(MATCH(A8649+1,A8650:A8751,0),MATCH("",F8650:F8751,0))-1)),""))</f>
        <v/>
      </c>
      <c r="G8649" s="9" t="str">
        <f t="shared" ref="G8649:G8712" ca="1" si="271">IF(AND(E8649&lt;&gt;"",F8649&lt;&gt;""),E8649 + F8649,"")</f>
        <v/>
      </c>
      <c r="H8649" s="14"/>
      <c r="I8649" s="14"/>
    </row>
    <row r="8650" spans="1:9" x14ac:dyDescent="0.25">
      <c r="A8650" s="8" t="str">
        <f>IF(B8650&lt;&gt;"",MAX($A$8:A8649)+1,"")</f>
        <v/>
      </c>
      <c r="B8650" s="8"/>
      <c r="C8650" s="9" t="str">
        <f ca="1">IFERROR(SUMPRODUCT(C8651:INDIRECT("C"&amp;ROW(A8650)+_xlfn.IFNA(MATCH(A8650+1,A8651:A8750,0),MATCH("",C8651:C8750,0))-1),D8651:INDIRECT("D"&amp;ROW(A8650)+_xlfn.IFNA(MATCH(A8650+1,A8651:A8750,0),MATCH("",C8651:C8750,0))-1))/SUM(D8651:INDIRECT("D"&amp;ROW(A8650)+_xlfn.IFNA(MATCH(A8650+1,A8651:A8750,0),MATCH("",D8651:D8750,0))-1)),"")</f>
        <v/>
      </c>
      <c r="D8650" s="8" t="str">
        <f ca="1">IFERROR(SUM(D8651:INDIRECT("D"&amp;ROW(A8650)+_xlfn.IFNA(MATCH(A8650+1,A8651:A8750,0),MATCH("",D8651:D8750,0))-1)),"")</f>
        <v/>
      </c>
      <c r="E8650" s="9" t="str">
        <f t="shared" ca="1" si="270"/>
        <v/>
      </c>
      <c r="F8650" s="8" t="str">
        <f ca="1">IF(AND(E8650&lt;&gt;"",H8650&lt;&gt;""),-E8650*H8650/100-I8650,IFERROR(SUM(F8651:INDIRECT("F"&amp;ROW(A8650)+_xlfn.IFNA(MATCH(A8650+1,A8651:A8752,0),MATCH("",F8651:F8752,0))-1)),""))</f>
        <v/>
      </c>
      <c r="G8650" s="9" t="str">
        <f t="shared" ca="1" si="271"/>
        <v/>
      </c>
      <c r="H8650" s="14"/>
      <c r="I8650" s="14"/>
    </row>
    <row r="8651" spans="1:9" x14ac:dyDescent="0.25">
      <c r="A8651" s="8" t="str">
        <f>IF(B8651&lt;&gt;"",MAX($A$8:A8650)+1,"")</f>
        <v/>
      </c>
      <c r="B8651" s="8"/>
      <c r="C8651" s="9" t="str">
        <f ca="1">IFERROR(SUMPRODUCT(C8652:INDIRECT("C"&amp;ROW(A8651)+_xlfn.IFNA(MATCH(A8651+1,A8652:A8751,0),MATCH("",C8652:C8751,0))-1),D8652:INDIRECT("D"&amp;ROW(A8651)+_xlfn.IFNA(MATCH(A8651+1,A8652:A8751,0),MATCH("",C8652:C8751,0))-1))/SUM(D8652:INDIRECT("D"&amp;ROW(A8651)+_xlfn.IFNA(MATCH(A8651+1,A8652:A8751,0),MATCH("",D8652:D8751,0))-1)),"")</f>
        <v/>
      </c>
      <c r="D8651" s="8" t="str">
        <f ca="1">IFERROR(SUM(D8652:INDIRECT("D"&amp;ROW(A8651)+_xlfn.IFNA(MATCH(A8651+1,A8652:A8751,0),MATCH("",D8652:D8751,0))-1)),"")</f>
        <v/>
      </c>
      <c r="E8651" s="9" t="str">
        <f t="shared" ca="1" si="270"/>
        <v/>
      </c>
      <c r="F8651" s="8" t="str">
        <f ca="1">IF(AND(E8651&lt;&gt;"",H8651&lt;&gt;""),-E8651*H8651/100-I8651,IFERROR(SUM(F8652:INDIRECT("F"&amp;ROW(A8651)+_xlfn.IFNA(MATCH(A8651+1,A8652:A8753,0),MATCH("",F8652:F8753,0))-1)),""))</f>
        <v/>
      </c>
      <c r="G8651" s="9" t="str">
        <f t="shared" ca="1" si="271"/>
        <v/>
      </c>
      <c r="H8651" s="14"/>
      <c r="I8651" s="14"/>
    </row>
    <row r="8652" spans="1:9" x14ac:dyDescent="0.25">
      <c r="A8652" s="8" t="str">
        <f>IF(B8652&lt;&gt;"",MAX($A$8:A8651)+1,"")</f>
        <v/>
      </c>
      <c r="B8652" s="8"/>
      <c r="C8652" s="9" t="str">
        <f ca="1">IFERROR(SUMPRODUCT(C8653:INDIRECT("C"&amp;ROW(A8652)+_xlfn.IFNA(MATCH(A8652+1,A8653:A8752,0),MATCH("",C8653:C8752,0))-1),D8653:INDIRECT("D"&amp;ROW(A8652)+_xlfn.IFNA(MATCH(A8652+1,A8653:A8752,0),MATCH("",C8653:C8752,0))-1))/SUM(D8653:INDIRECT("D"&amp;ROW(A8652)+_xlfn.IFNA(MATCH(A8652+1,A8653:A8752,0),MATCH("",D8653:D8752,0))-1)),"")</f>
        <v/>
      </c>
      <c r="D8652" s="8" t="str">
        <f ca="1">IFERROR(SUM(D8653:INDIRECT("D"&amp;ROW(A8652)+_xlfn.IFNA(MATCH(A8652+1,A8653:A8752,0),MATCH("",D8653:D8752,0))-1)),"")</f>
        <v/>
      </c>
      <c r="E8652" s="9" t="str">
        <f t="shared" ca="1" si="270"/>
        <v/>
      </c>
      <c r="F8652" s="8" t="str">
        <f ca="1">IF(AND(E8652&lt;&gt;"",H8652&lt;&gt;""),-E8652*H8652/100-I8652,IFERROR(SUM(F8653:INDIRECT("F"&amp;ROW(A8652)+_xlfn.IFNA(MATCH(A8652+1,A8653:A8754,0),MATCH("",F8653:F8754,0))-1)),""))</f>
        <v/>
      </c>
      <c r="G8652" s="9" t="str">
        <f t="shared" ca="1" si="271"/>
        <v/>
      </c>
      <c r="H8652" s="14"/>
      <c r="I8652" s="14"/>
    </row>
    <row r="8653" spans="1:9" x14ac:dyDescent="0.25">
      <c r="A8653" s="8" t="str">
        <f>IF(B8653&lt;&gt;"",MAX($A$8:A8652)+1,"")</f>
        <v/>
      </c>
      <c r="B8653" s="8"/>
      <c r="C8653" s="9" t="str">
        <f ca="1">IFERROR(SUMPRODUCT(C8654:INDIRECT("C"&amp;ROW(A8653)+_xlfn.IFNA(MATCH(A8653+1,A8654:A8753,0),MATCH("",C8654:C8753,0))-1),D8654:INDIRECT("D"&amp;ROW(A8653)+_xlfn.IFNA(MATCH(A8653+1,A8654:A8753,0),MATCH("",C8654:C8753,0))-1))/SUM(D8654:INDIRECT("D"&amp;ROW(A8653)+_xlfn.IFNA(MATCH(A8653+1,A8654:A8753,0),MATCH("",D8654:D8753,0))-1)),"")</f>
        <v/>
      </c>
      <c r="D8653" s="8" t="str">
        <f ca="1">IFERROR(SUM(D8654:INDIRECT("D"&amp;ROW(A8653)+_xlfn.IFNA(MATCH(A8653+1,A8654:A8753,0),MATCH("",D8654:D8753,0))-1)),"")</f>
        <v/>
      </c>
      <c r="E8653" s="9" t="str">
        <f t="shared" ca="1" si="270"/>
        <v/>
      </c>
      <c r="F8653" s="8" t="str">
        <f ca="1">IF(AND(E8653&lt;&gt;"",H8653&lt;&gt;""),-E8653*H8653/100-I8653,IFERROR(SUM(F8654:INDIRECT("F"&amp;ROW(A8653)+_xlfn.IFNA(MATCH(A8653+1,A8654:A8755,0),MATCH("",F8654:F8755,0))-1)),""))</f>
        <v/>
      </c>
      <c r="G8653" s="9" t="str">
        <f t="shared" ca="1" si="271"/>
        <v/>
      </c>
      <c r="H8653" s="14"/>
      <c r="I8653" s="14"/>
    </row>
    <row r="8654" spans="1:9" x14ac:dyDescent="0.25">
      <c r="A8654" s="8" t="str">
        <f>IF(B8654&lt;&gt;"",MAX($A$8:A8653)+1,"")</f>
        <v/>
      </c>
      <c r="B8654" s="8"/>
      <c r="C8654" s="9" t="str">
        <f ca="1">IFERROR(SUMPRODUCT(C8655:INDIRECT("C"&amp;ROW(A8654)+_xlfn.IFNA(MATCH(A8654+1,A8655:A8754,0),MATCH("",C8655:C8754,0))-1),D8655:INDIRECT("D"&amp;ROW(A8654)+_xlfn.IFNA(MATCH(A8654+1,A8655:A8754,0),MATCH("",C8655:C8754,0))-1))/SUM(D8655:INDIRECT("D"&amp;ROW(A8654)+_xlfn.IFNA(MATCH(A8654+1,A8655:A8754,0),MATCH("",D8655:D8754,0))-1)),"")</f>
        <v/>
      </c>
      <c r="D8654" s="8" t="str">
        <f ca="1">IFERROR(SUM(D8655:INDIRECT("D"&amp;ROW(A8654)+_xlfn.IFNA(MATCH(A8654+1,A8655:A8754,0),MATCH("",D8655:D8754,0))-1)),"")</f>
        <v/>
      </c>
      <c r="E8654" s="9" t="str">
        <f t="shared" ref="E8654:E8717" ca="1" si="272">IF(AND(C8654&lt;&gt;"",D8654&lt;&gt;""),C8654*D8654,"")</f>
        <v/>
      </c>
      <c r="F8654" s="8" t="str">
        <f ca="1">IF(AND(E8654&lt;&gt;"",H8654&lt;&gt;""),-E8654*H8654/100-I8654,IFERROR(SUM(F8655:INDIRECT("F"&amp;ROW(A8654)+_xlfn.IFNA(MATCH(A8654+1,A8655:A8756,0),MATCH("",F8655:F8756,0))-1)),""))</f>
        <v/>
      </c>
      <c r="G8654" s="9" t="str">
        <f t="shared" ca="1" si="271"/>
        <v/>
      </c>
      <c r="H8654" s="14"/>
      <c r="I8654" s="14"/>
    </row>
    <row r="8655" spans="1:9" x14ac:dyDescent="0.25">
      <c r="A8655" s="8" t="str">
        <f>IF(B8655&lt;&gt;"",MAX($A$8:A8654)+1,"")</f>
        <v/>
      </c>
      <c r="B8655" s="8"/>
      <c r="C8655" s="9" t="str">
        <f ca="1">IFERROR(SUMPRODUCT(C8656:INDIRECT("C"&amp;ROW(A8655)+_xlfn.IFNA(MATCH(A8655+1,A8656:A8755,0),MATCH("",C8656:C8755,0))-1),D8656:INDIRECT("D"&amp;ROW(A8655)+_xlfn.IFNA(MATCH(A8655+1,A8656:A8755,0),MATCH("",C8656:C8755,0))-1))/SUM(D8656:INDIRECT("D"&amp;ROW(A8655)+_xlfn.IFNA(MATCH(A8655+1,A8656:A8755,0),MATCH("",D8656:D8755,0))-1)),"")</f>
        <v/>
      </c>
      <c r="D8655" s="8" t="str">
        <f ca="1">IFERROR(SUM(D8656:INDIRECT("D"&amp;ROW(A8655)+_xlfn.IFNA(MATCH(A8655+1,A8656:A8755,0),MATCH("",D8656:D8755,0))-1)),"")</f>
        <v/>
      </c>
      <c r="E8655" s="9" t="str">
        <f t="shared" ca="1" si="272"/>
        <v/>
      </c>
      <c r="F8655" s="8" t="str">
        <f ca="1">IF(AND(E8655&lt;&gt;"",H8655&lt;&gt;""),-E8655*H8655/100-I8655,IFERROR(SUM(F8656:INDIRECT("F"&amp;ROW(A8655)+_xlfn.IFNA(MATCH(A8655+1,A8656:A8757,0),MATCH("",F8656:F8757,0))-1)),""))</f>
        <v/>
      </c>
      <c r="G8655" s="9" t="str">
        <f t="shared" ca="1" si="271"/>
        <v/>
      </c>
      <c r="H8655" s="14"/>
      <c r="I8655" s="14"/>
    </row>
    <row r="8656" spans="1:9" x14ac:dyDescent="0.25">
      <c r="A8656" s="8" t="str">
        <f>IF(B8656&lt;&gt;"",MAX($A$8:A8655)+1,"")</f>
        <v/>
      </c>
      <c r="B8656" s="8"/>
      <c r="C8656" s="9" t="str">
        <f ca="1">IFERROR(SUMPRODUCT(C8657:INDIRECT("C"&amp;ROW(A8656)+_xlfn.IFNA(MATCH(A8656+1,A8657:A8756,0),MATCH("",C8657:C8756,0))-1),D8657:INDIRECT("D"&amp;ROW(A8656)+_xlfn.IFNA(MATCH(A8656+1,A8657:A8756,0),MATCH("",C8657:C8756,0))-1))/SUM(D8657:INDIRECT("D"&amp;ROW(A8656)+_xlfn.IFNA(MATCH(A8656+1,A8657:A8756,0),MATCH("",D8657:D8756,0))-1)),"")</f>
        <v/>
      </c>
      <c r="D8656" s="8" t="str">
        <f ca="1">IFERROR(SUM(D8657:INDIRECT("D"&amp;ROW(A8656)+_xlfn.IFNA(MATCH(A8656+1,A8657:A8756,0),MATCH("",D8657:D8756,0))-1)),"")</f>
        <v/>
      </c>
      <c r="E8656" s="9" t="str">
        <f t="shared" ca="1" si="272"/>
        <v/>
      </c>
      <c r="F8656" s="8" t="str">
        <f ca="1">IF(AND(E8656&lt;&gt;"",H8656&lt;&gt;""),-E8656*H8656/100-I8656,IFERROR(SUM(F8657:INDIRECT("F"&amp;ROW(A8656)+_xlfn.IFNA(MATCH(A8656+1,A8657:A8758,0),MATCH("",F8657:F8758,0))-1)),""))</f>
        <v/>
      </c>
      <c r="G8656" s="9" t="str">
        <f t="shared" ca="1" si="271"/>
        <v/>
      </c>
      <c r="H8656" s="14"/>
      <c r="I8656" s="14"/>
    </row>
    <row r="8657" spans="1:9" x14ac:dyDescent="0.25">
      <c r="A8657" s="8" t="str">
        <f>IF(B8657&lt;&gt;"",MAX($A$8:A8656)+1,"")</f>
        <v/>
      </c>
      <c r="B8657" s="8"/>
      <c r="C8657" s="9" t="str">
        <f ca="1">IFERROR(SUMPRODUCT(C8658:INDIRECT("C"&amp;ROW(A8657)+_xlfn.IFNA(MATCH(A8657+1,A8658:A8757,0),MATCH("",C8658:C8757,0))-1),D8658:INDIRECT("D"&amp;ROW(A8657)+_xlfn.IFNA(MATCH(A8657+1,A8658:A8757,0),MATCH("",C8658:C8757,0))-1))/SUM(D8658:INDIRECT("D"&amp;ROW(A8657)+_xlfn.IFNA(MATCH(A8657+1,A8658:A8757,0),MATCH("",D8658:D8757,0))-1)),"")</f>
        <v/>
      </c>
      <c r="D8657" s="8" t="str">
        <f ca="1">IFERROR(SUM(D8658:INDIRECT("D"&amp;ROW(A8657)+_xlfn.IFNA(MATCH(A8657+1,A8658:A8757,0),MATCH("",D8658:D8757,0))-1)),"")</f>
        <v/>
      </c>
      <c r="E8657" s="9" t="str">
        <f t="shared" ca="1" si="272"/>
        <v/>
      </c>
      <c r="F8657" s="8" t="str">
        <f ca="1">IF(AND(E8657&lt;&gt;"",H8657&lt;&gt;""),-E8657*H8657/100-I8657,IFERROR(SUM(F8658:INDIRECT("F"&amp;ROW(A8657)+_xlfn.IFNA(MATCH(A8657+1,A8658:A8759,0),MATCH("",F8658:F8759,0))-1)),""))</f>
        <v/>
      </c>
      <c r="G8657" s="9" t="str">
        <f t="shared" ca="1" si="271"/>
        <v/>
      </c>
      <c r="H8657" s="14"/>
      <c r="I8657" s="14"/>
    </row>
    <row r="8658" spans="1:9" x14ac:dyDescent="0.25">
      <c r="A8658" s="8" t="str">
        <f>IF(B8658&lt;&gt;"",MAX($A$8:A8657)+1,"")</f>
        <v/>
      </c>
      <c r="B8658" s="8"/>
      <c r="C8658" s="9" t="str">
        <f ca="1">IFERROR(SUMPRODUCT(C8659:INDIRECT("C"&amp;ROW(A8658)+_xlfn.IFNA(MATCH(A8658+1,A8659:A8758,0),MATCH("",C8659:C8758,0))-1),D8659:INDIRECT("D"&amp;ROW(A8658)+_xlfn.IFNA(MATCH(A8658+1,A8659:A8758,0),MATCH("",C8659:C8758,0))-1))/SUM(D8659:INDIRECT("D"&amp;ROW(A8658)+_xlfn.IFNA(MATCH(A8658+1,A8659:A8758,0),MATCH("",D8659:D8758,0))-1)),"")</f>
        <v/>
      </c>
      <c r="D8658" s="8" t="str">
        <f ca="1">IFERROR(SUM(D8659:INDIRECT("D"&amp;ROW(A8658)+_xlfn.IFNA(MATCH(A8658+1,A8659:A8758,0),MATCH("",D8659:D8758,0))-1)),"")</f>
        <v/>
      </c>
      <c r="E8658" s="9" t="str">
        <f t="shared" ca="1" si="272"/>
        <v/>
      </c>
      <c r="F8658" s="8" t="str">
        <f ca="1">IF(AND(E8658&lt;&gt;"",H8658&lt;&gt;""),-E8658*H8658/100-I8658,IFERROR(SUM(F8659:INDIRECT("F"&amp;ROW(A8658)+_xlfn.IFNA(MATCH(A8658+1,A8659:A8760,0),MATCH("",F8659:F8760,0))-1)),""))</f>
        <v/>
      </c>
      <c r="G8658" s="9" t="str">
        <f t="shared" ca="1" si="271"/>
        <v/>
      </c>
      <c r="H8658" s="14"/>
      <c r="I8658" s="14"/>
    </row>
    <row r="8659" spans="1:9" x14ac:dyDescent="0.25">
      <c r="A8659" s="8" t="str">
        <f>IF(B8659&lt;&gt;"",MAX($A$8:A8658)+1,"")</f>
        <v/>
      </c>
      <c r="B8659" s="8"/>
      <c r="C8659" s="9" t="str">
        <f ca="1">IFERROR(SUMPRODUCT(C8660:INDIRECT("C"&amp;ROW(A8659)+_xlfn.IFNA(MATCH(A8659+1,A8660:A8759,0),MATCH("",C8660:C8759,0))-1),D8660:INDIRECT("D"&amp;ROW(A8659)+_xlfn.IFNA(MATCH(A8659+1,A8660:A8759,0),MATCH("",C8660:C8759,0))-1))/SUM(D8660:INDIRECT("D"&amp;ROW(A8659)+_xlfn.IFNA(MATCH(A8659+1,A8660:A8759,0),MATCH("",D8660:D8759,0))-1)),"")</f>
        <v/>
      </c>
      <c r="D8659" s="8" t="str">
        <f ca="1">IFERROR(SUM(D8660:INDIRECT("D"&amp;ROW(A8659)+_xlfn.IFNA(MATCH(A8659+1,A8660:A8759,0),MATCH("",D8660:D8759,0))-1)),"")</f>
        <v/>
      </c>
      <c r="E8659" s="9" t="str">
        <f t="shared" ca="1" si="272"/>
        <v/>
      </c>
      <c r="F8659" s="8" t="str">
        <f ca="1">IF(AND(E8659&lt;&gt;"",H8659&lt;&gt;""),-E8659*H8659/100-I8659,IFERROR(SUM(F8660:INDIRECT("F"&amp;ROW(A8659)+_xlfn.IFNA(MATCH(A8659+1,A8660:A8761,0),MATCH("",F8660:F8761,0))-1)),""))</f>
        <v/>
      </c>
      <c r="G8659" s="9" t="str">
        <f t="shared" ca="1" si="271"/>
        <v/>
      </c>
      <c r="H8659" s="14"/>
      <c r="I8659" s="14"/>
    </row>
    <row r="8660" spans="1:9" x14ac:dyDescent="0.25">
      <c r="A8660" s="8" t="str">
        <f>IF(B8660&lt;&gt;"",MAX($A$8:A8659)+1,"")</f>
        <v/>
      </c>
      <c r="B8660" s="8"/>
      <c r="C8660" s="9" t="str">
        <f ca="1">IFERROR(SUMPRODUCT(C8661:INDIRECT("C"&amp;ROW(A8660)+_xlfn.IFNA(MATCH(A8660+1,A8661:A8760,0),MATCH("",C8661:C8760,0))-1),D8661:INDIRECT("D"&amp;ROW(A8660)+_xlfn.IFNA(MATCH(A8660+1,A8661:A8760,0),MATCH("",C8661:C8760,0))-1))/SUM(D8661:INDIRECT("D"&amp;ROW(A8660)+_xlfn.IFNA(MATCH(A8660+1,A8661:A8760,0),MATCH("",D8661:D8760,0))-1)),"")</f>
        <v/>
      </c>
      <c r="D8660" s="8" t="str">
        <f ca="1">IFERROR(SUM(D8661:INDIRECT("D"&amp;ROW(A8660)+_xlfn.IFNA(MATCH(A8660+1,A8661:A8760,0),MATCH("",D8661:D8760,0))-1)),"")</f>
        <v/>
      </c>
      <c r="E8660" s="9" t="str">
        <f t="shared" ca="1" si="272"/>
        <v/>
      </c>
      <c r="F8660" s="8" t="str">
        <f ca="1">IF(AND(E8660&lt;&gt;"",H8660&lt;&gt;""),-E8660*H8660/100-I8660,IFERROR(SUM(F8661:INDIRECT("F"&amp;ROW(A8660)+_xlfn.IFNA(MATCH(A8660+1,A8661:A8762,0),MATCH("",F8661:F8762,0))-1)),""))</f>
        <v/>
      </c>
      <c r="G8660" s="9" t="str">
        <f t="shared" ca="1" si="271"/>
        <v/>
      </c>
      <c r="H8660" s="14"/>
      <c r="I8660" s="14"/>
    </row>
    <row r="8661" spans="1:9" x14ac:dyDescent="0.25">
      <c r="A8661" s="8" t="str">
        <f>IF(B8661&lt;&gt;"",MAX($A$8:A8660)+1,"")</f>
        <v/>
      </c>
      <c r="B8661" s="8"/>
      <c r="C8661" s="9" t="str">
        <f ca="1">IFERROR(SUMPRODUCT(C8662:INDIRECT("C"&amp;ROW(A8661)+_xlfn.IFNA(MATCH(A8661+1,A8662:A8761,0),MATCH("",C8662:C8761,0))-1),D8662:INDIRECT("D"&amp;ROW(A8661)+_xlfn.IFNA(MATCH(A8661+1,A8662:A8761,0),MATCH("",C8662:C8761,0))-1))/SUM(D8662:INDIRECT("D"&amp;ROW(A8661)+_xlfn.IFNA(MATCH(A8661+1,A8662:A8761,0),MATCH("",D8662:D8761,0))-1)),"")</f>
        <v/>
      </c>
      <c r="D8661" s="8" t="str">
        <f ca="1">IFERROR(SUM(D8662:INDIRECT("D"&amp;ROW(A8661)+_xlfn.IFNA(MATCH(A8661+1,A8662:A8761,0),MATCH("",D8662:D8761,0))-1)),"")</f>
        <v/>
      </c>
      <c r="E8661" s="9" t="str">
        <f t="shared" ca="1" si="272"/>
        <v/>
      </c>
      <c r="F8661" s="8" t="str">
        <f ca="1">IF(AND(E8661&lt;&gt;"",H8661&lt;&gt;""),-E8661*H8661/100-I8661,IFERROR(SUM(F8662:INDIRECT("F"&amp;ROW(A8661)+_xlfn.IFNA(MATCH(A8661+1,A8662:A8763,0),MATCH("",F8662:F8763,0))-1)),""))</f>
        <v/>
      </c>
      <c r="G8661" s="9" t="str">
        <f t="shared" ca="1" si="271"/>
        <v/>
      </c>
      <c r="H8661" s="14"/>
      <c r="I8661" s="14"/>
    </row>
    <row r="8662" spans="1:9" x14ac:dyDescent="0.25">
      <c r="A8662" s="8" t="str">
        <f>IF(B8662&lt;&gt;"",MAX($A$8:A8661)+1,"")</f>
        <v/>
      </c>
      <c r="B8662" s="8"/>
      <c r="C8662" s="9" t="str">
        <f ca="1">IFERROR(SUMPRODUCT(C8663:INDIRECT("C"&amp;ROW(A8662)+_xlfn.IFNA(MATCH(A8662+1,A8663:A8762,0),MATCH("",C8663:C8762,0))-1),D8663:INDIRECT("D"&amp;ROW(A8662)+_xlfn.IFNA(MATCH(A8662+1,A8663:A8762,0),MATCH("",C8663:C8762,0))-1))/SUM(D8663:INDIRECT("D"&amp;ROW(A8662)+_xlfn.IFNA(MATCH(A8662+1,A8663:A8762,0),MATCH("",D8663:D8762,0))-1)),"")</f>
        <v/>
      </c>
      <c r="D8662" s="8" t="str">
        <f ca="1">IFERROR(SUM(D8663:INDIRECT("D"&amp;ROW(A8662)+_xlfn.IFNA(MATCH(A8662+1,A8663:A8762,0),MATCH("",D8663:D8762,0))-1)),"")</f>
        <v/>
      </c>
      <c r="E8662" s="9" t="str">
        <f t="shared" ca="1" si="272"/>
        <v/>
      </c>
      <c r="F8662" s="8" t="str">
        <f ca="1">IF(AND(E8662&lt;&gt;"",H8662&lt;&gt;""),-E8662*H8662/100-I8662,IFERROR(SUM(F8663:INDIRECT("F"&amp;ROW(A8662)+_xlfn.IFNA(MATCH(A8662+1,A8663:A8764,0),MATCH("",F8663:F8764,0))-1)),""))</f>
        <v/>
      </c>
      <c r="G8662" s="9" t="str">
        <f t="shared" ca="1" si="271"/>
        <v/>
      </c>
      <c r="H8662" s="14"/>
      <c r="I8662" s="14"/>
    </row>
    <row r="8663" spans="1:9" x14ac:dyDescent="0.25">
      <c r="A8663" s="8" t="str">
        <f>IF(B8663&lt;&gt;"",MAX($A$8:A8662)+1,"")</f>
        <v/>
      </c>
      <c r="B8663" s="8"/>
      <c r="C8663" s="9" t="str">
        <f ca="1">IFERROR(SUMPRODUCT(C8664:INDIRECT("C"&amp;ROW(A8663)+_xlfn.IFNA(MATCH(A8663+1,A8664:A8763,0),MATCH("",C8664:C8763,0))-1),D8664:INDIRECT("D"&amp;ROW(A8663)+_xlfn.IFNA(MATCH(A8663+1,A8664:A8763,0),MATCH("",C8664:C8763,0))-1))/SUM(D8664:INDIRECT("D"&amp;ROW(A8663)+_xlfn.IFNA(MATCH(A8663+1,A8664:A8763,0),MATCH("",D8664:D8763,0))-1)),"")</f>
        <v/>
      </c>
      <c r="D8663" s="8" t="str">
        <f ca="1">IFERROR(SUM(D8664:INDIRECT("D"&amp;ROW(A8663)+_xlfn.IFNA(MATCH(A8663+1,A8664:A8763,0),MATCH("",D8664:D8763,0))-1)),"")</f>
        <v/>
      </c>
      <c r="E8663" s="9" t="str">
        <f t="shared" ca="1" si="272"/>
        <v/>
      </c>
      <c r="F8663" s="8" t="str">
        <f ca="1">IF(AND(E8663&lt;&gt;"",H8663&lt;&gt;""),-E8663*H8663/100-I8663,IFERROR(SUM(F8664:INDIRECT("F"&amp;ROW(A8663)+_xlfn.IFNA(MATCH(A8663+1,A8664:A8765,0),MATCH("",F8664:F8765,0))-1)),""))</f>
        <v/>
      </c>
      <c r="G8663" s="9" t="str">
        <f t="shared" ca="1" si="271"/>
        <v/>
      </c>
      <c r="H8663" s="14"/>
      <c r="I8663" s="14"/>
    </row>
    <row r="8664" spans="1:9" x14ac:dyDescent="0.25">
      <c r="A8664" s="8" t="str">
        <f>IF(B8664&lt;&gt;"",MAX($A$8:A8663)+1,"")</f>
        <v/>
      </c>
      <c r="B8664" s="8"/>
      <c r="C8664" s="9" t="str">
        <f ca="1">IFERROR(SUMPRODUCT(C8665:INDIRECT("C"&amp;ROW(A8664)+_xlfn.IFNA(MATCH(A8664+1,A8665:A8764,0),MATCH("",C8665:C8764,0))-1),D8665:INDIRECT("D"&amp;ROW(A8664)+_xlfn.IFNA(MATCH(A8664+1,A8665:A8764,0),MATCH("",C8665:C8764,0))-1))/SUM(D8665:INDIRECT("D"&amp;ROW(A8664)+_xlfn.IFNA(MATCH(A8664+1,A8665:A8764,0),MATCH("",D8665:D8764,0))-1)),"")</f>
        <v/>
      </c>
      <c r="D8664" s="8" t="str">
        <f ca="1">IFERROR(SUM(D8665:INDIRECT("D"&amp;ROW(A8664)+_xlfn.IFNA(MATCH(A8664+1,A8665:A8764,0),MATCH("",D8665:D8764,0))-1)),"")</f>
        <v/>
      </c>
      <c r="E8664" s="9" t="str">
        <f t="shared" ca="1" si="272"/>
        <v/>
      </c>
      <c r="F8664" s="8" t="str">
        <f ca="1">IF(AND(E8664&lt;&gt;"",H8664&lt;&gt;""),-E8664*H8664/100-I8664,IFERROR(SUM(F8665:INDIRECT("F"&amp;ROW(A8664)+_xlfn.IFNA(MATCH(A8664+1,A8665:A8766,0),MATCH("",F8665:F8766,0))-1)),""))</f>
        <v/>
      </c>
      <c r="G8664" s="9" t="str">
        <f t="shared" ca="1" si="271"/>
        <v/>
      </c>
      <c r="H8664" s="14"/>
      <c r="I8664" s="14"/>
    </row>
    <row r="8665" spans="1:9" x14ac:dyDescent="0.25">
      <c r="A8665" s="8" t="str">
        <f>IF(B8665&lt;&gt;"",MAX($A$8:A8664)+1,"")</f>
        <v/>
      </c>
      <c r="B8665" s="8"/>
      <c r="C8665" s="9" t="str">
        <f ca="1">IFERROR(SUMPRODUCT(C8666:INDIRECT("C"&amp;ROW(A8665)+_xlfn.IFNA(MATCH(A8665+1,A8666:A8765,0),MATCH("",C8666:C8765,0))-1),D8666:INDIRECT("D"&amp;ROW(A8665)+_xlfn.IFNA(MATCH(A8665+1,A8666:A8765,0),MATCH("",C8666:C8765,0))-1))/SUM(D8666:INDIRECT("D"&amp;ROW(A8665)+_xlfn.IFNA(MATCH(A8665+1,A8666:A8765,0),MATCH("",D8666:D8765,0))-1)),"")</f>
        <v/>
      </c>
      <c r="D8665" s="8" t="str">
        <f ca="1">IFERROR(SUM(D8666:INDIRECT("D"&amp;ROW(A8665)+_xlfn.IFNA(MATCH(A8665+1,A8666:A8765,0),MATCH("",D8666:D8765,0))-1)),"")</f>
        <v/>
      </c>
      <c r="E8665" s="9" t="str">
        <f t="shared" ca="1" si="272"/>
        <v/>
      </c>
      <c r="F8665" s="8" t="str">
        <f ca="1">IF(AND(E8665&lt;&gt;"",H8665&lt;&gt;""),-E8665*H8665/100-I8665,IFERROR(SUM(F8666:INDIRECT("F"&amp;ROW(A8665)+_xlfn.IFNA(MATCH(A8665+1,A8666:A8767,0),MATCH("",F8666:F8767,0))-1)),""))</f>
        <v/>
      </c>
      <c r="G8665" s="9" t="str">
        <f t="shared" ca="1" si="271"/>
        <v/>
      </c>
      <c r="H8665" s="14"/>
      <c r="I8665" s="14"/>
    </row>
    <row r="8666" spans="1:9" x14ac:dyDescent="0.25">
      <c r="A8666" s="8" t="str">
        <f>IF(B8666&lt;&gt;"",MAX($A$8:A8665)+1,"")</f>
        <v/>
      </c>
      <c r="B8666" s="8"/>
      <c r="C8666" s="9" t="str">
        <f ca="1">IFERROR(SUMPRODUCT(C8667:INDIRECT("C"&amp;ROW(A8666)+_xlfn.IFNA(MATCH(A8666+1,A8667:A8766,0),MATCH("",C8667:C8766,0))-1),D8667:INDIRECT("D"&amp;ROW(A8666)+_xlfn.IFNA(MATCH(A8666+1,A8667:A8766,0),MATCH("",C8667:C8766,0))-1))/SUM(D8667:INDIRECT("D"&amp;ROW(A8666)+_xlfn.IFNA(MATCH(A8666+1,A8667:A8766,0),MATCH("",D8667:D8766,0))-1)),"")</f>
        <v/>
      </c>
      <c r="D8666" s="8" t="str">
        <f ca="1">IFERROR(SUM(D8667:INDIRECT("D"&amp;ROW(A8666)+_xlfn.IFNA(MATCH(A8666+1,A8667:A8766,0),MATCH("",D8667:D8766,0))-1)),"")</f>
        <v/>
      </c>
      <c r="E8666" s="9" t="str">
        <f t="shared" ca="1" si="272"/>
        <v/>
      </c>
      <c r="F8666" s="8" t="str">
        <f ca="1">IF(AND(E8666&lt;&gt;"",H8666&lt;&gt;""),-E8666*H8666/100-I8666,IFERROR(SUM(F8667:INDIRECT("F"&amp;ROW(A8666)+_xlfn.IFNA(MATCH(A8666+1,A8667:A8768,0),MATCH("",F8667:F8768,0))-1)),""))</f>
        <v/>
      </c>
      <c r="G8666" s="9" t="str">
        <f t="shared" ca="1" si="271"/>
        <v/>
      </c>
      <c r="H8666" s="14"/>
      <c r="I8666" s="14"/>
    </row>
    <row r="8667" spans="1:9" x14ac:dyDescent="0.25">
      <c r="A8667" s="8" t="str">
        <f>IF(B8667&lt;&gt;"",MAX($A$8:A8666)+1,"")</f>
        <v/>
      </c>
      <c r="B8667" s="8"/>
      <c r="C8667" s="9" t="str">
        <f ca="1">IFERROR(SUMPRODUCT(C8668:INDIRECT("C"&amp;ROW(A8667)+_xlfn.IFNA(MATCH(A8667+1,A8668:A8767,0),MATCH("",C8668:C8767,0))-1),D8668:INDIRECT("D"&amp;ROW(A8667)+_xlfn.IFNA(MATCH(A8667+1,A8668:A8767,0),MATCH("",C8668:C8767,0))-1))/SUM(D8668:INDIRECT("D"&amp;ROW(A8667)+_xlfn.IFNA(MATCH(A8667+1,A8668:A8767,0),MATCH("",D8668:D8767,0))-1)),"")</f>
        <v/>
      </c>
      <c r="D8667" s="8" t="str">
        <f ca="1">IFERROR(SUM(D8668:INDIRECT("D"&amp;ROW(A8667)+_xlfn.IFNA(MATCH(A8667+1,A8668:A8767,0),MATCH("",D8668:D8767,0))-1)),"")</f>
        <v/>
      </c>
      <c r="E8667" s="9" t="str">
        <f t="shared" ca="1" si="272"/>
        <v/>
      </c>
      <c r="F8667" s="8" t="str">
        <f ca="1">IF(AND(E8667&lt;&gt;"",H8667&lt;&gt;""),-E8667*H8667/100-I8667,IFERROR(SUM(F8668:INDIRECT("F"&amp;ROW(A8667)+_xlfn.IFNA(MATCH(A8667+1,A8668:A8769,0),MATCH("",F8668:F8769,0))-1)),""))</f>
        <v/>
      </c>
      <c r="G8667" s="9" t="str">
        <f t="shared" ca="1" si="271"/>
        <v/>
      </c>
      <c r="H8667" s="14"/>
      <c r="I8667" s="14"/>
    </row>
    <row r="8668" spans="1:9" x14ac:dyDescent="0.25">
      <c r="A8668" s="8" t="str">
        <f>IF(B8668&lt;&gt;"",MAX($A$8:A8667)+1,"")</f>
        <v/>
      </c>
      <c r="B8668" s="8"/>
      <c r="C8668" s="9" t="str">
        <f ca="1">IFERROR(SUMPRODUCT(C8669:INDIRECT("C"&amp;ROW(A8668)+_xlfn.IFNA(MATCH(A8668+1,A8669:A8768,0),MATCH("",C8669:C8768,0))-1),D8669:INDIRECT("D"&amp;ROW(A8668)+_xlfn.IFNA(MATCH(A8668+1,A8669:A8768,0),MATCH("",C8669:C8768,0))-1))/SUM(D8669:INDIRECT("D"&amp;ROW(A8668)+_xlfn.IFNA(MATCH(A8668+1,A8669:A8768,0),MATCH("",D8669:D8768,0))-1)),"")</f>
        <v/>
      </c>
      <c r="D8668" s="8" t="str">
        <f ca="1">IFERROR(SUM(D8669:INDIRECT("D"&amp;ROW(A8668)+_xlfn.IFNA(MATCH(A8668+1,A8669:A8768,0),MATCH("",D8669:D8768,0))-1)),"")</f>
        <v/>
      </c>
      <c r="E8668" s="9" t="str">
        <f t="shared" ca="1" si="272"/>
        <v/>
      </c>
      <c r="F8668" s="8" t="str">
        <f ca="1">IF(AND(E8668&lt;&gt;"",H8668&lt;&gt;""),-E8668*H8668/100-I8668,IFERROR(SUM(F8669:INDIRECT("F"&amp;ROW(A8668)+_xlfn.IFNA(MATCH(A8668+1,A8669:A8770,0),MATCH("",F8669:F8770,0))-1)),""))</f>
        <v/>
      </c>
      <c r="G8668" s="9" t="str">
        <f t="shared" ca="1" si="271"/>
        <v/>
      </c>
      <c r="H8668" s="14"/>
      <c r="I8668" s="14"/>
    </row>
    <row r="8669" spans="1:9" x14ac:dyDescent="0.25">
      <c r="A8669" s="8" t="str">
        <f>IF(B8669&lt;&gt;"",MAX($A$8:A8668)+1,"")</f>
        <v/>
      </c>
      <c r="B8669" s="8"/>
      <c r="C8669" s="9" t="str">
        <f ca="1">IFERROR(SUMPRODUCT(C8670:INDIRECT("C"&amp;ROW(A8669)+_xlfn.IFNA(MATCH(A8669+1,A8670:A8769,0),MATCH("",C8670:C8769,0))-1),D8670:INDIRECT("D"&amp;ROW(A8669)+_xlfn.IFNA(MATCH(A8669+1,A8670:A8769,0),MATCH("",C8670:C8769,0))-1))/SUM(D8670:INDIRECT("D"&amp;ROW(A8669)+_xlfn.IFNA(MATCH(A8669+1,A8670:A8769,0),MATCH("",D8670:D8769,0))-1)),"")</f>
        <v/>
      </c>
      <c r="D8669" s="8" t="str">
        <f ca="1">IFERROR(SUM(D8670:INDIRECT("D"&amp;ROW(A8669)+_xlfn.IFNA(MATCH(A8669+1,A8670:A8769,0),MATCH("",D8670:D8769,0))-1)),"")</f>
        <v/>
      </c>
      <c r="E8669" s="9" t="str">
        <f t="shared" ca="1" si="272"/>
        <v/>
      </c>
      <c r="F8669" s="8" t="str">
        <f ca="1">IF(AND(E8669&lt;&gt;"",H8669&lt;&gt;""),-E8669*H8669/100-I8669,IFERROR(SUM(F8670:INDIRECT("F"&amp;ROW(A8669)+_xlfn.IFNA(MATCH(A8669+1,A8670:A8771,0),MATCH("",F8670:F8771,0))-1)),""))</f>
        <v/>
      </c>
      <c r="G8669" s="9" t="str">
        <f t="shared" ca="1" si="271"/>
        <v/>
      </c>
      <c r="H8669" s="14"/>
      <c r="I8669" s="14"/>
    </row>
    <row r="8670" spans="1:9" x14ac:dyDescent="0.25">
      <c r="A8670" s="8" t="str">
        <f>IF(B8670&lt;&gt;"",MAX($A$8:A8669)+1,"")</f>
        <v/>
      </c>
      <c r="B8670" s="8"/>
      <c r="C8670" s="9" t="str">
        <f ca="1">IFERROR(SUMPRODUCT(C8671:INDIRECT("C"&amp;ROW(A8670)+_xlfn.IFNA(MATCH(A8670+1,A8671:A8770,0),MATCH("",C8671:C8770,0))-1),D8671:INDIRECT("D"&amp;ROW(A8670)+_xlfn.IFNA(MATCH(A8670+1,A8671:A8770,0),MATCH("",C8671:C8770,0))-1))/SUM(D8671:INDIRECT("D"&amp;ROW(A8670)+_xlfn.IFNA(MATCH(A8670+1,A8671:A8770,0),MATCH("",D8671:D8770,0))-1)),"")</f>
        <v/>
      </c>
      <c r="D8670" s="8" t="str">
        <f ca="1">IFERROR(SUM(D8671:INDIRECT("D"&amp;ROW(A8670)+_xlfn.IFNA(MATCH(A8670+1,A8671:A8770,0),MATCH("",D8671:D8770,0))-1)),"")</f>
        <v/>
      </c>
      <c r="E8670" s="9" t="str">
        <f t="shared" ca="1" si="272"/>
        <v/>
      </c>
      <c r="F8670" s="8" t="str">
        <f ca="1">IF(AND(E8670&lt;&gt;"",H8670&lt;&gt;""),-E8670*H8670/100-I8670,IFERROR(SUM(F8671:INDIRECT("F"&amp;ROW(A8670)+_xlfn.IFNA(MATCH(A8670+1,A8671:A8772,0),MATCH("",F8671:F8772,0))-1)),""))</f>
        <v/>
      </c>
      <c r="G8670" s="9" t="str">
        <f t="shared" ca="1" si="271"/>
        <v/>
      </c>
      <c r="H8670" s="14"/>
      <c r="I8670" s="14"/>
    </row>
    <row r="8671" spans="1:9" x14ac:dyDescent="0.25">
      <c r="A8671" s="8" t="str">
        <f>IF(B8671&lt;&gt;"",MAX($A$8:A8670)+1,"")</f>
        <v/>
      </c>
      <c r="B8671" s="8"/>
      <c r="C8671" s="9" t="str">
        <f ca="1">IFERROR(SUMPRODUCT(C8672:INDIRECT("C"&amp;ROW(A8671)+_xlfn.IFNA(MATCH(A8671+1,A8672:A8771,0),MATCH("",C8672:C8771,0))-1),D8672:INDIRECT("D"&amp;ROW(A8671)+_xlfn.IFNA(MATCH(A8671+1,A8672:A8771,0),MATCH("",C8672:C8771,0))-1))/SUM(D8672:INDIRECT("D"&amp;ROW(A8671)+_xlfn.IFNA(MATCH(A8671+1,A8672:A8771,0),MATCH("",D8672:D8771,0))-1)),"")</f>
        <v/>
      </c>
      <c r="D8671" s="8" t="str">
        <f ca="1">IFERROR(SUM(D8672:INDIRECT("D"&amp;ROW(A8671)+_xlfn.IFNA(MATCH(A8671+1,A8672:A8771,0),MATCH("",D8672:D8771,0))-1)),"")</f>
        <v/>
      </c>
      <c r="E8671" s="9" t="str">
        <f t="shared" ca="1" si="272"/>
        <v/>
      </c>
      <c r="F8671" s="8" t="str">
        <f ca="1">IF(AND(E8671&lt;&gt;"",H8671&lt;&gt;""),-E8671*H8671/100-I8671,IFERROR(SUM(F8672:INDIRECT("F"&amp;ROW(A8671)+_xlfn.IFNA(MATCH(A8671+1,A8672:A8773,0),MATCH("",F8672:F8773,0))-1)),""))</f>
        <v/>
      </c>
      <c r="G8671" s="9" t="str">
        <f t="shared" ca="1" si="271"/>
        <v/>
      </c>
      <c r="H8671" s="14"/>
      <c r="I8671" s="14"/>
    </row>
    <row r="8672" spans="1:9" x14ac:dyDescent="0.25">
      <c r="A8672" s="8" t="str">
        <f>IF(B8672&lt;&gt;"",MAX($A$8:A8671)+1,"")</f>
        <v/>
      </c>
      <c r="B8672" s="8"/>
      <c r="C8672" s="9" t="str">
        <f ca="1">IFERROR(SUMPRODUCT(C8673:INDIRECT("C"&amp;ROW(A8672)+_xlfn.IFNA(MATCH(A8672+1,A8673:A8772,0),MATCH("",C8673:C8772,0))-1),D8673:INDIRECT("D"&amp;ROW(A8672)+_xlfn.IFNA(MATCH(A8672+1,A8673:A8772,0),MATCH("",C8673:C8772,0))-1))/SUM(D8673:INDIRECT("D"&amp;ROW(A8672)+_xlfn.IFNA(MATCH(A8672+1,A8673:A8772,0),MATCH("",D8673:D8772,0))-1)),"")</f>
        <v/>
      </c>
      <c r="D8672" s="8" t="str">
        <f ca="1">IFERROR(SUM(D8673:INDIRECT("D"&amp;ROW(A8672)+_xlfn.IFNA(MATCH(A8672+1,A8673:A8772,0),MATCH("",D8673:D8772,0))-1)),"")</f>
        <v/>
      </c>
      <c r="E8672" s="9" t="str">
        <f t="shared" ca="1" si="272"/>
        <v/>
      </c>
      <c r="F8672" s="8" t="str">
        <f ca="1">IF(AND(E8672&lt;&gt;"",H8672&lt;&gt;""),-E8672*H8672/100-I8672,IFERROR(SUM(F8673:INDIRECT("F"&amp;ROW(A8672)+_xlfn.IFNA(MATCH(A8672+1,A8673:A8774,0),MATCH("",F8673:F8774,0))-1)),""))</f>
        <v/>
      </c>
      <c r="G8672" s="9" t="str">
        <f t="shared" ca="1" si="271"/>
        <v/>
      </c>
      <c r="H8672" s="14"/>
      <c r="I8672" s="14"/>
    </row>
    <row r="8673" spans="1:9" x14ac:dyDescent="0.25">
      <c r="A8673" s="8" t="str">
        <f>IF(B8673&lt;&gt;"",MAX($A$8:A8672)+1,"")</f>
        <v/>
      </c>
      <c r="B8673" s="8"/>
      <c r="C8673" s="9" t="str">
        <f ca="1">IFERROR(SUMPRODUCT(C8674:INDIRECT("C"&amp;ROW(A8673)+_xlfn.IFNA(MATCH(A8673+1,A8674:A8773,0),MATCH("",C8674:C8773,0))-1),D8674:INDIRECT("D"&amp;ROW(A8673)+_xlfn.IFNA(MATCH(A8673+1,A8674:A8773,0),MATCH("",C8674:C8773,0))-1))/SUM(D8674:INDIRECT("D"&amp;ROW(A8673)+_xlfn.IFNA(MATCH(A8673+1,A8674:A8773,0),MATCH("",D8674:D8773,0))-1)),"")</f>
        <v/>
      </c>
      <c r="D8673" s="8" t="str">
        <f ca="1">IFERROR(SUM(D8674:INDIRECT("D"&amp;ROW(A8673)+_xlfn.IFNA(MATCH(A8673+1,A8674:A8773,0),MATCH("",D8674:D8773,0))-1)),"")</f>
        <v/>
      </c>
      <c r="E8673" s="9" t="str">
        <f t="shared" ca="1" si="272"/>
        <v/>
      </c>
      <c r="F8673" s="8" t="str">
        <f ca="1">IF(AND(E8673&lt;&gt;"",H8673&lt;&gt;""),-E8673*H8673/100-I8673,IFERROR(SUM(F8674:INDIRECT("F"&amp;ROW(A8673)+_xlfn.IFNA(MATCH(A8673+1,A8674:A8775,0),MATCH("",F8674:F8775,0))-1)),""))</f>
        <v/>
      </c>
      <c r="G8673" s="9" t="str">
        <f t="shared" ca="1" si="271"/>
        <v/>
      </c>
      <c r="H8673" s="14"/>
      <c r="I8673" s="14"/>
    </row>
    <row r="8674" spans="1:9" x14ac:dyDescent="0.25">
      <c r="A8674" s="8" t="str">
        <f>IF(B8674&lt;&gt;"",MAX($A$8:A8673)+1,"")</f>
        <v/>
      </c>
      <c r="B8674" s="8"/>
      <c r="C8674" s="9" t="str">
        <f ca="1">IFERROR(SUMPRODUCT(C8675:INDIRECT("C"&amp;ROW(A8674)+_xlfn.IFNA(MATCH(A8674+1,A8675:A8774,0),MATCH("",C8675:C8774,0))-1),D8675:INDIRECT("D"&amp;ROW(A8674)+_xlfn.IFNA(MATCH(A8674+1,A8675:A8774,0),MATCH("",C8675:C8774,0))-1))/SUM(D8675:INDIRECT("D"&amp;ROW(A8674)+_xlfn.IFNA(MATCH(A8674+1,A8675:A8774,0),MATCH("",D8675:D8774,0))-1)),"")</f>
        <v/>
      </c>
      <c r="D8674" s="8" t="str">
        <f ca="1">IFERROR(SUM(D8675:INDIRECT("D"&amp;ROW(A8674)+_xlfn.IFNA(MATCH(A8674+1,A8675:A8774,0),MATCH("",D8675:D8774,0))-1)),"")</f>
        <v/>
      </c>
      <c r="E8674" s="9" t="str">
        <f t="shared" ca="1" si="272"/>
        <v/>
      </c>
      <c r="F8674" s="8" t="str">
        <f ca="1">IF(AND(E8674&lt;&gt;"",H8674&lt;&gt;""),-E8674*H8674/100-I8674,IFERROR(SUM(F8675:INDIRECT("F"&amp;ROW(A8674)+_xlfn.IFNA(MATCH(A8674+1,A8675:A8776,0),MATCH("",F8675:F8776,0))-1)),""))</f>
        <v/>
      </c>
      <c r="G8674" s="9" t="str">
        <f t="shared" ca="1" si="271"/>
        <v/>
      </c>
      <c r="H8674" s="14"/>
      <c r="I8674" s="14"/>
    </row>
    <row r="8675" spans="1:9" x14ac:dyDescent="0.25">
      <c r="A8675" s="8" t="str">
        <f>IF(B8675&lt;&gt;"",MAX($A$8:A8674)+1,"")</f>
        <v/>
      </c>
      <c r="B8675" s="8"/>
      <c r="C8675" s="9" t="str">
        <f ca="1">IFERROR(SUMPRODUCT(C8676:INDIRECT("C"&amp;ROW(A8675)+_xlfn.IFNA(MATCH(A8675+1,A8676:A8775,0),MATCH("",C8676:C8775,0))-1),D8676:INDIRECT("D"&amp;ROW(A8675)+_xlfn.IFNA(MATCH(A8675+1,A8676:A8775,0),MATCH("",C8676:C8775,0))-1))/SUM(D8676:INDIRECT("D"&amp;ROW(A8675)+_xlfn.IFNA(MATCH(A8675+1,A8676:A8775,0),MATCH("",D8676:D8775,0))-1)),"")</f>
        <v/>
      </c>
      <c r="D8675" s="8" t="str">
        <f ca="1">IFERROR(SUM(D8676:INDIRECT("D"&amp;ROW(A8675)+_xlfn.IFNA(MATCH(A8675+1,A8676:A8775,0),MATCH("",D8676:D8775,0))-1)),"")</f>
        <v/>
      </c>
      <c r="E8675" s="9" t="str">
        <f t="shared" ca="1" si="272"/>
        <v/>
      </c>
      <c r="F8675" s="8" t="str">
        <f ca="1">IF(AND(E8675&lt;&gt;"",H8675&lt;&gt;""),-E8675*H8675/100-I8675,IFERROR(SUM(F8676:INDIRECT("F"&amp;ROW(A8675)+_xlfn.IFNA(MATCH(A8675+1,A8676:A8777,0),MATCH("",F8676:F8777,0))-1)),""))</f>
        <v/>
      </c>
      <c r="G8675" s="9" t="str">
        <f t="shared" ca="1" si="271"/>
        <v/>
      </c>
      <c r="H8675" s="14"/>
      <c r="I8675" s="14"/>
    </row>
    <row r="8676" spans="1:9" x14ac:dyDescent="0.25">
      <c r="A8676" s="8" t="str">
        <f>IF(B8676&lt;&gt;"",MAX($A$8:A8675)+1,"")</f>
        <v/>
      </c>
      <c r="B8676" s="8"/>
      <c r="C8676" s="9" t="str">
        <f ca="1">IFERROR(SUMPRODUCT(C8677:INDIRECT("C"&amp;ROW(A8676)+_xlfn.IFNA(MATCH(A8676+1,A8677:A8776,0),MATCH("",C8677:C8776,0))-1),D8677:INDIRECT("D"&amp;ROW(A8676)+_xlfn.IFNA(MATCH(A8676+1,A8677:A8776,0),MATCH("",C8677:C8776,0))-1))/SUM(D8677:INDIRECT("D"&amp;ROW(A8676)+_xlfn.IFNA(MATCH(A8676+1,A8677:A8776,0),MATCH("",D8677:D8776,0))-1)),"")</f>
        <v/>
      </c>
      <c r="D8676" s="8" t="str">
        <f ca="1">IFERROR(SUM(D8677:INDIRECT("D"&amp;ROW(A8676)+_xlfn.IFNA(MATCH(A8676+1,A8677:A8776,0),MATCH("",D8677:D8776,0))-1)),"")</f>
        <v/>
      </c>
      <c r="E8676" s="9" t="str">
        <f t="shared" ca="1" si="272"/>
        <v/>
      </c>
      <c r="F8676" s="8" t="str">
        <f ca="1">IF(AND(E8676&lt;&gt;"",H8676&lt;&gt;""),-E8676*H8676/100-I8676,IFERROR(SUM(F8677:INDIRECT("F"&amp;ROW(A8676)+_xlfn.IFNA(MATCH(A8676+1,A8677:A8778,0),MATCH("",F8677:F8778,0))-1)),""))</f>
        <v/>
      </c>
      <c r="G8676" s="9" t="str">
        <f t="shared" ca="1" si="271"/>
        <v/>
      </c>
      <c r="H8676" s="14"/>
      <c r="I8676" s="14"/>
    </row>
    <row r="8677" spans="1:9" x14ac:dyDescent="0.25">
      <c r="A8677" s="8" t="str">
        <f>IF(B8677&lt;&gt;"",MAX($A$8:A8676)+1,"")</f>
        <v/>
      </c>
      <c r="B8677" s="8"/>
      <c r="C8677" s="9" t="str">
        <f ca="1">IFERROR(SUMPRODUCT(C8678:INDIRECT("C"&amp;ROW(A8677)+_xlfn.IFNA(MATCH(A8677+1,A8678:A8777,0),MATCH("",C8678:C8777,0))-1),D8678:INDIRECT("D"&amp;ROW(A8677)+_xlfn.IFNA(MATCH(A8677+1,A8678:A8777,0),MATCH("",C8678:C8777,0))-1))/SUM(D8678:INDIRECT("D"&amp;ROW(A8677)+_xlfn.IFNA(MATCH(A8677+1,A8678:A8777,0),MATCH("",D8678:D8777,0))-1)),"")</f>
        <v/>
      </c>
      <c r="D8677" s="8" t="str">
        <f ca="1">IFERROR(SUM(D8678:INDIRECT("D"&amp;ROW(A8677)+_xlfn.IFNA(MATCH(A8677+1,A8678:A8777,0),MATCH("",D8678:D8777,0))-1)),"")</f>
        <v/>
      </c>
      <c r="E8677" s="9" t="str">
        <f t="shared" ca="1" si="272"/>
        <v/>
      </c>
      <c r="F8677" s="8" t="str">
        <f ca="1">IF(AND(E8677&lt;&gt;"",H8677&lt;&gt;""),-E8677*H8677/100-I8677,IFERROR(SUM(F8678:INDIRECT("F"&amp;ROW(A8677)+_xlfn.IFNA(MATCH(A8677+1,A8678:A8779,0),MATCH("",F8678:F8779,0))-1)),""))</f>
        <v/>
      </c>
      <c r="G8677" s="9" t="str">
        <f t="shared" ca="1" si="271"/>
        <v/>
      </c>
      <c r="H8677" s="14"/>
      <c r="I8677" s="14"/>
    </row>
    <row r="8678" spans="1:9" x14ac:dyDescent="0.25">
      <c r="A8678" s="8" t="str">
        <f>IF(B8678&lt;&gt;"",MAX($A$8:A8677)+1,"")</f>
        <v/>
      </c>
      <c r="B8678" s="8"/>
      <c r="C8678" s="9" t="str">
        <f ca="1">IFERROR(SUMPRODUCT(C8679:INDIRECT("C"&amp;ROW(A8678)+_xlfn.IFNA(MATCH(A8678+1,A8679:A8778,0),MATCH("",C8679:C8778,0))-1),D8679:INDIRECT("D"&amp;ROW(A8678)+_xlfn.IFNA(MATCH(A8678+1,A8679:A8778,0),MATCH("",C8679:C8778,0))-1))/SUM(D8679:INDIRECT("D"&amp;ROW(A8678)+_xlfn.IFNA(MATCH(A8678+1,A8679:A8778,0),MATCH("",D8679:D8778,0))-1)),"")</f>
        <v/>
      </c>
      <c r="D8678" s="8" t="str">
        <f ca="1">IFERROR(SUM(D8679:INDIRECT("D"&amp;ROW(A8678)+_xlfn.IFNA(MATCH(A8678+1,A8679:A8778,0),MATCH("",D8679:D8778,0))-1)),"")</f>
        <v/>
      </c>
      <c r="E8678" s="9" t="str">
        <f t="shared" ca="1" si="272"/>
        <v/>
      </c>
      <c r="F8678" s="8" t="str">
        <f ca="1">IF(AND(E8678&lt;&gt;"",H8678&lt;&gt;""),-E8678*H8678/100-I8678,IFERROR(SUM(F8679:INDIRECT("F"&amp;ROW(A8678)+_xlfn.IFNA(MATCH(A8678+1,A8679:A8780,0),MATCH("",F8679:F8780,0))-1)),""))</f>
        <v/>
      </c>
      <c r="G8678" s="9" t="str">
        <f t="shared" ca="1" si="271"/>
        <v/>
      </c>
      <c r="H8678" s="14"/>
      <c r="I8678" s="14"/>
    </row>
    <row r="8679" spans="1:9" x14ac:dyDescent="0.25">
      <c r="A8679" s="8" t="str">
        <f>IF(B8679&lt;&gt;"",MAX($A$8:A8678)+1,"")</f>
        <v/>
      </c>
      <c r="B8679" s="8"/>
      <c r="C8679" s="9" t="str">
        <f ca="1">IFERROR(SUMPRODUCT(C8680:INDIRECT("C"&amp;ROW(A8679)+_xlfn.IFNA(MATCH(A8679+1,A8680:A8779,0),MATCH("",C8680:C8779,0))-1),D8680:INDIRECT("D"&amp;ROW(A8679)+_xlfn.IFNA(MATCH(A8679+1,A8680:A8779,0),MATCH("",C8680:C8779,0))-1))/SUM(D8680:INDIRECT("D"&amp;ROW(A8679)+_xlfn.IFNA(MATCH(A8679+1,A8680:A8779,0),MATCH("",D8680:D8779,0))-1)),"")</f>
        <v/>
      </c>
      <c r="D8679" s="8" t="str">
        <f ca="1">IFERROR(SUM(D8680:INDIRECT("D"&amp;ROW(A8679)+_xlfn.IFNA(MATCH(A8679+1,A8680:A8779,0),MATCH("",D8680:D8779,0))-1)),"")</f>
        <v/>
      </c>
      <c r="E8679" s="9" t="str">
        <f t="shared" ca="1" si="272"/>
        <v/>
      </c>
      <c r="F8679" s="8" t="str">
        <f ca="1">IF(AND(E8679&lt;&gt;"",H8679&lt;&gt;""),-E8679*H8679/100-I8679,IFERROR(SUM(F8680:INDIRECT("F"&amp;ROW(A8679)+_xlfn.IFNA(MATCH(A8679+1,A8680:A8781,0),MATCH("",F8680:F8781,0))-1)),""))</f>
        <v/>
      </c>
      <c r="G8679" s="9" t="str">
        <f t="shared" ca="1" si="271"/>
        <v/>
      </c>
      <c r="H8679" s="14"/>
      <c r="I8679" s="14"/>
    </row>
    <row r="8680" spans="1:9" x14ac:dyDescent="0.25">
      <c r="A8680" s="8" t="str">
        <f>IF(B8680&lt;&gt;"",MAX($A$8:A8679)+1,"")</f>
        <v/>
      </c>
      <c r="B8680" s="8"/>
      <c r="C8680" s="9" t="str">
        <f ca="1">IFERROR(SUMPRODUCT(C8681:INDIRECT("C"&amp;ROW(A8680)+_xlfn.IFNA(MATCH(A8680+1,A8681:A8780,0),MATCH("",C8681:C8780,0))-1),D8681:INDIRECT("D"&amp;ROW(A8680)+_xlfn.IFNA(MATCH(A8680+1,A8681:A8780,0),MATCH("",C8681:C8780,0))-1))/SUM(D8681:INDIRECT("D"&amp;ROW(A8680)+_xlfn.IFNA(MATCH(A8680+1,A8681:A8780,0),MATCH("",D8681:D8780,0))-1)),"")</f>
        <v/>
      </c>
      <c r="D8680" s="8" t="str">
        <f ca="1">IFERROR(SUM(D8681:INDIRECT("D"&amp;ROW(A8680)+_xlfn.IFNA(MATCH(A8680+1,A8681:A8780,0),MATCH("",D8681:D8780,0))-1)),"")</f>
        <v/>
      </c>
      <c r="E8680" s="9" t="str">
        <f t="shared" ca="1" si="272"/>
        <v/>
      </c>
      <c r="F8680" s="8" t="str">
        <f ca="1">IF(AND(E8680&lt;&gt;"",H8680&lt;&gt;""),-E8680*H8680/100-I8680,IFERROR(SUM(F8681:INDIRECT("F"&amp;ROW(A8680)+_xlfn.IFNA(MATCH(A8680+1,A8681:A8782,0),MATCH("",F8681:F8782,0))-1)),""))</f>
        <v/>
      </c>
      <c r="G8680" s="9" t="str">
        <f t="shared" ca="1" si="271"/>
        <v/>
      </c>
      <c r="H8680" s="14"/>
      <c r="I8680" s="14"/>
    </row>
    <row r="8681" spans="1:9" x14ac:dyDescent="0.25">
      <c r="A8681" s="8" t="str">
        <f>IF(B8681&lt;&gt;"",MAX($A$8:A8680)+1,"")</f>
        <v/>
      </c>
      <c r="B8681" s="8"/>
      <c r="C8681" s="9" t="str">
        <f ca="1">IFERROR(SUMPRODUCT(C8682:INDIRECT("C"&amp;ROW(A8681)+_xlfn.IFNA(MATCH(A8681+1,A8682:A8781,0),MATCH("",C8682:C8781,0))-1),D8682:INDIRECT("D"&amp;ROW(A8681)+_xlfn.IFNA(MATCH(A8681+1,A8682:A8781,0),MATCH("",C8682:C8781,0))-1))/SUM(D8682:INDIRECT("D"&amp;ROW(A8681)+_xlfn.IFNA(MATCH(A8681+1,A8682:A8781,0),MATCH("",D8682:D8781,0))-1)),"")</f>
        <v/>
      </c>
      <c r="D8681" s="8" t="str">
        <f ca="1">IFERROR(SUM(D8682:INDIRECT("D"&amp;ROW(A8681)+_xlfn.IFNA(MATCH(A8681+1,A8682:A8781,0),MATCH("",D8682:D8781,0))-1)),"")</f>
        <v/>
      </c>
      <c r="E8681" s="9" t="str">
        <f t="shared" ca="1" si="272"/>
        <v/>
      </c>
      <c r="F8681" s="8" t="str">
        <f ca="1">IF(AND(E8681&lt;&gt;"",H8681&lt;&gt;""),-E8681*H8681/100-I8681,IFERROR(SUM(F8682:INDIRECT("F"&amp;ROW(A8681)+_xlfn.IFNA(MATCH(A8681+1,A8682:A8783,0),MATCH("",F8682:F8783,0))-1)),""))</f>
        <v/>
      </c>
      <c r="G8681" s="9" t="str">
        <f t="shared" ca="1" si="271"/>
        <v/>
      </c>
      <c r="H8681" s="14"/>
      <c r="I8681" s="14"/>
    </row>
    <row r="8682" spans="1:9" x14ac:dyDescent="0.25">
      <c r="A8682" s="8" t="str">
        <f>IF(B8682&lt;&gt;"",MAX($A$8:A8681)+1,"")</f>
        <v/>
      </c>
      <c r="B8682" s="8"/>
      <c r="C8682" s="9" t="str">
        <f ca="1">IFERROR(SUMPRODUCT(C8683:INDIRECT("C"&amp;ROW(A8682)+_xlfn.IFNA(MATCH(A8682+1,A8683:A8782,0),MATCH("",C8683:C8782,0))-1),D8683:INDIRECT("D"&amp;ROW(A8682)+_xlfn.IFNA(MATCH(A8682+1,A8683:A8782,0),MATCH("",C8683:C8782,0))-1))/SUM(D8683:INDIRECT("D"&amp;ROW(A8682)+_xlfn.IFNA(MATCH(A8682+1,A8683:A8782,0),MATCH("",D8683:D8782,0))-1)),"")</f>
        <v/>
      </c>
      <c r="D8682" s="8" t="str">
        <f ca="1">IFERROR(SUM(D8683:INDIRECT("D"&amp;ROW(A8682)+_xlfn.IFNA(MATCH(A8682+1,A8683:A8782,0),MATCH("",D8683:D8782,0))-1)),"")</f>
        <v/>
      </c>
      <c r="E8682" s="9" t="str">
        <f t="shared" ca="1" si="272"/>
        <v/>
      </c>
      <c r="F8682" s="8" t="str">
        <f ca="1">IF(AND(E8682&lt;&gt;"",H8682&lt;&gt;""),-E8682*H8682/100-I8682,IFERROR(SUM(F8683:INDIRECT("F"&amp;ROW(A8682)+_xlfn.IFNA(MATCH(A8682+1,A8683:A8784,0),MATCH("",F8683:F8784,0))-1)),""))</f>
        <v/>
      </c>
      <c r="G8682" s="9" t="str">
        <f t="shared" ca="1" si="271"/>
        <v/>
      </c>
      <c r="H8682" s="14"/>
      <c r="I8682" s="14"/>
    </row>
    <row r="8683" spans="1:9" x14ac:dyDescent="0.25">
      <c r="A8683" s="8" t="str">
        <f>IF(B8683&lt;&gt;"",MAX($A$8:A8682)+1,"")</f>
        <v/>
      </c>
      <c r="B8683" s="8"/>
      <c r="C8683" s="9" t="str">
        <f ca="1">IFERROR(SUMPRODUCT(C8684:INDIRECT("C"&amp;ROW(A8683)+_xlfn.IFNA(MATCH(A8683+1,A8684:A8783,0),MATCH("",C8684:C8783,0))-1),D8684:INDIRECT("D"&amp;ROW(A8683)+_xlfn.IFNA(MATCH(A8683+1,A8684:A8783,0),MATCH("",C8684:C8783,0))-1))/SUM(D8684:INDIRECT("D"&amp;ROW(A8683)+_xlfn.IFNA(MATCH(A8683+1,A8684:A8783,0),MATCH("",D8684:D8783,0))-1)),"")</f>
        <v/>
      </c>
      <c r="D8683" s="8" t="str">
        <f ca="1">IFERROR(SUM(D8684:INDIRECT("D"&amp;ROW(A8683)+_xlfn.IFNA(MATCH(A8683+1,A8684:A8783,0),MATCH("",D8684:D8783,0))-1)),"")</f>
        <v/>
      </c>
      <c r="E8683" s="9" t="str">
        <f t="shared" ca="1" si="272"/>
        <v/>
      </c>
      <c r="F8683" s="8" t="str">
        <f ca="1">IF(AND(E8683&lt;&gt;"",H8683&lt;&gt;""),-E8683*H8683/100-I8683,IFERROR(SUM(F8684:INDIRECT("F"&amp;ROW(A8683)+_xlfn.IFNA(MATCH(A8683+1,A8684:A8785,0),MATCH("",F8684:F8785,0))-1)),""))</f>
        <v/>
      </c>
      <c r="G8683" s="9" t="str">
        <f t="shared" ca="1" si="271"/>
        <v/>
      </c>
      <c r="H8683" s="14"/>
      <c r="I8683" s="14"/>
    </row>
    <row r="8684" spans="1:9" x14ac:dyDescent="0.25">
      <c r="A8684" s="8" t="str">
        <f>IF(B8684&lt;&gt;"",MAX($A$8:A8683)+1,"")</f>
        <v/>
      </c>
      <c r="B8684" s="8"/>
      <c r="C8684" s="9" t="str">
        <f ca="1">IFERROR(SUMPRODUCT(C8685:INDIRECT("C"&amp;ROW(A8684)+_xlfn.IFNA(MATCH(A8684+1,A8685:A8784,0),MATCH("",C8685:C8784,0))-1),D8685:INDIRECT("D"&amp;ROW(A8684)+_xlfn.IFNA(MATCH(A8684+1,A8685:A8784,0),MATCH("",C8685:C8784,0))-1))/SUM(D8685:INDIRECT("D"&amp;ROW(A8684)+_xlfn.IFNA(MATCH(A8684+1,A8685:A8784,0),MATCH("",D8685:D8784,0))-1)),"")</f>
        <v/>
      </c>
      <c r="D8684" s="8" t="str">
        <f ca="1">IFERROR(SUM(D8685:INDIRECT("D"&amp;ROW(A8684)+_xlfn.IFNA(MATCH(A8684+1,A8685:A8784,0),MATCH("",D8685:D8784,0))-1)),"")</f>
        <v/>
      </c>
      <c r="E8684" s="9" t="str">
        <f t="shared" ca="1" si="272"/>
        <v/>
      </c>
      <c r="F8684" s="8" t="str">
        <f ca="1">IF(AND(E8684&lt;&gt;"",H8684&lt;&gt;""),-E8684*H8684/100-I8684,IFERROR(SUM(F8685:INDIRECT("F"&amp;ROW(A8684)+_xlfn.IFNA(MATCH(A8684+1,A8685:A8786,0),MATCH("",F8685:F8786,0))-1)),""))</f>
        <v/>
      </c>
      <c r="G8684" s="9" t="str">
        <f t="shared" ca="1" si="271"/>
        <v/>
      </c>
      <c r="H8684" s="14"/>
      <c r="I8684" s="14"/>
    </row>
    <row r="8685" spans="1:9" x14ac:dyDescent="0.25">
      <c r="A8685" s="8" t="str">
        <f>IF(B8685&lt;&gt;"",MAX($A$8:A8684)+1,"")</f>
        <v/>
      </c>
      <c r="B8685" s="8"/>
      <c r="C8685" s="9" t="str">
        <f ca="1">IFERROR(SUMPRODUCT(C8686:INDIRECT("C"&amp;ROW(A8685)+_xlfn.IFNA(MATCH(A8685+1,A8686:A8785,0),MATCH("",C8686:C8785,0))-1),D8686:INDIRECT("D"&amp;ROW(A8685)+_xlfn.IFNA(MATCH(A8685+1,A8686:A8785,0),MATCH("",C8686:C8785,0))-1))/SUM(D8686:INDIRECT("D"&amp;ROW(A8685)+_xlfn.IFNA(MATCH(A8685+1,A8686:A8785,0),MATCH("",D8686:D8785,0))-1)),"")</f>
        <v/>
      </c>
      <c r="D8685" s="8" t="str">
        <f ca="1">IFERROR(SUM(D8686:INDIRECT("D"&amp;ROW(A8685)+_xlfn.IFNA(MATCH(A8685+1,A8686:A8785,0),MATCH("",D8686:D8785,0))-1)),"")</f>
        <v/>
      </c>
      <c r="E8685" s="9" t="str">
        <f t="shared" ca="1" si="272"/>
        <v/>
      </c>
      <c r="F8685" s="8" t="str">
        <f ca="1">IF(AND(E8685&lt;&gt;"",H8685&lt;&gt;""),-E8685*H8685/100-I8685,IFERROR(SUM(F8686:INDIRECT("F"&amp;ROW(A8685)+_xlfn.IFNA(MATCH(A8685+1,A8686:A8787,0),MATCH("",F8686:F8787,0))-1)),""))</f>
        <v/>
      </c>
      <c r="G8685" s="9" t="str">
        <f t="shared" ca="1" si="271"/>
        <v/>
      </c>
      <c r="H8685" s="14"/>
      <c r="I8685" s="14"/>
    </row>
    <row r="8686" spans="1:9" x14ac:dyDescent="0.25">
      <c r="A8686" s="8" t="str">
        <f>IF(B8686&lt;&gt;"",MAX($A$8:A8685)+1,"")</f>
        <v/>
      </c>
      <c r="B8686" s="8"/>
      <c r="C8686" s="9" t="str">
        <f ca="1">IFERROR(SUMPRODUCT(C8687:INDIRECT("C"&amp;ROW(A8686)+_xlfn.IFNA(MATCH(A8686+1,A8687:A8786,0),MATCH("",C8687:C8786,0))-1),D8687:INDIRECT("D"&amp;ROW(A8686)+_xlfn.IFNA(MATCH(A8686+1,A8687:A8786,0),MATCH("",C8687:C8786,0))-1))/SUM(D8687:INDIRECT("D"&amp;ROW(A8686)+_xlfn.IFNA(MATCH(A8686+1,A8687:A8786,0),MATCH("",D8687:D8786,0))-1)),"")</f>
        <v/>
      </c>
      <c r="D8686" s="8" t="str">
        <f ca="1">IFERROR(SUM(D8687:INDIRECT("D"&amp;ROW(A8686)+_xlfn.IFNA(MATCH(A8686+1,A8687:A8786,0),MATCH("",D8687:D8786,0))-1)),"")</f>
        <v/>
      </c>
      <c r="E8686" s="9" t="str">
        <f t="shared" ca="1" si="272"/>
        <v/>
      </c>
      <c r="F8686" s="8" t="str">
        <f ca="1">IF(AND(E8686&lt;&gt;"",H8686&lt;&gt;""),-E8686*H8686/100-I8686,IFERROR(SUM(F8687:INDIRECT("F"&amp;ROW(A8686)+_xlfn.IFNA(MATCH(A8686+1,A8687:A8788,0),MATCH("",F8687:F8788,0))-1)),""))</f>
        <v/>
      </c>
      <c r="G8686" s="9" t="str">
        <f t="shared" ca="1" si="271"/>
        <v/>
      </c>
      <c r="H8686" s="14"/>
      <c r="I8686" s="14"/>
    </row>
    <row r="8687" spans="1:9" x14ac:dyDescent="0.25">
      <c r="A8687" s="8" t="str">
        <f>IF(B8687&lt;&gt;"",MAX($A$8:A8686)+1,"")</f>
        <v/>
      </c>
      <c r="B8687" s="8"/>
      <c r="C8687" s="9" t="str">
        <f ca="1">IFERROR(SUMPRODUCT(C8688:INDIRECT("C"&amp;ROW(A8687)+_xlfn.IFNA(MATCH(A8687+1,A8688:A8787,0),MATCH("",C8688:C8787,0))-1),D8688:INDIRECT("D"&amp;ROW(A8687)+_xlfn.IFNA(MATCH(A8687+1,A8688:A8787,0),MATCH("",C8688:C8787,0))-1))/SUM(D8688:INDIRECT("D"&amp;ROW(A8687)+_xlfn.IFNA(MATCH(A8687+1,A8688:A8787,0),MATCH("",D8688:D8787,0))-1)),"")</f>
        <v/>
      </c>
      <c r="D8687" s="8" t="str">
        <f ca="1">IFERROR(SUM(D8688:INDIRECT("D"&amp;ROW(A8687)+_xlfn.IFNA(MATCH(A8687+1,A8688:A8787,0),MATCH("",D8688:D8787,0))-1)),"")</f>
        <v/>
      </c>
      <c r="E8687" s="9" t="str">
        <f t="shared" ca="1" si="272"/>
        <v/>
      </c>
      <c r="F8687" s="8" t="str">
        <f ca="1">IF(AND(E8687&lt;&gt;"",H8687&lt;&gt;""),-E8687*H8687/100-I8687,IFERROR(SUM(F8688:INDIRECT("F"&amp;ROW(A8687)+_xlfn.IFNA(MATCH(A8687+1,A8688:A8789,0),MATCH("",F8688:F8789,0))-1)),""))</f>
        <v/>
      </c>
      <c r="G8687" s="9" t="str">
        <f t="shared" ca="1" si="271"/>
        <v/>
      </c>
      <c r="H8687" s="14"/>
      <c r="I8687" s="14"/>
    </row>
    <row r="8688" spans="1:9" x14ac:dyDescent="0.25">
      <c r="A8688" s="8" t="str">
        <f>IF(B8688&lt;&gt;"",MAX($A$8:A8687)+1,"")</f>
        <v/>
      </c>
      <c r="B8688" s="8"/>
      <c r="C8688" s="9" t="str">
        <f ca="1">IFERROR(SUMPRODUCT(C8689:INDIRECT("C"&amp;ROW(A8688)+_xlfn.IFNA(MATCH(A8688+1,A8689:A8788,0),MATCH("",C8689:C8788,0))-1),D8689:INDIRECT("D"&amp;ROW(A8688)+_xlfn.IFNA(MATCH(A8688+1,A8689:A8788,0),MATCH("",C8689:C8788,0))-1))/SUM(D8689:INDIRECT("D"&amp;ROW(A8688)+_xlfn.IFNA(MATCH(A8688+1,A8689:A8788,0),MATCH("",D8689:D8788,0))-1)),"")</f>
        <v/>
      </c>
      <c r="D8688" s="8" t="str">
        <f ca="1">IFERROR(SUM(D8689:INDIRECT("D"&amp;ROW(A8688)+_xlfn.IFNA(MATCH(A8688+1,A8689:A8788,0),MATCH("",D8689:D8788,0))-1)),"")</f>
        <v/>
      </c>
      <c r="E8688" s="9" t="str">
        <f t="shared" ca="1" si="272"/>
        <v/>
      </c>
      <c r="F8688" s="8" t="str">
        <f ca="1">IF(AND(E8688&lt;&gt;"",H8688&lt;&gt;""),-E8688*H8688/100-I8688,IFERROR(SUM(F8689:INDIRECT("F"&amp;ROW(A8688)+_xlfn.IFNA(MATCH(A8688+1,A8689:A8790,0),MATCH("",F8689:F8790,0))-1)),""))</f>
        <v/>
      </c>
      <c r="G8688" s="9" t="str">
        <f t="shared" ca="1" si="271"/>
        <v/>
      </c>
      <c r="H8688" s="14"/>
      <c r="I8688" s="14"/>
    </row>
    <row r="8689" spans="1:9" x14ac:dyDescent="0.25">
      <c r="A8689" s="8" t="str">
        <f>IF(B8689&lt;&gt;"",MAX($A$8:A8688)+1,"")</f>
        <v/>
      </c>
      <c r="B8689" s="8"/>
      <c r="C8689" s="9" t="str">
        <f ca="1">IFERROR(SUMPRODUCT(C8690:INDIRECT("C"&amp;ROW(A8689)+_xlfn.IFNA(MATCH(A8689+1,A8690:A8789,0),MATCH("",C8690:C8789,0))-1),D8690:INDIRECT("D"&amp;ROW(A8689)+_xlfn.IFNA(MATCH(A8689+1,A8690:A8789,0),MATCH("",C8690:C8789,0))-1))/SUM(D8690:INDIRECT("D"&amp;ROW(A8689)+_xlfn.IFNA(MATCH(A8689+1,A8690:A8789,0),MATCH("",D8690:D8789,0))-1)),"")</f>
        <v/>
      </c>
      <c r="D8689" s="8" t="str">
        <f ca="1">IFERROR(SUM(D8690:INDIRECT("D"&amp;ROW(A8689)+_xlfn.IFNA(MATCH(A8689+1,A8690:A8789,0),MATCH("",D8690:D8789,0))-1)),"")</f>
        <v/>
      </c>
      <c r="E8689" s="9" t="str">
        <f t="shared" ca="1" si="272"/>
        <v/>
      </c>
      <c r="F8689" s="8" t="str">
        <f ca="1">IF(AND(E8689&lt;&gt;"",H8689&lt;&gt;""),-E8689*H8689/100-I8689,IFERROR(SUM(F8690:INDIRECT("F"&amp;ROW(A8689)+_xlfn.IFNA(MATCH(A8689+1,A8690:A8791,0),MATCH("",F8690:F8791,0))-1)),""))</f>
        <v/>
      </c>
      <c r="G8689" s="9" t="str">
        <f t="shared" ca="1" si="271"/>
        <v/>
      </c>
      <c r="H8689" s="14"/>
      <c r="I8689" s="14"/>
    </row>
    <row r="8690" spans="1:9" x14ac:dyDescent="0.25">
      <c r="A8690" s="8" t="str">
        <f>IF(B8690&lt;&gt;"",MAX($A$8:A8689)+1,"")</f>
        <v/>
      </c>
      <c r="B8690" s="8"/>
      <c r="C8690" s="9" t="str">
        <f ca="1">IFERROR(SUMPRODUCT(C8691:INDIRECT("C"&amp;ROW(A8690)+_xlfn.IFNA(MATCH(A8690+1,A8691:A8790,0),MATCH("",C8691:C8790,0))-1),D8691:INDIRECT("D"&amp;ROW(A8690)+_xlfn.IFNA(MATCH(A8690+1,A8691:A8790,0),MATCH("",C8691:C8790,0))-1))/SUM(D8691:INDIRECT("D"&amp;ROW(A8690)+_xlfn.IFNA(MATCH(A8690+1,A8691:A8790,0),MATCH("",D8691:D8790,0))-1)),"")</f>
        <v/>
      </c>
      <c r="D8690" s="8" t="str">
        <f ca="1">IFERROR(SUM(D8691:INDIRECT("D"&amp;ROW(A8690)+_xlfn.IFNA(MATCH(A8690+1,A8691:A8790,0),MATCH("",D8691:D8790,0))-1)),"")</f>
        <v/>
      </c>
      <c r="E8690" s="9" t="str">
        <f t="shared" ca="1" si="272"/>
        <v/>
      </c>
      <c r="F8690" s="8" t="str">
        <f ca="1">IF(AND(E8690&lt;&gt;"",H8690&lt;&gt;""),-E8690*H8690/100-I8690,IFERROR(SUM(F8691:INDIRECT("F"&amp;ROW(A8690)+_xlfn.IFNA(MATCH(A8690+1,A8691:A8792,0),MATCH("",F8691:F8792,0))-1)),""))</f>
        <v/>
      </c>
      <c r="G8690" s="9" t="str">
        <f t="shared" ca="1" si="271"/>
        <v/>
      </c>
      <c r="H8690" s="14"/>
      <c r="I8690" s="14"/>
    </row>
    <row r="8691" spans="1:9" x14ac:dyDescent="0.25">
      <c r="A8691" s="8" t="str">
        <f>IF(B8691&lt;&gt;"",MAX($A$8:A8690)+1,"")</f>
        <v/>
      </c>
      <c r="B8691" s="8"/>
      <c r="C8691" s="9" t="str">
        <f ca="1">IFERROR(SUMPRODUCT(C8692:INDIRECT("C"&amp;ROW(A8691)+_xlfn.IFNA(MATCH(A8691+1,A8692:A8791,0),MATCH("",C8692:C8791,0))-1),D8692:INDIRECT("D"&amp;ROW(A8691)+_xlfn.IFNA(MATCH(A8691+1,A8692:A8791,0),MATCH("",C8692:C8791,0))-1))/SUM(D8692:INDIRECT("D"&amp;ROW(A8691)+_xlfn.IFNA(MATCH(A8691+1,A8692:A8791,0),MATCH("",D8692:D8791,0))-1)),"")</f>
        <v/>
      </c>
      <c r="D8691" s="8" t="str">
        <f ca="1">IFERROR(SUM(D8692:INDIRECT("D"&amp;ROW(A8691)+_xlfn.IFNA(MATCH(A8691+1,A8692:A8791,0),MATCH("",D8692:D8791,0))-1)),"")</f>
        <v/>
      </c>
      <c r="E8691" s="9" t="str">
        <f t="shared" ca="1" si="272"/>
        <v/>
      </c>
      <c r="F8691" s="8" t="str">
        <f ca="1">IF(AND(E8691&lt;&gt;"",H8691&lt;&gt;""),-E8691*H8691/100-I8691,IFERROR(SUM(F8692:INDIRECT("F"&amp;ROW(A8691)+_xlfn.IFNA(MATCH(A8691+1,A8692:A8793,0),MATCH("",F8692:F8793,0))-1)),""))</f>
        <v/>
      </c>
      <c r="G8691" s="9" t="str">
        <f t="shared" ca="1" si="271"/>
        <v/>
      </c>
      <c r="H8691" s="14"/>
      <c r="I8691" s="14"/>
    </row>
    <row r="8692" spans="1:9" x14ac:dyDescent="0.25">
      <c r="A8692" s="8" t="str">
        <f>IF(B8692&lt;&gt;"",MAX($A$8:A8691)+1,"")</f>
        <v/>
      </c>
      <c r="B8692" s="8"/>
      <c r="C8692" s="9" t="str">
        <f ca="1">IFERROR(SUMPRODUCT(C8693:INDIRECT("C"&amp;ROW(A8692)+_xlfn.IFNA(MATCH(A8692+1,A8693:A8792,0),MATCH("",C8693:C8792,0))-1),D8693:INDIRECT("D"&amp;ROW(A8692)+_xlfn.IFNA(MATCH(A8692+1,A8693:A8792,0),MATCH("",C8693:C8792,0))-1))/SUM(D8693:INDIRECT("D"&amp;ROW(A8692)+_xlfn.IFNA(MATCH(A8692+1,A8693:A8792,0),MATCH("",D8693:D8792,0))-1)),"")</f>
        <v/>
      </c>
      <c r="D8692" s="8" t="str">
        <f ca="1">IFERROR(SUM(D8693:INDIRECT("D"&amp;ROW(A8692)+_xlfn.IFNA(MATCH(A8692+1,A8693:A8792,0),MATCH("",D8693:D8792,0))-1)),"")</f>
        <v/>
      </c>
      <c r="E8692" s="9" t="str">
        <f t="shared" ca="1" si="272"/>
        <v/>
      </c>
      <c r="F8692" s="8" t="str">
        <f ca="1">IF(AND(E8692&lt;&gt;"",H8692&lt;&gt;""),-E8692*H8692/100-I8692,IFERROR(SUM(F8693:INDIRECT("F"&amp;ROW(A8692)+_xlfn.IFNA(MATCH(A8692+1,A8693:A8794,0),MATCH("",F8693:F8794,0))-1)),""))</f>
        <v/>
      </c>
      <c r="G8692" s="9" t="str">
        <f t="shared" ca="1" si="271"/>
        <v/>
      </c>
      <c r="H8692" s="14"/>
      <c r="I8692" s="14"/>
    </row>
    <row r="8693" spans="1:9" x14ac:dyDescent="0.25">
      <c r="A8693" s="8" t="str">
        <f>IF(B8693&lt;&gt;"",MAX($A$8:A8692)+1,"")</f>
        <v/>
      </c>
      <c r="B8693" s="8"/>
      <c r="C8693" s="9" t="str">
        <f ca="1">IFERROR(SUMPRODUCT(C8694:INDIRECT("C"&amp;ROW(A8693)+_xlfn.IFNA(MATCH(A8693+1,A8694:A8793,0),MATCH("",C8694:C8793,0))-1),D8694:INDIRECT("D"&amp;ROW(A8693)+_xlfn.IFNA(MATCH(A8693+1,A8694:A8793,0),MATCH("",C8694:C8793,0))-1))/SUM(D8694:INDIRECT("D"&amp;ROW(A8693)+_xlfn.IFNA(MATCH(A8693+1,A8694:A8793,0),MATCH("",D8694:D8793,0))-1)),"")</f>
        <v/>
      </c>
      <c r="D8693" s="8" t="str">
        <f ca="1">IFERROR(SUM(D8694:INDIRECT("D"&amp;ROW(A8693)+_xlfn.IFNA(MATCH(A8693+1,A8694:A8793,0),MATCH("",D8694:D8793,0))-1)),"")</f>
        <v/>
      </c>
      <c r="E8693" s="9" t="str">
        <f t="shared" ca="1" si="272"/>
        <v/>
      </c>
      <c r="F8693" s="8" t="str">
        <f ca="1">IF(AND(E8693&lt;&gt;"",H8693&lt;&gt;""),-E8693*H8693/100-I8693,IFERROR(SUM(F8694:INDIRECT("F"&amp;ROW(A8693)+_xlfn.IFNA(MATCH(A8693+1,A8694:A8795,0),MATCH("",F8694:F8795,0))-1)),""))</f>
        <v/>
      </c>
      <c r="G8693" s="9" t="str">
        <f t="shared" ca="1" si="271"/>
        <v/>
      </c>
      <c r="H8693" s="14"/>
      <c r="I8693" s="14"/>
    </row>
    <row r="8694" spans="1:9" x14ac:dyDescent="0.25">
      <c r="A8694" s="8" t="str">
        <f>IF(B8694&lt;&gt;"",MAX($A$8:A8693)+1,"")</f>
        <v/>
      </c>
      <c r="B8694" s="8"/>
      <c r="C8694" s="9" t="str">
        <f ca="1">IFERROR(SUMPRODUCT(C8695:INDIRECT("C"&amp;ROW(A8694)+_xlfn.IFNA(MATCH(A8694+1,A8695:A8794,0),MATCH("",C8695:C8794,0))-1),D8695:INDIRECT("D"&amp;ROW(A8694)+_xlfn.IFNA(MATCH(A8694+1,A8695:A8794,0),MATCH("",C8695:C8794,0))-1))/SUM(D8695:INDIRECT("D"&amp;ROW(A8694)+_xlfn.IFNA(MATCH(A8694+1,A8695:A8794,0),MATCH("",D8695:D8794,0))-1)),"")</f>
        <v/>
      </c>
      <c r="D8694" s="8" t="str">
        <f ca="1">IFERROR(SUM(D8695:INDIRECT("D"&amp;ROW(A8694)+_xlfn.IFNA(MATCH(A8694+1,A8695:A8794,0),MATCH("",D8695:D8794,0))-1)),"")</f>
        <v/>
      </c>
      <c r="E8694" s="9" t="str">
        <f t="shared" ca="1" si="272"/>
        <v/>
      </c>
      <c r="F8694" s="8" t="str">
        <f ca="1">IF(AND(E8694&lt;&gt;"",H8694&lt;&gt;""),-E8694*H8694/100-I8694,IFERROR(SUM(F8695:INDIRECT("F"&amp;ROW(A8694)+_xlfn.IFNA(MATCH(A8694+1,A8695:A8796,0),MATCH("",F8695:F8796,0))-1)),""))</f>
        <v/>
      </c>
      <c r="G8694" s="9" t="str">
        <f t="shared" ca="1" si="271"/>
        <v/>
      </c>
      <c r="H8694" s="14"/>
      <c r="I8694" s="14"/>
    </row>
    <row r="8695" spans="1:9" x14ac:dyDescent="0.25">
      <c r="A8695" s="8" t="str">
        <f>IF(B8695&lt;&gt;"",MAX($A$8:A8694)+1,"")</f>
        <v/>
      </c>
      <c r="B8695" s="8"/>
      <c r="C8695" s="9" t="str">
        <f ca="1">IFERROR(SUMPRODUCT(C8696:INDIRECT("C"&amp;ROW(A8695)+_xlfn.IFNA(MATCH(A8695+1,A8696:A8795,0),MATCH("",C8696:C8795,0))-1),D8696:INDIRECT("D"&amp;ROW(A8695)+_xlfn.IFNA(MATCH(A8695+1,A8696:A8795,0),MATCH("",C8696:C8795,0))-1))/SUM(D8696:INDIRECT("D"&amp;ROW(A8695)+_xlfn.IFNA(MATCH(A8695+1,A8696:A8795,0),MATCH("",D8696:D8795,0))-1)),"")</f>
        <v/>
      </c>
      <c r="D8695" s="8" t="str">
        <f ca="1">IFERROR(SUM(D8696:INDIRECT("D"&amp;ROW(A8695)+_xlfn.IFNA(MATCH(A8695+1,A8696:A8795,0),MATCH("",D8696:D8795,0))-1)),"")</f>
        <v/>
      </c>
      <c r="E8695" s="9" t="str">
        <f t="shared" ca="1" si="272"/>
        <v/>
      </c>
      <c r="F8695" s="8" t="str">
        <f ca="1">IF(AND(E8695&lt;&gt;"",H8695&lt;&gt;""),-E8695*H8695/100-I8695,IFERROR(SUM(F8696:INDIRECT("F"&amp;ROW(A8695)+_xlfn.IFNA(MATCH(A8695+1,A8696:A8797,0),MATCH("",F8696:F8797,0))-1)),""))</f>
        <v/>
      </c>
      <c r="G8695" s="9" t="str">
        <f t="shared" ca="1" si="271"/>
        <v/>
      </c>
      <c r="H8695" s="14"/>
      <c r="I8695" s="14"/>
    </row>
    <row r="8696" spans="1:9" x14ac:dyDescent="0.25">
      <c r="A8696" s="8" t="str">
        <f>IF(B8696&lt;&gt;"",MAX($A$8:A8695)+1,"")</f>
        <v/>
      </c>
      <c r="B8696" s="8"/>
      <c r="C8696" s="9" t="str">
        <f ca="1">IFERROR(SUMPRODUCT(C8697:INDIRECT("C"&amp;ROW(A8696)+_xlfn.IFNA(MATCH(A8696+1,A8697:A8796,0),MATCH("",C8697:C8796,0))-1),D8697:INDIRECT("D"&amp;ROW(A8696)+_xlfn.IFNA(MATCH(A8696+1,A8697:A8796,0),MATCH("",C8697:C8796,0))-1))/SUM(D8697:INDIRECT("D"&amp;ROW(A8696)+_xlfn.IFNA(MATCH(A8696+1,A8697:A8796,0),MATCH("",D8697:D8796,0))-1)),"")</f>
        <v/>
      </c>
      <c r="D8696" s="8" t="str">
        <f ca="1">IFERROR(SUM(D8697:INDIRECT("D"&amp;ROW(A8696)+_xlfn.IFNA(MATCH(A8696+1,A8697:A8796,0),MATCH("",D8697:D8796,0))-1)),"")</f>
        <v/>
      </c>
      <c r="E8696" s="9" t="str">
        <f t="shared" ca="1" si="272"/>
        <v/>
      </c>
      <c r="F8696" s="8" t="str">
        <f ca="1">IF(AND(E8696&lt;&gt;"",H8696&lt;&gt;""),-E8696*H8696/100-I8696,IFERROR(SUM(F8697:INDIRECT("F"&amp;ROW(A8696)+_xlfn.IFNA(MATCH(A8696+1,A8697:A8798,0),MATCH("",F8697:F8798,0))-1)),""))</f>
        <v/>
      </c>
      <c r="G8696" s="9" t="str">
        <f t="shared" ca="1" si="271"/>
        <v/>
      </c>
      <c r="H8696" s="14"/>
      <c r="I8696" s="14"/>
    </row>
    <row r="8697" spans="1:9" x14ac:dyDescent="0.25">
      <c r="A8697" s="8" t="str">
        <f>IF(B8697&lt;&gt;"",MAX($A$8:A8696)+1,"")</f>
        <v/>
      </c>
      <c r="B8697" s="8"/>
      <c r="C8697" s="9" t="str">
        <f ca="1">IFERROR(SUMPRODUCT(C8698:INDIRECT("C"&amp;ROW(A8697)+_xlfn.IFNA(MATCH(A8697+1,A8698:A8797,0),MATCH("",C8698:C8797,0))-1),D8698:INDIRECT("D"&amp;ROW(A8697)+_xlfn.IFNA(MATCH(A8697+1,A8698:A8797,0),MATCH("",C8698:C8797,0))-1))/SUM(D8698:INDIRECT("D"&amp;ROW(A8697)+_xlfn.IFNA(MATCH(A8697+1,A8698:A8797,0),MATCH("",D8698:D8797,0))-1)),"")</f>
        <v/>
      </c>
      <c r="D8697" s="8" t="str">
        <f ca="1">IFERROR(SUM(D8698:INDIRECT("D"&amp;ROW(A8697)+_xlfn.IFNA(MATCH(A8697+1,A8698:A8797,0),MATCH("",D8698:D8797,0))-1)),"")</f>
        <v/>
      </c>
      <c r="E8697" s="9" t="str">
        <f t="shared" ca="1" si="272"/>
        <v/>
      </c>
      <c r="F8697" s="8" t="str">
        <f ca="1">IF(AND(E8697&lt;&gt;"",H8697&lt;&gt;""),-E8697*H8697/100-I8697,IFERROR(SUM(F8698:INDIRECT("F"&amp;ROW(A8697)+_xlfn.IFNA(MATCH(A8697+1,A8698:A8799,0),MATCH("",F8698:F8799,0))-1)),""))</f>
        <v/>
      </c>
      <c r="G8697" s="9" t="str">
        <f t="shared" ca="1" si="271"/>
        <v/>
      </c>
      <c r="H8697" s="14"/>
      <c r="I8697" s="14"/>
    </row>
    <row r="8698" spans="1:9" x14ac:dyDescent="0.25">
      <c r="A8698" s="8" t="str">
        <f>IF(B8698&lt;&gt;"",MAX($A$8:A8697)+1,"")</f>
        <v/>
      </c>
      <c r="B8698" s="8"/>
      <c r="C8698" s="9" t="str">
        <f ca="1">IFERROR(SUMPRODUCT(C8699:INDIRECT("C"&amp;ROW(A8698)+_xlfn.IFNA(MATCH(A8698+1,A8699:A8798,0),MATCH("",C8699:C8798,0))-1),D8699:INDIRECT("D"&amp;ROW(A8698)+_xlfn.IFNA(MATCH(A8698+1,A8699:A8798,0),MATCH("",C8699:C8798,0))-1))/SUM(D8699:INDIRECT("D"&amp;ROW(A8698)+_xlfn.IFNA(MATCH(A8698+1,A8699:A8798,0),MATCH("",D8699:D8798,0))-1)),"")</f>
        <v/>
      </c>
      <c r="D8698" s="8" t="str">
        <f ca="1">IFERROR(SUM(D8699:INDIRECT("D"&amp;ROW(A8698)+_xlfn.IFNA(MATCH(A8698+1,A8699:A8798,0),MATCH("",D8699:D8798,0))-1)),"")</f>
        <v/>
      </c>
      <c r="E8698" s="9" t="str">
        <f t="shared" ca="1" si="272"/>
        <v/>
      </c>
      <c r="F8698" s="8" t="str">
        <f ca="1">IF(AND(E8698&lt;&gt;"",H8698&lt;&gt;""),-E8698*H8698/100-I8698,IFERROR(SUM(F8699:INDIRECT("F"&amp;ROW(A8698)+_xlfn.IFNA(MATCH(A8698+1,A8699:A8800,0),MATCH("",F8699:F8800,0))-1)),""))</f>
        <v/>
      </c>
      <c r="G8698" s="9" t="str">
        <f t="shared" ca="1" si="271"/>
        <v/>
      </c>
      <c r="H8698" s="14"/>
      <c r="I8698" s="14"/>
    </row>
    <row r="8699" spans="1:9" x14ac:dyDescent="0.25">
      <c r="A8699" s="8" t="str">
        <f>IF(B8699&lt;&gt;"",MAX($A$8:A8698)+1,"")</f>
        <v/>
      </c>
      <c r="B8699" s="8"/>
      <c r="C8699" s="9" t="str">
        <f ca="1">IFERROR(SUMPRODUCT(C8700:INDIRECT("C"&amp;ROW(A8699)+_xlfn.IFNA(MATCH(A8699+1,A8700:A8799,0),MATCH("",C8700:C8799,0))-1),D8700:INDIRECT("D"&amp;ROW(A8699)+_xlfn.IFNA(MATCH(A8699+1,A8700:A8799,0),MATCH("",C8700:C8799,0))-1))/SUM(D8700:INDIRECT("D"&amp;ROW(A8699)+_xlfn.IFNA(MATCH(A8699+1,A8700:A8799,0),MATCH("",D8700:D8799,0))-1)),"")</f>
        <v/>
      </c>
      <c r="D8699" s="8" t="str">
        <f ca="1">IFERROR(SUM(D8700:INDIRECT("D"&amp;ROW(A8699)+_xlfn.IFNA(MATCH(A8699+1,A8700:A8799,0),MATCH("",D8700:D8799,0))-1)),"")</f>
        <v/>
      </c>
      <c r="E8699" s="9" t="str">
        <f t="shared" ca="1" si="272"/>
        <v/>
      </c>
      <c r="F8699" s="8" t="str">
        <f ca="1">IF(AND(E8699&lt;&gt;"",H8699&lt;&gt;""),-E8699*H8699/100-I8699,IFERROR(SUM(F8700:INDIRECT("F"&amp;ROW(A8699)+_xlfn.IFNA(MATCH(A8699+1,A8700:A8801,0),MATCH("",F8700:F8801,0))-1)),""))</f>
        <v/>
      </c>
      <c r="G8699" s="9" t="str">
        <f t="shared" ca="1" si="271"/>
        <v/>
      </c>
      <c r="H8699" s="14"/>
      <c r="I8699" s="14"/>
    </row>
    <row r="8700" spans="1:9" x14ac:dyDescent="0.25">
      <c r="A8700" s="8" t="str">
        <f>IF(B8700&lt;&gt;"",MAX($A$8:A8699)+1,"")</f>
        <v/>
      </c>
      <c r="B8700" s="8"/>
      <c r="C8700" s="9" t="str">
        <f ca="1">IFERROR(SUMPRODUCT(C8701:INDIRECT("C"&amp;ROW(A8700)+_xlfn.IFNA(MATCH(A8700+1,A8701:A8800,0),MATCH("",C8701:C8800,0))-1),D8701:INDIRECT("D"&amp;ROW(A8700)+_xlfn.IFNA(MATCH(A8700+1,A8701:A8800,0),MATCH("",C8701:C8800,0))-1))/SUM(D8701:INDIRECT("D"&amp;ROW(A8700)+_xlfn.IFNA(MATCH(A8700+1,A8701:A8800,0),MATCH("",D8701:D8800,0))-1)),"")</f>
        <v/>
      </c>
      <c r="D8700" s="8" t="str">
        <f ca="1">IFERROR(SUM(D8701:INDIRECT("D"&amp;ROW(A8700)+_xlfn.IFNA(MATCH(A8700+1,A8701:A8800,0),MATCH("",D8701:D8800,0))-1)),"")</f>
        <v/>
      </c>
      <c r="E8700" s="9" t="str">
        <f t="shared" ca="1" si="272"/>
        <v/>
      </c>
      <c r="F8700" s="8" t="str">
        <f ca="1">IF(AND(E8700&lt;&gt;"",H8700&lt;&gt;""),-E8700*H8700/100-I8700,IFERROR(SUM(F8701:INDIRECT("F"&amp;ROW(A8700)+_xlfn.IFNA(MATCH(A8700+1,A8701:A8802,0),MATCH("",F8701:F8802,0))-1)),""))</f>
        <v/>
      </c>
      <c r="G8700" s="9" t="str">
        <f t="shared" ca="1" si="271"/>
        <v/>
      </c>
      <c r="H8700" s="14"/>
      <c r="I8700" s="14"/>
    </row>
    <row r="8701" spans="1:9" x14ac:dyDescent="0.25">
      <c r="A8701" s="8" t="str">
        <f>IF(B8701&lt;&gt;"",MAX($A$8:A8700)+1,"")</f>
        <v/>
      </c>
      <c r="B8701" s="8"/>
      <c r="C8701" s="9" t="str">
        <f ca="1">IFERROR(SUMPRODUCT(C8702:INDIRECT("C"&amp;ROW(A8701)+_xlfn.IFNA(MATCH(A8701+1,A8702:A8801,0),MATCH("",C8702:C8801,0))-1),D8702:INDIRECT("D"&amp;ROW(A8701)+_xlfn.IFNA(MATCH(A8701+1,A8702:A8801,0),MATCH("",C8702:C8801,0))-1))/SUM(D8702:INDIRECT("D"&amp;ROW(A8701)+_xlfn.IFNA(MATCH(A8701+1,A8702:A8801,0),MATCH("",D8702:D8801,0))-1)),"")</f>
        <v/>
      </c>
      <c r="D8701" s="8" t="str">
        <f ca="1">IFERROR(SUM(D8702:INDIRECT("D"&amp;ROW(A8701)+_xlfn.IFNA(MATCH(A8701+1,A8702:A8801,0),MATCH("",D8702:D8801,0))-1)),"")</f>
        <v/>
      </c>
      <c r="E8701" s="9" t="str">
        <f t="shared" ca="1" si="272"/>
        <v/>
      </c>
      <c r="F8701" s="8" t="str">
        <f ca="1">IF(AND(E8701&lt;&gt;"",H8701&lt;&gt;""),-E8701*H8701/100-I8701,IFERROR(SUM(F8702:INDIRECT("F"&amp;ROW(A8701)+_xlfn.IFNA(MATCH(A8701+1,A8702:A8803,0),MATCH("",F8702:F8803,0))-1)),""))</f>
        <v/>
      </c>
      <c r="G8701" s="9" t="str">
        <f t="shared" ca="1" si="271"/>
        <v/>
      </c>
      <c r="H8701" s="14"/>
      <c r="I8701" s="14"/>
    </row>
    <row r="8702" spans="1:9" x14ac:dyDescent="0.25">
      <c r="A8702" s="8" t="str">
        <f>IF(B8702&lt;&gt;"",MAX($A$8:A8701)+1,"")</f>
        <v/>
      </c>
      <c r="B8702" s="8"/>
      <c r="C8702" s="9" t="str">
        <f ca="1">IFERROR(SUMPRODUCT(C8703:INDIRECT("C"&amp;ROW(A8702)+_xlfn.IFNA(MATCH(A8702+1,A8703:A8802,0),MATCH("",C8703:C8802,0))-1),D8703:INDIRECT("D"&amp;ROW(A8702)+_xlfn.IFNA(MATCH(A8702+1,A8703:A8802,0),MATCH("",C8703:C8802,0))-1))/SUM(D8703:INDIRECT("D"&amp;ROW(A8702)+_xlfn.IFNA(MATCH(A8702+1,A8703:A8802,0),MATCH("",D8703:D8802,0))-1)),"")</f>
        <v/>
      </c>
      <c r="D8702" s="8" t="str">
        <f ca="1">IFERROR(SUM(D8703:INDIRECT("D"&amp;ROW(A8702)+_xlfn.IFNA(MATCH(A8702+1,A8703:A8802,0),MATCH("",D8703:D8802,0))-1)),"")</f>
        <v/>
      </c>
      <c r="E8702" s="9" t="str">
        <f t="shared" ca="1" si="272"/>
        <v/>
      </c>
      <c r="F8702" s="8" t="str">
        <f ca="1">IF(AND(E8702&lt;&gt;"",H8702&lt;&gt;""),-E8702*H8702/100-I8702,IFERROR(SUM(F8703:INDIRECT("F"&amp;ROW(A8702)+_xlfn.IFNA(MATCH(A8702+1,A8703:A8804,0),MATCH("",F8703:F8804,0))-1)),""))</f>
        <v/>
      </c>
      <c r="G8702" s="9" t="str">
        <f t="shared" ca="1" si="271"/>
        <v/>
      </c>
      <c r="H8702" s="14"/>
      <c r="I8702" s="14"/>
    </row>
    <row r="8703" spans="1:9" x14ac:dyDescent="0.25">
      <c r="A8703" s="8" t="str">
        <f>IF(B8703&lt;&gt;"",MAX($A$8:A8702)+1,"")</f>
        <v/>
      </c>
      <c r="B8703" s="8"/>
      <c r="C8703" s="9" t="str">
        <f ca="1">IFERROR(SUMPRODUCT(C8704:INDIRECT("C"&amp;ROW(A8703)+_xlfn.IFNA(MATCH(A8703+1,A8704:A8803,0),MATCH("",C8704:C8803,0))-1),D8704:INDIRECT("D"&amp;ROW(A8703)+_xlfn.IFNA(MATCH(A8703+1,A8704:A8803,0),MATCH("",C8704:C8803,0))-1))/SUM(D8704:INDIRECT("D"&amp;ROW(A8703)+_xlfn.IFNA(MATCH(A8703+1,A8704:A8803,0),MATCH("",D8704:D8803,0))-1)),"")</f>
        <v/>
      </c>
      <c r="D8703" s="8" t="str">
        <f ca="1">IFERROR(SUM(D8704:INDIRECT("D"&amp;ROW(A8703)+_xlfn.IFNA(MATCH(A8703+1,A8704:A8803,0),MATCH("",D8704:D8803,0))-1)),"")</f>
        <v/>
      </c>
      <c r="E8703" s="9" t="str">
        <f t="shared" ca="1" si="272"/>
        <v/>
      </c>
      <c r="F8703" s="8" t="str">
        <f ca="1">IF(AND(E8703&lt;&gt;"",H8703&lt;&gt;""),-E8703*H8703/100-I8703,IFERROR(SUM(F8704:INDIRECT("F"&amp;ROW(A8703)+_xlfn.IFNA(MATCH(A8703+1,A8704:A8805,0),MATCH("",F8704:F8805,0))-1)),""))</f>
        <v/>
      </c>
      <c r="G8703" s="9" t="str">
        <f t="shared" ca="1" si="271"/>
        <v/>
      </c>
      <c r="H8703" s="14"/>
      <c r="I8703" s="14"/>
    </row>
    <row r="8704" spans="1:9" x14ac:dyDescent="0.25">
      <c r="A8704" s="8" t="str">
        <f>IF(B8704&lt;&gt;"",MAX($A$8:A8703)+1,"")</f>
        <v/>
      </c>
      <c r="B8704" s="8"/>
      <c r="C8704" s="9" t="str">
        <f ca="1">IFERROR(SUMPRODUCT(C8705:INDIRECT("C"&amp;ROW(A8704)+_xlfn.IFNA(MATCH(A8704+1,A8705:A8804,0),MATCH("",C8705:C8804,0))-1),D8705:INDIRECT("D"&amp;ROW(A8704)+_xlfn.IFNA(MATCH(A8704+1,A8705:A8804,0),MATCH("",C8705:C8804,0))-1))/SUM(D8705:INDIRECT("D"&amp;ROW(A8704)+_xlfn.IFNA(MATCH(A8704+1,A8705:A8804,0),MATCH("",D8705:D8804,0))-1)),"")</f>
        <v/>
      </c>
      <c r="D8704" s="8" t="str">
        <f ca="1">IFERROR(SUM(D8705:INDIRECT("D"&amp;ROW(A8704)+_xlfn.IFNA(MATCH(A8704+1,A8705:A8804,0),MATCH("",D8705:D8804,0))-1)),"")</f>
        <v/>
      </c>
      <c r="E8704" s="9" t="str">
        <f t="shared" ca="1" si="272"/>
        <v/>
      </c>
      <c r="F8704" s="8" t="str">
        <f ca="1">IF(AND(E8704&lt;&gt;"",H8704&lt;&gt;""),-E8704*H8704/100-I8704,IFERROR(SUM(F8705:INDIRECT("F"&amp;ROW(A8704)+_xlfn.IFNA(MATCH(A8704+1,A8705:A8806,0),MATCH("",F8705:F8806,0))-1)),""))</f>
        <v/>
      </c>
      <c r="G8704" s="9" t="str">
        <f t="shared" ca="1" si="271"/>
        <v/>
      </c>
      <c r="H8704" s="14"/>
      <c r="I8704" s="14"/>
    </row>
    <row r="8705" spans="1:9" x14ac:dyDescent="0.25">
      <c r="A8705" s="8" t="str">
        <f>IF(B8705&lt;&gt;"",MAX($A$8:A8704)+1,"")</f>
        <v/>
      </c>
      <c r="B8705" s="8"/>
      <c r="C8705" s="9" t="str">
        <f ca="1">IFERROR(SUMPRODUCT(C8706:INDIRECT("C"&amp;ROW(A8705)+_xlfn.IFNA(MATCH(A8705+1,A8706:A8805,0),MATCH("",C8706:C8805,0))-1),D8706:INDIRECT("D"&amp;ROW(A8705)+_xlfn.IFNA(MATCH(A8705+1,A8706:A8805,0),MATCH("",C8706:C8805,0))-1))/SUM(D8706:INDIRECT("D"&amp;ROW(A8705)+_xlfn.IFNA(MATCH(A8705+1,A8706:A8805,0),MATCH("",D8706:D8805,0))-1)),"")</f>
        <v/>
      </c>
      <c r="D8705" s="8" t="str">
        <f ca="1">IFERROR(SUM(D8706:INDIRECT("D"&amp;ROW(A8705)+_xlfn.IFNA(MATCH(A8705+1,A8706:A8805,0),MATCH("",D8706:D8805,0))-1)),"")</f>
        <v/>
      </c>
      <c r="E8705" s="9" t="str">
        <f t="shared" ca="1" si="272"/>
        <v/>
      </c>
      <c r="F8705" s="8" t="str">
        <f ca="1">IF(AND(E8705&lt;&gt;"",H8705&lt;&gt;""),-E8705*H8705/100-I8705,IFERROR(SUM(F8706:INDIRECT("F"&amp;ROW(A8705)+_xlfn.IFNA(MATCH(A8705+1,A8706:A8807,0),MATCH("",F8706:F8807,0))-1)),""))</f>
        <v/>
      </c>
      <c r="G8705" s="9" t="str">
        <f t="shared" ca="1" si="271"/>
        <v/>
      </c>
      <c r="H8705" s="14"/>
      <c r="I8705" s="14"/>
    </row>
    <row r="8706" spans="1:9" x14ac:dyDescent="0.25">
      <c r="A8706" s="8" t="str">
        <f>IF(B8706&lt;&gt;"",MAX($A$8:A8705)+1,"")</f>
        <v/>
      </c>
      <c r="B8706" s="8"/>
      <c r="C8706" s="9" t="str">
        <f ca="1">IFERROR(SUMPRODUCT(C8707:INDIRECT("C"&amp;ROW(A8706)+_xlfn.IFNA(MATCH(A8706+1,A8707:A8806,0),MATCH("",C8707:C8806,0))-1),D8707:INDIRECT("D"&amp;ROW(A8706)+_xlfn.IFNA(MATCH(A8706+1,A8707:A8806,0),MATCH("",C8707:C8806,0))-1))/SUM(D8707:INDIRECT("D"&amp;ROW(A8706)+_xlfn.IFNA(MATCH(A8706+1,A8707:A8806,0),MATCH("",D8707:D8806,0))-1)),"")</f>
        <v/>
      </c>
      <c r="D8706" s="8" t="str">
        <f ca="1">IFERROR(SUM(D8707:INDIRECT("D"&amp;ROW(A8706)+_xlfn.IFNA(MATCH(A8706+1,A8707:A8806,0),MATCH("",D8707:D8806,0))-1)),"")</f>
        <v/>
      </c>
      <c r="E8706" s="9" t="str">
        <f t="shared" ca="1" si="272"/>
        <v/>
      </c>
      <c r="F8706" s="8" t="str">
        <f ca="1">IF(AND(E8706&lt;&gt;"",H8706&lt;&gt;""),-E8706*H8706/100-I8706,IFERROR(SUM(F8707:INDIRECT("F"&amp;ROW(A8706)+_xlfn.IFNA(MATCH(A8706+1,A8707:A8808,0),MATCH("",F8707:F8808,0))-1)),""))</f>
        <v/>
      </c>
      <c r="G8706" s="9" t="str">
        <f t="shared" ca="1" si="271"/>
        <v/>
      </c>
      <c r="H8706" s="14"/>
      <c r="I8706" s="14"/>
    </row>
    <row r="8707" spans="1:9" x14ac:dyDescent="0.25">
      <c r="A8707" s="8" t="str">
        <f>IF(B8707&lt;&gt;"",MAX($A$8:A8706)+1,"")</f>
        <v/>
      </c>
      <c r="B8707" s="8"/>
      <c r="C8707" s="9" t="str">
        <f ca="1">IFERROR(SUMPRODUCT(C8708:INDIRECT("C"&amp;ROW(A8707)+_xlfn.IFNA(MATCH(A8707+1,A8708:A8807,0),MATCH("",C8708:C8807,0))-1),D8708:INDIRECT("D"&amp;ROW(A8707)+_xlfn.IFNA(MATCH(A8707+1,A8708:A8807,0),MATCH("",C8708:C8807,0))-1))/SUM(D8708:INDIRECT("D"&amp;ROW(A8707)+_xlfn.IFNA(MATCH(A8707+1,A8708:A8807,0),MATCH("",D8708:D8807,0))-1)),"")</f>
        <v/>
      </c>
      <c r="D8707" s="8" t="str">
        <f ca="1">IFERROR(SUM(D8708:INDIRECT("D"&amp;ROW(A8707)+_xlfn.IFNA(MATCH(A8707+1,A8708:A8807,0),MATCH("",D8708:D8807,0))-1)),"")</f>
        <v/>
      </c>
      <c r="E8707" s="9" t="str">
        <f t="shared" ca="1" si="272"/>
        <v/>
      </c>
      <c r="F8707" s="8" t="str">
        <f ca="1">IF(AND(E8707&lt;&gt;"",H8707&lt;&gt;""),-E8707*H8707/100-I8707,IFERROR(SUM(F8708:INDIRECT("F"&amp;ROW(A8707)+_xlfn.IFNA(MATCH(A8707+1,A8708:A8809,0),MATCH("",F8708:F8809,0))-1)),""))</f>
        <v/>
      </c>
      <c r="G8707" s="9" t="str">
        <f t="shared" ca="1" si="271"/>
        <v/>
      </c>
      <c r="H8707" s="14"/>
      <c r="I8707" s="14"/>
    </row>
    <row r="8708" spans="1:9" x14ac:dyDescent="0.25">
      <c r="A8708" s="8" t="str">
        <f>IF(B8708&lt;&gt;"",MAX($A$8:A8707)+1,"")</f>
        <v/>
      </c>
      <c r="B8708" s="8"/>
      <c r="C8708" s="9" t="str">
        <f ca="1">IFERROR(SUMPRODUCT(C8709:INDIRECT("C"&amp;ROW(A8708)+_xlfn.IFNA(MATCH(A8708+1,A8709:A8808,0),MATCH("",C8709:C8808,0))-1),D8709:INDIRECT("D"&amp;ROW(A8708)+_xlfn.IFNA(MATCH(A8708+1,A8709:A8808,0),MATCH("",C8709:C8808,0))-1))/SUM(D8709:INDIRECT("D"&amp;ROW(A8708)+_xlfn.IFNA(MATCH(A8708+1,A8709:A8808,0),MATCH("",D8709:D8808,0))-1)),"")</f>
        <v/>
      </c>
      <c r="D8708" s="8" t="str">
        <f ca="1">IFERROR(SUM(D8709:INDIRECT("D"&amp;ROW(A8708)+_xlfn.IFNA(MATCH(A8708+1,A8709:A8808,0),MATCH("",D8709:D8808,0))-1)),"")</f>
        <v/>
      </c>
      <c r="E8708" s="9" t="str">
        <f t="shared" ca="1" si="272"/>
        <v/>
      </c>
      <c r="F8708" s="8" t="str">
        <f ca="1">IF(AND(E8708&lt;&gt;"",H8708&lt;&gt;""),-E8708*H8708/100-I8708,IFERROR(SUM(F8709:INDIRECT("F"&amp;ROW(A8708)+_xlfn.IFNA(MATCH(A8708+1,A8709:A8810,0),MATCH("",F8709:F8810,0))-1)),""))</f>
        <v/>
      </c>
      <c r="G8708" s="9" t="str">
        <f t="shared" ca="1" si="271"/>
        <v/>
      </c>
      <c r="H8708" s="14"/>
      <c r="I8708" s="14"/>
    </row>
    <row r="8709" spans="1:9" x14ac:dyDescent="0.25">
      <c r="A8709" s="8" t="str">
        <f>IF(B8709&lt;&gt;"",MAX($A$8:A8708)+1,"")</f>
        <v/>
      </c>
      <c r="B8709" s="8"/>
      <c r="C8709" s="9" t="str">
        <f ca="1">IFERROR(SUMPRODUCT(C8710:INDIRECT("C"&amp;ROW(A8709)+_xlfn.IFNA(MATCH(A8709+1,A8710:A8809,0),MATCH("",C8710:C8809,0))-1),D8710:INDIRECT("D"&amp;ROW(A8709)+_xlfn.IFNA(MATCH(A8709+1,A8710:A8809,0),MATCH("",C8710:C8809,0))-1))/SUM(D8710:INDIRECT("D"&amp;ROW(A8709)+_xlfn.IFNA(MATCH(A8709+1,A8710:A8809,0),MATCH("",D8710:D8809,0))-1)),"")</f>
        <v/>
      </c>
      <c r="D8709" s="8" t="str">
        <f ca="1">IFERROR(SUM(D8710:INDIRECT("D"&amp;ROW(A8709)+_xlfn.IFNA(MATCH(A8709+1,A8710:A8809,0),MATCH("",D8710:D8809,0))-1)),"")</f>
        <v/>
      </c>
      <c r="E8709" s="9" t="str">
        <f t="shared" ca="1" si="272"/>
        <v/>
      </c>
      <c r="F8709" s="8" t="str">
        <f ca="1">IF(AND(E8709&lt;&gt;"",H8709&lt;&gt;""),-E8709*H8709/100-I8709,IFERROR(SUM(F8710:INDIRECT("F"&amp;ROW(A8709)+_xlfn.IFNA(MATCH(A8709+1,A8710:A8811,0),MATCH("",F8710:F8811,0))-1)),""))</f>
        <v/>
      </c>
      <c r="G8709" s="9" t="str">
        <f t="shared" ca="1" si="271"/>
        <v/>
      </c>
      <c r="H8709" s="14"/>
      <c r="I8709" s="14"/>
    </row>
    <row r="8710" spans="1:9" x14ac:dyDescent="0.25">
      <c r="A8710" s="8" t="str">
        <f>IF(B8710&lt;&gt;"",MAX($A$8:A8709)+1,"")</f>
        <v/>
      </c>
      <c r="B8710" s="8"/>
      <c r="C8710" s="9" t="str">
        <f ca="1">IFERROR(SUMPRODUCT(C8711:INDIRECT("C"&amp;ROW(A8710)+_xlfn.IFNA(MATCH(A8710+1,A8711:A8810,0),MATCH("",C8711:C8810,0))-1),D8711:INDIRECT("D"&amp;ROW(A8710)+_xlfn.IFNA(MATCH(A8710+1,A8711:A8810,0),MATCH("",C8711:C8810,0))-1))/SUM(D8711:INDIRECT("D"&amp;ROW(A8710)+_xlfn.IFNA(MATCH(A8710+1,A8711:A8810,0),MATCH("",D8711:D8810,0))-1)),"")</f>
        <v/>
      </c>
      <c r="D8710" s="8" t="str">
        <f ca="1">IFERROR(SUM(D8711:INDIRECT("D"&amp;ROW(A8710)+_xlfn.IFNA(MATCH(A8710+1,A8711:A8810,0),MATCH("",D8711:D8810,0))-1)),"")</f>
        <v/>
      </c>
      <c r="E8710" s="9" t="str">
        <f t="shared" ca="1" si="272"/>
        <v/>
      </c>
      <c r="F8710" s="8" t="str">
        <f ca="1">IF(AND(E8710&lt;&gt;"",H8710&lt;&gt;""),-E8710*H8710/100-I8710,IFERROR(SUM(F8711:INDIRECT("F"&amp;ROW(A8710)+_xlfn.IFNA(MATCH(A8710+1,A8711:A8812,0),MATCH("",F8711:F8812,0))-1)),""))</f>
        <v/>
      </c>
      <c r="G8710" s="9" t="str">
        <f t="shared" ca="1" si="271"/>
        <v/>
      </c>
      <c r="H8710" s="14"/>
      <c r="I8710" s="14"/>
    </row>
    <row r="8711" spans="1:9" x14ac:dyDescent="0.25">
      <c r="A8711" s="8" t="str">
        <f>IF(B8711&lt;&gt;"",MAX($A$8:A8710)+1,"")</f>
        <v/>
      </c>
      <c r="B8711" s="8"/>
      <c r="C8711" s="9" t="str">
        <f ca="1">IFERROR(SUMPRODUCT(C8712:INDIRECT("C"&amp;ROW(A8711)+_xlfn.IFNA(MATCH(A8711+1,A8712:A8811,0),MATCH("",C8712:C8811,0))-1),D8712:INDIRECT("D"&amp;ROW(A8711)+_xlfn.IFNA(MATCH(A8711+1,A8712:A8811,0),MATCH("",C8712:C8811,0))-1))/SUM(D8712:INDIRECT("D"&amp;ROW(A8711)+_xlfn.IFNA(MATCH(A8711+1,A8712:A8811,0),MATCH("",D8712:D8811,0))-1)),"")</f>
        <v/>
      </c>
      <c r="D8711" s="8" t="str">
        <f ca="1">IFERROR(SUM(D8712:INDIRECT("D"&amp;ROW(A8711)+_xlfn.IFNA(MATCH(A8711+1,A8712:A8811,0),MATCH("",D8712:D8811,0))-1)),"")</f>
        <v/>
      </c>
      <c r="E8711" s="9" t="str">
        <f t="shared" ca="1" si="272"/>
        <v/>
      </c>
      <c r="F8711" s="8" t="str">
        <f ca="1">IF(AND(E8711&lt;&gt;"",H8711&lt;&gt;""),-E8711*H8711/100-I8711,IFERROR(SUM(F8712:INDIRECT("F"&amp;ROW(A8711)+_xlfn.IFNA(MATCH(A8711+1,A8712:A8813,0),MATCH("",F8712:F8813,0))-1)),""))</f>
        <v/>
      </c>
      <c r="G8711" s="9" t="str">
        <f t="shared" ca="1" si="271"/>
        <v/>
      </c>
      <c r="H8711" s="14"/>
      <c r="I8711" s="14"/>
    </row>
    <row r="8712" spans="1:9" x14ac:dyDescent="0.25">
      <c r="A8712" s="8" t="str">
        <f>IF(B8712&lt;&gt;"",MAX($A$8:A8711)+1,"")</f>
        <v/>
      </c>
      <c r="B8712" s="8"/>
      <c r="C8712" s="9" t="str">
        <f ca="1">IFERROR(SUMPRODUCT(C8713:INDIRECT("C"&amp;ROW(A8712)+_xlfn.IFNA(MATCH(A8712+1,A8713:A8812,0),MATCH("",C8713:C8812,0))-1),D8713:INDIRECT("D"&amp;ROW(A8712)+_xlfn.IFNA(MATCH(A8712+1,A8713:A8812,0),MATCH("",C8713:C8812,0))-1))/SUM(D8713:INDIRECT("D"&amp;ROW(A8712)+_xlfn.IFNA(MATCH(A8712+1,A8713:A8812,0),MATCH("",D8713:D8812,0))-1)),"")</f>
        <v/>
      </c>
      <c r="D8712" s="8" t="str">
        <f ca="1">IFERROR(SUM(D8713:INDIRECT("D"&amp;ROW(A8712)+_xlfn.IFNA(MATCH(A8712+1,A8713:A8812,0),MATCH("",D8713:D8812,0))-1)),"")</f>
        <v/>
      </c>
      <c r="E8712" s="9" t="str">
        <f t="shared" ca="1" si="272"/>
        <v/>
      </c>
      <c r="F8712" s="8" t="str">
        <f ca="1">IF(AND(E8712&lt;&gt;"",H8712&lt;&gt;""),-E8712*H8712/100-I8712,IFERROR(SUM(F8713:INDIRECT("F"&amp;ROW(A8712)+_xlfn.IFNA(MATCH(A8712+1,A8713:A8814,0),MATCH("",F8713:F8814,0))-1)),""))</f>
        <v/>
      </c>
      <c r="G8712" s="9" t="str">
        <f t="shared" ca="1" si="271"/>
        <v/>
      </c>
      <c r="H8712" s="14"/>
      <c r="I8712" s="14"/>
    </row>
    <row r="8713" spans="1:9" x14ac:dyDescent="0.25">
      <c r="A8713" s="8" t="str">
        <f>IF(B8713&lt;&gt;"",MAX($A$8:A8712)+1,"")</f>
        <v/>
      </c>
      <c r="B8713" s="8"/>
      <c r="C8713" s="9" t="str">
        <f ca="1">IFERROR(SUMPRODUCT(C8714:INDIRECT("C"&amp;ROW(A8713)+_xlfn.IFNA(MATCH(A8713+1,A8714:A8813,0),MATCH("",C8714:C8813,0))-1),D8714:INDIRECT("D"&amp;ROW(A8713)+_xlfn.IFNA(MATCH(A8713+1,A8714:A8813,0),MATCH("",C8714:C8813,0))-1))/SUM(D8714:INDIRECT("D"&amp;ROW(A8713)+_xlfn.IFNA(MATCH(A8713+1,A8714:A8813,0),MATCH("",D8714:D8813,0))-1)),"")</f>
        <v/>
      </c>
      <c r="D8713" s="8" t="str">
        <f ca="1">IFERROR(SUM(D8714:INDIRECT("D"&amp;ROW(A8713)+_xlfn.IFNA(MATCH(A8713+1,A8714:A8813,0),MATCH("",D8714:D8813,0))-1)),"")</f>
        <v/>
      </c>
      <c r="E8713" s="9" t="str">
        <f t="shared" ca="1" si="272"/>
        <v/>
      </c>
      <c r="F8713" s="8" t="str">
        <f ca="1">IF(AND(E8713&lt;&gt;"",H8713&lt;&gt;""),-E8713*H8713/100-I8713,IFERROR(SUM(F8714:INDIRECT("F"&amp;ROW(A8713)+_xlfn.IFNA(MATCH(A8713+1,A8714:A8815,0),MATCH("",F8714:F8815,0))-1)),""))</f>
        <v/>
      </c>
      <c r="G8713" s="9" t="str">
        <f t="shared" ref="G8713:G8776" ca="1" si="273">IF(AND(E8713&lt;&gt;"",F8713&lt;&gt;""),E8713 + F8713,"")</f>
        <v/>
      </c>
      <c r="H8713" s="14"/>
      <c r="I8713" s="14"/>
    </row>
    <row r="8714" spans="1:9" x14ac:dyDescent="0.25">
      <c r="A8714" s="8" t="str">
        <f>IF(B8714&lt;&gt;"",MAX($A$8:A8713)+1,"")</f>
        <v/>
      </c>
      <c r="B8714" s="8"/>
      <c r="C8714" s="9" t="str">
        <f ca="1">IFERROR(SUMPRODUCT(C8715:INDIRECT("C"&amp;ROW(A8714)+_xlfn.IFNA(MATCH(A8714+1,A8715:A8814,0),MATCH("",C8715:C8814,0))-1),D8715:INDIRECT("D"&amp;ROW(A8714)+_xlfn.IFNA(MATCH(A8714+1,A8715:A8814,0),MATCH("",C8715:C8814,0))-1))/SUM(D8715:INDIRECT("D"&amp;ROW(A8714)+_xlfn.IFNA(MATCH(A8714+1,A8715:A8814,0),MATCH("",D8715:D8814,0))-1)),"")</f>
        <v/>
      </c>
      <c r="D8714" s="8" t="str">
        <f ca="1">IFERROR(SUM(D8715:INDIRECT("D"&amp;ROW(A8714)+_xlfn.IFNA(MATCH(A8714+1,A8715:A8814,0),MATCH("",D8715:D8814,0))-1)),"")</f>
        <v/>
      </c>
      <c r="E8714" s="9" t="str">
        <f t="shared" ca="1" si="272"/>
        <v/>
      </c>
      <c r="F8714" s="8" t="str">
        <f ca="1">IF(AND(E8714&lt;&gt;"",H8714&lt;&gt;""),-E8714*H8714/100-I8714,IFERROR(SUM(F8715:INDIRECT("F"&amp;ROW(A8714)+_xlfn.IFNA(MATCH(A8714+1,A8715:A8816,0),MATCH("",F8715:F8816,0))-1)),""))</f>
        <v/>
      </c>
      <c r="G8714" s="9" t="str">
        <f t="shared" ca="1" si="273"/>
        <v/>
      </c>
      <c r="H8714" s="14"/>
      <c r="I8714" s="14"/>
    </row>
    <row r="8715" spans="1:9" x14ac:dyDescent="0.25">
      <c r="A8715" s="8" t="str">
        <f>IF(B8715&lt;&gt;"",MAX($A$8:A8714)+1,"")</f>
        <v/>
      </c>
      <c r="B8715" s="8"/>
      <c r="C8715" s="9" t="str">
        <f ca="1">IFERROR(SUMPRODUCT(C8716:INDIRECT("C"&amp;ROW(A8715)+_xlfn.IFNA(MATCH(A8715+1,A8716:A8815,0),MATCH("",C8716:C8815,0))-1),D8716:INDIRECT("D"&amp;ROW(A8715)+_xlfn.IFNA(MATCH(A8715+1,A8716:A8815,0),MATCH("",C8716:C8815,0))-1))/SUM(D8716:INDIRECT("D"&amp;ROW(A8715)+_xlfn.IFNA(MATCH(A8715+1,A8716:A8815,0),MATCH("",D8716:D8815,0))-1)),"")</f>
        <v/>
      </c>
      <c r="D8715" s="8" t="str">
        <f ca="1">IFERROR(SUM(D8716:INDIRECT("D"&amp;ROW(A8715)+_xlfn.IFNA(MATCH(A8715+1,A8716:A8815,0),MATCH("",D8716:D8815,0))-1)),"")</f>
        <v/>
      </c>
      <c r="E8715" s="9" t="str">
        <f t="shared" ca="1" si="272"/>
        <v/>
      </c>
      <c r="F8715" s="8" t="str">
        <f ca="1">IF(AND(E8715&lt;&gt;"",H8715&lt;&gt;""),-E8715*H8715/100-I8715,IFERROR(SUM(F8716:INDIRECT("F"&amp;ROW(A8715)+_xlfn.IFNA(MATCH(A8715+1,A8716:A8817,0),MATCH("",F8716:F8817,0))-1)),""))</f>
        <v/>
      </c>
      <c r="G8715" s="9" t="str">
        <f t="shared" ca="1" si="273"/>
        <v/>
      </c>
      <c r="H8715" s="14"/>
      <c r="I8715" s="14"/>
    </row>
    <row r="8716" spans="1:9" x14ac:dyDescent="0.25">
      <c r="A8716" s="8" t="str">
        <f>IF(B8716&lt;&gt;"",MAX($A$8:A8715)+1,"")</f>
        <v/>
      </c>
      <c r="B8716" s="8"/>
      <c r="C8716" s="9" t="str">
        <f ca="1">IFERROR(SUMPRODUCT(C8717:INDIRECT("C"&amp;ROW(A8716)+_xlfn.IFNA(MATCH(A8716+1,A8717:A8816,0),MATCH("",C8717:C8816,0))-1),D8717:INDIRECT("D"&amp;ROW(A8716)+_xlfn.IFNA(MATCH(A8716+1,A8717:A8816,0),MATCH("",C8717:C8816,0))-1))/SUM(D8717:INDIRECT("D"&amp;ROW(A8716)+_xlfn.IFNA(MATCH(A8716+1,A8717:A8816,0),MATCH("",D8717:D8816,0))-1)),"")</f>
        <v/>
      </c>
      <c r="D8716" s="8" t="str">
        <f ca="1">IFERROR(SUM(D8717:INDIRECT("D"&amp;ROW(A8716)+_xlfn.IFNA(MATCH(A8716+1,A8717:A8816,0),MATCH("",D8717:D8816,0))-1)),"")</f>
        <v/>
      </c>
      <c r="E8716" s="9" t="str">
        <f t="shared" ca="1" si="272"/>
        <v/>
      </c>
      <c r="F8716" s="8" t="str">
        <f ca="1">IF(AND(E8716&lt;&gt;"",H8716&lt;&gt;""),-E8716*H8716/100-I8716,IFERROR(SUM(F8717:INDIRECT("F"&amp;ROW(A8716)+_xlfn.IFNA(MATCH(A8716+1,A8717:A8818,0),MATCH("",F8717:F8818,0))-1)),""))</f>
        <v/>
      </c>
      <c r="G8716" s="9" t="str">
        <f t="shared" ca="1" si="273"/>
        <v/>
      </c>
      <c r="H8716" s="14"/>
      <c r="I8716" s="14"/>
    </row>
    <row r="8717" spans="1:9" x14ac:dyDescent="0.25">
      <c r="A8717" s="8" t="str">
        <f>IF(B8717&lt;&gt;"",MAX($A$8:A8716)+1,"")</f>
        <v/>
      </c>
      <c r="B8717" s="8"/>
      <c r="C8717" s="9" t="str">
        <f ca="1">IFERROR(SUMPRODUCT(C8718:INDIRECT("C"&amp;ROW(A8717)+_xlfn.IFNA(MATCH(A8717+1,A8718:A8817,0),MATCH("",C8718:C8817,0))-1),D8718:INDIRECT("D"&amp;ROW(A8717)+_xlfn.IFNA(MATCH(A8717+1,A8718:A8817,0),MATCH("",C8718:C8817,0))-1))/SUM(D8718:INDIRECT("D"&amp;ROW(A8717)+_xlfn.IFNA(MATCH(A8717+1,A8718:A8817,0),MATCH("",D8718:D8817,0))-1)),"")</f>
        <v/>
      </c>
      <c r="D8717" s="8" t="str">
        <f ca="1">IFERROR(SUM(D8718:INDIRECT("D"&amp;ROW(A8717)+_xlfn.IFNA(MATCH(A8717+1,A8718:A8817,0),MATCH("",D8718:D8817,0))-1)),"")</f>
        <v/>
      </c>
      <c r="E8717" s="9" t="str">
        <f t="shared" ca="1" si="272"/>
        <v/>
      </c>
      <c r="F8717" s="8" t="str">
        <f ca="1">IF(AND(E8717&lt;&gt;"",H8717&lt;&gt;""),-E8717*H8717/100-I8717,IFERROR(SUM(F8718:INDIRECT("F"&amp;ROW(A8717)+_xlfn.IFNA(MATCH(A8717+1,A8718:A8819,0),MATCH("",F8718:F8819,0))-1)),""))</f>
        <v/>
      </c>
      <c r="G8717" s="9" t="str">
        <f t="shared" ca="1" si="273"/>
        <v/>
      </c>
      <c r="H8717" s="14"/>
      <c r="I8717" s="14"/>
    </row>
    <row r="8718" spans="1:9" x14ac:dyDescent="0.25">
      <c r="A8718" s="8" t="str">
        <f>IF(B8718&lt;&gt;"",MAX($A$8:A8717)+1,"")</f>
        <v/>
      </c>
      <c r="B8718" s="8"/>
      <c r="C8718" s="9" t="str">
        <f ca="1">IFERROR(SUMPRODUCT(C8719:INDIRECT("C"&amp;ROW(A8718)+_xlfn.IFNA(MATCH(A8718+1,A8719:A8818,0),MATCH("",C8719:C8818,0))-1),D8719:INDIRECT("D"&amp;ROW(A8718)+_xlfn.IFNA(MATCH(A8718+1,A8719:A8818,0),MATCH("",C8719:C8818,0))-1))/SUM(D8719:INDIRECT("D"&amp;ROW(A8718)+_xlfn.IFNA(MATCH(A8718+1,A8719:A8818,0),MATCH("",D8719:D8818,0))-1)),"")</f>
        <v/>
      </c>
      <c r="D8718" s="8" t="str">
        <f ca="1">IFERROR(SUM(D8719:INDIRECT("D"&amp;ROW(A8718)+_xlfn.IFNA(MATCH(A8718+1,A8719:A8818,0),MATCH("",D8719:D8818,0))-1)),"")</f>
        <v/>
      </c>
      <c r="E8718" s="9" t="str">
        <f t="shared" ref="E8718:E8781" ca="1" si="274">IF(AND(C8718&lt;&gt;"",D8718&lt;&gt;""),C8718*D8718,"")</f>
        <v/>
      </c>
      <c r="F8718" s="8" t="str">
        <f ca="1">IF(AND(E8718&lt;&gt;"",H8718&lt;&gt;""),-E8718*H8718/100-I8718,IFERROR(SUM(F8719:INDIRECT("F"&amp;ROW(A8718)+_xlfn.IFNA(MATCH(A8718+1,A8719:A8820,0),MATCH("",F8719:F8820,0))-1)),""))</f>
        <v/>
      </c>
      <c r="G8718" s="9" t="str">
        <f t="shared" ca="1" si="273"/>
        <v/>
      </c>
      <c r="H8718" s="14"/>
      <c r="I8718" s="14"/>
    </row>
    <row r="8719" spans="1:9" x14ac:dyDescent="0.25">
      <c r="A8719" s="8" t="str">
        <f>IF(B8719&lt;&gt;"",MAX($A$8:A8718)+1,"")</f>
        <v/>
      </c>
      <c r="B8719" s="8"/>
      <c r="C8719" s="9" t="str">
        <f ca="1">IFERROR(SUMPRODUCT(C8720:INDIRECT("C"&amp;ROW(A8719)+_xlfn.IFNA(MATCH(A8719+1,A8720:A8819,0),MATCH("",C8720:C8819,0))-1),D8720:INDIRECT("D"&amp;ROW(A8719)+_xlfn.IFNA(MATCH(A8719+1,A8720:A8819,0),MATCH("",C8720:C8819,0))-1))/SUM(D8720:INDIRECT("D"&amp;ROW(A8719)+_xlfn.IFNA(MATCH(A8719+1,A8720:A8819,0),MATCH("",D8720:D8819,0))-1)),"")</f>
        <v/>
      </c>
      <c r="D8719" s="8" t="str">
        <f ca="1">IFERROR(SUM(D8720:INDIRECT("D"&amp;ROW(A8719)+_xlfn.IFNA(MATCH(A8719+1,A8720:A8819,0),MATCH("",D8720:D8819,0))-1)),"")</f>
        <v/>
      </c>
      <c r="E8719" s="9" t="str">
        <f t="shared" ca="1" si="274"/>
        <v/>
      </c>
      <c r="F8719" s="8" t="str">
        <f ca="1">IF(AND(E8719&lt;&gt;"",H8719&lt;&gt;""),-E8719*H8719/100-I8719,IFERROR(SUM(F8720:INDIRECT("F"&amp;ROW(A8719)+_xlfn.IFNA(MATCH(A8719+1,A8720:A8821,0),MATCH("",F8720:F8821,0))-1)),""))</f>
        <v/>
      </c>
      <c r="G8719" s="9" t="str">
        <f t="shared" ca="1" si="273"/>
        <v/>
      </c>
      <c r="H8719" s="14"/>
      <c r="I8719" s="14"/>
    </row>
    <row r="8720" spans="1:9" x14ac:dyDescent="0.25">
      <c r="A8720" s="8" t="str">
        <f>IF(B8720&lt;&gt;"",MAX($A$8:A8719)+1,"")</f>
        <v/>
      </c>
      <c r="B8720" s="8"/>
      <c r="C8720" s="9" t="str">
        <f ca="1">IFERROR(SUMPRODUCT(C8721:INDIRECT("C"&amp;ROW(A8720)+_xlfn.IFNA(MATCH(A8720+1,A8721:A8820,0),MATCH("",C8721:C8820,0))-1),D8721:INDIRECT("D"&amp;ROW(A8720)+_xlfn.IFNA(MATCH(A8720+1,A8721:A8820,0),MATCH("",C8721:C8820,0))-1))/SUM(D8721:INDIRECT("D"&amp;ROW(A8720)+_xlfn.IFNA(MATCH(A8720+1,A8721:A8820,0),MATCH("",D8721:D8820,0))-1)),"")</f>
        <v/>
      </c>
      <c r="D8720" s="8" t="str">
        <f ca="1">IFERROR(SUM(D8721:INDIRECT("D"&amp;ROW(A8720)+_xlfn.IFNA(MATCH(A8720+1,A8721:A8820,0),MATCH("",D8721:D8820,0))-1)),"")</f>
        <v/>
      </c>
      <c r="E8720" s="9" t="str">
        <f t="shared" ca="1" si="274"/>
        <v/>
      </c>
      <c r="F8720" s="8" t="str">
        <f ca="1">IF(AND(E8720&lt;&gt;"",H8720&lt;&gt;""),-E8720*H8720/100-I8720,IFERROR(SUM(F8721:INDIRECT("F"&amp;ROW(A8720)+_xlfn.IFNA(MATCH(A8720+1,A8721:A8822,0),MATCH("",F8721:F8822,0))-1)),""))</f>
        <v/>
      </c>
      <c r="G8720" s="9" t="str">
        <f t="shared" ca="1" si="273"/>
        <v/>
      </c>
      <c r="H8720" s="14"/>
      <c r="I8720" s="14"/>
    </row>
    <row r="8721" spans="1:9" x14ac:dyDescent="0.25">
      <c r="A8721" s="8" t="str">
        <f>IF(B8721&lt;&gt;"",MAX($A$8:A8720)+1,"")</f>
        <v/>
      </c>
      <c r="B8721" s="8"/>
      <c r="C8721" s="9" t="str">
        <f ca="1">IFERROR(SUMPRODUCT(C8722:INDIRECT("C"&amp;ROW(A8721)+_xlfn.IFNA(MATCH(A8721+1,A8722:A8821,0),MATCH("",C8722:C8821,0))-1),D8722:INDIRECT("D"&amp;ROW(A8721)+_xlfn.IFNA(MATCH(A8721+1,A8722:A8821,0),MATCH("",C8722:C8821,0))-1))/SUM(D8722:INDIRECT("D"&amp;ROW(A8721)+_xlfn.IFNA(MATCH(A8721+1,A8722:A8821,0),MATCH("",D8722:D8821,0))-1)),"")</f>
        <v/>
      </c>
      <c r="D8721" s="8" t="str">
        <f ca="1">IFERROR(SUM(D8722:INDIRECT("D"&amp;ROW(A8721)+_xlfn.IFNA(MATCH(A8721+1,A8722:A8821,0),MATCH("",D8722:D8821,0))-1)),"")</f>
        <v/>
      </c>
      <c r="E8721" s="9" t="str">
        <f t="shared" ca="1" si="274"/>
        <v/>
      </c>
      <c r="F8721" s="8" t="str">
        <f ca="1">IF(AND(E8721&lt;&gt;"",H8721&lt;&gt;""),-E8721*H8721/100-I8721,IFERROR(SUM(F8722:INDIRECT("F"&amp;ROW(A8721)+_xlfn.IFNA(MATCH(A8721+1,A8722:A8823,0),MATCH("",F8722:F8823,0))-1)),""))</f>
        <v/>
      </c>
      <c r="G8721" s="9" t="str">
        <f t="shared" ca="1" si="273"/>
        <v/>
      </c>
      <c r="H8721" s="14"/>
      <c r="I8721" s="14"/>
    </row>
    <row r="8722" spans="1:9" x14ac:dyDescent="0.25">
      <c r="A8722" s="8" t="str">
        <f>IF(B8722&lt;&gt;"",MAX($A$8:A8721)+1,"")</f>
        <v/>
      </c>
      <c r="B8722" s="8"/>
      <c r="C8722" s="9" t="str">
        <f ca="1">IFERROR(SUMPRODUCT(C8723:INDIRECT("C"&amp;ROW(A8722)+_xlfn.IFNA(MATCH(A8722+1,A8723:A8822,0),MATCH("",C8723:C8822,0))-1),D8723:INDIRECT("D"&amp;ROW(A8722)+_xlfn.IFNA(MATCH(A8722+1,A8723:A8822,0),MATCH("",C8723:C8822,0))-1))/SUM(D8723:INDIRECT("D"&amp;ROW(A8722)+_xlfn.IFNA(MATCH(A8722+1,A8723:A8822,0),MATCH("",D8723:D8822,0))-1)),"")</f>
        <v/>
      </c>
      <c r="D8722" s="8" t="str">
        <f ca="1">IFERROR(SUM(D8723:INDIRECT("D"&amp;ROW(A8722)+_xlfn.IFNA(MATCH(A8722+1,A8723:A8822,0),MATCH("",D8723:D8822,0))-1)),"")</f>
        <v/>
      </c>
      <c r="E8722" s="9" t="str">
        <f t="shared" ca="1" si="274"/>
        <v/>
      </c>
      <c r="F8722" s="8" t="str">
        <f ca="1">IF(AND(E8722&lt;&gt;"",H8722&lt;&gt;""),-E8722*H8722/100-I8722,IFERROR(SUM(F8723:INDIRECT("F"&amp;ROW(A8722)+_xlfn.IFNA(MATCH(A8722+1,A8723:A8824,0),MATCH("",F8723:F8824,0))-1)),""))</f>
        <v/>
      </c>
      <c r="G8722" s="9" t="str">
        <f t="shared" ca="1" si="273"/>
        <v/>
      </c>
      <c r="H8722" s="14"/>
      <c r="I8722" s="14"/>
    </row>
    <row r="8723" spans="1:9" x14ac:dyDescent="0.25">
      <c r="A8723" s="8" t="str">
        <f>IF(B8723&lt;&gt;"",MAX($A$8:A8722)+1,"")</f>
        <v/>
      </c>
      <c r="B8723" s="8"/>
      <c r="C8723" s="9" t="str">
        <f ca="1">IFERROR(SUMPRODUCT(C8724:INDIRECT("C"&amp;ROW(A8723)+_xlfn.IFNA(MATCH(A8723+1,A8724:A8823,0),MATCH("",C8724:C8823,0))-1),D8724:INDIRECT("D"&amp;ROW(A8723)+_xlfn.IFNA(MATCH(A8723+1,A8724:A8823,0),MATCH("",C8724:C8823,0))-1))/SUM(D8724:INDIRECT("D"&amp;ROW(A8723)+_xlfn.IFNA(MATCH(A8723+1,A8724:A8823,0),MATCH("",D8724:D8823,0))-1)),"")</f>
        <v/>
      </c>
      <c r="D8723" s="8" t="str">
        <f ca="1">IFERROR(SUM(D8724:INDIRECT("D"&amp;ROW(A8723)+_xlfn.IFNA(MATCH(A8723+1,A8724:A8823,0),MATCH("",D8724:D8823,0))-1)),"")</f>
        <v/>
      </c>
      <c r="E8723" s="9" t="str">
        <f t="shared" ca="1" si="274"/>
        <v/>
      </c>
      <c r="F8723" s="8" t="str">
        <f ca="1">IF(AND(E8723&lt;&gt;"",H8723&lt;&gt;""),-E8723*H8723/100-I8723,IFERROR(SUM(F8724:INDIRECT("F"&amp;ROW(A8723)+_xlfn.IFNA(MATCH(A8723+1,A8724:A8825,0),MATCH("",F8724:F8825,0))-1)),""))</f>
        <v/>
      </c>
      <c r="G8723" s="9" t="str">
        <f t="shared" ca="1" si="273"/>
        <v/>
      </c>
      <c r="H8723" s="14"/>
      <c r="I8723" s="14"/>
    </row>
    <row r="8724" spans="1:9" x14ac:dyDescent="0.25">
      <c r="A8724" s="8" t="str">
        <f>IF(B8724&lt;&gt;"",MAX($A$8:A8723)+1,"")</f>
        <v/>
      </c>
      <c r="B8724" s="8"/>
      <c r="C8724" s="9" t="str">
        <f ca="1">IFERROR(SUMPRODUCT(C8725:INDIRECT("C"&amp;ROW(A8724)+_xlfn.IFNA(MATCH(A8724+1,A8725:A8824,0),MATCH("",C8725:C8824,0))-1),D8725:INDIRECT("D"&amp;ROW(A8724)+_xlfn.IFNA(MATCH(A8724+1,A8725:A8824,0),MATCH("",C8725:C8824,0))-1))/SUM(D8725:INDIRECT("D"&amp;ROW(A8724)+_xlfn.IFNA(MATCH(A8724+1,A8725:A8824,0),MATCH("",D8725:D8824,0))-1)),"")</f>
        <v/>
      </c>
      <c r="D8724" s="8" t="str">
        <f ca="1">IFERROR(SUM(D8725:INDIRECT("D"&amp;ROW(A8724)+_xlfn.IFNA(MATCH(A8724+1,A8725:A8824,0),MATCH("",D8725:D8824,0))-1)),"")</f>
        <v/>
      </c>
      <c r="E8724" s="9" t="str">
        <f t="shared" ca="1" si="274"/>
        <v/>
      </c>
      <c r="F8724" s="8" t="str">
        <f ca="1">IF(AND(E8724&lt;&gt;"",H8724&lt;&gt;""),-E8724*H8724/100-I8724,IFERROR(SUM(F8725:INDIRECT("F"&amp;ROW(A8724)+_xlfn.IFNA(MATCH(A8724+1,A8725:A8826,0),MATCH("",F8725:F8826,0))-1)),""))</f>
        <v/>
      </c>
      <c r="G8724" s="9" t="str">
        <f t="shared" ca="1" si="273"/>
        <v/>
      </c>
      <c r="H8724" s="14"/>
      <c r="I8724" s="14"/>
    </row>
    <row r="8725" spans="1:9" x14ac:dyDescent="0.25">
      <c r="A8725" s="8" t="str">
        <f>IF(B8725&lt;&gt;"",MAX($A$8:A8724)+1,"")</f>
        <v/>
      </c>
      <c r="B8725" s="8"/>
      <c r="C8725" s="9" t="str">
        <f ca="1">IFERROR(SUMPRODUCT(C8726:INDIRECT("C"&amp;ROW(A8725)+_xlfn.IFNA(MATCH(A8725+1,A8726:A8825,0),MATCH("",C8726:C8825,0))-1),D8726:INDIRECT("D"&amp;ROW(A8725)+_xlfn.IFNA(MATCH(A8725+1,A8726:A8825,0),MATCH("",C8726:C8825,0))-1))/SUM(D8726:INDIRECT("D"&amp;ROW(A8725)+_xlfn.IFNA(MATCH(A8725+1,A8726:A8825,0),MATCH("",D8726:D8825,0))-1)),"")</f>
        <v/>
      </c>
      <c r="D8725" s="8" t="str">
        <f ca="1">IFERROR(SUM(D8726:INDIRECT("D"&amp;ROW(A8725)+_xlfn.IFNA(MATCH(A8725+1,A8726:A8825,0),MATCH("",D8726:D8825,0))-1)),"")</f>
        <v/>
      </c>
      <c r="E8725" s="9" t="str">
        <f t="shared" ca="1" si="274"/>
        <v/>
      </c>
      <c r="F8725" s="8" t="str">
        <f ca="1">IF(AND(E8725&lt;&gt;"",H8725&lt;&gt;""),-E8725*H8725/100-I8725,IFERROR(SUM(F8726:INDIRECT("F"&amp;ROW(A8725)+_xlfn.IFNA(MATCH(A8725+1,A8726:A8827,0),MATCH("",F8726:F8827,0))-1)),""))</f>
        <v/>
      </c>
      <c r="G8725" s="9" t="str">
        <f t="shared" ca="1" si="273"/>
        <v/>
      </c>
      <c r="H8725" s="14"/>
      <c r="I8725" s="14"/>
    </row>
    <row r="8726" spans="1:9" x14ac:dyDescent="0.25">
      <c r="A8726" s="8" t="str">
        <f>IF(B8726&lt;&gt;"",MAX($A$8:A8725)+1,"")</f>
        <v/>
      </c>
      <c r="B8726" s="8"/>
      <c r="C8726" s="9" t="str">
        <f ca="1">IFERROR(SUMPRODUCT(C8727:INDIRECT("C"&amp;ROW(A8726)+_xlfn.IFNA(MATCH(A8726+1,A8727:A8826,0),MATCH("",C8727:C8826,0))-1),D8727:INDIRECT("D"&amp;ROW(A8726)+_xlfn.IFNA(MATCH(A8726+1,A8727:A8826,0),MATCH("",C8727:C8826,0))-1))/SUM(D8727:INDIRECT("D"&amp;ROW(A8726)+_xlfn.IFNA(MATCH(A8726+1,A8727:A8826,0),MATCH("",D8727:D8826,0))-1)),"")</f>
        <v/>
      </c>
      <c r="D8726" s="8" t="str">
        <f ca="1">IFERROR(SUM(D8727:INDIRECT("D"&amp;ROW(A8726)+_xlfn.IFNA(MATCH(A8726+1,A8727:A8826,0),MATCH("",D8727:D8826,0))-1)),"")</f>
        <v/>
      </c>
      <c r="E8726" s="9" t="str">
        <f t="shared" ca="1" si="274"/>
        <v/>
      </c>
      <c r="F8726" s="8" t="str">
        <f ca="1">IF(AND(E8726&lt;&gt;"",H8726&lt;&gt;""),-E8726*H8726/100-I8726,IFERROR(SUM(F8727:INDIRECT("F"&amp;ROW(A8726)+_xlfn.IFNA(MATCH(A8726+1,A8727:A8828,0),MATCH("",F8727:F8828,0))-1)),""))</f>
        <v/>
      </c>
      <c r="G8726" s="9" t="str">
        <f t="shared" ca="1" si="273"/>
        <v/>
      </c>
      <c r="H8726" s="14"/>
      <c r="I8726" s="14"/>
    </row>
    <row r="8727" spans="1:9" x14ac:dyDescent="0.25">
      <c r="A8727" s="8" t="str">
        <f>IF(B8727&lt;&gt;"",MAX($A$8:A8726)+1,"")</f>
        <v/>
      </c>
      <c r="B8727" s="8"/>
      <c r="C8727" s="9" t="str">
        <f ca="1">IFERROR(SUMPRODUCT(C8728:INDIRECT("C"&amp;ROW(A8727)+_xlfn.IFNA(MATCH(A8727+1,A8728:A8827,0),MATCH("",C8728:C8827,0))-1),D8728:INDIRECT("D"&amp;ROW(A8727)+_xlfn.IFNA(MATCH(A8727+1,A8728:A8827,0),MATCH("",C8728:C8827,0))-1))/SUM(D8728:INDIRECT("D"&amp;ROW(A8727)+_xlfn.IFNA(MATCH(A8727+1,A8728:A8827,0),MATCH("",D8728:D8827,0))-1)),"")</f>
        <v/>
      </c>
      <c r="D8727" s="8" t="str">
        <f ca="1">IFERROR(SUM(D8728:INDIRECT("D"&amp;ROW(A8727)+_xlfn.IFNA(MATCH(A8727+1,A8728:A8827,0),MATCH("",D8728:D8827,0))-1)),"")</f>
        <v/>
      </c>
      <c r="E8727" s="9" t="str">
        <f t="shared" ca="1" si="274"/>
        <v/>
      </c>
      <c r="F8727" s="8" t="str">
        <f ca="1">IF(AND(E8727&lt;&gt;"",H8727&lt;&gt;""),-E8727*H8727/100-I8727,IFERROR(SUM(F8728:INDIRECT("F"&amp;ROW(A8727)+_xlfn.IFNA(MATCH(A8727+1,A8728:A8829,0),MATCH("",F8728:F8829,0))-1)),""))</f>
        <v/>
      </c>
      <c r="G8727" s="9" t="str">
        <f t="shared" ca="1" si="273"/>
        <v/>
      </c>
      <c r="H8727" s="14"/>
      <c r="I8727" s="14"/>
    </row>
    <row r="8728" spans="1:9" x14ac:dyDescent="0.25">
      <c r="A8728" s="8" t="str">
        <f>IF(B8728&lt;&gt;"",MAX($A$8:A8727)+1,"")</f>
        <v/>
      </c>
      <c r="B8728" s="8"/>
      <c r="C8728" s="9" t="str">
        <f ca="1">IFERROR(SUMPRODUCT(C8729:INDIRECT("C"&amp;ROW(A8728)+_xlfn.IFNA(MATCH(A8728+1,A8729:A8828,0),MATCH("",C8729:C8828,0))-1),D8729:INDIRECT("D"&amp;ROW(A8728)+_xlfn.IFNA(MATCH(A8728+1,A8729:A8828,0),MATCH("",C8729:C8828,0))-1))/SUM(D8729:INDIRECT("D"&amp;ROW(A8728)+_xlfn.IFNA(MATCH(A8728+1,A8729:A8828,0),MATCH("",D8729:D8828,0))-1)),"")</f>
        <v/>
      </c>
      <c r="D8728" s="8" t="str">
        <f ca="1">IFERROR(SUM(D8729:INDIRECT("D"&amp;ROW(A8728)+_xlfn.IFNA(MATCH(A8728+1,A8729:A8828,0),MATCH("",D8729:D8828,0))-1)),"")</f>
        <v/>
      </c>
      <c r="E8728" s="9" t="str">
        <f t="shared" ca="1" si="274"/>
        <v/>
      </c>
      <c r="F8728" s="8" t="str">
        <f ca="1">IF(AND(E8728&lt;&gt;"",H8728&lt;&gt;""),-E8728*H8728/100-I8728,IFERROR(SUM(F8729:INDIRECT("F"&amp;ROW(A8728)+_xlfn.IFNA(MATCH(A8728+1,A8729:A8830,0),MATCH("",F8729:F8830,0))-1)),""))</f>
        <v/>
      </c>
      <c r="G8728" s="9" t="str">
        <f t="shared" ca="1" si="273"/>
        <v/>
      </c>
      <c r="H8728" s="14"/>
      <c r="I8728" s="14"/>
    </row>
    <row r="8729" spans="1:9" x14ac:dyDescent="0.25">
      <c r="A8729" s="8" t="str">
        <f>IF(B8729&lt;&gt;"",MAX($A$8:A8728)+1,"")</f>
        <v/>
      </c>
      <c r="B8729" s="8"/>
      <c r="C8729" s="9" t="str">
        <f ca="1">IFERROR(SUMPRODUCT(C8730:INDIRECT("C"&amp;ROW(A8729)+_xlfn.IFNA(MATCH(A8729+1,A8730:A8829,0),MATCH("",C8730:C8829,0))-1),D8730:INDIRECT("D"&amp;ROW(A8729)+_xlfn.IFNA(MATCH(A8729+1,A8730:A8829,0),MATCH("",C8730:C8829,0))-1))/SUM(D8730:INDIRECT("D"&amp;ROW(A8729)+_xlfn.IFNA(MATCH(A8729+1,A8730:A8829,0),MATCH("",D8730:D8829,0))-1)),"")</f>
        <v/>
      </c>
      <c r="D8729" s="8" t="str">
        <f ca="1">IFERROR(SUM(D8730:INDIRECT("D"&amp;ROW(A8729)+_xlfn.IFNA(MATCH(A8729+1,A8730:A8829,0),MATCH("",D8730:D8829,0))-1)),"")</f>
        <v/>
      </c>
      <c r="E8729" s="9" t="str">
        <f t="shared" ca="1" si="274"/>
        <v/>
      </c>
      <c r="F8729" s="8" t="str">
        <f ca="1">IF(AND(E8729&lt;&gt;"",H8729&lt;&gt;""),-E8729*H8729/100-I8729,IFERROR(SUM(F8730:INDIRECT("F"&amp;ROW(A8729)+_xlfn.IFNA(MATCH(A8729+1,A8730:A8831,0),MATCH("",F8730:F8831,0))-1)),""))</f>
        <v/>
      </c>
      <c r="G8729" s="9" t="str">
        <f t="shared" ca="1" si="273"/>
        <v/>
      </c>
      <c r="H8729" s="14"/>
      <c r="I8729" s="14"/>
    </row>
    <row r="8730" spans="1:9" x14ac:dyDescent="0.25">
      <c r="A8730" s="8" t="str">
        <f>IF(B8730&lt;&gt;"",MAX($A$8:A8729)+1,"")</f>
        <v/>
      </c>
      <c r="B8730" s="8"/>
      <c r="C8730" s="9" t="str">
        <f ca="1">IFERROR(SUMPRODUCT(C8731:INDIRECT("C"&amp;ROW(A8730)+_xlfn.IFNA(MATCH(A8730+1,A8731:A8830,0),MATCH("",C8731:C8830,0))-1),D8731:INDIRECT("D"&amp;ROW(A8730)+_xlfn.IFNA(MATCH(A8730+1,A8731:A8830,0),MATCH("",C8731:C8830,0))-1))/SUM(D8731:INDIRECT("D"&amp;ROW(A8730)+_xlfn.IFNA(MATCH(A8730+1,A8731:A8830,0),MATCH("",D8731:D8830,0))-1)),"")</f>
        <v/>
      </c>
      <c r="D8730" s="8" t="str">
        <f ca="1">IFERROR(SUM(D8731:INDIRECT("D"&amp;ROW(A8730)+_xlfn.IFNA(MATCH(A8730+1,A8731:A8830,0),MATCH("",D8731:D8830,0))-1)),"")</f>
        <v/>
      </c>
      <c r="E8730" s="9" t="str">
        <f t="shared" ca="1" si="274"/>
        <v/>
      </c>
      <c r="F8730" s="8" t="str">
        <f ca="1">IF(AND(E8730&lt;&gt;"",H8730&lt;&gt;""),-E8730*H8730/100-I8730,IFERROR(SUM(F8731:INDIRECT("F"&amp;ROW(A8730)+_xlfn.IFNA(MATCH(A8730+1,A8731:A8832,0),MATCH("",F8731:F8832,0))-1)),""))</f>
        <v/>
      </c>
      <c r="G8730" s="9" t="str">
        <f t="shared" ca="1" si="273"/>
        <v/>
      </c>
      <c r="H8730" s="14"/>
      <c r="I8730" s="14"/>
    </row>
    <row r="8731" spans="1:9" x14ac:dyDescent="0.25">
      <c r="A8731" s="8" t="str">
        <f>IF(B8731&lt;&gt;"",MAX($A$8:A8730)+1,"")</f>
        <v/>
      </c>
      <c r="B8731" s="8"/>
      <c r="C8731" s="9" t="str">
        <f ca="1">IFERROR(SUMPRODUCT(C8732:INDIRECT("C"&amp;ROW(A8731)+_xlfn.IFNA(MATCH(A8731+1,A8732:A8831,0),MATCH("",C8732:C8831,0))-1),D8732:INDIRECT("D"&amp;ROW(A8731)+_xlfn.IFNA(MATCH(A8731+1,A8732:A8831,0),MATCH("",C8732:C8831,0))-1))/SUM(D8732:INDIRECT("D"&amp;ROW(A8731)+_xlfn.IFNA(MATCH(A8731+1,A8732:A8831,0),MATCH("",D8732:D8831,0))-1)),"")</f>
        <v/>
      </c>
      <c r="D8731" s="8" t="str">
        <f ca="1">IFERROR(SUM(D8732:INDIRECT("D"&amp;ROW(A8731)+_xlfn.IFNA(MATCH(A8731+1,A8732:A8831,0),MATCH("",D8732:D8831,0))-1)),"")</f>
        <v/>
      </c>
      <c r="E8731" s="9" t="str">
        <f t="shared" ca="1" si="274"/>
        <v/>
      </c>
      <c r="F8731" s="8" t="str">
        <f ca="1">IF(AND(E8731&lt;&gt;"",H8731&lt;&gt;""),-E8731*H8731/100-I8731,IFERROR(SUM(F8732:INDIRECT("F"&amp;ROW(A8731)+_xlfn.IFNA(MATCH(A8731+1,A8732:A8833,0),MATCH("",F8732:F8833,0))-1)),""))</f>
        <v/>
      </c>
      <c r="G8731" s="9" t="str">
        <f t="shared" ca="1" si="273"/>
        <v/>
      </c>
      <c r="H8731" s="14"/>
      <c r="I8731" s="14"/>
    </row>
    <row r="8732" spans="1:9" x14ac:dyDescent="0.25">
      <c r="A8732" s="8" t="str">
        <f>IF(B8732&lt;&gt;"",MAX($A$8:A8731)+1,"")</f>
        <v/>
      </c>
      <c r="B8732" s="8"/>
      <c r="C8732" s="9" t="str">
        <f ca="1">IFERROR(SUMPRODUCT(C8733:INDIRECT("C"&amp;ROW(A8732)+_xlfn.IFNA(MATCH(A8732+1,A8733:A8832,0),MATCH("",C8733:C8832,0))-1),D8733:INDIRECT("D"&amp;ROW(A8732)+_xlfn.IFNA(MATCH(A8732+1,A8733:A8832,0),MATCH("",C8733:C8832,0))-1))/SUM(D8733:INDIRECT("D"&amp;ROW(A8732)+_xlfn.IFNA(MATCH(A8732+1,A8733:A8832,0),MATCH("",D8733:D8832,0))-1)),"")</f>
        <v/>
      </c>
      <c r="D8732" s="8" t="str">
        <f ca="1">IFERROR(SUM(D8733:INDIRECT("D"&amp;ROW(A8732)+_xlfn.IFNA(MATCH(A8732+1,A8733:A8832,0),MATCH("",D8733:D8832,0))-1)),"")</f>
        <v/>
      </c>
      <c r="E8732" s="9" t="str">
        <f t="shared" ca="1" si="274"/>
        <v/>
      </c>
      <c r="F8732" s="8" t="str">
        <f ca="1">IF(AND(E8732&lt;&gt;"",H8732&lt;&gt;""),-E8732*H8732/100-I8732,IFERROR(SUM(F8733:INDIRECT("F"&amp;ROW(A8732)+_xlfn.IFNA(MATCH(A8732+1,A8733:A8834,0),MATCH("",F8733:F8834,0))-1)),""))</f>
        <v/>
      </c>
      <c r="G8732" s="9" t="str">
        <f t="shared" ca="1" si="273"/>
        <v/>
      </c>
      <c r="H8732" s="14"/>
      <c r="I8732" s="14"/>
    </row>
    <row r="8733" spans="1:9" x14ac:dyDescent="0.25">
      <c r="A8733" s="8" t="str">
        <f>IF(B8733&lt;&gt;"",MAX($A$8:A8732)+1,"")</f>
        <v/>
      </c>
      <c r="B8733" s="8"/>
      <c r="C8733" s="9" t="str">
        <f ca="1">IFERROR(SUMPRODUCT(C8734:INDIRECT("C"&amp;ROW(A8733)+_xlfn.IFNA(MATCH(A8733+1,A8734:A8833,0),MATCH("",C8734:C8833,0))-1),D8734:INDIRECT("D"&amp;ROW(A8733)+_xlfn.IFNA(MATCH(A8733+1,A8734:A8833,0),MATCH("",C8734:C8833,0))-1))/SUM(D8734:INDIRECT("D"&amp;ROW(A8733)+_xlfn.IFNA(MATCH(A8733+1,A8734:A8833,0),MATCH("",D8734:D8833,0))-1)),"")</f>
        <v/>
      </c>
      <c r="D8733" s="8" t="str">
        <f ca="1">IFERROR(SUM(D8734:INDIRECT("D"&amp;ROW(A8733)+_xlfn.IFNA(MATCH(A8733+1,A8734:A8833,0),MATCH("",D8734:D8833,0))-1)),"")</f>
        <v/>
      </c>
      <c r="E8733" s="9" t="str">
        <f t="shared" ca="1" si="274"/>
        <v/>
      </c>
      <c r="F8733" s="8" t="str">
        <f ca="1">IF(AND(E8733&lt;&gt;"",H8733&lt;&gt;""),-E8733*H8733/100-I8733,IFERROR(SUM(F8734:INDIRECT("F"&amp;ROW(A8733)+_xlfn.IFNA(MATCH(A8733+1,A8734:A8835,0),MATCH("",F8734:F8835,0))-1)),""))</f>
        <v/>
      </c>
      <c r="G8733" s="9" t="str">
        <f t="shared" ca="1" si="273"/>
        <v/>
      </c>
      <c r="H8733" s="14"/>
      <c r="I8733" s="14"/>
    </row>
    <row r="8734" spans="1:9" x14ac:dyDescent="0.25">
      <c r="A8734" s="8" t="str">
        <f>IF(B8734&lt;&gt;"",MAX($A$8:A8733)+1,"")</f>
        <v/>
      </c>
      <c r="B8734" s="8"/>
      <c r="C8734" s="9" t="str">
        <f ca="1">IFERROR(SUMPRODUCT(C8735:INDIRECT("C"&amp;ROW(A8734)+_xlfn.IFNA(MATCH(A8734+1,A8735:A8834,0),MATCH("",C8735:C8834,0))-1),D8735:INDIRECT("D"&amp;ROW(A8734)+_xlfn.IFNA(MATCH(A8734+1,A8735:A8834,0),MATCH("",C8735:C8834,0))-1))/SUM(D8735:INDIRECT("D"&amp;ROW(A8734)+_xlfn.IFNA(MATCH(A8734+1,A8735:A8834,0),MATCH("",D8735:D8834,0))-1)),"")</f>
        <v/>
      </c>
      <c r="D8734" s="8" t="str">
        <f ca="1">IFERROR(SUM(D8735:INDIRECT("D"&amp;ROW(A8734)+_xlfn.IFNA(MATCH(A8734+1,A8735:A8834,0),MATCH("",D8735:D8834,0))-1)),"")</f>
        <v/>
      </c>
      <c r="E8734" s="9" t="str">
        <f t="shared" ca="1" si="274"/>
        <v/>
      </c>
      <c r="F8734" s="8" t="str">
        <f ca="1">IF(AND(E8734&lt;&gt;"",H8734&lt;&gt;""),-E8734*H8734/100-I8734,IFERROR(SUM(F8735:INDIRECT("F"&amp;ROW(A8734)+_xlfn.IFNA(MATCH(A8734+1,A8735:A8836,0),MATCH("",F8735:F8836,0))-1)),""))</f>
        <v/>
      </c>
      <c r="G8734" s="9" t="str">
        <f t="shared" ca="1" si="273"/>
        <v/>
      </c>
      <c r="H8734" s="14"/>
      <c r="I8734" s="14"/>
    </row>
    <row r="8735" spans="1:9" x14ac:dyDescent="0.25">
      <c r="A8735" s="8" t="str">
        <f>IF(B8735&lt;&gt;"",MAX($A$8:A8734)+1,"")</f>
        <v/>
      </c>
      <c r="B8735" s="8"/>
      <c r="C8735" s="9" t="str">
        <f ca="1">IFERROR(SUMPRODUCT(C8736:INDIRECT("C"&amp;ROW(A8735)+_xlfn.IFNA(MATCH(A8735+1,A8736:A8835,0),MATCH("",C8736:C8835,0))-1),D8736:INDIRECT("D"&amp;ROW(A8735)+_xlfn.IFNA(MATCH(A8735+1,A8736:A8835,0),MATCH("",C8736:C8835,0))-1))/SUM(D8736:INDIRECT("D"&amp;ROW(A8735)+_xlfn.IFNA(MATCH(A8735+1,A8736:A8835,0),MATCH("",D8736:D8835,0))-1)),"")</f>
        <v/>
      </c>
      <c r="D8735" s="8" t="str">
        <f ca="1">IFERROR(SUM(D8736:INDIRECT("D"&amp;ROW(A8735)+_xlfn.IFNA(MATCH(A8735+1,A8736:A8835,0),MATCH("",D8736:D8835,0))-1)),"")</f>
        <v/>
      </c>
      <c r="E8735" s="9" t="str">
        <f t="shared" ca="1" si="274"/>
        <v/>
      </c>
      <c r="F8735" s="8" t="str">
        <f ca="1">IF(AND(E8735&lt;&gt;"",H8735&lt;&gt;""),-E8735*H8735/100-I8735,IFERROR(SUM(F8736:INDIRECT("F"&amp;ROW(A8735)+_xlfn.IFNA(MATCH(A8735+1,A8736:A8837,0),MATCH("",F8736:F8837,0))-1)),""))</f>
        <v/>
      </c>
      <c r="G8735" s="9" t="str">
        <f t="shared" ca="1" si="273"/>
        <v/>
      </c>
      <c r="H8735" s="14"/>
      <c r="I8735" s="14"/>
    </row>
    <row r="8736" spans="1:9" x14ac:dyDescent="0.25">
      <c r="A8736" s="8" t="str">
        <f>IF(B8736&lt;&gt;"",MAX($A$8:A8735)+1,"")</f>
        <v/>
      </c>
      <c r="B8736" s="8"/>
      <c r="C8736" s="9" t="str">
        <f ca="1">IFERROR(SUMPRODUCT(C8737:INDIRECT("C"&amp;ROW(A8736)+_xlfn.IFNA(MATCH(A8736+1,A8737:A8836,0),MATCH("",C8737:C8836,0))-1),D8737:INDIRECT("D"&amp;ROW(A8736)+_xlfn.IFNA(MATCH(A8736+1,A8737:A8836,0),MATCH("",C8737:C8836,0))-1))/SUM(D8737:INDIRECT("D"&amp;ROW(A8736)+_xlfn.IFNA(MATCH(A8736+1,A8737:A8836,0),MATCH("",D8737:D8836,0))-1)),"")</f>
        <v/>
      </c>
      <c r="D8736" s="8" t="str">
        <f ca="1">IFERROR(SUM(D8737:INDIRECT("D"&amp;ROW(A8736)+_xlfn.IFNA(MATCH(A8736+1,A8737:A8836,0),MATCH("",D8737:D8836,0))-1)),"")</f>
        <v/>
      </c>
      <c r="E8736" s="9" t="str">
        <f t="shared" ca="1" si="274"/>
        <v/>
      </c>
      <c r="F8736" s="8" t="str">
        <f ca="1">IF(AND(E8736&lt;&gt;"",H8736&lt;&gt;""),-E8736*H8736/100-I8736,IFERROR(SUM(F8737:INDIRECT("F"&amp;ROW(A8736)+_xlfn.IFNA(MATCH(A8736+1,A8737:A8838,0),MATCH("",F8737:F8838,0))-1)),""))</f>
        <v/>
      </c>
      <c r="G8736" s="9" t="str">
        <f t="shared" ca="1" si="273"/>
        <v/>
      </c>
      <c r="H8736" s="14"/>
      <c r="I8736" s="14"/>
    </row>
    <row r="8737" spans="1:9" x14ac:dyDescent="0.25">
      <c r="A8737" s="8" t="str">
        <f>IF(B8737&lt;&gt;"",MAX($A$8:A8736)+1,"")</f>
        <v/>
      </c>
      <c r="B8737" s="8"/>
      <c r="C8737" s="9" t="str">
        <f ca="1">IFERROR(SUMPRODUCT(C8738:INDIRECT("C"&amp;ROW(A8737)+_xlfn.IFNA(MATCH(A8737+1,A8738:A8837,0),MATCH("",C8738:C8837,0))-1),D8738:INDIRECT("D"&amp;ROW(A8737)+_xlfn.IFNA(MATCH(A8737+1,A8738:A8837,0),MATCH("",C8738:C8837,0))-1))/SUM(D8738:INDIRECT("D"&amp;ROW(A8737)+_xlfn.IFNA(MATCH(A8737+1,A8738:A8837,0),MATCH("",D8738:D8837,0))-1)),"")</f>
        <v/>
      </c>
      <c r="D8737" s="8" t="str">
        <f ca="1">IFERROR(SUM(D8738:INDIRECT("D"&amp;ROW(A8737)+_xlfn.IFNA(MATCH(A8737+1,A8738:A8837,0),MATCH("",D8738:D8837,0))-1)),"")</f>
        <v/>
      </c>
      <c r="E8737" s="9" t="str">
        <f t="shared" ca="1" si="274"/>
        <v/>
      </c>
      <c r="F8737" s="8" t="str">
        <f ca="1">IF(AND(E8737&lt;&gt;"",H8737&lt;&gt;""),-E8737*H8737/100-I8737,IFERROR(SUM(F8738:INDIRECT("F"&amp;ROW(A8737)+_xlfn.IFNA(MATCH(A8737+1,A8738:A8839,0),MATCH("",F8738:F8839,0))-1)),""))</f>
        <v/>
      </c>
      <c r="G8737" s="9" t="str">
        <f t="shared" ca="1" si="273"/>
        <v/>
      </c>
      <c r="H8737" s="14"/>
      <c r="I8737" s="14"/>
    </row>
    <row r="8738" spans="1:9" x14ac:dyDescent="0.25">
      <c r="A8738" s="8" t="str">
        <f>IF(B8738&lt;&gt;"",MAX($A$8:A8737)+1,"")</f>
        <v/>
      </c>
      <c r="B8738" s="8"/>
      <c r="C8738" s="9" t="str">
        <f ca="1">IFERROR(SUMPRODUCT(C8739:INDIRECT("C"&amp;ROW(A8738)+_xlfn.IFNA(MATCH(A8738+1,A8739:A8838,0),MATCH("",C8739:C8838,0))-1),D8739:INDIRECT("D"&amp;ROW(A8738)+_xlfn.IFNA(MATCH(A8738+1,A8739:A8838,0),MATCH("",C8739:C8838,0))-1))/SUM(D8739:INDIRECT("D"&amp;ROW(A8738)+_xlfn.IFNA(MATCH(A8738+1,A8739:A8838,0),MATCH("",D8739:D8838,0))-1)),"")</f>
        <v/>
      </c>
      <c r="D8738" s="8" t="str">
        <f ca="1">IFERROR(SUM(D8739:INDIRECT("D"&amp;ROW(A8738)+_xlfn.IFNA(MATCH(A8738+1,A8739:A8838,0),MATCH("",D8739:D8838,0))-1)),"")</f>
        <v/>
      </c>
      <c r="E8738" s="9" t="str">
        <f t="shared" ca="1" si="274"/>
        <v/>
      </c>
      <c r="F8738" s="8" t="str">
        <f ca="1">IF(AND(E8738&lt;&gt;"",H8738&lt;&gt;""),-E8738*H8738/100-I8738,IFERROR(SUM(F8739:INDIRECT("F"&amp;ROW(A8738)+_xlfn.IFNA(MATCH(A8738+1,A8739:A8840,0),MATCH("",F8739:F8840,0))-1)),""))</f>
        <v/>
      </c>
      <c r="G8738" s="9" t="str">
        <f t="shared" ca="1" si="273"/>
        <v/>
      </c>
      <c r="H8738" s="14"/>
      <c r="I8738" s="14"/>
    </row>
    <row r="8739" spans="1:9" x14ac:dyDescent="0.25">
      <c r="A8739" s="8" t="str">
        <f>IF(B8739&lt;&gt;"",MAX($A$8:A8738)+1,"")</f>
        <v/>
      </c>
      <c r="B8739" s="8"/>
      <c r="C8739" s="9" t="str">
        <f ca="1">IFERROR(SUMPRODUCT(C8740:INDIRECT("C"&amp;ROW(A8739)+_xlfn.IFNA(MATCH(A8739+1,A8740:A8839,0),MATCH("",C8740:C8839,0))-1),D8740:INDIRECT("D"&amp;ROW(A8739)+_xlfn.IFNA(MATCH(A8739+1,A8740:A8839,0),MATCH("",C8740:C8839,0))-1))/SUM(D8740:INDIRECT("D"&amp;ROW(A8739)+_xlfn.IFNA(MATCH(A8739+1,A8740:A8839,0),MATCH("",D8740:D8839,0))-1)),"")</f>
        <v/>
      </c>
      <c r="D8739" s="8" t="str">
        <f ca="1">IFERROR(SUM(D8740:INDIRECT("D"&amp;ROW(A8739)+_xlfn.IFNA(MATCH(A8739+1,A8740:A8839,0),MATCH("",D8740:D8839,0))-1)),"")</f>
        <v/>
      </c>
      <c r="E8739" s="9" t="str">
        <f t="shared" ca="1" si="274"/>
        <v/>
      </c>
      <c r="F8739" s="8" t="str">
        <f ca="1">IF(AND(E8739&lt;&gt;"",H8739&lt;&gt;""),-E8739*H8739/100-I8739,IFERROR(SUM(F8740:INDIRECT("F"&amp;ROW(A8739)+_xlfn.IFNA(MATCH(A8739+1,A8740:A8841,0),MATCH("",F8740:F8841,0))-1)),""))</f>
        <v/>
      </c>
      <c r="G8739" s="9" t="str">
        <f t="shared" ca="1" si="273"/>
        <v/>
      </c>
      <c r="H8739" s="14"/>
      <c r="I8739" s="14"/>
    </row>
    <row r="8740" spans="1:9" x14ac:dyDescent="0.25">
      <c r="A8740" s="8" t="str">
        <f>IF(B8740&lt;&gt;"",MAX($A$8:A8739)+1,"")</f>
        <v/>
      </c>
      <c r="B8740" s="8"/>
      <c r="C8740" s="9" t="str">
        <f ca="1">IFERROR(SUMPRODUCT(C8741:INDIRECT("C"&amp;ROW(A8740)+_xlfn.IFNA(MATCH(A8740+1,A8741:A8840,0),MATCH("",C8741:C8840,0))-1),D8741:INDIRECT("D"&amp;ROW(A8740)+_xlfn.IFNA(MATCH(A8740+1,A8741:A8840,0),MATCH("",C8741:C8840,0))-1))/SUM(D8741:INDIRECT("D"&amp;ROW(A8740)+_xlfn.IFNA(MATCH(A8740+1,A8741:A8840,0),MATCH("",D8741:D8840,0))-1)),"")</f>
        <v/>
      </c>
      <c r="D8740" s="8" t="str">
        <f ca="1">IFERROR(SUM(D8741:INDIRECT("D"&amp;ROW(A8740)+_xlfn.IFNA(MATCH(A8740+1,A8741:A8840,0),MATCH("",D8741:D8840,0))-1)),"")</f>
        <v/>
      </c>
      <c r="E8740" s="9" t="str">
        <f t="shared" ca="1" si="274"/>
        <v/>
      </c>
      <c r="F8740" s="8" t="str">
        <f ca="1">IF(AND(E8740&lt;&gt;"",H8740&lt;&gt;""),-E8740*H8740/100-I8740,IFERROR(SUM(F8741:INDIRECT("F"&amp;ROW(A8740)+_xlfn.IFNA(MATCH(A8740+1,A8741:A8842,0),MATCH("",F8741:F8842,0))-1)),""))</f>
        <v/>
      </c>
      <c r="G8740" s="9" t="str">
        <f t="shared" ca="1" si="273"/>
        <v/>
      </c>
      <c r="H8740" s="14"/>
      <c r="I8740" s="14"/>
    </row>
    <row r="8741" spans="1:9" x14ac:dyDescent="0.25">
      <c r="A8741" s="8" t="str">
        <f>IF(B8741&lt;&gt;"",MAX($A$8:A8740)+1,"")</f>
        <v/>
      </c>
      <c r="B8741" s="8"/>
      <c r="C8741" s="9" t="str">
        <f ca="1">IFERROR(SUMPRODUCT(C8742:INDIRECT("C"&amp;ROW(A8741)+_xlfn.IFNA(MATCH(A8741+1,A8742:A8841,0),MATCH("",C8742:C8841,0))-1),D8742:INDIRECT("D"&amp;ROW(A8741)+_xlfn.IFNA(MATCH(A8741+1,A8742:A8841,0),MATCH("",C8742:C8841,0))-1))/SUM(D8742:INDIRECT("D"&amp;ROW(A8741)+_xlfn.IFNA(MATCH(A8741+1,A8742:A8841,0),MATCH("",D8742:D8841,0))-1)),"")</f>
        <v/>
      </c>
      <c r="D8741" s="8" t="str">
        <f ca="1">IFERROR(SUM(D8742:INDIRECT("D"&amp;ROW(A8741)+_xlfn.IFNA(MATCH(A8741+1,A8742:A8841,0),MATCH("",D8742:D8841,0))-1)),"")</f>
        <v/>
      </c>
      <c r="E8741" s="9" t="str">
        <f t="shared" ca="1" si="274"/>
        <v/>
      </c>
      <c r="F8741" s="8" t="str">
        <f ca="1">IF(AND(E8741&lt;&gt;"",H8741&lt;&gt;""),-E8741*H8741/100-I8741,IFERROR(SUM(F8742:INDIRECT("F"&amp;ROW(A8741)+_xlfn.IFNA(MATCH(A8741+1,A8742:A8843,0),MATCH("",F8742:F8843,0))-1)),""))</f>
        <v/>
      </c>
      <c r="G8741" s="9" t="str">
        <f t="shared" ca="1" si="273"/>
        <v/>
      </c>
      <c r="H8741" s="14"/>
      <c r="I8741" s="14"/>
    </row>
    <row r="8742" spans="1:9" x14ac:dyDescent="0.25">
      <c r="A8742" s="8" t="str">
        <f>IF(B8742&lt;&gt;"",MAX($A$8:A8741)+1,"")</f>
        <v/>
      </c>
      <c r="B8742" s="8"/>
      <c r="C8742" s="9" t="str">
        <f ca="1">IFERROR(SUMPRODUCT(C8743:INDIRECT("C"&amp;ROW(A8742)+_xlfn.IFNA(MATCH(A8742+1,A8743:A8842,0),MATCH("",C8743:C8842,0))-1),D8743:INDIRECT("D"&amp;ROW(A8742)+_xlfn.IFNA(MATCH(A8742+1,A8743:A8842,0),MATCH("",C8743:C8842,0))-1))/SUM(D8743:INDIRECT("D"&amp;ROW(A8742)+_xlfn.IFNA(MATCH(A8742+1,A8743:A8842,0),MATCH("",D8743:D8842,0))-1)),"")</f>
        <v/>
      </c>
      <c r="D8742" s="8" t="str">
        <f ca="1">IFERROR(SUM(D8743:INDIRECT("D"&amp;ROW(A8742)+_xlfn.IFNA(MATCH(A8742+1,A8743:A8842,0),MATCH("",D8743:D8842,0))-1)),"")</f>
        <v/>
      </c>
      <c r="E8742" s="9" t="str">
        <f t="shared" ca="1" si="274"/>
        <v/>
      </c>
      <c r="F8742" s="8" t="str">
        <f ca="1">IF(AND(E8742&lt;&gt;"",H8742&lt;&gt;""),-E8742*H8742/100-I8742,IFERROR(SUM(F8743:INDIRECT("F"&amp;ROW(A8742)+_xlfn.IFNA(MATCH(A8742+1,A8743:A8844,0),MATCH("",F8743:F8844,0))-1)),""))</f>
        <v/>
      </c>
      <c r="G8742" s="9" t="str">
        <f t="shared" ca="1" si="273"/>
        <v/>
      </c>
      <c r="H8742" s="14"/>
      <c r="I8742" s="14"/>
    </row>
    <row r="8743" spans="1:9" x14ac:dyDescent="0.25">
      <c r="A8743" s="8" t="str">
        <f>IF(B8743&lt;&gt;"",MAX($A$8:A8742)+1,"")</f>
        <v/>
      </c>
      <c r="B8743" s="8"/>
      <c r="C8743" s="9" t="str">
        <f ca="1">IFERROR(SUMPRODUCT(C8744:INDIRECT("C"&amp;ROW(A8743)+_xlfn.IFNA(MATCH(A8743+1,A8744:A8843,0),MATCH("",C8744:C8843,0))-1),D8744:INDIRECT("D"&amp;ROW(A8743)+_xlfn.IFNA(MATCH(A8743+1,A8744:A8843,0),MATCH("",C8744:C8843,0))-1))/SUM(D8744:INDIRECT("D"&amp;ROW(A8743)+_xlfn.IFNA(MATCH(A8743+1,A8744:A8843,0),MATCH("",D8744:D8843,0))-1)),"")</f>
        <v/>
      </c>
      <c r="D8743" s="8" t="str">
        <f ca="1">IFERROR(SUM(D8744:INDIRECT("D"&amp;ROW(A8743)+_xlfn.IFNA(MATCH(A8743+1,A8744:A8843,0),MATCH("",D8744:D8843,0))-1)),"")</f>
        <v/>
      </c>
      <c r="E8743" s="9" t="str">
        <f t="shared" ca="1" si="274"/>
        <v/>
      </c>
      <c r="F8743" s="8" t="str">
        <f ca="1">IF(AND(E8743&lt;&gt;"",H8743&lt;&gt;""),-E8743*H8743/100-I8743,IFERROR(SUM(F8744:INDIRECT("F"&amp;ROW(A8743)+_xlfn.IFNA(MATCH(A8743+1,A8744:A8845,0),MATCH("",F8744:F8845,0))-1)),""))</f>
        <v/>
      </c>
      <c r="G8743" s="9" t="str">
        <f t="shared" ca="1" si="273"/>
        <v/>
      </c>
      <c r="H8743" s="14"/>
      <c r="I8743" s="14"/>
    </row>
    <row r="8744" spans="1:9" x14ac:dyDescent="0.25">
      <c r="A8744" s="8" t="str">
        <f>IF(B8744&lt;&gt;"",MAX($A$8:A8743)+1,"")</f>
        <v/>
      </c>
      <c r="B8744" s="8"/>
      <c r="C8744" s="9" t="str">
        <f ca="1">IFERROR(SUMPRODUCT(C8745:INDIRECT("C"&amp;ROW(A8744)+_xlfn.IFNA(MATCH(A8744+1,A8745:A8844,0),MATCH("",C8745:C8844,0))-1),D8745:INDIRECT("D"&amp;ROW(A8744)+_xlfn.IFNA(MATCH(A8744+1,A8745:A8844,0),MATCH("",C8745:C8844,0))-1))/SUM(D8745:INDIRECT("D"&amp;ROW(A8744)+_xlfn.IFNA(MATCH(A8744+1,A8745:A8844,0),MATCH("",D8745:D8844,0))-1)),"")</f>
        <v/>
      </c>
      <c r="D8744" s="8" t="str">
        <f ca="1">IFERROR(SUM(D8745:INDIRECT("D"&amp;ROW(A8744)+_xlfn.IFNA(MATCH(A8744+1,A8745:A8844,0),MATCH("",D8745:D8844,0))-1)),"")</f>
        <v/>
      </c>
      <c r="E8744" s="9" t="str">
        <f t="shared" ca="1" si="274"/>
        <v/>
      </c>
      <c r="F8744" s="8" t="str">
        <f ca="1">IF(AND(E8744&lt;&gt;"",H8744&lt;&gt;""),-E8744*H8744/100-I8744,IFERROR(SUM(F8745:INDIRECT("F"&amp;ROW(A8744)+_xlfn.IFNA(MATCH(A8744+1,A8745:A8846,0),MATCH("",F8745:F8846,0))-1)),""))</f>
        <v/>
      </c>
      <c r="G8744" s="9" t="str">
        <f t="shared" ca="1" si="273"/>
        <v/>
      </c>
      <c r="H8744" s="14"/>
      <c r="I8744" s="14"/>
    </row>
    <row r="8745" spans="1:9" x14ac:dyDescent="0.25">
      <c r="A8745" s="8" t="str">
        <f>IF(B8745&lt;&gt;"",MAX($A$8:A8744)+1,"")</f>
        <v/>
      </c>
      <c r="B8745" s="8"/>
      <c r="C8745" s="9" t="str">
        <f ca="1">IFERROR(SUMPRODUCT(C8746:INDIRECT("C"&amp;ROW(A8745)+_xlfn.IFNA(MATCH(A8745+1,A8746:A8845,0),MATCH("",C8746:C8845,0))-1),D8746:INDIRECT("D"&amp;ROW(A8745)+_xlfn.IFNA(MATCH(A8745+1,A8746:A8845,0),MATCH("",C8746:C8845,0))-1))/SUM(D8746:INDIRECT("D"&amp;ROW(A8745)+_xlfn.IFNA(MATCH(A8745+1,A8746:A8845,0),MATCH("",D8746:D8845,0))-1)),"")</f>
        <v/>
      </c>
      <c r="D8745" s="8" t="str">
        <f ca="1">IFERROR(SUM(D8746:INDIRECT("D"&amp;ROW(A8745)+_xlfn.IFNA(MATCH(A8745+1,A8746:A8845,0),MATCH("",D8746:D8845,0))-1)),"")</f>
        <v/>
      </c>
      <c r="E8745" s="9" t="str">
        <f t="shared" ca="1" si="274"/>
        <v/>
      </c>
      <c r="F8745" s="8" t="str">
        <f ca="1">IF(AND(E8745&lt;&gt;"",H8745&lt;&gt;""),-E8745*H8745/100-I8745,IFERROR(SUM(F8746:INDIRECT("F"&amp;ROW(A8745)+_xlfn.IFNA(MATCH(A8745+1,A8746:A8847,0),MATCH("",F8746:F8847,0))-1)),""))</f>
        <v/>
      </c>
      <c r="G8745" s="9" t="str">
        <f t="shared" ca="1" si="273"/>
        <v/>
      </c>
      <c r="H8745" s="14"/>
      <c r="I8745" s="14"/>
    </row>
    <row r="8746" spans="1:9" x14ac:dyDescent="0.25">
      <c r="A8746" s="8" t="str">
        <f>IF(B8746&lt;&gt;"",MAX($A$8:A8745)+1,"")</f>
        <v/>
      </c>
      <c r="B8746" s="8"/>
      <c r="C8746" s="9" t="str">
        <f ca="1">IFERROR(SUMPRODUCT(C8747:INDIRECT("C"&amp;ROW(A8746)+_xlfn.IFNA(MATCH(A8746+1,A8747:A8846,0),MATCH("",C8747:C8846,0))-1),D8747:INDIRECT("D"&amp;ROW(A8746)+_xlfn.IFNA(MATCH(A8746+1,A8747:A8846,0),MATCH("",C8747:C8846,0))-1))/SUM(D8747:INDIRECT("D"&amp;ROW(A8746)+_xlfn.IFNA(MATCH(A8746+1,A8747:A8846,0),MATCH("",D8747:D8846,0))-1)),"")</f>
        <v/>
      </c>
      <c r="D8746" s="8" t="str">
        <f ca="1">IFERROR(SUM(D8747:INDIRECT("D"&amp;ROW(A8746)+_xlfn.IFNA(MATCH(A8746+1,A8747:A8846,0),MATCH("",D8747:D8846,0))-1)),"")</f>
        <v/>
      </c>
      <c r="E8746" s="9" t="str">
        <f t="shared" ca="1" si="274"/>
        <v/>
      </c>
      <c r="F8746" s="8" t="str">
        <f ca="1">IF(AND(E8746&lt;&gt;"",H8746&lt;&gt;""),-E8746*H8746/100-I8746,IFERROR(SUM(F8747:INDIRECT("F"&amp;ROW(A8746)+_xlfn.IFNA(MATCH(A8746+1,A8747:A8848,0),MATCH("",F8747:F8848,0))-1)),""))</f>
        <v/>
      </c>
      <c r="G8746" s="9" t="str">
        <f t="shared" ca="1" si="273"/>
        <v/>
      </c>
      <c r="H8746" s="14"/>
      <c r="I8746" s="14"/>
    </row>
    <row r="8747" spans="1:9" x14ac:dyDescent="0.25">
      <c r="A8747" s="8" t="str">
        <f>IF(B8747&lt;&gt;"",MAX($A$8:A8746)+1,"")</f>
        <v/>
      </c>
      <c r="B8747" s="8"/>
      <c r="C8747" s="9" t="str">
        <f ca="1">IFERROR(SUMPRODUCT(C8748:INDIRECT("C"&amp;ROW(A8747)+_xlfn.IFNA(MATCH(A8747+1,A8748:A8847,0),MATCH("",C8748:C8847,0))-1),D8748:INDIRECT("D"&amp;ROW(A8747)+_xlfn.IFNA(MATCH(A8747+1,A8748:A8847,0),MATCH("",C8748:C8847,0))-1))/SUM(D8748:INDIRECT("D"&amp;ROW(A8747)+_xlfn.IFNA(MATCH(A8747+1,A8748:A8847,0),MATCH("",D8748:D8847,0))-1)),"")</f>
        <v/>
      </c>
      <c r="D8747" s="8" t="str">
        <f ca="1">IFERROR(SUM(D8748:INDIRECT("D"&amp;ROW(A8747)+_xlfn.IFNA(MATCH(A8747+1,A8748:A8847,0),MATCH("",D8748:D8847,0))-1)),"")</f>
        <v/>
      </c>
      <c r="E8747" s="9" t="str">
        <f t="shared" ca="1" si="274"/>
        <v/>
      </c>
      <c r="F8747" s="8" t="str">
        <f ca="1">IF(AND(E8747&lt;&gt;"",H8747&lt;&gt;""),-E8747*H8747/100-I8747,IFERROR(SUM(F8748:INDIRECT("F"&amp;ROW(A8747)+_xlfn.IFNA(MATCH(A8747+1,A8748:A8849,0),MATCH("",F8748:F8849,0))-1)),""))</f>
        <v/>
      </c>
      <c r="G8747" s="9" t="str">
        <f t="shared" ca="1" si="273"/>
        <v/>
      </c>
      <c r="H8747" s="14"/>
      <c r="I8747" s="14"/>
    </row>
    <row r="8748" spans="1:9" x14ac:dyDescent="0.25">
      <c r="A8748" s="8" t="str">
        <f>IF(B8748&lt;&gt;"",MAX($A$8:A8747)+1,"")</f>
        <v/>
      </c>
      <c r="B8748" s="8"/>
      <c r="C8748" s="9" t="str">
        <f ca="1">IFERROR(SUMPRODUCT(C8749:INDIRECT("C"&amp;ROW(A8748)+_xlfn.IFNA(MATCH(A8748+1,A8749:A8848,0),MATCH("",C8749:C8848,0))-1),D8749:INDIRECT("D"&amp;ROW(A8748)+_xlfn.IFNA(MATCH(A8748+1,A8749:A8848,0),MATCH("",C8749:C8848,0))-1))/SUM(D8749:INDIRECT("D"&amp;ROW(A8748)+_xlfn.IFNA(MATCH(A8748+1,A8749:A8848,0),MATCH("",D8749:D8848,0))-1)),"")</f>
        <v/>
      </c>
      <c r="D8748" s="8" t="str">
        <f ca="1">IFERROR(SUM(D8749:INDIRECT("D"&amp;ROW(A8748)+_xlfn.IFNA(MATCH(A8748+1,A8749:A8848,0),MATCH("",D8749:D8848,0))-1)),"")</f>
        <v/>
      </c>
      <c r="E8748" s="9" t="str">
        <f t="shared" ca="1" si="274"/>
        <v/>
      </c>
      <c r="F8748" s="8" t="str">
        <f ca="1">IF(AND(E8748&lt;&gt;"",H8748&lt;&gt;""),-E8748*H8748/100-I8748,IFERROR(SUM(F8749:INDIRECT("F"&amp;ROW(A8748)+_xlfn.IFNA(MATCH(A8748+1,A8749:A8850,0),MATCH("",F8749:F8850,0))-1)),""))</f>
        <v/>
      </c>
      <c r="G8748" s="9" t="str">
        <f t="shared" ca="1" si="273"/>
        <v/>
      </c>
      <c r="H8748" s="14"/>
      <c r="I8748" s="14"/>
    </row>
    <row r="8749" spans="1:9" x14ac:dyDescent="0.25">
      <c r="A8749" s="8" t="str">
        <f>IF(B8749&lt;&gt;"",MAX($A$8:A8748)+1,"")</f>
        <v/>
      </c>
      <c r="B8749" s="8"/>
      <c r="C8749" s="9" t="str">
        <f ca="1">IFERROR(SUMPRODUCT(C8750:INDIRECT("C"&amp;ROW(A8749)+_xlfn.IFNA(MATCH(A8749+1,A8750:A8849,0),MATCH("",C8750:C8849,0))-1),D8750:INDIRECT("D"&amp;ROW(A8749)+_xlfn.IFNA(MATCH(A8749+1,A8750:A8849,0),MATCH("",C8750:C8849,0))-1))/SUM(D8750:INDIRECT("D"&amp;ROW(A8749)+_xlfn.IFNA(MATCH(A8749+1,A8750:A8849,0),MATCH("",D8750:D8849,0))-1)),"")</f>
        <v/>
      </c>
      <c r="D8749" s="8" t="str">
        <f ca="1">IFERROR(SUM(D8750:INDIRECT("D"&amp;ROW(A8749)+_xlfn.IFNA(MATCH(A8749+1,A8750:A8849,0),MATCH("",D8750:D8849,0))-1)),"")</f>
        <v/>
      </c>
      <c r="E8749" s="9" t="str">
        <f t="shared" ca="1" si="274"/>
        <v/>
      </c>
      <c r="F8749" s="8" t="str">
        <f ca="1">IF(AND(E8749&lt;&gt;"",H8749&lt;&gt;""),-E8749*H8749/100-I8749,IFERROR(SUM(F8750:INDIRECT("F"&amp;ROW(A8749)+_xlfn.IFNA(MATCH(A8749+1,A8750:A8851,0),MATCH("",F8750:F8851,0))-1)),""))</f>
        <v/>
      </c>
      <c r="G8749" s="9" t="str">
        <f t="shared" ca="1" si="273"/>
        <v/>
      </c>
      <c r="H8749" s="14"/>
      <c r="I8749" s="14"/>
    </row>
    <row r="8750" spans="1:9" x14ac:dyDescent="0.25">
      <c r="A8750" s="8" t="str">
        <f>IF(B8750&lt;&gt;"",MAX($A$8:A8749)+1,"")</f>
        <v/>
      </c>
      <c r="B8750" s="8"/>
      <c r="C8750" s="9" t="str">
        <f ca="1">IFERROR(SUMPRODUCT(C8751:INDIRECT("C"&amp;ROW(A8750)+_xlfn.IFNA(MATCH(A8750+1,A8751:A8850,0),MATCH("",C8751:C8850,0))-1),D8751:INDIRECT("D"&amp;ROW(A8750)+_xlfn.IFNA(MATCH(A8750+1,A8751:A8850,0),MATCH("",C8751:C8850,0))-1))/SUM(D8751:INDIRECT("D"&amp;ROW(A8750)+_xlfn.IFNA(MATCH(A8750+1,A8751:A8850,0),MATCH("",D8751:D8850,0))-1)),"")</f>
        <v/>
      </c>
      <c r="D8750" s="8" t="str">
        <f ca="1">IFERROR(SUM(D8751:INDIRECT("D"&amp;ROW(A8750)+_xlfn.IFNA(MATCH(A8750+1,A8751:A8850,0),MATCH("",D8751:D8850,0))-1)),"")</f>
        <v/>
      </c>
      <c r="E8750" s="9" t="str">
        <f t="shared" ca="1" si="274"/>
        <v/>
      </c>
      <c r="F8750" s="8" t="str">
        <f ca="1">IF(AND(E8750&lt;&gt;"",H8750&lt;&gt;""),-E8750*H8750/100-I8750,IFERROR(SUM(F8751:INDIRECT("F"&amp;ROW(A8750)+_xlfn.IFNA(MATCH(A8750+1,A8751:A8852,0),MATCH("",F8751:F8852,0))-1)),""))</f>
        <v/>
      </c>
      <c r="G8750" s="9" t="str">
        <f t="shared" ca="1" si="273"/>
        <v/>
      </c>
      <c r="H8750" s="14"/>
      <c r="I8750" s="14"/>
    </row>
    <row r="8751" spans="1:9" x14ac:dyDescent="0.25">
      <c r="A8751" s="8" t="str">
        <f>IF(B8751&lt;&gt;"",MAX($A$8:A8750)+1,"")</f>
        <v/>
      </c>
      <c r="B8751" s="8"/>
      <c r="C8751" s="9" t="str">
        <f ca="1">IFERROR(SUMPRODUCT(C8752:INDIRECT("C"&amp;ROW(A8751)+_xlfn.IFNA(MATCH(A8751+1,A8752:A8851,0),MATCH("",C8752:C8851,0))-1),D8752:INDIRECT("D"&amp;ROW(A8751)+_xlfn.IFNA(MATCH(A8751+1,A8752:A8851,0),MATCH("",C8752:C8851,0))-1))/SUM(D8752:INDIRECT("D"&amp;ROW(A8751)+_xlfn.IFNA(MATCH(A8751+1,A8752:A8851,0),MATCH("",D8752:D8851,0))-1)),"")</f>
        <v/>
      </c>
      <c r="D8751" s="8" t="str">
        <f ca="1">IFERROR(SUM(D8752:INDIRECT("D"&amp;ROW(A8751)+_xlfn.IFNA(MATCH(A8751+1,A8752:A8851,0),MATCH("",D8752:D8851,0))-1)),"")</f>
        <v/>
      </c>
      <c r="E8751" s="9" t="str">
        <f t="shared" ca="1" si="274"/>
        <v/>
      </c>
      <c r="F8751" s="8" t="str">
        <f ca="1">IF(AND(E8751&lt;&gt;"",H8751&lt;&gt;""),-E8751*H8751/100-I8751,IFERROR(SUM(F8752:INDIRECT("F"&amp;ROW(A8751)+_xlfn.IFNA(MATCH(A8751+1,A8752:A8853,0),MATCH("",F8752:F8853,0))-1)),""))</f>
        <v/>
      </c>
      <c r="G8751" s="9" t="str">
        <f t="shared" ca="1" si="273"/>
        <v/>
      </c>
      <c r="H8751" s="14"/>
      <c r="I8751" s="14"/>
    </row>
    <row r="8752" spans="1:9" x14ac:dyDescent="0.25">
      <c r="A8752" s="8" t="str">
        <f>IF(B8752&lt;&gt;"",MAX($A$8:A8751)+1,"")</f>
        <v/>
      </c>
      <c r="B8752" s="8"/>
      <c r="C8752" s="9" t="str">
        <f ca="1">IFERROR(SUMPRODUCT(C8753:INDIRECT("C"&amp;ROW(A8752)+_xlfn.IFNA(MATCH(A8752+1,A8753:A8852,0),MATCH("",C8753:C8852,0))-1),D8753:INDIRECT("D"&amp;ROW(A8752)+_xlfn.IFNA(MATCH(A8752+1,A8753:A8852,0),MATCH("",C8753:C8852,0))-1))/SUM(D8753:INDIRECT("D"&amp;ROW(A8752)+_xlfn.IFNA(MATCH(A8752+1,A8753:A8852,0),MATCH("",D8753:D8852,0))-1)),"")</f>
        <v/>
      </c>
      <c r="D8752" s="8" t="str">
        <f ca="1">IFERROR(SUM(D8753:INDIRECT("D"&amp;ROW(A8752)+_xlfn.IFNA(MATCH(A8752+1,A8753:A8852,0),MATCH("",D8753:D8852,0))-1)),"")</f>
        <v/>
      </c>
      <c r="E8752" s="9" t="str">
        <f t="shared" ca="1" si="274"/>
        <v/>
      </c>
      <c r="F8752" s="8" t="str">
        <f ca="1">IF(AND(E8752&lt;&gt;"",H8752&lt;&gt;""),-E8752*H8752/100-I8752,IFERROR(SUM(F8753:INDIRECT("F"&amp;ROW(A8752)+_xlfn.IFNA(MATCH(A8752+1,A8753:A8854,0),MATCH("",F8753:F8854,0))-1)),""))</f>
        <v/>
      </c>
      <c r="G8752" s="9" t="str">
        <f t="shared" ca="1" si="273"/>
        <v/>
      </c>
      <c r="H8752" s="14"/>
      <c r="I8752" s="14"/>
    </row>
    <row r="8753" spans="1:9" x14ac:dyDescent="0.25">
      <c r="A8753" s="8" t="str">
        <f>IF(B8753&lt;&gt;"",MAX($A$8:A8752)+1,"")</f>
        <v/>
      </c>
      <c r="B8753" s="8"/>
      <c r="C8753" s="9" t="str">
        <f ca="1">IFERROR(SUMPRODUCT(C8754:INDIRECT("C"&amp;ROW(A8753)+_xlfn.IFNA(MATCH(A8753+1,A8754:A8853,0),MATCH("",C8754:C8853,0))-1),D8754:INDIRECT("D"&amp;ROW(A8753)+_xlfn.IFNA(MATCH(A8753+1,A8754:A8853,0),MATCH("",C8754:C8853,0))-1))/SUM(D8754:INDIRECT("D"&amp;ROW(A8753)+_xlfn.IFNA(MATCH(A8753+1,A8754:A8853,0),MATCH("",D8754:D8853,0))-1)),"")</f>
        <v/>
      </c>
      <c r="D8753" s="8" t="str">
        <f ca="1">IFERROR(SUM(D8754:INDIRECT("D"&amp;ROW(A8753)+_xlfn.IFNA(MATCH(A8753+1,A8754:A8853,0),MATCH("",D8754:D8853,0))-1)),"")</f>
        <v/>
      </c>
      <c r="E8753" s="9" t="str">
        <f t="shared" ca="1" si="274"/>
        <v/>
      </c>
      <c r="F8753" s="8" t="str">
        <f ca="1">IF(AND(E8753&lt;&gt;"",H8753&lt;&gt;""),-E8753*H8753/100-I8753,IFERROR(SUM(F8754:INDIRECT("F"&amp;ROW(A8753)+_xlfn.IFNA(MATCH(A8753+1,A8754:A8855,0),MATCH("",F8754:F8855,0))-1)),""))</f>
        <v/>
      </c>
      <c r="G8753" s="9" t="str">
        <f t="shared" ca="1" si="273"/>
        <v/>
      </c>
      <c r="H8753" s="14"/>
      <c r="I8753" s="14"/>
    </row>
    <row r="8754" spans="1:9" x14ac:dyDescent="0.25">
      <c r="A8754" s="8" t="str">
        <f>IF(B8754&lt;&gt;"",MAX($A$8:A8753)+1,"")</f>
        <v/>
      </c>
      <c r="B8754" s="8"/>
      <c r="C8754" s="9" t="str">
        <f ca="1">IFERROR(SUMPRODUCT(C8755:INDIRECT("C"&amp;ROW(A8754)+_xlfn.IFNA(MATCH(A8754+1,A8755:A8854,0),MATCH("",C8755:C8854,0))-1),D8755:INDIRECT("D"&amp;ROW(A8754)+_xlfn.IFNA(MATCH(A8754+1,A8755:A8854,0),MATCH("",C8755:C8854,0))-1))/SUM(D8755:INDIRECT("D"&amp;ROW(A8754)+_xlfn.IFNA(MATCH(A8754+1,A8755:A8854,0),MATCH("",D8755:D8854,0))-1)),"")</f>
        <v/>
      </c>
      <c r="D8754" s="8" t="str">
        <f ca="1">IFERROR(SUM(D8755:INDIRECT("D"&amp;ROW(A8754)+_xlfn.IFNA(MATCH(A8754+1,A8755:A8854,0),MATCH("",D8755:D8854,0))-1)),"")</f>
        <v/>
      </c>
      <c r="E8754" s="9" t="str">
        <f t="shared" ca="1" si="274"/>
        <v/>
      </c>
      <c r="F8754" s="8" t="str">
        <f ca="1">IF(AND(E8754&lt;&gt;"",H8754&lt;&gt;""),-E8754*H8754/100-I8754,IFERROR(SUM(F8755:INDIRECT("F"&amp;ROW(A8754)+_xlfn.IFNA(MATCH(A8754+1,A8755:A8856,0),MATCH("",F8755:F8856,0))-1)),""))</f>
        <v/>
      </c>
      <c r="G8754" s="9" t="str">
        <f t="shared" ca="1" si="273"/>
        <v/>
      </c>
      <c r="H8754" s="14"/>
      <c r="I8754" s="14"/>
    </row>
    <row r="8755" spans="1:9" x14ac:dyDescent="0.25">
      <c r="A8755" s="8" t="str">
        <f>IF(B8755&lt;&gt;"",MAX($A$8:A8754)+1,"")</f>
        <v/>
      </c>
      <c r="B8755" s="8"/>
      <c r="C8755" s="9" t="str">
        <f ca="1">IFERROR(SUMPRODUCT(C8756:INDIRECT("C"&amp;ROW(A8755)+_xlfn.IFNA(MATCH(A8755+1,A8756:A8855,0),MATCH("",C8756:C8855,0))-1),D8756:INDIRECT("D"&amp;ROW(A8755)+_xlfn.IFNA(MATCH(A8755+1,A8756:A8855,0),MATCH("",C8756:C8855,0))-1))/SUM(D8756:INDIRECT("D"&amp;ROW(A8755)+_xlfn.IFNA(MATCH(A8755+1,A8756:A8855,0),MATCH("",D8756:D8855,0))-1)),"")</f>
        <v/>
      </c>
      <c r="D8755" s="8" t="str">
        <f ca="1">IFERROR(SUM(D8756:INDIRECT("D"&amp;ROW(A8755)+_xlfn.IFNA(MATCH(A8755+1,A8756:A8855,0),MATCH("",D8756:D8855,0))-1)),"")</f>
        <v/>
      </c>
      <c r="E8755" s="9" t="str">
        <f t="shared" ca="1" si="274"/>
        <v/>
      </c>
      <c r="F8755" s="8" t="str">
        <f ca="1">IF(AND(E8755&lt;&gt;"",H8755&lt;&gt;""),-E8755*H8755/100-I8755,IFERROR(SUM(F8756:INDIRECT("F"&amp;ROW(A8755)+_xlfn.IFNA(MATCH(A8755+1,A8756:A8857,0),MATCH("",F8756:F8857,0))-1)),""))</f>
        <v/>
      </c>
      <c r="G8755" s="9" t="str">
        <f t="shared" ca="1" si="273"/>
        <v/>
      </c>
      <c r="H8755" s="14"/>
      <c r="I8755" s="14"/>
    </row>
    <row r="8756" spans="1:9" x14ac:dyDescent="0.25">
      <c r="A8756" s="8" t="str">
        <f>IF(B8756&lt;&gt;"",MAX($A$8:A8755)+1,"")</f>
        <v/>
      </c>
      <c r="B8756" s="8"/>
      <c r="C8756" s="9" t="str">
        <f ca="1">IFERROR(SUMPRODUCT(C8757:INDIRECT("C"&amp;ROW(A8756)+_xlfn.IFNA(MATCH(A8756+1,A8757:A8856,0),MATCH("",C8757:C8856,0))-1),D8757:INDIRECT("D"&amp;ROW(A8756)+_xlfn.IFNA(MATCH(A8756+1,A8757:A8856,0),MATCH("",C8757:C8856,0))-1))/SUM(D8757:INDIRECT("D"&amp;ROW(A8756)+_xlfn.IFNA(MATCH(A8756+1,A8757:A8856,0),MATCH("",D8757:D8856,0))-1)),"")</f>
        <v/>
      </c>
      <c r="D8756" s="8" t="str">
        <f ca="1">IFERROR(SUM(D8757:INDIRECT("D"&amp;ROW(A8756)+_xlfn.IFNA(MATCH(A8756+1,A8757:A8856,0),MATCH("",D8757:D8856,0))-1)),"")</f>
        <v/>
      </c>
      <c r="E8756" s="9" t="str">
        <f t="shared" ca="1" si="274"/>
        <v/>
      </c>
      <c r="F8756" s="8" t="str">
        <f ca="1">IF(AND(E8756&lt;&gt;"",H8756&lt;&gt;""),-E8756*H8756/100-I8756,IFERROR(SUM(F8757:INDIRECT("F"&amp;ROW(A8756)+_xlfn.IFNA(MATCH(A8756+1,A8757:A8858,0),MATCH("",F8757:F8858,0))-1)),""))</f>
        <v/>
      </c>
      <c r="G8756" s="9" t="str">
        <f t="shared" ca="1" si="273"/>
        <v/>
      </c>
      <c r="H8756" s="14"/>
      <c r="I8756" s="14"/>
    </row>
    <row r="8757" spans="1:9" x14ac:dyDescent="0.25">
      <c r="A8757" s="8" t="str">
        <f>IF(B8757&lt;&gt;"",MAX($A$8:A8756)+1,"")</f>
        <v/>
      </c>
      <c r="B8757" s="8"/>
      <c r="C8757" s="9" t="str">
        <f ca="1">IFERROR(SUMPRODUCT(C8758:INDIRECT("C"&amp;ROW(A8757)+_xlfn.IFNA(MATCH(A8757+1,A8758:A8857,0),MATCH("",C8758:C8857,0))-1),D8758:INDIRECT("D"&amp;ROW(A8757)+_xlfn.IFNA(MATCH(A8757+1,A8758:A8857,0),MATCH("",C8758:C8857,0))-1))/SUM(D8758:INDIRECT("D"&amp;ROW(A8757)+_xlfn.IFNA(MATCH(A8757+1,A8758:A8857,0),MATCH("",D8758:D8857,0))-1)),"")</f>
        <v/>
      </c>
      <c r="D8757" s="8" t="str">
        <f ca="1">IFERROR(SUM(D8758:INDIRECT("D"&amp;ROW(A8757)+_xlfn.IFNA(MATCH(A8757+1,A8758:A8857,0),MATCH("",D8758:D8857,0))-1)),"")</f>
        <v/>
      </c>
      <c r="E8757" s="9" t="str">
        <f t="shared" ca="1" si="274"/>
        <v/>
      </c>
      <c r="F8757" s="8" t="str">
        <f ca="1">IF(AND(E8757&lt;&gt;"",H8757&lt;&gt;""),-E8757*H8757/100-I8757,IFERROR(SUM(F8758:INDIRECT("F"&amp;ROW(A8757)+_xlfn.IFNA(MATCH(A8757+1,A8758:A8859,0),MATCH("",F8758:F8859,0))-1)),""))</f>
        <v/>
      </c>
      <c r="G8757" s="9" t="str">
        <f t="shared" ca="1" si="273"/>
        <v/>
      </c>
      <c r="H8757" s="14"/>
      <c r="I8757" s="14"/>
    </row>
    <row r="8758" spans="1:9" x14ac:dyDescent="0.25">
      <c r="A8758" s="8" t="str">
        <f>IF(B8758&lt;&gt;"",MAX($A$8:A8757)+1,"")</f>
        <v/>
      </c>
      <c r="B8758" s="8"/>
      <c r="C8758" s="9" t="str">
        <f ca="1">IFERROR(SUMPRODUCT(C8759:INDIRECT("C"&amp;ROW(A8758)+_xlfn.IFNA(MATCH(A8758+1,A8759:A8858,0),MATCH("",C8759:C8858,0))-1),D8759:INDIRECT("D"&amp;ROW(A8758)+_xlfn.IFNA(MATCH(A8758+1,A8759:A8858,0),MATCH("",C8759:C8858,0))-1))/SUM(D8759:INDIRECT("D"&amp;ROW(A8758)+_xlfn.IFNA(MATCH(A8758+1,A8759:A8858,0),MATCH("",D8759:D8858,0))-1)),"")</f>
        <v/>
      </c>
      <c r="D8758" s="8" t="str">
        <f ca="1">IFERROR(SUM(D8759:INDIRECT("D"&amp;ROW(A8758)+_xlfn.IFNA(MATCH(A8758+1,A8759:A8858,0),MATCH("",D8759:D8858,0))-1)),"")</f>
        <v/>
      </c>
      <c r="E8758" s="9" t="str">
        <f t="shared" ca="1" si="274"/>
        <v/>
      </c>
      <c r="F8758" s="8" t="str">
        <f ca="1">IF(AND(E8758&lt;&gt;"",H8758&lt;&gt;""),-E8758*H8758/100-I8758,IFERROR(SUM(F8759:INDIRECT("F"&amp;ROW(A8758)+_xlfn.IFNA(MATCH(A8758+1,A8759:A8860,0),MATCH("",F8759:F8860,0))-1)),""))</f>
        <v/>
      </c>
      <c r="G8758" s="9" t="str">
        <f t="shared" ca="1" si="273"/>
        <v/>
      </c>
      <c r="H8758" s="14"/>
      <c r="I8758" s="14"/>
    </row>
    <row r="8759" spans="1:9" x14ac:dyDescent="0.25">
      <c r="A8759" s="8" t="str">
        <f>IF(B8759&lt;&gt;"",MAX($A$8:A8758)+1,"")</f>
        <v/>
      </c>
      <c r="B8759" s="8"/>
      <c r="C8759" s="9" t="str">
        <f ca="1">IFERROR(SUMPRODUCT(C8760:INDIRECT("C"&amp;ROW(A8759)+_xlfn.IFNA(MATCH(A8759+1,A8760:A8859,0),MATCH("",C8760:C8859,0))-1),D8760:INDIRECT("D"&amp;ROW(A8759)+_xlfn.IFNA(MATCH(A8759+1,A8760:A8859,0),MATCH("",C8760:C8859,0))-1))/SUM(D8760:INDIRECT("D"&amp;ROW(A8759)+_xlfn.IFNA(MATCH(A8759+1,A8760:A8859,0),MATCH("",D8760:D8859,0))-1)),"")</f>
        <v/>
      </c>
      <c r="D8759" s="8" t="str">
        <f ca="1">IFERROR(SUM(D8760:INDIRECT("D"&amp;ROW(A8759)+_xlfn.IFNA(MATCH(A8759+1,A8760:A8859,0),MATCH("",D8760:D8859,0))-1)),"")</f>
        <v/>
      </c>
      <c r="E8759" s="9" t="str">
        <f t="shared" ca="1" si="274"/>
        <v/>
      </c>
      <c r="F8759" s="8" t="str">
        <f ca="1">IF(AND(E8759&lt;&gt;"",H8759&lt;&gt;""),-E8759*H8759/100-I8759,IFERROR(SUM(F8760:INDIRECT("F"&amp;ROW(A8759)+_xlfn.IFNA(MATCH(A8759+1,A8760:A8861,0),MATCH("",F8760:F8861,0))-1)),""))</f>
        <v/>
      </c>
      <c r="G8759" s="9" t="str">
        <f t="shared" ca="1" si="273"/>
        <v/>
      </c>
      <c r="H8759" s="14"/>
      <c r="I8759" s="14"/>
    </row>
    <row r="8760" spans="1:9" x14ac:dyDescent="0.25">
      <c r="A8760" s="8" t="str">
        <f>IF(B8760&lt;&gt;"",MAX($A$8:A8759)+1,"")</f>
        <v/>
      </c>
      <c r="B8760" s="8"/>
      <c r="C8760" s="9" t="str">
        <f ca="1">IFERROR(SUMPRODUCT(C8761:INDIRECT("C"&amp;ROW(A8760)+_xlfn.IFNA(MATCH(A8760+1,A8761:A8860,0),MATCH("",C8761:C8860,0))-1),D8761:INDIRECT("D"&amp;ROW(A8760)+_xlfn.IFNA(MATCH(A8760+1,A8761:A8860,0),MATCH("",C8761:C8860,0))-1))/SUM(D8761:INDIRECT("D"&amp;ROW(A8760)+_xlfn.IFNA(MATCH(A8760+1,A8761:A8860,0),MATCH("",D8761:D8860,0))-1)),"")</f>
        <v/>
      </c>
      <c r="D8760" s="8" t="str">
        <f ca="1">IFERROR(SUM(D8761:INDIRECT("D"&amp;ROW(A8760)+_xlfn.IFNA(MATCH(A8760+1,A8761:A8860,0),MATCH("",D8761:D8860,0))-1)),"")</f>
        <v/>
      </c>
      <c r="E8760" s="9" t="str">
        <f t="shared" ca="1" si="274"/>
        <v/>
      </c>
      <c r="F8760" s="8" t="str">
        <f ca="1">IF(AND(E8760&lt;&gt;"",H8760&lt;&gt;""),-E8760*H8760/100-I8760,IFERROR(SUM(F8761:INDIRECT("F"&amp;ROW(A8760)+_xlfn.IFNA(MATCH(A8760+1,A8761:A8862,0),MATCH("",F8761:F8862,0))-1)),""))</f>
        <v/>
      </c>
      <c r="G8760" s="9" t="str">
        <f t="shared" ca="1" si="273"/>
        <v/>
      </c>
      <c r="H8760" s="14"/>
      <c r="I8760" s="14"/>
    </row>
    <row r="8761" spans="1:9" x14ac:dyDescent="0.25">
      <c r="A8761" s="8" t="str">
        <f>IF(B8761&lt;&gt;"",MAX($A$8:A8760)+1,"")</f>
        <v/>
      </c>
      <c r="B8761" s="8"/>
      <c r="C8761" s="9" t="str">
        <f ca="1">IFERROR(SUMPRODUCT(C8762:INDIRECT("C"&amp;ROW(A8761)+_xlfn.IFNA(MATCH(A8761+1,A8762:A8861,0),MATCH("",C8762:C8861,0))-1),D8762:INDIRECT("D"&amp;ROW(A8761)+_xlfn.IFNA(MATCH(A8761+1,A8762:A8861,0),MATCH("",C8762:C8861,0))-1))/SUM(D8762:INDIRECT("D"&amp;ROW(A8761)+_xlfn.IFNA(MATCH(A8761+1,A8762:A8861,0),MATCH("",D8762:D8861,0))-1)),"")</f>
        <v/>
      </c>
      <c r="D8761" s="8" t="str">
        <f ca="1">IFERROR(SUM(D8762:INDIRECT("D"&amp;ROW(A8761)+_xlfn.IFNA(MATCH(A8761+1,A8762:A8861,0),MATCH("",D8762:D8861,0))-1)),"")</f>
        <v/>
      </c>
      <c r="E8761" s="9" t="str">
        <f t="shared" ca="1" si="274"/>
        <v/>
      </c>
      <c r="F8761" s="8" t="str">
        <f ca="1">IF(AND(E8761&lt;&gt;"",H8761&lt;&gt;""),-E8761*H8761/100-I8761,IFERROR(SUM(F8762:INDIRECT("F"&amp;ROW(A8761)+_xlfn.IFNA(MATCH(A8761+1,A8762:A8863,0),MATCH("",F8762:F8863,0))-1)),""))</f>
        <v/>
      </c>
      <c r="G8761" s="9" t="str">
        <f t="shared" ca="1" si="273"/>
        <v/>
      </c>
      <c r="H8761" s="14"/>
      <c r="I8761" s="14"/>
    </row>
    <row r="8762" spans="1:9" x14ac:dyDescent="0.25">
      <c r="A8762" s="8" t="str">
        <f>IF(B8762&lt;&gt;"",MAX($A$8:A8761)+1,"")</f>
        <v/>
      </c>
      <c r="B8762" s="8"/>
      <c r="C8762" s="9" t="str">
        <f ca="1">IFERROR(SUMPRODUCT(C8763:INDIRECT("C"&amp;ROW(A8762)+_xlfn.IFNA(MATCH(A8762+1,A8763:A8862,0),MATCH("",C8763:C8862,0))-1),D8763:INDIRECT("D"&amp;ROW(A8762)+_xlfn.IFNA(MATCH(A8762+1,A8763:A8862,0),MATCH("",C8763:C8862,0))-1))/SUM(D8763:INDIRECT("D"&amp;ROW(A8762)+_xlfn.IFNA(MATCH(A8762+1,A8763:A8862,0),MATCH("",D8763:D8862,0))-1)),"")</f>
        <v/>
      </c>
      <c r="D8762" s="8" t="str">
        <f ca="1">IFERROR(SUM(D8763:INDIRECT("D"&amp;ROW(A8762)+_xlfn.IFNA(MATCH(A8762+1,A8763:A8862,0),MATCH("",D8763:D8862,0))-1)),"")</f>
        <v/>
      </c>
      <c r="E8762" s="9" t="str">
        <f t="shared" ca="1" si="274"/>
        <v/>
      </c>
      <c r="F8762" s="8" t="str">
        <f ca="1">IF(AND(E8762&lt;&gt;"",H8762&lt;&gt;""),-E8762*H8762/100-I8762,IFERROR(SUM(F8763:INDIRECT("F"&amp;ROW(A8762)+_xlfn.IFNA(MATCH(A8762+1,A8763:A8864,0),MATCH("",F8763:F8864,0))-1)),""))</f>
        <v/>
      </c>
      <c r="G8762" s="9" t="str">
        <f t="shared" ca="1" si="273"/>
        <v/>
      </c>
      <c r="H8762" s="14"/>
      <c r="I8762" s="14"/>
    </row>
    <row r="8763" spans="1:9" x14ac:dyDescent="0.25">
      <c r="A8763" s="8" t="str">
        <f>IF(B8763&lt;&gt;"",MAX($A$8:A8762)+1,"")</f>
        <v/>
      </c>
      <c r="B8763" s="8"/>
      <c r="C8763" s="9" t="str">
        <f ca="1">IFERROR(SUMPRODUCT(C8764:INDIRECT("C"&amp;ROW(A8763)+_xlfn.IFNA(MATCH(A8763+1,A8764:A8863,0),MATCH("",C8764:C8863,0))-1),D8764:INDIRECT("D"&amp;ROW(A8763)+_xlfn.IFNA(MATCH(A8763+1,A8764:A8863,0),MATCH("",C8764:C8863,0))-1))/SUM(D8764:INDIRECT("D"&amp;ROW(A8763)+_xlfn.IFNA(MATCH(A8763+1,A8764:A8863,0),MATCH("",D8764:D8863,0))-1)),"")</f>
        <v/>
      </c>
      <c r="D8763" s="8" t="str">
        <f ca="1">IFERROR(SUM(D8764:INDIRECT("D"&amp;ROW(A8763)+_xlfn.IFNA(MATCH(A8763+1,A8764:A8863,0),MATCH("",D8764:D8863,0))-1)),"")</f>
        <v/>
      </c>
      <c r="E8763" s="9" t="str">
        <f t="shared" ca="1" si="274"/>
        <v/>
      </c>
      <c r="F8763" s="8" t="str">
        <f ca="1">IF(AND(E8763&lt;&gt;"",H8763&lt;&gt;""),-E8763*H8763/100-I8763,IFERROR(SUM(F8764:INDIRECT("F"&amp;ROW(A8763)+_xlfn.IFNA(MATCH(A8763+1,A8764:A8865,0),MATCH("",F8764:F8865,0))-1)),""))</f>
        <v/>
      </c>
      <c r="G8763" s="9" t="str">
        <f t="shared" ca="1" si="273"/>
        <v/>
      </c>
      <c r="H8763" s="14"/>
      <c r="I8763" s="14"/>
    </row>
    <row r="8764" spans="1:9" x14ac:dyDescent="0.25">
      <c r="A8764" s="8" t="str">
        <f>IF(B8764&lt;&gt;"",MAX($A$8:A8763)+1,"")</f>
        <v/>
      </c>
      <c r="B8764" s="8"/>
      <c r="C8764" s="9" t="str">
        <f ca="1">IFERROR(SUMPRODUCT(C8765:INDIRECT("C"&amp;ROW(A8764)+_xlfn.IFNA(MATCH(A8764+1,A8765:A8864,0),MATCH("",C8765:C8864,0))-1),D8765:INDIRECT("D"&amp;ROW(A8764)+_xlfn.IFNA(MATCH(A8764+1,A8765:A8864,0),MATCH("",C8765:C8864,0))-1))/SUM(D8765:INDIRECT("D"&amp;ROW(A8764)+_xlfn.IFNA(MATCH(A8764+1,A8765:A8864,0),MATCH("",D8765:D8864,0))-1)),"")</f>
        <v/>
      </c>
      <c r="D8764" s="8" t="str">
        <f ca="1">IFERROR(SUM(D8765:INDIRECT("D"&amp;ROW(A8764)+_xlfn.IFNA(MATCH(A8764+1,A8765:A8864,0),MATCH("",D8765:D8864,0))-1)),"")</f>
        <v/>
      </c>
      <c r="E8764" s="9" t="str">
        <f t="shared" ca="1" si="274"/>
        <v/>
      </c>
      <c r="F8764" s="8" t="str">
        <f ca="1">IF(AND(E8764&lt;&gt;"",H8764&lt;&gt;""),-E8764*H8764/100-I8764,IFERROR(SUM(F8765:INDIRECT("F"&amp;ROW(A8764)+_xlfn.IFNA(MATCH(A8764+1,A8765:A8866,0),MATCH("",F8765:F8866,0))-1)),""))</f>
        <v/>
      </c>
      <c r="G8764" s="9" t="str">
        <f t="shared" ca="1" si="273"/>
        <v/>
      </c>
      <c r="H8764" s="14"/>
      <c r="I8764" s="14"/>
    </row>
    <row r="8765" spans="1:9" x14ac:dyDescent="0.25">
      <c r="A8765" s="8" t="str">
        <f>IF(B8765&lt;&gt;"",MAX($A$8:A8764)+1,"")</f>
        <v/>
      </c>
      <c r="B8765" s="8"/>
      <c r="C8765" s="9" t="str">
        <f ca="1">IFERROR(SUMPRODUCT(C8766:INDIRECT("C"&amp;ROW(A8765)+_xlfn.IFNA(MATCH(A8765+1,A8766:A8865,0),MATCH("",C8766:C8865,0))-1),D8766:INDIRECT("D"&amp;ROW(A8765)+_xlfn.IFNA(MATCH(A8765+1,A8766:A8865,0),MATCH("",C8766:C8865,0))-1))/SUM(D8766:INDIRECT("D"&amp;ROW(A8765)+_xlfn.IFNA(MATCH(A8765+1,A8766:A8865,0),MATCH("",D8766:D8865,0))-1)),"")</f>
        <v/>
      </c>
      <c r="D8765" s="8" t="str">
        <f ca="1">IFERROR(SUM(D8766:INDIRECT("D"&amp;ROW(A8765)+_xlfn.IFNA(MATCH(A8765+1,A8766:A8865,0),MATCH("",D8766:D8865,0))-1)),"")</f>
        <v/>
      </c>
      <c r="E8765" s="9" t="str">
        <f t="shared" ca="1" si="274"/>
        <v/>
      </c>
      <c r="F8765" s="8" t="str">
        <f ca="1">IF(AND(E8765&lt;&gt;"",H8765&lt;&gt;""),-E8765*H8765/100-I8765,IFERROR(SUM(F8766:INDIRECT("F"&amp;ROW(A8765)+_xlfn.IFNA(MATCH(A8765+1,A8766:A8867,0),MATCH("",F8766:F8867,0))-1)),""))</f>
        <v/>
      </c>
      <c r="G8765" s="9" t="str">
        <f t="shared" ca="1" si="273"/>
        <v/>
      </c>
      <c r="H8765" s="14"/>
      <c r="I8765" s="14"/>
    </row>
    <row r="8766" spans="1:9" x14ac:dyDescent="0.25">
      <c r="A8766" s="8" t="str">
        <f>IF(B8766&lt;&gt;"",MAX($A$8:A8765)+1,"")</f>
        <v/>
      </c>
      <c r="B8766" s="8"/>
      <c r="C8766" s="9" t="str">
        <f ca="1">IFERROR(SUMPRODUCT(C8767:INDIRECT("C"&amp;ROW(A8766)+_xlfn.IFNA(MATCH(A8766+1,A8767:A8866,0),MATCH("",C8767:C8866,0))-1),D8767:INDIRECT("D"&amp;ROW(A8766)+_xlfn.IFNA(MATCH(A8766+1,A8767:A8866,0),MATCH("",C8767:C8866,0))-1))/SUM(D8767:INDIRECT("D"&amp;ROW(A8766)+_xlfn.IFNA(MATCH(A8766+1,A8767:A8866,0),MATCH("",D8767:D8866,0))-1)),"")</f>
        <v/>
      </c>
      <c r="D8766" s="8" t="str">
        <f ca="1">IFERROR(SUM(D8767:INDIRECT("D"&amp;ROW(A8766)+_xlfn.IFNA(MATCH(A8766+1,A8767:A8866,0),MATCH("",D8767:D8866,0))-1)),"")</f>
        <v/>
      </c>
      <c r="E8766" s="9" t="str">
        <f t="shared" ca="1" si="274"/>
        <v/>
      </c>
      <c r="F8766" s="8" t="str">
        <f ca="1">IF(AND(E8766&lt;&gt;"",H8766&lt;&gt;""),-E8766*H8766/100-I8766,IFERROR(SUM(F8767:INDIRECT("F"&amp;ROW(A8766)+_xlfn.IFNA(MATCH(A8766+1,A8767:A8868,0),MATCH("",F8767:F8868,0))-1)),""))</f>
        <v/>
      </c>
      <c r="G8766" s="9" t="str">
        <f t="shared" ca="1" si="273"/>
        <v/>
      </c>
      <c r="H8766" s="14"/>
      <c r="I8766" s="14"/>
    </row>
    <row r="8767" spans="1:9" x14ac:dyDescent="0.25">
      <c r="A8767" s="8" t="str">
        <f>IF(B8767&lt;&gt;"",MAX($A$8:A8766)+1,"")</f>
        <v/>
      </c>
      <c r="B8767" s="8"/>
      <c r="C8767" s="9" t="str">
        <f ca="1">IFERROR(SUMPRODUCT(C8768:INDIRECT("C"&amp;ROW(A8767)+_xlfn.IFNA(MATCH(A8767+1,A8768:A8867,0),MATCH("",C8768:C8867,0))-1),D8768:INDIRECT("D"&amp;ROW(A8767)+_xlfn.IFNA(MATCH(A8767+1,A8768:A8867,0),MATCH("",C8768:C8867,0))-1))/SUM(D8768:INDIRECT("D"&amp;ROW(A8767)+_xlfn.IFNA(MATCH(A8767+1,A8768:A8867,0),MATCH("",D8768:D8867,0))-1)),"")</f>
        <v/>
      </c>
      <c r="D8767" s="8" t="str">
        <f ca="1">IFERROR(SUM(D8768:INDIRECT("D"&amp;ROW(A8767)+_xlfn.IFNA(MATCH(A8767+1,A8768:A8867,0),MATCH("",D8768:D8867,0))-1)),"")</f>
        <v/>
      </c>
      <c r="E8767" s="9" t="str">
        <f t="shared" ca="1" si="274"/>
        <v/>
      </c>
      <c r="F8767" s="8" t="str">
        <f ca="1">IF(AND(E8767&lt;&gt;"",H8767&lt;&gt;""),-E8767*H8767/100-I8767,IFERROR(SUM(F8768:INDIRECT("F"&amp;ROW(A8767)+_xlfn.IFNA(MATCH(A8767+1,A8768:A8869,0),MATCH("",F8768:F8869,0))-1)),""))</f>
        <v/>
      </c>
      <c r="G8767" s="9" t="str">
        <f t="shared" ca="1" si="273"/>
        <v/>
      </c>
      <c r="H8767" s="14"/>
      <c r="I8767" s="14"/>
    </row>
    <row r="8768" spans="1:9" x14ac:dyDescent="0.25">
      <c r="A8768" s="8" t="str">
        <f>IF(B8768&lt;&gt;"",MAX($A$8:A8767)+1,"")</f>
        <v/>
      </c>
      <c r="B8768" s="8"/>
      <c r="C8768" s="9" t="str">
        <f ca="1">IFERROR(SUMPRODUCT(C8769:INDIRECT("C"&amp;ROW(A8768)+_xlfn.IFNA(MATCH(A8768+1,A8769:A8868,0),MATCH("",C8769:C8868,0))-1),D8769:INDIRECT("D"&amp;ROW(A8768)+_xlfn.IFNA(MATCH(A8768+1,A8769:A8868,0),MATCH("",C8769:C8868,0))-1))/SUM(D8769:INDIRECT("D"&amp;ROW(A8768)+_xlfn.IFNA(MATCH(A8768+1,A8769:A8868,0),MATCH("",D8769:D8868,0))-1)),"")</f>
        <v/>
      </c>
      <c r="D8768" s="8" t="str">
        <f ca="1">IFERROR(SUM(D8769:INDIRECT("D"&amp;ROW(A8768)+_xlfn.IFNA(MATCH(A8768+1,A8769:A8868,0),MATCH("",D8769:D8868,0))-1)),"")</f>
        <v/>
      </c>
      <c r="E8768" s="9" t="str">
        <f t="shared" ca="1" si="274"/>
        <v/>
      </c>
      <c r="F8768" s="8" t="str">
        <f ca="1">IF(AND(E8768&lt;&gt;"",H8768&lt;&gt;""),-E8768*H8768/100-I8768,IFERROR(SUM(F8769:INDIRECT("F"&amp;ROW(A8768)+_xlfn.IFNA(MATCH(A8768+1,A8769:A8870,0),MATCH("",F8769:F8870,0))-1)),""))</f>
        <v/>
      </c>
      <c r="G8768" s="9" t="str">
        <f t="shared" ca="1" si="273"/>
        <v/>
      </c>
      <c r="H8768" s="14"/>
      <c r="I8768" s="14"/>
    </row>
    <row r="8769" spans="1:9" x14ac:dyDescent="0.25">
      <c r="A8769" s="8" t="str">
        <f>IF(B8769&lt;&gt;"",MAX($A$8:A8768)+1,"")</f>
        <v/>
      </c>
      <c r="B8769" s="8"/>
      <c r="C8769" s="9" t="str">
        <f ca="1">IFERROR(SUMPRODUCT(C8770:INDIRECT("C"&amp;ROW(A8769)+_xlfn.IFNA(MATCH(A8769+1,A8770:A8869,0),MATCH("",C8770:C8869,0))-1),D8770:INDIRECT("D"&amp;ROW(A8769)+_xlfn.IFNA(MATCH(A8769+1,A8770:A8869,0),MATCH("",C8770:C8869,0))-1))/SUM(D8770:INDIRECT("D"&amp;ROW(A8769)+_xlfn.IFNA(MATCH(A8769+1,A8770:A8869,0),MATCH("",D8770:D8869,0))-1)),"")</f>
        <v/>
      </c>
      <c r="D8769" s="8" t="str">
        <f ca="1">IFERROR(SUM(D8770:INDIRECT("D"&amp;ROW(A8769)+_xlfn.IFNA(MATCH(A8769+1,A8770:A8869,0),MATCH("",D8770:D8869,0))-1)),"")</f>
        <v/>
      </c>
      <c r="E8769" s="9" t="str">
        <f t="shared" ca="1" si="274"/>
        <v/>
      </c>
      <c r="F8769" s="8" t="str">
        <f ca="1">IF(AND(E8769&lt;&gt;"",H8769&lt;&gt;""),-E8769*H8769/100-I8769,IFERROR(SUM(F8770:INDIRECT("F"&amp;ROW(A8769)+_xlfn.IFNA(MATCH(A8769+1,A8770:A8871,0),MATCH("",F8770:F8871,0))-1)),""))</f>
        <v/>
      </c>
      <c r="G8769" s="9" t="str">
        <f t="shared" ca="1" si="273"/>
        <v/>
      </c>
      <c r="H8769" s="14"/>
      <c r="I8769" s="14"/>
    </row>
    <row r="8770" spans="1:9" x14ac:dyDescent="0.25">
      <c r="A8770" s="8" t="str">
        <f>IF(B8770&lt;&gt;"",MAX($A$8:A8769)+1,"")</f>
        <v/>
      </c>
      <c r="B8770" s="8"/>
      <c r="C8770" s="9" t="str">
        <f ca="1">IFERROR(SUMPRODUCT(C8771:INDIRECT("C"&amp;ROW(A8770)+_xlfn.IFNA(MATCH(A8770+1,A8771:A8870,0),MATCH("",C8771:C8870,0))-1),D8771:INDIRECT("D"&amp;ROW(A8770)+_xlfn.IFNA(MATCH(A8770+1,A8771:A8870,0),MATCH("",C8771:C8870,0))-1))/SUM(D8771:INDIRECT("D"&amp;ROW(A8770)+_xlfn.IFNA(MATCH(A8770+1,A8771:A8870,0),MATCH("",D8771:D8870,0))-1)),"")</f>
        <v/>
      </c>
      <c r="D8770" s="8" t="str">
        <f ca="1">IFERROR(SUM(D8771:INDIRECT("D"&amp;ROW(A8770)+_xlfn.IFNA(MATCH(A8770+1,A8771:A8870,0),MATCH("",D8771:D8870,0))-1)),"")</f>
        <v/>
      </c>
      <c r="E8770" s="9" t="str">
        <f t="shared" ca="1" si="274"/>
        <v/>
      </c>
      <c r="F8770" s="8" t="str">
        <f ca="1">IF(AND(E8770&lt;&gt;"",H8770&lt;&gt;""),-E8770*H8770/100-I8770,IFERROR(SUM(F8771:INDIRECT("F"&amp;ROW(A8770)+_xlfn.IFNA(MATCH(A8770+1,A8771:A8872,0),MATCH("",F8771:F8872,0))-1)),""))</f>
        <v/>
      </c>
      <c r="G8770" s="9" t="str">
        <f t="shared" ca="1" si="273"/>
        <v/>
      </c>
      <c r="H8770" s="14"/>
      <c r="I8770" s="14"/>
    </row>
    <row r="8771" spans="1:9" x14ac:dyDescent="0.25">
      <c r="A8771" s="8" t="str">
        <f>IF(B8771&lt;&gt;"",MAX($A$8:A8770)+1,"")</f>
        <v/>
      </c>
      <c r="B8771" s="8"/>
      <c r="C8771" s="9" t="str">
        <f ca="1">IFERROR(SUMPRODUCT(C8772:INDIRECT("C"&amp;ROW(A8771)+_xlfn.IFNA(MATCH(A8771+1,A8772:A8871,0),MATCH("",C8772:C8871,0))-1),D8772:INDIRECT("D"&amp;ROW(A8771)+_xlfn.IFNA(MATCH(A8771+1,A8772:A8871,0),MATCH("",C8772:C8871,0))-1))/SUM(D8772:INDIRECT("D"&amp;ROW(A8771)+_xlfn.IFNA(MATCH(A8771+1,A8772:A8871,0),MATCH("",D8772:D8871,0))-1)),"")</f>
        <v/>
      </c>
      <c r="D8771" s="8" t="str">
        <f ca="1">IFERROR(SUM(D8772:INDIRECT("D"&amp;ROW(A8771)+_xlfn.IFNA(MATCH(A8771+1,A8772:A8871,0),MATCH("",D8772:D8871,0))-1)),"")</f>
        <v/>
      </c>
      <c r="E8771" s="9" t="str">
        <f t="shared" ca="1" si="274"/>
        <v/>
      </c>
      <c r="F8771" s="8" t="str">
        <f ca="1">IF(AND(E8771&lt;&gt;"",H8771&lt;&gt;""),-E8771*H8771/100-I8771,IFERROR(SUM(F8772:INDIRECT("F"&amp;ROW(A8771)+_xlfn.IFNA(MATCH(A8771+1,A8772:A8873,0),MATCH("",F8772:F8873,0))-1)),""))</f>
        <v/>
      </c>
      <c r="G8771" s="9" t="str">
        <f t="shared" ca="1" si="273"/>
        <v/>
      </c>
      <c r="H8771" s="14"/>
      <c r="I8771" s="14"/>
    </row>
    <row r="8772" spans="1:9" x14ac:dyDescent="0.25">
      <c r="A8772" s="8" t="str">
        <f>IF(B8772&lt;&gt;"",MAX($A$8:A8771)+1,"")</f>
        <v/>
      </c>
      <c r="B8772" s="8"/>
      <c r="C8772" s="9" t="str">
        <f ca="1">IFERROR(SUMPRODUCT(C8773:INDIRECT("C"&amp;ROW(A8772)+_xlfn.IFNA(MATCH(A8772+1,A8773:A8872,0),MATCH("",C8773:C8872,0))-1),D8773:INDIRECT("D"&amp;ROW(A8772)+_xlfn.IFNA(MATCH(A8772+1,A8773:A8872,0),MATCH("",C8773:C8872,0))-1))/SUM(D8773:INDIRECT("D"&amp;ROW(A8772)+_xlfn.IFNA(MATCH(A8772+1,A8773:A8872,0),MATCH("",D8773:D8872,0))-1)),"")</f>
        <v/>
      </c>
      <c r="D8772" s="8" t="str">
        <f ca="1">IFERROR(SUM(D8773:INDIRECT("D"&amp;ROW(A8772)+_xlfn.IFNA(MATCH(A8772+1,A8773:A8872,0),MATCH("",D8773:D8872,0))-1)),"")</f>
        <v/>
      </c>
      <c r="E8772" s="9" t="str">
        <f t="shared" ca="1" si="274"/>
        <v/>
      </c>
      <c r="F8772" s="8" t="str">
        <f ca="1">IF(AND(E8772&lt;&gt;"",H8772&lt;&gt;""),-E8772*H8772/100-I8772,IFERROR(SUM(F8773:INDIRECT("F"&amp;ROW(A8772)+_xlfn.IFNA(MATCH(A8772+1,A8773:A8874,0),MATCH("",F8773:F8874,0))-1)),""))</f>
        <v/>
      </c>
      <c r="G8772" s="9" t="str">
        <f t="shared" ca="1" si="273"/>
        <v/>
      </c>
      <c r="H8772" s="14"/>
      <c r="I8772" s="14"/>
    </row>
    <row r="8773" spans="1:9" x14ac:dyDescent="0.25">
      <c r="A8773" s="8" t="str">
        <f>IF(B8773&lt;&gt;"",MAX($A$8:A8772)+1,"")</f>
        <v/>
      </c>
      <c r="B8773" s="8"/>
      <c r="C8773" s="9" t="str">
        <f ca="1">IFERROR(SUMPRODUCT(C8774:INDIRECT("C"&amp;ROW(A8773)+_xlfn.IFNA(MATCH(A8773+1,A8774:A8873,0),MATCH("",C8774:C8873,0))-1),D8774:INDIRECT("D"&amp;ROW(A8773)+_xlfn.IFNA(MATCH(A8773+1,A8774:A8873,0),MATCH("",C8774:C8873,0))-1))/SUM(D8774:INDIRECT("D"&amp;ROW(A8773)+_xlfn.IFNA(MATCH(A8773+1,A8774:A8873,0),MATCH("",D8774:D8873,0))-1)),"")</f>
        <v/>
      </c>
      <c r="D8773" s="8" t="str">
        <f ca="1">IFERROR(SUM(D8774:INDIRECT("D"&amp;ROW(A8773)+_xlfn.IFNA(MATCH(A8773+1,A8774:A8873,0),MATCH("",D8774:D8873,0))-1)),"")</f>
        <v/>
      </c>
      <c r="E8773" s="9" t="str">
        <f t="shared" ca="1" si="274"/>
        <v/>
      </c>
      <c r="F8773" s="8" t="str">
        <f ca="1">IF(AND(E8773&lt;&gt;"",H8773&lt;&gt;""),-E8773*H8773/100-I8773,IFERROR(SUM(F8774:INDIRECT("F"&amp;ROW(A8773)+_xlfn.IFNA(MATCH(A8773+1,A8774:A8875,0),MATCH("",F8774:F8875,0))-1)),""))</f>
        <v/>
      </c>
      <c r="G8773" s="9" t="str">
        <f t="shared" ca="1" si="273"/>
        <v/>
      </c>
      <c r="H8773" s="14"/>
      <c r="I8773" s="14"/>
    </row>
    <row r="8774" spans="1:9" x14ac:dyDescent="0.25">
      <c r="A8774" s="8" t="str">
        <f>IF(B8774&lt;&gt;"",MAX($A$8:A8773)+1,"")</f>
        <v/>
      </c>
      <c r="B8774" s="8"/>
      <c r="C8774" s="9" t="str">
        <f ca="1">IFERROR(SUMPRODUCT(C8775:INDIRECT("C"&amp;ROW(A8774)+_xlfn.IFNA(MATCH(A8774+1,A8775:A8874,0),MATCH("",C8775:C8874,0))-1),D8775:INDIRECT("D"&amp;ROW(A8774)+_xlfn.IFNA(MATCH(A8774+1,A8775:A8874,0),MATCH("",C8775:C8874,0))-1))/SUM(D8775:INDIRECT("D"&amp;ROW(A8774)+_xlfn.IFNA(MATCH(A8774+1,A8775:A8874,0),MATCH("",D8775:D8874,0))-1)),"")</f>
        <v/>
      </c>
      <c r="D8774" s="8" t="str">
        <f ca="1">IFERROR(SUM(D8775:INDIRECT("D"&amp;ROW(A8774)+_xlfn.IFNA(MATCH(A8774+1,A8775:A8874,0),MATCH("",D8775:D8874,0))-1)),"")</f>
        <v/>
      </c>
      <c r="E8774" s="9" t="str">
        <f t="shared" ca="1" si="274"/>
        <v/>
      </c>
      <c r="F8774" s="8" t="str">
        <f ca="1">IF(AND(E8774&lt;&gt;"",H8774&lt;&gt;""),-E8774*H8774/100-I8774,IFERROR(SUM(F8775:INDIRECT("F"&amp;ROW(A8774)+_xlfn.IFNA(MATCH(A8774+1,A8775:A8876,0),MATCH("",F8775:F8876,0))-1)),""))</f>
        <v/>
      </c>
      <c r="G8774" s="9" t="str">
        <f t="shared" ca="1" si="273"/>
        <v/>
      </c>
      <c r="H8774" s="14"/>
      <c r="I8774" s="14"/>
    </row>
    <row r="8775" spans="1:9" x14ac:dyDescent="0.25">
      <c r="A8775" s="8" t="str">
        <f>IF(B8775&lt;&gt;"",MAX($A$8:A8774)+1,"")</f>
        <v/>
      </c>
      <c r="B8775" s="8"/>
      <c r="C8775" s="9" t="str">
        <f ca="1">IFERROR(SUMPRODUCT(C8776:INDIRECT("C"&amp;ROW(A8775)+_xlfn.IFNA(MATCH(A8775+1,A8776:A8875,0),MATCH("",C8776:C8875,0))-1),D8776:INDIRECT("D"&amp;ROW(A8775)+_xlfn.IFNA(MATCH(A8775+1,A8776:A8875,0),MATCH("",C8776:C8875,0))-1))/SUM(D8776:INDIRECT("D"&amp;ROW(A8775)+_xlfn.IFNA(MATCH(A8775+1,A8776:A8875,0),MATCH("",D8776:D8875,0))-1)),"")</f>
        <v/>
      </c>
      <c r="D8775" s="8" t="str">
        <f ca="1">IFERROR(SUM(D8776:INDIRECT("D"&amp;ROW(A8775)+_xlfn.IFNA(MATCH(A8775+1,A8776:A8875,0),MATCH("",D8776:D8875,0))-1)),"")</f>
        <v/>
      </c>
      <c r="E8775" s="9" t="str">
        <f t="shared" ca="1" si="274"/>
        <v/>
      </c>
      <c r="F8775" s="8" t="str">
        <f ca="1">IF(AND(E8775&lt;&gt;"",H8775&lt;&gt;""),-E8775*H8775/100-I8775,IFERROR(SUM(F8776:INDIRECT("F"&amp;ROW(A8775)+_xlfn.IFNA(MATCH(A8775+1,A8776:A8877,0),MATCH("",F8776:F8877,0))-1)),""))</f>
        <v/>
      </c>
      <c r="G8775" s="9" t="str">
        <f t="shared" ca="1" si="273"/>
        <v/>
      </c>
      <c r="H8775" s="14"/>
      <c r="I8775" s="14"/>
    </row>
    <row r="8776" spans="1:9" x14ac:dyDescent="0.25">
      <c r="A8776" s="8" t="str">
        <f>IF(B8776&lt;&gt;"",MAX($A$8:A8775)+1,"")</f>
        <v/>
      </c>
      <c r="B8776" s="8"/>
      <c r="C8776" s="9" t="str">
        <f ca="1">IFERROR(SUMPRODUCT(C8777:INDIRECT("C"&amp;ROW(A8776)+_xlfn.IFNA(MATCH(A8776+1,A8777:A8876,0),MATCH("",C8777:C8876,0))-1),D8777:INDIRECT("D"&amp;ROW(A8776)+_xlfn.IFNA(MATCH(A8776+1,A8777:A8876,0),MATCH("",C8777:C8876,0))-1))/SUM(D8777:INDIRECT("D"&amp;ROW(A8776)+_xlfn.IFNA(MATCH(A8776+1,A8777:A8876,0),MATCH("",D8777:D8876,0))-1)),"")</f>
        <v/>
      </c>
      <c r="D8776" s="8" t="str">
        <f ca="1">IFERROR(SUM(D8777:INDIRECT("D"&amp;ROW(A8776)+_xlfn.IFNA(MATCH(A8776+1,A8777:A8876,0),MATCH("",D8777:D8876,0))-1)),"")</f>
        <v/>
      </c>
      <c r="E8776" s="9" t="str">
        <f t="shared" ca="1" si="274"/>
        <v/>
      </c>
      <c r="F8776" s="8" t="str">
        <f ca="1">IF(AND(E8776&lt;&gt;"",H8776&lt;&gt;""),-E8776*H8776/100-I8776,IFERROR(SUM(F8777:INDIRECT("F"&amp;ROW(A8776)+_xlfn.IFNA(MATCH(A8776+1,A8777:A8878,0),MATCH("",F8777:F8878,0))-1)),""))</f>
        <v/>
      </c>
      <c r="G8776" s="9" t="str">
        <f t="shared" ca="1" si="273"/>
        <v/>
      </c>
      <c r="H8776" s="14"/>
      <c r="I8776" s="14"/>
    </row>
    <row r="8777" spans="1:9" x14ac:dyDescent="0.25">
      <c r="A8777" s="8" t="str">
        <f>IF(B8777&lt;&gt;"",MAX($A$8:A8776)+1,"")</f>
        <v/>
      </c>
      <c r="B8777" s="8"/>
      <c r="C8777" s="9" t="str">
        <f ca="1">IFERROR(SUMPRODUCT(C8778:INDIRECT("C"&amp;ROW(A8777)+_xlfn.IFNA(MATCH(A8777+1,A8778:A8877,0),MATCH("",C8778:C8877,0))-1),D8778:INDIRECT("D"&amp;ROW(A8777)+_xlfn.IFNA(MATCH(A8777+1,A8778:A8877,0),MATCH("",C8778:C8877,0))-1))/SUM(D8778:INDIRECT("D"&amp;ROW(A8777)+_xlfn.IFNA(MATCH(A8777+1,A8778:A8877,0),MATCH("",D8778:D8877,0))-1)),"")</f>
        <v/>
      </c>
      <c r="D8777" s="8" t="str">
        <f ca="1">IFERROR(SUM(D8778:INDIRECT("D"&amp;ROW(A8777)+_xlfn.IFNA(MATCH(A8777+1,A8778:A8877,0),MATCH("",D8778:D8877,0))-1)),"")</f>
        <v/>
      </c>
      <c r="E8777" s="9" t="str">
        <f t="shared" ca="1" si="274"/>
        <v/>
      </c>
      <c r="F8777" s="8" t="str">
        <f ca="1">IF(AND(E8777&lt;&gt;"",H8777&lt;&gt;""),-E8777*H8777/100-I8777,IFERROR(SUM(F8778:INDIRECT("F"&amp;ROW(A8777)+_xlfn.IFNA(MATCH(A8777+1,A8778:A8879,0),MATCH("",F8778:F8879,0))-1)),""))</f>
        <v/>
      </c>
      <c r="G8777" s="9" t="str">
        <f t="shared" ref="G8777:G8840" ca="1" si="275">IF(AND(E8777&lt;&gt;"",F8777&lt;&gt;""),E8777 + F8777,"")</f>
        <v/>
      </c>
      <c r="H8777" s="14"/>
      <c r="I8777" s="14"/>
    </row>
    <row r="8778" spans="1:9" x14ac:dyDescent="0.25">
      <c r="A8778" s="8" t="str">
        <f>IF(B8778&lt;&gt;"",MAX($A$8:A8777)+1,"")</f>
        <v/>
      </c>
      <c r="B8778" s="8"/>
      <c r="C8778" s="9" t="str">
        <f ca="1">IFERROR(SUMPRODUCT(C8779:INDIRECT("C"&amp;ROW(A8778)+_xlfn.IFNA(MATCH(A8778+1,A8779:A8878,0),MATCH("",C8779:C8878,0))-1),D8779:INDIRECT("D"&amp;ROW(A8778)+_xlfn.IFNA(MATCH(A8778+1,A8779:A8878,0),MATCH("",C8779:C8878,0))-1))/SUM(D8779:INDIRECT("D"&amp;ROW(A8778)+_xlfn.IFNA(MATCH(A8778+1,A8779:A8878,0),MATCH("",D8779:D8878,0))-1)),"")</f>
        <v/>
      </c>
      <c r="D8778" s="8" t="str">
        <f ca="1">IFERROR(SUM(D8779:INDIRECT("D"&amp;ROW(A8778)+_xlfn.IFNA(MATCH(A8778+1,A8779:A8878,0),MATCH("",D8779:D8878,0))-1)),"")</f>
        <v/>
      </c>
      <c r="E8778" s="9" t="str">
        <f t="shared" ca="1" si="274"/>
        <v/>
      </c>
      <c r="F8778" s="8" t="str">
        <f ca="1">IF(AND(E8778&lt;&gt;"",H8778&lt;&gt;""),-E8778*H8778/100-I8778,IFERROR(SUM(F8779:INDIRECT("F"&amp;ROW(A8778)+_xlfn.IFNA(MATCH(A8778+1,A8779:A8880,0),MATCH("",F8779:F8880,0))-1)),""))</f>
        <v/>
      </c>
      <c r="G8778" s="9" t="str">
        <f t="shared" ca="1" si="275"/>
        <v/>
      </c>
      <c r="H8778" s="14"/>
      <c r="I8778" s="14"/>
    </row>
    <row r="8779" spans="1:9" x14ac:dyDescent="0.25">
      <c r="A8779" s="8" t="str">
        <f>IF(B8779&lt;&gt;"",MAX($A$8:A8778)+1,"")</f>
        <v/>
      </c>
      <c r="B8779" s="8"/>
      <c r="C8779" s="9" t="str">
        <f ca="1">IFERROR(SUMPRODUCT(C8780:INDIRECT("C"&amp;ROW(A8779)+_xlfn.IFNA(MATCH(A8779+1,A8780:A8879,0),MATCH("",C8780:C8879,0))-1),D8780:INDIRECT("D"&amp;ROW(A8779)+_xlfn.IFNA(MATCH(A8779+1,A8780:A8879,0),MATCH("",C8780:C8879,0))-1))/SUM(D8780:INDIRECT("D"&amp;ROW(A8779)+_xlfn.IFNA(MATCH(A8779+1,A8780:A8879,0),MATCH("",D8780:D8879,0))-1)),"")</f>
        <v/>
      </c>
      <c r="D8779" s="8" t="str">
        <f ca="1">IFERROR(SUM(D8780:INDIRECT("D"&amp;ROW(A8779)+_xlfn.IFNA(MATCH(A8779+1,A8780:A8879,0),MATCH("",D8780:D8879,0))-1)),"")</f>
        <v/>
      </c>
      <c r="E8779" s="9" t="str">
        <f t="shared" ca="1" si="274"/>
        <v/>
      </c>
      <c r="F8779" s="8" t="str">
        <f ca="1">IF(AND(E8779&lt;&gt;"",H8779&lt;&gt;""),-E8779*H8779/100-I8779,IFERROR(SUM(F8780:INDIRECT("F"&amp;ROW(A8779)+_xlfn.IFNA(MATCH(A8779+1,A8780:A8881,0),MATCH("",F8780:F8881,0))-1)),""))</f>
        <v/>
      </c>
      <c r="G8779" s="9" t="str">
        <f t="shared" ca="1" si="275"/>
        <v/>
      </c>
      <c r="H8779" s="14"/>
      <c r="I8779" s="14"/>
    </row>
    <row r="8780" spans="1:9" x14ac:dyDescent="0.25">
      <c r="A8780" s="8" t="str">
        <f>IF(B8780&lt;&gt;"",MAX($A$8:A8779)+1,"")</f>
        <v/>
      </c>
      <c r="B8780" s="8"/>
      <c r="C8780" s="9" t="str">
        <f ca="1">IFERROR(SUMPRODUCT(C8781:INDIRECT("C"&amp;ROW(A8780)+_xlfn.IFNA(MATCH(A8780+1,A8781:A8880,0),MATCH("",C8781:C8880,0))-1),D8781:INDIRECT("D"&amp;ROW(A8780)+_xlfn.IFNA(MATCH(A8780+1,A8781:A8880,0),MATCH("",C8781:C8880,0))-1))/SUM(D8781:INDIRECT("D"&amp;ROW(A8780)+_xlfn.IFNA(MATCH(A8780+1,A8781:A8880,0),MATCH("",D8781:D8880,0))-1)),"")</f>
        <v/>
      </c>
      <c r="D8780" s="8" t="str">
        <f ca="1">IFERROR(SUM(D8781:INDIRECT("D"&amp;ROW(A8780)+_xlfn.IFNA(MATCH(A8780+1,A8781:A8880,0),MATCH("",D8781:D8880,0))-1)),"")</f>
        <v/>
      </c>
      <c r="E8780" s="9" t="str">
        <f t="shared" ca="1" si="274"/>
        <v/>
      </c>
      <c r="F8780" s="8" t="str">
        <f ca="1">IF(AND(E8780&lt;&gt;"",H8780&lt;&gt;""),-E8780*H8780/100-I8780,IFERROR(SUM(F8781:INDIRECT("F"&amp;ROW(A8780)+_xlfn.IFNA(MATCH(A8780+1,A8781:A8882,0),MATCH("",F8781:F8882,0))-1)),""))</f>
        <v/>
      </c>
      <c r="G8780" s="9" t="str">
        <f t="shared" ca="1" si="275"/>
        <v/>
      </c>
      <c r="H8780" s="14"/>
      <c r="I8780" s="14"/>
    </row>
    <row r="8781" spans="1:9" x14ac:dyDescent="0.25">
      <c r="A8781" s="8" t="str">
        <f>IF(B8781&lt;&gt;"",MAX($A$8:A8780)+1,"")</f>
        <v/>
      </c>
      <c r="B8781" s="8"/>
      <c r="C8781" s="9" t="str">
        <f ca="1">IFERROR(SUMPRODUCT(C8782:INDIRECT("C"&amp;ROW(A8781)+_xlfn.IFNA(MATCH(A8781+1,A8782:A8881,0),MATCH("",C8782:C8881,0))-1),D8782:INDIRECT("D"&amp;ROW(A8781)+_xlfn.IFNA(MATCH(A8781+1,A8782:A8881,0),MATCH("",C8782:C8881,0))-1))/SUM(D8782:INDIRECT("D"&amp;ROW(A8781)+_xlfn.IFNA(MATCH(A8781+1,A8782:A8881,0),MATCH("",D8782:D8881,0))-1)),"")</f>
        <v/>
      </c>
      <c r="D8781" s="8" t="str">
        <f ca="1">IFERROR(SUM(D8782:INDIRECT("D"&amp;ROW(A8781)+_xlfn.IFNA(MATCH(A8781+1,A8782:A8881,0),MATCH("",D8782:D8881,0))-1)),"")</f>
        <v/>
      </c>
      <c r="E8781" s="9" t="str">
        <f t="shared" ca="1" si="274"/>
        <v/>
      </c>
      <c r="F8781" s="8" t="str">
        <f ca="1">IF(AND(E8781&lt;&gt;"",H8781&lt;&gt;""),-E8781*H8781/100-I8781,IFERROR(SUM(F8782:INDIRECT("F"&amp;ROW(A8781)+_xlfn.IFNA(MATCH(A8781+1,A8782:A8883,0),MATCH("",F8782:F8883,0))-1)),""))</f>
        <v/>
      </c>
      <c r="G8781" s="9" t="str">
        <f t="shared" ca="1" si="275"/>
        <v/>
      </c>
      <c r="H8781" s="14"/>
      <c r="I8781" s="14"/>
    </row>
    <row r="8782" spans="1:9" x14ac:dyDescent="0.25">
      <c r="A8782" s="8" t="str">
        <f>IF(B8782&lt;&gt;"",MAX($A$8:A8781)+1,"")</f>
        <v/>
      </c>
      <c r="B8782" s="8"/>
      <c r="C8782" s="9" t="str">
        <f ca="1">IFERROR(SUMPRODUCT(C8783:INDIRECT("C"&amp;ROW(A8782)+_xlfn.IFNA(MATCH(A8782+1,A8783:A8882,0),MATCH("",C8783:C8882,0))-1),D8783:INDIRECT("D"&amp;ROW(A8782)+_xlfn.IFNA(MATCH(A8782+1,A8783:A8882,0),MATCH("",C8783:C8882,0))-1))/SUM(D8783:INDIRECT("D"&amp;ROW(A8782)+_xlfn.IFNA(MATCH(A8782+1,A8783:A8882,0),MATCH("",D8783:D8882,0))-1)),"")</f>
        <v/>
      </c>
      <c r="D8782" s="8" t="str">
        <f ca="1">IFERROR(SUM(D8783:INDIRECT("D"&amp;ROW(A8782)+_xlfn.IFNA(MATCH(A8782+1,A8783:A8882,0),MATCH("",D8783:D8882,0))-1)),"")</f>
        <v/>
      </c>
      <c r="E8782" s="9" t="str">
        <f t="shared" ref="E8782:E8845" ca="1" si="276">IF(AND(C8782&lt;&gt;"",D8782&lt;&gt;""),C8782*D8782,"")</f>
        <v/>
      </c>
      <c r="F8782" s="8" t="str">
        <f ca="1">IF(AND(E8782&lt;&gt;"",H8782&lt;&gt;""),-E8782*H8782/100-I8782,IFERROR(SUM(F8783:INDIRECT("F"&amp;ROW(A8782)+_xlfn.IFNA(MATCH(A8782+1,A8783:A8884,0),MATCH("",F8783:F8884,0))-1)),""))</f>
        <v/>
      </c>
      <c r="G8782" s="9" t="str">
        <f t="shared" ca="1" si="275"/>
        <v/>
      </c>
      <c r="H8782" s="14"/>
      <c r="I8782" s="14"/>
    </row>
    <row r="8783" spans="1:9" x14ac:dyDescent="0.25">
      <c r="A8783" s="8" t="str">
        <f>IF(B8783&lt;&gt;"",MAX($A$8:A8782)+1,"")</f>
        <v/>
      </c>
      <c r="B8783" s="8"/>
      <c r="C8783" s="9" t="str">
        <f ca="1">IFERROR(SUMPRODUCT(C8784:INDIRECT("C"&amp;ROW(A8783)+_xlfn.IFNA(MATCH(A8783+1,A8784:A8883,0),MATCH("",C8784:C8883,0))-1),D8784:INDIRECT("D"&amp;ROW(A8783)+_xlfn.IFNA(MATCH(A8783+1,A8784:A8883,0),MATCH("",C8784:C8883,0))-1))/SUM(D8784:INDIRECT("D"&amp;ROW(A8783)+_xlfn.IFNA(MATCH(A8783+1,A8784:A8883,0),MATCH("",D8784:D8883,0))-1)),"")</f>
        <v/>
      </c>
      <c r="D8783" s="8" t="str">
        <f ca="1">IFERROR(SUM(D8784:INDIRECT("D"&amp;ROW(A8783)+_xlfn.IFNA(MATCH(A8783+1,A8784:A8883,0),MATCH("",D8784:D8883,0))-1)),"")</f>
        <v/>
      </c>
      <c r="E8783" s="9" t="str">
        <f t="shared" ca="1" si="276"/>
        <v/>
      </c>
      <c r="F8783" s="8" t="str">
        <f ca="1">IF(AND(E8783&lt;&gt;"",H8783&lt;&gt;""),-E8783*H8783/100-I8783,IFERROR(SUM(F8784:INDIRECT("F"&amp;ROW(A8783)+_xlfn.IFNA(MATCH(A8783+1,A8784:A8885,0),MATCH("",F8784:F8885,0))-1)),""))</f>
        <v/>
      </c>
      <c r="G8783" s="9" t="str">
        <f t="shared" ca="1" si="275"/>
        <v/>
      </c>
      <c r="H8783" s="14"/>
      <c r="I8783" s="14"/>
    </row>
    <row r="8784" spans="1:9" x14ac:dyDescent="0.25">
      <c r="A8784" s="8" t="str">
        <f>IF(B8784&lt;&gt;"",MAX($A$8:A8783)+1,"")</f>
        <v/>
      </c>
      <c r="B8784" s="8"/>
      <c r="C8784" s="9" t="str">
        <f ca="1">IFERROR(SUMPRODUCT(C8785:INDIRECT("C"&amp;ROW(A8784)+_xlfn.IFNA(MATCH(A8784+1,A8785:A8884,0),MATCH("",C8785:C8884,0))-1),D8785:INDIRECT("D"&amp;ROW(A8784)+_xlfn.IFNA(MATCH(A8784+1,A8785:A8884,0),MATCH("",C8785:C8884,0))-1))/SUM(D8785:INDIRECT("D"&amp;ROW(A8784)+_xlfn.IFNA(MATCH(A8784+1,A8785:A8884,0),MATCH("",D8785:D8884,0))-1)),"")</f>
        <v/>
      </c>
      <c r="D8784" s="8" t="str">
        <f ca="1">IFERROR(SUM(D8785:INDIRECT("D"&amp;ROW(A8784)+_xlfn.IFNA(MATCH(A8784+1,A8785:A8884,0),MATCH("",D8785:D8884,0))-1)),"")</f>
        <v/>
      </c>
      <c r="E8784" s="9" t="str">
        <f t="shared" ca="1" si="276"/>
        <v/>
      </c>
      <c r="F8784" s="8" t="str">
        <f ca="1">IF(AND(E8784&lt;&gt;"",H8784&lt;&gt;""),-E8784*H8784/100-I8784,IFERROR(SUM(F8785:INDIRECT("F"&amp;ROW(A8784)+_xlfn.IFNA(MATCH(A8784+1,A8785:A8886,0),MATCH("",F8785:F8886,0))-1)),""))</f>
        <v/>
      </c>
      <c r="G8784" s="9" t="str">
        <f t="shared" ca="1" si="275"/>
        <v/>
      </c>
      <c r="H8784" s="14"/>
      <c r="I8784" s="14"/>
    </row>
    <row r="8785" spans="1:9" x14ac:dyDescent="0.25">
      <c r="A8785" s="8" t="str">
        <f>IF(B8785&lt;&gt;"",MAX($A$8:A8784)+1,"")</f>
        <v/>
      </c>
      <c r="B8785" s="8"/>
      <c r="C8785" s="9" t="str">
        <f ca="1">IFERROR(SUMPRODUCT(C8786:INDIRECT("C"&amp;ROW(A8785)+_xlfn.IFNA(MATCH(A8785+1,A8786:A8885,0),MATCH("",C8786:C8885,0))-1),D8786:INDIRECT("D"&amp;ROW(A8785)+_xlfn.IFNA(MATCH(A8785+1,A8786:A8885,0),MATCH("",C8786:C8885,0))-1))/SUM(D8786:INDIRECT("D"&amp;ROW(A8785)+_xlfn.IFNA(MATCH(A8785+1,A8786:A8885,0),MATCH("",D8786:D8885,0))-1)),"")</f>
        <v/>
      </c>
      <c r="D8785" s="8" t="str">
        <f ca="1">IFERROR(SUM(D8786:INDIRECT("D"&amp;ROW(A8785)+_xlfn.IFNA(MATCH(A8785+1,A8786:A8885,0),MATCH("",D8786:D8885,0))-1)),"")</f>
        <v/>
      </c>
      <c r="E8785" s="9" t="str">
        <f t="shared" ca="1" si="276"/>
        <v/>
      </c>
      <c r="F8785" s="8" t="str">
        <f ca="1">IF(AND(E8785&lt;&gt;"",H8785&lt;&gt;""),-E8785*H8785/100-I8785,IFERROR(SUM(F8786:INDIRECT("F"&amp;ROW(A8785)+_xlfn.IFNA(MATCH(A8785+1,A8786:A8887,0),MATCH("",F8786:F8887,0))-1)),""))</f>
        <v/>
      </c>
      <c r="G8785" s="9" t="str">
        <f t="shared" ca="1" si="275"/>
        <v/>
      </c>
      <c r="H8785" s="14"/>
      <c r="I8785" s="14"/>
    </row>
    <row r="8786" spans="1:9" x14ac:dyDescent="0.25">
      <c r="A8786" s="8" t="str">
        <f>IF(B8786&lt;&gt;"",MAX($A$8:A8785)+1,"")</f>
        <v/>
      </c>
      <c r="B8786" s="8"/>
      <c r="C8786" s="9" t="str">
        <f ca="1">IFERROR(SUMPRODUCT(C8787:INDIRECT("C"&amp;ROW(A8786)+_xlfn.IFNA(MATCH(A8786+1,A8787:A8886,0),MATCH("",C8787:C8886,0))-1),D8787:INDIRECT("D"&amp;ROW(A8786)+_xlfn.IFNA(MATCH(A8786+1,A8787:A8886,0),MATCH("",C8787:C8886,0))-1))/SUM(D8787:INDIRECT("D"&amp;ROW(A8786)+_xlfn.IFNA(MATCH(A8786+1,A8787:A8886,0),MATCH("",D8787:D8886,0))-1)),"")</f>
        <v/>
      </c>
      <c r="D8786" s="8" t="str">
        <f ca="1">IFERROR(SUM(D8787:INDIRECT("D"&amp;ROW(A8786)+_xlfn.IFNA(MATCH(A8786+1,A8787:A8886,0),MATCH("",D8787:D8886,0))-1)),"")</f>
        <v/>
      </c>
      <c r="E8786" s="9" t="str">
        <f t="shared" ca="1" si="276"/>
        <v/>
      </c>
      <c r="F8786" s="8" t="str">
        <f ca="1">IF(AND(E8786&lt;&gt;"",H8786&lt;&gt;""),-E8786*H8786/100-I8786,IFERROR(SUM(F8787:INDIRECT("F"&amp;ROW(A8786)+_xlfn.IFNA(MATCH(A8786+1,A8787:A8888,0),MATCH("",F8787:F8888,0))-1)),""))</f>
        <v/>
      </c>
      <c r="G8786" s="9" t="str">
        <f t="shared" ca="1" si="275"/>
        <v/>
      </c>
      <c r="H8786" s="14"/>
      <c r="I8786" s="14"/>
    </row>
    <row r="8787" spans="1:9" x14ac:dyDescent="0.25">
      <c r="A8787" s="8" t="str">
        <f>IF(B8787&lt;&gt;"",MAX($A$8:A8786)+1,"")</f>
        <v/>
      </c>
      <c r="B8787" s="8"/>
      <c r="C8787" s="9" t="str">
        <f ca="1">IFERROR(SUMPRODUCT(C8788:INDIRECT("C"&amp;ROW(A8787)+_xlfn.IFNA(MATCH(A8787+1,A8788:A8887,0),MATCH("",C8788:C8887,0))-1),D8788:INDIRECT("D"&amp;ROW(A8787)+_xlfn.IFNA(MATCH(A8787+1,A8788:A8887,0),MATCH("",C8788:C8887,0))-1))/SUM(D8788:INDIRECT("D"&amp;ROW(A8787)+_xlfn.IFNA(MATCH(A8787+1,A8788:A8887,0),MATCH("",D8788:D8887,0))-1)),"")</f>
        <v/>
      </c>
      <c r="D8787" s="8" t="str">
        <f ca="1">IFERROR(SUM(D8788:INDIRECT("D"&amp;ROW(A8787)+_xlfn.IFNA(MATCH(A8787+1,A8788:A8887,0),MATCH("",D8788:D8887,0))-1)),"")</f>
        <v/>
      </c>
      <c r="E8787" s="9" t="str">
        <f t="shared" ca="1" si="276"/>
        <v/>
      </c>
      <c r="F8787" s="8" t="str">
        <f ca="1">IF(AND(E8787&lt;&gt;"",H8787&lt;&gt;""),-E8787*H8787/100-I8787,IFERROR(SUM(F8788:INDIRECT("F"&amp;ROW(A8787)+_xlfn.IFNA(MATCH(A8787+1,A8788:A8889,0),MATCH("",F8788:F8889,0))-1)),""))</f>
        <v/>
      </c>
      <c r="G8787" s="9" t="str">
        <f t="shared" ca="1" si="275"/>
        <v/>
      </c>
      <c r="H8787" s="14"/>
      <c r="I8787" s="14"/>
    </row>
    <row r="8788" spans="1:9" x14ac:dyDescent="0.25">
      <c r="A8788" s="8" t="str">
        <f>IF(B8788&lt;&gt;"",MAX($A$8:A8787)+1,"")</f>
        <v/>
      </c>
      <c r="B8788" s="8"/>
      <c r="C8788" s="9" t="str">
        <f ca="1">IFERROR(SUMPRODUCT(C8789:INDIRECT("C"&amp;ROW(A8788)+_xlfn.IFNA(MATCH(A8788+1,A8789:A8888,0),MATCH("",C8789:C8888,0))-1),D8789:INDIRECT("D"&amp;ROW(A8788)+_xlfn.IFNA(MATCH(A8788+1,A8789:A8888,0),MATCH("",C8789:C8888,0))-1))/SUM(D8789:INDIRECT("D"&amp;ROW(A8788)+_xlfn.IFNA(MATCH(A8788+1,A8789:A8888,0),MATCH("",D8789:D8888,0))-1)),"")</f>
        <v/>
      </c>
      <c r="D8788" s="8" t="str">
        <f ca="1">IFERROR(SUM(D8789:INDIRECT("D"&amp;ROW(A8788)+_xlfn.IFNA(MATCH(A8788+1,A8789:A8888,0),MATCH("",D8789:D8888,0))-1)),"")</f>
        <v/>
      </c>
      <c r="E8788" s="9" t="str">
        <f t="shared" ca="1" si="276"/>
        <v/>
      </c>
      <c r="F8788" s="8" t="str">
        <f ca="1">IF(AND(E8788&lt;&gt;"",H8788&lt;&gt;""),-E8788*H8788/100-I8788,IFERROR(SUM(F8789:INDIRECT("F"&amp;ROW(A8788)+_xlfn.IFNA(MATCH(A8788+1,A8789:A8890,0),MATCH("",F8789:F8890,0))-1)),""))</f>
        <v/>
      </c>
      <c r="G8788" s="9" t="str">
        <f t="shared" ca="1" si="275"/>
        <v/>
      </c>
      <c r="H8788" s="14"/>
      <c r="I8788" s="14"/>
    </row>
    <row r="8789" spans="1:9" x14ac:dyDescent="0.25">
      <c r="A8789" s="8" t="str">
        <f>IF(B8789&lt;&gt;"",MAX($A$8:A8788)+1,"")</f>
        <v/>
      </c>
      <c r="B8789" s="8"/>
      <c r="C8789" s="9" t="str">
        <f ca="1">IFERROR(SUMPRODUCT(C8790:INDIRECT("C"&amp;ROW(A8789)+_xlfn.IFNA(MATCH(A8789+1,A8790:A8889,0),MATCH("",C8790:C8889,0))-1),D8790:INDIRECT("D"&amp;ROW(A8789)+_xlfn.IFNA(MATCH(A8789+1,A8790:A8889,0),MATCH("",C8790:C8889,0))-1))/SUM(D8790:INDIRECT("D"&amp;ROW(A8789)+_xlfn.IFNA(MATCH(A8789+1,A8790:A8889,0),MATCH("",D8790:D8889,0))-1)),"")</f>
        <v/>
      </c>
      <c r="D8789" s="8" t="str">
        <f ca="1">IFERROR(SUM(D8790:INDIRECT("D"&amp;ROW(A8789)+_xlfn.IFNA(MATCH(A8789+1,A8790:A8889,0),MATCH("",D8790:D8889,0))-1)),"")</f>
        <v/>
      </c>
      <c r="E8789" s="9" t="str">
        <f t="shared" ca="1" si="276"/>
        <v/>
      </c>
      <c r="F8789" s="8" t="str">
        <f ca="1">IF(AND(E8789&lt;&gt;"",H8789&lt;&gt;""),-E8789*H8789/100-I8789,IFERROR(SUM(F8790:INDIRECT("F"&amp;ROW(A8789)+_xlfn.IFNA(MATCH(A8789+1,A8790:A8891,0),MATCH("",F8790:F8891,0))-1)),""))</f>
        <v/>
      </c>
      <c r="G8789" s="9" t="str">
        <f t="shared" ca="1" si="275"/>
        <v/>
      </c>
      <c r="H8789" s="14"/>
      <c r="I8789" s="14"/>
    </row>
    <row r="8790" spans="1:9" x14ac:dyDescent="0.25">
      <c r="A8790" s="8" t="str">
        <f>IF(B8790&lt;&gt;"",MAX($A$8:A8789)+1,"")</f>
        <v/>
      </c>
      <c r="B8790" s="8"/>
      <c r="C8790" s="9" t="str">
        <f ca="1">IFERROR(SUMPRODUCT(C8791:INDIRECT("C"&amp;ROW(A8790)+_xlfn.IFNA(MATCH(A8790+1,A8791:A8890,0),MATCH("",C8791:C8890,0))-1),D8791:INDIRECT("D"&amp;ROW(A8790)+_xlfn.IFNA(MATCH(A8790+1,A8791:A8890,0),MATCH("",C8791:C8890,0))-1))/SUM(D8791:INDIRECT("D"&amp;ROW(A8790)+_xlfn.IFNA(MATCH(A8790+1,A8791:A8890,0),MATCH("",D8791:D8890,0))-1)),"")</f>
        <v/>
      </c>
      <c r="D8790" s="8" t="str">
        <f ca="1">IFERROR(SUM(D8791:INDIRECT("D"&amp;ROW(A8790)+_xlfn.IFNA(MATCH(A8790+1,A8791:A8890,0),MATCH("",D8791:D8890,0))-1)),"")</f>
        <v/>
      </c>
      <c r="E8790" s="9" t="str">
        <f t="shared" ca="1" si="276"/>
        <v/>
      </c>
      <c r="F8790" s="8" t="str">
        <f ca="1">IF(AND(E8790&lt;&gt;"",H8790&lt;&gt;""),-E8790*H8790/100-I8790,IFERROR(SUM(F8791:INDIRECT("F"&amp;ROW(A8790)+_xlfn.IFNA(MATCH(A8790+1,A8791:A8892,0),MATCH("",F8791:F8892,0))-1)),""))</f>
        <v/>
      </c>
      <c r="G8790" s="9" t="str">
        <f t="shared" ca="1" si="275"/>
        <v/>
      </c>
      <c r="H8790" s="14"/>
      <c r="I8790" s="14"/>
    </row>
    <row r="8791" spans="1:9" x14ac:dyDescent="0.25">
      <c r="A8791" s="8" t="str">
        <f>IF(B8791&lt;&gt;"",MAX($A$8:A8790)+1,"")</f>
        <v/>
      </c>
      <c r="B8791" s="8"/>
      <c r="C8791" s="9" t="str">
        <f ca="1">IFERROR(SUMPRODUCT(C8792:INDIRECT("C"&amp;ROW(A8791)+_xlfn.IFNA(MATCH(A8791+1,A8792:A8891,0),MATCH("",C8792:C8891,0))-1),D8792:INDIRECT("D"&amp;ROW(A8791)+_xlfn.IFNA(MATCH(A8791+1,A8792:A8891,0),MATCH("",C8792:C8891,0))-1))/SUM(D8792:INDIRECT("D"&amp;ROW(A8791)+_xlfn.IFNA(MATCH(A8791+1,A8792:A8891,0),MATCH("",D8792:D8891,0))-1)),"")</f>
        <v/>
      </c>
      <c r="D8791" s="8" t="str">
        <f ca="1">IFERROR(SUM(D8792:INDIRECT("D"&amp;ROW(A8791)+_xlfn.IFNA(MATCH(A8791+1,A8792:A8891,0),MATCH("",D8792:D8891,0))-1)),"")</f>
        <v/>
      </c>
      <c r="E8791" s="9" t="str">
        <f t="shared" ca="1" si="276"/>
        <v/>
      </c>
      <c r="F8791" s="8" t="str">
        <f ca="1">IF(AND(E8791&lt;&gt;"",H8791&lt;&gt;""),-E8791*H8791/100-I8791,IFERROR(SUM(F8792:INDIRECT("F"&amp;ROW(A8791)+_xlfn.IFNA(MATCH(A8791+1,A8792:A8893,0),MATCH("",F8792:F8893,0))-1)),""))</f>
        <v/>
      </c>
      <c r="G8791" s="9" t="str">
        <f t="shared" ca="1" si="275"/>
        <v/>
      </c>
      <c r="H8791" s="14"/>
      <c r="I8791" s="14"/>
    </row>
    <row r="8792" spans="1:9" x14ac:dyDescent="0.25">
      <c r="A8792" s="8" t="str">
        <f>IF(B8792&lt;&gt;"",MAX($A$8:A8791)+1,"")</f>
        <v/>
      </c>
      <c r="B8792" s="8"/>
      <c r="C8792" s="9" t="str">
        <f ca="1">IFERROR(SUMPRODUCT(C8793:INDIRECT("C"&amp;ROW(A8792)+_xlfn.IFNA(MATCH(A8792+1,A8793:A8892,0),MATCH("",C8793:C8892,0))-1),D8793:INDIRECT("D"&amp;ROW(A8792)+_xlfn.IFNA(MATCH(A8792+1,A8793:A8892,0),MATCH("",C8793:C8892,0))-1))/SUM(D8793:INDIRECT("D"&amp;ROW(A8792)+_xlfn.IFNA(MATCH(A8792+1,A8793:A8892,0),MATCH("",D8793:D8892,0))-1)),"")</f>
        <v/>
      </c>
      <c r="D8792" s="8" t="str">
        <f ca="1">IFERROR(SUM(D8793:INDIRECT("D"&amp;ROW(A8792)+_xlfn.IFNA(MATCH(A8792+1,A8793:A8892,0),MATCH("",D8793:D8892,0))-1)),"")</f>
        <v/>
      </c>
      <c r="E8792" s="9" t="str">
        <f t="shared" ca="1" si="276"/>
        <v/>
      </c>
      <c r="F8792" s="8" t="str">
        <f ca="1">IF(AND(E8792&lt;&gt;"",H8792&lt;&gt;""),-E8792*H8792/100-I8792,IFERROR(SUM(F8793:INDIRECT("F"&amp;ROW(A8792)+_xlfn.IFNA(MATCH(A8792+1,A8793:A8894,0),MATCH("",F8793:F8894,0))-1)),""))</f>
        <v/>
      </c>
      <c r="G8792" s="9" t="str">
        <f t="shared" ca="1" si="275"/>
        <v/>
      </c>
      <c r="H8792" s="14"/>
      <c r="I8792" s="14"/>
    </row>
    <row r="8793" spans="1:9" x14ac:dyDescent="0.25">
      <c r="A8793" s="8" t="str">
        <f>IF(B8793&lt;&gt;"",MAX($A$8:A8792)+1,"")</f>
        <v/>
      </c>
      <c r="B8793" s="8"/>
      <c r="C8793" s="9" t="str">
        <f ca="1">IFERROR(SUMPRODUCT(C8794:INDIRECT("C"&amp;ROW(A8793)+_xlfn.IFNA(MATCH(A8793+1,A8794:A8893,0),MATCH("",C8794:C8893,0))-1),D8794:INDIRECT("D"&amp;ROW(A8793)+_xlfn.IFNA(MATCH(A8793+1,A8794:A8893,0),MATCH("",C8794:C8893,0))-1))/SUM(D8794:INDIRECT("D"&amp;ROW(A8793)+_xlfn.IFNA(MATCH(A8793+1,A8794:A8893,0),MATCH("",D8794:D8893,0))-1)),"")</f>
        <v/>
      </c>
      <c r="D8793" s="8" t="str">
        <f ca="1">IFERROR(SUM(D8794:INDIRECT("D"&amp;ROW(A8793)+_xlfn.IFNA(MATCH(A8793+1,A8794:A8893,0),MATCH("",D8794:D8893,0))-1)),"")</f>
        <v/>
      </c>
      <c r="E8793" s="9" t="str">
        <f t="shared" ca="1" si="276"/>
        <v/>
      </c>
      <c r="F8793" s="8" t="str">
        <f ca="1">IF(AND(E8793&lt;&gt;"",H8793&lt;&gt;""),-E8793*H8793/100-I8793,IFERROR(SUM(F8794:INDIRECT("F"&amp;ROW(A8793)+_xlfn.IFNA(MATCH(A8793+1,A8794:A8895,0),MATCH("",F8794:F8895,0))-1)),""))</f>
        <v/>
      </c>
      <c r="G8793" s="9" t="str">
        <f t="shared" ca="1" si="275"/>
        <v/>
      </c>
      <c r="H8793" s="14"/>
      <c r="I8793" s="14"/>
    </row>
    <row r="8794" spans="1:9" x14ac:dyDescent="0.25">
      <c r="A8794" s="8" t="str">
        <f>IF(B8794&lt;&gt;"",MAX($A$8:A8793)+1,"")</f>
        <v/>
      </c>
      <c r="B8794" s="8"/>
      <c r="C8794" s="9" t="str">
        <f ca="1">IFERROR(SUMPRODUCT(C8795:INDIRECT("C"&amp;ROW(A8794)+_xlfn.IFNA(MATCH(A8794+1,A8795:A8894,0),MATCH("",C8795:C8894,0))-1),D8795:INDIRECT("D"&amp;ROW(A8794)+_xlfn.IFNA(MATCH(A8794+1,A8795:A8894,0),MATCH("",C8795:C8894,0))-1))/SUM(D8795:INDIRECT("D"&amp;ROW(A8794)+_xlfn.IFNA(MATCH(A8794+1,A8795:A8894,0),MATCH("",D8795:D8894,0))-1)),"")</f>
        <v/>
      </c>
      <c r="D8794" s="8" t="str">
        <f ca="1">IFERROR(SUM(D8795:INDIRECT("D"&amp;ROW(A8794)+_xlfn.IFNA(MATCH(A8794+1,A8795:A8894,0),MATCH("",D8795:D8894,0))-1)),"")</f>
        <v/>
      </c>
      <c r="E8794" s="9" t="str">
        <f t="shared" ca="1" si="276"/>
        <v/>
      </c>
      <c r="F8794" s="8" t="str">
        <f ca="1">IF(AND(E8794&lt;&gt;"",H8794&lt;&gt;""),-E8794*H8794/100-I8794,IFERROR(SUM(F8795:INDIRECT("F"&amp;ROW(A8794)+_xlfn.IFNA(MATCH(A8794+1,A8795:A8896,0),MATCH("",F8795:F8896,0))-1)),""))</f>
        <v/>
      </c>
      <c r="G8794" s="9" t="str">
        <f t="shared" ca="1" si="275"/>
        <v/>
      </c>
      <c r="H8794" s="14"/>
      <c r="I8794" s="14"/>
    </row>
    <row r="8795" spans="1:9" x14ac:dyDescent="0.25">
      <c r="A8795" s="8" t="str">
        <f>IF(B8795&lt;&gt;"",MAX($A$8:A8794)+1,"")</f>
        <v/>
      </c>
      <c r="B8795" s="8"/>
      <c r="C8795" s="9" t="str">
        <f ca="1">IFERROR(SUMPRODUCT(C8796:INDIRECT("C"&amp;ROW(A8795)+_xlfn.IFNA(MATCH(A8795+1,A8796:A8895,0),MATCH("",C8796:C8895,0))-1),D8796:INDIRECT("D"&amp;ROW(A8795)+_xlfn.IFNA(MATCH(A8795+1,A8796:A8895,0),MATCH("",C8796:C8895,0))-1))/SUM(D8796:INDIRECT("D"&amp;ROW(A8795)+_xlfn.IFNA(MATCH(A8795+1,A8796:A8895,0),MATCH("",D8796:D8895,0))-1)),"")</f>
        <v/>
      </c>
      <c r="D8795" s="8" t="str">
        <f ca="1">IFERROR(SUM(D8796:INDIRECT("D"&amp;ROW(A8795)+_xlfn.IFNA(MATCH(A8795+1,A8796:A8895,0),MATCH("",D8796:D8895,0))-1)),"")</f>
        <v/>
      </c>
      <c r="E8795" s="9" t="str">
        <f t="shared" ca="1" si="276"/>
        <v/>
      </c>
      <c r="F8795" s="8" t="str">
        <f ca="1">IF(AND(E8795&lt;&gt;"",H8795&lt;&gt;""),-E8795*H8795/100-I8795,IFERROR(SUM(F8796:INDIRECT("F"&amp;ROW(A8795)+_xlfn.IFNA(MATCH(A8795+1,A8796:A8897,0),MATCH("",F8796:F8897,0))-1)),""))</f>
        <v/>
      </c>
      <c r="G8795" s="9" t="str">
        <f t="shared" ca="1" si="275"/>
        <v/>
      </c>
      <c r="H8795" s="14"/>
      <c r="I8795" s="14"/>
    </row>
    <row r="8796" spans="1:9" x14ac:dyDescent="0.25">
      <c r="A8796" s="8" t="str">
        <f>IF(B8796&lt;&gt;"",MAX($A$8:A8795)+1,"")</f>
        <v/>
      </c>
      <c r="B8796" s="8"/>
      <c r="C8796" s="9" t="str">
        <f ca="1">IFERROR(SUMPRODUCT(C8797:INDIRECT("C"&amp;ROW(A8796)+_xlfn.IFNA(MATCH(A8796+1,A8797:A8896,0),MATCH("",C8797:C8896,0))-1),D8797:INDIRECT("D"&amp;ROW(A8796)+_xlfn.IFNA(MATCH(A8796+1,A8797:A8896,0),MATCH("",C8797:C8896,0))-1))/SUM(D8797:INDIRECT("D"&amp;ROW(A8796)+_xlfn.IFNA(MATCH(A8796+1,A8797:A8896,0),MATCH("",D8797:D8896,0))-1)),"")</f>
        <v/>
      </c>
      <c r="D8796" s="8" t="str">
        <f ca="1">IFERROR(SUM(D8797:INDIRECT("D"&amp;ROW(A8796)+_xlfn.IFNA(MATCH(A8796+1,A8797:A8896,0),MATCH("",D8797:D8896,0))-1)),"")</f>
        <v/>
      </c>
      <c r="E8796" s="9" t="str">
        <f t="shared" ca="1" si="276"/>
        <v/>
      </c>
      <c r="F8796" s="8" t="str">
        <f ca="1">IF(AND(E8796&lt;&gt;"",H8796&lt;&gt;""),-E8796*H8796/100-I8796,IFERROR(SUM(F8797:INDIRECT("F"&amp;ROW(A8796)+_xlfn.IFNA(MATCH(A8796+1,A8797:A8898,0),MATCH("",F8797:F8898,0))-1)),""))</f>
        <v/>
      </c>
      <c r="G8796" s="9" t="str">
        <f t="shared" ca="1" si="275"/>
        <v/>
      </c>
      <c r="H8796" s="14"/>
      <c r="I8796" s="14"/>
    </row>
    <row r="8797" spans="1:9" x14ac:dyDescent="0.25">
      <c r="A8797" s="8" t="str">
        <f>IF(B8797&lt;&gt;"",MAX($A$8:A8796)+1,"")</f>
        <v/>
      </c>
      <c r="B8797" s="8"/>
      <c r="C8797" s="9" t="str">
        <f ca="1">IFERROR(SUMPRODUCT(C8798:INDIRECT("C"&amp;ROW(A8797)+_xlfn.IFNA(MATCH(A8797+1,A8798:A8897,0),MATCH("",C8798:C8897,0))-1),D8798:INDIRECT("D"&amp;ROW(A8797)+_xlfn.IFNA(MATCH(A8797+1,A8798:A8897,0),MATCH("",C8798:C8897,0))-1))/SUM(D8798:INDIRECT("D"&amp;ROW(A8797)+_xlfn.IFNA(MATCH(A8797+1,A8798:A8897,0),MATCH("",D8798:D8897,0))-1)),"")</f>
        <v/>
      </c>
      <c r="D8797" s="8" t="str">
        <f ca="1">IFERROR(SUM(D8798:INDIRECT("D"&amp;ROW(A8797)+_xlfn.IFNA(MATCH(A8797+1,A8798:A8897,0),MATCH("",D8798:D8897,0))-1)),"")</f>
        <v/>
      </c>
      <c r="E8797" s="9" t="str">
        <f t="shared" ca="1" si="276"/>
        <v/>
      </c>
      <c r="F8797" s="8" t="str">
        <f ca="1">IF(AND(E8797&lt;&gt;"",H8797&lt;&gt;""),-E8797*H8797/100-I8797,IFERROR(SUM(F8798:INDIRECT("F"&amp;ROW(A8797)+_xlfn.IFNA(MATCH(A8797+1,A8798:A8899,0),MATCH("",F8798:F8899,0))-1)),""))</f>
        <v/>
      </c>
      <c r="G8797" s="9" t="str">
        <f t="shared" ca="1" si="275"/>
        <v/>
      </c>
      <c r="H8797" s="14"/>
      <c r="I8797" s="14"/>
    </row>
    <row r="8798" spans="1:9" x14ac:dyDescent="0.25">
      <c r="A8798" s="8" t="str">
        <f>IF(B8798&lt;&gt;"",MAX($A$8:A8797)+1,"")</f>
        <v/>
      </c>
      <c r="B8798" s="8"/>
      <c r="C8798" s="9" t="str">
        <f ca="1">IFERROR(SUMPRODUCT(C8799:INDIRECT("C"&amp;ROW(A8798)+_xlfn.IFNA(MATCH(A8798+1,A8799:A8898,0),MATCH("",C8799:C8898,0))-1),D8799:INDIRECT("D"&amp;ROW(A8798)+_xlfn.IFNA(MATCH(A8798+1,A8799:A8898,0),MATCH("",C8799:C8898,0))-1))/SUM(D8799:INDIRECT("D"&amp;ROW(A8798)+_xlfn.IFNA(MATCH(A8798+1,A8799:A8898,0),MATCH("",D8799:D8898,0))-1)),"")</f>
        <v/>
      </c>
      <c r="D8798" s="8" t="str">
        <f ca="1">IFERROR(SUM(D8799:INDIRECT("D"&amp;ROW(A8798)+_xlfn.IFNA(MATCH(A8798+1,A8799:A8898,0),MATCH("",D8799:D8898,0))-1)),"")</f>
        <v/>
      </c>
      <c r="E8798" s="9" t="str">
        <f t="shared" ca="1" si="276"/>
        <v/>
      </c>
      <c r="F8798" s="8" t="str">
        <f ca="1">IF(AND(E8798&lt;&gt;"",H8798&lt;&gt;""),-E8798*H8798/100-I8798,IFERROR(SUM(F8799:INDIRECT("F"&amp;ROW(A8798)+_xlfn.IFNA(MATCH(A8798+1,A8799:A8900,0),MATCH("",F8799:F8900,0))-1)),""))</f>
        <v/>
      </c>
      <c r="G8798" s="9" t="str">
        <f t="shared" ca="1" si="275"/>
        <v/>
      </c>
      <c r="H8798" s="14"/>
      <c r="I8798" s="14"/>
    </row>
    <row r="8799" spans="1:9" x14ac:dyDescent="0.25">
      <c r="A8799" s="8" t="str">
        <f>IF(B8799&lt;&gt;"",MAX($A$8:A8798)+1,"")</f>
        <v/>
      </c>
      <c r="B8799" s="8"/>
      <c r="C8799" s="9" t="str">
        <f ca="1">IFERROR(SUMPRODUCT(C8800:INDIRECT("C"&amp;ROW(A8799)+_xlfn.IFNA(MATCH(A8799+1,A8800:A8899,0),MATCH("",C8800:C8899,0))-1),D8800:INDIRECT("D"&amp;ROW(A8799)+_xlfn.IFNA(MATCH(A8799+1,A8800:A8899,0),MATCH("",C8800:C8899,0))-1))/SUM(D8800:INDIRECT("D"&amp;ROW(A8799)+_xlfn.IFNA(MATCH(A8799+1,A8800:A8899,0),MATCH("",D8800:D8899,0))-1)),"")</f>
        <v/>
      </c>
      <c r="D8799" s="8" t="str">
        <f ca="1">IFERROR(SUM(D8800:INDIRECT("D"&amp;ROW(A8799)+_xlfn.IFNA(MATCH(A8799+1,A8800:A8899,0),MATCH("",D8800:D8899,0))-1)),"")</f>
        <v/>
      </c>
      <c r="E8799" s="9" t="str">
        <f t="shared" ca="1" si="276"/>
        <v/>
      </c>
      <c r="F8799" s="8" t="str">
        <f ca="1">IF(AND(E8799&lt;&gt;"",H8799&lt;&gt;""),-E8799*H8799/100-I8799,IFERROR(SUM(F8800:INDIRECT("F"&amp;ROW(A8799)+_xlfn.IFNA(MATCH(A8799+1,A8800:A8901,0),MATCH("",F8800:F8901,0))-1)),""))</f>
        <v/>
      </c>
      <c r="G8799" s="9" t="str">
        <f t="shared" ca="1" si="275"/>
        <v/>
      </c>
      <c r="H8799" s="14"/>
      <c r="I8799" s="14"/>
    </row>
    <row r="8800" spans="1:9" x14ac:dyDescent="0.25">
      <c r="A8800" s="8" t="str">
        <f>IF(B8800&lt;&gt;"",MAX($A$8:A8799)+1,"")</f>
        <v/>
      </c>
      <c r="B8800" s="8"/>
      <c r="C8800" s="9" t="str">
        <f ca="1">IFERROR(SUMPRODUCT(C8801:INDIRECT("C"&amp;ROW(A8800)+_xlfn.IFNA(MATCH(A8800+1,A8801:A8900,0),MATCH("",C8801:C8900,0))-1),D8801:INDIRECT("D"&amp;ROW(A8800)+_xlfn.IFNA(MATCH(A8800+1,A8801:A8900,0),MATCH("",C8801:C8900,0))-1))/SUM(D8801:INDIRECT("D"&amp;ROW(A8800)+_xlfn.IFNA(MATCH(A8800+1,A8801:A8900,0),MATCH("",D8801:D8900,0))-1)),"")</f>
        <v/>
      </c>
      <c r="D8800" s="8" t="str">
        <f ca="1">IFERROR(SUM(D8801:INDIRECT("D"&amp;ROW(A8800)+_xlfn.IFNA(MATCH(A8800+1,A8801:A8900,0),MATCH("",D8801:D8900,0))-1)),"")</f>
        <v/>
      </c>
      <c r="E8800" s="9" t="str">
        <f t="shared" ca="1" si="276"/>
        <v/>
      </c>
      <c r="F8800" s="8" t="str">
        <f ca="1">IF(AND(E8800&lt;&gt;"",H8800&lt;&gt;""),-E8800*H8800/100-I8800,IFERROR(SUM(F8801:INDIRECT("F"&amp;ROW(A8800)+_xlfn.IFNA(MATCH(A8800+1,A8801:A8902,0),MATCH("",F8801:F8902,0))-1)),""))</f>
        <v/>
      </c>
      <c r="G8800" s="9" t="str">
        <f t="shared" ca="1" si="275"/>
        <v/>
      </c>
      <c r="H8800" s="14"/>
      <c r="I8800" s="14"/>
    </row>
    <row r="8801" spans="1:9" x14ac:dyDescent="0.25">
      <c r="A8801" s="8" t="str">
        <f>IF(B8801&lt;&gt;"",MAX($A$8:A8800)+1,"")</f>
        <v/>
      </c>
      <c r="B8801" s="8"/>
      <c r="C8801" s="9" t="str">
        <f ca="1">IFERROR(SUMPRODUCT(C8802:INDIRECT("C"&amp;ROW(A8801)+_xlfn.IFNA(MATCH(A8801+1,A8802:A8901,0),MATCH("",C8802:C8901,0))-1),D8802:INDIRECT("D"&amp;ROW(A8801)+_xlfn.IFNA(MATCH(A8801+1,A8802:A8901,0),MATCH("",C8802:C8901,0))-1))/SUM(D8802:INDIRECT("D"&amp;ROW(A8801)+_xlfn.IFNA(MATCH(A8801+1,A8802:A8901,0),MATCH("",D8802:D8901,0))-1)),"")</f>
        <v/>
      </c>
      <c r="D8801" s="8" t="str">
        <f ca="1">IFERROR(SUM(D8802:INDIRECT("D"&amp;ROW(A8801)+_xlfn.IFNA(MATCH(A8801+1,A8802:A8901,0),MATCH("",D8802:D8901,0))-1)),"")</f>
        <v/>
      </c>
      <c r="E8801" s="9" t="str">
        <f t="shared" ca="1" si="276"/>
        <v/>
      </c>
      <c r="F8801" s="8" t="str">
        <f ca="1">IF(AND(E8801&lt;&gt;"",H8801&lt;&gt;""),-E8801*H8801/100-I8801,IFERROR(SUM(F8802:INDIRECT("F"&amp;ROW(A8801)+_xlfn.IFNA(MATCH(A8801+1,A8802:A8903,0),MATCH("",F8802:F8903,0))-1)),""))</f>
        <v/>
      </c>
      <c r="G8801" s="9" t="str">
        <f t="shared" ca="1" si="275"/>
        <v/>
      </c>
      <c r="H8801" s="14"/>
      <c r="I8801" s="14"/>
    </row>
    <row r="8802" spans="1:9" x14ac:dyDescent="0.25">
      <c r="A8802" s="8" t="str">
        <f>IF(B8802&lt;&gt;"",MAX($A$8:A8801)+1,"")</f>
        <v/>
      </c>
      <c r="B8802" s="8"/>
      <c r="C8802" s="9" t="str">
        <f ca="1">IFERROR(SUMPRODUCT(C8803:INDIRECT("C"&amp;ROW(A8802)+_xlfn.IFNA(MATCH(A8802+1,A8803:A8902,0),MATCH("",C8803:C8902,0))-1),D8803:INDIRECT("D"&amp;ROW(A8802)+_xlfn.IFNA(MATCH(A8802+1,A8803:A8902,0),MATCH("",C8803:C8902,0))-1))/SUM(D8803:INDIRECT("D"&amp;ROW(A8802)+_xlfn.IFNA(MATCH(A8802+1,A8803:A8902,0),MATCH("",D8803:D8902,0))-1)),"")</f>
        <v/>
      </c>
      <c r="D8802" s="8" t="str">
        <f ca="1">IFERROR(SUM(D8803:INDIRECT("D"&amp;ROW(A8802)+_xlfn.IFNA(MATCH(A8802+1,A8803:A8902,0),MATCH("",D8803:D8902,0))-1)),"")</f>
        <v/>
      </c>
      <c r="E8802" s="9" t="str">
        <f t="shared" ca="1" si="276"/>
        <v/>
      </c>
      <c r="F8802" s="8" t="str">
        <f ca="1">IF(AND(E8802&lt;&gt;"",H8802&lt;&gt;""),-E8802*H8802/100-I8802,IFERROR(SUM(F8803:INDIRECT("F"&amp;ROW(A8802)+_xlfn.IFNA(MATCH(A8802+1,A8803:A8904,0),MATCH("",F8803:F8904,0))-1)),""))</f>
        <v/>
      </c>
      <c r="G8802" s="9" t="str">
        <f t="shared" ca="1" si="275"/>
        <v/>
      </c>
      <c r="H8802" s="14"/>
      <c r="I8802" s="14"/>
    </row>
    <row r="8803" spans="1:9" x14ac:dyDescent="0.25">
      <c r="A8803" s="8" t="str">
        <f>IF(B8803&lt;&gt;"",MAX($A$8:A8802)+1,"")</f>
        <v/>
      </c>
      <c r="B8803" s="8"/>
      <c r="C8803" s="9" t="str">
        <f ca="1">IFERROR(SUMPRODUCT(C8804:INDIRECT("C"&amp;ROW(A8803)+_xlfn.IFNA(MATCH(A8803+1,A8804:A8903,0),MATCH("",C8804:C8903,0))-1),D8804:INDIRECT("D"&amp;ROW(A8803)+_xlfn.IFNA(MATCH(A8803+1,A8804:A8903,0),MATCH("",C8804:C8903,0))-1))/SUM(D8804:INDIRECT("D"&amp;ROW(A8803)+_xlfn.IFNA(MATCH(A8803+1,A8804:A8903,0),MATCH("",D8804:D8903,0))-1)),"")</f>
        <v/>
      </c>
      <c r="D8803" s="8" t="str">
        <f ca="1">IFERROR(SUM(D8804:INDIRECT("D"&amp;ROW(A8803)+_xlfn.IFNA(MATCH(A8803+1,A8804:A8903,0),MATCH("",D8804:D8903,0))-1)),"")</f>
        <v/>
      </c>
      <c r="E8803" s="9" t="str">
        <f t="shared" ca="1" si="276"/>
        <v/>
      </c>
      <c r="F8803" s="8" t="str">
        <f ca="1">IF(AND(E8803&lt;&gt;"",H8803&lt;&gt;""),-E8803*H8803/100-I8803,IFERROR(SUM(F8804:INDIRECT("F"&amp;ROW(A8803)+_xlfn.IFNA(MATCH(A8803+1,A8804:A8905,0),MATCH("",F8804:F8905,0))-1)),""))</f>
        <v/>
      </c>
      <c r="G8803" s="9" t="str">
        <f t="shared" ca="1" si="275"/>
        <v/>
      </c>
      <c r="H8803" s="14"/>
      <c r="I8803" s="14"/>
    </row>
    <row r="8804" spans="1:9" x14ac:dyDescent="0.25">
      <c r="A8804" s="8" t="str">
        <f>IF(B8804&lt;&gt;"",MAX($A$8:A8803)+1,"")</f>
        <v/>
      </c>
      <c r="B8804" s="8"/>
      <c r="C8804" s="9" t="str">
        <f ca="1">IFERROR(SUMPRODUCT(C8805:INDIRECT("C"&amp;ROW(A8804)+_xlfn.IFNA(MATCH(A8804+1,A8805:A8904,0),MATCH("",C8805:C8904,0))-1),D8805:INDIRECT("D"&amp;ROW(A8804)+_xlfn.IFNA(MATCH(A8804+1,A8805:A8904,0),MATCH("",C8805:C8904,0))-1))/SUM(D8805:INDIRECT("D"&amp;ROW(A8804)+_xlfn.IFNA(MATCH(A8804+1,A8805:A8904,0),MATCH("",D8805:D8904,0))-1)),"")</f>
        <v/>
      </c>
      <c r="D8804" s="8" t="str">
        <f ca="1">IFERROR(SUM(D8805:INDIRECT("D"&amp;ROW(A8804)+_xlfn.IFNA(MATCH(A8804+1,A8805:A8904,0),MATCH("",D8805:D8904,0))-1)),"")</f>
        <v/>
      </c>
      <c r="E8804" s="9" t="str">
        <f t="shared" ca="1" si="276"/>
        <v/>
      </c>
      <c r="F8804" s="8" t="str">
        <f ca="1">IF(AND(E8804&lt;&gt;"",H8804&lt;&gt;""),-E8804*H8804/100-I8804,IFERROR(SUM(F8805:INDIRECT("F"&amp;ROW(A8804)+_xlfn.IFNA(MATCH(A8804+1,A8805:A8906,0),MATCH("",F8805:F8906,0))-1)),""))</f>
        <v/>
      </c>
      <c r="G8804" s="9" t="str">
        <f t="shared" ca="1" si="275"/>
        <v/>
      </c>
      <c r="H8804" s="14"/>
      <c r="I8804" s="14"/>
    </row>
    <row r="8805" spans="1:9" x14ac:dyDescent="0.25">
      <c r="A8805" s="8" t="str">
        <f>IF(B8805&lt;&gt;"",MAX($A$8:A8804)+1,"")</f>
        <v/>
      </c>
      <c r="B8805" s="8"/>
      <c r="C8805" s="9" t="str">
        <f ca="1">IFERROR(SUMPRODUCT(C8806:INDIRECT("C"&amp;ROW(A8805)+_xlfn.IFNA(MATCH(A8805+1,A8806:A8905,0),MATCH("",C8806:C8905,0))-1),D8806:INDIRECT("D"&amp;ROW(A8805)+_xlfn.IFNA(MATCH(A8805+1,A8806:A8905,0),MATCH("",C8806:C8905,0))-1))/SUM(D8806:INDIRECT("D"&amp;ROW(A8805)+_xlfn.IFNA(MATCH(A8805+1,A8806:A8905,0),MATCH("",D8806:D8905,0))-1)),"")</f>
        <v/>
      </c>
      <c r="D8805" s="8" t="str">
        <f ca="1">IFERROR(SUM(D8806:INDIRECT("D"&amp;ROW(A8805)+_xlfn.IFNA(MATCH(A8805+1,A8806:A8905,0),MATCH("",D8806:D8905,0))-1)),"")</f>
        <v/>
      </c>
      <c r="E8805" s="9" t="str">
        <f t="shared" ca="1" si="276"/>
        <v/>
      </c>
      <c r="F8805" s="8" t="str">
        <f ca="1">IF(AND(E8805&lt;&gt;"",H8805&lt;&gt;""),-E8805*H8805/100-I8805,IFERROR(SUM(F8806:INDIRECT("F"&amp;ROW(A8805)+_xlfn.IFNA(MATCH(A8805+1,A8806:A8907,0),MATCH("",F8806:F8907,0))-1)),""))</f>
        <v/>
      </c>
      <c r="G8805" s="9" t="str">
        <f t="shared" ca="1" si="275"/>
        <v/>
      </c>
      <c r="H8805" s="14"/>
      <c r="I8805" s="14"/>
    </row>
    <row r="8806" spans="1:9" x14ac:dyDescent="0.25">
      <c r="A8806" s="8" t="str">
        <f>IF(B8806&lt;&gt;"",MAX($A$8:A8805)+1,"")</f>
        <v/>
      </c>
      <c r="B8806" s="8"/>
      <c r="C8806" s="9" t="str">
        <f ca="1">IFERROR(SUMPRODUCT(C8807:INDIRECT("C"&amp;ROW(A8806)+_xlfn.IFNA(MATCH(A8806+1,A8807:A8906,0),MATCH("",C8807:C8906,0))-1),D8807:INDIRECT("D"&amp;ROW(A8806)+_xlfn.IFNA(MATCH(A8806+1,A8807:A8906,0),MATCH("",C8807:C8906,0))-1))/SUM(D8807:INDIRECT("D"&amp;ROW(A8806)+_xlfn.IFNA(MATCH(A8806+1,A8807:A8906,0),MATCH("",D8807:D8906,0))-1)),"")</f>
        <v/>
      </c>
      <c r="D8806" s="8" t="str">
        <f ca="1">IFERROR(SUM(D8807:INDIRECT("D"&amp;ROW(A8806)+_xlfn.IFNA(MATCH(A8806+1,A8807:A8906,0),MATCH("",D8807:D8906,0))-1)),"")</f>
        <v/>
      </c>
      <c r="E8806" s="9" t="str">
        <f t="shared" ca="1" si="276"/>
        <v/>
      </c>
      <c r="F8806" s="8" t="str">
        <f ca="1">IF(AND(E8806&lt;&gt;"",H8806&lt;&gt;""),-E8806*H8806/100-I8806,IFERROR(SUM(F8807:INDIRECT("F"&amp;ROW(A8806)+_xlfn.IFNA(MATCH(A8806+1,A8807:A8908,0),MATCH("",F8807:F8908,0))-1)),""))</f>
        <v/>
      </c>
      <c r="G8806" s="9" t="str">
        <f t="shared" ca="1" si="275"/>
        <v/>
      </c>
      <c r="H8806" s="14"/>
      <c r="I8806" s="14"/>
    </row>
    <row r="8807" spans="1:9" x14ac:dyDescent="0.25">
      <c r="A8807" s="8" t="str">
        <f>IF(B8807&lt;&gt;"",MAX($A$8:A8806)+1,"")</f>
        <v/>
      </c>
      <c r="B8807" s="8"/>
      <c r="C8807" s="9" t="str">
        <f ca="1">IFERROR(SUMPRODUCT(C8808:INDIRECT("C"&amp;ROW(A8807)+_xlfn.IFNA(MATCH(A8807+1,A8808:A8907,0),MATCH("",C8808:C8907,0))-1),D8808:INDIRECT("D"&amp;ROW(A8807)+_xlfn.IFNA(MATCH(A8807+1,A8808:A8907,0),MATCH("",C8808:C8907,0))-1))/SUM(D8808:INDIRECT("D"&amp;ROW(A8807)+_xlfn.IFNA(MATCH(A8807+1,A8808:A8907,0),MATCH("",D8808:D8907,0))-1)),"")</f>
        <v/>
      </c>
      <c r="D8807" s="8" t="str">
        <f ca="1">IFERROR(SUM(D8808:INDIRECT("D"&amp;ROW(A8807)+_xlfn.IFNA(MATCH(A8807+1,A8808:A8907,0),MATCH("",D8808:D8907,0))-1)),"")</f>
        <v/>
      </c>
      <c r="E8807" s="9" t="str">
        <f t="shared" ca="1" si="276"/>
        <v/>
      </c>
      <c r="F8807" s="8" t="str">
        <f ca="1">IF(AND(E8807&lt;&gt;"",H8807&lt;&gt;""),-E8807*H8807/100-I8807,IFERROR(SUM(F8808:INDIRECT("F"&amp;ROW(A8807)+_xlfn.IFNA(MATCH(A8807+1,A8808:A8909,0),MATCH("",F8808:F8909,0))-1)),""))</f>
        <v/>
      </c>
      <c r="G8807" s="9" t="str">
        <f t="shared" ca="1" si="275"/>
        <v/>
      </c>
      <c r="H8807" s="14"/>
      <c r="I8807" s="14"/>
    </row>
    <row r="8808" spans="1:9" x14ac:dyDescent="0.25">
      <c r="A8808" s="8" t="str">
        <f>IF(B8808&lt;&gt;"",MAX($A$8:A8807)+1,"")</f>
        <v/>
      </c>
      <c r="B8808" s="8"/>
      <c r="C8808" s="9" t="str">
        <f ca="1">IFERROR(SUMPRODUCT(C8809:INDIRECT("C"&amp;ROW(A8808)+_xlfn.IFNA(MATCH(A8808+1,A8809:A8908,0),MATCH("",C8809:C8908,0))-1),D8809:INDIRECT("D"&amp;ROW(A8808)+_xlfn.IFNA(MATCH(A8808+1,A8809:A8908,0),MATCH("",C8809:C8908,0))-1))/SUM(D8809:INDIRECT("D"&amp;ROW(A8808)+_xlfn.IFNA(MATCH(A8808+1,A8809:A8908,0),MATCH("",D8809:D8908,0))-1)),"")</f>
        <v/>
      </c>
      <c r="D8808" s="8" t="str">
        <f ca="1">IFERROR(SUM(D8809:INDIRECT("D"&amp;ROW(A8808)+_xlfn.IFNA(MATCH(A8808+1,A8809:A8908,0),MATCH("",D8809:D8908,0))-1)),"")</f>
        <v/>
      </c>
      <c r="E8808" s="9" t="str">
        <f t="shared" ca="1" si="276"/>
        <v/>
      </c>
      <c r="F8808" s="8" t="str">
        <f ca="1">IF(AND(E8808&lt;&gt;"",H8808&lt;&gt;""),-E8808*H8808/100-I8808,IFERROR(SUM(F8809:INDIRECT("F"&amp;ROW(A8808)+_xlfn.IFNA(MATCH(A8808+1,A8809:A8910,0),MATCH("",F8809:F8910,0))-1)),""))</f>
        <v/>
      </c>
      <c r="G8808" s="9" t="str">
        <f t="shared" ca="1" si="275"/>
        <v/>
      </c>
      <c r="H8808" s="14"/>
      <c r="I8808" s="14"/>
    </row>
    <row r="8809" spans="1:9" x14ac:dyDescent="0.25">
      <c r="A8809" s="8" t="str">
        <f>IF(B8809&lt;&gt;"",MAX($A$8:A8808)+1,"")</f>
        <v/>
      </c>
      <c r="B8809" s="8"/>
      <c r="C8809" s="9" t="str">
        <f ca="1">IFERROR(SUMPRODUCT(C8810:INDIRECT("C"&amp;ROW(A8809)+_xlfn.IFNA(MATCH(A8809+1,A8810:A8909,0),MATCH("",C8810:C8909,0))-1),D8810:INDIRECT("D"&amp;ROW(A8809)+_xlfn.IFNA(MATCH(A8809+1,A8810:A8909,0),MATCH("",C8810:C8909,0))-1))/SUM(D8810:INDIRECT("D"&amp;ROW(A8809)+_xlfn.IFNA(MATCH(A8809+1,A8810:A8909,0),MATCH("",D8810:D8909,0))-1)),"")</f>
        <v/>
      </c>
      <c r="D8809" s="8" t="str">
        <f ca="1">IFERROR(SUM(D8810:INDIRECT("D"&amp;ROW(A8809)+_xlfn.IFNA(MATCH(A8809+1,A8810:A8909,0),MATCH("",D8810:D8909,0))-1)),"")</f>
        <v/>
      </c>
      <c r="E8809" s="9" t="str">
        <f t="shared" ca="1" si="276"/>
        <v/>
      </c>
      <c r="F8809" s="8" t="str">
        <f ca="1">IF(AND(E8809&lt;&gt;"",H8809&lt;&gt;""),-E8809*H8809/100-I8809,IFERROR(SUM(F8810:INDIRECT("F"&amp;ROW(A8809)+_xlfn.IFNA(MATCH(A8809+1,A8810:A8911,0),MATCH("",F8810:F8911,0))-1)),""))</f>
        <v/>
      </c>
      <c r="G8809" s="9" t="str">
        <f t="shared" ca="1" si="275"/>
        <v/>
      </c>
      <c r="H8809" s="14"/>
      <c r="I8809" s="14"/>
    </row>
    <row r="8810" spans="1:9" x14ac:dyDescent="0.25">
      <c r="A8810" s="8" t="str">
        <f>IF(B8810&lt;&gt;"",MAX($A$8:A8809)+1,"")</f>
        <v/>
      </c>
      <c r="B8810" s="8"/>
      <c r="C8810" s="9" t="str">
        <f ca="1">IFERROR(SUMPRODUCT(C8811:INDIRECT("C"&amp;ROW(A8810)+_xlfn.IFNA(MATCH(A8810+1,A8811:A8910,0),MATCH("",C8811:C8910,0))-1),D8811:INDIRECT("D"&amp;ROW(A8810)+_xlfn.IFNA(MATCH(A8810+1,A8811:A8910,0),MATCH("",C8811:C8910,0))-1))/SUM(D8811:INDIRECT("D"&amp;ROW(A8810)+_xlfn.IFNA(MATCH(A8810+1,A8811:A8910,0),MATCH("",D8811:D8910,0))-1)),"")</f>
        <v/>
      </c>
      <c r="D8810" s="8" t="str">
        <f ca="1">IFERROR(SUM(D8811:INDIRECT("D"&amp;ROW(A8810)+_xlfn.IFNA(MATCH(A8810+1,A8811:A8910,0),MATCH("",D8811:D8910,0))-1)),"")</f>
        <v/>
      </c>
      <c r="E8810" s="9" t="str">
        <f t="shared" ca="1" si="276"/>
        <v/>
      </c>
      <c r="F8810" s="8" t="str">
        <f ca="1">IF(AND(E8810&lt;&gt;"",H8810&lt;&gt;""),-E8810*H8810/100-I8810,IFERROR(SUM(F8811:INDIRECT("F"&amp;ROW(A8810)+_xlfn.IFNA(MATCH(A8810+1,A8811:A8912,0),MATCH("",F8811:F8912,0))-1)),""))</f>
        <v/>
      </c>
      <c r="G8810" s="9" t="str">
        <f t="shared" ca="1" si="275"/>
        <v/>
      </c>
      <c r="H8810" s="14"/>
      <c r="I8810" s="14"/>
    </row>
    <row r="8811" spans="1:9" x14ac:dyDescent="0.25">
      <c r="A8811" s="8" t="str">
        <f>IF(B8811&lt;&gt;"",MAX($A$8:A8810)+1,"")</f>
        <v/>
      </c>
      <c r="B8811" s="8"/>
      <c r="C8811" s="9" t="str">
        <f ca="1">IFERROR(SUMPRODUCT(C8812:INDIRECT("C"&amp;ROW(A8811)+_xlfn.IFNA(MATCH(A8811+1,A8812:A8911,0),MATCH("",C8812:C8911,0))-1),D8812:INDIRECT("D"&amp;ROW(A8811)+_xlfn.IFNA(MATCH(A8811+1,A8812:A8911,0),MATCH("",C8812:C8911,0))-1))/SUM(D8812:INDIRECT("D"&amp;ROW(A8811)+_xlfn.IFNA(MATCH(A8811+1,A8812:A8911,0),MATCH("",D8812:D8911,0))-1)),"")</f>
        <v/>
      </c>
      <c r="D8811" s="8" t="str">
        <f ca="1">IFERROR(SUM(D8812:INDIRECT("D"&amp;ROW(A8811)+_xlfn.IFNA(MATCH(A8811+1,A8812:A8911,0),MATCH("",D8812:D8911,0))-1)),"")</f>
        <v/>
      </c>
      <c r="E8811" s="9" t="str">
        <f t="shared" ca="1" si="276"/>
        <v/>
      </c>
      <c r="F8811" s="8" t="str">
        <f ca="1">IF(AND(E8811&lt;&gt;"",H8811&lt;&gt;""),-E8811*H8811/100-I8811,IFERROR(SUM(F8812:INDIRECT("F"&amp;ROW(A8811)+_xlfn.IFNA(MATCH(A8811+1,A8812:A8913,0),MATCH("",F8812:F8913,0))-1)),""))</f>
        <v/>
      </c>
      <c r="G8811" s="9" t="str">
        <f t="shared" ca="1" si="275"/>
        <v/>
      </c>
      <c r="H8811" s="14"/>
      <c r="I8811" s="14"/>
    </row>
    <row r="8812" spans="1:9" x14ac:dyDescent="0.25">
      <c r="A8812" s="8" t="str">
        <f>IF(B8812&lt;&gt;"",MAX($A$8:A8811)+1,"")</f>
        <v/>
      </c>
      <c r="B8812" s="8"/>
      <c r="C8812" s="9" t="str">
        <f ca="1">IFERROR(SUMPRODUCT(C8813:INDIRECT("C"&amp;ROW(A8812)+_xlfn.IFNA(MATCH(A8812+1,A8813:A8912,0),MATCH("",C8813:C8912,0))-1),D8813:INDIRECT("D"&amp;ROW(A8812)+_xlfn.IFNA(MATCH(A8812+1,A8813:A8912,0),MATCH("",C8813:C8912,0))-1))/SUM(D8813:INDIRECT("D"&amp;ROW(A8812)+_xlfn.IFNA(MATCH(A8812+1,A8813:A8912,0),MATCH("",D8813:D8912,0))-1)),"")</f>
        <v/>
      </c>
      <c r="D8812" s="8" t="str">
        <f ca="1">IFERROR(SUM(D8813:INDIRECT("D"&amp;ROW(A8812)+_xlfn.IFNA(MATCH(A8812+1,A8813:A8912,0),MATCH("",D8813:D8912,0))-1)),"")</f>
        <v/>
      </c>
      <c r="E8812" s="9" t="str">
        <f t="shared" ca="1" si="276"/>
        <v/>
      </c>
      <c r="F8812" s="8" t="str">
        <f ca="1">IF(AND(E8812&lt;&gt;"",H8812&lt;&gt;""),-E8812*H8812/100-I8812,IFERROR(SUM(F8813:INDIRECT("F"&amp;ROW(A8812)+_xlfn.IFNA(MATCH(A8812+1,A8813:A8914,0),MATCH("",F8813:F8914,0))-1)),""))</f>
        <v/>
      </c>
      <c r="G8812" s="9" t="str">
        <f t="shared" ca="1" si="275"/>
        <v/>
      </c>
      <c r="H8812" s="14"/>
      <c r="I8812" s="14"/>
    </row>
    <row r="8813" spans="1:9" x14ac:dyDescent="0.25">
      <c r="A8813" s="8" t="str">
        <f>IF(B8813&lt;&gt;"",MAX($A$8:A8812)+1,"")</f>
        <v/>
      </c>
      <c r="B8813" s="8"/>
      <c r="C8813" s="9" t="str">
        <f ca="1">IFERROR(SUMPRODUCT(C8814:INDIRECT("C"&amp;ROW(A8813)+_xlfn.IFNA(MATCH(A8813+1,A8814:A8913,0),MATCH("",C8814:C8913,0))-1),D8814:INDIRECT("D"&amp;ROW(A8813)+_xlfn.IFNA(MATCH(A8813+1,A8814:A8913,0),MATCH("",C8814:C8913,0))-1))/SUM(D8814:INDIRECT("D"&amp;ROW(A8813)+_xlfn.IFNA(MATCH(A8813+1,A8814:A8913,0),MATCH("",D8814:D8913,0))-1)),"")</f>
        <v/>
      </c>
      <c r="D8813" s="8" t="str">
        <f ca="1">IFERROR(SUM(D8814:INDIRECT("D"&amp;ROW(A8813)+_xlfn.IFNA(MATCH(A8813+1,A8814:A8913,0),MATCH("",D8814:D8913,0))-1)),"")</f>
        <v/>
      </c>
      <c r="E8813" s="9" t="str">
        <f t="shared" ca="1" si="276"/>
        <v/>
      </c>
      <c r="F8813" s="8" t="str">
        <f ca="1">IF(AND(E8813&lt;&gt;"",H8813&lt;&gt;""),-E8813*H8813/100-I8813,IFERROR(SUM(F8814:INDIRECT("F"&amp;ROW(A8813)+_xlfn.IFNA(MATCH(A8813+1,A8814:A8915,0),MATCH("",F8814:F8915,0))-1)),""))</f>
        <v/>
      </c>
      <c r="G8813" s="9" t="str">
        <f t="shared" ca="1" si="275"/>
        <v/>
      </c>
      <c r="H8813" s="14"/>
      <c r="I8813" s="14"/>
    </row>
    <row r="8814" spans="1:9" x14ac:dyDescent="0.25">
      <c r="A8814" s="8" t="str">
        <f>IF(B8814&lt;&gt;"",MAX($A$8:A8813)+1,"")</f>
        <v/>
      </c>
      <c r="B8814" s="8"/>
      <c r="C8814" s="9" t="str">
        <f ca="1">IFERROR(SUMPRODUCT(C8815:INDIRECT("C"&amp;ROW(A8814)+_xlfn.IFNA(MATCH(A8814+1,A8815:A8914,0),MATCH("",C8815:C8914,0))-1),D8815:INDIRECT("D"&amp;ROW(A8814)+_xlfn.IFNA(MATCH(A8814+1,A8815:A8914,0),MATCH("",C8815:C8914,0))-1))/SUM(D8815:INDIRECT("D"&amp;ROW(A8814)+_xlfn.IFNA(MATCH(A8814+1,A8815:A8914,0),MATCH("",D8815:D8914,0))-1)),"")</f>
        <v/>
      </c>
      <c r="D8814" s="8" t="str">
        <f ca="1">IFERROR(SUM(D8815:INDIRECT("D"&amp;ROW(A8814)+_xlfn.IFNA(MATCH(A8814+1,A8815:A8914,0),MATCH("",D8815:D8914,0))-1)),"")</f>
        <v/>
      </c>
      <c r="E8814" s="9" t="str">
        <f t="shared" ca="1" si="276"/>
        <v/>
      </c>
      <c r="F8814" s="8" t="str">
        <f ca="1">IF(AND(E8814&lt;&gt;"",H8814&lt;&gt;""),-E8814*H8814/100-I8814,IFERROR(SUM(F8815:INDIRECT("F"&amp;ROW(A8814)+_xlfn.IFNA(MATCH(A8814+1,A8815:A8916,0),MATCH("",F8815:F8916,0))-1)),""))</f>
        <v/>
      </c>
      <c r="G8814" s="9" t="str">
        <f t="shared" ca="1" si="275"/>
        <v/>
      </c>
      <c r="H8814" s="14"/>
      <c r="I8814" s="14"/>
    </row>
    <row r="8815" spans="1:9" x14ac:dyDescent="0.25">
      <c r="A8815" s="8" t="str">
        <f>IF(B8815&lt;&gt;"",MAX($A$8:A8814)+1,"")</f>
        <v/>
      </c>
      <c r="B8815" s="8"/>
      <c r="C8815" s="9" t="str">
        <f ca="1">IFERROR(SUMPRODUCT(C8816:INDIRECT("C"&amp;ROW(A8815)+_xlfn.IFNA(MATCH(A8815+1,A8816:A8915,0),MATCH("",C8816:C8915,0))-1),D8816:INDIRECT("D"&amp;ROW(A8815)+_xlfn.IFNA(MATCH(A8815+1,A8816:A8915,0),MATCH("",C8816:C8915,0))-1))/SUM(D8816:INDIRECT("D"&amp;ROW(A8815)+_xlfn.IFNA(MATCH(A8815+1,A8816:A8915,0),MATCH("",D8816:D8915,0))-1)),"")</f>
        <v/>
      </c>
      <c r="D8815" s="8" t="str">
        <f ca="1">IFERROR(SUM(D8816:INDIRECT("D"&amp;ROW(A8815)+_xlfn.IFNA(MATCH(A8815+1,A8816:A8915,0),MATCH("",D8816:D8915,0))-1)),"")</f>
        <v/>
      </c>
      <c r="E8815" s="9" t="str">
        <f t="shared" ca="1" si="276"/>
        <v/>
      </c>
      <c r="F8815" s="8" t="str">
        <f ca="1">IF(AND(E8815&lt;&gt;"",H8815&lt;&gt;""),-E8815*H8815/100-I8815,IFERROR(SUM(F8816:INDIRECT("F"&amp;ROW(A8815)+_xlfn.IFNA(MATCH(A8815+1,A8816:A8917,0),MATCH("",F8816:F8917,0))-1)),""))</f>
        <v/>
      </c>
      <c r="G8815" s="9" t="str">
        <f t="shared" ca="1" si="275"/>
        <v/>
      </c>
      <c r="H8815" s="14"/>
      <c r="I8815" s="14"/>
    </row>
    <row r="8816" spans="1:9" x14ac:dyDescent="0.25">
      <c r="A8816" s="8" t="str">
        <f>IF(B8816&lt;&gt;"",MAX($A$8:A8815)+1,"")</f>
        <v/>
      </c>
      <c r="B8816" s="8"/>
      <c r="C8816" s="9" t="str">
        <f ca="1">IFERROR(SUMPRODUCT(C8817:INDIRECT("C"&amp;ROW(A8816)+_xlfn.IFNA(MATCH(A8816+1,A8817:A8916,0),MATCH("",C8817:C8916,0))-1),D8817:INDIRECT("D"&amp;ROW(A8816)+_xlfn.IFNA(MATCH(A8816+1,A8817:A8916,0),MATCH("",C8817:C8916,0))-1))/SUM(D8817:INDIRECT("D"&amp;ROW(A8816)+_xlfn.IFNA(MATCH(A8816+1,A8817:A8916,0),MATCH("",D8817:D8916,0))-1)),"")</f>
        <v/>
      </c>
      <c r="D8816" s="8" t="str">
        <f ca="1">IFERROR(SUM(D8817:INDIRECT("D"&amp;ROW(A8816)+_xlfn.IFNA(MATCH(A8816+1,A8817:A8916,0),MATCH("",D8817:D8916,0))-1)),"")</f>
        <v/>
      </c>
      <c r="E8816" s="9" t="str">
        <f t="shared" ca="1" si="276"/>
        <v/>
      </c>
      <c r="F8816" s="8" t="str">
        <f ca="1">IF(AND(E8816&lt;&gt;"",H8816&lt;&gt;""),-E8816*H8816/100-I8816,IFERROR(SUM(F8817:INDIRECT("F"&amp;ROW(A8816)+_xlfn.IFNA(MATCH(A8816+1,A8817:A8918,0),MATCH("",F8817:F8918,0))-1)),""))</f>
        <v/>
      </c>
      <c r="G8816" s="9" t="str">
        <f t="shared" ca="1" si="275"/>
        <v/>
      </c>
      <c r="H8816" s="14"/>
      <c r="I8816" s="14"/>
    </row>
    <row r="8817" spans="1:9" x14ac:dyDescent="0.25">
      <c r="A8817" s="8" t="str">
        <f>IF(B8817&lt;&gt;"",MAX($A$8:A8816)+1,"")</f>
        <v/>
      </c>
      <c r="B8817" s="8"/>
      <c r="C8817" s="9" t="str">
        <f ca="1">IFERROR(SUMPRODUCT(C8818:INDIRECT("C"&amp;ROW(A8817)+_xlfn.IFNA(MATCH(A8817+1,A8818:A8917,0),MATCH("",C8818:C8917,0))-1),D8818:INDIRECT("D"&amp;ROW(A8817)+_xlfn.IFNA(MATCH(A8817+1,A8818:A8917,0),MATCH("",C8818:C8917,0))-1))/SUM(D8818:INDIRECT("D"&amp;ROW(A8817)+_xlfn.IFNA(MATCH(A8817+1,A8818:A8917,0),MATCH("",D8818:D8917,0))-1)),"")</f>
        <v/>
      </c>
      <c r="D8817" s="8" t="str">
        <f ca="1">IFERROR(SUM(D8818:INDIRECT("D"&amp;ROW(A8817)+_xlfn.IFNA(MATCH(A8817+1,A8818:A8917,0),MATCH("",D8818:D8917,0))-1)),"")</f>
        <v/>
      </c>
      <c r="E8817" s="9" t="str">
        <f t="shared" ca="1" si="276"/>
        <v/>
      </c>
      <c r="F8817" s="8" t="str">
        <f ca="1">IF(AND(E8817&lt;&gt;"",H8817&lt;&gt;""),-E8817*H8817/100-I8817,IFERROR(SUM(F8818:INDIRECT("F"&amp;ROW(A8817)+_xlfn.IFNA(MATCH(A8817+1,A8818:A8919,0),MATCH("",F8818:F8919,0))-1)),""))</f>
        <v/>
      </c>
      <c r="G8817" s="9" t="str">
        <f t="shared" ca="1" si="275"/>
        <v/>
      </c>
      <c r="H8817" s="14"/>
      <c r="I8817" s="14"/>
    </row>
    <row r="8818" spans="1:9" x14ac:dyDescent="0.25">
      <c r="A8818" s="8" t="str">
        <f>IF(B8818&lt;&gt;"",MAX($A$8:A8817)+1,"")</f>
        <v/>
      </c>
      <c r="B8818" s="8"/>
      <c r="C8818" s="9" t="str">
        <f ca="1">IFERROR(SUMPRODUCT(C8819:INDIRECT("C"&amp;ROW(A8818)+_xlfn.IFNA(MATCH(A8818+1,A8819:A8918,0),MATCH("",C8819:C8918,0))-1),D8819:INDIRECT("D"&amp;ROW(A8818)+_xlfn.IFNA(MATCH(A8818+1,A8819:A8918,0),MATCH("",C8819:C8918,0))-1))/SUM(D8819:INDIRECT("D"&amp;ROW(A8818)+_xlfn.IFNA(MATCH(A8818+1,A8819:A8918,0),MATCH("",D8819:D8918,0))-1)),"")</f>
        <v/>
      </c>
      <c r="D8818" s="8" t="str">
        <f ca="1">IFERROR(SUM(D8819:INDIRECT("D"&amp;ROW(A8818)+_xlfn.IFNA(MATCH(A8818+1,A8819:A8918,0),MATCH("",D8819:D8918,0))-1)),"")</f>
        <v/>
      </c>
      <c r="E8818" s="9" t="str">
        <f t="shared" ca="1" si="276"/>
        <v/>
      </c>
      <c r="F8818" s="8" t="str">
        <f ca="1">IF(AND(E8818&lt;&gt;"",H8818&lt;&gt;""),-E8818*H8818/100-I8818,IFERROR(SUM(F8819:INDIRECT("F"&amp;ROW(A8818)+_xlfn.IFNA(MATCH(A8818+1,A8819:A8920,0),MATCH("",F8819:F8920,0))-1)),""))</f>
        <v/>
      </c>
      <c r="G8818" s="9" t="str">
        <f t="shared" ca="1" si="275"/>
        <v/>
      </c>
      <c r="H8818" s="14"/>
      <c r="I8818" s="14"/>
    </row>
    <row r="8819" spans="1:9" x14ac:dyDescent="0.25">
      <c r="A8819" s="8" t="str">
        <f>IF(B8819&lt;&gt;"",MAX($A$8:A8818)+1,"")</f>
        <v/>
      </c>
      <c r="B8819" s="8"/>
      <c r="C8819" s="9" t="str">
        <f ca="1">IFERROR(SUMPRODUCT(C8820:INDIRECT("C"&amp;ROW(A8819)+_xlfn.IFNA(MATCH(A8819+1,A8820:A8919,0),MATCH("",C8820:C8919,0))-1),D8820:INDIRECT("D"&amp;ROW(A8819)+_xlfn.IFNA(MATCH(A8819+1,A8820:A8919,0),MATCH("",C8820:C8919,0))-1))/SUM(D8820:INDIRECT("D"&amp;ROW(A8819)+_xlfn.IFNA(MATCH(A8819+1,A8820:A8919,0),MATCH("",D8820:D8919,0))-1)),"")</f>
        <v/>
      </c>
      <c r="D8819" s="8" t="str">
        <f ca="1">IFERROR(SUM(D8820:INDIRECT("D"&amp;ROW(A8819)+_xlfn.IFNA(MATCH(A8819+1,A8820:A8919,0),MATCH("",D8820:D8919,0))-1)),"")</f>
        <v/>
      </c>
      <c r="E8819" s="9" t="str">
        <f t="shared" ca="1" si="276"/>
        <v/>
      </c>
      <c r="F8819" s="8" t="str">
        <f ca="1">IF(AND(E8819&lt;&gt;"",H8819&lt;&gt;""),-E8819*H8819/100-I8819,IFERROR(SUM(F8820:INDIRECT("F"&amp;ROW(A8819)+_xlfn.IFNA(MATCH(A8819+1,A8820:A8921,0),MATCH("",F8820:F8921,0))-1)),""))</f>
        <v/>
      </c>
      <c r="G8819" s="9" t="str">
        <f t="shared" ca="1" si="275"/>
        <v/>
      </c>
      <c r="H8819" s="14"/>
      <c r="I8819" s="14"/>
    </row>
    <row r="8820" spans="1:9" x14ac:dyDescent="0.25">
      <c r="A8820" s="8" t="str">
        <f>IF(B8820&lt;&gt;"",MAX($A$8:A8819)+1,"")</f>
        <v/>
      </c>
      <c r="B8820" s="8"/>
      <c r="C8820" s="9" t="str">
        <f ca="1">IFERROR(SUMPRODUCT(C8821:INDIRECT("C"&amp;ROW(A8820)+_xlfn.IFNA(MATCH(A8820+1,A8821:A8920,0),MATCH("",C8821:C8920,0))-1),D8821:INDIRECT("D"&amp;ROW(A8820)+_xlfn.IFNA(MATCH(A8820+1,A8821:A8920,0),MATCH("",C8821:C8920,0))-1))/SUM(D8821:INDIRECT("D"&amp;ROW(A8820)+_xlfn.IFNA(MATCH(A8820+1,A8821:A8920,0),MATCH("",D8821:D8920,0))-1)),"")</f>
        <v/>
      </c>
      <c r="D8820" s="8" t="str">
        <f ca="1">IFERROR(SUM(D8821:INDIRECT("D"&amp;ROW(A8820)+_xlfn.IFNA(MATCH(A8820+1,A8821:A8920,0),MATCH("",D8821:D8920,0))-1)),"")</f>
        <v/>
      </c>
      <c r="E8820" s="9" t="str">
        <f t="shared" ca="1" si="276"/>
        <v/>
      </c>
      <c r="F8820" s="8" t="str">
        <f ca="1">IF(AND(E8820&lt;&gt;"",H8820&lt;&gt;""),-E8820*H8820/100-I8820,IFERROR(SUM(F8821:INDIRECT("F"&amp;ROW(A8820)+_xlfn.IFNA(MATCH(A8820+1,A8821:A8922,0),MATCH("",F8821:F8922,0))-1)),""))</f>
        <v/>
      </c>
      <c r="G8820" s="9" t="str">
        <f t="shared" ca="1" si="275"/>
        <v/>
      </c>
      <c r="H8820" s="14"/>
      <c r="I8820" s="14"/>
    </row>
    <row r="8821" spans="1:9" x14ac:dyDescent="0.25">
      <c r="A8821" s="8" t="str">
        <f>IF(B8821&lt;&gt;"",MAX($A$8:A8820)+1,"")</f>
        <v/>
      </c>
      <c r="B8821" s="8"/>
      <c r="C8821" s="9" t="str">
        <f ca="1">IFERROR(SUMPRODUCT(C8822:INDIRECT("C"&amp;ROW(A8821)+_xlfn.IFNA(MATCH(A8821+1,A8822:A8921,0),MATCH("",C8822:C8921,0))-1),D8822:INDIRECT("D"&amp;ROW(A8821)+_xlfn.IFNA(MATCH(A8821+1,A8822:A8921,0),MATCH("",C8822:C8921,0))-1))/SUM(D8822:INDIRECT("D"&amp;ROW(A8821)+_xlfn.IFNA(MATCH(A8821+1,A8822:A8921,0),MATCH("",D8822:D8921,0))-1)),"")</f>
        <v/>
      </c>
      <c r="D8821" s="8" t="str">
        <f ca="1">IFERROR(SUM(D8822:INDIRECT("D"&amp;ROW(A8821)+_xlfn.IFNA(MATCH(A8821+1,A8822:A8921,0),MATCH("",D8822:D8921,0))-1)),"")</f>
        <v/>
      </c>
      <c r="E8821" s="9" t="str">
        <f t="shared" ca="1" si="276"/>
        <v/>
      </c>
      <c r="F8821" s="8" t="str">
        <f ca="1">IF(AND(E8821&lt;&gt;"",H8821&lt;&gt;""),-E8821*H8821/100-I8821,IFERROR(SUM(F8822:INDIRECT("F"&amp;ROW(A8821)+_xlfn.IFNA(MATCH(A8821+1,A8822:A8923,0),MATCH("",F8822:F8923,0))-1)),""))</f>
        <v/>
      </c>
      <c r="G8821" s="9" t="str">
        <f t="shared" ca="1" si="275"/>
        <v/>
      </c>
      <c r="H8821" s="14"/>
      <c r="I8821" s="14"/>
    </row>
    <row r="8822" spans="1:9" x14ac:dyDescent="0.25">
      <c r="A8822" s="8" t="str">
        <f>IF(B8822&lt;&gt;"",MAX($A$8:A8821)+1,"")</f>
        <v/>
      </c>
      <c r="B8822" s="8"/>
      <c r="C8822" s="9" t="str">
        <f ca="1">IFERROR(SUMPRODUCT(C8823:INDIRECT("C"&amp;ROW(A8822)+_xlfn.IFNA(MATCH(A8822+1,A8823:A8922,0),MATCH("",C8823:C8922,0))-1),D8823:INDIRECT("D"&amp;ROW(A8822)+_xlfn.IFNA(MATCH(A8822+1,A8823:A8922,0),MATCH("",C8823:C8922,0))-1))/SUM(D8823:INDIRECT("D"&amp;ROW(A8822)+_xlfn.IFNA(MATCH(A8822+1,A8823:A8922,0),MATCH("",D8823:D8922,0))-1)),"")</f>
        <v/>
      </c>
      <c r="D8822" s="8" t="str">
        <f ca="1">IFERROR(SUM(D8823:INDIRECT("D"&amp;ROW(A8822)+_xlfn.IFNA(MATCH(A8822+1,A8823:A8922,0),MATCH("",D8823:D8922,0))-1)),"")</f>
        <v/>
      </c>
      <c r="E8822" s="9" t="str">
        <f t="shared" ca="1" si="276"/>
        <v/>
      </c>
      <c r="F8822" s="8" t="str">
        <f ca="1">IF(AND(E8822&lt;&gt;"",H8822&lt;&gt;""),-E8822*H8822/100-I8822,IFERROR(SUM(F8823:INDIRECT("F"&amp;ROW(A8822)+_xlfn.IFNA(MATCH(A8822+1,A8823:A8924,0),MATCH("",F8823:F8924,0))-1)),""))</f>
        <v/>
      </c>
      <c r="G8822" s="9" t="str">
        <f t="shared" ca="1" si="275"/>
        <v/>
      </c>
      <c r="H8822" s="14"/>
      <c r="I8822" s="14"/>
    </row>
    <row r="8823" spans="1:9" x14ac:dyDescent="0.25">
      <c r="A8823" s="8" t="str">
        <f>IF(B8823&lt;&gt;"",MAX($A$8:A8822)+1,"")</f>
        <v/>
      </c>
      <c r="B8823" s="8"/>
      <c r="C8823" s="9" t="str">
        <f ca="1">IFERROR(SUMPRODUCT(C8824:INDIRECT("C"&amp;ROW(A8823)+_xlfn.IFNA(MATCH(A8823+1,A8824:A8923,0),MATCH("",C8824:C8923,0))-1),D8824:INDIRECT("D"&amp;ROW(A8823)+_xlfn.IFNA(MATCH(A8823+1,A8824:A8923,0),MATCH("",C8824:C8923,0))-1))/SUM(D8824:INDIRECT("D"&amp;ROW(A8823)+_xlfn.IFNA(MATCH(A8823+1,A8824:A8923,0),MATCH("",D8824:D8923,0))-1)),"")</f>
        <v/>
      </c>
      <c r="D8823" s="8" t="str">
        <f ca="1">IFERROR(SUM(D8824:INDIRECT("D"&amp;ROW(A8823)+_xlfn.IFNA(MATCH(A8823+1,A8824:A8923,0),MATCH("",D8824:D8923,0))-1)),"")</f>
        <v/>
      </c>
      <c r="E8823" s="9" t="str">
        <f t="shared" ca="1" si="276"/>
        <v/>
      </c>
      <c r="F8823" s="8" t="str">
        <f ca="1">IF(AND(E8823&lt;&gt;"",H8823&lt;&gt;""),-E8823*H8823/100-I8823,IFERROR(SUM(F8824:INDIRECT("F"&amp;ROW(A8823)+_xlfn.IFNA(MATCH(A8823+1,A8824:A8925,0),MATCH("",F8824:F8925,0))-1)),""))</f>
        <v/>
      </c>
      <c r="G8823" s="9" t="str">
        <f t="shared" ca="1" si="275"/>
        <v/>
      </c>
      <c r="H8823" s="14"/>
      <c r="I8823" s="14"/>
    </row>
    <row r="8824" spans="1:9" x14ac:dyDescent="0.25">
      <c r="A8824" s="8" t="str">
        <f>IF(B8824&lt;&gt;"",MAX($A$8:A8823)+1,"")</f>
        <v/>
      </c>
      <c r="B8824" s="8"/>
      <c r="C8824" s="9" t="str">
        <f ca="1">IFERROR(SUMPRODUCT(C8825:INDIRECT("C"&amp;ROW(A8824)+_xlfn.IFNA(MATCH(A8824+1,A8825:A8924,0),MATCH("",C8825:C8924,0))-1),D8825:INDIRECT("D"&amp;ROW(A8824)+_xlfn.IFNA(MATCH(A8824+1,A8825:A8924,0),MATCH("",C8825:C8924,0))-1))/SUM(D8825:INDIRECT("D"&amp;ROW(A8824)+_xlfn.IFNA(MATCH(A8824+1,A8825:A8924,0),MATCH("",D8825:D8924,0))-1)),"")</f>
        <v/>
      </c>
      <c r="D8824" s="8" t="str">
        <f ca="1">IFERROR(SUM(D8825:INDIRECT("D"&amp;ROW(A8824)+_xlfn.IFNA(MATCH(A8824+1,A8825:A8924,0),MATCH("",D8825:D8924,0))-1)),"")</f>
        <v/>
      </c>
      <c r="E8824" s="9" t="str">
        <f t="shared" ca="1" si="276"/>
        <v/>
      </c>
      <c r="F8824" s="8" t="str">
        <f ca="1">IF(AND(E8824&lt;&gt;"",H8824&lt;&gt;""),-E8824*H8824/100-I8824,IFERROR(SUM(F8825:INDIRECT("F"&amp;ROW(A8824)+_xlfn.IFNA(MATCH(A8824+1,A8825:A8926,0),MATCH("",F8825:F8926,0))-1)),""))</f>
        <v/>
      </c>
      <c r="G8824" s="9" t="str">
        <f t="shared" ca="1" si="275"/>
        <v/>
      </c>
      <c r="H8824" s="14"/>
      <c r="I8824" s="14"/>
    </row>
    <row r="8825" spans="1:9" x14ac:dyDescent="0.25">
      <c r="A8825" s="8" t="str">
        <f>IF(B8825&lt;&gt;"",MAX($A$8:A8824)+1,"")</f>
        <v/>
      </c>
      <c r="B8825" s="8"/>
      <c r="C8825" s="9" t="str">
        <f ca="1">IFERROR(SUMPRODUCT(C8826:INDIRECT("C"&amp;ROW(A8825)+_xlfn.IFNA(MATCH(A8825+1,A8826:A8925,0),MATCH("",C8826:C8925,0))-1),D8826:INDIRECT("D"&amp;ROW(A8825)+_xlfn.IFNA(MATCH(A8825+1,A8826:A8925,0),MATCH("",C8826:C8925,0))-1))/SUM(D8826:INDIRECT("D"&amp;ROW(A8825)+_xlfn.IFNA(MATCH(A8825+1,A8826:A8925,0),MATCH("",D8826:D8925,0))-1)),"")</f>
        <v/>
      </c>
      <c r="D8825" s="8" t="str">
        <f ca="1">IFERROR(SUM(D8826:INDIRECT("D"&amp;ROW(A8825)+_xlfn.IFNA(MATCH(A8825+1,A8826:A8925,0),MATCH("",D8826:D8925,0))-1)),"")</f>
        <v/>
      </c>
      <c r="E8825" s="9" t="str">
        <f t="shared" ca="1" si="276"/>
        <v/>
      </c>
      <c r="F8825" s="8" t="str">
        <f ca="1">IF(AND(E8825&lt;&gt;"",H8825&lt;&gt;""),-E8825*H8825/100-I8825,IFERROR(SUM(F8826:INDIRECT("F"&amp;ROW(A8825)+_xlfn.IFNA(MATCH(A8825+1,A8826:A8927,0),MATCH("",F8826:F8927,0))-1)),""))</f>
        <v/>
      </c>
      <c r="G8825" s="9" t="str">
        <f t="shared" ca="1" si="275"/>
        <v/>
      </c>
      <c r="H8825" s="14"/>
      <c r="I8825" s="14"/>
    </row>
    <row r="8826" spans="1:9" x14ac:dyDescent="0.25">
      <c r="A8826" s="8" t="str">
        <f>IF(B8826&lt;&gt;"",MAX($A$8:A8825)+1,"")</f>
        <v/>
      </c>
      <c r="B8826" s="8"/>
      <c r="C8826" s="9" t="str">
        <f ca="1">IFERROR(SUMPRODUCT(C8827:INDIRECT("C"&amp;ROW(A8826)+_xlfn.IFNA(MATCH(A8826+1,A8827:A8926,0),MATCH("",C8827:C8926,0))-1),D8827:INDIRECT("D"&amp;ROW(A8826)+_xlfn.IFNA(MATCH(A8826+1,A8827:A8926,0),MATCH("",C8827:C8926,0))-1))/SUM(D8827:INDIRECT("D"&amp;ROW(A8826)+_xlfn.IFNA(MATCH(A8826+1,A8827:A8926,0),MATCH("",D8827:D8926,0))-1)),"")</f>
        <v/>
      </c>
      <c r="D8826" s="8" t="str">
        <f ca="1">IFERROR(SUM(D8827:INDIRECT("D"&amp;ROW(A8826)+_xlfn.IFNA(MATCH(A8826+1,A8827:A8926,0),MATCH("",D8827:D8926,0))-1)),"")</f>
        <v/>
      </c>
      <c r="E8826" s="9" t="str">
        <f t="shared" ca="1" si="276"/>
        <v/>
      </c>
      <c r="F8826" s="8" t="str">
        <f ca="1">IF(AND(E8826&lt;&gt;"",H8826&lt;&gt;""),-E8826*H8826/100-I8826,IFERROR(SUM(F8827:INDIRECT("F"&amp;ROW(A8826)+_xlfn.IFNA(MATCH(A8826+1,A8827:A8928,0),MATCH("",F8827:F8928,0))-1)),""))</f>
        <v/>
      </c>
      <c r="G8826" s="9" t="str">
        <f t="shared" ca="1" si="275"/>
        <v/>
      </c>
      <c r="H8826" s="14"/>
      <c r="I8826" s="14"/>
    </row>
    <row r="8827" spans="1:9" x14ac:dyDescent="0.25">
      <c r="A8827" s="8" t="str">
        <f>IF(B8827&lt;&gt;"",MAX($A$8:A8826)+1,"")</f>
        <v/>
      </c>
      <c r="B8827" s="8"/>
      <c r="C8827" s="9" t="str">
        <f ca="1">IFERROR(SUMPRODUCT(C8828:INDIRECT("C"&amp;ROW(A8827)+_xlfn.IFNA(MATCH(A8827+1,A8828:A8927,0),MATCH("",C8828:C8927,0))-1),D8828:INDIRECT("D"&amp;ROW(A8827)+_xlfn.IFNA(MATCH(A8827+1,A8828:A8927,0),MATCH("",C8828:C8927,0))-1))/SUM(D8828:INDIRECT("D"&amp;ROW(A8827)+_xlfn.IFNA(MATCH(A8827+1,A8828:A8927,0),MATCH("",D8828:D8927,0))-1)),"")</f>
        <v/>
      </c>
      <c r="D8827" s="8" t="str">
        <f ca="1">IFERROR(SUM(D8828:INDIRECT("D"&amp;ROW(A8827)+_xlfn.IFNA(MATCH(A8827+1,A8828:A8927,0),MATCH("",D8828:D8927,0))-1)),"")</f>
        <v/>
      </c>
      <c r="E8827" s="9" t="str">
        <f t="shared" ca="1" si="276"/>
        <v/>
      </c>
      <c r="F8827" s="8" t="str">
        <f ca="1">IF(AND(E8827&lt;&gt;"",H8827&lt;&gt;""),-E8827*H8827/100-I8827,IFERROR(SUM(F8828:INDIRECT("F"&amp;ROW(A8827)+_xlfn.IFNA(MATCH(A8827+1,A8828:A8929,0),MATCH("",F8828:F8929,0))-1)),""))</f>
        <v/>
      </c>
      <c r="G8827" s="9" t="str">
        <f t="shared" ca="1" si="275"/>
        <v/>
      </c>
      <c r="H8827" s="14"/>
      <c r="I8827" s="14"/>
    </row>
    <row r="8828" spans="1:9" x14ac:dyDescent="0.25">
      <c r="A8828" s="8" t="str">
        <f>IF(B8828&lt;&gt;"",MAX($A$8:A8827)+1,"")</f>
        <v/>
      </c>
      <c r="B8828" s="8"/>
      <c r="C8828" s="9" t="str">
        <f ca="1">IFERROR(SUMPRODUCT(C8829:INDIRECT("C"&amp;ROW(A8828)+_xlfn.IFNA(MATCH(A8828+1,A8829:A8928,0),MATCH("",C8829:C8928,0))-1),D8829:INDIRECT("D"&amp;ROW(A8828)+_xlfn.IFNA(MATCH(A8828+1,A8829:A8928,0),MATCH("",C8829:C8928,0))-1))/SUM(D8829:INDIRECT("D"&amp;ROW(A8828)+_xlfn.IFNA(MATCH(A8828+1,A8829:A8928,0),MATCH("",D8829:D8928,0))-1)),"")</f>
        <v/>
      </c>
      <c r="D8828" s="8" t="str">
        <f ca="1">IFERROR(SUM(D8829:INDIRECT("D"&amp;ROW(A8828)+_xlfn.IFNA(MATCH(A8828+1,A8829:A8928,0),MATCH("",D8829:D8928,0))-1)),"")</f>
        <v/>
      </c>
      <c r="E8828" s="9" t="str">
        <f t="shared" ca="1" si="276"/>
        <v/>
      </c>
      <c r="F8828" s="8" t="str">
        <f ca="1">IF(AND(E8828&lt;&gt;"",H8828&lt;&gt;""),-E8828*H8828/100-I8828,IFERROR(SUM(F8829:INDIRECT("F"&amp;ROW(A8828)+_xlfn.IFNA(MATCH(A8828+1,A8829:A8930,0),MATCH("",F8829:F8930,0))-1)),""))</f>
        <v/>
      </c>
      <c r="G8828" s="9" t="str">
        <f t="shared" ca="1" si="275"/>
        <v/>
      </c>
      <c r="H8828" s="14"/>
      <c r="I8828" s="14"/>
    </row>
    <row r="8829" spans="1:9" x14ac:dyDescent="0.25">
      <c r="A8829" s="8" t="str">
        <f>IF(B8829&lt;&gt;"",MAX($A$8:A8828)+1,"")</f>
        <v/>
      </c>
      <c r="B8829" s="8"/>
      <c r="C8829" s="9" t="str">
        <f ca="1">IFERROR(SUMPRODUCT(C8830:INDIRECT("C"&amp;ROW(A8829)+_xlfn.IFNA(MATCH(A8829+1,A8830:A8929,0),MATCH("",C8830:C8929,0))-1),D8830:INDIRECT("D"&amp;ROW(A8829)+_xlfn.IFNA(MATCH(A8829+1,A8830:A8929,0),MATCH("",C8830:C8929,0))-1))/SUM(D8830:INDIRECT("D"&amp;ROW(A8829)+_xlfn.IFNA(MATCH(A8829+1,A8830:A8929,0),MATCH("",D8830:D8929,0))-1)),"")</f>
        <v/>
      </c>
      <c r="D8829" s="8" t="str">
        <f ca="1">IFERROR(SUM(D8830:INDIRECT("D"&amp;ROW(A8829)+_xlfn.IFNA(MATCH(A8829+1,A8830:A8929,0),MATCH("",D8830:D8929,0))-1)),"")</f>
        <v/>
      </c>
      <c r="E8829" s="9" t="str">
        <f t="shared" ca="1" si="276"/>
        <v/>
      </c>
      <c r="F8829" s="8" t="str">
        <f ca="1">IF(AND(E8829&lt;&gt;"",H8829&lt;&gt;""),-E8829*H8829/100-I8829,IFERROR(SUM(F8830:INDIRECT("F"&amp;ROW(A8829)+_xlfn.IFNA(MATCH(A8829+1,A8830:A8931,0),MATCH("",F8830:F8931,0))-1)),""))</f>
        <v/>
      </c>
      <c r="G8829" s="9" t="str">
        <f t="shared" ca="1" si="275"/>
        <v/>
      </c>
      <c r="H8829" s="14"/>
      <c r="I8829" s="14"/>
    </row>
    <row r="8830" spans="1:9" x14ac:dyDescent="0.25">
      <c r="A8830" s="8" t="str">
        <f>IF(B8830&lt;&gt;"",MAX($A$8:A8829)+1,"")</f>
        <v/>
      </c>
      <c r="B8830" s="8"/>
      <c r="C8830" s="9" t="str">
        <f ca="1">IFERROR(SUMPRODUCT(C8831:INDIRECT("C"&amp;ROW(A8830)+_xlfn.IFNA(MATCH(A8830+1,A8831:A8930,0),MATCH("",C8831:C8930,0))-1),D8831:INDIRECT("D"&amp;ROW(A8830)+_xlfn.IFNA(MATCH(A8830+1,A8831:A8930,0),MATCH("",C8831:C8930,0))-1))/SUM(D8831:INDIRECT("D"&amp;ROW(A8830)+_xlfn.IFNA(MATCH(A8830+1,A8831:A8930,0),MATCH("",D8831:D8930,0))-1)),"")</f>
        <v/>
      </c>
      <c r="D8830" s="8" t="str">
        <f ca="1">IFERROR(SUM(D8831:INDIRECT("D"&amp;ROW(A8830)+_xlfn.IFNA(MATCH(A8830+1,A8831:A8930,0),MATCH("",D8831:D8930,0))-1)),"")</f>
        <v/>
      </c>
      <c r="E8830" s="9" t="str">
        <f t="shared" ca="1" si="276"/>
        <v/>
      </c>
      <c r="F8830" s="8" t="str">
        <f ca="1">IF(AND(E8830&lt;&gt;"",H8830&lt;&gt;""),-E8830*H8830/100-I8830,IFERROR(SUM(F8831:INDIRECT("F"&amp;ROW(A8830)+_xlfn.IFNA(MATCH(A8830+1,A8831:A8932,0),MATCH("",F8831:F8932,0))-1)),""))</f>
        <v/>
      </c>
      <c r="G8830" s="9" t="str">
        <f t="shared" ca="1" si="275"/>
        <v/>
      </c>
      <c r="H8830" s="14"/>
      <c r="I8830" s="14"/>
    </row>
    <row r="8831" spans="1:9" x14ac:dyDescent="0.25">
      <c r="A8831" s="8" t="str">
        <f>IF(B8831&lt;&gt;"",MAX($A$8:A8830)+1,"")</f>
        <v/>
      </c>
      <c r="B8831" s="8"/>
      <c r="C8831" s="9" t="str">
        <f ca="1">IFERROR(SUMPRODUCT(C8832:INDIRECT("C"&amp;ROW(A8831)+_xlfn.IFNA(MATCH(A8831+1,A8832:A8931,0),MATCH("",C8832:C8931,0))-1),D8832:INDIRECT("D"&amp;ROW(A8831)+_xlfn.IFNA(MATCH(A8831+1,A8832:A8931,0),MATCH("",C8832:C8931,0))-1))/SUM(D8832:INDIRECT("D"&amp;ROW(A8831)+_xlfn.IFNA(MATCH(A8831+1,A8832:A8931,0),MATCH("",D8832:D8931,0))-1)),"")</f>
        <v/>
      </c>
      <c r="D8831" s="8" t="str">
        <f ca="1">IFERROR(SUM(D8832:INDIRECT("D"&amp;ROW(A8831)+_xlfn.IFNA(MATCH(A8831+1,A8832:A8931,0),MATCH("",D8832:D8931,0))-1)),"")</f>
        <v/>
      </c>
      <c r="E8831" s="9" t="str">
        <f t="shared" ca="1" si="276"/>
        <v/>
      </c>
      <c r="F8831" s="8" t="str">
        <f ca="1">IF(AND(E8831&lt;&gt;"",H8831&lt;&gt;""),-E8831*H8831/100-I8831,IFERROR(SUM(F8832:INDIRECT("F"&amp;ROW(A8831)+_xlfn.IFNA(MATCH(A8831+1,A8832:A8933,0),MATCH("",F8832:F8933,0))-1)),""))</f>
        <v/>
      </c>
      <c r="G8831" s="9" t="str">
        <f t="shared" ca="1" si="275"/>
        <v/>
      </c>
      <c r="H8831" s="14"/>
      <c r="I8831" s="14"/>
    </row>
    <row r="8832" spans="1:9" x14ac:dyDescent="0.25">
      <c r="A8832" s="8" t="str">
        <f>IF(B8832&lt;&gt;"",MAX($A$8:A8831)+1,"")</f>
        <v/>
      </c>
      <c r="B8832" s="8"/>
      <c r="C8832" s="9" t="str">
        <f ca="1">IFERROR(SUMPRODUCT(C8833:INDIRECT("C"&amp;ROW(A8832)+_xlfn.IFNA(MATCH(A8832+1,A8833:A8932,0),MATCH("",C8833:C8932,0))-1),D8833:INDIRECT("D"&amp;ROW(A8832)+_xlfn.IFNA(MATCH(A8832+1,A8833:A8932,0),MATCH("",C8833:C8932,0))-1))/SUM(D8833:INDIRECT("D"&amp;ROW(A8832)+_xlfn.IFNA(MATCH(A8832+1,A8833:A8932,0),MATCH("",D8833:D8932,0))-1)),"")</f>
        <v/>
      </c>
      <c r="D8832" s="8" t="str">
        <f ca="1">IFERROR(SUM(D8833:INDIRECT("D"&amp;ROW(A8832)+_xlfn.IFNA(MATCH(A8832+1,A8833:A8932,0),MATCH("",D8833:D8932,0))-1)),"")</f>
        <v/>
      </c>
      <c r="E8832" s="9" t="str">
        <f t="shared" ca="1" si="276"/>
        <v/>
      </c>
      <c r="F8832" s="8" t="str">
        <f ca="1">IF(AND(E8832&lt;&gt;"",H8832&lt;&gt;""),-E8832*H8832/100-I8832,IFERROR(SUM(F8833:INDIRECT("F"&amp;ROW(A8832)+_xlfn.IFNA(MATCH(A8832+1,A8833:A8934,0),MATCH("",F8833:F8934,0))-1)),""))</f>
        <v/>
      </c>
      <c r="G8832" s="9" t="str">
        <f t="shared" ca="1" si="275"/>
        <v/>
      </c>
      <c r="H8832" s="14"/>
      <c r="I8832" s="14"/>
    </row>
    <row r="8833" spans="1:9" x14ac:dyDescent="0.25">
      <c r="A8833" s="8" t="str">
        <f>IF(B8833&lt;&gt;"",MAX($A$8:A8832)+1,"")</f>
        <v/>
      </c>
      <c r="B8833" s="8"/>
      <c r="C8833" s="9" t="str">
        <f ca="1">IFERROR(SUMPRODUCT(C8834:INDIRECT("C"&amp;ROW(A8833)+_xlfn.IFNA(MATCH(A8833+1,A8834:A8933,0),MATCH("",C8834:C8933,0))-1),D8834:INDIRECT("D"&amp;ROW(A8833)+_xlfn.IFNA(MATCH(A8833+1,A8834:A8933,0),MATCH("",C8834:C8933,0))-1))/SUM(D8834:INDIRECT("D"&amp;ROW(A8833)+_xlfn.IFNA(MATCH(A8833+1,A8834:A8933,0),MATCH("",D8834:D8933,0))-1)),"")</f>
        <v/>
      </c>
      <c r="D8833" s="8" t="str">
        <f ca="1">IFERROR(SUM(D8834:INDIRECT("D"&amp;ROW(A8833)+_xlfn.IFNA(MATCH(A8833+1,A8834:A8933,0),MATCH("",D8834:D8933,0))-1)),"")</f>
        <v/>
      </c>
      <c r="E8833" s="9" t="str">
        <f t="shared" ca="1" si="276"/>
        <v/>
      </c>
      <c r="F8833" s="8" t="str">
        <f ca="1">IF(AND(E8833&lt;&gt;"",H8833&lt;&gt;""),-E8833*H8833/100-I8833,IFERROR(SUM(F8834:INDIRECT("F"&amp;ROW(A8833)+_xlfn.IFNA(MATCH(A8833+1,A8834:A8935,0),MATCH("",F8834:F8935,0))-1)),""))</f>
        <v/>
      </c>
      <c r="G8833" s="9" t="str">
        <f t="shared" ca="1" si="275"/>
        <v/>
      </c>
      <c r="H8833" s="14"/>
      <c r="I8833" s="14"/>
    </row>
    <row r="8834" spans="1:9" x14ac:dyDescent="0.25">
      <c r="A8834" s="8" t="str">
        <f>IF(B8834&lt;&gt;"",MAX($A$8:A8833)+1,"")</f>
        <v/>
      </c>
      <c r="B8834" s="8"/>
      <c r="C8834" s="9" t="str">
        <f ca="1">IFERROR(SUMPRODUCT(C8835:INDIRECT("C"&amp;ROW(A8834)+_xlfn.IFNA(MATCH(A8834+1,A8835:A8934,0),MATCH("",C8835:C8934,0))-1),D8835:INDIRECT("D"&amp;ROW(A8834)+_xlfn.IFNA(MATCH(A8834+1,A8835:A8934,0),MATCH("",C8835:C8934,0))-1))/SUM(D8835:INDIRECT("D"&amp;ROW(A8834)+_xlfn.IFNA(MATCH(A8834+1,A8835:A8934,0),MATCH("",D8835:D8934,0))-1)),"")</f>
        <v/>
      </c>
      <c r="D8834" s="8" t="str">
        <f ca="1">IFERROR(SUM(D8835:INDIRECT("D"&amp;ROW(A8834)+_xlfn.IFNA(MATCH(A8834+1,A8835:A8934,0),MATCH("",D8835:D8934,0))-1)),"")</f>
        <v/>
      </c>
      <c r="E8834" s="9" t="str">
        <f t="shared" ca="1" si="276"/>
        <v/>
      </c>
      <c r="F8834" s="8" t="str">
        <f ca="1">IF(AND(E8834&lt;&gt;"",H8834&lt;&gt;""),-E8834*H8834/100-I8834,IFERROR(SUM(F8835:INDIRECT("F"&amp;ROW(A8834)+_xlfn.IFNA(MATCH(A8834+1,A8835:A8936,0),MATCH("",F8835:F8936,0))-1)),""))</f>
        <v/>
      </c>
      <c r="G8834" s="9" t="str">
        <f t="shared" ca="1" si="275"/>
        <v/>
      </c>
      <c r="H8834" s="14"/>
      <c r="I8834" s="14"/>
    </row>
    <row r="8835" spans="1:9" x14ac:dyDescent="0.25">
      <c r="A8835" s="8" t="str">
        <f>IF(B8835&lt;&gt;"",MAX($A$8:A8834)+1,"")</f>
        <v/>
      </c>
      <c r="B8835" s="8"/>
      <c r="C8835" s="9" t="str">
        <f ca="1">IFERROR(SUMPRODUCT(C8836:INDIRECT("C"&amp;ROW(A8835)+_xlfn.IFNA(MATCH(A8835+1,A8836:A8935,0),MATCH("",C8836:C8935,0))-1),D8836:INDIRECT("D"&amp;ROW(A8835)+_xlfn.IFNA(MATCH(A8835+1,A8836:A8935,0),MATCH("",C8836:C8935,0))-1))/SUM(D8836:INDIRECT("D"&amp;ROW(A8835)+_xlfn.IFNA(MATCH(A8835+1,A8836:A8935,0),MATCH("",D8836:D8935,0))-1)),"")</f>
        <v/>
      </c>
      <c r="D8835" s="8" t="str">
        <f ca="1">IFERROR(SUM(D8836:INDIRECT("D"&amp;ROW(A8835)+_xlfn.IFNA(MATCH(A8835+1,A8836:A8935,0),MATCH("",D8836:D8935,0))-1)),"")</f>
        <v/>
      </c>
      <c r="E8835" s="9" t="str">
        <f t="shared" ca="1" si="276"/>
        <v/>
      </c>
      <c r="F8835" s="8" t="str">
        <f ca="1">IF(AND(E8835&lt;&gt;"",H8835&lt;&gt;""),-E8835*H8835/100-I8835,IFERROR(SUM(F8836:INDIRECT("F"&amp;ROW(A8835)+_xlfn.IFNA(MATCH(A8835+1,A8836:A8937,0),MATCH("",F8836:F8937,0))-1)),""))</f>
        <v/>
      </c>
      <c r="G8835" s="9" t="str">
        <f t="shared" ca="1" si="275"/>
        <v/>
      </c>
      <c r="H8835" s="14"/>
      <c r="I8835" s="14"/>
    </row>
    <row r="8836" spans="1:9" x14ac:dyDescent="0.25">
      <c r="A8836" s="8" t="str">
        <f>IF(B8836&lt;&gt;"",MAX($A$8:A8835)+1,"")</f>
        <v/>
      </c>
      <c r="B8836" s="8"/>
      <c r="C8836" s="9" t="str">
        <f ca="1">IFERROR(SUMPRODUCT(C8837:INDIRECT("C"&amp;ROW(A8836)+_xlfn.IFNA(MATCH(A8836+1,A8837:A8936,0),MATCH("",C8837:C8936,0))-1),D8837:INDIRECT("D"&amp;ROW(A8836)+_xlfn.IFNA(MATCH(A8836+1,A8837:A8936,0),MATCH("",C8837:C8936,0))-1))/SUM(D8837:INDIRECT("D"&amp;ROW(A8836)+_xlfn.IFNA(MATCH(A8836+1,A8837:A8936,0),MATCH("",D8837:D8936,0))-1)),"")</f>
        <v/>
      </c>
      <c r="D8836" s="8" t="str">
        <f ca="1">IFERROR(SUM(D8837:INDIRECT("D"&amp;ROW(A8836)+_xlfn.IFNA(MATCH(A8836+1,A8837:A8936,0),MATCH("",D8837:D8936,0))-1)),"")</f>
        <v/>
      </c>
      <c r="E8836" s="9" t="str">
        <f t="shared" ca="1" si="276"/>
        <v/>
      </c>
      <c r="F8836" s="8" t="str">
        <f ca="1">IF(AND(E8836&lt;&gt;"",H8836&lt;&gt;""),-E8836*H8836/100-I8836,IFERROR(SUM(F8837:INDIRECT("F"&amp;ROW(A8836)+_xlfn.IFNA(MATCH(A8836+1,A8837:A8938,0),MATCH("",F8837:F8938,0))-1)),""))</f>
        <v/>
      </c>
      <c r="G8836" s="9" t="str">
        <f t="shared" ca="1" si="275"/>
        <v/>
      </c>
      <c r="H8836" s="14"/>
      <c r="I8836" s="14"/>
    </row>
    <row r="8837" spans="1:9" x14ac:dyDescent="0.25">
      <c r="A8837" s="8" t="str">
        <f>IF(B8837&lt;&gt;"",MAX($A$8:A8836)+1,"")</f>
        <v/>
      </c>
      <c r="B8837" s="8"/>
      <c r="C8837" s="9" t="str">
        <f ca="1">IFERROR(SUMPRODUCT(C8838:INDIRECT("C"&amp;ROW(A8837)+_xlfn.IFNA(MATCH(A8837+1,A8838:A8937,0),MATCH("",C8838:C8937,0))-1),D8838:INDIRECT("D"&amp;ROW(A8837)+_xlfn.IFNA(MATCH(A8837+1,A8838:A8937,0),MATCH("",C8838:C8937,0))-1))/SUM(D8838:INDIRECT("D"&amp;ROW(A8837)+_xlfn.IFNA(MATCH(A8837+1,A8838:A8937,0),MATCH("",D8838:D8937,0))-1)),"")</f>
        <v/>
      </c>
      <c r="D8837" s="8" t="str">
        <f ca="1">IFERROR(SUM(D8838:INDIRECT("D"&amp;ROW(A8837)+_xlfn.IFNA(MATCH(A8837+1,A8838:A8937,0),MATCH("",D8838:D8937,0))-1)),"")</f>
        <v/>
      </c>
      <c r="E8837" s="9" t="str">
        <f t="shared" ca="1" si="276"/>
        <v/>
      </c>
      <c r="F8837" s="8" t="str">
        <f ca="1">IF(AND(E8837&lt;&gt;"",H8837&lt;&gt;""),-E8837*H8837/100-I8837,IFERROR(SUM(F8838:INDIRECT("F"&amp;ROW(A8837)+_xlfn.IFNA(MATCH(A8837+1,A8838:A8939,0),MATCH("",F8838:F8939,0))-1)),""))</f>
        <v/>
      </c>
      <c r="G8837" s="9" t="str">
        <f t="shared" ca="1" si="275"/>
        <v/>
      </c>
      <c r="H8837" s="14"/>
      <c r="I8837" s="14"/>
    </row>
    <row r="8838" spans="1:9" x14ac:dyDescent="0.25">
      <c r="A8838" s="8" t="str">
        <f>IF(B8838&lt;&gt;"",MAX($A$8:A8837)+1,"")</f>
        <v/>
      </c>
      <c r="B8838" s="8"/>
      <c r="C8838" s="9" t="str">
        <f ca="1">IFERROR(SUMPRODUCT(C8839:INDIRECT("C"&amp;ROW(A8838)+_xlfn.IFNA(MATCH(A8838+1,A8839:A8938,0),MATCH("",C8839:C8938,0))-1),D8839:INDIRECT("D"&amp;ROW(A8838)+_xlfn.IFNA(MATCH(A8838+1,A8839:A8938,0),MATCH("",C8839:C8938,0))-1))/SUM(D8839:INDIRECT("D"&amp;ROW(A8838)+_xlfn.IFNA(MATCH(A8838+1,A8839:A8938,0),MATCH("",D8839:D8938,0))-1)),"")</f>
        <v/>
      </c>
      <c r="D8838" s="8" t="str">
        <f ca="1">IFERROR(SUM(D8839:INDIRECT("D"&amp;ROW(A8838)+_xlfn.IFNA(MATCH(A8838+1,A8839:A8938,0),MATCH("",D8839:D8938,0))-1)),"")</f>
        <v/>
      </c>
      <c r="E8838" s="9" t="str">
        <f t="shared" ca="1" si="276"/>
        <v/>
      </c>
      <c r="F8838" s="8" t="str">
        <f ca="1">IF(AND(E8838&lt;&gt;"",H8838&lt;&gt;""),-E8838*H8838/100-I8838,IFERROR(SUM(F8839:INDIRECT("F"&amp;ROW(A8838)+_xlfn.IFNA(MATCH(A8838+1,A8839:A8940,0),MATCH("",F8839:F8940,0))-1)),""))</f>
        <v/>
      </c>
      <c r="G8838" s="9" t="str">
        <f t="shared" ca="1" si="275"/>
        <v/>
      </c>
      <c r="H8838" s="14"/>
      <c r="I8838" s="14"/>
    </row>
    <row r="8839" spans="1:9" x14ac:dyDescent="0.25">
      <c r="A8839" s="8" t="str">
        <f>IF(B8839&lt;&gt;"",MAX($A$8:A8838)+1,"")</f>
        <v/>
      </c>
      <c r="B8839" s="8"/>
      <c r="C8839" s="9" t="str">
        <f ca="1">IFERROR(SUMPRODUCT(C8840:INDIRECT("C"&amp;ROW(A8839)+_xlfn.IFNA(MATCH(A8839+1,A8840:A8939,0),MATCH("",C8840:C8939,0))-1),D8840:INDIRECT("D"&amp;ROW(A8839)+_xlfn.IFNA(MATCH(A8839+1,A8840:A8939,0),MATCH("",C8840:C8939,0))-1))/SUM(D8840:INDIRECT("D"&amp;ROW(A8839)+_xlfn.IFNA(MATCH(A8839+1,A8840:A8939,0),MATCH("",D8840:D8939,0))-1)),"")</f>
        <v/>
      </c>
      <c r="D8839" s="8" t="str">
        <f ca="1">IFERROR(SUM(D8840:INDIRECT("D"&amp;ROW(A8839)+_xlfn.IFNA(MATCH(A8839+1,A8840:A8939,0),MATCH("",D8840:D8939,0))-1)),"")</f>
        <v/>
      </c>
      <c r="E8839" s="9" t="str">
        <f t="shared" ca="1" si="276"/>
        <v/>
      </c>
      <c r="F8839" s="8" t="str">
        <f ca="1">IF(AND(E8839&lt;&gt;"",H8839&lt;&gt;""),-E8839*H8839/100-I8839,IFERROR(SUM(F8840:INDIRECT("F"&amp;ROW(A8839)+_xlfn.IFNA(MATCH(A8839+1,A8840:A8941,0),MATCH("",F8840:F8941,0))-1)),""))</f>
        <v/>
      </c>
      <c r="G8839" s="9" t="str">
        <f t="shared" ca="1" si="275"/>
        <v/>
      </c>
      <c r="H8839" s="14"/>
      <c r="I8839" s="14"/>
    </row>
    <row r="8840" spans="1:9" x14ac:dyDescent="0.25">
      <c r="A8840" s="8" t="str">
        <f>IF(B8840&lt;&gt;"",MAX($A$8:A8839)+1,"")</f>
        <v/>
      </c>
      <c r="B8840" s="8"/>
      <c r="C8840" s="9" t="str">
        <f ca="1">IFERROR(SUMPRODUCT(C8841:INDIRECT("C"&amp;ROW(A8840)+_xlfn.IFNA(MATCH(A8840+1,A8841:A8940,0),MATCH("",C8841:C8940,0))-1),D8841:INDIRECT("D"&amp;ROW(A8840)+_xlfn.IFNA(MATCH(A8840+1,A8841:A8940,0),MATCH("",C8841:C8940,0))-1))/SUM(D8841:INDIRECT("D"&amp;ROW(A8840)+_xlfn.IFNA(MATCH(A8840+1,A8841:A8940,0),MATCH("",D8841:D8940,0))-1)),"")</f>
        <v/>
      </c>
      <c r="D8840" s="8" t="str">
        <f ca="1">IFERROR(SUM(D8841:INDIRECT("D"&amp;ROW(A8840)+_xlfn.IFNA(MATCH(A8840+1,A8841:A8940,0),MATCH("",D8841:D8940,0))-1)),"")</f>
        <v/>
      </c>
      <c r="E8840" s="9" t="str">
        <f t="shared" ca="1" si="276"/>
        <v/>
      </c>
      <c r="F8840" s="8" t="str">
        <f ca="1">IF(AND(E8840&lt;&gt;"",H8840&lt;&gt;""),-E8840*H8840/100-I8840,IFERROR(SUM(F8841:INDIRECT("F"&amp;ROW(A8840)+_xlfn.IFNA(MATCH(A8840+1,A8841:A8942,0),MATCH("",F8841:F8942,0))-1)),""))</f>
        <v/>
      </c>
      <c r="G8840" s="9" t="str">
        <f t="shared" ca="1" si="275"/>
        <v/>
      </c>
      <c r="H8840" s="14"/>
      <c r="I8840" s="14"/>
    </row>
    <row r="8841" spans="1:9" x14ac:dyDescent="0.25">
      <c r="A8841" s="8" t="str">
        <f>IF(B8841&lt;&gt;"",MAX($A$8:A8840)+1,"")</f>
        <v/>
      </c>
      <c r="B8841" s="8"/>
      <c r="C8841" s="9" t="str">
        <f ca="1">IFERROR(SUMPRODUCT(C8842:INDIRECT("C"&amp;ROW(A8841)+_xlfn.IFNA(MATCH(A8841+1,A8842:A8941,0),MATCH("",C8842:C8941,0))-1),D8842:INDIRECT("D"&amp;ROW(A8841)+_xlfn.IFNA(MATCH(A8841+1,A8842:A8941,0),MATCH("",C8842:C8941,0))-1))/SUM(D8842:INDIRECT("D"&amp;ROW(A8841)+_xlfn.IFNA(MATCH(A8841+1,A8842:A8941,0),MATCH("",D8842:D8941,0))-1)),"")</f>
        <v/>
      </c>
      <c r="D8841" s="8" t="str">
        <f ca="1">IFERROR(SUM(D8842:INDIRECT("D"&amp;ROW(A8841)+_xlfn.IFNA(MATCH(A8841+1,A8842:A8941,0),MATCH("",D8842:D8941,0))-1)),"")</f>
        <v/>
      </c>
      <c r="E8841" s="9" t="str">
        <f t="shared" ca="1" si="276"/>
        <v/>
      </c>
      <c r="F8841" s="8" t="str">
        <f ca="1">IF(AND(E8841&lt;&gt;"",H8841&lt;&gt;""),-E8841*H8841/100-I8841,IFERROR(SUM(F8842:INDIRECT("F"&amp;ROW(A8841)+_xlfn.IFNA(MATCH(A8841+1,A8842:A8943,0),MATCH("",F8842:F8943,0))-1)),""))</f>
        <v/>
      </c>
      <c r="G8841" s="9" t="str">
        <f t="shared" ref="G8841:G8904" ca="1" si="277">IF(AND(E8841&lt;&gt;"",F8841&lt;&gt;""),E8841 + F8841,"")</f>
        <v/>
      </c>
      <c r="H8841" s="14"/>
      <c r="I8841" s="14"/>
    </row>
    <row r="8842" spans="1:9" x14ac:dyDescent="0.25">
      <c r="A8842" s="8" t="str">
        <f>IF(B8842&lt;&gt;"",MAX($A$8:A8841)+1,"")</f>
        <v/>
      </c>
      <c r="B8842" s="8"/>
      <c r="C8842" s="9" t="str">
        <f ca="1">IFERROR(SUMPRODUCT(C8843:INDIRECT("C"&amp;ROW(A8842)+_xlfn.IFNA(MATCH(A8842+1,A8843:A8942,0),MATCH("",C8843:C8942,0))-1),D8843:INDIRECT("D"&amp;ROW(A8842)+_xlfn.IFNA(MATCH(A8842+1,A8843:A8942,0),MATCH("",C8843:C8942,0))-1))/SUM(D8843:INDIRECT("D"&amp;ROW(A8842)+_xlfn.IFNA(MATCH(A8842+1,A8843:A8942,0),MATCH("",D8843:D8942,0))-1)),"")</f>
        <v/>
      </c>
      <c r="D8842" s="8" t="str">
        <f ca="1">IFERROR(SUM(D8843:INDIRECT("D"&amp;ROW(A8842)+_xlfn.IFNA(MATCH(A8842+1,A8843:A8942,0),MATCH("",D8843:D8942,0))-1)),"")</f>
        <v/>
      </c>
      <c r="E8842" s="9" t="str">
        <f t="shared" ca="1" si="276"/>
        <v/>
      </c>
      <c r="F8842" s="8" t="str">
        <f ca="1">IF(AND(E8842&lt;&gt;"",H8842&lt;&gt;""),-E8842*H8842/100-I8842,IFERROR(SUM(F8843:INDIRECT("F"&amp;ROW(A8842)+_xlfn.IFNA(MATCH(A8842+1,A8843:A8944,0),MATCH("",F8843:F8944,0))-1)),""))</f>
        <v/>
      </c>
      <c r="G8842" s="9" t="str">
        <f t="shared" ca="1" si="277"/>
        <v/>
      </c>
      <c r="H8842" s="14"/>
      <c r="I8842" s="14"/>
    </row>
    <row r="8843" spans="1:9" x14ac:dyDescent="0.25">
      <c r="A8843" s="8" t="str">
        <f>IF(B8843&lt;&gt;"",MAX($A$8:A8842)+1,"")</f>
        <v/>
      </c>
      <c r="B8843" s="8"/>
      <c r="C8843" s="9" t="str">
        <f ca="1">IFERROR(SUMPRODUCT(C8844:INDIRECT("C"&amp;ROW(A8843)+_xlfn.IFNA(MATCH(A8843+1,A8844:A8943,0),MATCH("",C8844:C8943,0))-1),D8844:INDIRECT("D"&amp;ROW(A8843)+_xlfn.IFNA(MATCH(A8843+1,A8844:A8943,0),MATCH("",C8844:C8943,0))-1))/SUM(D8844:INDIRECT("D"&amp;ROW(A8843)+_xlfn.IFNA(MATCH(A8843+1,A8844:A8943,0),MATCH("",D8844:D8943,0))-1)),"")</f>
        <v/>
      </c>
      <c r="D8843" s="8" t="str">
        <f ca="1">IFERROR(SUM(D8844:INDIRECT("D"&amp;ROW(A8843)+_xlfn.IFNA(MATCH(A8843+1,A8844:A8943,0),MATCH("",D8844:D8943,0))-1)),"")</f>
        <v/>
      </c>
      <c r="E8843" s="9" t="str">
        <f t="shared" ca="1" si="276"/>
        <v/>
      </c>
      <c r="F8843" s="8" t="str">
        <f ca="1">IF(AND(E8843&lt;&gt;"",H8843&lt;&gt;""),-E8843*H8843/100-I8843,IFERROR(SUM(F8844:INDIRECT("F"&amp;ROW(A8843)+_xlfn.IFNA(MATCH(A8843+1,A8844:A8945,0),MATCH("",F8844:F8945,0))-1)),""))</f>
        <v/>
      </c>
      <c r="G8843" s="9" t="str">
        <f t="shared" ca="1" si="277"/>
        <v/>
      </c>
      <c r="H8843" s="14"/>
      <c r="I8843" s="14"/>
    </row>
    <row r="8844" spans="1:9" x14ac:dyDescent="0.25">
      <c r="A8844" s="8" t="str">
        <f>IF(B8844&lt;&gt;"",MAX($A$8:A8843)+1,"")</f>
        <v/>
      </c>
      <c r="B8844" s="8"/>
      <c r="C8844" s="9" t="str">
        <f ca="1">IFERROR(SUMPRODUCT(C8845:INDIRECT("C"&amp;ROW(A8844)+_xlfn.IFNA(MATCH(A8844+1,A8845:A8944,0),MATCH("",C8845:C8944,0))-1),D8845:INDIRECT("D"&amp;ROW(A8844)+_xlfn.IFNA(MATCH(A8844+1,A8845:A8944,0),MATCH("",C8845:C8944,0))-1))/SUM(D8845:INDIRECT("D"&amp;ROW(A8844)+_xlfn.IFNA(MATCH(A8844+1,A8845:A8944,0),MATCH("",D8845:D8944,0))-1)),"")</f>
        <v/>
      </c>
      <c r="D8844" s="8" t="str">
        <f ca="1">IFERROR(SUM(D8845:INDIRECT("D"&amp;ROW(A8844)+_xlfn.IFNA(MATCH(A8844+1,A8845:A8944,0),MATCH("",D8845:D8944,0))-1)),"")</f>
        <v/>
      </c>
      <c r="E8844" s="9" t="str">
        <f t="shared" ca="1" si="276"/>
        <v/>
      </c>
      <c r="F8844" s="8" t="str">
        <f ca="1">IF(AND(E8844&lt;&gt;"",H8844&lt;&gt;""),-E8844*H8844/100-I8844,IFERROR(SUM(F8845:INDIRECT("F"&amp;ROW(A8844)+_xlfn.IFNA(MATCH(A8844+1,A8845:A8946,0),MATCH("",F8845:F8946,0))-1)),""))</f>
        <v/>
      </c>
      <c r="G8844" s="9" t="str">
        <f t="shared" ca="1" si="277"/>
        <v/>
      </c>
      <c r="H8844" s="14"/>
      <c r="I8844" s="14"/>
    </row>
    <row r="8845" spans="1:9" x14ac:dyDescent="0.25">
      <c r="A8845" s="8" t="str">
        <f>IF(B8845&lt;&gt;"",MAX($A$8:A8844)+1,"")</f>
        <v/>
      </c>
      <c r="B8845" s="8"/>
      <c r="C8845" s="9" t="str">
        <f ca="1">IFERROR(SUMPRODUCT(C8846:INDIRECT("C"&amp;ROW(A8845)+_xlfn.IFNA(MATCH(A8845+1,A8846:A8945,0),MATCH("",C8846:C8945,0))-1),D8846:INDIRECT("D"&amp;ROW(A8845)+_xlfn.IFNA(MATCH(A8845+1,A8846:A8945,0),MATCH("",C8846:C8945,0))-1))/SUM(D8846:INDIRECT("D"&amp;ROW(A8845)+_xlfn.IFNA(MATCH(A8845+1,A8846:A8945,0),MATCH("",D8846:D8945,0))-1)),"")</f>
        <v/>
      </c>
      <c r="D8845" s="8" t="str">
        <f ca="1">IFERROR(SUM(D8846:INDIRECT("D"&amp;ROW(A8845)+_xlfn.IFNA(MATCH(A8845+1,A8846:A8945,0),MATCH("",D8846:D8945,0))-1)),"")</f>
        <v/>
      </c>
      <c r="E8845" s="9" t="str">
        <f t="shared" ca="1" si="276"/>
        <v/>
      </c>
      <c r="F8845" s="8" t="str">
        <f ca="1">IF(AND(E8845&lt;&gt;"",H8845&lt;&gt;""),-E8845*H8845/100-I8845,IFERROR(SUM(F8846:INDIRECT("F"&amp;ROW(A8845)+_xlfn.IFNA(MATCH(A8845+1,A8846:A8947,0),MATCH("",F8846:F8947,0))-1)),""))</f>
        <v/>
      </c>
      <c r="G8845" s="9" t="str">
        <f t="shared" ca="1" si="277"/>
        <v/>
      </c>
      <c r="H8845" s="14"/>
      <c r="I8845" s="14"/>
    </row>
    <row r="8846" spans="1:9" x14ac:dyDescent="0.25">
      <c r="A8846" s="8" t="str">
        <f>IF(B8846&lt;&gt;"",MAX($A$8:A8845)+1,"")</f>
        <v/>
      </c>
      <c r="B8846" s="8"/>
      <c r="C8846" s="9" t="str">
        <f ca="1">IFERROR(SUMPRODUCT(C8847:INDIRECT("C"&amp;ROW(A8846)+_xlfn.IFNA(MATCH(A8846+1,A8847:A8946,0),MATCH("",C8847:C8946,0))-1),D8847:INDIRECT("D"&amp;ROW(A8846)+_xlfn.IFNA(MATCH(A8846+1,A8847:A8946,0),MATCH("",C8847:C8946,0))-1))/SUM(D8847:INDIRECT("D"&amp;ROW(A8846)+_xlfn.IFNA(MATCH(A8846+1,A8847:A8946,0),MATCH("",D8847:D8946,0))-1)),"")</f>
        <v/>
      </c>
      <c r="D8846" s="8" t="str">
        <f ca="1">IFERROR(SUM(D8847:INDIRECT("D"&amp;ROW(A8846)+_xlfn.IFNA(MATCH(A8846+1,A8847:A8946,0),MATCH("",D8847:D8946,0))-1)),"")</f>
        <v/>
      </c>
      <c r="E8846" s="9" t="str">
        <f t="shared" ref="E8846:E8909" ca="1" si="278">IF(AND(C8846&lt;&gt;"",D8846&lt;&gt;""),C8846*D8846,"")</f>
        <v/>
      </c>
      <c r="F8846" s="8" t="str">
        <f ca="1">IF(AND(E8846&lt;&gt;"",H8846&lt;&gt;""),-E8846*H8846/100-I8846,IFERROR(SUM(F8847:INDIRECT("F"&amp;ROW(A8846)+_xlfn.IFNA(MATCH(A8846+1,A8847:A8948,0),MATCH("",F8847:F8948,0))-1)),""))</f>
        <v/>
      </c>
      <c r="G8846" s="9" t="str">
        <f t="shared" ca="1" si="277"/>
        <v/>
      </c>
      <c r="H8846" s="14"/>
      <c r="I8846" s="14"/>
    </row>
    <row r="8847" spans="1:9" x14ac:dyDescent="0.25">
      <c r="A8847" s="8" t="str">
        <f>IF(B8847&lt;&gt;"",MAX($A$8:A8846)+1,"")</f>
        <v/>
      </c>
      <c r="B8847" s="8"/>
      <c r="C8847" s="9" t="str">
        <f ca="1">IFERROR(SUMPRODUCT(C8848:INDIRECT("C"&amp;ROW(A8847)+_xlfn.IFNA(MATCH(A8847+1,A8848:A8947,0),MATCH("",C8848:C8947,0))-1),D8848:INDIRECT("D"&amp;ROW(A8847)+_xlfn.IFNA(MATCH(A8847+1,A8848:A8947,0),MATCH("",C8848:C8947,0))-1))/SUM(D8848:INDIRECT("D"&amp;ROW(A8847)+_xlfn.IFNA(MATCH(A8847+1,A8848:A8947,0),MATCH("",D8848:D8947,0))-1)),"")</f>
        <v/>
      </c>
      <c r="D8847" s="8" t="str">
        <f ca="1">IFERROR(SUM(D8848:INDIRECT("D"&amp;ROW(A8847)+_xlfn.IFNA(MATCH(A8847+1,A8848:A8947,0),MATCH("",D8848:D8947,0))-1)),"")</f>
        <v/>
      </c>
      <c r="E8847" s="9" t="str">
        <f t="shared" ca="1" si="278"/>
        <v/>
      </c>
      <c r="F8847" s="8" t="str">
        <f ca="1">IF(AND(E8847&lt;&gt;"",H8847&lt;&gt;""),-E8847*H8847/100-I8847,IFERROR(SUM(F8848:INDIRECT("F"&amp;ROW(A8847)+_xlfn.IFNA(MATCH(A8847+1,A8848:A8949,0),MATCH("",F8848:F8949,0))-1)),""))</f>
        <v/>
      </c>
      <c r="G8847" s="9" t="str">
        <f t="shared" ca="1" si="277"/>
        <v/>
      </c>
      <c r="H8847" s="14"/>
      <c r="I8847" s="14"/>
    </row>
    <row r="8848" spans="1:9" x14ac:dyDescent="0.25">
      <c r="A8848" s="8" t="str">
        <f>IF(B8848&lt;&gt;"",MAX($A$8:A8847)+1,"")</f>
        <v/>
      </c>
      <c r="B8848" s="8"/>
      <c r="C8848" s="9" t="str">
        <f ca="1">IFERROR(SUMPRODUCT(C8849:INDIRECT("C"&amp;ROW(A8848)+_xlfn.IFNA(MATCH(A8848+1,A8849:A8948,0),MATCH("",C8849:C8948,0))-1),D8849:INDIRECT("D"&amp;ROW(A8848)+_xlfn.IFNA(MATCH(A8848+1,A8849:A8948,0),MATCH("",C8849:C8948,0))-1))/SUM(D8849:INDIRECT("D"&amp;ROW(A8848)+_xlfn.IFNA(MATCH(A8848+1,A8849:A8948,0),MATCH("",D8849:D8948,0))-1)),"")</f>
        <v/>
      </c>
      <c r="D8848" s="8" t="str">
        <f ca="1">IFERROR(SUM(D8849:INDIRECT("D"&amp;ROW(A8848)+_xlfn.IFNA(MATCH(A8848+1,A8849:A8948,0),MATCH("",D8849:D8948,0))-1)),"")</f>
        <v/>
      </c>
      <c r="E8848" s="9" t="str">
        <f t="shared" ca="1" si="278"/>
        <v/>
      </c>
      <c r="F8848" s="8" t="str">
        <f ca="1">IF(AND(E8848&lt;&gt;"",H8848&lt;&gt;""),-E8848*H8848/100-I8848,IFERROR(SUM(F8849:INDIRECT("F"&amp;ROW(A8848)+_xlfn.IFNA(MATCH(A8848+1,A8849:A8950,0),MATCH("",F8849:F8950,0))-1)),""))</f>
        <v/>
      </c>
      <c r="G8848" s="9" t="str">
        <f t="shared" ca="1" si="277"/>
        <v/>
      </c>
      <c r="H8848" s="14"/>
      <c r="I8848" s="14"/>
    </row>
    <row r="8849" spans="1:9" x14ac:dyDescent="0.25">
      <c r="A8849" s="8" t="str">
        <f>IF(B8849&lt;&gt;"",MAX($A$8:A8848)+1,"")</f>
        <v/>
      </c>
      <c r="B8849" s="8"/>
      <c r="C8849" s="9" t="str">
        <f ca="1">IFERROR(SUMPRODUCT(C8850:INDIRECT("C"&amp;ROW(A8849)+_xlfn.IFNA(MATCH(A8849+1,A8850:A8949,0),MATCH("",C8850:C8949,0))-1),D8850:INDIRECT("D"&amp;ROW(A8849)+_xlfn.IFNA(MATCH(A8849+1,A8850:A8949,0),MATCH("",C8850:C8949,0))-1))/SUM(D8850:INDIRECT("D"&amp;ROW(A8849)+_xlfn.IFNA(MATCH(A8849+1,A8850:A8949,0),MATCH("",D8850:D8949,0))-1)),"")</f>
        <v/>
      </c>
      <c r="D8849" s="8" t="str">
        <f ca="1">IFERROR(SUM(D8850:INDIRECT("D"&amp;ROW(A8849)+_xlfn.IFNA(MATCH(A8849+1,A8850:A8949,0),MATCH("",D8850:D8949,0))-1)),"")</f>
        <v/>
      </c>
      <c r="E8849" s="9" t="str">
        <f t="shared" ca="1" si="278"/>
        <v/>
      </c>
      <c r="F8849" s="8" t="str">
        <f ca="1">IF(AND(E8849&lt;&gt;"",H8849&lt;&gt;""),-E8849*H8849/100-I8849,IFERROR(SUM(F8850:INDIRECT("F"&amp;ROW(A8849)+_xlfn.IFNA(MATCH(A8849+1,A8850:A8951,0),MATCH("",F8850:F8951,0))-1)),""))</f>
        <v/>
      </c>
      <c r="G8849" s="9" t="str">
        <f t="shared" ca="1" si="277"/>
        <v/>
      </c>
      <c r="H8849" s="14"/>
      <c r="I8849" s="14"/>
    </row>
    <row r="8850" spans="1:9" x14ac:dyDescent="0.25">
      <c r="A8850" s="8" t="str">
        <f>IF(B8850&lt;&gt;"",MAX($A$8:A8849)+1,"")</f>
        <v/>
      </c>
      <c r="B8850" s="8"/>
      <c r="C8850" s="9" t="str">
        <f ca="1">IFERROR(SUMPRODUCT(C8851:INDIRECT("C"&amp;ROW(A8850)+_xlfn.IFNA(MATCH(A8850+1,A8851:A8950,0),MATCH("",C8851:C8950,0))-1),D8851:INDIRECT("D"&amp;ROW(A8850)+_xlfn.IFNA(MATCH(A8850+1,A8851:A8950,0),MATCH("",C8851:C8950,0))-1))/SUM(D8851:INDIRECT("D"&amp;ROW(A8850)+_xlfn.IFNA(MATCH(A8850+1,A8851:A8950,0),MATCH("",D8851:D8950,0))-1)),"")</f>
        <v/>
      </c>
      <c r="D8850" s="8" t="str">
        <f ca="1">IFERROR(SUM(D8851:INDIRECT("D"&amp;ROW(A8850)+_xlfn.IFNA(MATCH(A8850+1,A8851:A8950,0),MATCH("",D8851:D8950,0))-1)),"")</f>
        <v/>
      </c>
      <c r="E8850" s="9" t="str">
        <f t="shared" ca="1" si="278"/>
        <v/>
      </c>
      <c r="F8850" s="8" t="str">
        <f ca="1">IF(AND(E8850&lt;&gt;"",H8850&lt;&gt;""),-E8850*H8850/100-I8850,IFERROR(SUM(F8851:INDIRECT("F"&amp;ROW(A8850)+_xlfn.IFNA(MATCH(A8850+1,A8851:A8952,0),MATCH("",F8851:F8952,0))-1)),""))</f>
        <v/>
      </c>
      <c r="G8850" s="9" t="str">
        <f t="shared" ca="1" si="277"/>
        <v/>
      </c>
      <c r="H8850" s="14"/>
      <c r="I8850" s="14"/>
    </row>
    <row r="8851" spans="1:9" x14ac:dyDescent="0.25">
      <c r="A8851" s="8" t="str">
        <f>IF(B8851&lt;&gt;"",MAX($A$8:A8850)+1,"")</f>
        <v/>
      </c>
      <c r="B8851" s="8"/>
      <c r="C8851" s="9" t="str">
        <f ca="1">IFERROR(SUMPRODUCT(C8852:INDIRECT("C"&amp;ROW(A8851)+_xlfn.IFNA(MATCH(A8851+1,A8852:A8951,0),MATCH("",C8852:C8951,0))-1),D8852:INDIRECT("D"&amp;ROW(A8851)+_xlfn.IFNA(MATCH(A8851+1,A8852:A8951,0),MATCH("",C8852:C8951,0))-1))/SUM(D8852:INDIRECT("D"&amp;ROW(A8851)+_xlfn.IFNA(MATCH(A8851+1,A8852:A8951,0),MATCH("",D8852:D8951,0))-1)),"")</f>
        <v/>
      </c>
      <c r="D8851" s="8" t="str">
        <f ca="1">IFERROR(SUM(D8852:INDIRECT("D"&amp;ROW(A8851)+_xlfn.IFNA(MATCH(A8851+1,A8852:A8951,0),MATCH("",D8852:D8951,0))-1)),"")</f>
        <v/>
      </c>
      <c r="E8851" s="9" t="str">
        <f t="shared" ca="1" si="278"/>
        <v/>
      </c>
      <c r="F8851" s="8" t="str">
        <f ca="1">IF(AND(E8851&lt;&gt;"",H8851&lt;&gt;""),-E8851*H8851/100-I8851,IFERROR(SUM(F8852:INDIRECT("F"&amp;ROW(A8851)+_xlfn.IFNA(MATCH(A8851+1,A8852:A8953,0),MATCH("",F8852:F8953,0))-1)),""))</f>
        <v/>
      </c>
      <c r="G8851" s="9" t="str">
        <f t="shared" ca="1" si="277"/>
        <v/>
      </c>
      <c r="H8851" s="14"/>
      <c r="I8851" s="14"/>
    </row>
    <row r="8852" spans="1:9" x14ac:dyDescent="0.25">
      <c r="A8852" s="8" t="str">
        <f>IF(B8852&lt;&gt;"",MAX($A$8:A8851)+1,"")</f>
        <v/>
      </c>
      <c r="B8852" s="8"/>
      <c r="C8852" s="9" t="str">
        <f ca="1">IFERROR(SUMPRODUCT(C8853:INDIRECT("C"&amp;ROW(A8852)+_xlfn.IFNA(MATCH(A8852+1,A8853:A8952,0),MATCH("",C8853:C8952,0))-1),D8853:INDIRECT("D"&amp;ROW(A8852)+_xlfn.IFNA(MATCH(A8852+1,A8853:A8952,0),MATCH("",C8853:C8952,0))-1))/SUM(D8853:INDIRECT("D"&amp;ROW(A8852)+_xlfn.IFNA(MATCH(A8852+1,A8853:A8952,0),MATCH("",D8853:D8952,0))-1)),"")</f>
        <v/>
      </c>
      <c r="D8852" s="8" t="str">
        <f ca="1">IFERROR(SUM(D8853:INDIRECT("D"&amp;ROW(A8852)+_xlfn.IFNA(MATCH(A8852+1,A8853:A8952,0),MATCH("",D8853:D8952,0))-1)),"")</f>
        <v/>
      </c>
      <c r="E8852" s="9" t="str">
        <f t="shared" ca="1" si="278"/>
        <v/>
      </c>
      <c r="F8852" s="8" t="str">
        <f ca="1">IF(AND(E8852&lt;&gt;"",H8852&lt;&gt;""),-E8852*H8852/100-I8852,IFERROR(SUM(F8853:INDIRECT("F"&amp;ROW(A8852)+_xlfn.IFNA(MATCH(A8852+1,A8853:A8954,0),MATCH("",F8853:F8954,0))-1)),""))</f>
        <v/>
      </c>
      <c r="G8852" s="9" t="str">
        <f t="shared" ca="1" si="277"/>
        <v/>
      </c>
      <c r="H8852" s="14"/>
      <c r="I8852" s="14"/>
    </row>
    <row r="8853" spans="1:9" x14ac:dyDescent="0.25">
      <c r="A8853" s="8" t="str">
        <f>IF(B8853&lt;&gt;"",MAX($A$8:A8852)+1,"")</f>
        <v/>
      </c>
      <c r="B8853" s="8"/>
      <c r="C8853" s="9" t="str">
        <f ca="1">IFERROR(SUMPRODUCT(C8854:INDIRECT("C"&amp;ROW(A8853)+_xlfn.IFNA(MATCH(A8853+1,A8854:A8953,0),MATCH("",C8854:C8953,0))-1),D8854:INDIRECT("D"&amp;ROW(A8853)+_xlfn.IFNA(MATCH(A8853+1,A8854:A8953,0),MATCH("",C8854:C8953,0))-1))/SUM(D8854:INDIRECT("D"&amp;ROW(A8853)+_xlfn.IFNA(MATCH(A8853+1,A8854:A8953,0),MATCH("",D8854:D8953,0))-1)),"")</f>
        <v/>
      </c>
      <c r="D8853" s="8" t="str">
        <f ca="1">IFERROR(SUM(D8854:INDIRECT("D"&amp;ROW(A8853)+_xlfn.IFNA(MATCH(A8853+1,A8854:A8953,0),MATCH("",D8854:D8953,0))-1)),"")</f>
        <v/>
      </c>
      <c r="E8853" s="9" t="str">
        <f t="shared" ca="1" si="278"/>
        <v/>
      </c>
      <c r="F8853" s="8" t="str">
        <f ca="1">IF(AND(E8853&lt;&gt;"",H8853&lt;&gt;""),-E8853*H8853/100-I8853,IFERROR(SUM(F8854:INDIRECT("F"&amp;ROW(A8853)+_xlfn.IFNA(MATCH(A8853+1,A8854:A8955,0),MATCH("",F8854:F8955,0))-1)),""))</f>
        <v/>
      </c>
      <c r="G8853" s="9" t="str">
        <f t="shared" ca="1" si="277"/>
        <v/>
      </c>
      <c r="H8853" s="14"/>
      <c r="I8853" s="14"/>
    </row>
    <row r="8854" spans="1:9" x14ac:dyDescent="0.25">
      <c r="A8854" s="8" t="str">
        <f>IF(B8854&lt;&gt;"",MAX($A$8:A8853)+1,"")</f>
        <v/>
      </c>
      <c r="B8854" s="8"/>
      <c r="C8854" s="9" t="str">
        <f ca="1">IFERROR(SUMPRODUCT(C8855:INDIRECT("C"&amp;ROW(A8854)+_xlfn.IFNA(MATCH(A8854+1,A8855:A8954,0),MATCH("",C8855:C8954,0))-1),D8855:INDIRECT("D"&amp;ROW(A8854)+_xlfn.IFNA(MATCH(A8854+1,A8855:A8954,0),MATCH("",C8855:C8954,0))-1))/SUM(D8855:INDIRECT("D"&amp;ROW(A8854)+_xlfn.IFNA(MATCH(A8854+1,A8855:A8954,0),MATCH("",D8855:D8954,0))-1)),"")</f>
        <v/>
      </c>
      <c r="D8854" s="8" t="str">
        <f ca="1">IFERROR(SUM(D8855:INDIRECT("D"&amp;ROW(A8854)+_xlfn.IFNA(MATCH(A8854+1,A8855:A8954,0),MATCH("",D8855:D8954,0))-1)),"")</f>
        <v/>
      </c>
      <c r="E8854" s="9" t="str">
        <f t="shared" ca="1" si="278"/>
        <v/>
      </c>
      <c r="F8854" s="8" t="str">
        <f ca="1">IF(AND(E8854&lt;&gt;"",H8854&lt;&gt;""),-E8854*H8854/100-I8854,IFERROR(SUM(F8855:INDIRECT("F"&amp;ROW(A8854)+_xlfn.IFNA(MATCH(A8854+1,A8855:A8956,0),MATCH("",F8855:F8956,0))-1)),""))</f>
        <v/>
      </c>
      <c r="G8854" s="9" t="str">
        <f t="shared" ca="1" si="277"/>
        <v/>
      </c>
      <c r="H8854" s="14"/>
      <c r="I8854" s="14"/>
    </row>
    <row r="8855" spans="1:9" x14ac:dyDescent="0.25">
      <c r="A8855" s="8" t="str">
        <f>IF(B8855&lt;&gt;"",MAX($A$8:A8854)+1,"")</f>
        <v/>
      </c>
      <c r="B8855" s="8"/>
      <c r="C8855" s="9" t="str">
        <f ca="1">IFERROR(SUMPRODUCT(C8856:INDIRECT("C"&amp;ROW(A8855)+_xlfn.IFNA(MATCH(A8855+1,A8856:A8955,0),MATCH("",C8856:C8955,0))-1),D8856:INDIRECT("D"&amp;ROW(A8855)+_xlfn.IFNA(MATCH(A8855+1,A8856:A8955,0),MATCH("",C8856:C8955,0))-1))/SUM(D8856:INDIRECT("D"&amp;ROW(A8855)+_xlfn.IFNA(MATCH(A8855+1,A8856:A8955,0),MATCH("",D8856:D8955,0))-1)),"")</f>
        <v/>
      </c>
      <c r="D8855" s="8" t="str">
        <f ca="1">IFERROR(SUM(D8856:INDIRECT("D"&amp;ROW(A8855)+_xlfn.IFNA(MATCH(A8855+1,A8856:A8955,0),MATCH("",D8856:D8955,0))-1)),"")</f>
        <v/>
      </c>
      <c r="E8855" s="9" t="str">
        <f t="shared" ca="1" si="278"/>
        <v/>
      </c>
      <c r="F8855" s="8" t="str">
        <f ca="1">IF(AND(E8855&lt;&gt;"",H8855&lt;&gt;""),-E8855*H8855/100-I8855,IFERROR(SUM(F8856:INDIRECT("F"&amp;ROW(A8855)+_xlfn.IFNA(MATCH(A8855+1,A8856:A8957,0),MATCH("",F8856:F8957,0))-1)),""))</f>
        <v/>
      </c>
      <c r="G8855" s="9" t="str">
        <f t="shared" ca="1" si="277"/>
        <v/>
      </c>
      <c r="H8855" s="14"/>
      <c r="I8855" s="14"/>
    </row>
    <row r="8856" spans="1:9" x14ac:dyDescent="0.25">
      <c r="A8856" s="8" t="str">
        <f>IF(B8856&lt;&gt;"",MAX($A$8:A8855)+1,"")</f>
        <v/>
      </c>
      <c r="B8856" s="8"/>
      <c r="C8856" s="9" t="str">
        <f ca="1">IFERROR(SUMPRODUCT(C8857:INDIRECT("C"&amp;ROW(A8856)+_xlfn.IFNA(MATCH(A8856+1,A8857:A8956,0),MATCH("",C8857:C8956,0))-1),D8857:INDIRECT("D"&amp;ROW(A8856)+_xlfn.IFNA(MATCH(A8856+1,A8857:A8956,0),MATCH("",C8857:C8956,0))-1))/SUM(D8857:INDIRECT("D"&amp;ROW(A8856)+_xlfn.IFNA(MATCH(A8856+1,A8857:A8956,0),MATCH("",D8857:D8956,0))-1)),"")</f>
        <v/>
      </c>
      <c r="D8856" s="8" t="str">
        <f ca="1">IFERROR(SUM(D8857:INDIRECT("D"&amp;ROW(A8856)+_xlfn.IFNA(MATCH(A8856+1,A8857:A8956,0),MATCH("",D8857:D8956,0))-1)),"")</f>
        <v/>
      </c>
      <c r="E8856" s="9" t="str">
        <f t="shared" ca="1" si="278"/>
        <v/>
      </c>
      <c r="F8856" s="8" t="str">
        <f ca="1">IF(AND(E8856&lt;&gt;"",H8856&lt;&gt;""),-E8856*H8856/100-I8856,IFERROR(SUM(F8857:INDIRECT("F"&amp;ROW(A8856)+_xlfn.IFNA(MATCH(A8856+1,A8857:A8958,0),MATCH("",F8857:F8958,0))-1)),""))</f>
        <v/>
      </c>
      <c r="G8856" s="9" t="str">
        <f t="shared" ca="1" si="277"/>
        <v/>
      </c>
      <c r="H8856" s="14"/>
      <c r="I8856" s="14"/>
    </row>
    <row r="8857" spans="1:9" x14ac:dyDescent="0.25">
      <c r="A8857" s="8" t="str">
        <f>IF(B8857&lt;&gt;"",MAX($A$8:A8856)+1,"")</f>
        <v/>
      </c>
      <c r="B8857" s="8"/>
      <c r="C8857" s="9" t="str">
        <f ca="1">IFERROR(SUMPRODUCT(C8858:INDIRECT("C"&amp;ROW(A8857)+_xlfn.IFNA(MATCH(A8857+1,A8858:A8957,0),MATCH("",C8858:C8957,0))-1),D8858:INDIRECT("D"&amp;ROW(A8857)+_xlfn.IFNA(MATCH(A8857+1,A8858:A8957,0),MATCH("",C8858:C8957,0))-1))/SUM(D8858:INDIRECT("D"&amp;ROW(A8857)+_xlfn.IFNA(MATCH(A8857+1,A8858:A8957,0),MATCH("",D8858:D8957,0))-1)),"")</f>
        <v/>
      </c>
      <c r="D8857" s="8" t="str">
        <f ca="1">IFERROR(SUM(D8858:INDIRECT("D"&amp;ROW(A8857)+_xlfn.IFNA(MATCH(A8857+1,A8858:A8957,0),MATCH("",D8858:D8957,0))-1)),"")</f>
        <v/>
      </c>
      <c r="E8857" s="9" t="str">
        <f t="shared" ca="1" si="278"/>
        <v/>
      </c>
      <c r="F8857" s="8" t="str">
        <f ca="1">IF(AND(E8857&lt;&gt;"",H8857&lt;&gt;""),-E8857*H8857/100-I8857,IFERROR(SUM(F8858:INDIRECT("F"&amp;ROW(A8857)+_xlfn.IFNA(MATCH(A8857+1,A8858:A8959,0),MATCH("",F8858:F8959,0))-1)),""))</f>
        <v/>
      </c>
      <c r="G8857" s="9" t="str">
        <f t="shared" ca="1" si="277"/>
        <v/>
      </c>
      <c r="H8857" s="14"/>
      <c r="I8857" s="14"/>
    </row>
    <row r="8858" spans="1:9" x14ac:dyDescent="0.25">
      <c r="A8858" s="8" t="str">
        <f>IF(B8858&lt;&gt;"",MAX($A$8:A8857)+1,"")</f>
        <v/>
      </c>
      <c r="B8858" s="8"/>
      <c r="C8858" s="9" t="str">
        <f ca="1">IFERROR(SUMPRODUCT(C8859:INDIRECT("C"&amp;ROW(A8858)+_xlfn.IFNA(MATCH(A8858+1,A8859:A8958,0),MATCH("",C8859:C8958,0))-1),D8859:INDIRECT("D"&amp;ROW(A8858)+_xlfn.IFNA(MATCH(A8858+1,A8859:A8958,0),MATCH("",C8859:C8958,0))-1))/SUM(D8859:INDIRECT("D"&amp;ROW(A8858)+_xlfn.IFNA(MATCH(A8858+1,A8859:A8958,0),MATCH("",D8859:D8958,0))-1)),"")</f>
        <v/>
      </c>
      <c r="D8858" s="8" t="str">
        <f ca="1">IFERROR(SUM(D8859:INDIRECT("D"&amp;ROW(A8858)+_xlfn.IFNA(MATCH(A8858+1,A8859:A8958,0),MATCH("",D8859:D8958,0))-1)),"")</f>
        <v/>
      </c>
      <c r="E8858" s="9" t="str">
        <f t="shared" ca="1" si="278"/>
        <v/>
      </c>
      <c r="F8858" s="8" t="str">
        <f ca="1">IF(AND(E8858&lt;&gt;"",H8858&lt;&gt;""),-E8858*H8858/100-I8858,IFERROR(SUM(F8859:INDIRECT("F"&amp;ROW(A8858)+_xlfn.IFNA(MATCH(A8858+1,A8859:A8960,0),MATCH("",F8859:F8960,0))-1)),""))</f>
        <v/>
      </c>
      <c r="G8858" s="9" t="str">
        <f t="shared" ca="1" si="277"/>
        <v/>
      </c>
      <c r="H8858" s="14"/>
      <c r="I8858" s="14"/>
    </row>
    <row r="8859" spans="1:9" x14ac:dyDescent="0.25">
      <c r="A8859" s="8" t="str">
        <f>IF(B8859&lt;&gt;"",MAX($A$8:A8858)+1,"")</f>
        <v/>
      </c>
      <c r="B8859" s="8"/>
      <c r="C8859" s="9" t="str">
        <f ca="1">IFERROR(SUMPRODUCT(C8860:INDIRECT("C"&amp;ROW(A8859)+_xlfn.IFNA(MATCH(A8859+1,A8860:A8959,0),MATCH("",C8860:C8959,0))-1),D8860:INDIRECT("D"&amp;ROW(A8859)+_xlfn.IFNA(MATCH(A8859+1,A8860:A8959,0),MATCH("",C8860:C8959,0))-1))/SUM(D8860:INDIRECT("D"&amp;ROW(A8859)+_xlfn.IFNA(MATCH(A8859+1,A8860:A8959,0),MATCH("",D8860:D8959,0))-1)),"")</f>
        <v/>
      </c>
      <c r="D8859" s="8" t="str">
        <f ca="1">IFERROR(SUM(D8860:INDIRECT("D"&amp;ROW(A8859)+_xlfn.IFNA(MATCH(A8859+1,A8860:A8959,0),MATCH("",D8860:D8959,0))-1)),"")</f>
        <v/>
      </c>
      <c r="E8859" s="9" t="str">
        <f t="shared" ca="1" si="278"/>
        <v/>
      </c>
      <c r="F8859" s="8" t="str">
        <f ca="1">IF(AND(E8859&lt;&gt;"",H8859&lt;&gt;""),-E8859*H8859/100-I8859,IFERROR(SUM(F8860:INDIRECT("F"&amp;ROW(A8859)+_xlfn.IFNA(MATCH(A8859+1,A8860:A8961,0),MATCH("",F8860:F8961,0))-1)),""))</f>
        <v/>
      </c>
      <c r="G8859" s="9" t="str">
        <f t="shared" ca="1" si="277"/>
        <v/>
      </c>
      <c r="H8859" s="14"/>
      <c r="I8859" s="14"/>
    </row>
    <row r="8860" spans="1:9" x14ac:dyDescent="0.25">
      <c r="A8860" s="8" t="str">
        <f>IF(B8860&lt;&gt;"",MAX($A$8:A8859)+1,"")</f>
        <v/>
      </c>
      <c r="B8860" s="8"/>
      <c r="C8860" s="9" t="str">
        <f ca="1">IFERROR(SUMPRODUCT(C8861:INDIRECT("C"&amp;ROW(A8860)+_xlfn.IFNA(MATCH(A8860+1,A8861:A8960,0),MATCH("",C8861:C8960,0))-1),D8861:INDIRECT("D"&amp;ROW(A8860)+_xlfn.IFNA(MATCH(A8860+1,A8861:A8960,0),MATCH("",C8861:C8960,0))-1))/SUM(D8861:INDIRECT("D"&amp;ROW(A8860)+_xlfn.IFNA(MATCH(A8860+1,A8861:A8960,0),MATCH("",D8861:D8960,0))-1)),"")</f>
        <v/>
      </c>
      <c r="D8860" s="8" t="str">
        <f ca="1">IFERROR(SUM(D8861:INDIRECT("D"&amp;ROW(A8860)+_xlfn.IFNA(MATCH(A8860+1,A8861:A8960,0),MATCH("",D8861:D8960,0))-1)),"")</f>
        <v/>
      </c>
      <c r="E8860" s="9" t="str">
        <f t="shared" ca="1" si="278"/>
        <v/>
      </c>
      <c r="F8860" s="8" t="str">
        <f ca="1">IF(AND(E8860&lt;&gt;"",H8860&lt;&gt;""),-E8860*H8860/100-I8860,IFERROR(SUM(F8861:INDIRECT("F"&amp;ROW(A8860)+_xlfn.IFNA(MATCH(A8860+1,A8861:A8962,0),MATCH("",F8861:F8962,0))-1)),""))</f>
        <v/>
      </c>
      <c r="G8860" s="9" t="str">
        <f t="shared" ca="1" si="277"/>
        <v/>
      </c>
      <c r="H8860" s="14"/>
      <c r="I8860" s="14"/>
    </row>
    <row r="8861" spans="1:9" x14ac:dyDescent="0.25">
      <c r="A8861" s="8" t="str">
        <f>IF(B8861&lt;&gt;"",MAX($A$8:A8860)+1,"")</f>
        <v/>
      </c>
      <c r="B8861" s="8"/>
      <c r="C8861" s="9" t="str">
        <f ca="1">IFERROR(SUMPRODUCT(C8862:INDIRECT("C"&amp;ROW(A8861)+_xlfn.IFNA(MATCH(A8861+1,A8862:A8961,0),MATCH("",C8862:C8961,0))-1),D8862:INDIRECT("D"&amp;ROW(A8861)+_xlfn.IFNA(MATCH(A8861+1,A8862:A8961,0),MATCH("",C8862:C8961,0))-1))/SUM(D8862:INDIRECT("D"&amp;ROW(A8861)+_xlfn.IFNA(MATCH(A8861+1,A8862:A8961,0),MATCH("",D8862:D8961,0))-1)),"")</f>
        <v/>
      </c>
      <c r="D8861" s="8" t="str">
        <f ca="1">IFERROR(SUM(D8862:INDIRECT("D"&amp;ROW(A8861)+_xlfn.IFNA(MATCH(A8861+1,A8862:A8961,0),MATCH("",D8862:D8961,0))-1)),"")</f>
        <v/>
      </c>
      <c r="E8861" s="9" t="str">
        <f t="shared" ca="1" si="278"/>
        <v/>
      </c>
      <c r="F8861" s="8" t="str">
        <f ca="1">IF(AND(E8861&lt;&gt;"",H8861&lt;&gt;""),-E8861*H8861/100-I8861,IFERROR(SUM(F8862:INDIRECT("F"&amp;ROW(A8861)+_xlfn.IFNA(MATCH(A8861+1,A8862:A8963,0),MATCH("",F8862:F8963,0))-1)),""))</f>
        <v/>
      </c>
      <c r="G8861" s="9" t="str">
        <f t="shared" ca="1" si="277"/>
        <v/>
      </c>
      <c r="H8861" s="14"/>
      <c r="I8861" s="14"/>
    </row>
    <row r="8862" spans="1:9" x14ac:dyDescent="0.25">
      <c r="A8862" s="8" t="str">
        <f>IF(B8862&lt;&gt;"",MAX($A$8:A8861)+1,"")</f>
        <v/>
      </c>
      <c r="B8862" s="8"/>
      <c r="C8862" s="9" t="str">
        <f ca="1">IFERROR(SUMPRODUCT(C8863:INDIRECT("C"&amp;ROW(A8862)+_xlfn.IFNA(MATCH(A8862+1,A8863:A8962,0),MATCH("",C8863:C8962,0))-1),D8863:INDIRECT("D"&amp;ROW(A8862)+_xlfn.IFNA(MATCH(A8862+1,A8863:A8962,0),MATCH("",C8863:C8962,0))-1))/SUM(D8863:INDIRECT("D"&amp;ROW(A8862)+_xlfn.IFNA(MATCH(A8862+1,A8863:A8962,0),MATCH("",D8863:D8962,0))-1)),"")</f>
        <v/>
      </c>
      <c r="D8862" s="8" t="str">
        <f ca="1">IFERROR(SUM(D8863:INDIRECT("D"&amp;ROW(A8862)+_xlfn.IFNA(MATCH(A8862+1,A8863:A8962,0),MATCH("",D8863:D8962,0))-1)),"")</f>
        <v/>
      </c>
      <c r="E8862" s="9" t="str">
        <f t="shared" ca="1" si="278"/>
        <v/>
      </c>
      <c r="F8862" s="8" t="str">
        <f ca="1">IF(AND(E8862&lt;&gt;"",H8862&lt;&gt;""),-E8862*H8862/100-I8862,IFERROR(SUM(F8863:INDIRECT("F"&amp;ROW(A8862)+_xlfn.IFNA(MATCH(A8862+1,A8863:A8964,0),MATCH("",F8863:F8964,0))-1)),""))</f>
        <v/>
      </c>
      <c r="G8862" s="9" t="str">
        <f t="shared" ca="1" si="277"/>
        <v/>
      </c>
      <c r="H8862" s="14"/>
      <c r="I8862" s="14"/>
    </row>
    <row r="8863" spans="1:9" x14ac:dyDescent="0.25">
      <c r="A8863" s="8" t="str">
        <f>IF(B8863&lt;&gt;"",MAX($A$8:A8862)+1,"")</f>
        <v/>
      </c>
      <c r="B8863" s="8"/>
      <c r="C8863" s="9" t="str">
        <f ca="1">IFERROR(SUMPRODUCT(C8864:INDIRECT("C"&amp;ROW(A8863)+_xlfn.IFNA(MATCH(A8863+1,A8864:A8963,0),MATCH("",C8864:C8963,0))-1),D8864:INDIRECT("D"&amp;ROW(A8863)+_xlfn.IFNA(MATCH(A8863+1,A8864:A8963,0),MATCH("",C8864:C8963,0))-1))/SUM(D8864:INDIRECT("D"&amp;ROW(A8863)+_xlfn.IFNA(MATCH(A8863+1,A8864:A8963,0),MATCH("",D8864:D8963,0))-1)),"")</f>
        <v/>
      </c>
      <c r="D8863" s="8" t="str">
        <f ca="1">IFERROR(SUM(D8864:INDIRECT("D"&amp;ROW(A8863)+_xlfn.IFNA(MATCH(A8863+1,A8864:A8963,0),MATCH("",D8864:D8963,0))-1)),"")</f>
        <v/>
      </c>
      <c r="E8863" s="9" t="str">
        <f t="shared" ca="1" si="278"/>
        <v/>
      </c>
      <c r="F8863" s="8" t="str">
        <f ca="1">IF(AND(E8863&lt;&gt;"",H8863&lt;&gt;""),-E8863*H8863/100-I8863,IFERROR(SUM(F8864:INDIRECT("F"&amp;ROW(A8863)+_xlfn.IFNA(MATCH(A8863+1,A8864:A8965,0),MATCH("",F8864:F8965,0))-1)),""))</f>
        <v/>
      </c>
      <c r="G8863" s="9" t="str">
        <f t="shared" ca="1" si="277"/>
        <v/>
      </c>
      <c r="H8863" s="14"/>
      <c r="I8863" s="14"/>
    </row>
    <row r="8864" spans="1:9" x14ac:dyDescent="0.25">
      <c r="A8864" s="8" t="str">
        <f>IF(B8864&lt;&gt;"",MAX($A$8:A8863)+1,"")</f>
        <v/>
      </c>
      <c r="B8864" s="8"/>
      <c r="C8864" s="9" t="str">
        <f ca="1">IFERROR(SUMPRODUCT(C8865:INDIRECT("C"&amp;ROW(A8864)+_xlfn.IFNA(MATCH(A8864+1,A8865:A8964,0),MATCH("",C8865:C8964,0))-1),D8865:INDIRECT("D"&amp;ROW(A8864)+_xlfn.IFNA(MATCH(A8864+1,A8865:A8964,0),MATCH("",C8865:C8964,0))-1))/SUM(D8865:INDIRECT("D"&amp;ROW(A8864)+_xlfn.IFNA(MATCH(A8864+1,A8865:A8964,0),MATCH("",D8865:D8964,0))-1)),"")</f>
        <v/>
      </c>
      <c r="D8864" s="8" t="str">
        <f ca="1">IFERROR(SUM(D8865:INDIRECT("D"&amp;ROW(A8864)+_xlfn.IFNA(MATCH(A8864+1,A8865:A8964,0),MATCH("",D8865:D8964,0))-1)),"")</f>
        <v/>
      </c>
      <c r="E8864" s="9" t="str">
        <f t="shared" ca="1" si="278"/>
        <v/>
      </c>
      <c r="F8864" s="8" t="str">
        <f ca="1">IF(AND(E8864&lt;&gt;"",H8864&lt;&gt;""),-E8864*H8864/100-I8864,IFERROR(SUM(F8865:INDIRECT("F"&amp;ROW(A8864)+_xlfn.IFNA(MATCH(A8864+1,A8865:A8966,0),MATCH("",F8865:F8966,0))-1)),""))</f>
        <v/>
      </c>
      <c r="G8864" s="9" t="str">
        <f t="shared" ca="1" si="277"/>
        <v/>
      </c>
      <c r="H8864" s="14"/>
      <c r="I8864" s="14"/>
    </row>
    <row r="8865" spans="1:9" x14ac:dyDescent="0.25">
      <c r="A8865" s="8" t="str">
        <f>IF(B8865&lt;&gt;"",MAX($A$8:A8864)+1,"")</f>
        <v/>
      </c>
      <c r="B8865" s="8"/>
      <c r="C8865" s="9" t="str">
        <f ca="1">IFERROR(SUMPRODUCT(C8866:INDIRECT("C"&amp;ROW(A8865)+_xlfn.IFNA(MATCH(A8865+1,A8866:A8965,0),MATCH("",C8866:C8965,0))-1),D8866:INDIRECT("D"&amp;ROW(A8865)+_xlfn.IFNA(MATCH(A8865+1,A8866:A8965,0),MATCH("",C8866:C8965,0))-1))/SUM(D8866:INDIRECT("D"&amp;ROW(A8865)+_xlfn.IFNA(MATCH(A8865+1,A8866:A8965,0),MATCH("",D8866:D8965,0))-1)),"")</f>
        <v/>
      </c>
      <c r="D8865" s="8" t="str">
        <f ca="1">IFERROR(SUM(D8866:INDIRECT("D"&amp;ROW(A8865)+_xlfn.IFNA(MATCH(A8865+1,A8866:A8965,0),MATCH("",D8866:D8965,0))-1)),"")</f>
        <v/>
      </c>
      <c r="E8865" s="9" t="str">
        <f t="shared" ca="1" si="278"/>
        <v/>
      </c>
      <c r="F8865" s="8" t="str">
        <f ca="1">IF(AND(E8865&lt;&gt;"",H8865&lt;&gt;""),-E8865*H8865/100-I8865,IFERROR(SUM(F8866:INDIRECT("F"&amp;ROW(A8865)+_xlfn.IFNA(MATCH(A8865+1,A8866:A8967,0),MATCH("",F8866:F8967,0))-1)),""))</f>
        <v/>
      </c>
      <c r="G8865" s="9" t="str">
        <f t="shared" ca="1" si="277"/>
        <v/>
      </c>
      <c r="H8865" s="14"/>
      <c r="I8865" s="14"/>
    </row>
    <row r="8866" spans="1:9" x14ac:dyDescent="0.25">
      <c r="A8866" s="8" t="str">
        <f>IF(B8866&lt;&gt;"",MAX($A$8:A8865)+1,"")</f>
        <v/>
      </c>
      <c r="B8866" s="8"/>
      <c r="C8866" s="9" t="str">
        <f ca="1">IFERROR(SUMPRODUCT(C8867:INDIRECT("C"&amp;ROW(A8866)+_xlfn.IFNA(MATCH(A8866+1,A8867:A8966,0),MATCH("",C8867:C8966,0))-1),D8867:INDIRECT("D"&amp;ROW(A8866)+_xlfn.IFNA(MATCH(A8866+1,A8867:A8966,0),MATCH("",C8867:C8966,0))-1))/SUM(D8867:INDIRECT("D"&amp;ROW(A8866)+_xlfn.IFNA(MATCH(A8866+1,A8867:A8966,0),MATCH("",D8867:D8966,0))-1)),"")</f>
        <v/>
      </c>
      <c r="D8866" s="8" t="str">
        <f ca="1">IFERROR(SUM(D8867:INDIRECT("D"&amp;ROW(A8866)+_xlfn.IFNA(MATCH(A8866+1,A8867:A8966,0),MATCH("",D8867:D8966,0))-1)),"")</f>
        <v/>
      </c>
      <c r="E8866" s="9" t="str">
        <f t="shared" ca="1" si="278"/>
        <v/>
      </c>
      <c r="F8866" s="8" t="str">
        <f ca="1">IF(AND(E8866&lt;&gt;"",H8866&lt;&gt;""),-E8866*H8866/100-I8866,IFERROR(SUM(F8867:INDIRECT("F"&amp;ROW(A8866)+_xlfn.IFNA(MATCH(A8866+1,A8867:A8968,0),MATCH("",F8867:F8968,0))-1)),""))</f>
        <v/>
      </c>
      <c r="G8866" s="9" t="str">
        <f t="shared" ca="1" si="277"/>
        <v/>
      </c>
      <c r="H8866" s="14"/>
      <c r="I8866" s="14"/>
    </row>
    <row r="8867" spans="1:9" x14ac:dyDescent="0.25">
      <c r="A8867" s="8" t="str">
        <f>IF(B8867&lt;&gt;"",MAX($A$8:A8866)+1,"")</f>
        <v/>
      </c>
      <c r="B8867" s="8"/>
      <c r="C8867" s="9" t="str">
        <f ca="1">IFERROR(SUMPRODUCT(C8868:INDIRECT("C"&amp;ROW(A8867)+_xlfn.IFNA(MATCH(A8867+1,A8868:A8967,0),MATCH("",C8868:C8967,0))-1),D8868:INDIRECT("D"&amp;ROW(A8867)+_xlfn.IFNA(MATCH(A8867+1,A8868:A8967,0),MATCH("",C8868:C8967,0))-1))/SUM(D8868:INDIRECT("D"&amp;ROW(A8867)+_xlfn.IFNA(MATCH(A8867+1,A8868:A8967,0),MATCH("",D8868:D8967,0))-1)),"")</f>
        <v/>
      </c>
      <c r="D8867" s="8" t="str">
        <f ca="1">IFERROR(SUM(D8868:INDIRECT("D"&amp;ROW(A8867)+_xlfn.IFNA(MATCH(A8867+1,A8868:A8967,0),MATCH("",D8868:D8967,0))-1)),"")</f>
        <v/>
      </c>
      <c r="E8867" s="9" t="str">
        <f t="shared" ca="1" si="278"/>
        <v/>
      </c>
      <c r="F8867" s="8" t="str">
        <f ca="1">IF(AND(E8867&lt;&gt;"",H8867&lt;&gt;""),-E8867*H8867/100-I8867,IFERROR(SUM(F8868:INDIRECT("F"&amp;ROW(A8867)+_xlfn.IFNA(MATCH(A8867+1,A8868:A8969,0),MATCH("",F8868:F8969,0))-1)),""))</f>
        <v/>
      </c>
      <c r="G8867" s="9" t="str">
        <f t="shared" ca="1" si="277"/>
        <v/>
      </c>
      <c r="H8867" s="14"/>
      <c r="I8867" s="14"/>
    </row>
    <row r="8868" spans="1:9" x14ac:dyDescent="0.25">
      <c r="A8868" s="8" t="str">
        <f>IF(B8868&lt;&gt;"",MAX($A$8:A8867)+1,"")</f>
        <v/>
      </c>
      <c r="B8868" s="8"/>
      <c r="C8868" s="9" t="str">
        <f ca="1">IFERROR(SUMPRODUCT(C8869:INDIRECT("C"&amp;ROW(A8868)+_xlfn.IFNA(MATCH(A8868+1,A8869:A8968,0),MATCH("",C8869:C8968,0))-1),D8869:INDIRECT("D"&amp;ROW(A8868)+_xlfn.IFNA(MATCH(A8868+1,A8869:A8968,0),MATCH("",C8869:C8968,0))-1))/SUM(D8869:INDIRECT("D"&amp;ROW(A8868)+_xlfn.IFNA(MATCH(A8868+1,A8869:A8968,0),MATCH("",D8869:D8968,0))-1)),"")</f>
        <v/>
      </c>
      <c r="D8868" s="8" t="str">
        <f ca="1">IFERROR(SUM(D8869:INDIRECT("D"&amp;ROW(A8868)+_xlfn.IFNA(MATCH(A8868+1,A8869:A8968,0),MATCH("",D8869:D8968,0))-1)),"")</f>
        <v/>
      </c>
      <c r="E8868" s="9" t="str">
        <f t="shared" ca="1" si="278"/>
        <v/>
      </c>
      <c r="F8868" s="8" t="str">
        <f ca="1">IF(AND(E8868&lt;&gt;"",H8868&lt;&gt;""),-E8868*H8868/100-I8868,IFERROR(SUM(F8869:INDIRECT("F"&amp;ROW(A8868)+_xlfn.IFNA(MATCH(A8868+1,A8869:A8970,0),MATCH("",F8869:F8970,0))-1)),""))</f>
        <v/>
      </c>
      <c r="G8868" s="9" t="str">
        <f t="shared" ca="1" si="277"/>
        <v/>
      </c>
      <c r="H8868" s="14"/>
      <c r="I8868" s="14"/>
    </row>
    <row r="8869" spans="1:9" x14ac:dyDescent="0.25">
      <c r="A8869" s="8" t="str">
        <f>IF(B8869&lt;&gt;"",MAX($A$8:A8868)+1,"")</f>
        <v/>
      </c>
      <c r="B8869" s="8"/>
      <c r="C8869" s="9" t="str">
        <f ca="1">IFERROR(SUMPRODUCT(C8870:INDIRECT("C"&amp;ROW(A8869)+_xlfn.IFNA(MATCH(A8869+1,A8870:A8969,0),MATCH("",C8870:C8969,0))-1),D8870:INDIRECT("D"&amp;ROW(A8869)+_xlfn.IFNA(MATCH(A8869+1,A8870:A8969,0),MATCH("",C8870:C8969,0))-1))/SUM(D8870:INDIRECT("D"&amp;ROW(A8869)+_xlfn.IFNA(MATCH(A8869+1,A8870:A8969,0),MATCH("",D8870:D8969,0))-1)),"")</f>
        <v/>
      </c>
      <c r="D8869" s="8" t="str">
        <f ca="1">IFERROR(SUM(D8870:INDIRECT("D"&amp;ROW(A8869)+_xlfn.IFNA(MATCH(A8869+1,A8870:A8969,0),MATCH("",D8870:D8969,0))-1)),"")</f>
        <v/>
      </c>
      <c r="E8869" s="9" t="str">
        <f t="shared" ca="1" si="278"/>
        <v/>
      </c>
      <c r="F8869" s="8" t="str">
        <f ca="1">IF(AND(E8869&lt;&gt;"",H8869&lt;&gt;""),-E8869*H8869/100-I8869,IFERROR(SUM(F8870:INDIRECT("F"&amp;ROW(A8869)+_xlfn.IFNA(MATCH(A8869+1,A8870:A8971,0),MATCH("",F8870:F8971,0))-1)),""))</f>
        <v/>
      </c>
      <c r="G8869" s="9" t="str">
        <f t="shared" ca="1" si="277"/>
        <v/>
      </c>
      <c r="H8869" s="14"/>
      <c r="I8869" s="14"/>
    </row>
    <row r="8870" spans="1:9" x14ac:dyDescent="0.25">
      <c r="A8870" s="8" t="str">
        <f>IF(B8870&lt;&gt;"",MAX($A$8:A8869)+1,"")</f>
        <v/>
      </c>
      <c r="B8870" s="8"/>
      <c r="C8870" s="9" t="str">
        <f ca="1">IFERROR(SUMPRODUCT(C8871:INDIRECT("C"&amp;ROW(A8870)+_xlfn.IFNA(MATCH(A8870+1,A8871:A8970,0),MATCH("",C8871:C8970,0))-1),D8871:INDIRECT("D"&amp;ROW(A8870)+_xlfn.IFNA(MATCH(A8870+1,A8871:A8970,0),MATCH("",C8871:C8970,0))-1))/SUM(D8871:INDIRECT("D"&amp;ROW(A8870)+_xlfn.IFNA(MATCH(A8870+1,A8871:A8970,0),MATCH("",D8871:D8970,0))-1)),"")</f>
        <v/>
      </c>
      <c r="D8870" s="8" t="str">
        <f ca="1">IFERROR(SUM(D8871:INDIRECT("D"&amp;ROW(A8870)+_xlfn.IFNA(MATCH(A8870+1,A8871:A8970,0),MATCH("",D8871:D8970,0))-1)),"")</f>
        <v/>
      </c>
      <c r="E8870" s="9" t="str">
        <f t="shared" ca="1" si="278"/>
        <v/>
      </c>
      <c r="F8870" s="8" t="str">
        <f ca="1">IF(AND(E8870&lt;&gt;"",H8870&lt;&gt;""),-E8870*H8870/100-I8870,IFERROR(SUM(F8871:INDIRECT("F"&amp;ROW(A8870)+_xlfn.IFNA(MATCH(A8870+1,A8871:A8972,0),MATCH("",F8871:F8972,0))-1)),""))</f>
        <v/>
      </c>
      <c r="G8870" s="9" t="str">
        <f t="shared" ca="1" si="277"/>
        <v/>
      </c>
      <c r="H8870" s="14"/>
      <c r="I8870" s="14"/>
    </row>
    <row r="8871" spans="1:9" x14ac:dyDescent="0.25">
      <c r="A8871" s="8" t="str">
        <f>IF(B8871&lt;&gt;"",MAX($A$8:A8870)+1,"")</f>
        <v/>
      </c>
      <c r="B8871" s="8"/>
      <c r="C8871" s="9" t="str">
        <f ca="1">IFERROR(SUMPRODUCT(C8872:INDIRECT("C"&amp;ROW(A8871)+_xlfn.IFNA(MATCH(A8871+1,A8872:A8971,0),MATCH("",C8872:C8971,0))-1),D8872:INDIRECT("D"&amp;ROW(A8871)+_xlfn.IFNA(MATCH(A8871+1,A8872:A8971,0),MATCH("",C8872:C8971,0))-1))/SUM(D8872:INDIRECT("D"&amp;ROW(A8871)+_xlfn.IFNA(MATCH(A8871+1,A8872:A8971,0),MATCH("",D8872:D8971,0))-1)),"")</f>
        <v/>
      </c>
      <c r="D8871" s="8" t="str">
        <f ca="1">IFERROR(SUM(D8872:INDIRECT("D"&amp;ROW(A8871)+_xlfn.IFNA(MATCH(A8871+1,A8872:A8971,0),MATCH("",D8872:D8971,0))-1)),"")</f>
        <v/>
      </c>
      <c r="E8871" s="9" t="str">
        <f t="shared" ca="1" si="278"/>
        <v/>
      </c>
      <c r="F8871" s="8" t="str">
        <f ca="1">IF(AND(E8871&lt;&gt;"",H8871&lt;&gt;""),-E8871*H8871/100-I8871,IFERROR(SUM(F8872:INDIRECT("F"&amp;ROW(A8871)+_xlfn.IFNA(MATCH(A8871+1,A8872:A8973,0),MATCH("",F8872:F8973,0))-1)),""))</f>
        <v/>
      </c>
      <c r="G8871" s="9" t="str">
        <f t="shared" ca="1" si="277"/>
        <v/>
      </c>
      <c r="H8871" s="14"/>
      <c r="I8871" s="14"/>
    </row>
    <row r="8872" spans="1:9" x14ac:dyDescent="0.25">
      <c r="A8872" s="8" t="str">
        <f>IF(B8872&lt;&gt;"",MAX($A$8:A8871)+1,"")</f>
        <v/>
      </c>
      <c r="B8872" s="8"/>
      <c r="C8872" s="9" t="str">
        <f ca="1">IFERROR(SUMPRODUCT(C8873:INDIRECT("C"&amp;ROW(A8872)+_xlfn.IFNA(MATCH(A8872+1,A8873:A8972,0),MATCH("",C8873:C8972,0))-1),D8873:INDIRECT("D"&amp;ROW(A8872)+_xlfn.IFNA(MATCH(A8872+1,A8873:A8972,0),MATCH("",C8873:C8972,0))-1))/SUM(D8873:INDIRECT("D"&amp;ROW(A8872)+_xlfn.IFNA(MATCH(A8872+1,A8873:A8972,0),MATCH("",D8873:D8972,0))-1)),"")</f>
        <v/>
      </c>
      <c r="D8872" s="8" t="str">
        <f ca="1">IFERROR(SUM(D8873:INDIRECT("D"&amp;ROW(A8872)+_xlfn.IFNA(MATCH(A8872+1,A8873:A8972,0),MATCH("",D8873:D8972,0))-1)),"")</f>
        <v/>
      </c>
      <c r="E8872" s="9" t="str">
        <f t="shared" ca="1" si="278"/>
        <v/>
      </c>
      <c r="F8872" s="8" t="str">
        <f ca="1">IF(AND(E8872&lt;&gt;"",H8872&lt;&gt;""),-E8872*H8872/100-I8872,IFERROR(SUM(F8873:INDIRECT("F"&amp;ROW(A8872)+_xlfn.IFNA(MATCH(A8872+1,A8873:A8974,0),MATCH("",F8873:F8974,0))-1)),""))</f>
        <v/>
      </c>
      <c r="G8872" s="9" t="str">
        <f t="shared" ca="1" si="277"/>
        <v/>
      </c>
      <c r="H8872" s="14"/>
      <c r="I8872" s="14"/>
    </row>
    <row r="8873" spans="1:9" x14ac:dyDescent="0.25">
      <c r="A8873" s="8" t="str">
        <f>IF(B8873&lt;&gt;"",MAX($A$8:A8872)+1,"")</f>
        <v/>
      </c>
      <c r="B8873" s="8"/>
      <c r="C8873" s="9" t="str">
        <f ca="1">IFERROR(SUMPRODUCT(C8874:INDIRECT("C"&amp;ROW(A8873)+_xlfn.IFNA(MATCH(A8873+1,A8874:A8973,0),MATCH("",C8874:C8973,0))-1),D8874:INDIRECT("D"&amp;ROW(A8873)+_xlfn.IFNA(MATCH(A8873+1,A8874:A8973,0),MATCH("",C8874:C8973,0))-1))/SUM(D8874:INDIRECT("D"&amp;ROW(A8873)+_xlfn.IFNA(MATCH(A8873+1,A8874:A8973,0),MATCH("",D8874:D8973,0))-1)),"")</f>
        <v/>
      </c>
      <c r="D8873" s="8" t="str">
        <f ca="1">IFERROR(SUM(D8874:INDIRECT("D"&amp;ROW(A8873)+_xlfn.IFNA(MATCH(A8873+1,A8874:A8973,0),MATCH("",D8874:D8973,0))-1)),"")</f>
        <v/>
      </c>
      <c r="E8873" s="9" t="str">
        <f t="shared" ca="1" si="278"/>
        <v/>
      </c>
      <c r="F8873" s="8" t="str">
        <f ca="1">IF(AND(E8873&lt;&gt;"",H8873&lt;&gt;""),-E8873*H8873/100-I8873,IFERROR(SUM(F8874:INDIRECT("F"&amp;ROW(A8873)+_xlfn.IFNA(MATCH(A8873+1,A8874:A8975,0),MATCH("",F8874:F8975,0))-1)),""))</f>
        <v/>
      </c>
      <c r="G8873" s="9" t="str">
        <f t="shared" ca="1" si="277"/>
        <v/>
      </c>
      <c r="H8873" s="14"/>
      <c r="I8873" s="14"/>
    </row>
    <row r="8874" spans="1:9" x14ac:dyDescent="0.25">
      <c r="A8874" s="8" t="str">
        <f>IF(B8874&lt;&gt;"",MAX($A$8:A8873)+1,"")</f>
        <v/>
      </c>
      <c r="B8874" s="8"/>
      <c r="C8874" s="9" t="str">
        <f ca="1">IFERROR(SUMPRODUCT(C8875:INDIRECT("C"&amp;ROW(A8874)+_xlfn.IFNA(MATCH(A8874+1,A8875:A8974,0),MATCH("",C8875:C8974,0))-1),D8875:INDIRECT("D"&amp;ROW(A8874)+_xlfn.IFNA(MATCH(A8874+1,A8875:A8974,0),MATCH("",C8875:C8974,0))-1))/SUM(D8875:INDIRECT("D"&amp;ROW(A8874)+_xlfn.IFNA(MATCH(A8874+1,A8875:A8974,0),MATCH("",D8875:D8974,0))-1)),"")</f>
        <v/>
      </c>
      <c r="D8874" s="8" t="str">
        <f ca="1">IFERROR(SUM(D8875:INDIRECT("D"&amp;ROW(A8874)+_xlfn.IFNA(MATCH(A8874+1,A8875:A8974,0),MATCH("",D8875:D8974,0))-1)),"")</f>
        <v/>
      </c>
      <c r="E8874" s="9" t="str">
        <f t="shared" ca="1" si="278"/>
        <v/>
      </c>
      <c r="F8874" s="8" t="str">
        <f ca="1">IF(AND(E8874&lt;&gt;"",H8874&lt;&gt;""),-E8874*H8874/100-I8874,IFERROR(SUM(F8875:INDIRECT("F"&amp;ROW(A8874)+_xlfn.IFNA(MATCH(A8874+1,A8875:A8976,0),MATCH("",F8875:F8976,0))-1)),""))</f>
        <v/>
      </c>
      <c r="G8874" s="9" t="str">
        <f t="shared" ca="1" si="277"/>
        <v/>
      </c>
      <c r="H8874" s="14"/>
      <c r="I8874" s="14"/>
    </row>
    <row r="8875" spans="1:9" x14ac:dyDescent="0.25">
      <c r="A8875" s="8" t="str">
        <f>IF(B8875&lt;&gt;"",MAX($A$8:A8874)+1,"")</f>
        <v/>
      </c>
      <c r="B8875" s="8"/>
      <c r="C8875" s="9" t="str">
        <f ca="1">IFERROR(SUMPRODUCT(C8876:INDIRECT("C"&amp;ROW(A8875)+_xlfn.IFNA(MATCH(A8875+1,A8876:A8975,0),MATCH("",C8876:C8975,0))-1),D8876:INDIRECT("D"&amp;ROW(A8875)+_xlfn.IFNA(MATCH(A8875+1,A8876:A8975,0),MATCH("",C8876:C8975,0))-1))/SUM(D8876:INDIRECT("D"&amp;ROW(A8875)+_xlfn.IFNA(MATCH(A8875+1,A8876:A8975,0),MATCH("",D8876:D8975,0))-1)),"")</f>
        <v/>
      </c>
      <c r="D8875" s="8" t="str">
        <f ca="1">IFERROR(SUM(D8876:INDIRECT("D"&amp;ROW(A8875)+_xlfn.IFNA(MATCH(A8875+1,A8876:A8975,0),MATCH("",D8876:D8975,0))-1)),"")</f>
        <v/>
      </c>
      <c r="E8875" s="9" t="str">
        <f t="shared" ca="1" si="278"/>
        <v/>
      </c>
      <c r="F8875" s="8" t="str">
        <f ca="1">IF(AND(E8875&lt;&gt;"",H8875&lt;&gt;""),-E8875*H8875/100-I8875,IFERROR(SUM(F8876:INDIRECT("F"&amp;ROW(A8875)+_xlfn.IFNA(MATCH(A8875+1,A8876:A8977,0),MATCH("",F8876:F8977,0))-1)),""))</f>
        <v/>
      </c>
      <c r="G8875" s="9" t="str">
        <f t="shared" ca="1" si="277"/>
        <v/>
      </c>
      <c r="H8875" s="14"/>
      <c r="I8875" s="14"/>
    </row>
    <row r="8876" spans="1:9" x14ac:dyDescent="0.25">
      <c r="A8876" s="8" t="str">
        <f>IF(B8876&lt;&gt;"",MAX($A$8:A8875)+1,"")</f>
        <v/>
      </c>
      <c r="B8876" s="8"/>
      <c r="C8876" s="9" t="str">
        <f ca="1">IFERROR(SUMPRODUCT(C8877:INDIRECT("C"&amp;ROW(A8876)+_xlfn.IFNA(MATCH(A8876+1,A8877:A8976,0),MATCH("",C8877:C8976,0))-1),D8877:INDIRECT("D"&amp;ROW(A8876)+_xlfn.IFNA(MATCH(A8876+1,A8877:A8976,0),MATCH("",C8877:C8976,0))-1))/SUM(D8877:INDIRECT("D"&amp;ROW(A8876)+_xlfn.IFNA(MATCH(A8876+1,A8877:A8976,0),MATCH("",D8877:D8976,0))-1)),"")</f>
        <v/>
      </c>
      <c r="D8876" s="8" t="str">
        <f ca="1">IFERROR(SUM(D8877:INDIRECT("D"&amp;ROW(A8876)+_xlfn.IFNA(MATCH(A8876+1,A8877:A8976,0),MATCH("",D8877:D8976,0))-1)),"")</f>
        <v/>
      </c>
      <c r="E8876" s="9" t="str">
        <f t="shared" ca="1" si="278"/>
        <v/>
      </c>
      <c r="F8876" s="8" t="str">
        <f ca="1">IF(AND(E8876&lt;&gt;"",H8876&lt;&gt;""),-E8876*H8876/100-I8876,IFERROR(SUM(F8877:INDIRECT("F"&amp;ROW(A8876)+_xlfn.IFNA(MATCH(A8876+1,A8877:A8978,0),MATCH("",F8877:F8978,0))-1)),""))</f>
        <v/>
      </c>
      <c r="G8876" s="9" t="str">
        <f t="shared" ca="1" si="277"/>
        <v/>
      </c>
      <c r="H8876" s="14"/>
      <c r="I8876" s="14"/>
    </row>
    <row r="8877" spans="1:9" x14ac:dyDescent="0.25">
      <c r="A8877" s="8" t="str">
        <f>IF(B8877&lt;&gt;"",MAX($A$8:A8876)+1,"")</f>
        <v/>
      </c>
      <c r="B8877" s="8"/>
      <c r="C8877" s="9" t="str">
        <f ca="1">IFERROR(SUMPRODUCT(C8878:INDIRECT("C"&amp;ROW(A8877)+_xlfn.IFNA(MATCH(A8877+1,A8878:A8977,0),MATCH("",C8878:C8977,0))-1),D8878:INDIRECT("D"&amp;ROW(A8877)+_xlfn.IFNA(MATCH(A8877+1,A8878:A8977,0),MATCH("",C8878:C8977,0))-1))/SUM(D8878:INDIRECT("D"&amp;ROW(A8877)+_xlfn.IFNA(MATCH(A8877+1,A8878:A8977,0),MATCH("",D8878:D8977,0))-1)),"")</f>
        <v/>
      </c>
      <c r="D8877" s="8" t="str">
        <f ca="1">IFERROR(SUM(D8878:INDIRECT("D"&amp;ROW(A8877)+_xlfn.IFNA(MATCH(A8877+1,A8878:A8977,0),MATCH("",D8878:D8977,0))-1)),"")</f>
        <v/>
      </c>
      <c r="E8877" s="9" t="str">
        <f t="shared" ca="1" si="278"/>
        <v/>
      </c>
      <c r="F8877" s="8" t="str">
        <f ca="1">IF(AND(E8877&lt;&gt;"",H8877&lt;&gt;""),-E8877*H8877/100-I8877,IFERROR(SUM(F8878:INDIRECT("F"&amp;ROW(A8877)+_xlfn.IFNA(MATCH(A8877+1,A8878:A8979,0),MATCH("",F8878:F8979,0))-1)),""))</f>
        <v/>
      </c>
      <c r="G8877" s="9" t="str">
        <f t="shared" ca="1" si="277"/>
        <v/>
      </c>
      <c r="H8877" s="14"/>
      <c r="I8877" s="14"/>
    </row>
    <row r="8878" spans="1:9" x14ac:dyDescent="0.25">
      <c r="A8878" s="8" t="str">
        <f>IF(B8878&lt;&gt;"",MAX($A$8:A8877)+1,"")</f>
        <v/>
      </c>
      <c r="B8878" s="8"/>
      <c r="C8878" s="9" t="str">
        <f ca="1">IFERROR(SUMPRODUCT(C8879:INDIRECT("C"&amp;ROW(A8878)+_xlfn.IFNA(MATCH(A8878+1,A8879:A8978,0),MATCH("",C8879:C8978,0))-1),D8879:INDIRECT("D"&amp;ROW(A8878)+_xlfn.IFNA(MATCH(A8878+1,A8879:A8978,0),MATCH("",C8879:C8978,0))-1))/SUM(D8879:INDIRECT("D"&amp;ROW(A8878)+_xlfn.IFNA(MATCH(A8878+1,A8879:A8978,0),MATCH("",D8879:D8978,0))-1)),"")</f>
        <v/>
      </c>
      <c r="D8878" s="8" t="str">
        <f ca="1">IFERROR(SUM(D8879:INDIRECT("D"&amp;ROW(A8878)+_xlfn.IFNA(MATCH(A8878+1,A8879:A8978,0),MATCH("",D8879:D8978,0))-1)),"")</f>
        <v/>
      </c>
      <c r="E8878" s="9" t="str">
        <f t="shared" ca="1" si="278"/>
        <v/>
      </c>
      <c r="F8878" s="8" t="str">
        <f ca="1">IF(AND(E8878&lt;&gt;"",H8878&lt;&gt;""),-E8878*H8878/100-I8878,IFERROR(SUM(F8879:INDIRECT("F"&amp;ROW(A8878)+_xlfn.IFNA(MATCH(A8878+1,A8879:A8980,0),MATCH("",F8879:F8980,0))-1)),""))</f>
        <v/>
      </c>
      <c r="G8878" s="9" t="str">
        <f t="shared" ca="1" si="277"/>
        <v/>
      </c>
      <c r="H8878" s="14"/>
      <c r="I8878" s="14"/>
    </row>
    <row r="8879" spans="1:9" x14ac:dyDescent="0.25">
      <c r="A8879" s="8" t="str">
        <f>IF(B8879&lt;&gt;"",MAX($A$8:A8878)+1,"")</f>
        <v/>
      </c>
      <c r="B8879" s="8"/>
      <c r="C8879" s="9" t="str">
        <f ca="1">IFERROR(SUMPRODUCT(C8880:INDIRECT("C"&amp;ROW(A8879)+_xlfn.IFNA(MATCH(A8879+1,A8880:A8979,0),MATCH("",C8880:C8979,0))-1),D8880:INDIRECT("D"&amp;ROW(A8879)+_xlfn.IFNA(MATCH(A8879+1,A8880:A8979,0),MATCH("",C8880:C8979,0))-1))/SUM(D8880:INDIRECT("D"&amp;ROW(A8879)+_xlfn.IFNA(MATCH(A8879+1,A8880:A8979,0),MATCH("",D8880:D8979,0))-1)),"")</f>
        <v/>
      </c>
      <c r="D8879" s="8" t="str">
        <f ca="1">IFERROR(SUM(D8880:INDIRECT("D"&amp;ROW(A8879)+_xlfn.IFNA(MATCH(A8879+1,A8880:A8979,0),MATCH("",D8880:D8979,0))-1)),"")</f>
        <v/>
      </c>
      <c r="E8879" s="9" t="str">
        <f t="shared" ca="1" si="278"/>
        <v/>
      </c>
      <c r="F8879" s="8" t="str">
        <f ca="1">IF(AND(E8879&lt;&gt;"",H8879&lt;&gt;""),-E8879*H8879/100-I8879,IFERROR(SUM(F8880:INDIRECT("F"&amp;ROW(A8879)+_xlfn.IFNA(MATCH(A8879+1,A8880:A8981,0),MATCH("",F8880:F8981,0))-1)),""))</f>
        <v/>
      </c>
      <c r="G8879" s="9" t="str">
        <f t="shared" ca="1" si="277"/>
        <v/>
      </c>
      <c r="H8879" s="14"/>
      <c r="I8879" s="14"/>
    </row>
    <row r="8880" spans="1:9" x14ac:dyDescent="0.25">
      <c r="A8880" s="8" t="str">
        <f>IF(B8880&lt;&gt;"",MAX($A$8:A8879)+1,"")</f>
        <v/>
      </c>
      <c r="B8880" s="8"/>
      <c r="C8880" s="9" t="str">
        <f ca="1">IFERROR(SUMPRODUCT(C8881:INDIRECT("C"&amp;ROW(A8880)+_xlfn.IFNA(MATCH(A8880+1,A8881:A8980,0),MATCH("",C8881:C8980,0))-1),D8881:INDIRECT("D"&amp;ROW(A8880)+_xlfn.IFNA(MATCH(A8880+1,A8881:A8980,0),MATCH("",C8881:C8980,0))-1))/SUM(D8881:INDIRECT("D"&amp;ROW(A8880)+_xlfn.IFNA(MATCH(A8880+1,A8881:A8980,0),MATCH("",D8881:D8980,0))-1)),"")</f>
        <v/>
      </c>
      <c r="D8880" s="8" t="str">
        <f ca="1">IFERROR(SUM(D8881:INDIRECT("D"&amp;ROW(A8880)+_xlfn.IFNA(MATCH(A8880+1,A8881:A8980,0),MATCH("",D8881:D8980,0))-1)),"")</f>
        <v/>
      </c>
      <c r="E8880" s="9" t="str">
        <f t="shared" ca="1" si="278"/>
        <v/>
      </c>
      <c r="F8880" s="8" t="str">
        <f ca="1">IF(AND(E8880&lt;&gt;"",H8880&lt;&gt;""),-E8880*H8880/100-I8880,IFERROR(SUM(F8881:INDIRECT("F"&amp;ROW(A8880)+_xlfn.IFNA(MATCH(A8880+1,A8881:A8982,0),MATCH("",F8881:F8982,0))-1)),""))</f>
        <v/>
      </c>
      <c r="G8880" s="9" t="str">
        <f t="shared" ca="1" si="277"/>
        <v/>
      </c>
      <c r="H8880" s="14"/>
      <c r="I8880" s="14"/>
    </row>
    <row r="8881" spans="1:9" x14ac:dyDescent="0.25">
      <c r="A8881" s="8" t="str">
        <f>IF(B8881&lt;&gt;"",MAX($A$8:A8880)+1,"")</f>
        <v/>
      </c>
      <c r="B8881" s="8"/>
      <c r="C8881" s="9" t="str">
        <f ca="1">IFERROR(SUMPRODUCT(C8882:INDIRECT("C"&amp;ROW(A8881)+_xlfn.IFNA(MATCH(A8881+1,A8882:A8981,0),MATCH("",C8882:C8981,0))-1),D8882:INDIRECT("D"&amp;ROW(A8881)+_xlfn.IFNA(MATCH(A8881+1,A8882:A8981,0),MATCH("",C8882:C8981,0))-1))/SUM(D8882:INDIRECT("D"&amp;ROW(A8881)+_xlfn.IFNA(MATCH(A8881+1,A8882:A8981,0),MATCH("",D8882:D8981,0))-1)),"")</f>
        <v/>
      </c>
      <c r="D8881" s="8" t="str">
        <f ca="1">IFERROR(SUM(D8882:INDIRECT("D"&amp;ROW(A8881)+_xlfn.IFNA(MATCH(A8881+1,A8882:A8981,0),MATCH("",D8882:D8981,0))-1)),"")</f>
        <v/>
      </c>
      <c r="E8881" s="9" t="str">
        <f t="shared" ca="1" si="278"/>
        <v/>
      </c>
      <c r="F8881" s="8" t="str">
        <f ca="1">IF(AND(E8881&lt;&gt;"",H8881&lt;&gt;""),-E8881*H8881/100-I8881,IFERROR(SUM(F8882:INDIRECT("F"&amp;ROW(A8881)+_xlfn.IFNA(MATCH(A8881+1,A8882:A8983,0),MATCH("",F8882:F8983,0))-1)),""))</f>
        <v/>
      </c>
      <c r="G8881" s="9" t="str">
        <f t="shared" ca="1" si="277"/>
        <v/>
      </c>
      <c r="H8881" s="14"/>
      <c r="I8881" s="14"/>
    </row>
    <row r="8882" spans="1:9" x14ac:dyDescent="0.25">
      <c r="A8882" s="8" t="str">
        <f>IF(B8882&lt;&gt;"",MAX($A$8:A8881)+1,"")</f>
        <v/>
      </c>
      <c r="B8882" s="8"/>
      <c r="C8882" s="9" t="str">
        <f ca="1">IFERROR(SUMPRODUCT(C8883:INDIRECT("C"&amp;ROW(A8882)+_xlfn.IFNA(MATCH(A8882+1,A8883:A8982,0),MATCH("",C8883:C8982,0))-1),D8883:INDIRECT("D"&amp;ROW(A8882)+_xlfn.IFNA(MATCH(A8882+1,A8883:A8982,0),MATCH("",C8883:C8982,0))-1))/SUM(D8883:INDIRECT("D"&amp;ROW(A8882)+_xlfn.IFNA(MATCH(A8882+1,A8883:A8982,0),MATCH("",D8883:D8982,0))-1)),"")</f>
        <v/>
      </c>
      <c r="D8882" s="8" t="str">
        <f ca="1">IFERROR(SUM(D8883:INDIRECT("D"&amp;ROW(A8882)+_xlfn.IFNA(MATCH(A8882+1,A8883:A8982,0),MATCH("",D8883:D8982,0))-1)),"")</f>
        <v/>
      </c>
      <c r="E8882" s="9" t="str">
        <f t="shared" ca="1" si="278"/>
        <v/>
      </c>
      <c r="F8882" s="8" t="str">
        <f ca="1">IF(AND(E8882&lt;&gt;"",H8882&lt;&gt;""),-E8882*H8882/100-I8882,IFERROR(SUM(F8883:INDIRECT("F"&amp;ROW(A8882)+_xlfn.IFNA(MATCH(A8882+1,A8883:A8984,0),MATCH("",F8883:F8984,0))-1)),""))</f>
        <v/>
      </c>
      <c r="G8882" s="9" t="str">
        <f t="shared" ca="1" si="277"/>
        <v/>
      </c>
      <c r="H8882" s="14"/>
      <c r="I8882" s="14"/>
    </row>
    <row r="8883" spans="1:9" x14ac:dyDescent="0.25">
      <c r="A8883" s="8" t="str">
        <f>IF(B8883&lt;&gt;"",MAX($A$8:A8882)+1,"")</f>
        <v/>
      </c>
      <c r="B8883" s="8"/>
      <c r="C8883" s="9" t="str">
        <f ca="1">IFERROR(SUMPRODUCT(C8884:INDIRECT("C"&amp;ROW(A8883)+_xlfn.IFNA(MATCH(A8883+1,A8884:A8983,0),MATCH("",C8884:C8983,0))-1),D8884:INDIRECT("D"&amp;ROW(A8883)+_xlfn.IFNA(MATCH(A8883+1,A8884:A8983,0),MATCH("",C8884:C8983,0))-1))/SUM(D8884:INDIRECT("D"&amp;ROW(A8883)+_xlfn.IFNA(MATCH(A8883+1,A8884:A8983,0),MATCH("",D8884:D8983,0))-1)),"")</f>
        <v/>
      </c>
      <c r="D8883" s="8" t="str">
        <f ca="1">IFERROR(SUM(D8884:INDIRECT("D"&amp;ROW(A8883)+_xlfn.IFNA(MATCH(A8883+1,A8884:A8983,0),MATCH("",D8884:D8983,0))-1)),"")</f>
        <v/>
      </c>
      <c r="E8883" s="9" t="str">
        <f t="shared" ca="1" si="278"/>
        <v/>
      </c>
      <c r="F8883" s="8" t="str">
        <f ca="1">IF(AND(E8883&lt;&gt;"",H8883&lt;&gt;""),-E8883*H8883/100-I8883,IFERROR(SUM(F8884:INDIRECT("F"&amp;ROW(A8883)+_xlfn.IFNA(MATCH(A8883+1,A8884:A8985,0),MATCH("",F8884:F8985,0))-1)),""))</f>
        <v/>
      </c>
      <c r="G8883" s="9" t="str">
        <f t="shared" ca="1" si="277"/>
        <v/>
      </c>
      <c r="H8883" s="14"/>
      <c r="I8883" s="14"/>
    </row>
    <row r="8884" spans="1:9" x14ac:dyDescent="0.25">
      <c r="A8884" s="8" t="str">
        <f>IF(B8884&lt;&gt;"",MAX($A$8:A8883)+1,"")</f>
        <v/>
      </c>
      <c r="B8884" s="8"/>
      <c r="C8884" s="9" t="str">
        <f ca="1">IFERROR(SUMPRODUCT(C8885:INDIRECT("C"&amp;ROW(A8884)+_xlfn.IFNA(MATCH(A8884+1,A8885:A8984,0),MATCH("",C8885:C8984,0))-1),D8885:INDIRECT("D"&amp;ROW(A8884)+_xlfn.IFNA(MATCH(A8884+1,A8885:A8984,0),MATCH("",C8885:C8984,0))-1))/SUM(D8885:INDIRECT("D"&amp;ROW(A8884)+_xlfn.IFNA(MATCH(A8884+1,A8885:A8984,0),MATCH("",D8885:D8984,0))-1)),"")</f>
        <v/>
      </c>
      <c r="D8884" s="8" t="str">
        <f ca="1">IFERROR(SUM(D8885:INDIRECT("D"&amp;ROW(A8884)+_xlfn.IFNA(MATCH(A8884+1,A8885:A8984,0),MATCH("",D8885:D8984,0))-1)),"")</f>
        <v/>
      </c>
      <c r="E8884" s="9" t="str">
        <f t="shared" ca="1" si="278"/>
        <v/>
      </c>
      <c r="F8884" s="8" t="str">
        <f ca="1">IF(AND(E8884&lt;&gt;"",H8884&lt;&gt;""),-E8884*H8884/100-I8884,IFERROR(SUM(F8885:INDIRECT("F"&amp;ROW(A8884)+_xlfn.IFNA(MATCH(A8884+1,A8885:A8986,0),MATCH("",F8885:F8986,0))-1)),""))</f>
        <v/>
      </c>
      <c r="G8884" s="9" t="str">
        <f t="shared" ca="1" si="277"/>
        <v/>
      </c>
      <c r="H8884" s="14"/>
      <c r="I8884" s="14"/>
    </row>
    <row r="8885" spans="1:9" x14ac:dyDescent="0.25">
      <c r="A8885" s="8" t="str">
        <f>IF(B8885&lt;&gt;"",MAX($A$8:A8884)+1,"")</f>
        <v/>
      </c>
      <c r="B8885" s="8"/>
      <c r="C8885" s="9" t="str">
        <f ca="1">IFERROR(SUMPRODUCT(C8886:INDIRECT("C"&amp;ROW(A8885)+_xlfn.IFNA(MATCH(A8885+1,A8886:A8985,0),MATCH("",C8886:C8985,0))-1),D8886:INDIRECT("D"&amp;ROW(A8885)+_xlfn.IFNA(MATCH(A8885+1,A8886:A8985,0),MATCH("",C8886:C8985,0))-1))/SUM(D8886:INDIRECT("D"&amp;ROW(A8885)+_xlfn.IFNA(MATCH(A8885+1,A8886:A8985,0),MATCH("",D8886:D8985,0))-1)),"")</f>
        <v/>
      </c>
      <c r="D8885" s="8" t="str">
        <f ca="1">IFERROR(SUM(D8886:INDIRECT("D"&amp;ROW(A8885)+_xlfn.IFNA(MATCH(A8885+1,A8886:A8985,0),MATCH("",D8886:D8985,0))-1)),"")</f>
        <v/>
      </c>
      <c r="E8885" s="9" t="str">
        <f t="shared" ca="1" si="278"/>
        <v/>
      </c>
      <c r="F8885" s="8" t="str">
        <f ca="1">IF(AND(E8885&lt;&gt;"",H8885&lt;&gt;""),-E8885*H8885/100-I8885,IFERROR(SUM(F8886:INDIRECT("F"&amp;ROW(A8885)+_xlfn.IFNA(MATCH(A8885+1,A8886:A8987,0),MATCH("",F8886:F8987,0))-1)),""))</f>
        <v/>
      </c>
      <c r="G8885" s="9" t="str">
        <f t="shared" ca="1" si="277"/>
        <v/>
      </c>
      <c r="H8885" s="14"/>
      <c r="I8885" s="14"/>
    </row>
    <row r="8886" spans="1:9" x14ac:dyDescent="0.25">
      <c r="A8886" s="8" t="str">
        <f>IF(B8886&lt;&gt;"",MAX($A$8:A8885)+1,"")</f>
        <v/>
      </c>
      <c r="B8886" s="8"/>
      <c r="C8886" s="9" t="str">
        <f ca="1">IFERROR(SUMPRODUCT(C8887:INDIRECT("C"&amp;ROW(A8886)+_xlfn.IFNA(MATCH(A8886+1,A8887:A8986,0),MATCH("",C8887:C8986,0))-1),D8887:INDIRECT("D"&amp;ROW(A8886)+_xlfn.IFNA(MATCH(A8886+1,A8887:A8986,0),MATCH("",C8887:C8986,0))-1))/SUM(D8887:INDIRECT("D"&amp;ROW(A8886)+_xlfn.IFNA(MATCH(A8886+1,A8887:A8986,0),MATCH("",D8887:D8986,0))-1)),"")</f>
        <v/>
      </c>
      <c r="D8886" s="8" t="str">
        <f ca="1">IFERROR(SUM(D8887:INDIRECT("D"&amp;ROW(A8886)+_xlfn.IFNA(MATCH(A8886+1,A8887:A8986,0),MATCH("",D8887:D8986,0))-1)),"")</f>
        <v/>
      </c>
      <c r="E8886" s="9" t="str">
        <f t="shared" ca="1" si="278"/>
        <v/>
      </c>
      <c r="F8886" s="8" t="str">
        <f ca="1">IF(AND(E8886&lt;&gt;"",H8886&lt;&gt;""),-E8886*H8886/100-I8886,IFERROR(SUM(F8887:INDIRECT("F"&amp;ROW(A8886)+_xlfn.IFNA(MATCH(A8886+1,A8887:A8988,0),MATCH("",F8887:F8988,0))-1)),""))</f>
        <v/>
      </c>
      <c r="G8886" s="9" t="str">
        <f t="shared" ca="1" si="277"/>
        <v/>
      </c>
      <c r="H8886" s="14"/>
      <c r="I8886" s="14"/>
    </row>
    <row r="8887" spans="1:9" x14ac:dyDescent="0.25">
      <c r="A8887" s="8" t="str">
        <f>IF(B8887&lt;&gt;"",MAX($A$8:A8886)+1,"")</f>
        <v/>
      </c>
      <c r="B8887" s="8"/>
      <c r="C8887" s="9" t="str">
        <f ca="1">IFERROR(SUMPRODUCT(C8888:INDIRECT("C"&amp;ROW(A8887)+_xlfn.IFNA(MATCH(A8887+1,A8888:A8987,0),MATCH("",C8888:C8987,0))-1),D8888:INDIRECT("D"&amp;ROW(A8887)+_xlfn.IFNA(MATCH(A8887+1,A8888:A8987,0),MATCH("",C8888:C8987,0))-1))/SUM(D8888:INDIRECT("D"&amp;ROW(A8887)+_xlfn.IFNA(MATCH(A8887+1,A8888:A8987,0),MATCH("",D8888:D8987,0))-1)),"")</f>
        <v/>
      </c>
      <c r="D8887" s="8" t="str">
        <f ca="1">IFERROR(SUM(D8888:INDIRECT("D"&amp;ROW(A8887)+_xlfn.IFNA(MATCH(A8887+1,A8888:A8987,0),MATCH("",D8888:D8987,0))-1)),"")</f>
        <v/>
      </c>
      <c r="E8887" s="9" t="str">
        <f t="shared" ca="1" si="278"/>
        <v/>
      </c>
      <c r="F8887" s="8" t="str">
        <f ca="1">IF(AND(E8887&lt;&gt;"",H8887&lt;&gt;""),-E8887*H8887/100-I8887,IFERROR(SUM(F8888:INDIRECT("F"&amp;ROW(A8887)+_xlfn.IFNA(MATCH(A8887+1,A8888:A8989,0),MATCH("",F8888:F8989,0))-1)),""))</f>
        <v/>
      </c>
      <c r="G8887" s="9" t="str">
        <f t="shared" ca="1" si="277"/>
        <v/>
      </c>
      <c r="H8887" s="14"/>
      <c r="I8887" s="14"/>
    </row>
    <row r="8888" spans="1:9" x14ac:dyDescent="0.25">
      <c r="A8888" s="8" t="str">
        <f>IF(B8888&lt;&gt;"",MAX($A$8:A8887)+1,"")</f>
        <v/>
      </c>
      <c r="B8888" s="8"/>
      <c r="C8888" s="9" t="str">
        <f ca="1">IFERROR(SUMPRODUCT(C8889:INDIRECT("C"&amp;ROW(A8888)+_xlfn.IFNA(MATCH(A8888+1,A8889:A8988,0),MATCH("",C8889:C8988,0))-1),D8889:INDIRECT("D"&amp;ROW(A8888)+_xlfn.IFNA(MATCH(A8888+1,A8889:A8988,0),MATCH("",C8889:C8988,0))-1))/SUM(D8889:INDIRECT("D"&amp;ROW(A8888)+_xlfn.IFNA(MATCH(A8888+1,A8889:A8988,0),MATCH("",D8889:D8988,0))-1)),"")</f>
        <v/>
      </c>
      <c r="D8888" s="8" t="str">
        <f ca="1">IFERROR(SUM(D8889:INDIRECT("D"&amp;ROW(A8888)+_xlfn.IFNA(MATCH(A8888+1,A8889:A8988,0),MATCH("",D8889:D8988,0))-1)),"")</f>
        <v/>
      </c>
      <c r="E8888" s="9" t="str">
        <f t="shared" ca="1" si="278"/>
        <v/>
      </c>
      <c r="F8888" s="8" t="str">
        <f ca="1">IF(AND(E8888&lt;&gt;"",H8888&lt;&gt;""),-E8888*H8888/100-I8888,IFERROR(SUM(F8889:INDIRECT("F"&amp;ROW(A8888)+_xlfn.IFNA(MATCH(A8888+1,A8889:A8990,0),MATCH("",F8889:F8990,0))-1)),""))</f>
        <v/>
      </c>
      <c r="G8888" s="9" t="str">
        <f t="shared" ca="1" si="277"/>
        <v/>
      </c>
      <c r="H8888" s="14"/>
      <c r="I8888" s="14"/>
    </row>
    <row r="8889" spans="1:9" x14ac:dyDescent="0.25">
      <c r="A8889" s="8" t="str">
        <f>IF(B8889&lt;&gt;"",MAX($A$8:A8888)+1,"")</f>
        <v/>
      </c>
      <c r="B8889" s="8"/>
      <c r="C8889" s="9" t="str">
        <f ca="1">IFERROR(SUMPRODUCT(C8890:INDIRECT("C"&amp;ROW(A8889)+_xlfn.IFNA(MATCH(A8889+1,A8890:A8989,0),MATCH("",C8890:C8989,0))-1),D8890:INDIRECT("D"&amp;ROW(A8889)+_xlfn.IFNA(MATCH(A8889+1,A8890:A8989,0),MATCH("",C8890:C8989,0))-1))/SUM(D8890:INDIRECT("D"&amp;ROW(A8889)+_xlfn.IFNA(MATCH(A8889+1,A8890:A8989,0),MATCH("",D8890:D8989,0))-1)),"")</f>
        <v/>
      </c>
      <c r="D8889" s="8" t="str">
        <f ca="1">IFERROR(SUM(D8890:INDIRECT("D"&amp;ROW(A8889)+_xlfn.IFNA(MATCH(A8889+1,A8890:A8989,0),MATCH("",D8890:D8989,0))-1)),"")</f>
        <v/>
      </c>
      <c r="E8889" s="9" t="str">
        <f t="shared" ca="1" si="278"/>
        <v/>
      </c>
      <c r="F8889" s="8" t="str">
        <f ca="1">IF(AND(E8889&lt;&gt;"",H8889&lt;&gt;""),-E8889*H8889/100-I8889,IFERROR(SUM(F8890:INDIRECT("F"&amp;ROW(A8889)+_xlfn.IFNA(MATCH(A8889+1,A8890:A8991,0),MATCH("",F8890:F8991,0))-1)),""))</f>
        <v/>
      </c>
      <c r="G8889" s="9" t="str">
        <f t="shared" ca="1" si="277"/>
        <v/>
      </c>
      <c r="H8889" s="14"/>
      <c r="I8889" s="14"/>
    </row>
    <row r="8890" spans="1:9" x14ac:dyDescent="0.25">
      <c r="A8890" s="8" t="str">
        <f>IF(B8890&lt;&gt;"",MAX($A$8:A8889)+1,"")</f>
        <v/>
      </c>
      <c r="B8890" s="8"/>
      <c r="C8890" s="9" t="str">
        <f ca="1">IFERROR(SUMPRODUCT(C8891:INDIRECT("C"&amp;ROW(A8890)+_xlfn.IFNA(MATCH(A8890+1,A8891:A8990,0),MATCH("",C8891:C8990,0))-1),D8891:INDIRECT("D"&amp;ROW(A8890)+_xlfn.IFNA(MATCH(A8890+1,A8891:A8990,0),MATCH("",C8891:C8990,0))-1))/SUM(D8891:INDIRECT("D"&amp;ROW(A8890)+_xlfn.IFNA(MATCH(A8890+1,A8891:A8990,0),MATCH("",D8891:D8990,0))-1)),"")</f>
        <v/>
      </c>
      <c r="D8890" s="8" t="str">
        <f ca="1">IFERROR(SUM(D8891:INDIRECT("D"&amp;ROW(A8890)+_xlfn.IFNA(MATCH(A8890+1,A8891:A8990,0),MATCH("",D8891:D8990,0))-1)),"")</f>
        <v/>
      </c>
      <c r="E8890" s="9" t="str">
        <f t="shared" ca="1" si="278"/>
        <v/>
      </c>
      <c r="F8890" s="8" t="str">
        <f ca="1">IF(AND(E8890&lt;&gt;"",H8890&lt;&gt;""),-E8890*H8890/100-I8890,IFERROR(SUM(F8891:INDIRECT("F"&amp;ROW(A8890)+_xlfn.IFNA(MATCH(A8890+1,A8891:A8992,0),MATCH("",F8891:F8992,0))-1)),""))</f>
        <v/>
      </c>
      <c r="G8890" s="9" t="str">
        <f t="shared" ca="1" si="277"/>
        <v/>
      </c>
      <c r="H8890" s="14"/>
      <c r="I8890" s="14"/>
    </row>
    <row r="8891" spans="1:9" x14ac:dyDescent="0.25">
      <c r="A8891" s="8" t="str">
        <f>IF(B8891&lt;&gt;"",MAX($A$8:A8890)+1,"")</f>
        <v/>
      </c>
      <c r="B8891" s="8"/>
      <c r="C8891" s="9" t="str">
        <f ca="1">IFERROR(SUMPRODUCT(C8892:INDIRECT("C"&amp;ROW(A8891)+_xlfn.IFNA(MATCH(A8891+1,A8892:A8991,0),MATCH("",C8892:C8991,0))-1),D8892:INDIRECT("D"&amp;ROW(A8891)+_xlfn.IFNA(MATCH(A8891+1,A8892:A8991,0),MATCH("",C8892:C8991,0))-1))/SUM(D8892:INDIRECT("D"&amp;ROW(A8891)+_xlfn.IFNA(MATCH(A8891+1,A8892:A8991,0),MATCH("",D8892:D8991,0))-1)),"")</f>
        <v/>
      </c>
      <c r="D8891" s="8" t="str">
        <f ca="1">IFERROR(SUM(D8892:INDIRECT("D"&amp;ROW(A8891)+_xlfn.IFNA(MATCH(A8891+1,A8892:A8991,0),MATCH("",D8892:D8991,0))-1)),"")</f>
        <v/>
      </c>
      <c r="E8891" s="9" t="str">
        <f t="shared" ca="1" si="278"/>
        <v/>
      </c>
      <c r="F8891" s="8" t="str">
        <f ca="1">IF(AND(E8891&lt;&gt;"",H8891&lt;&gt;""),-E8891*H8891/100-I8891,IFERROR(SUM(F8892:INDIRECT("F"&amp;ROW(A8891)+_xlfn.IFNA(MATCH(A8891+1,A8892:A8993,0),MATCH("",F8892:F8993,0))-1)),""))</f>
        <v/>
      </c>
      <c r="G8891" s="9" t="str">
        <f t="shared" ca="1" si="277"/>
        <v/>
      </c>
      <c r="H8891" s="14"/>
      <c r="I8891" s="14"/>
    </row>
    <row r="8892" spans="1:9" x14ac:dyDescent="0.25">
      <c r="A8892" s="8" t="str">
        <f>IF(B8892&lt;&gt;"",MAX($A$8:A8891)+1,"")</f>
        <v/>
      </c>
      <c r="B8892" s="8"/>
      <c r="C8892" s="9" t="str">
        <f ca="1">IFERROR(SUMPRODUCT(C8893:INDIRECT("C"&amp;ROW(A8892)+_xlfn.IFNA(MATCH(A8892+1,A8893:A8992,0),MATCH("",C8893:C8992,0))-1),D8893:INDIRECT("D"&amp;ROW(A8892)+_xlfn.IFNA(MATCH(A8892+1,A8893:A8992,0),MATCH("",C8893:C8992,0))-1))/SUM(D8893:INDIRECT("D"&amp;ROW(A8892)+_xlfn.IFNA(MATCH(A8892+1,A8893:A8992,0),MATCH("",D8893:D8992,0))-1)),"")</f>
        <v/>
      </c>
      <c r="D8892" s="8" t="str">
        <f ca="1">IFERROR(SUM(D8893:INDIRECT("D"&amp;ROW(A8892)+_xlfn.IFNA(MATCH(A8892+1,A8893:A8992,0),MATCH("",D8893:D8992,0))-1)),"")</f>
        <v/>
      </c>
      <c r="E8892" s="9" t="str">
        <f t="shared" ca="1" si="278"/>
        <v/>
      </c>
      <c r="F8892" s="8" t="str">
        <f ca="1">IF(AND(E8892&lt;&gt;"",H8892&lt;&gt;""),-E8892*H8892/100-I8892,IFERROR(SUM(F8893:INDIRECT("F"&amp;ROW(A8892)+_xlfn.IFNA(MATCH(A8892+1,A8893:A8994,0),MATCH("",F8893:F8994,0))-1)),""))</f>
        <v/>
      </c>
      <c r="G8892" s="9" t="str">
        <f t="shared" ca="1" si="277"/>
        <v/>
      </c>
      <c r="H8892" s="14"/>
      <c r="I8892" s="14"/>
    </row>
    <row r="8893" spans="1:9" x14ac:dyDescent="0.25">
      <c r="A8893" s="8" t="str">
        <f>IF(B8893&lt;&gt;"",MAX($A$8:A8892)+1,"")</f>
        <v/>
      </c>
      <c r="B8893" s="8"/>
      <c r="C8893" s="9" t="str">
        <f ca="1">IFERROR(SUMPRODUCT(C8894:INDIRECT("C"&amp;ROW(A8893)+_xlfn.IFNA(MATCH(A8893+1,A8894:A8993,0),MATCH("",C8894:C8993,0))-1),D8894:INDIRECT("D"&amp;ROW(A8893)+_xlfn.IFNA(MATCH(A8893+1,A8894:A8993,0),MATCH("",C8894:C8993,0))-1))/SUM(D8894:INDIRECT("D"&amp;ROW(A8893)+_xlfn.IFNA(MATCH(A8893+1,A8894:A8993,0),MATCH("",D8894:D8993,0))-1)),"")</f>
        <v/>
      </c>
      <c r="D8893" s="8" t="str">
        <f ca="1">IFERROR(SUM(D8894:INDIRECT("D"&amp;ROW(A8893)+_xlfn.IFNA(MATCH(A8893+1,A8894:A8993,0),MATCH("",D8894:D8993,0))-1)),"")</f>
        <v/>
      </c>
      <c r="E8893" s="9" t="str">
        <f t="shared" ca="1" si="278"/>
        <v/>
      </c>
      <c r="F8893" s="8" t="str">
        <f ca="1">IF(AND(E8893&lt;&gt;"",H8893&lt;&gt;""),-E8893*H8893/100-I8893,IFERROR(SUM(F8894:INDIRECT("F"&amp;ROW(A8893)+_xlfn.IFNA(MATCH(A8893+1,A8894:A8995,0),MATCH("",F8894:F8995,0))-1)),""))</f>
        <v/>
      </c>
      <c r="G8893" s="9" t="str">
        <f t="shared" ca="1" si="277"/>
        <v/>
      </c>
      <c r="H8893" s="14"/>
      <c r="I8893" s="14"/>
    </row>
    <row r="8894" spans="1:9" x14ac:dyDescent="0.25">
      <c r="A8894" s="8" t="str">
        <f>IF(B8894&lt;&gt;"",MAX($A$8:A8893)+1,"")</f>
        <v/>
      </c>
      <c r="B8894" s="8"/>
      <c r="C8894" s="9" t="str">
        <f ca="1">IFERROR(SUMPRODUCT(C8895:INDIRECT("C"&amp;ROW(A8894)+_xlfn.IFNA(MATCH(A8894+1,A8895:A8994,0),MATCH("",C8895:C8994,0))-1),D8895:INDIRECT("D"&amp;ROW(A8894)+_xlfn.IFNA(MATCH(A8894+1,A8895:A8994,0),MATCH("",C8895:C8994,0))-1))/SUM(D8895:INDIRECT("D"&amp;ROW(A8894)+_xlfn.IFNA(MATCH(A8894+1,A8895:A8994,0),MATCH("",D8895:D8994,0))-1)),"")</f>
        <v/>
      </c>
      <c r="D8894" s="8" t="str">
        <f ca="1">IFERROR(SUM(D8895:INDIRECT("D"&amp;ROW(A8894)+_xlfn.IFNA(MATCH(A8894+1,A8895:A8994,0),MATCH("",D8895:D8994,0))-1)),"")</f>
        <v/>
      </c>
      <c r="E8894" s="9" t="str">
        <f t="shared" ca="1" si="278"/>
        <v/>
      </c>
      <c r="F8894" s="8" t="str">
        <f ca="1">IF(AND(E8894&lt;&gt;"",H8894&lt;&gt;""),-E8894*H8894/100-I8894,IFERROR(SUM(F8895:INDIRECT("F"&amp;ROW(A8894)+_xlfn.IFNA(MATCH(A8894+1,A8895:A8996,0),MATCH("",F8895:F8996,0))-1)),""))</f>
        <v/>
      </c>
      <c r="G8894" s="9" t="str">
        <f t="shared" ca="1" si="277"/>
        <v/>
      </c>
      <c r="H8894" s="14"/>
      <c r="I8894" s="14"/>
    </row>
    <row r="8895" spans="1:9" x14ac:dyDescent="0.25">
      <c r="A8895" s="8" t="str">
        <f>IF(B8895&lt;&gt;"",MAX($A$8:A8894)+1,"")</f>
        <v/>
      </c>
      <c r="B8895" s="8"/>
      <c r="C8895" s="9" t="str">
        <f ca="1">IFERROR(SUMPRODUCT(C8896:INDIRECT("C"&amp;ROW(A8895)+_xlfn.IFNA(MATCH(A8895+1,A8896:A8995,0),MATCH("",C8896:C8995,0))-1),D8896:INDIRECT("D"&amp;ROW(A8895)+_xlfn.IFNA(MATCH(A8895+1,A8896:A8995,0),MATCH("",C8896:C8995,0))-1))/SUM(D8896:INDIRECT("D"&amp;ROW(A8895)+_xlfn.IFNA(MATCH(A8895+1,A8896:A8995,0),MATCH("",D8896:D8995,0))-1)),"")</f>
        <v/>
      </c>
      <c r="D8895" s="8" t="str">
        <f ca="1">IFERROR(SUM(D8896:INDIRECT("D"&amp;ROW(A8895)+_xlfn.IFNA(MATCH(A8895+1,A8896:A8995,0),MATCH("",D8896:D8995,0))-1)),"")</f>
        <v/>
      </c>
      <c r="E8895" s="9" t="str">
        <f t="shared" ca="1" si="278"/>
        <v/>
      </c>
      <c r="F8895" s="8" t="str">
        <f ca="1">IF(AND(E8895&lt;&gt;"",H8895&lt;&gt;""),-E8895*H8895/100-I8895,IFERROR(SUM(F8896:INDIRECT("F"&amp;ROW(A8895)+_xlfn.IFNA(MATCH(A8895+1,A8896:A8997,0),MATCH("",F8896:F8997,0))-1)),""))</f>
        <v/>
      </c>
      <c r="G8895" s="9" t="str">
        <f t="shared" ca="1" si="277"/>
        <v/>
      </c>
      <c r="H8895" s="14"/>
      <c r="I8895" s="14"/>
    </row>
    <row r="8896" spans="1:9" x14ac:dyDescent="0.25">
      <c r="A8896" s="8" t="str">
        <f>IF(B8896&lt;&gt;"",MAX($A$8:A8895)+1,"")</f>
        <v/>
      </c>
      <c r="B8896" s="8"/>
      <c r="C8896" s="9" t="str">
        <f ca="1">IFERROR(SUMPRODUCT(C8897:INDIRECT("C"&amp;ROW(A8896)+_xlfn.IFNA(MATCH(A8896+1,A8897:A8996,0),MATCH("",C8897:C8996,0))-1),D8897:INDIRECT("D"&amp;ROW(A8896)+_xlfn.IFNA(MATCH(A8896+1,A8897:A8996,0),MATCH("",C8897:C8996,0))-1))/SUM(D8897:INDIRECT("D"&amp;ROW(A8896)+_xlfn.IFNA(MATCH(A8896+1,A8897:A8996,0),MATCH("",D8897:D8996,0))-1)),"")</f>
        <v/>
      </c>
      <c r="D8896" s="8" t="str">
        <f ca="1">IFERROR(SUM(D8897:INDIRECT("D"&amp;ROW(A8896)+_xlfn.IFNA(MATCH(A8896+1,A8897:A8996,0),MATCH("",D8897:D8996,0))-1)),"")</f>
        <v/>
      </c>
      <c r="E8896" s="9" t="str">
        <f t="shared" ca="1" si="278"/>
        <v/>
      </c>
      <c r="F8896" s="8" t="str">
        <f ca="1">IF(AND(E8896&lt;&gt;"",H8896&lt;&gt;""),-E8896*H8896/100-I8896,IFERROR(SUM(F8897:INDIRECT("F"&amp;ROW(A8896)+_xlfn.IFNA(MATCH(A8896+1,A8897:A8998,0),MATCH("",F8897:F8998,0))-1)),""))</f>
        <v/>
      </c>
      <c r="G8896" s="9" t="str">
        <f t="shared" ca="1" si="277"/>
        <v/>
      </c>
      <c r="H8896" s="14"/>
      <c r="I8896" s="14"/>
    </row>
    <row r="8897" spans="1:9" x14ac:dyDescent="0.25">
      <c r="A8897" s="8" t="str">
        <f>IF(B8897&lt;&gt;"",MAX($A$8:A8896)+1,"")</f>
        <v/>
      </c>
      <c r="B8897" s="8"/>
      <c r="C8897" s="9" t="str">
        <f ca="1">IFERROR(SUMPRODUCT(C8898:INDIRECT("C"&amp;ROW(A8897)+_xlfn.IFNA(MATCH(A8897+1,A8898:A8997,0),MATCH("",C8898:C8997,0))-1),D8898:INDIRECT("D"&amp;ROW(A8897)+_xlfn.IFNA(MATCH(A8897+1,A8898:A8997,0),MATCH("",C8898:C8997,0))-1))/SUM(D8898:INDIRECT("D"&amp;ROW(A8897)+_xlfn.IFNA(MATCH(A8897+1,A8898:A8997,0),MATCH("",D8898:D8997,0))-1)),"")</f>
        <v/>
      </c>
      <c r="D8897" s="8" t="str">
        <f ca="1">IFERROR(SUM(D8898:INDIRECT("D"&amp;ROW(A8897)+_xlfn.IFNA(MATCH(A8897+1,A8898:A8997,0),MATCH("",D8898:D8997,0))-1)),"")</f>
        <v/>
      </c>
      <c r="E8897" s="9" t="str">
        <f t="shared" ca="1" si="278"/>
        <v/>
      </c>
      <c r="F8897" s="8" t="str">
        <f ca="1">IF(AND(E8897&lt;&gt;"",H8897&lt;&gt;""),-E8897*H8897/100-I8897,IFERROR(SUM(F8898:INDIRECT("F"&amp;ROW(A8897)+_xlfn.IFNA(MATCH(A8897+1,A8898:A8999,0),MATCH("",F8898:F8999,0))-1)),""))</f>
        <v/>
      </c>
      <c r="G8897" s="9" t="str">
        <f t="shared" ca="1" si="277"/>
        <v/>
      </c>
      <c r="H8897" s="14"/>
      <c r="I8897" s="14"/>
    </row>
    <row r="8898" spans="1:9" x14ac:dyDescent="0.25">
      <c r="A8898" s="8" t="str">
        <f>IF(B8898&lt;&gt;"",MAX($A$8:A8897)+1,"")</f>
        <v/>
      </c>
      <c r="B8898" s="8"/>
      <c r="C8898" s="9" t="str">
        <f ca="1">IFERROR(SUMPRODUCT(C8899:INDIRECT("C"&amp;ROW(A8898)+_xlfn.IFNA(MATCH(A8898+1,A8899:A8998,0),MATCH("",C8899:C8998,0))-1),D8899:INDIRECT("D"&amp;ROW(A8898)+_xlfn.IFNA(MATCH(A8898+1,A8899:A8998,0),MATCH("",C8899:C8998,0))-1))/SUM(D8899:INDIRECT("D"&amp;ROW(A8898)+_xlfn.IFNA(MATCH(A8898+1,A8899:A8998,0),MATCH("",D8899:D8998,0))-1)),"")</f>
        <v/>
      </c>
      <c r="D8898" s="8" t="str">
        <f ca="1">IFERROR(SUM(D8899:INDIRECT("D"&amp;ROW(A8898)+_xlfn.IFNA(MATCH(A8898+1,A8899:A8998,0),MATCH("",D8899:D8998,0))-1)),"")</f>
        <v/>
      </c>
      <c r="E8898" s="9" t="str">
        <f t="shared" ca="1" si="278"/>
        <v/>
      </c>
      <c r="F8898" s="8" t="str">
        <f ca="1">IF(AND(E8898&lt;&gt;"",H8898&lt;&gt;""),-E8898*H8898/100-I8898,IFERROR(SUM(F8899:INDIRECT("F"&amp;ROW(A8898)+_xlfn.IFNA(MATCH(A8898+1,A8899:A9000,0),MATCH("",F8899:F9000,0))-1)),""))</f>
        <v/>
      </c>
      <c r="G8898" s="9" t="str">
        <f t="shared" ca="1" si="277"/>
        <v/>
      </c>
      <c r="H8898" s="14"/>
      <c r="I8898" s="14"/>
    </row>
    <row r="8899" spans="1:9" x14ac:dyDescent="0.25">
      <c r="A8899" s="8" t="str">
        <f>IF(B8899&lt;&gt;"",MAX($A$8:A8898)+1,"")</f>
        <v/>
      </c>
      <c r="B8899" s="8"/>
      <c r="C8899" s="9" t="str">
        <f ca="1">IFERROR(SUMPRODUCT(C8900:INDIRECT("C"&amp;ROW(A8899)+_xlfn.IFNA(MATCH(A8899+1,A8900:A8999,0),MATCH("",C8900:C8999,0))-1),D8900:INDIRECT("D"&amp;ROW(A8899)+_xlfn.IFNA(MATCH(A8899+1,A8900:A8999,0),MATCH("",C8900:C8999,0))-1))/SUM(D8900:INDIRECT("D"&amp;ROW(A8899)+_xlfn.IFNA(MATCH(A8899+1,A8900:A8999,0),MATCH("",D8900:D8999,0))-1)),"")</f>
        <v/>
      </c>
      <c r="D8899" s="8" t="str">
        <f ca="1">IFERROR(SUM(D8900:INDIRECT("D"&amp;ROW(A8899)+_xlfn.IFNA(MATCH(A8899+1,A8900:A8999,0),MATCH("",D8900:D8999,0))-1)),"")</f>
        <v/>
      </c>
      <c r="E8899" s="9" t="str">
        <f t="shared" ca="1" si="278"/>
        <v/>
      </c>
      <c r="F8899" s="8" t="str">
        <f ca="1">IF(AND(E8899&lt;&gt;"",H8899&lt;&gt;""),-E8899*H8899/100-I8899,IFERROR(SUM(F8900:INDIRECT("F"&amp;ROW(A8899)+_xlfn.IFNA(MATCH(A8899+1,A8900:A9001,0),MATCH("",F8900:F9001,0))-1)),""))</f>
        <v/>
      </c>
      <c r="G8899" s="9" t="str">
        <f t="shared" ca="1" si="277"/>
        <v/>
      </c>
      <c r="H8899" s="14"/>
      <c r="I8899" s="14"/>
    </row>
    <row r="8900" spans="1:9" x14ac:dyDescent="0.25">
      <c r="A8900" s="8" t="str">
        <f>IF(B8900&lt;&gt;"",MAX($A$8:A8899)+1,"")</f>
        <v/>
      </c>
      <c r="B8900" s="8"/>
      <c r="C8900" s="9" t="str">
        <f ca="1">IFERROR(SUMPRODUCT(C8901:INDIRECT("C"&amp;ROW(A8900)+_xlfn.IFNA(MATCH(A8900+1,A8901:A9000,0),MATCH("",C8901:C9000,0))-1),D8901:INDIRECT("D"&amp;ROW(A8900)+_xlfn.IFNA(MATCH(A8900+1,A8901:A9000,0),MATCH("",C8901:C9000,0))-1))/SUM(D8901:INDIRECT("D"&amp;ROW(A8900)+_xlfn.IFNA(MATCH(A8900+1,A8901:A9000,0),MATCH("",D8901:D9000,0))-1)),"")</f>
        <v/>
      </c>
      <c r="D8900" s="8" t="str">
        <f ca="1">IFERROR(SUM(D8901:INDIRECT("D"&amp;ROW(A8900)+_xlfn.IFNA(MATCH(A8900+1,A8901:A9000,0),MATCH("",D8901:D9000,0))-1)),"")</f>
        <v/>
      </c>
      <c r="E8900" s="9" t="str">
        <f t="shared" ca="1" si="278"/>
        <v/>
      </c>
      <c r="F8900" s="8" t="str">
        <f ca="1">IF(AND(E8900&lt;&gt;"",H8900&lt;&gt;""),-E8900*H8900/100-I8900,IFERROR(SUM(F8901:INDIRECT("F"&amp;ROW(A8900)+_xlfn.IFNA(MATCH(A8900+1,A8901:A9002,0),MATCH("",F8901:F9002,0))-1)),""))</f>
        <v/>
      </c>
      <c r="G8900" s="9" t="str">
        <f t="shared" ca="1" si="277"/>
        <v/>
      </c>
      <c r="H8900" s="14"/>
      <c r="I8900" s="14"/>
    </row>
    <row r="8901" spans="1:9" x14ac:dyDescent="0.25">
      <c r="A8901" s="8" t="str">
        <f>IF(B8901&lt;&gt;"",MAX($A$8:A8900)+1,"")</f>
        <v/>
      </c>
      <c r="B8901" s="8"/>
      <c r="C8901" s="9" t="str">
        <f ca="1">IFERROR(SUMPRODUCT(C8902:INDIRECT("C"&amp;ROW(A8901)+_xlfn.IFNA(MATCH(A8901+1,A8902:A9001,0),MATCH("",C8902:C9001,0))-1),D8902:INDIRECT("D"&amp;ROW(A8901)+_xlfn.IFNA(MATCH(A8901+1,A8902:A9001,0),MATCH("",C8902:C9001,0))-1))/SUM(D8902:INDIRECT("D"&amp;ROW(A8901)+_xlfn.IFNA(MATCH(A8901+1,A8902:A9001,0),MATCH("",D8902:D9001,0))-1)),"")</f>
        <v/>
      </c>
      <c r="D8901" s="8" t="str">
        <f ca="1">IFERROR(SUM(D8902:INDIRECT("D"&amp;ROW(A8901)+_xlfn.IFNA(MATCH(A8901+1,A8902:A9001,0),MATCH("",D8902:D9001,0))-1)),"")</f>
        <v/>
      </c>
      <c r="E8901" s="9" t="str">
        <f t="shared" ca="1" si="278"/>
        <v/>
      </c>
      <c r="F8901" s="8" t="str">
        <f ca="1">IF(AND(E8901&lt;&gt;"",H8901&lt;&gt;""),-E8901*H8901/100-I8901,IFERROR(SUM(F8902:INDIRECT("F"&amp;ROW(A8901)+_xlfn.IFNA(MATCH(A8901+1,A8902:A9003,0),MATCH("",F8902:F9003,0))-1)),""))</f>
        <v/>
      </c>
      <c r="G8901" s="9" t="str">
        <f t="shared" ca="1" si="277"/>
        <v/>
      </c>
      <c r="H8901" s="14"/>
      <c r="I8901" s="14"/>
    </row>
    <row r="8902" spans="1:9" x14ac:dyDescent="0.25">
      <c r="A8902" s="8" t="str">
        <f>IF(B8902&lt;&gt;"",MAX($A$8:A8901)+1,"")</f>
        <v/>
      </c>
      <c r="B8902" s="8"/>
      <c r="C8902" s="9" t="str">
        <f ca="1">IFERROR(SUMPRODUCT(C8903:INDIRECT("C"&amp;ROW(A8902)+_xlfn.IFNA(MATCH(A8902+1,A8903:A9002,0),MATCH("",C8903:C9002,0))-1),D8903:INDIRECT("D"&amp;ROW(A8902)+_xlfn.IFNA(MATCH(A8902+1,A8903:A9002,0),MATCH("",C8903:C9002,0))-1))/SUM(D8903:INDIRECT("D"&amp;ROW(A8902)+_xlfn.IFNA(MATCH(A8902+1,A8903:A9002,0),MATCH("",D8903:D9002,0))-1)),"")</f>
        <v/>
      </c>
      <c r="D8902" s="8" t="str">
        <f ca="1">IFERROR(SUM(D8903:INDIRECT("D"&amp;ROW(A8902)+_xlfn.IFNA(MATCH(A8902+1,A8903:A9002,0),MATCH("",D8903:D9002,0))-1)),"")</f>
        <v/>
      </c>
      <c r="E8902" s="9" t="str">
        <f t="shared" ca="1" si="278"/>
        <v/>
      </c>
      <c r="F8902" s="8" t="str">
        <f ca="1">IF(AND(E8902&lt;&gt;"",H8902&lt;&gt;""),-E8902*H8902/100-I8902,IFERROR(SUM(F8903:INDIRECT("F"&amp;ROW(A8902)+_xlfn.IFNA(MATCH(A8902+1,A8903:A9004,0),MATCH("",F8903:F9004,0))-1)),""))</f>
        <v/>
      </c>
      <c r="G8902" s="9" t="str">
        <f t="shared" ca="1" si="277"/>
        <v/>
      </c>
      <c r="H8902" s="14"/>
      <c r="I8902" s="14"/>
    </row>
    <row r="8903" spans="1:9" x14ac:dyDescent="0.25">
      <c r="A8903" s="8" t="str">
        <f>IF(B8903&lt;&gt;"",MAX($A$8:A8902)+1,"")</f>
        <v/>
      </c>
      <c r="B8903" s="8"/>
      <c r="C8903" s="9" t="str">
        <f ca="1">IFERROR(SUMPRODUCT(C8904:INDIRECT("C"&amp;ROW(A8903)+_xlfn.IFNA(MATCH(A8903+1,A8904:A9003,0),MATCH("",C8904:C9003,0))-1),D8904:INDIRECT("D"&amp;ROW(A8903)+_xlfn.IFNA(MATCH(A8903+1,A8904:A9003,0),MATCH("",C8904:C9003,0))-1))/SUM(D8904:INDIRECT("D"&amp;ROW(A8903)+_xlfn.IFNA(MATCH(A8903+1,A8904:A9003,0),MATCH("",D8904:D9003,0))-1)),"")</f>
        <v/>
      </c>
      <c r="D8903" s="8" t="str">
        <f ca="1">IFERROR(SUM(D8904:INDIRECT("D"&amp;ROW(A8903)+_xlfn.IFNA(MATCH(A8903+1,A8904:A9003,0),MATCH("",D8904:D9003,0))-1)),"")</f>
        <v/>
      </c>
      <c r="E8903" s="9" t="str">
        <f t="shared" ca="1" si="278"/>
        <v/>
      </c>
      <c r="F8903" s="8" t="str">
        <f ca="1">IF(AND(E8903&lt;&gt;"",H8903&lt;&gt;""),-E8903*H8903/100-I8903,IFERROR(SUM(F8904:INDIRECT("F"&amp;ROW(A8903)+_xlfn.IFNA(MATCH(A8903+1,A8904:A9005,0),MATCH("",F8904:F9005,0))-1)),""))</f>
        <v/>
      </c>
      <c r="G8903" s="9" t="str">
        <f t="shared" ca="1" si="277"/>
        <v/>
      </c>
      <c r="H8903" s="14"/>
      <c r="I8903" s="14"/>
    </row>
    <row r="8904" spans="1:9" x14ac:dyDescent="0.25">
      <c r="A8904" s="8" t="str">
        <f>IF(B8904&lt;&gt;"",MAX($A$8:A8903)+1,"")</f>
        <v/>
      </c>
      <c r="B8904" s="8"/>
      <c r="C8904" s="9" t="str">
        <f ca="1">IFERROR(SUMPRODUCT(C8905:INDIRECT("C"&amp;ROW(A8904)+_xlfn.IFNA(MATCH(A8904+1,A8905:A9004,0),MATCH("",C8905:C9004,0))-1),D8905:INDIRECT("D"&amp;ROW(A8904)+_xlfn.IFNA(MATCH(A8904+1,A8905:A9004,0),MATCH("",C8905:C9004,0))-1))/SUM(D8905:INDIRECT("D"&amp;ROW(A8904)+_xlfn.IFNA(MATCH(A8904+1,A8905:A9004,0),MATCH("",D8905:D9004,0))-1)),"")</f>
        <v/>
      </c>
      <c r="D8904" s="8" t="str">
        <f ca="1">IFERROR(SUM(D8905:INDIRECT("D"&amp;ROW(A8904)+_xlfn.IFNA(MATCH(A8904+1,A8905:A9004,0),MATCH("",D8905:D9004,0))-1)),"")</f>
        <v/>
      </c>
      <c r="E8904" s="9" t="str">
        <f t="shared" ca="1" si="278"/>
        <v/>
      </c>
      <c r="F8904" s="8" t="str">
        <f ca="1">IF(AND(E8904&lt;&gt;"",H8904&lt;&gt;""),-E8904*H8904/100-I8904,IFERROR(SUM(F8905:INDIRECT("F"&amp;ROW(A8904)+_xlfn.IFNA(MATCH(A8904+1,A8905:A9006,0),MATCH("",F8905:F9006,0))-1)),""))</f>
        <v/>
      </c>
      <c r="G8904" s="9" t="str">
        <f t="shared" ca="1" si="277"/>
        <v/>
      </c>
      <c r="H8904" s="14"/>
      <c r="I8904" s="14"/>
    </row>
    <row r="8905" spans="1:9" x14ac:dyDescent="0.25">
      <c r="A8905" s="8" t="str">
        <f>IF(B8905&lt;&gt;"",MAX($A$8:A8904)+1,"")</f>
        <v/>
      </c>
      <c r="B8905" s="8"/>
      <c r="C8905" s="9" t="str">
        <f ca="1">IFERROR(SUMPRODUCT(C8906:INDIRECT("C"&amp;ROW(A8905)+_xlfn.IFNA(MATCH(A8905+1,A8906:A9005,0),MATCH("",C8906:C9005,0))-1),D8906:INDIRECT("D"&amp;ROW(A8905)+_xlfn.IFNA(MATCH(A8905+1,A8906:A9005,0),MATCH("",C8906:C9005,0))-1))/SUM(D8906:INDIRECT("D"&amp;ROW(A8905)+_xlfn.IFNA(MATCH(A8905+1,A8906:A9005,0),MATCH("",D8906:D9005,0))-1)),"")</f>
        <v/>
      </c>
      <c r="D8905" s="8" t="str">
        <f ca="1">IFERROR(SUM(D8906:INDIRECT("D"&amp;ROW(A8905)+_xlfn.IFNA(MATCH(A8905+1,A8906:A9005,0),MATCH("",D8906:D9005,0))-1)),"")</f>
        <v/>
      </c>
      <c r="E8905" s="9" t="str">
        <f t="shared" ca="1" si="278"/>
        <v/>
      </c>
      <c r="F8905" s="8" t="str">
        <f ca="1">IF(AND(E8905&lt;&gt;"",H8905&lt;&gt;""),-E8905*H8905/100-I8905,IFERROR(SUM(F8906:INDIRECT("F"&amp;ROW(A8905)+_xlfn.IFNA(MATCH(A8905+1,A8906:A9007,0),MATCH("",F8906:F9007,0))-1)),""))</f>
        <v/>
      </c>
      <c r="G8905" s="9" t="str">
        <f t="shared" ref="G8905:G8968" ca="1" si="279">IF(AND(E8905&lt;&gt;"",F8905&lt;&gt;""),E8905 + F8905,"")</f>
        <v/>
      </c>
      <c r="H8905" s="14"/>
      <c r="I8905" s="14"/>
    </row>
    <row r="8906" spans="1:9" x14ac:dyDescent="0.25">
      <c r="A8906" s="8" t="str">
        <f>IF(B8906&lt;&gt;"",MAX($A$8:A8905)+1,"")</f>
        <v/>
      </c>
      <c r="B8906" s="8"/>
      <c r="C8906" s="9" t="str">
        <f ca="1">IFERROR(SUMPRODUCT(C8907:INDIRECT("C"&amp;ROW(A8906)+_xlfn.IFNA(MATCH(A8906+1,A8907:A9006,0),MATCH("",C8907:C9006,0))-1),D8907:INDIRECT("D"&amp;ROW(A8906)+_xlfn.IFNA(MATCH(A8906+1,A8907:A9006,0),MATCH("",C8907:C9006,0))-1))/SUM(D8907:INDIRECT("D"&amp;ROW(A8906)+_xlfn.IFNA(MATCH(A8906+1,A8907:A9006,0),MATCH("",D8907:D9006,0))-1)),"")</f>
        <v/>
      </c>
      <c r="D8906" s="8" t="str">
        <f ca="1">IFERROR(SUM(D8907:INDIRECT("D"&amp;ROW(A8906)+_xlfn.IFNA(MATCH(A8906+1,A8907:A9006,0),MATCH("",D8907:D9006,0))-1)),"")</f>
        <v/>
      </c>
      <c r="E8906" s="9" t="str">
        <f t="shared" ca="1" si="278"/>
        <v/>
      </c>
      <c r="F8906" s="8" t="str">
        <f ca="1">IF(AND(E8906&lt;&gt;"",H8906&lt;&gt;""),-E8906*H8906/100-I8906,IFERROR(SUM(F8907:INDIRECT("F"&amp;ROW(A8906)+_xlfn.IFNA(MATCH(A8906+1,A8907:A9008,0),MATCH("",F8907:F9008,0))-1)),""))</f>
        <v/>
      </c>
      <c r="G8906" s="9" t="str">
        <f t="shared" ca="1" si="279"/>
        <v/>
      </c>
      <c r="H8906" s="14"/>
      <c r="I8906" s="14"/>
    </row>
    <row r="8907" spans="1:9" x14ac:dyDescent="0.25">
      <c r="A8907" s="8" t="str">
        <f>IF(B8907&lt;&gt;"",MAX($A$8:A8906)+1,"")</f>
        <v/>
      </c>
      <c r="B8907" s="8"/>
      <c r="C8907" s="9" t="str">
        <f ca="1">IFERROR(SUMPRODUCT(C8908:INDIRECT("C"&amp;ROW(A8907)+_xlfn.IFNA(MATCH(A8907+1,A8908:A9007,0),MATCH("",C8908:C9007,0))-1),D8908:INDIRECT("D"&amp;ROW(A8907)+_xlfn.IFNA(MATCH(A8907+1,A8908:A9007,0),MATCH("",C8908:C9007,0))-1))/SUM(D8908:INDIRECT("D"&amp;ROW(A8907)+_xlfn.IFNA(MATCH(A8907+1,A8908:A9007,0),MATCH("",D8908:D9007,0))-1)),"")</f>
        <v/>
      </c>
      <c r="D8907" s="8" t="str">
        <f ca="1">IFERROR(SUM(D8908:INDIRECT("D"&amp;ROW(A8907)+_xlfn.IFNA(MATCH(A8907+1,A8908:A9007,0),MATCH("",D8908:D9007,0))-1)),"")</f>
        <v/>
      </c>
      <c r="E8907" s="9" t="str">
        <f t="shared" ca="1" si="278"/>
        <v/>
      </c>
      <c r="F8907" s="8" t="str">
        <f ca="1">IF(AND(E8907&lt;&gt;"",H8907&lt;&gt;""),-E8907*H8907/100-I8907,IFERROR(SUM(F8908:INDIRECT("F"&amp;ROW(A8907)+_xlfn.IFNA(MATCH(A8907+1,A8908:A9009,0),MATCH("",F8908:F9009,0))-1)),""))</f>
        <v/>
      </c>
      <c r="G8907" s="9" t="str">
        <f t="shared" ca="1" si="279"/>
        <v/>
      </c>
      <c r="H8907" s="14"/>
      <c r="I8907" s="14"/>
    </row>
    <row r="8908" spans="1:9" x14ac:dyDescent="0.25">
      <c r="A8908" s="8" t="str">
        <f>IF(B8908&lt;&gt;"",MAX($A$8:A8907)+1,"")</f>
        <v/>
      </c>
      <c r="B8908" s="8"/>
      <c r="C8908" s="9" t="str">
        <f ca="1">IFERROR(SUMPRODUCT(C8909:INDIRECT("C"&amp;ROW(A8908)+_xlfn.IFNA(MATCH(A8908+1,A8909:A9008,0),MATCH("",C8909:C9008,0))-1),D8909:INDIRECT("D"&amp;ROW(A8908)+_xlfn.IFNA(MATCH(A8908+1,A8909:A9008,0),MATCH("",C8909:C9008,0))-1))/SUM(D8909:INDIRECT("D"&amp;ROW(A8908)+_xlfn.IFNA(MATCH(A8908+1,A8909:A9008,0),MATCH("",D8909:D9008,0))-1)),"")</f>
        <v/>
      </c>
      <c r="D8908" s="8" t="str">
        <f ca="1">IFERROR(SUM(D8909:INDIRECT("D"&amp;ROW(A8908)+_xlfn.IFNA(MATCH(A8908+1,A8909:A9008,0),MATCH("",D8909:D9008,0))-1)),"")</f>
        <v/>
      </c>
      <c r="E8908" s="9" t="str">
        <f t="shared" ca="1" si="278"/>
        <v/>
      </c>
      <c r="F8908" s="8" t="str">
        <f ca="1">IF(AND(E8908&lt;&gt;"",H8908&lt;&gt;""),-E8908*H8908/100-I8908,IFERROR(SUM(F8909:INDIRECT("F"&amp;ROW(A8908)+_xlfn.IFNA(MATCH(A8908+1,A8909:A9010,0),MATCH("",F8909:F9010,0))-1)),""))</f>
        <v/>
      </c>
      <c r="G8908" s="9" t="str">
        <f t="shared" ca="1" si="279"/>
        <v/>
      </c>
      <c r="H8908" s="14"/>
      <c r="I8908" s="14"/>
    </row>
    <row r="8909" spans="1:9" x14ac:dyDescent="0.25">
      <c r="A8909" s="8" t="str">
        <f>IF(B8909&lt;&gt;"",MAX($A$8:A8908)+1,"")</f>
        <v/>
      </c>
      <c r="B8909" s="8"/>
      <c r="C8909" s="9" t="str">
        <f ca="1">IFERROR(SUMPRODUCT(C8910:INDIRECT("C"&amp;ROW(A8909)+_xlfn.IFNA(MATCH(A8909+1,A8910:A9009,0),MATCH("",C8910:C9009,0))-1),D8910:INDIRECT("D"&amp;ROW(A8909)+_xlfn.IFNA(MATCH(A8909+1,A8910:A9009,0),MATCH("",C8910:C9009,0))-1))/SUM(D8910:INDIRECT("D"&amp;ROW(A8909)+_xlfn.IFNA(MATCH(A8909+1,A8910:A9009,0),MATCH("",D8910:D9009,0))-1)),"")</f>
        <v/>
      </c>
      <c r="D8909" s="8" t="str">
        <f ca="1">IFERROR(SUM(D8910:INDIRECT("D"&amp;ROW(A8909)+_xlfn.IFNA(MATCH(A8909+1,A8910:A9009,0),MATCH("",D8910:D9009,0))-1)),"")</f>
        <v/>
      </c>
      <c r="E8909" s="9" t="str">
        <f t="shared" ca="1" si="278"/>
        <v/>
      </c>
      <c r="F8909" s="8" t="str">
        <f ca="1">IF(AND(E8909&lt;&gt;"",H8909&lt;&gt;""),-E8909*H8909/100-I8909,IFERROR(SUM(F8910:INDIRECT("F"&amp;ROW(A8909)+_xlfn.IFNA(MATCH(A8909+1,A8910:A9011,0),MATCH("",F8910:F9011,0))-1)),""))</f>
        <v/>
      </c>
      <c r="G8909" s="9" t="str">
        <f t="shared" ca="1" si="279"/>
        <v/>
      </c>
      <c r="H8909" s="14"/>
      <c r="I8909" s="14"/>
    </row>
    <row r="8910" spans="1:9" x14ac:dyDescent="0.25">
      <c r="A8910" s="8" t="str">
        <f>IF(B8910&lt;&gt;"",MAX($A$8:A8909)+1,"")</f>
        <v/>
      </c>
      <c r="B8910" s="8"/>
      <c r="C8910" s="9" t="str">
        <f ca="1">IFERROR(SUMPRODUCT(C8911:INDIRECT("C"&amp;ROW(A8910)+_xlfn.IFNA(MATCH(A8910+1,A8911:A9010,0),MATCH("",C8911:C9010,0))-1),D8911:INDIRECT("D"&amp;ROW(A8910)+_xlfn.IFNA(MATCH(A8910+1,A8911:A9010,0),MATCH("",C8911:C9010,0))-1))/SUM(D8911:INDIRECT("D"&amp;ROW(A8910)+_xlfn.IFNA(MATCH(A8910+1,A8911:A9010,0),MATCH("",D8911:D9010,0))-1)),"")</f>
        <v/>
      </c>
      <c r="D8910" s="8" t="str">
        <f ca="1">IFERROR(SUM(D8911:INDIRECT("D"&amp;ROW(A8910)+_xlfn.IFNA(MATCH(A8910+1,A8911:A9010,0),MATCH("",D8911:D9010,0))-1)),"")</f>
        <v/>
      </c>
      <c r="E8910" s="9" t="str">
        <f t="shared" ref="E8910:E8973" ca="1" si="280">IF(AND(C8910&lt;&gt;"",D8910&lt;&gt;""),C8910*D8910,"")</f>
        <v/>
      </c>
      <c r="F8910" s="8" t="str">
        <f ca="1">IF(AND(E8910&lt;&gt;"",H8910&lt;&gt;""),-E8910*H8910/100-I8910,IFERROR(SUM(F8911:INDIRECT("F"&amp;ROW(A8910)+_xlfn.IFNA(MATCH(A8910+1,A8911:A9012,0),MATCH("",F8911:F9012,0))-1)),""))</f>
        <v/>
      </c>
      <c r="G8910" s="9" t="str">
        <f t="shared" ca="1" si="279"/>
        <v/>
      </c>
      <c r="H8910" s="14"/>
      <c r="I8910" s="14"/>
    </row>
    <row r="8911" spans="1:9" x14ac:dyDescent="0.25">
      <c r="A8911" s="8" t="str">
        <f>IF(B8911&lt;&gt;"",MAX($A$8:A8910)+1,"")</f>
        <v/>
      </c>
      <c r="B8911" s="8"/>
      <c r="C8911" s="9" t="str">
        <f ca="1">IFERROR(SUMPRODUCT(C8912:INDIRECT("C"&amp;ROW(A8911)+_xlfn.IFNA(MATCH(A8911+1,A8912:A9011,0),MATCH("",C8912:C9011,0))-1),D8912:INDIRECT("D"&amp;ROW(A8911)+_xlfn.IFNA(MATCH(A8911+1,A8912:A9011,0),MATCH("",C8912:C9011,0))-1))/SUM(D8912:INDIRECT("D"&amp;ROW(A8911)+_xlfn.IFNA(MATCH(A8911+1,A8912:A9011,0),MATCH("",D8912:D9011,0))-1)),"")</f>
        <v/>
      </c>
      <c r="D8911" s="8" t="str">
        <f ca="1">IFERROR(SUM(D8912:INDIRECT("D"&amp;ROW(A8911)+_xlfn.IFNA(MATCH(A8911+1,A8912:A9011,0),MATCH("",D8912:D9011,0))-1)),"")</f>
        <v/>
      </c>
      <c r="E8911" s="9" t="str">
        <f t="shared" ca="1" si="280"/>
        <v/>
      </c>
      <c r="F8911" s="8" t="str">
        <f ca="1">IF(AND(E8911&lt;&gt;"",H8911&lt;&gt;""),-E8911*H8911/100-I8911,IFERROR(SUM(F8912:INDIRECT("F"&amp;ROW(A8911)+_xlfn.IFNA(MATCH(A8911+1,A8912:A9013,0),MATCH("",F8912:F9013,0))-1)),""))</f>
        <v/>
      </c>
      <c r="G8911" s="9" t="str">
        <f t="shared" ca="1" si="279"/>
        <v/>
      </c>
      <c r="H8911" s="14"/>
      <c r="I8911" s="14"/>
    </row>
    <row r="8912" spans="1:9" x14ac:dyDescent="0.25">
      <c r="A8912" s="8" t="str">
        <f>IF(B8912&lt;&gt;"",MAX($A$8:A8911)+1,"")</f>
        <v/>
      </c>
      <c r="B8912" s="8"/>
      <c r="C8912" s="9" t="str">
        <f ca="1">IFERROR(SUMPRODUCT(C8913:INDIRECT("C"&amp;ROW(A8912)+_xlfn.IFNA(MATCH(A8912+1,A8913:A9012,0),MATCH("",C8913:C9012,0))-1),D8913:INDIRECT("D"&amp;ROW(A8912)+_xlfn.IFNA(MATCH(A8912+1,A8913:A9012,0),MATCH("",C8913:C9012,0))-1))/SUM(D8913:INDIRECT("D"&amp;ROW(A8912)+_xlfn.IFNA(MATCH(A8912+1,A8913:A9012,0),MATCH("",D8913:D9012,0))-1)),"")</f>
        <v/>
      </c>
      <c r="D8912" s="8" t="str">
        <f ca="1">IFERROR(SUM(D8913:INDIRECT("D"&amp;ROW(A8912)+_xlfn.IFNA(MATCH(A8912+1,A8913:A9012,0),MATCH("",D8913:D9012,0))-1)),"")</f>
        <v/>
      </c>
      <c r="E8912" s="9" t="str">
        <f t="shared" ca="1" si="280"/>
        <v/>
      </c>
      <c r="F8912" s="8" t="str">
        <f ca="1">IF(AND(E8912&lt;&gt;"",H8912&lt;&gt;""),-E8912*H8912/100-I8912,IFERROR(SUM(F8913:INDIRECT("F"&amp;ROW(A8912)+_xlfn.IFNA(MATCH(A8912+1,A8913:A9014,0),MATCH("",F8913:F9014,0))-1)),""))</f>
        <v/>
      </c>
      <c r="G8912" s="9" t="str">
        <f t="shared" ca="1" si="279"/>
        <v/>
      </c>
      <c r="H8912" s="14"/>
      <c r="I8912" s="14"/>
    </row>
    <row r="8913" spans="1:9" x14ac:dyDescent="0.25">
      <c r="A8913" s="8" t="str">
        <f>IF(B8913&lt;&gt;"",MAX($A$8:A8912)+1,"")</f>
        <v/>
      </c>
      <c r="B8913" s="8"/>
      <c r="C8913" s="9" t="str">
        <f ca="1">IFERROR(SUMPRODUCT(C8914:INDIRECT("C"&amp;ROW(A8913)+_xlfn.IFNA(MATCH(A8913+1,A8914:A9013,0),MATCH("",C8914:C9013,0))-1),D8914:INDIRECT("D"&amp;ROW(A8913)+_xlfn.IFNA(MATCH(A8913+1,A8914:A9013,0),MATCH("",C8914:C9013,0))-1))/SUM(D8914:INDIRECT("D"&amp;ROW(A8913)+_xlfn.IFNA(MATCH(A8913+1,A8914:A9013,0),MATCH("",D8914:D9013,0))-1)),"")</f>
        <v/>
      </c>
      <c r="D8913" s="8" t="str">
        <f ca="1">IFERROR(SUM(D8914:INDIRECT("D"&amp;ROW(A8913)+_xlfn.IFNA(MATCH(A8913+1,A8914:A9013,0),MATCH("",D8914:D9013,0))-1)),"")</f>
        <v/>
      </c>
      <c r="E8913" s="9" t="str">
        <f t="shared" ca="1" si="280"/>
        <v/>
      </c>
      <c r="F8913" s="8" t="str">
        <f ca="1">IF(AND(E8913&lt;&gt;"",H8913&lt;&gt;""),-E8913*H8913/100-I8913,IFERROR(SUM(F8914:INDIRECT("F"&amp;ROW(A8913)+_xlfn.IFNA(MATCH(A8913+1,A8914:A9015,0),MATCH("",F8914:F9015,0))-1)),""))</f>
        <v/>
      </c>
      <c r="G8913" s="9" t="str">
        <f t="shared" ca="1" si="279"/>
        <v/>
      </c>
      <c r="H8913" s="14"/>
      <c r="I8913" s="14"/>
    </row>
    <row r="8914" spans="1:9" x14ac:dyDescent="0.25">
      <c r="A8914" s="8" t="str">
        <f>IF(B8914&lt;&gt;"",MAX($A$8:A8913)+1,"")</f>
        <v/>
      </c>
      <c r="B8914" s="8"/>
      <c r="C8914" s="9" t="str">
        <f ca="1">IFERROR(SUMPRODUCT(C8915:INDIRECT("C"&amp;ROW(A8914)+_xlfn.IFNA(MATCH(A8914+1,A8915:A9014,0),MATCH("",C8915:C9014,0))-1),D8915:INDIRECT("D"&amp;ROW(A8914)+_xlfn.IFNA(MATCH(A8914+1,A8915:A9014,0),MATCH("",C8915:C9014,0))-1))/SUM(D8915:INDIRECT("D"&amp;ROW(A8914)+_xlfn.IFNA(MATCH(A8914+1,A8915:A9014,0),MATCH("",D8915:D9014,0))-1)),"")</f>
        <v/>
      </c>
      <c r="D8914" s="8" t="str">
        <f ca="1">IFERROR(SUM(D8915:INDIRECT("D"&amp;ROW(A8914)+_xlfn.IFNA(MATCH(A8914+1,A8915:A9014,0),MATCH("",D8915:D9014,0))-1)),"")</f>
        <v/>
      </c>
      <c r="E8914" s="9" t="str">
        <f t="shared" ca="1" si="280"/>
        <v/>
      </c>
      <c r="F8914" s="8" t="str">
        <f ca="1">IF(AND(E8914&lt;&gt;"",H8914&lt;&gt;""),-E8914*H8914/100-I8914,IFERROR(SUM(F8915:INDIRECT("F"&amp;ROW(A8914)+_xlfn.IFNA(MATCH(A8914+1,A8915:A9016,0),MATCH("",F8915:F9016,0))-1)),""))</f>
        <v/>
      </c>
      <c r="G8914" s="9" t="str">
        <f t="shared" ca="1" si="279"/>
        <v/>
      </c>
      <c r="H8914" s="14"/>
      <c r="I8914" s="14"/>
    </row>
    <row r="8915" spans="1:9" x14ac:dyDescent="0.25">
      <c r="A8915" s="8" t="str">
        <f>IF(B8915&lt;&gt;"",MAX($A$8:A8914)+1,"")</f>
        <v/>
      </c>
      <c r="B8915" s="8"/>
      <c r="C8915" s="9" t="str">
        <f ca="1">IFERROR(SUMPRODUCT(C8916:INDIRECT("C"&amp;ROW(A8915)+_xlfn.IFNA(MATCH(A8915+1,A8916:A9015,0),MATCH("",C8916:C9015,0))-1),D8916:INDIRECT("D"&amp;ROW(A8915)+_xlfn.IFNA(MATCH(A8915+1,A8916:A9015,0),MATCH("",C8916:C9015,0))-1))/SUM(D8916:INDIRECT("D"&amp;ROW(A8915)+_xlfn.IFNA(MATCH(A8915+1,A8916:A9015,0),MATCH("",D8916:D9015,0))-1)),"")</f>
        <v/>
      </c>
      <c r="D8915" s="8" t="str">
        <f ca="1">IFERROR(SUM(D8916:INDIRECT("D"&amp;ROW(A8915)+_xlfn.IFNA(MATCH(A8915+1,A8916:A9015,0),MATCH("",D8916:D9015,0))-1)),"")</f>
        <v/>
      </c>
      <c r="E8915" s="9" t="str">
        <f t="shared" ca="1" si="280"/>
        <v/>
      </c>
      <c r="F8915" s="8" t="str">
        <f ca="1">IF(AND(E8915&lt;&gt;"",H8915&lt;&gt;""),-E8915*H8915/100-I8915,IFERROR(SUM(F8916:INDIRECT("F"&amp;ROW(A8915)+_xlfn.IFNA(MATCH(A8915+1,A8916:A9017,0),MATCH("",F8916:F9017,0))-1)),""))</f>
        <v/>
      </c>
      <c r="G8915" s="9" t="str">
        <f t="shared" ca="1" si="279"/>
        <v/>
      </c>
      <c r="H8915" s="14"/>
      <c r="I8915" s="14"/>
    </row>
    <row r="8916" spans="1:9" x14ac:dyDescent="0.25">
      <c r="A8916" s="8" t="str">
        <f>IF(B8916&lt;&gt;"",MAX($A$8:A8915)+1,"")</f>
        <v/>
      </c>
      <c r="B8916" s="8"/>
      <c r="C8916" s="9" t="str">
        <f ca="1">IFERROR(SUMPRODUCT(C8917:INDIRECT("C"&amp;ROW(A8916)+_xlfn.IFNA(MATCH(A8916+1,A8917:A9016,0),MATCH("",C8917:C9016,0))-1),D8917:INDIRECT("D"&amp;ROW(A8916)+_xlfn.IFNA(MATCH(A8916+1,A8917:A9016,0),MATCH("",C8917:C9016,0))-1))/SUM(D8917:INDIRECT("D"&amp;ROW(A8916)+_xlfn.IFNA(MATCH(A8916+1,A8917:A9016,0),MATCH("",D8917:D9016,0))-1)),"")</f>
        <v/>
      </c>
      <c r="D8916" s="8" t="str">
        <f ca="1">IFERROR(SUM(D8917:INDIRECT("D"&amp;ROW(A8916)+_xlfn.IFNA(MATCH(A8916+1,A8917:A9016,0),MATCH("",D8917:D9016,0))-1)),"")</f>
        <v/>
      </c>
      <c r="E8916" s="9" t="str">
        <f t="shared" ca="1" si="280"/>
        <v/>
      </c>
      <c r="F8916" s="8" t="str">
        <f ca="1">IF(AND(E8916&lt;&gt;"",H8916&lt;&gt;""),-E8916*H8916/100-I8916,IFERROR(SUM(F8917:INDIRECT("F"&amp;ROW(A8916)+_xlfn.IFNA(MATCH(A8916+1,A8917:A9018,0),MATCH("",F8917:F9018,0))-1)),""))</f>
        <v/>
      </c>
      <c r="G8916" s="9" t="str">
        <f t="shared" ca="1" si="279"/>
        <v/>
      </c>
      <c r="H8916" s="14"/>
      <c r="I8916" s="14"/>
    </row>
    <row r="8917" spans="1:9" x14ac:dyDescent="0.25">
      <c r="A8917" s="8" t="str">
        <f>IF(B8917&lt;&gt;"",MAX($A$8:A8916)+1,"")</f>
        <v/>
      </c>
      <c r="B8917" s="8"/>
      <c r="C8917" s="9" t="str">
        <f ca="1">IFERROR(SUMPRODUCT(C8918:INDIRECT("C"&amp;ROW(A8917)+_xlfn.IFNA(MATCH(A8917+1,A8918:A9017,0),MATCH("",C8918:C9017,0))-1),D8918:INDIRECT("D"&amp;ROW(A8917)+_xlfn.IFNA(MATCH(A8917+1,A8918:A9017,0),MATCH("",C8918:C9017,0))-1))/SUM(D8918:INDIRECT("D"&amp;ROW(A8917)+_xlfn.IFNA(MATCH(A8917+1,A8918:A9017,0),MATCH("",D8918:D9017,0))-1)),"")</f>
        <v/>
      </c>
      <c r="D8917" s="8" t="str">
        <f ca="1">IFERROR(SUM(D8918:INDIRECT("D"&amp;ROW(A8917)+_xlfn.IFNA(MATCH(A8917+1,A8918:A9017,0),MATCH("",D8918:D9017,0))-1)),"")</f>
        <v/>
      </c>
      <c r="E8917" s="9" t="str">
        <f t="shared" ca="1" si="280"/>
        <v/>
      </c>
      <c r="F8917" s="8" t="str">
        <f ca="1">IF(AND(E8917&lt;&gt;"",H8917&lt;&gt;""),-E8917*H8917/100-I8917,IFERROR(SUM(F8918:INDIRECT("F"&amp;ROW(A8917)+_xlfn.IFNA(MATCH(A8917+1,A8918:A9019,0),MATCH("",F8918:F9019,0))-1)),""))</f>
        <v/>
      </c>
      <c r="G8917" s="9" t="str">
        <f t="shared" ca="1" si="279"/>
        <v/>
      </c>
      <c r="H8917" s="14"/>
      <c r="I8917" s="14"/>
    </row>
    <row r="8918" spans="1:9" x14ac:dyDescent="0.25">
      <c r="A8918" s="8" t="str">
        <f>IF(B8918&lt;&gt;"",MAX($A$8:A8917)+1,"")</f>
        <v/>
      </c>
      <c r="B8918" s="8"/>
      <c r="C8918" s="9" t="str">
        <f ca="1">IFERROR(SUMPRODUCT(C8919:INDIRECT("C"&amp;ROW(A8918)+_xlfn.IFNA(MATCH(A8918+1,A8919:A9018,0),MATCH("",C8919:C9018,0))-1),D8919:INDIRECT("D"&amp;ROW(A8918)+_xlfn.IFNA(MATCH(A8918+1,A8919:A9018,0),MATCH("",C8919:C9018,0))-1))/SUM(D8919:INDIRECT("D"&amp;ROW(A8918)+_xlfn.IFNA(MATCH(A8918+1,A8919:A9018,0),MATCH("",D8919:D9018,0))-1)),"")</f>
        <v/>
      </c>
      <c r="D8918" s="8" t="str">
        <f ca="1">IFERROR(SUM(D8919:INDIRECT("D"&amp;ROW(A8918)+_xlfn.IFNA(MATCH(A8918+1,A8919:A9018,0),MATCH("",D8919:D9018,0))-1)),"")</f>
        <v/>
      </c>
      <c r="E8918" s="9" t="str">
        <f t="shared" ca="1" si="280"/>
        <v/>
      </c>
      <c r="F8918" s="8" t="str">
        <f ca="1">IF(AND(E8918&lt;&gt;"",H8918&lt;&gt;""),-E8918*H8918/100-I8918,IFERROR(SUM(F8919:INDIRECT("F"&amp;ROW(A8918)+_xlfn.IFNA(MATCH(A8918+1,A8919:A9020,0),MATCH("",F8919:F9020,0))-1)),""))</f>
        <v/>
      </c>
      <c r="G8918" s="9" t="str">
        <f t="shared" ca="1" si="279"/>
        <v/>
      </c>
      <c r="H8918" s="14"/>
      <c r="I8918" s="14"/>
    </row>
    <row r="8919" spans="1:9" x14ac:dyDescent="0.25">
      <c r="A8919" s="8" t="str">
        <f>IF(B8919&lt;&gt;"",MAX($A$8:A8918)+1,"")</f>
        <v/>
      </c>
      <c r="B8919" s="8"/>
      <c r="C8919" s="9" t="str">
        <f ca="1">IFERROR(SUMPRODUCT(C8920:INDIRECT("C"&amp;ROW(A8919)+_xlfn.IFNA(MATCH(A8919+1,A8920:A9019,0),MATCH("",C8920:C9019,0))-1),D8920:INDIRECT("D"&amp;ROW(A8919)+_xlfn.IFNA(MATCH(A8919+1,A8920:A9019,0),MATCH("",C8920:C9019,0))-1))/SUM(D8920:INDIRECT("D"&amp;ROW(A8919)+_xlfn.IFNA(MATCH(A8919+1,A8920:A9019,0),MATCH("",D8920:D9019,0))-1)),"")</f>
        <v/>
      </c>
      <c r="D8919" s="8" t="str">
        <f ca="1">IFERROR(SUM(D8920:INDIRECT("D"&amp;ROW(A8919)+_xlfn.IFNA(MATCH(A8919+1,A8920:A9019,0),MATCH("",D8920:D9019,0))-1)),"")</f>
        <v/>
      </c>
      <c r="E8919" s="9" t="str">
        <f t="shared" ca="1" si="280"/>
        <v/>
      </c>
      <c r="F8919" s="8" t="str">
        <f ca="1">IF(AND(E8919&lt;&gt;"",H8919&lt;&gt;""),-E8919*H8919/100-I8919,IFERROR(SUM(F8920:INDIRECT("F"&amp;ROW(A8919)+_xlfn.IFNA(MATCH(A8919+1,A8920:A9021,0),MATCH("",F8920:F9021,0))-1)),""))</f>
        <v/>
      </c>
      <c r="G8919" s="9" t="str">
        <f t="shared" ca="1" si="279"/>
        <v/>
      </c>
      <c r="H8919" s="14"/>
      <c r="I8919" s="14"/>
    </row>
    <row r="8920" spans="1:9" x14ac:dyDescent="0.25">
      <c r="A8920" s="8" t="str">
        <f>IF(B8920&lt;&gt;"",MAX($A$8:A8919)+1,"")</f>
        <v/>
      </c>
      <c r="B8920" s="8"/>
      <c r="C8920" s="9" t="str">
        <f ca="1">IFERROR(SUMPRODUCT(C8921:INDIRECT("C"&amp;ROW(A8920)+_xlfn.IFNA(MATCH(A8920+1,A8921:A9020,0),MATCH("",C8921:C9020,0))-1),D8921:INDIRECT("D"&amp;ROW(A8920)+_xlfn.IFNA(MATCH(A8920+1,A8921:A9020,0),MATCH("",C8921:C9020,0))-1))/SUM(D8921:INDIRECT("D"&amp;ROW(A8920)+_xlfn.IFNA(MATCH(A8920+1,A8921:A9020,0),MATCH("",D8921:D9020,0))-1)),"")</f>
        <v/>
      </c>
      <c r="D8920" s="8" t="str">
        <f ca="1">IFERROR(SUM(D8921:INDIRECT("D"&amp;ROW(A8920)+_xlfn.IFNA(MATCH(A8920+1,A8921:A9020,0),MATCH("",D8921:D9020,0))-1)),"")</f>
        <v/>
      </c>
      <c r="E8920" s="9" t="str">
        <f t="shared" ca="1" si="280"/>
        <v/>
      </c>
      <c r="F8920" s="8" t="str">
        <f ca="1">IF(AND(E8920&lt;&gt;"",H8920&lt;&gt;""),-E8920*H8920/100-I8920,IFERROR(SUM(F8921:INDIRECT("F"&amp;ROW(A8920)+_xlfn.IFNA(MATCH(A8920+1,A8921:A9022,0),MATCH("",F8921:F9022,0))-1)),""))</f>
        <v/>
      </c>
      <c r="G8920" s="9" t="str">
        <f t="shared" ca="1" si="279"/>
        <v/>
      </c>
      <c r="H8920" s="14"/>
      <c r="I8920" s="14"/>
    </row>
    <row r="8921" spans="1:9" x14ac:dyDescent="0.25">
      <c r="A8921" s="8" t="str">
        <f>IF(B8921&lt;&gt;"",MAX($A$8:A8920)+1,"")</f>
        <v/>
      </c>
      <c r="B8921" s="8"/>
      <c r="C8921" s="9" t="str">
        <f ca="1">IFERROR(SUMPRODUCT(C8922:INDIRECT("C"&amp;ROW(A8921)+_xlfn.IFNA(MATCH(A8921+1,A8922:A9021,0),MATCH("",C8922:C9021,0))-1),D8922:INDIRECT("D"&amp;ROW(A8921)+_xlfn.IFNA(MATCH(A8921+1,A8922:A9021,0),MATCH("",C8922:C9021,0))-1))/SUM(D8922:INDIRECT("D"&amp;ROW(A8921)+_xlfn.IFNA(MATCH(A8921+1,A8922:A9021,0),MATCH("",D8922:D9021,0))-1)),"")</f>
        <v/>
      </c>
      <c r="D8921" s="8" t="str">
        <f ca="1">IFERROR(SUM(D8922:INDIRECT("D"&amp;ROW(A8921)+_xlfn.IFNA(MATCH(A8921+1,A8922:A9021,0),MATCH("",D8922:D9021,0))-1)),"")</f>
        <v/>
      </c>
      <c r="E8921" s="9" t="str">
        <f t="shared" ca="1" si="280"/>
        <v/>
      </c>
      <c r="F8921" s="8" t="str">
        <f ca="1">IF(AND(E8921&lt;&gt;"",H8921&lt;&gt;""),-E8921*H8921/100-I8921,IFERROR(SUM(F8922:INDIRECT("F"&amp;ROW(A8921)+_xlfn.IFNA(MATCH(A8921+1,A8922:A9023,0),MATCH("",F8922:F9023,0))-1)),""))</f>
        <v/>
      </c>
      <c r="G8921" s="9" t="str">
        <f t="shared" ca="1" si="279"/>
        <v/>
      </c>
      <c r="H8921" s="14"/>
      <c r="I8921" s="14"/>
    </row>
    <row r="8922" spans="1:9" x14ac:dyDescent="0.25">
      <c r="A8922" s="8" t="str">
        <f>IF(B8922&lt;&gt;"",MAX($A$8:A8921)+1,"")</f>
        <v/>
      </c>
      <c r="B8922" s="8"/>
      <c r="C8922" s="9" t="str">
        <f ca="1">IFERROR(SUMPRODUCT(C8923:INDIRECT("C"&amp;ROW(A8922)+_xlfn.IFNA(MATCH(A8922+1,A8923:A9022,0),MATCH("",C8923:C9022,0))-1),D8923:INDIRECT("D"&amp;ROW(A8922)+_xlfn.IFNA(MATCH(A8922+1,A8923:A9022,0),MATCH("",C8923:C9022,0))-1))/SUM(D8923:INDIRECT("D"&amp;ROW(A8922)+_xlfn.IFNA(MATCH(A8922+1,A8923:A9022,0),MATCH("",D8923:D9022,0))-1)),"")</f>
        <v/>
      </c>
      <c r="D8922" s="8" t="str">
        <f ca="1">IFERROR(SUM(D8923:INDIRECT("D"&amp;ROW(A8922)+_xlfn.IFNA(MATCH(A8922+1,A8923:A9022,0),MATCH("",D8923:D9022,0))-1)),"")</f>
        <v/>
      </c>
      <c r="E8922" s="9" t="str">
        <f t="shared" ca="1" si="280"/>
        <v/>
      </c>
      <c r="F8922" s="8" t="str">
        <f ca="1">IF(AND(E8922&lt;&gt;"",H8922&lt;&gt;""),-E8922*H8922/100-I8922,IFERROR(SUM(F8923:INDIRECT("F"&amp;ROW(A8922)+_xlfn.IFNA(MATCH(A8922+1,A8923:A9024,0),MATCH("",F8923:F9024,0))-1)),""))</f>
        <v/>
      </c>
      <c r="G8922" s="9" t="str">
        <f t="shared" ca="1" si="279"/>
        <v/>
      </c>
      <c r="H8922" s="14"/>
      <c r="I8922" s="14"/>
    </row>
    <row r="8923" spans="1:9" x14ac:dyDescent="0.25">
      <c r="A8923" s="8" t="str">
        <f>IF(B8923&lt;&gt;"",MAX($A$8:A8922)+1,"")</f>
        <v/>
      </c>
      <c r="B8923" s="8"/>
      <c r="C8923" s="9" t="str">
        <f ca="1">IFERROR(SUMPRODUCT(C8924:INDIRECT("C"&amp;ROW(A8923)+_xlfn.IFNA(MATCH(A8923+1,A8924:A9023,0),MATCH("",C8924:C9023,0))-1),D8924:INDIRECT("D"&amp;ROW(A8923)+_xlfn.IFNA(MATCH(A8923+1,A8924:A9023,0),MATCH("",C8924:C9023,0))-1))/SUM(D8924:INDIRECT("D"&amp;ROW(A8923)+_xlfn.IFNA(MATCH(A8923+1,A8924:A9023,0),MATCH("",D8924:D9023,0))-1)),"")</f>
        <v/>
      </c>
      <c r="D8923" s="8" t="str">
        <f ca="1">IFERROR(SUM(D8924:INDIRECT("D"&amp;ROW(A8923)+_xlfn.IFNA(MATCH(A8923+1,A8924:A9023,0),MATCH("",D8924:D9023,0))-1)),"")</f>
        <v/>
      </c>
      <c r="E8923" s="9" t="str">
        <f t="shared" ca="1" si="280"/>
        <v/>
      </c>
      <c r="F8923" s="8" t="str">
        <f ca="1">IF(AND(E8923&lt;&gt;"",H8923&lt;&gt;""),-E8923*H8923/100-I8923,IFERROR(SUM(F8924:INDIRECT("F"&amp;ROW(A8923)+_xlfn.IFNA(MATCH(A8923+1,A8924:A9025,0),MATCH("",F8924:F9025,0))-1)),""))</f>
        <v/>
      </c>
      <c r="G8923" s="9" t="str">
        <f t="shared" ca="1" si="279"/>
        <v/>
      </c>
      <c r="H8923" s="14"/>
      <c r="I8923" s="14"/>
    </row>
    <row r="8924" spans="1:9" x14ac:dyDescent="0.25">
      <c r="A8924" s="8" t="str">
        <f>IF(B8924&lt;&gt;"",MAX($A$8:A8923)+1,"")</f>
        <v/>
      </c>
      <c r="B8924" s="8"/>
      <c r="C8924" s="9" t="str">
        <f ca="1">IFERROR(SUMPRODUCT(C8925:INDIRECT("C"&amp;ROW(A8924)+_xlfn.IFNA(MATCH(A8924+1,A8925:A9024,0),MATCH("",C8925:C9024,0))-1),D8925:INDIRECT("D"&amp;ROW(A8924)+_xlfn.IFNA(MATCH(A8924+1,A8925:A9024,0),MATCH("",C8925:C9024,0))-1))/SUM(D8925:INDIRECT("D"&amp;ROW(A8924)+_xlfn.IFNA(MATCH(A8924+1,A8925:A9024,0),MATCH("",D8925:D9024,0))-1)),"")</f>
        <v/>
      </c>
      <c r="D8924" s="8" t="str">
        <f ca="1">IFERROR(SUM(D8925:INDIRECT("D"&amp;ROW(A8924)+_xlfn.IFNA(MATCH(A8924+1,A8925:A9024,0),MATCH("",D8925:D9024,0))-1)),"")</f>
        <v/>
      </c>
      <c r="E8924" s="9" t="str">
        <f t="shared" ca="1" si="280"/>
        <v/>
      </c>
      <c r="F8924" s="8" t="str">
        <f ca="1">IF(AND(E8924&lt;&gt;"",H8924&lt;&gt;""),-E8924*H8924/100-I8924,IFERROR(SUM(F8925:INDIRECT("F"&amp;ROW(A8924)+_xlfn.IFNA(MATCH(A8924+1,A8925:A9026,0),MATCH("",F8925:F9026,0))-1)),""))</f>
        <v/>
      </c>
      <c r="G8924" s="9" t="str">
        <f t="shared" ca="1" si="279"/>
        <v/>
      </c>
      <c r="H8924" s="14"/>
      <c r="I8924" s="14"/>
    </row>
    <row r="8925" spans="1:9" x14ac:dyDescent="0.25">
      <c r="A8925" s="8" t="str">
        <f>IF(B8925&lt;&gt;"",MAX($A$8:A8924)+1,"")</f>
        <v/>
      </c>
      <c r="B8925" s="8"/>
      <c r="C8925" s="9" t="str">
        <f ca="1">IFERROR(SUMPRODUCT(C8926:INDIRECT("C"&amp;ROW(A8925)+_xlfn.IFNA(MATCH(A8925+1,A8926:A9025,0),MATCH("",C8926:C9025,0))-1),D8926:INDIRECT("D"&amp;ROW(A8925)+_xlfn.IFNA(MATCH(A8925+1,A8926:A9025,0),MATCH("",C8926:C9025,0))-1))/SUM(D8926:INDIRECT("D"&amp;ROW(A8925)+_xlfn.IFNA(MATCH(A8925+1,A8926:A9025,0),MATCH("",D8926:D9025,0))-1)),"")</f>
        <v/>
      </c>
      <c r="D8925" s="8" t="str">
        <f ca="1">IFERROR(SUM(D8926:INDIRECT("D"&amp;ROW(A8925)+_xlfn.IFNA(MATCH(A8925+1,A8926:A9025,0),MATCH("",D8926:D9025,0))-1)),"")</f>
        <v/>
      </c>
      <c r="E8925" s="9" t="str">
        <f t="shared" ca="1" si="280"/>
        <v/>
      </c>
      <c r="F8925" s="8" t="str">
        <f ca="1">IF(AND(E8925&lt;&gt;"",H8925&lt;&gt;""),-E8925*H8925/100-I8925,IFERROR(SUM(F8926:INDIRECT("F"&amp;ROW(A8925)+_xlfn.IFNA(MATCH(A8925+1,A8926:A9027,0),MATCH("",F8926:F9027,0))-1)),""))</f>
        <v/>
      </c>
      <c r="G8925" s="9" t="str">
        <f t="shared" ca="1" si="279"/>
        <v/>
      </c>
      <c r="H8925" s="14"/>
      <c r="I8925" s="14"/>
    </row>
    <row r="8926" spans="1:9" x14ac:dyDescent="0.25">
      <c r="A8926" s="8" t="str">
        <f>IF(B8926&lt;&gt;"",MAX($A$8:A8925)+1,"")</f>
        <v/>
      </c>
      <c r="B8926" s="8"/>
      <c r="C8926" s="9" t="str">
        <f ca="1">IFERROR(SUMPRODUCT(C8927:INDIRECT("C"&amp;ROW(A8926)+_xlfn.IFNA(MATCH(A8926+1,A8927:A9026,0),MATCH("",C8927:C9026,0))-1),D8927:INDIRECT("D"&amp;ROW(A8926)+_xlfn.IFNA(MATCH(A8926+1,A8927:A9026,0),MATCH("",C8927:C9026,0))-1))/SUM(D8927:INDIRECT("D"&amp;ROW(A8926)+_xlfn.IFNA(MATCH(A8926+1,A8927:A9026,0),MATCH("",D8927:D9026,0))-1)),"")</f>
        <v/>
      </c>
      <c r="D8926" s="8" t="str">
        <f ca="1">IFERROR(SUM(D8927:INDIRECT("D"&amp;ROW(A8926)+_xlfn.IFNA(MATCH(A8926+1,A8927:A9026,0),MATCH("",D8927:D9026,0))-1)),"")</f>
        <v/>
      </c>
      <c r="E8926" s="9" t="str">
        <f t="shared" ca="1" si="280"/>
        <v/>
      </c>
      <c r="F8926" s="8" t="str">
        <f ca="1">IF(AND(E8926&lt;&gt;"",H8926&lt;&gt;""),-E8926*H8926/100-I8926,IFERROR(SUM(F8927:INDIRECT("F"&amp;ROW(A8926)+_xlfn.IFNA(MATCH(A8926+1,A8927:A9028,0),MATCH("",F8927:F9028,0))-1)),""))</f>
        <v/>
      </c>
      <c r="G8926" s="9" t="str">
        <f t="shared" ca="1" si="279"/>
        <v/>
      </c>
      <c r="H8926" s="14"/>
      <c r="I8926" s="14"/>
    </row>
    <row r="8927" spans="1:9" x14ac:dyDescent="0.25">
      <c r="A8927" s="8" t="str">
        <f>IF(B8927&lt;&gt;"",MAX($A$8:A8926)+1,"")</f>
        <v/>
      </c>
      <c r="B8927" s="8"/>
      <c r="C8927" s="9" t="str">
        <f ca="1">IFERROR(SUMPRODUCT(C8928:INDIRECT("C"&amp;ROW(A8927)+_xlfn.IFNA(MATCH(A8927+1,A8928:A9027,0),MATCH("",C8928:C9027,0))-1),D8928:INDIRECT("D"&amp;ROW(A8927)+_xlfn.IFNA(MATCH(A8927+1,A8928:A9027,0),MATCH("",C8928:C9027,0))-1))/SUM(D8928:INDIRECT("D"&amp;ROW(A8927)+_xlfn.IFNA(MATCH(A8927+1,A8928:A9027,0),MATCH("",D8928:D9027,0))-1)),"")</f>
        <v/>
      </c>
      <c r="D8927" s="8" t="str">
        <f ca="1">IFERROR(SUM(D8928:INDIRECT("D"&amp;ROW(A8927)+_xlfn.IFNA(MATCH(A8927+1,A8928:A9027,0),MATCH("",D8928:D9027,0))-1)),"")</f>
        <v/>
      </c>
      <c r="E8927" s="9" t="str">
        <f t="shared" ca="1" si="280"/>
        <v/>
      </c>
      <c r="F8927" s="8" t="str">
        <f ca="1">IF(AND(E8927&lt;&gt;"",H8927&lt;&gt;""),-E8927*H8927/100-I8927,IFERROR(SUM(F8928:INDIRECT("F"&amp;ROW(A8927)+_xlfn.IFNA(MATCH(A8927+1,A8928:A9029,0),MATCH("",F8928:F9029,0))-1)),""))</f>
        <v/>
      </c>
      <c r="G8927" s="9" t="str">
        <f t="shared" ca="1" si="279"/>
        <v/>
      </c>
      <c r="H8927" s="14"/>
      <c r="I8927" s="14"/>
    </row>
    <row r="8928" spans="1:9" x14ac:dyDescent="0.25">
      <c r="A8928" s="8" t="str">
        <f>IF(B8928&lt;&gt;"",MAX($A$8:A8927)+1,"")</f>
        <v/>
      </c>
      <c r="B8928" s="8"/>
      <c r="C8928" s="9" t="str">
        <f ca="1">IFERROR(SUMPRODUCT(C8929:INDIRECT("C"&amp;ROW(A8928)+_xlfn.IFNA(MATCH(A8928+1,A8929:A9028,0),MATCH("",C8929:C9028,0))-1),D8929:INDIRECT("D"&amp;ROW(A8928)+_xlfn.IFNA(MATCH(A8928+1,A8929:A9028,0),MATCH("",C8929:C9028,0))-1))/SUM(D8929:INDIRECT("D"&amp;ROW(A8928)+_xlfn.IFNA(MATCH(A8928+1,A8929:A9028,0),MATCH("",D8929:D9028,0))-1)),"")</f>
        <v/>
      </c>
      <c r="D8928" s="8" t="str">
        <f ca="1">IFERROR(SUM(D8929:INDIRECT("D"&amp;ROW(A8928)+_xlfn.IFNA(MATCH(A8928+1,A8929:A9028,0),MATCH("",D8929:D9028,0))-1)),"")</f>
        <v/>
      </c>
      <c r="E8928" s="9" t="str">
        <f t="shared" ca="1" si="280"/>
        <v/>
      </c>
      <c r="F8928" s="8" t="str">
        <f ca="1">IF(AND(E8928&lt;&gt;"",H8928&lt;&gt;""),-E8928*H8928/100-I8928,IFERROR(SUM(F8929:INDIRECT("F"&amp;ROW(A8928)+_xlfn.IFNA(MATCH(A8928+1,A8929:A9030,0),MATCH("",F8929:F9030,0))-1)),""))</f>
        <v/>
      </c>
      <c r="G8928" s="9" t="str">
        <f t="shared" ca="1" si="279"/>
        <v/>
      </c>
      <c r="H8928" s="14"/>
      <c r="I8928" s="14"/>
    </row>
    <row r="8929" spans="1:9" x14ac:dyDescent="0.25">
      <c r="A8929" s="8" t="str">
        <f>IF(B8929&lt;&gt;"",MAX($A$8:A8928)+1,"")</f>
        <v/>
      </c>
      <c r="B8929" s="8"/>
      <c r="C8929" s="9" t="str">
        <f ca="1">IFERROR(SUMPRODUCT(C8930:INDIRECT("C"&amp;ROW(A8929)+_xlfn.IFNA(MATCH(A8929+1,A8930:A9029,0),MATCH("",C8930:C9029,0))-1),D8930:INDIRECT("D"&amp;ROW(A8929)+_xlfn.IFNA(MATCH(A8929+1,A8930:A9029,0),MATCH("",C8930:C9029,0))-1))/SUM(D8930:INDIRECT("D"&amp;ROW(A8929)+_xlfn.IFNA(MATCH(A8929+1,A8930:A9029,0),MATCH("",D8930:D9029,0))-1)),"")</f>
        <v/>
      </c>
      <c r="D8929" s="8" t="str">
        <f ca="1">IFERROR(SUM(D8930:INDIRECT("D"&amp;ROW(A8929)+_xlfn.IFNA(MATCH(A8929+1,A8930:A9029,0),MATCH("",D8930:D9029,0))-1)),"")</f>
        <v/>
      </c>
      <c r="E8929" s="9" t="str">
        <f t="shared" ca="1" si="280"/>
        <v/>
      </c>
      <c r="F8929" s="8" t="str">
        <f ca="1">IF(AND(E8929&lt;&gt;"",H8929&lt;&gt;""),-E8929*H8929/100-I8929,IFERROR(SUM(F8930:INDIRECT("F"&amp;ROW(A8929)+_xlfn.IFNA(MATCH(A8929+1,A8930:A9031,0),MATCH("",F8930:F9031,0))-1)),""))</f>
        <v/>
      </c>
      <c r="G8929" s="9" t="str">
        <f t="shared" ca="1" si="279"/>
        <v/>
      </c>
      <c r="H8929" s="14"/>
      <c r="I8929" s="14"/>
    </row>
    <row r="8930" spans="1:9" x14ac:dyDescent="0.25">
      <c r="A8930" s="8" t="str">
        <f>IF(B8930&lt;&gt;"",MAX($A$8:A8929)+1,"")</f>
        <v/>
      </c>
      <c r="B8930" s="8"/>
      <c r="C8930" s="9" t="str">
        <f ca="1">IFERROR(SUMPRODUCT(C8931:INDIRECT("C"&amp;ROW(A8930)+_xlfn.IFNA(MATCH(A8930+1,A8931:A9030,0),MATCH("",C8931:C9030,0))-1),D8931:INDIRECT("D"&amp;ROW(A8930)+_xlfn.IFNA(MATCH(A8930+1,A8931:A9030,0),MATCH("",C8931:C9030,0))-1))/SUM(D8931:INDIRECT("D"&amp;ROW(A8930)+_xlfn.IFNA(MATCH(A8930+1,A8931:A9030,0),MATCH("",D8931:D9030,0))-1)),"")</f>
        <v/>
      </c>
      <c r="D8930" s="8" t="str">
        <f ca="1">IFERROR(SUM(D8931:INDIRECT("D"&amp;ROW(A8930)+_xlfn.IFNA(MATCH(A8930+1,A8931:A9030,0),MATCH("",D8931:D9030,0))-1)),"")</f>
        <v/>
      </c>
      <c r="E8930" s="9" t="str">
        <f t="shared" ca="1" si="280"/>
        <v/>
      </c>
      <c r="F8930" s="8" t="str">
        <f ca="1">IF(AND(E8930&lt;&gt;"",H8930&lt;&gt;""),-E8930*H8930/100-I8930,IFERROR(SUM(F8931:INDIRECT("F"&amp;ROW(A8930)+_xlfn.IFNA(MATCH(A8930+1,A8931:A9032,0),MATCH("",F8931:F9032,0))-1)),""))</f>
        <v/>
      </c>
      <c r="G8930" s="9" t="str">
        <f t="shared" ca="1" si="279"/>
        <v/>
      </c>
      <c r="H8930" s="14"/>
      <c r="I8930" s="14"/>
    </row>
    <row r="8931" spans="1:9" x14ac:dyDescent="0.25">
      <c r="A8931" s="8" t="str">
        <f>IF(B8931&lt;&gt;"",MAX($A$8:A8930)+1,"")</f>
        <v/>
      </c>
      <c r="B8931" s="8"/>
      <c r="C8931" s="9" t="str">
        <f ca="1">IFERROR(SUMPRODUCT(C8932:INDIRECT("C"&amp;ROW(A8931)+_xlfn.IFNA(MATCH(A8931+1,A8932:A9031,0),MATCH("",C8932:C9031,0))-1),D8932:INDIRECT("D"&amp;ROW(A8931)+_xlfn.IFNA(MATCH(A8931+1,A8932:A9031,0),MATCH("",C8932:C9031,0))-1))/SUM(D8932:INDIRECT("D"&amp;ROW(A8931)+_xlfn.IFNA(MATCH(A8931+1,A8932:A9031,0),MATCH("",D8932:D9031,0))-1)),"")</f>
        <v/>
      </c>
      <c r="D8931" s="8" t="str">
        <f ca="1">IFERROR(SUM(D8932:INDIRECT("D"&amp;ROW(A8931)+_xlfn.IFNA(MATCH(A8931+1,A8932:A9031,0),MATCH("",D8932:D9031,0))-1)),"")</f>
        <v/>
      </c>
      <c r="E8931" s="9" t="str">
        <f t="shared" ca="1" si="280"/>
        <v/>
      </c>
      <c r="F8931" s="8" t="str">
        <f ca="1">IF(AND(E8931&lt;&gt;"",H8931&lt;&gt;""),-E8931*H8931/100-I8931,IFERROR(SUM(F8932:INDIRECT("F"&amp;ROW(A8931)+_xlfn.IFNA(MATCH(A8931+1,A8932:A9033,0),MATCH("",F8932:F9033,0))-1)),""))</f>
        <v/>
      </c>
      <c r="G8931" s="9" t="str">
        <f t="shared" ca="1" si="279"/>
        <v/>
      </c>
      <c r="H8931" s="14"/>
      <c r="I8931" s="14"/>
    </row>
    <row r="8932" spans="1:9" x14ac:dyDescent="0.25">
      <c r="A8932" s="8" t="str">
        <f>IF(B8932&lt;&gt;"",MAX($A$8:A8931)+1,"")</f>
        <v/>
      </c>
      <c r="B8932" s="8"/>
      <c r="C8932" s="9" t="str">
        <f ca="1">IFERROR(SUMPRODUCT(C8933:INDIRECT("C"&amp;ROW(A8932)+_xlfn.IFNA(MATCH(A8932+1,A8933:A9032,0),MATCH("",C8933:C9032,0))-1),D8933:INDIRECT("D"&amp;ROW(A8932)+_xlfn.IFNA(MATCH(A8932+1,A8933:A9032,0),MATCH("",C8933:C9032,0))-1))/SUM(D8933:INDIRECT("D"&amp;ROW(A8932)+_xlfn.IFNA(MATCH(A8932+1,A8933:A9032,0),MATCH("",D8933:D9032,0))-1)),"")</f>
        <v/>
      </c>
      <c r="D8932" s="8" t="str">
        <f ca="1">IFERROR(SUM(D8933:INDIRECT("D"&amp;ROW(A8932)+_xlfn.IFNA(MATCH(A8932+1,A8933:A9032,0),MATCH("",D8933:D9032,0))-1)),"")</f>
        <v/>
      </c>
      <c r="E8932" s="9" t="str">
        <f t="shared" ca="1" si="280"/>
        <v/>
      </c>
      <c r="F8932" s="8" t="str">
        <f ca="1">IF(AND(E8932&lt;&gt;"",H8932&lt;&gt;""),-E8932*H8932/100-I8932,IFERROR(SUM(F8933:INDIRECT("F"&amp;ROW(A8932)+_xlfn.IFNA(MATCH(A8932+1,A8933:A9034,0),MATCH("",F8933:F9034,0))-1)),""))</f>
        <v/>
      </c>
      <c r="G8932" s="9" t="str">
        <f t="shared" ca="1" si="279"/>
        <v/>
      </c>
      <c r="H8932" s="14"/>
      <c r="I8932" s="14"/>
    </row>
    <row r="8933" spans="1:9" x14ac:dyDescent="0.25">
      <c r="A8933" s="8" t="str">
        <f>IF(B8933&lt;&gt;"",MAX($A$8:A8932)+1,"")</f>
        <v/>
      </c>
      <c r="B8933" s="8"/>
      <c r="C8933" s="9" t="str">
        <f ca="1">IFERROR(SUMPRODUCT(C8934:INDIRECT("C"&amp;ROW(A8933)+_xlfn.IFNA(MATCH(A8933+1,A8934:A9033,0),MATCH("",C8934:C9033,0))-1),D8934:INDIRECT("D"&amp;ROW(A8933)+_xlfn.IFNA(MATCH(A8933+1,A8934:A9033,0),MATCH("",C8934:C9033,0))-1))/SUM(D8934:INDIRECT("D"&amp;ROW(A8933)+_xlfn.IFNA(MATCH(A8933+1,A8934:A9033,0),MATCH("",D8934:D9033,0))-1)),"")</f>
        <v/>
      </c>
      <c r="D8933" s="8" t="str">
        <f ca="1">IFERROR(SUM(D8934:INDIRECT("D"&amp;ROW(A8933)+_xlfn.IFNA(MATCH(A8933+1,A8934:A9033,0),MATCH("",D8934:D9033,0))-1)),"")</f>
        <v/>
      </c>
      <c r="E8933" s="9" t="str">
        <f t="shared" ca="1" si="280"/>
        <v/>
      </c>
      <c r="F8933" s="8" t="str">
        <f ca="1">IF(AND(E8933&lt;&gt;"",H8933&lt;&gt;""),-E8933*H8933/100-I8933,IFERROR(SUM(F8934:INDIRECT("F"&amp;ROW(A8933)+_xlfn.IFNA(MATCH(A8933+1,A8934:A9035,0),MATCH("",F8934:F9035,0))-1)),""))</f>
        <v/>
      </c>
      <c r="G8933" s="9" t="str">
        <f t="shared" ca="1" si="279"/>
        <v/>
      </c>
      <c r="H8933" s="14"/>
      <c r="I8933" s="14"/>
    </row>
    <row r="8934" spans="1:9" x14ac:dyDescent="0.25">
      <c r="A8934" s="8" t="str">
        <f>IF(B8934&lt;&gt;"",MAX($A$8:A8933)+1,"")</f>
        <v/>
      </c>
      <c r="B8934" s="8"/>
      <c r="C8934" s="9" t="str">
        <f ca="1">IFERROR(SUMPRODUCT(C8935:INDIRECT("C"&amp;ROW(A8934)+_xlfn.IFNA(MATCH(A8934+1,A8935:A9034,0),MATCH("",C8935:C9034,0))-1),D8935:INDIRECT("D"&amp;ROW(A8934)+_xlfn.IFNA(MATCH(A8934+1,A8935:A9034,0),MATCH("",C8935:C9034,0))-1))/SUM(D8935:INDIRECT("D"&amp;ROW(A8934)+_xlfn.IFNA(MATCH(A8934+1,A8935:A9034,0),MATCH("",D8935:D9034,0))-1)),"")</f>
        <v/>
      </c>
      <c r="D8934" s="8" t="str">
        <f ca="1">IFERROR(SUM(D8935:INDIRECT("D"&amp;ROW(A8934)+_xlfn.IFNA(MATCH(A8934+1,A8935:A9034,0),MATCH("",D8935:D9034,0))-1)),"")</f>
        <v/>
      </c>
      <c r="E8934" s="9" t="str">
        <f t="shared" ca="1" si="280"/>
        <v/>
      </c>
      <c r="F8934" s="8" t="str">
        <f ca="1">IF(AND(E8934&lt;&gt;"",H8934&lt;&gt;""),-E8934*H8934/100-I8934,IFERROR(SUM(F8935:INDIRECT("F"&amp;ROW(A8934)+_xlfn.IFNA(MATCH(A8934+1,A8935:A9036,0),MATCH("",F8935:F9036,0))-1)),""))</f>
        <v/>
      </c>
      <c r="G8934" s="9" t="str">
        <f t="shared" ca="1" si="279"/>
        <v/>
      </c>
      <c r="H8934" s="14"/>
      <c r="I8934" s="14"/>
    </row>
    <row r="8935" spans="1:9" x14ac:dyDescent="0.25">
      <c r="A8935" s="8" t="str">
        <f>IF(B8935&lt;&gt;"",MAX($A$8:A8934)+1,"")</f>
        <v/>
      </c>
      <c r="B8935" s="8"/>
      <c r="C8935" s="9" t="str">
        <f ca="1">IFERROR(SUMPRODUCT(C8936:INDIRECT("C"&amp;ROW(A8935)+_xlfn.IFNA(MATCH(A8935+1,A8936:A9035,0),MATCH("",C8936:C9035,0))-1),D8936:INDIRECT("D"&amp;ROW(A8935)+_xlfn.IFNA(MATCH(A8935+1,A8936:A9035,0),MATCH("",C8936:C9035,0))-1))/SUM(D8936:INDIRECT("D"&amp;ROW(A8935)+_xlfn.IFNA(MATCH(A8935+1,A8936:A9035,0),MATCH("",D8936:D9035,0))-1)),"")</f>
        <v/>
      </c>
      <c r="D8935" s="8" t="str">
        <f ca="1">IFERROR(SUM(D8936:INDIRECT("D"&amp;ROW(A8935)+_xlfn.IFNA(MATCH(A8935+1,A8936:A9035,0),MATCH("",D8936:D9035,0))-1)),"")</f>
        <v/>
      </c>
      <c r="E8935" s="9" t="str">
        <f t="shared" ca="1" si="280"/>
        <v/>
      </c>
      <c r="F8935" s="8" t="str">
        <f ca="1">IF(AND(E8935&lt;&gt;"",H8935&lt;&gt;""),-E8935*H8935/100-I8935,IFERROR(SUM(F8936:INDIRECT("F"&amp;ROW(A8935)+_xlfn.IFNA(MATCH(A8935+1,A8936:A9037,0),MATCH("",F8936:F9037,0))-1)),""))</f>
        <v/>
      </c>
      <c r="G8935" s="9" t="str">
        <f t="shared" ca="1" si="279"/>
        <v/>
      </c>
      <c r="H8935" s="14"/>
      <c r="I8935" s="14"/>
    </row>
    <row r="8936" spans="1:9" x14ac:dyDescent="0.25">
      <c r="A8936" s="8" t="str">
        <f>IF(B8936&lt;&gt;"",MAX($A$8:A8935)+1,"")</f>
        <v/>
      </c>
      <c r="B8936" s="8"/>
      <c r="C8936" s="9" t="str">
        <f ca="1">IFERROR(SUMPRODUCT(C8937:INDIRECT("C"&amp;ROW(A8936)+_xlfn.IFNA(MATCH(A8936+1,A8937:A9036,0),MATCH("",C8937:C9036,0))-1),D8937:INDIRECT("D"&amp;ROW(A8936)+_xlfn.IFNA(MATCH(A8936+1,A8937:A9036,0),MATCH("",C8937:C9036,0))-1))/SUM(D8937:INDIRECT("D"&amp;ROW(A8936)+_xlfn.IFNA(MATCH(A8936+1,A8937:A9036,0),MATCH("",D8937:D9036,0))-1)),"")</f>
        <v/>
      </c>
      <c r="D8936" s="8" t="str">
        <f ca="1">IFERROR(SUM(D8937:INDIRECT("D"&amp;ROW(A8936)+_xlfn.IFNA(MATCH(A8936+1,A8937:A9036,0),MATCH("",D8937:D9036,0))-1)),"")</f>
        <v/>
      </c>
      <c r="E8936" s="9" t="str">
        <f t="shared" ca="1" si="280"/>
        <v/>
      </c>
      <c r="F8936" s="8" t="str">
        <f ca="1">IF(AND(E8936&lt;&gt;"",H8936&lt;&gt;""),-E8936*H8936/100-I8936,IFERROR(SUM(F8937:INDIRECT("F"&amp;ROW(A8936)+_xlfn.IFNA(MATCH(A8936+1,A8937:A9038,0),MATCH("",F8937:F9038,0))-1)),""))</f>
        <v/>
      </c>
      <c r="G8936" s="9" t="str">
        <f t="shared" ca="1" si="279"/>
        <v/>
      </c>
      <c r="H8936" s="14"/>
      <c r="I8936" s="14"/>
    </row>
    <row r="8937" spans="1:9" x14ac:dyDescent="0.25">
      <c r="A8937" s="8" t="str">
        <f>IF(B8937&lt;&gt;"",MAX($A$8:A8936)+1,"")</f>
        <v/>
      </c>
      <c r="B8937" s="8"/>
      <c r="C8937" s="9" t="str">
        <f ca="1">IFERROR(SUMPRODUCT(C8938:INDIRECT("C"&amp;ROW(A8937)+_xlfn.IFNA(MATCH(A8937+1,A8938:A9037,0),MATCH("",C8938:C9037,0))-1),D8938:INDIRECT("D"&amp;ROW(A8937)+_xlfn.IFNA(MATCH(A8937+1,A8938:A9037,0),MATCH("",C8938:C9037,0))-1))/SUM(D8938:INDIRECT("D"&amp;ROW(A8937)+_xlfn.IFNA(MATCH(A8937+1,A8938:A9037,0),MATCH("",D8938:D9037,0))-1)),"")</f>
        <v/>
      </c>
      <c r="D8937" s="8" t="str">
        <f ca="1">IFERROR(SUM(D8938:INDIRECT("D"&amp;ROW(A8937)+_xlfn.IFNA(MATCH(A8937+1,A8938:A9037,0),MATCH("",D8938:D9037,0))-1)),"")</f>
        <v/>
      </c>
      <c r="E8937" s="9" t="str">
        <f t="shared" ca="1" si="280"/>
        <v/>
      </c>
      <c r="F8937" s="8" t="str">
        <f ca="1">IF(AND(E8937&lt;&gt;"",H8937&lt;&gt;""),-E8937*H8937/100-I8937,IFERROR(SUM(F8938:INDIRECT("F"&amp;ROW(A8937)+_xlfn.IFNA(MATCH(A8937+1,A8938:A9039,0),MATCH("",F8938:F9039,0))-1)),""))</f>
        <v/>
      </c>
      <c r="G8937" s="9" t="str">
        <f t="shared" ca="1" si="279"/>
        <v/>
      </c>
      <c r="H8937" s="14"/>
      <c r="I8937" s="14"/>
    </row>
    <row r="8938" spans="1:9" x14ac:dyDescent="0.25">
      <c r="A8938" s="8" t="str">
        <f>IF(B8938&lt;&gt;"",MAX($A$8:A8937)+1,"")</f>
        <v/>
      </c>
      <c r="B8938" s="8"/>
      <c r="C8938" s="9" t="str">
        <f ca="1">IFERROR(SUMPRODUCT(C8939:INDIRECT("C"&amp;ROW(A8938)+_xlfn.IFNA(MATCH(A8938+1,A8939:A9038,0),MATCH("",C8939:C9038,0))-1),D8939:INDIRECT("D"&amp;ROW(A8938)+_xlfn.IFNA(MATCH(A8938+1,A8939:A9038,0),MATCH("",C8939:C9038,0))-1))/SUM(D8939:INDIRECT("D"&amp;ROW(A8938)+_xlfn.IFNA(MATCH(A8938+1,A8939:A9038,0),MATCH("",D8939:D9038,0))-1)),"")</f>
        <v/>
      </c>
      <c r="D8938" s="8" t="str">
        <f ca="1">IFERROR(SUM(D8939:INDIRECT("D"&amp;ROW(A8938)+_xlfn.IFNA(MATCH(A8938+1,A8939:A9038,0),MATCH("",D8939:D9038,0))-1)),"")</f>
        <v/>
      </c>
      <c r="E8938" s="9" t="str">
        <f t="shared" ca="1" si="280"/>
        <v/>
      </c>
      <c r="F8938" s="8" t="str">
        <f ca="1">IF(AND(E8938&lt;&gt;"",H8938&lt;&gt;""),-E8938*H8938/100-I8938,IFERROR(SUM(F8939:INDIRECT("F"&amp;ROW(A8938)+_xlfn.IFNA(MATCH(A8938+1,A8939:A9040,0),MATCH("",F8939:F9040,0))-1)),""))</f>
        <v/>
      </c>
      <c r="G8938" s="9" t="str">
        <f t="shared" ca="1" si="279"/>
        <v/>
      </c>
      <c r="H8938" s="14"/>
      <c r="I8938" s="14"/>
    </row>
    <row r="8939" spans="1:9" x14ac:dyDescent="0.25">
      <c r="A8939" s="8" t="str">
        <f>IF(B8939&lt;&gt;"",MAX($A$8:A8938)+1,"")</f>
        <v/>
      </c>
      <c r="B8939" s="8"/>
      <c r="C8939" s="9" t="str">
        <f ca="1">IFERROR(SUMPRODUCT(C8940:INDIRECT("C"&amp;ROW(A8939)+_xlfn.IFNA(MATCH(A8939+1,A8940:A9039,0),MATCH("",C8940:C9039,0))-1),D8940:INDIRECT("D"&amp;ROW(A8939)+_xlfn.IFNA(MATCH(A8939+1,A8940:A9039,0),MATCH("",C8940:C9039,0))-1))/SUM(D8940:INDIRECT("D"&amp;ROW(A8939)+_xlfn.IFNA(MATCH(A8939+1,A8940:A9039,0),MATCH("",D8940:D9039,0))-1)),"")</f>
        <v/>
      </c>
      <c r="D8939" s="8" t="str">
        <f ca="1">IFERROR(SUM(D8940:INDIRECT("D"&amp;ROW(A8939)+_xlfn.IFNA(MATCH(A8939+1,A8940:A9039,0),MATCH("",D8940:D9039,0))-1)),"")</f>
        <v/>
      </c>
      <c r="E8939" s="9" t="str">
        <f t="shared" ca="1" si="280"/>
        <v/>
      </c>
      <c r="F8939" s="8" t="str">
        <f ca="1">IF(AND(E8939&lt;&gt;"",H8939&lt;&gt;""),-E8939*H8939/100-I8939,IFERROR(SUM(F8940:INDIRECT("F"&amp;ROW(A8939)+_xlfn.IFNA(MATCH(A8939+1,A8940:A9041,0),MATCH("",F8940:F9041,0))-1)),""))</f>
        <v/>
      </c>
      <c r="G8939" s="9" t="str">
        <f t="shared" ca="1" si="279"/>
        <v/>
      </c>
      <c r="H8939" s="14"/>
      <c r="I8939" s="14"/>
    </row>
    <row r="8940" spans="1:9" x14ac:dyDescent="0.25">
      <c r="A8940" s="8" t="str">
        <f>IF(B8940&lt;&gt;"",MAX($A$8:A8939)+1,"")</f>
        <v/>
      </c>
      <c r="B8940" s="8"/>
      <c r="C8940" s="9" t="str">
        <f ca="1">IFERROR(SUMPRODUCT(C8941:INDIRECT("C"&amp;ROW(A8940)+_xlfn.IFNA(MATCH(A8940+1,A8941:A9040,0),MATCH("",C8941:C9040,0))-1),D8941:INDIRECT("D"&amp;ROW(A8940)+_xlfn.IFNA(MATCH(A8940+1,A8941:A9040,0),MATCH("",C8941:C9040,0))-1))/SUM(D8941:INDIRECT("D"&amp;ROW(A8940)+_xlfn.IFNA(MATCH(A8940+1,A8941:A9040,0),MATCH("",D8941:D9040,0))-1)),"")</f>
        <v/>
      </c>
      <c r="D8940" s="8" t="str">
        <f ca="1">IFERROR(SUM(D8941:INDIRECT("D"&amp;ROW(A8940)+_xlfn.IFNA(MATCH(A8940+1,A8941:A9040,0),MATCH("",D8941:D9040,0))-1)),"")</f>
        <v/>
      </c>
      <c r="E8940" s="9" t="str">
        <f t="shared" ca="1" si="280"/>
        <v/>
      </c>
      <c r="F8940" s="8" t="str">
        <f ca="1">IF(AND(E8940&lt;&gt;"",H8940&lt;&gt;""),-E8940*H8940/100-I8940,IFERROR(SUM(F8941:INDIRECT("F"&amp;ROW(A8940)+_xlfn.IFNA(MATCH(A8940+1,A8941:A9042,0),MATCH("",F8941:F9042,0))-1)),""))</f>
        <v/>
      </c>
      <c r="G8940" s="9" t="str">
        <f t="shared" ca="1" si="279"/>
        <v/>
      </c>
      <c r="H8940" s="14"/>
      <c r="I8940" s="14"/>
    </row>
    <row r="8941" spans="1:9" x14ac:dyDescent="0.25">
      <c r="A8941" s="8" t="str">
        <f>IF(B8941&lt;&gt;"",MAX($A$8:A8940)+1,"")</f>
        <v/>
      </c>
      <c r="B8941" s="8"/>
      <c r="C8941" s="9" t="str">
        <f ca="1">IFERROR(SUMPRODUCT(C8942:INDIRECT("C"&amp;ROW(A8941)+_xlfn.IFNA(MATCH(A8941+1,A8942:A9041,0),MATCH("",C8942:C9041,0))-1),D8942:INDIRECT("D"&amp;ROW(A8941)+_xlfn.IFNA(MATCH(A8941+1,A8942:A9041,0),MATCH("",C8942:C9041,0))-1))/SUM(D8942:INDIRECT("D"&amp;ROW(A8941)+_xlfn.IFNA(MATCH(A8941+1,A8942:A9041,0),MATCH("",D8942:D9041,0))-1)),"")</f>
        <v/>
      </c>
      <c r="D8941" s="8" t="str">
        <f ca="1">IFERROR(SUM(D8942:INDIRECT("D"&amp;ROW(A8941)+_xlfn.IFNA(MATCH(A8941+1,A8942:A9041,0),MATCH("",D8942:D9041,0))-1)),"")</f>
        <v/>
      </c>
      <c r="E8941" s="9" t="str">
        <f t="shared" ca="1" si="280"/>
        <v/>
      </c>
      <c r="F8941" s="8" t="str">
        <f ca="1">IF(AND(E8941&lt;&gt;"",H8941&lt;&gt;""),-E8941*H8941/100-I8941,IFERROR(SUM(F8942:INDIRECT("F"&amp;ROW(A8941)+_xlfn.IFNA(MATCH(A8941+1,A8942:A9043,0),MATCH("",F8942:F9043,0))-1)),""))</f>
        <v/>
      </c>
      <c r="G8941" s="9" t="str">
        <f t="shared" ca="1" si="279"/>
        <v/>
      </c>
      <c r="H8941" s="14"/>
      <c r="I8941" s="14"/>
    </row>
    <row r="8942" spans="1:9" x14ac:dyDescent="0.25">
      <c r="A8942" s="8" t="str">
        <f>IF(B8942&lt;&gt;"",MAX($A$8:A8941)+1,"")</f>
        <v/>
      </c>
      <c r="B8942" s="8"/>
      <c r="C8942" s="9" t="str">
        <f ca="1">IFERROR(SUMPRODUCT(C8943:INDIRECT("C"&amp;ROW(A8942)+_xlfn.IFNA(MATCH(A8942+1,A8943:A9042,0),MATCH("",C8943:C9042,0))-1),D8943:INDIRECT("D"&amp;ROW(A8942)+_xlfn.IFNA(MATCH(A8942+1,A8943:A9042,0),MATCH("",C8943:C9042,0))-1))/SUM(D8943:INDIRECT("D"&amp;ROW(A8942)+_xlfn.IFNA(MATCH(A8942+1,A8943:A9042,0),MATCH("",D8943:D9042,0))-1)),"")</f>
        <v/>
      </c>
      <c r="D8942" s="8" t="str">
        <f ca="1">IFERROR(SUM(D8943:INDIRECT("D"&amp;ROW(A8942)+_xlfn.IFNA(MATCH(A8942+1,A8943:A9042,0),MATCH("",D8943:D9042,0))-1)),"")</f>
        <v/>
      </c>
      <c r="E8942" s="9" t="str">
        <f t="shared" ca="1" si="280"/>
        <v/>
      </c>
      <c r="F8942" s="8" t="str">
        <f ca="1">IF(AND(E8942&lt;&gt;"",H8942&lt;&gt;""),-E8942*H8942/100-I8942,IFERROR(SUM(F8943:INDIRECT("F"&amp;ROW(A8942)+_xlfn.IFNA(MATCH(A8942+1,A8943:A9044,0),MATCH("",F8943:F9044,0))-1)),""))</f>
        <v/>
      </c>
      <c r="G8942" s="9" t="str">
        <f t="shared" ca="1" si="279"/>
        <v/>
      </c>
      <c r="H8942" s="14"/>
      <c r="I8942" s="14"/>
    </row>
    <row r="8943" spans="1:9" x14ac:dyDescent="0.25">
      <c r="A8943" s="8" t="str">
        <f>IF(B8943&lt;&gt;"",MAX($A$8:A8942)+1,"")</f>
        <v/>
      </c>
      <c r="B8943" s="8"/>
      <c r="C8943" s="9" t="str">
        <f ca="1">IFERROR(SUMPRODUCT(C8944:INDIRECT("C"&amp;ROW(A8943)+_xlfn.IFNA(MATCH(A8943+1,A8944:A9043,0),MATCH("",C8944:C9043,0))-1),D8944:INDIRECT("D"&amp;ROW(A8943)+_xlfn.IFNA(MATCH(A8943+1,A8944:A9043,0),MATCH("",C8944:C9043,0))-1))/SUM(D8944:INDIRECT("D"&amp;ROW(A8943)+_xlfn.IFNA(MATCH(A8943+1,A8944:A9043,0),MATCH("",D8944:D9043,0))-1)),"")</f>
        <v/>
      </c>
      <c r="D8943" s="8" t="str">
        <f ca="1">IFERROR(SUM(D8944:INDIRECT("D"&amp;ROW(A8943)+_xlfn.IFNA(MATCH(A8943+1,A8944:A9043,0),MATCH("",D8944:D9043,0))-1)),"")</f>
        <v/>
      </c>
      <c r="E8943" s="9" t="str">
        <f t="shared" ca="1" si="280"/>
        <v/>
      </c>
      <c r="F8943" s="8" t="str">
        <f ca="1">IF(AND(E8943&lt;&gt;"",H8943&lt;&gt;""),-E8943*H8943/100-I8943,IFERROR(SUM(F8944:INDIRECT("F"&amp;ROW(A8943)+_xlfn.IFNA(MATCH(A8943+1,A8944:A9045,0),MATCH("",F8944:F9045,0))-1)),""))</f>
        <v/>
      </c>
      <c r="G8943" s="9" t="str">
        <f t="shared" ca="1" si="279"/>
        <v/>
      </c>
      <c r="H8943" s="14"/>
      <c r="I8943" s="14"/>
    </row>
    <row r="8944" spans="1:9" x14ac:dyDescent="0.25">
      <c r="A8944" s="8" t="str">
        <f>IF(B8944&lt;&gt;"",MAX($A$8:A8943)+1,"")</f>
        <v/>
      </c>
      <c r="B8944" s="8"/>
      <c r="C8944" s="9" t="str">
        <f ca="1">IFERROR(SUMPRODUCT(C8945:INDIRECT("C"&amp;ROW(A8944)+_xlfn.IFNA(MATCH(A8944+1,A8945:A9044,0),MATCH("",C8945:C9044,0))-1),D8945:INDIRECT("D"&amp;ROW(A8944)+_xlfn.IFNA(MATCH(A8944+1,A8945:A9044,0),MATCH("",C8945:C9044,0))-1))/SUM(D8945:INDIRECT("D"&amp;ROW(A8944)+_xlfn.IFNA(MATCH(A8944+1,A8945:A9044,0),MATCH("",D8945:D9044,0))-1)),"")</f>
        <v/>
      </c>
      <c r="D8944" s="8" t="str">
        <f ca="1">IFERROR(SUM(D8945:INDIRECT("D"&amp;ROW(A8944)+_xlfn.IFNA(MATCH(A8944+1,A8945:A9044,0),MATCH("",D8945:D9044,0))-1)),"")</f>
        <v/>
      </c>
      <c r="E8944" s="9" t="str">
        <f t="shared" ca="1" si="280"/>
        <v/>
      </c>
      <c r="F8944" s="8" t="str">
        <f ca="1">IF(AND(E8944&lt;&gt;"",H8944&lt;&gt;""),-E8944*H8944/100-I8944,IFERROR(SUM(F8945:INDIRECT("F"&amp;ROW(A8944)+_xlfn.IFNA(MATCH(A8944+1,A8945:A9046,0),MATCH("",F8945:F9046,0))-1)),""))</f>
        <v/>
      </c>
      <c r="G8944" s="9" t="str">
        <f t="shared" ca="1" si="279"/>
        <v/>
      </c>
      <c r="H8944" s="14"/>
      <c r="I8944" s="14"/>
    </row>
    <row r="8945" spans="1:9" x14ac:dyDescent="0.25">
      <c r="A8945" s="8" t="str">
        <f>IF(B8945&lt;&gt;"",MAX($A$8:A8944)+1,"")</f>
        <v/>
      </c>
      <c r="B8945" s="8"/>
      <c r="C8945" s="9" t="str">
        <f ca="1">IFERROR(SUMPRODUCT(C8946:INDIRECT("C"&amp;ROW(A8945)+_xlfn.IFNA(MATCH(A8945+1,A8946:A9045,0),MATCH("",C8946:C9045,0))-1),D8946:INDIRECT("D"&amp;ROW(A8945)+_xlfn.IFNA(MATCH(A8945+1,A8946:A9045,0),MATCH("",C8946:C9045,0))-1))/SUM(D8946:INDIRECT("D"&amp;ROW(A8945)+_xlfn.IFNA(MATCH(A8945+1,A8946:A9045,0),MATCH("",D8946:D9045,0))-1)),"")</f>
        <v/>
      </c>
      <c r="D8945" s="8" t="str">
        <f ca="1">IFERROR(SUM(D8946:INDIRECT("D"&amp;ROW(A8945)+_xlfn.IFNA(MATCH(A8945+1,A8946:A9045,0),MATCH("",D8946:D9045,0))-1)),"")</f>
        <v/>
      </c>
      <c r="E8945" s="9" t="str">
        <f t="shared" ca="1" si="280"/>
        <v/>
      </c>
      <c r="F8945" s="8" t="str">
        <f ca="1">IF(AND(E8945&lt;&gt;"",H8945&lt;&gt;""),-E8945*H8945/100-I8945,IFERROR(SUM(F8946:INDIRECT("F"&amp;ROW(A8945)+_xlfn.IFNA(MATCH(A8945+1,A8946:A9047,0),MATCH("",F8946:F9047,0))-1)),""))</f>
        <v/>
      </c>
      <c r="G8945" s="9" t="str">
        <f t="shared" ca="1" si="279"/>
        <v/>
      </c>
      <c r="H8945" s="14"/>
      <c r="I8945" s="14"/>
    </row>
    <row r="8946" spans="1:9" x14ac:dyDescent="0.25">
      <c r="A8946" s="8" t="str">
        <f>IF(B8946&lt;&gt;"",MAX($A$8:A8945)+1,"")</f>
        <v/>
      </c>
      <c r="B8946" s="8"/>
      <c r="C8946" s="9" t="str">
        <f ca="1">IFERROR(SUMPRODUCT(C8947:INDIRECT("C"&amp;ROW(A8946)+_xlfn.IFNA(MATCH(A8946+1,A8947:A9046,0),MATCH("",C8947:C9046,0))-1),D8947:INDIRECT("D"&amp;ROW(A8946)+_xlfn.IFNA(MATCH(A8946+1,A8947:A9046,0),MATCH("",C8947:C9046,0))-1))/SUM(D8947:INDIRECT("D"&amp;ROW(A8946)+_xlfn.IFNA(MATCH(A8946+1,A8947:A9046,0),MATCH("",D8947:D9046,0))-1)),"")</f>
        <v/>
      </c>
      <c r="D8946" s="8" t="str">
        <f ca="1">IFERROR(SUM(D8947:INDIRECT("D"&amp;ROW(A8946)+_xlfn.IFNA(MATCH(A8946+1,A8947:A9046,0),MATCH("",D8947:D9046,0))-1)),"")</f>
        <v/>
      </c>
      <c r="E8946" s="9" t="str">
        <f t="shared" ca="1" si="280"/>
        <v/>
      </c>
      <c r="F8946" s="8" t="str">
        <f ca="1">IF(AND(E8946&lt;&gt;"",H8946&lt;&gt;""),-E8946*H8946/100-I8946,IFERROR(SUM(F8947:INDIRECT("F"&amp;ROW(A8946)+_xlfn.IFNA(MATCH(A8946+1,A8947:A9048,0),MATCH("",F8947:F9048,0))-1)),""))</f>
        <v/>
      </c>
      <c r="G8946" s="9" t="str">
        <f t="shared" ca="1" si="279"/>
        <v/>
      </c>
      <c r="H8946" s="14"/>
      <c r="I8946" s="14"/>
    </row>
    <row r="8947" spans="1:9" x14ac:dyDescent="0.25">
      <c r="A8947" s="8" t="str">
        <f>IF(B8947&lt;&gt;"",MAX($A$8:A8946)+1,"")</f>
        <v/>
      </c>
      <c r="B8947" s="8"/>
      <c r="C8947" s="9" t="str">
        <f ca="1">IFERROR(SUMPRODUCT(C8948:INDIRECT("C"&amp;ROW(A8947)+_xlfn.IFNA(MATCH(A8947+1,A8948:A9047,0),MATCH("",C8948:C9047,0))-1),D8948:INDIRECT("D"&amp;ROW(A8947)+_xlfn.IFNA(MATCH(A8947+1,A8948:A9047,0),MATCH("",C8948:C9047,0))-1))/SUM(D8948:INDIRECT("D"&amp;ROW(A8947)+_xlfn.IFNA(MATCH(A8947+1,A8948:A9047,0),MATCH("",D8948:D9047,0))-1)),"")</f>
        <v/>
      </c>
      <c r="D8947" s="8" t="str">
        <f ca="1">IFERROR(SUM(D8948:INDIRECT("D"&amp;ROW(A8947)+_xlfn.IFNA(MATCH(A8947+1,A8948:A9047,0),MATCH("",D8948:D9047,0))-1)),"")</f>
        <v/>
      </c>
      <c r="E8947" s="9" t="str">
        <f t="shared" ca="1" si="280"/>
        <v/>
      </c>
      <c r="F8947" s="8" t="str">
        <f ca="1">IF(AND(E8947&lt;&gt;"",H8947&lt;&gt;""),-E8947*H8947/100-I8947,IFERROR(SUM(F8948:INDIRECT("F"&amp;ROW(A8947)+_xlfn.IFNA(MATCH(A8947+1,A8948:A9049,0),MATCH("",F8948:F9049,0))-1)),""))</f>
        <v/>
      </c>
      <c r="G8947" s="9" t="str">
        <f t="shared" ca="1" si="279"/>
        <v/>
      </c>
      <c r="H8947" s="14"/>
      <c r="I8947" s="14"/>
    </row>
    <row r="8948" spans="1:9" x14ac:dyDescent="0.25">
      <c r="A8948" s="8" t="str">
        <f>IF(B8948&lt;&gt;"",MAX($A$8:A8947)+1,"")</f>
        <v/>
      </c>
      <c r="B8948" s="8"/>
      <c r="C8948" s="9" t="str">
        <f ca="1">IFERROR(SUMPRODUCT(C8949:INDIRECT("C"&amp;ROW(A8948)+_xlfn.IFNA(MATCH(A8948+1,A8949:A9048,0),MATCH("",C8949:C9048,0))-1),D8949:INDIRECT("D"&amp;ROW(A8948)+_xlfn.IFNA(MATCH(A8948+1,A8949:A9048,0),MATCH("",C8949:C9048,0))-1))/SUM(D8949:INDIRECT("D"&amp;ROW(A8948)+_xlfn.IFNA(MATCH(A8948+1,A8949:A9048,0),MATCH("",D8949:D9048,0))-1)),"")</f>
        <v/>
      </c>
      <c r="D8948" s="8" t="str">
        <f ca="1">IFERROR(SUM(D8949:INDIRECT("D"&amp;ROW(A8948)+_xlfn.IFNA(MATCH(A8948+1,A8949:A9048,0),MATCH("",D8949:D9048,0))-1)),"")</f>
        <v/>
      </c>
      <c r="E8948" s="9" t="str">
        <f t="shared" ca="1" si="280"/>
        <v/>
      </c>
      <c r="F8948" s="8" t="str">
        <f ca="1">IF(AND(E8948&lt;&gt;"",H8948&lt;&gt;""),-E8948*H8948/100-I8948,IFERROR(SUM(F8949:INDIRECT("F"&amp;ROW(A8948)+_xlfn.IFNA(MATCH(A8948+1,A8949:A9050,0),MATCH("",F8949:F9050,0))-1)),""))</f>
        <v/>
      </c>
      <c r="G8948" s="9" t="str">
        <f t="shared" ca="1" si="279"/>
        <v/>
      </c>
      <c r="H8948" s="14"/>
      <c r="I8948" s="14"/>
    </row>
    <row r="8949" spans="1:9" x14ac:dyDescent="0.25">
      <c r="A8949" s="8" t="str">
        <f>IF(B8949&lt;&gt;"",MAX($A$8:A8948)+1,"")</f>
        <v/>
      </c>
      <c r="B8949" s="8"/>
      <c r="C8949" s="9" t="str">
        <f ca="1">IFERROR(SUMPRODUCT(C8950:INDIRECT("C"&amp;ROW(A8949)+_xlfn.IFNA(MATCH(A8949+1,A8950:A9049,0),MATCH("",C8950:C9049,0))-1),D8950:INDIRECT("D"&amp;ROW(A8949)+_xlfn.IFNA(MATCH(A8949+1,A8950:A9049,0),MATCH("",C8950:C9049,0))-1))/SUM(D8950:INDIRECT("D"&amp;ROW(A8949)+_xlfn.IFNA(MATCH(A8949+1,A8950:A9049,0),MATCH("",D8950:D9049,0))-1)),"")</f>
        <v/>
      </c>
      <c r="D8949" s="8" t="str">
        <f ca="1">IFERROR(SUM(D8950:INDIRECT("D"&amp;ROW(A8949)+_xlfn.IFNA(MATCH(A8949+1,A8950:A9049,0),MATCH("",D8950:D9049,0))-1)),"")</f>
        <v/>
      </c>
      <c r="E8949" s="9" t="str">
        <f t="shared" ca="1" si="280"/>
        <v/>
      </c>
      <c r="F8949" s="8" t="str">
        <f ca="1">IF(AND(E8949&lt;&gt;"",H8949&lt;&gt;""),-E8949*H8949/100-I8949,IFERROR(SUM(F8950:INDIRECT("F"&amp;ROW(A8949)+_xlfn.IFNA(MATCH(A8949+1,A8950:A9051,0),MATCH("",F8950:F9051,0))-1)),""))</f>
        <v/>
      </c>
      <c r="G8949" s="9" t="str">
        <f t="shared" ca="1" si="279"/>
        <v/>
      </c>
      <c r="H8949" s="14"/>
      <c r="I8949" s="14"/>
    </row>
    <row r="8950" spans="1:9" x14ac:dyDescent="0.25">
      <c r="A8950" s="8" t="str">
        <f>IF(B8950&lt;&gt;"",MAX($A$8:A8949)+1,"")</f>
        <v/>
      </c>
      <c r="B8950" s="8"/>
      <c r="C8950" s="9" t="str">
        <f ca="1">IFERROR(SUMPRODUCT(C8951:INDIRECT("C"&amp;ROW(A8950)+_xlfn.IFNA(MATCH(A8950+1,A8951:A9050,0),MATCH("",C8951:C9050,0))-1),D8951:INDIRECT("D"&amp;ROW(A8950)+_xlfn.IFNA(MATCH(A8950+1,A8951:A9050,0),MATCH("",C8951:C9050,0))-1))/SUM(D8951:INDIRECT("D"&amp;ROW(A8950)+_xlfn.IFNA(MATCH(A8950+1,A8951:A9050,0),MATCH("",D8951:D9050,0))-1)),"")</f>
        <v/>
      </c>
      <c r="D8950" s="8" t="str">
        <f ca="1">IFERROR(SUM(D8951:INDIRECT("D"&amp;ROW(A8950)+_xlfn.IFNA(MATCH(A8950+1,A8951:A9050,0),MATCH("",D8951:D9050,0))-1)),"")</f>
        <v/>
      </c>
      <c r="E8950" s="9" t="str">
        <f t="shared" ca="1" si="280"/>
        <v/>
      </c>
      <c r="F8950" s="8" t="str">
        <f ca="1">IF(AND(E8950&lt;&gt;"",H8950&lt;&gt;""),-E8950*H8950/100-I8950,IFERROR(SUM(F8951:INDIRECT("F"&amp;ROW(A8950)+_xlfn.IFNA(MATCH(A8950+1,A8951:A9052,0),MATCH("",F8951:F9052,0))-1)),""))</f>
        <v/>
      </c>
      <c r="G8950" s="9" t="str">
        <f t="shared" ca="1" si="279"/>
        <v/>
      </c>
      <c r="H8950" s="14"/>
      <c r="I8950" s="14"/>
    </row>
    <row r="8951" spans="1:9" x14ac:dyDescent="0.25">
      <c r="A8951" s="8" t="str">
        <f>IF(B8951&lt;&gt;"",MAX($A$8:A8950)+1,"")</f>
        <v/>
      </c>
      <c r="B8951" s="8"/>
      <c r="C8951" s="9" t="str">
        <f ca="1">IFERROR(SUMPRODUCT(C8952:INDIRECT("C"&amp;ROW(A8951)+_xlfn.IFNA(MATCH(A8951+1,A8952:A9051,0),MATCH("",C8952:C9051,0))-1),D8952:INDIRECT("D"&amp;ROW(A8951)+_xlfn.IFNA(MATCH(A8951+1,A8952:A9051,0),MATCH("",C8952:C9051,0))-1))/SUM(D8952:INDIRECT("D"&amp;ROW(A8951)+_xlfn.IFNA(MATCH(A8951+1,A8952:A9051,0),MATCH("",D8952:D9051,0))-1)),"")</f>
        <v/>
      </c>
      <c r="D8951" s="8" t="str">
        <f ca="1">IFERROR(SUM(D8952:INDIRECT("D"&amp;ROW(A8951)+_xlfn.IFNA(MATCH(A8951+1,A8952:A9051,0),MATCH("",D8952:D9051,0))-1)),"")</f>
        <v/>
      </c>
      <c r="E8951" s="9" t="str">
        <f t="shared" ca="1" si="280"/>
        <v/>
      </c>
      <c r="F8951" s="8" t="str">
        <f ca="1">IF(AND(E8951&lt;&gt;"",H8951&lt;&gt;""),-E8951*H8951/100-I8951,IFERROR(SUM(F8952:INDIRECT("F"&amp;ROW(A8951)+_xlfn.IFNA(MATCH(A8951+1,A8952:A9053,0),MATCH("",F8952:F9053,0))-1)),""))</f>
        <v/>
      </c>
      <c r="G8951" s="9" t="str">
        <f t="shared" ca="1" si="279"/>
        <v/>
      </c>
      <c r="H8951" s="14"/>
      <c r="I8951" s="14"/>
    </row>
    <row r="8952" spans="1:9" x14ac:dyDescent="0.25">
      <c r="A8952" s="8" t="str">
        <f>IF(B8952&lt;&gt;"",MAX($A$8:A8951)+1,"")</f>
        <v/>
      </c>
      <c r="B8952" s="8"/>
      <c r="C8952" s="9" t="str">
        <f ca="1">IFERROR(SUMPRODUCT(C8953:INDIRECT("C"&amp;ROW(A8952)+_xlfn.IFNA(MATCH(A8952+1,A8953:A9052,0),MATCH("",C8953:C9052,0))-1),D8953:INDIRECT("D"&amp;ROW(A8952)+_xlfn.IFNA(MATCH(A8952+1,A8953:A9052,0),MATCH("",C8953:C9052,0))-1))/SUM(D8953:INDIRECT("D"&amp;ROW(A8952)+_xlfn.IFNA(MATCH(A8952+1,A8953:A9052,0),MATCH("",D8953:D9052,0))-1)),"")</f>
        <v/>
      </c>
      <c r="D8952" s="8" t="str">
        <f ca="1">IFERROR(SUM(D8953:INDIRECT("D"&amp;ROW(A8952)+_xlfn.IFNA(MATCH(A8952+1,A8953:A9052,0),MATCH("",D8953:D9052,0))-1)),"")</f>
        <v/>
      </c>
      <c r="E8952" s="9" t="str">
        <f t="shared" ca="1" si="280"/>
        <v/>
      </c>
      <c r="F8952" s="8" t="str">
        <f ca="1">IF(AND(E8952&lt;&gt;"",H8952&lt;&gt;""),-E8952*H8952/100-I8952,IFERROR(SUM(F8953:INDIRECT("F"&amp;ROW(A8952)+_xlfn.IFNA(MATCH(A8952+1,A8953:A9054,0),MATCH("",F8953:F9054,0))-1)),""))</f>
        <v/>
      </c>
      <c r="G8952" s="9" t="str">
        <f t="shared" ca="1" si="279"/>
        <v/>
      </c>
      <c r="H8952" s="14"/>
      <c r="I8952" s="14"/>
    </row>
    <row r="8953" spans="1:9" x14ac:dyDescent="0.25">
      <c r="A8953" s="8" t="str">
        <f>IF(B8953&lt;&gt;"",MAX($A$8:A8952)+1,"")</f>
        <v/>
      </c>
      <c r="B8953" s="8"/>
      <c r="C8953" s="9" t="str">
        <f ca="1">IFERROR(SUMPRODUCT(C8954:INDIRECT("C"&amp;ROW(A8953)+_xlfn.IFNA(MATCH(A8953+1,A8954:A9053,0),MATCH("",C8954:C9053,0))-1),D8954:INDIRECT("D"&amp;ROW(A8953)+_xlfn.IFNA(MATCH(A8953+1,A8954:A9053,0),MATCH("",C8954:C9053,0))-1))/SUM(D8954:INDIRECT("D"&amp;ROW(A8953)+_xlfn.IFNA(MATCH(A8953+1,A8954:A9053,0),MATCH("",D8954:D9053,0))-1)),"")</f>
        <v/>
      </c>
      <c r="D8953" s="8" t="str">
        <f ca="1">IFERROR(SUM(D8954:INDIRECT("D"&amp;ROW(A8953)+_xlfn.IFNA(MATCH(A8953+1,A8954:A9053,0),MATCH("",D8954:D9053,0))-1)),"")</f>
        <v/>
      </c>
      <c r="E8953" s="9" t="str">
        <f t="shared" ca="1" si="280"/>
        <v/>
      </c>
      <c r="F8953" s="8" t="str">
        <f ca="1">IF(AND(E8953&lt;&gt;"",H8953&lt;&gt;""),-E8953*H8953/100-I8953,IFERROR(SUM(F8954:INDIRECT("F"&amp;ROW(A8953)+_xlfn.IFNA(MATCH(A8953+1,A8954:A9055,0),MATCH("",F8954:F9055,0))-1)),""))</f>
        <v/>
      </c>
      <c r="G8953" s="9" t="str">
        <f t="shared" ca="1" si="279"/>
        <v/>
      </c>
      <c r="H8953" s="14"/>
      <c r="I8953" s="14"/>
    </row>
    <row r="8954" spans="1:9" x14ac:dyDescent="0.25">
      <c r="A8954" s="8" t="str">
        <f>IF(B8954&lt;&gt;"",MAX($A$8:A8953)+1,"")</f>
        <v/>
      </c>
      <c r="B8954" s="8"/>
      <c r="C8954" s="9" t="str">
        <f ca="1">IFERROR(SUMPRODUCT(C8955:INDIRECT("C"&amp;ROW(A8954)+_xlfn.IFNA(MATCH(A8954+1,A8955:A9054,0),MATCH("",C8955:C9054,0))-1),D8955:INDIRECT("D"&amp;ROW(A8954)+_xlfn.IFNA(MATCH(A8954+1,A8955:A9054,0),MATCH("",C8955:C9054,0))-1))/SUM(D8955:INDIRECT("D"&amp;ROW(A8954)+_xlfn.IFNA(MATCH(A8954+1,A8955:A9054,0),MATCH("",D8955:D9054,0))-1)),"")</f>
        <v/>
      </c>
      <c r="D8954" s="8" t="str">
        <f ca="1">IFERROR(SUM(D8955:INDIRECT("D"&amp;ROW(A8954)+_xlfn.IFNA(MATCH(A8954+1,A8955:A9054,0),MATCH("",D8955:D9054,0))-1)),"")</f>
        <v/>
      </c>
      <c r="E8954" s="9" t="str">
        <f t="shared" ca="1" si="280"/>
        <v/>
      </c>
      <c r="F8954" s="8" t="str">
        <f ca="1">IF(AND(E8954&lt;&gt;"",H8954&lt;&gt;""),-E8954*H8954/100-I8954,IFERROR(SUM(F8955:INDIRECT("F"&amp;ROW(A8954)+_xlfn.IFNA(MATCH(A8954+1,A8955:A9056,0),MATCH("",F8955:F9056,0))-1)),""))</f>
        <v/>
      </c>
      <c r="G8954" s="9" t="str">
        <f t="shared" ca="1" si="279"/>
        <v/>
      </c>
      <c r="H8954" s="14"/>
      <c r="I8954" s="14"/>
    </row>
    <row r="8955" spans="1:9" x14ac:dyDescent="0.25">
      <c r="A8955" s="8" t="str">
        <f>IF(B8955&lt;&gt;"",MAX($A$8:A8954)+1,"")</f>
        <v/>
      </c>
      <c r="B8955" s="8"/>
      <c r="C8955" s="9" t="str">
        <f ca="1">IFERROR(SUMPRODUCT(C8956:INDIRECT("C"&amp;ROW(A8955)+_xlfn.IFNA(MATCH(A8955+1,A8956:A9055,0),MATCH("",C8956:C9055,0))-1),D8956:INDIRECT("D"&amp;ROW(A8955)+_xlfn.IFNA(MATCH(A8955+1,A8956:A9055,0),MATCH("",C8956:C9055,0))-1))/SUM(D8956:INDIRECT("D"&amp;ROW(A8955)+_xlfn.IFNA(MATCH(A8955+1,A8956:A9055,0),MATCH("",D8956:D9055,0))-1)),"")</f>
        <v/>
      </c>
      <c r="D8955" s="8" t="str">
        <f ca="1">IFERROR(SUM(D8956:INDIRECT("D"&amp;ROW(A8955)+_xlfn.IFNA(MATCH(A8955+1,A8956:A9055,0),MATCH("",D8956:D9055,0))-1)),"")</f>
        <v/>
      </c>
      <c r="E8955" s="9" t="str">
        <f t="shared" ca="1" si="280"/>
        <v/>
      </c>
      <c r="F8955" s="8" t="str">
        <f ca="1">IF(AND(E8955&lt;&gt;"",H8955&lt;&gt;""),-E8955*H8955/100-I8955,IFERROR(SUM(F8956:INDIRECT("F"&amp;ROW(A8955)+_xlfn.IFNA(MATCH(A8955+1,A8956:A9057,0),MATCH("",F8956:F9057,0))-1)),""))</f>
        <v/>
      </c>
      <c r="G8955" s="9" t="str">
        <f t="shared" ca="1" si="279"/>
        <v/>
      </c>
      <c r="H8955" s="14"/>
      <c r="I8955" s="14"/>
    </row>
    <row r="8956" spans="1:9" x14ac:dyDescent="0.25">
      <c r="A8956" s="8" t="str">
        <f>IF(B8956&lt;&gt;"",MAX($A$8:A8955)+1,"")</f>
        <v/>
      </c>
      <c r="B8956" s="8"/>
      <c r="C8956" s="9" t="str">
        <f ca="1">IFERROR(SUMPRODUCT(C8957:INDIRECT("C"&amp;ROW(A8956)+_xlfn.IFNA(MATCH(A8956+1,A8957:A9056,0),MATCH("",C8957:C9056,0))-1),D8957:INDIRECT("D"&amp;ROW(A8956)+_xlfn.IFNA(MATCH(A8956+1,A8957:A9056,0),MATCH("",C8957:C9056,0))-1))/SUM(D8957:INDIRECT("D"&amp;ROW(A8956)+_xlfn.IFNA(MATCH(A8956+1,A8957:A9056,0),MATCH("",D8957:D9056,0))-1)),"")</f>
        <v/>
      </c>
      <c r="D8956" s="8" t="str">
        <f ca="1">IFERROR(SUM(D8957:INDIRECT("D"&amp;ROW(A8956)+_xlfn.IFNA(MATCH(A8956+1,A8957:A9056,0),MATCH("",D8957:D9056,0))-1)),"")</f>
        <v/>
      </c>
      <c r="E8956" s="9" t="str">
        <f t="shared" ca="1" si="280"/>
        <v/>
      </c>
      <c r="F8956" s="8" t="str">
        <f ca="1">IF(AND(E8956&lt;&gt;"",H8956&lt;&gt;""),-E8956*H8956/100-I8956,IFERROR(SUM(F8957:INDIRECT("F"&amp;ROW(A8956)+_xlfn.IFNA(MATCH(A8956+1,A8957:A9058,0),MATCH("",F8957:F9058,0))-1)),""))</f>
        <v/>
      </c>
      <c r="G8956" s="9" t="str">
        <f t="shared" ca="1" si="279"/>
        <v/>
      </c>
      <c r="H8956" s="14"/>
      <c r="I8956" s="14"/>
    </row>
    <row r="8957" spans="1:9" x14ac:dyDescent="0.25">
      <c r="A8957" s="8" t="str">
        <f>IF(B8957&lt;&gt;"",MAX($A$8:A8956)+1,"")</f>
        <v/>
      </c>
      <c r="B8957" s="8"/>
      <c r="C8957" s="9" t="str">
        <f ca="1">IFERROR(SUMPRODUCT(C8958:INDIRECT("C"&amp;ROW(A8957)+_xlfn.IFNA(MATCH(A8957+1,A8958:A9057,0),MATCH("",C8958:C9057,0))-1),D8958:INDIRECT("D"&amp;ROW(A8957)+_xlfn.IFNA(MATCH(A8957+1,A8958:A9057,0),MATCH("",C8958:C9057,0))-1))/SUM(D8958:INDIRECT("D"&amp;ROW(A8957)+_xlfn.IFNA(MATCH(A8957+1,A8958:A9057,0),MATCH("",D8958:D9057,0))-1)),"")</f>
        <v/>
      </c>
      <c r="D8957" s="8" t="str">
        <f ca="1">IFERROR(SUM(D8958:INDIRECT("D"&amp;ROW(A8957)+_xlfn.IFNA(MATCH(A8957+1,A8958:A9057,0),MATCH("",D8958:D9057,0))-1)),"")</f>
        <v/>
      </c>
      <c r="E8957" s="9" t="str">
        <f t="shared" ca="1" si="280"/>
        <v/>
      </c>
      <c r="F8957" s="8" t="str">
        <f ca="1">IF(AND(E8957&lt;&gt;"",H8957&lt;&gt;""),-E8957*H8957/100-I8957,IFERROR(SUM(F8958:INDIRECT("F"&amp;ROW(A8957)+_xlfn.IFNA(MATCH(A8957+1,A8958:A9059,0),MATCH("",F8958:F9059,0))-1)),""))</f>
        <v/>
      </c>
      <c r="G8957" s="9" t="str">
        <f t="shared" ca="1" si="279"/>
        <v/>
      </c>
      <c r="H8957" s="14"/>
      <c r="I8957" s="14"/>
    </row>
    <row r="8958" spans="1:9" x14ac:dyDescent="0.25">
      <c r="A8958" s="8" t="str">
        <f>IF(B8958&lt;&gt;"",MAX($A$8:A8957)+1,"")</f>
        <v/>
      </c>
      <c r="B8958" s="8"/>
      <c r="C8958" s="9" t="str">
        <f ca="1">IFERROR(SUMPRODUCT(C8959:INDIRECT("C"&amp;ROW(A8958)+_xlfn.IFNA(MATCH(A8958+1,A8959:A9058,0),MATCH("",C8959:C9058,0))-1),D8959:INDIRECT("D"&amp;ROW(A8958)+_xlfn.IFNA(MATCH(A8958+1,A8959:A9058,0),MATCH("",C8959:C9058,0))-1))/SUM(D8959:INDIRECT("D"&amp;ROW(A8958)+_xlfn.IFNA(MATCH(A8958+1,A8959:A9058,0),MATCH("",D8959:D9058,0))-1)),"")</f>
        <v/>
      </c>
      <c r="D8958" s="8" t="str">
        <f ca="1">IFERROR(SUM(D8959:INDIRECT("D"&amp;ROW(A8958)+_xlfn.IFNA(MATCH(A8958+1,A8959:A9058,0),MATCH("",D8959:D9058,0))-1)),"")</f>
        <v/>
      </c>
      <c r="E8958" s="9" t="str">
        <f t="shared" ca="1" si="280"/>
        <v/>
      </c>
      <c r="F8958" s="8" t="str">
        <f ca="1">IF(AND(E8958&lt;&gt;"",H8958&lt;&gt;""),-E8958*H8958/100-I8958,IFERROR(SUM(F8959:INDIRECT("F"&amp;ROW(A8958)+_xlfn.IFNA(MATCH(A8958+1,A8959:A9060,0),MATCH("",F8959:F9060,0))-1)),""))</f>
        <v/>
      </c>
      <c r="G8958" s="9" t="str">
        <f t="shared" ca="1" si="279"/>
        <v/>
      </c>
      <c r="H8958" s="14"/>
      <c r="I8958" s="14"/>
    </row>
    <row r="8959" spans="1:9" x14ac:dyDescent="0.25">
      <c r="A8959" s="8" t="str">
        <f>IF(B8959&lt;&gt;"",MAX($A$8:A8958)+1,"")</f>
        <v/>
      </c>
      <c r="B8959" s="8"/>
      <c r="C8959" s="9" t="str">
        <f ca="1">IFERROR(SUMPRODUCT(C8960:INDIRECT("C"&amp;ROW(A8959)+_xlfn.IFNA(MATCH(A8959+1,A8960:A9059,0),MATCH("",C8960:C9059,0))-1),D8960:INDIRECT("D"&amp;ROW(A8959)+_xlfn.IFNA(MATCH(A8959+1,A8960:A9059,0),MATCH("",C8960:C9059,0))-1))/SUM(D8960:INDIRECT("D"&amp;ROW(A8959)+_xlfn.IFNA(MATCH(A8959+1,A8960:A9059,0),MATCH("",D8960:D9059,0))-1)),"")</f>
        <v/>
      </c>
      <c r="D8959" s="8" t="str">
        <f ca="1">IFERROR(SUM(D8960:INDIRECT("D"&amp;ROW(A8959)+_xlfn.IFNA(MATCH(A8959+1,A8960:A9059,0),MATCH("",D8960:D9059,0))-1)),"")</f>
        <v/>
      </c>
      <c r="E8959" s="9" t="str">
        <f t="shared" ca="1" si="280"/>
        <v/>
      </c>
      <c r="F8959" s="8" t="str">
        <f ca="1">IF(AND(E8959&lt;&gt;"",H8959&lt;&gt;""),-E8959*H8959/100-I8959,IFERROR(SUM(F8960:INDIRECT("F"&amp;ROW(A8959)+_xlfn.IFNA(MATCH(A8959+1,A8960:A9061,0),MATCH("",F8960:F9061,0))-1)),""))</f>
        <v/>
      </c>
      <c r="G8959" s="9" t="str">
        <f t="shared" ca="1" si="279"/>
        <v/>
      </c>
      <c r="H8959" s="14"/>
      <c r="I8959" s="14"/>
    </row>
    <row r="8960" spans="1:9" x14ac:dyDescent="0.25">
      <c r="A8960" s="8" t="str">
        <f>IF(B8960&lt;&gt;"",MAX($A$8:A8959)+1,"")</f>
        <v/>
      </c>
      <c r="B8960" s="8"/>
      <c r="C8960" s="9" t="str">
        <f ca="1">IFERROR(SUMPRODUCT(C8961:INDIRECT("C"&amp;ROW(A8960)+_xlfn.IFNA(MATCH(A8960+1,A8961:A9060,0),MATCH("",C8961:C9060,0))-1),D8961:INDIRECT("D"&amp;ROW(A8960)+_xlfn.IFNA(MATCH(A8960+1,A8961:A9060,0),MATCH("",C8961:C9060,0))-1))/SUM(D8961:INDIRECT("D"&amp;ROW(A8960)+_xlfn.IFNA(MATCH(A8960+1,A8961:A9060,0),MATCH("",D8961:D9060,0))-1)),"")</f>
        <v/>
      </c>
      <c r="D8960" s="8" t="str">
        <f ca="1">IFERROR(SUM(D8961:INDIRECT("D"&amp;ROW(A8960)+_xlfn.IFNA(MATCH(A8960+1,A8961:A9060,0),MATCH("",D8961:D9060,0))-1)),"")</f>
        <v/>
      </c>
      <c r="E8960" s="9" t="str">
        <f t="shared" ca="1" si="280"/>
        <v/>
      </c>
      <c r="F8960" s="8" t="str">
        <f ca="1">IF(AND(E8960&lt;&gt;"",H8960&lt;&gt;""),-E8960*H8960/100-I8960,IFERROR(SUM(F8961:INDIRECT("F"&amp;ROW(A8960)+_xlfn.IFNA(MATCH(A8960+1,A8961:A9062,0),MATCH("",F8961:F9062,0))-1)),""))</f>
        <v/>
      </c>
      <c r="G8960" s="9" t="str">
        <f t="shared" ca="1" si="279"/>
        <v/>
      </c>
      <c r="H8960" s="14"/>
      <c r="I8960" s="14"/>
    </row>
    <row r="8961" spans="1:9" x14ac:dyDescent="0.25">
      <c r="A8961" s="8" t="str">
        <f>IF(B8961&lt;&gt;"",MAX($A$8:A8960)+1,"")</f>
        <v/>
      </c>
      <c r="B8961" s="8"/>
      <c r="C8961" s="9" t="str">
        <f ca="1">IFERROR(SUMPRODUCT(C8962:INDIRECT("C"&amp;ROW(A8961)+_xlfn.IFNA(MATCH(A8961+1,A8962:A9061,0),MATCH("",C8962:C9061,0))-1),D8962:INDIRECT("D"&amp;ROW(A8961)+_xlfn.IFNA(MATCH(A8961+1,A8962:A9061,0),MATCH("",C8962:C9061,0))-1))/SUM(D8962:INDIRECT("D"&amp;ROW(A8961)+_xlfn.IFNA(MATCH(A8961+1,A8962:A9061,0),MATCH("",D8962:D9061,0))-1)),"")</f>
        <v/>
      </c>
      <c r="D8961" s="8" t="str">
        <f ca="1">IFERROR(SUM(D8962:INDIRECT("D"&amp;ROW(A8961)+_xlfn.IFNA(MATCH(A8961+1,A8962:A9061,0),MATCH("",D8962:D9061,0))-1)),"")</f>
        <v/>
      </c>
      <c r="E8961" s="9" t="str">
        <f t="shared" ca="1" si="280"/>
        <v/>
      </c>
      <c r="F8961" s="8" t="str">
        <f ca="1">IF(AND(E8961&lt;&gt;"",H8961&lt;&gt;""),-E8961*H8961/100-I8961,IFERROR(SUM(F8962:INDIRECT("F"&amp;ROW(A8961)+_xlfn.IFNA(MATCH(A8961+1,A8962:A9063,0),MATCH("",F8962:F9063,0))-1)),""))</f>
        <v/>
      </c>
      <c r="G8961" s="9" t="str">
        <f t="shared" ca="1" si="279"/>
        <v/>
      </c>
      <c r="H8961" s="14"/>
      <c r="I8961" s="14"/>
    </row>
    <row r="8962" spans="1:9" x14ac:dyDescent="0.25">
      <c r="A8962" s="8" t="str">
        <f>IF(B8962&lt;&gt;"",MAX($A$8:A8961)+1,"")</f>
        <v/>
      </c>
      <c r="B8962" s="8"/>
      <c r="C8962" s="9" t="str">
        <f ca="1">IFERROR(SUMPRODUCT(C8963:INDIRECT("C"&amp;ROW(A8962)+_xlfn.IFNA(MATCH(A8962+1,A8963:A9062,0),MATCH("",C8963:C9062,0))-1),D8963:INDIRECT("D"&amp;ROW(A8962)+_xlfn.IFNA(MATCH(A8962+1,A8963:A9062,0),MATCH("",C8963:C9062,0))-1))/SUM(D8963:INDIRECT("D"&amp;ROW(A8962)+_xlfn.IFNA(MATCH(A8962+1,A8963:A9062,0),MATCH("",D8963:D9062,0))-1)),"")</f>
        <v/>
      </c>
      <c r="D8962" s="8" t="str">
        <f ca="1">IFERROR(SUM(D8963:INDIRECT("D"&amp;ROW(A8962)+_xlfn.IFNA(MATCH(A8962+1,A8963:A9062,0),MATCH("",D8963:D9062,0))-1)),"")</f>
        <v/>
      </c>
      <c r="E8962" s="9" t="str">
        <f t="shared" ca="1" si="280"/>
        <v/>
      </c>
      <c r="F8962" s="8" t="str">
        <f ca="1">IF(AND(E8962&lt;&gt;"",H8962&lt;&gt;""),-E8962*H8962/100-I8962,IFERROR(SUM(F8963:INDIRECT("F"&amp;ROW(A8962)+_xlfn.IFNA(MATCH(A8962+1,A8963:A9064,0),MATCH("",F8963:F9064,0))-1)),""))</f>
        <v/>
      </c>
      <c r="G8962" s="9" t="str">
        <f t="shared" ca="1" si="279"/>
        <v/>
      </c>
      <c r="H8962" s="14"/>
      <c r="I8962" s="14"/>
    </row>
    <row r="8963" spans="1:9" x14ac:dyDescent="0.25">
      <c r="A8963" s="8" t="str">
        <f>IF(B8963&lt;&gt;"",MAX($A$8:A8962)+1,"")</f>
        <v/>
      </c>
      <c r="B8963" s="8"/>
      <c r="C8963" s="9" t="str">
        <f ca="1">IFERROR(SUMPRODUCT(C8964:INDIRECT("C"&amp;ROW(A8963)+_xlfn.IFNA(MATCH(A8963+1,A8964:A9063,0),MATCH("",C8964:C9063,0))-1),D8964:INDIRECT("D"&amp;ROW(A8963)+_xlfn.IFNA(MATCH(A8963+1,A8964:A9063,0),MATCH("",C8964:C9063,0))-1))/SUM(D8964:INDIRECT("D"&amp;ROW(A8963)+_xlfn.IFNA(MATCH(A8963+1,A8964:A9063,0),MATCH("",D8964:D9063,0))-1)),"")</f>
        <v/>
      </c>
      <c r="D8963" s="8" t="str">
        <f ca="1">IFERROR(SUM(D8964:INDIRECT("D"&amp;ROW(A8963)+_xlfn.IFNA(MATCH(A8963+1,A8964:A9063,0),MATCH("",D8964:D9063,0))-1)),"")</f>
        <v/>
      </c>
      <c r="E8963" s="9" t="str">
        <f t="shared" ca="1" si="280"/>
        <v/>
      </c>
      <c r="F8963" s="8" t="str">
        <f ca="1">IF(AND(E8963&lt;&gt;"",H8963&lt;&gt;""),-E8963*H8963/100-I8963,IFERROR(SUM(F8964:INDIRECT("F"&amp;ROW(A8963)+_xlfn.IFNA(MATCH(A8963+1,A8964:A9065,0),MATCH("",F8964:F9065,0))-1)),""))</f>
        <v/>
      </c>
      <c r="G8963" s="9" t="str">
        <f t="shared" ca="1" si="279"/>
        <v/>
      </c>
      <c r="H8963" s="14"/>
      <c r="I8963" s="14"/>
    </row>
    <row r="8964" spans="1:9" x14ac:dyDescent="0.25">
      <c r="A8964" s="8" t="str">
        <f>IF(B8964&lt;&gt;"",MAX($A$8:A8963)+1,"")</f>
        <v/>
      </c>
      <c r="B8964" s="8"/>
      <c r="C8964" s="9" t="str">
        <f ca="1">IFERROR(SUMPRODUCT(C8965:INDIRECT("C"&amp;ROW(A8964)+_xlfn.IFNA(MATCH(A8964+1,A8965:A9064,0),MATCH("",C8965:C9064,0))-1),D8965:INDIRECT("D"&amp;ROW(A8964)+_xlfn.IFNA(MATCH(A8964+1,A8965:A9064,0),MATCH("",C8965:C9064,0))-1))/SUM(D8965:INDIRECT("D"&amp;ROW(A8964)+_xlfn.IFNA(MATCH(A8964+1,A8965:A9064,0),MATCH("",D8965:D9064,0))-1)),"")</f>
        <v/>
      </c>
      <c r="D8964" s="8" t="str">
        <f ca="1">IFERROR(SUM(D8965:INDIRECT("D"&amp;ROW(A8964)+_xlfn.IFNA(MATCH(A8964+1,A8965:A9064,0),MATCH("",D8965:D9064,0))-1)),"")</f>
        <v/>
      </c>
      <c r="E8964" s="9" t="str">
        <f t="shared" ca="1" si="280"/>
        <v/>
      </c>
      <c r="F8964" s="8" t="str">
        <f ca="1">IF(AND(E8964&lt;&gt;"",H8964&lt;&gt;""),-E8964*H8964/100-I8964,IFERROR(SUM(F8965:INDIRECT("F"&amp;ROW(A8964)+_xlfn.IFNA(MATCH(A8964+1,A8965:A9066,0),MATCH("",F8965:F9066,0))-1)),""))</f>
        <v/>
      </c>
      <c r="G8964" s="9" t="str">
        <f t="shared" ca="1" si="279"/>
        <v/>
      </c>
      <c r="H8964" s="14"/>
      <c r="I8964" s="14"/>
    </row>
    <row r="8965" spans="1:9" x14ac:dyDescent="0.25">
      <c r="A8965" s="8" t="str">
        <f>IF(B8965&lt;&gt;"",MAX($A$8:A8964)+1,"")</f>
        <v/>
      </c>
      <c r="B8965" s="8"/>
      <c r="C8965" s="9" t="str">
        <f ca="1">IFERROR(SUMPRODUCT(C8966:INDIRECT("C"&amp;ROW(A8965)+_xlfn.IFNA(MATCH(A8965+1,A8966:A9065,0),MATCH("",C8966:C9065,0))-1),D8966:INDIRECT("D"&amp;ROW(A8965)+_xlfn.IFNA(MATCH(A8965+1,A8966:A9065,0),MATCH("",C8966:C9065,0))-1))/SUM(D8966:INDIRECT("D"&amp;ROW(A8965)+_xlfn.IFNA(MATCH(A8965+1,A8966:A9065,0),MATCH("",D8966:D9065,0))-1)),"")</f>
        <v/>
      </c>
      <c r="D8965" s="8" t="str">
        <f ca="1">IFERROR(SUM(D8966:INDIRECT("D"&amp;ROW(A8965)+_xlfn.IFNA(MATCH(A8965+1,A8966:A9065,0),MATCH("",D8966:D9065,0))-1)),"")</f>
        <v/>
      </c>
      <c r="E8965" s="9" t="str">
        <f t="shared" ca="1" si="280"/>
        <v/>
      </c>
      <c r="F8965" s="8" t="str">
        <f ca="1">IF(AND(E8965&lt;&gt;"",H8965&lt;&gt;""),-E8965*H8965/100-I8965,IFERROR(SUM(F8966:INDIRECT("F"&amp;ROW(A8965)+_xlfn.IFNA(MATCH(A8965+1,A8966:A9067,0),MATCH("",F8966:F9067,0))-1)),""))</f>
        <v/>
      </c>
      <c r="G8965" s="9" t="str">
        <f t="shared" ca="1" si="279"/>
        <v/>
      </c>
      <c r="H8965" s="14"/>
      <c r="I8965" s="14"/>
    </row>
    <row r="8966" spans="1:9" x14ac:dyDescent="0.25">
      <c r="A8966" s="8" t="str">
        <f>IF(B8966&lt;&gt;"",MAX($A$8:A8965)+1,"")</f>
        <v/>
      </c>
      <c r="B8966" s="8"/>
      <c r="C8966" s="9" t="str">
        <f ca="1">IFERROR(SUMPRODUCT(C8967:INDIRECT("C"&amp;ROW(A8966)+_xlfn.IFNA(MATCH(A8966+1,A8967:A9066,0),MATCH("",C8967:C9066,0))-1),D8967:INDIRECT("D"&amp;ROW(A8966)+_xlfn.IFNA(MATCH(A8966+1,A8967:A9066,0),MATCH("",C8967:C9066,0))-1))/SUM(D8967:INDIRECT("D"&amp;ROW(A8966)+_xlfn.IFNA(MATCH(A8966+1,A8967:A9066,0),MATCH("",D8967:D9066,0))-1)),"")</f>
        <v/>
      </c>
      <c r="D8966" s="8" t="str">
        <f ca="1">IFERROR(SUM(D8967:INDIRECT("D"&amp;ROW(A8966)+_xlfn.IFNA(MATCH(A8966+1,A8967:A9066,0),MATCH("",D8967:D9066,0))-1)),"")</f>
        <v/>
      </c>
      <c r="E8966" s="9" t="str">
        <f t="shared" ca="1" si="280"/>
        <v/>
      </c>
      <c r="F8966" s="8" t="str">
        <f ca="1">IF(AND(E8966&lt;&gt;"",H8966&lt;&gt;""),-E8966*H8966/100-I8966,IFERROR(SUM(F8967:INDIRECT("F"&amp;ROW(A8966)+_xlfn.IFNA(MATCH(A8966+1,A8967:A9068,0),MATCH("",F8967:F9068,0))-1)),""))</f>
        <v/>
      </c>
      <c r="G8966" s="9" t="str">
        <f t="shared" ca="1" si="279"/>
        <v/>
      </c>
      <c r="H8966" s="14"/>
      <c r="I8966" s="14"/>
    </row>
    <row r="8967" spans="1:9" x14ac:dyDescent="0.25">
      <c r="A8967" s="8" t="str">
        <f>IF(B8967&lt;&gt;"",MAX($A$8:A8966)+1,"")</f>
        <v/>
      </c>
      <c r="B8967" s="8"/>
      <c r="C8967" s="9" t="str">
        <f ca="1">IFERROR(SUMPRODUCT(C8968:INDIRECT("C"&amp;ROW(A8967)+_xlfn.IFNA(MATCH(A8967+1,A8968:A9067,0),MATCH("",C8968:C9067,0))-1),D8968:INDIRECT("D"&amp;ROW(A8967)+_xlfn.IFNA(MATCH(A8967+1,A8968:A9067,0),MATCH("",C8968:C9067,0))-1))/SUM(D8968:INDIRECT("D"&amp;ROW(A8967)+_xlfn.IFNA(MATCH(A8967+1,A8968:A9067,0),MATCH("",D8968:D9067,0))-1)),"")</f>
        <v/>
      </c>
      <c r="D8967" s="8" t="str">
        <f ca="1">IFERROR(SUM(D8968:INDIRECT("D"&amp;ROW(A8967)+_xlfn.IFNA(MATCH(A8967+1,A8968:A9067,0),MATCH("",D8968:D9067,0))-1)),"")</f>
        <v/>
      </c>
      <c r="E8967" s="9" t="str">
        <f t="shared" ca="1" si="280"/>
        <v/>
      </c>
      <c r="F8967" s="8" t="str">
        <f ca="1">IF(AND(E8967&lt;&gt;"",H8967&lt;&gt;""),-E8967*H8967/100-I8967,IFERROR(SUM(F8968:INDIRECT("F"&amp;ROW(A8967)+_xlfn.IFNA(MATCH(A8967+1,A8968:A9069,0),MATCH("",F8968:F9069,0))-1)),""))</f>
        <v/>
      </c>
      <c r="G8967" s="9" t="str">
        <f t="shared" ca="1" si="279"/>
        <v/>
      </c>
      <c r="H8967" s="14"/>
      <c r="I8967" s="14"/>
    </row>
    <row r="8968" spans="1:9" x14ac:dyDescent="0.25">
      <c r="A8968" s="8" t="str">
        <f>IF(B8968&lt;&gt;"",MAX($A$8:A8967)+1,"")</f>
        <v/>
      </c>
      <c r="B8968" s="8"/>
      <c r="C8968" s="9" t="str">
        <f ca="1">IFERROR(SUMPRODUCT(C8969:INDIRECT("C"&amp;ROW(A8968)+_xlfn.IFNA(MATCH(A8968+1,A8969:A9068,0),MATCH("",C8969:C9068,0))-1),D8969:INDIRECT("D"&amp;ROW(A8968)+_xlfn.IFNA(MATCH(A8968+1,A8969:A9068,0),MATCH("",C8969:C9068,0))-1))/SUM(D8969:INDIRECT("D"&amp;ROW(A8968)+_xlfn.IFNA(MATCH(A8968+1,A8969:A9068,0),MATCH("",D8969:D9068,0))-1)),"")</f>
        <v/>
      </c>
      <c r="D8968" s="8" t="str">
        <f ca="1">IFERROR(SUM(D8969:INDIRECT("D"&amp;ROW(A8968)+_xlfn.IFNA(MATCH(A8968+1,A8969:A9068,0),MATCH("",D8969:D9068,0))-1)),"")</f>
        <v/>
      </c>
      <c r="E8968" s="9" t="str">
        <f t="shared" ca="1" si="280"/>
        <v/>
      </c>
      <c r="F8968" s="8" t="str">
        <f ca="1">IF(AND(E8968&lt;&gt;"",H8968&lt;&gt;""),-E8968*H8968/100-I8968,IFERROR(SUM(F8969:INDIRECT("F"&amp;ROW(A8968)+_xlfn.IFNA(MATCH(A8968+1,A8969:A9070,0),MATCH("",F8969:F9070,0))-1)),""))</f>
        <v/>
      </c>
      <c r="G8968" s="9" t="str">
        <f t="shared" ca="1" si="279"/>
        <v/>
      </c>
      <c r="H8968" s="14"/>
      <c r="I8968" s="14"/>
    </row>
    <row r="8969" spans="1:9" x14ac:dyDescent="0.25">
      <c r="A8969" s="8" t="str">
        <f>IF(B8969&lt;&gt;"",MAX($A$8:A8968)+1,"")</f>
        <v/>
      </c>
      <c r="B8969" s="8"/>
      <c r="C8969" s="9" t="str">
        <f ca="1">IFERROR(SUMPRODUCT(C8970:INDIRECT("C"&amp;ROW(A8969)+_xlfn.IFNA(MATCH(A8969+1,A8970:A9069,0),MATCH("",C8970:C9069,0))-1),D8970:INDIRECT("D"&amp;ROW(A8969)+_xlfn.IFNA(MATCH(A8969+1,A8970:A9069,0),MATCH("",C8970:C9069,0))-1))/SUM(D8970:INDIRECT("D"&amp;ROW(A8969)+_xlfn.IFNA(MATCH(A8969+1,A8970:A9069,0),MATCH("",D8970:D9069,0))-1)),"")</f>
        <v/>
      </c>
      <c r="D8969" s="8" t="str">
        <f ca="1">IFERROR(SUM(D8970:INDIRECT("D"&amp;ROW(A8969)+_xlfn.IFNA(MATCH(A8969+1,A8970:A9069,0),MATCH("",D8970:D9069,0))-1)),"")</f>
        <v/>
      </c>
      <c r="E8969" s="9" t="str">
        <f t="shared" ca="1" si="280"/>
        <v/>
      </c>
      <c r="F8969" s="8" t="str">
        <f ca="1">IF(AND(E8969&lt;&gt;"",H8969&lt;&gt;""),-E8969*H8969/100-I8969,IFERROR(SUM(F8970:INDIRECT("F"&amp;ROW(A8969)+_xlfn.IFNA(MATCH(A8969+1,A8970:A9071,0),MATCH("",F8970:F9071,0))-1)),""))</f>
        <v/>
      </c>
      <c r="G8969" s="9" t="str">
        <f t="shared" ref="G8969:G9032" ca="1" si="281">IF(AND(E8969&lt;&gt;"",F8969&lt;&gt;""),E8969 + F8969,"")</f>
        <v/>
      </c>
      <c r="H8969" s="14"/>
      <c r="I8969" s="14"/>
    </row>
    <row r="8970" spans="1:9" x14ac:dyDescent="0.25">
      <c r="A8970" s="8" t="str">
        <f>IF(B8970&lt;&gt;"",MAX($A$8:A8969)+1,"")</f>
        <v/>
      </c>
      <c r="B8970" s="8"/>
      <c r="C8970" s="9" t="str">
        <f ca="1">IFERROR(SUMPRODUCT(C8971:INDIRECT("C"&amp;ROW(A8970)+_xlfn.IFNA(MATCH(A8970+1,A8971:A9070,0),MATCH("",C8971:C9070,0))-1),D8971:INDIRECT("D"&amp;ROW(A8970)+_xlfn.IFNA(MATCH(A8970+1,A8971:A9070,0),MATCH("",C8971:C9070,0))-1))/SUM(D8971:INDIRECT("D"&amp;ROW(A8970)+_xlfn.IFNA(MATCH(A8970+1,A8971:A9070,0),MATCH("",D8971:D9070,0))-1)),"")</f>
        <v/>
      </c>
      <c r="D8970" s="8" t="str">
        <f ca="1">IFERROR(SUM(D8971:INDIRECT("D"&amp;ROW(A8970)+_xlfn.IFNA(MATCH(A8970+1,A8971:A9070,0),MATCH("",D8971:D9070,0))-1)),"")</f>
        <v/>
      </c>
      <c r="E8970" s="9" t="str">
        <f t="shared" ca="1" si="280"/>
        <v/>
      </c>
      <c r="F8970" s="8" t="str">
        <f ca="1">IF(AND(E8970&lt;&gt;"",H8970&lt;&gt;""),-E8970*H8970/100-I8970,IFERROR(SUM(F8971:INDIRECT("F"&amp;ROW(A8970)+_xlfn.IFNA(MATCH(A8970+1,A8971:A9072,0),MATCH("",F8971:F9072,0))-1)),""))</f>
        <v/>
      </c>
      <c r="G8970" s="9" t="str">
        <f t="shared" ca="1" si="281"/>
        <v/>
      </c>
      <c r="H8970" s="14"/>
      <c r="I8970" s="14"/>
    </row>
    <row r="8971" spans="1:9" x14ac:dyDescent="0.25">
      <c r="A8971" s="8" t="str">
        <f>IF(B8971&lt;&gt;"",MAX($A$8:A8970)+1,"")</f>
        <v/>
      </c>
      <c r="B8971" s="8"/>
      <c r="C8971" s="9" t="str">
        <f ca="1">IFERROR(SUMPRODUCT(C8972:INDIRECT("C"&amp;ROW(A8971)+_xlfn.IFNA(MATCH(A8971+1,A8972:A9071,0),MATCH("",C8972:C9071,0))-1),D8972:INDIRECT("D"&amp;ROW(A8971)+_xlfn.IFNA(MATCH(A8971+1,A8972:A9071,0),MATCH("",C8972:C9071,0))-1))/SUM(D8972:INDIRECT("D"&amp;ROW(A8971)+_xlfn.IFNA(MATCH(A8971+1,A8972:A9071,0),MATCH("",D8972:D9071,0))-1)),"")</f>
        <v/>
      </c>
      <c r="D8971" s="8" t="str">
        <f ca="1">IFERROR(SUM(D8972:INDIRECT("D"&amp;ROW(A8971)+_xlfn.IFNA(MATCH(A8971+1,A8972:A9071,0),MATCH("",D8972:D9071,0))-1)),"")</f>
        <v/>
      </c>
      <c r="E8971" s="9" t="str">
        <f t="shared" ca="1" si="280"/>
        <v/>
      </c>
      <c r="F8971" s="8" t="str">
        <f ca="1">IF(AND(E8971&lt;&gt;"",H8971&lt;&gt;""),-E8971*H8971/100-I8971,IFERROR(SUM(F8972:INDIRECT("F"&amp;ROW(A8971)+_xlfn.IFNA(MATCH(A8971+1,A8972:A9073,0),MATCH("",F8972:F9073,0))-1)),""))</f>
        <v/>
      </c>
      <c r="G8971" s="9" t="str">
        <f t="shared" ca="1" si="281"/>
        <v/>
      </c>
      <c r="H8971" s="14"/>
      <c r="I8971" s="14"/>
    </row>
    <row r="8972" spans="1:9" x14ac:dyDescent="0.25">
      <c r="A8972" s="8" t="str">
        <f>IF(B8972&lt;&gt;"",MAX($A$8:A8971)+1,"")</f>
        <v/>
      </c>
      <c r="B8972" s="8"/>
      <c r="C8972" s="9" t="str">
        <f ca="1">IFERROR(SUMPRODUCT(C8973:INDIRECT("C"&amp;ROW(A8972)+_xlfn.IFNA(MATCH(A8972+1,A8973:A9072,0),MATCH("",C8973:C9072,0))-1),D8973:INDIRECT("D"&amp;ROW(A8972)+_xlfn.IFNA(MATCH(A8972+1,A8973:A9072,0),MATCH("",C8973:C9072,0))-1))/SUM(D8973:INDIRECT("D"&amp;ROW(A8972)+_xlfn.IFNA(MATCH(A8972+1,A8973:A9072,0),MATCH("",D8973:D9072,0))-1)),"")</f>
        <v/>
      </c>
      <c r="D8972" s="8" t="str">
        <f ca="1">IFERROR(SUM(D8973:INDIRECT("D"&amp;ROW(A8972)+_xlfn.IFNA(MATCH(A8972+1,A8973:A9072,0),MATCH("",D8973:D9072,0))-1)),"")</f>
        <v/>
      </c>
      <c r="E8972" s="9" t="str">
        <f t="shared" ca="1" si="280"/>
        <v/>
      </c>
      <c r="F8972" s="8" t="str">
        <f ca="1">IF(AND(E8972&lt;&gt;"",H8972&lt;&gt;""),-E8972*H8972/100-I8972,IFERROR(SUM(F8973:INDIRECT("F"&amp;ROW(A8972)+_xlfn.IFNA(MATCH(A8972+1,A8973:A9074,0),MATCH("",F8973:F9074,0))-1)),""))</f>
        <v/>
      </c>
      <c r="G8972" s="9" t="str">
        <f t="shared" ca="1" si="281"/>
        <v/>
      </c>
      <c r="H8972" s="14"/>
      <c r="I8972" s="14"/>
    </row>
    <row r="8973" spans="1:9" x14ac:dyDescent="0.25">
      <c r="A8973" s="8" t="str">
        <f>IF(B8973&lt;&gt;"",MAX($A$8:A8972)+1,"")</f>
        <v/>
      </c>
      <c r="B8973" s="8"/>
      <c r="C8973" s="9" t="str">
        <f ca="1">IFERROR(SUMPRODUCT(C8974:INDIRECT("C"&amp;ROW(A8973)+_xlfn.IFNA(MATCH(A8973+1,A8974:A9073,0),MATCH("",C8974:C9073,0))-1),D8974:INDIRECT("D"&amp;ROW(A8973)+_xlfn.IFNA(MATCH(A8973+1,A8974:A9073,0),MATCH("",C8974:C9073,0))-1))/SUM(D8974:INDIRECT("D"&amp;ROW(A8973)+_xlfn.IFNA(MATCH(A8973+1,A8974:A9073,0),MATCH("",D8974:D9073,0))-1)),"")</f>
        <v/>
      </c>
      <c r="D8973" s="8" t="str">
        <f ca="1">IFERROR(SUM(D8974:INDIRECT("D"&amp;ROW(A8973)+_xlfn.IFNA(MATCH(A8973+1,A8974:A9073,0),MATCH("",D8974:D9073,0))-1)),"")</f>
        <v/>
      </c>
      <c r="E8973" s="9" t="str">
        <f t="shared" ca="1" si="280"/>
        <v/>
      </c>
      <c r="F8973" s="8" t="str">
        <f ca="1">IF(AND(E8973&lt;&gt;"",H8973&lt;&gt;""),-E8973*H8973/100-I8973,IFERROR(SUM(F8974:INDIRECT("F"&amp;ROW(A8973)+_xlfn.IFNA(MATCH(A8973+1,A8974:A9075,0),MATCH("",F8974:F9075,0))-1)),""))</f>
        <v/>
      </c>
      <c r="G8973" s="9" t="str">
        <f t="shared" ca="1" si="281"/>
        <v/>
      </c>
      <c r="H8973" s="14"/>
      <c r="I8973" s="14"/>
    </row>
    <row r="8974" spans="1:9" x14ac:dyDescent="0.25">
      <c r="A8974" s="8" t="str">
        <f>IF(B8974&lt;&gt;"",MAX($A$8:A8973)+1,"")</f>
        <v/>
      </c>
      <c r="B8974" s="8"/>
      <c r="C8974" s="9" t="str">
        <f ca="1">IFERROR(SUMPRODUCT(C8975:INDIRECT("C"&amp;ROW(A8974)+_xlfn.IFNA(MATCH(A8974+1,A8975:A9074,0),MATCH("",C8975:C9074,0))-1),D8975:INDIRECT("D"&amp;ROW(A8974)+_xlfn.IFNA(MATCH(A8974+1,A8975:A9074,0),MATCH("",C8975:C9074,0))-1))/SUM(D8975:INDIRECT("D"&amp;ROW(A8974)+_xlfn.IFNA(MATCH(A8974+1,A8975:A9074,0),MATCH("",D8975:D9074,0))-1)),"")</f>
        <v/>
      </c>
      <c r="D8974" s="8" t="str">
        <f ca="1">IFERROR(SUM(D8975:INDIRECT("D"&amp;ROW(A8974)+_xlfn.IFNA(MATCH(A8974+1,A8975:A9074,0),MATCH("",D8975:D9074,0))-1)),"")</f>
        <v/>
      </c>
      <c r="E8974" s="9" t="str">
        <f t="shared" ref="E8974:E9037" ca="1" si="282">IF(AND(C8974&lt;&gt;"",D8974&lt;&gt;""),C8974*D8974,"")</f>
        <v/>
      </c>
      <c r="F8974" s="8" t="str">
        <f ca="1">IF(AND(E8974&lt;&gt;"",H8974&lt;&gt;""),-E8974*H8974/100-I8974,IFERROR(SUM(F8975:INDIRECT("F"&amp;ROW(A8974)+_xlfn.IFNA(MATCH(A8974+1,A8975:A9076,0),MATCH("",F8975:F9076,0))-1)),""))</f>
        <v/>
      </c>
      <c r="G8974" s="9" t="str">
        <f t="shared" ca="1" si="281"/>
        <v/>
      </c>
      <c r="H8974" s="14"/>
      <c r="I8974" s="14"/>
    </row>
    <row r="8975" spans="1:9" x14ac:dyDescent="0.25">
      <c r="A8975" s="8" t="str">
        <f>IF(B8975&lt;&gt;"",MAX($A$8:A8974)+1,"")</f>
        <v/>
      </c>
      <c r="B8975" s="8"/>
      <c r="C8975" s="9" t="str">
        <f ca="1">IFERROR(SUMPRODUCT(C8976:INDIRECT("C"&amp;ROW(A8975)+_xlfn.IFNA(MATCH(A8975+1,A8976:A9075,0),MATCH("",C8976:C9075,0))-1),D8976:INDIRECT("D"&amp;ROW(A8975)+_xlfn.IFNA(MATCH(A8975+1,A8976:A9075,0),MATCH("",C8976:C9075,0))-1))/SUM(D8976:INDIRECT("D"&amp;ROW(A8975)+_xlfn.IFNA(MATCH(A8975+1,A8976:A9075,0),MATCH("",D8976:D9075,0))-1)),"")</f>
        <v/>
      </c>
      <c r="D8975" s="8" t="str">
        <f ca="1">IFERROR(SUM(D8976:INDIRECT("D"&amp;ROW(A8975)+_xlfn.IFNA(MATCH(A8975+1,A8976:A9075,0),MATCH("",D8976:D9075,0))-1)),"")</f>
        <v/>
      </c>
      <c r="E8975" s="9" t="str">
        <f t="shared" ca="1" si="282"/>
        <v/>
      </c>
      <c r="F8975" s="8" t="str">
        <f ca="1">IF(AND(E8975&lt;&gt;"",H8975&lt;&gt;""),-E8975*H8975/100-I8975,IFERROR(SUM(F8976:INDIRECT("F"&amp;ROW(A8975)+_xlfn.IFNA(MATCH(A8975+1,A8976:A9077,0),MATCH("",F8976:F9077,0))-1)),""))</f>
        <v/>
      </c>
      <c r="G8975" s="9" t="str">
        <f t="shared" ca="1" si="281"/>
        <v/>
      </c>
      <c r="H8975" s="14"/>
      <c r="I8975" s="14"/>
    </row>
    <row r="8976" spans="1:9" x14ac:dyDescent="0.25">
      <c r="A8976" s="8" t="str">
        <f>IF(B8976&lt;&gt;"",MAX($A$8:A8975)+1,"")</f>
        <v/>
      </c>
      <c r="B8976" s="8"/>
      <c r="C8976" s="9" t="str">
        <f ca="1">IFERROR(SUMPRODUCT(C8977:INDIRECT("C"&amp;ROW(A8976)+_xlfn.IFNA(MATCH(A8976+1,A8977:A9076,0),MATCH("",C8977:C9076,0))-1),D8977:INDIRECT("D"&amp;ROW(A8976)+_xlfn.IFNA(MATCH(A8976+1,A8977:A9076,0),MATCH("",C8977:C9076,0))-1))/SUM(D8977:INDIRECT("D"&amp;ROW(A8976)+_xlfn.IFNA(MATCH(A8976+1,A8977:A9076,0),MATCH("",D8977:D9076,0))-1)),"")</f>
        <v/>
      </c>
      <c r="D8976" s="8" t="str">
        <f ca="1">IFERROR(SUM(D8977:INDIRECT("D"&amp;ROW(A8976)+_xlfn.IFNA(MATCH(A8976+1,A8977:A9076,0),MATCH("",D8977:D9076,0))-1)),"")</f>
        <v/>
      </c>
      <c r="E8976" s="9" t="str">
        <f t="shared" ca="1" si="282"/>
        <v/>
      </c>
      <c r="F8976" s="8" t="str">
        <f ca="1">IF(AND(E8976&lt;&gt;"",H8976&lt;&gt;""),-E8976*H8976/100-I8976,IFERROR(SUM(F8977:INDIRECT("F"&amp;ROW(A8976)+_xlfn.IFNA(MATCH(A8976+1,A8977:A9078,0),MATCH("",F8977:F9078,0))-1)),""))</f>
        <v/>
      </c>
      <c r="G8976" s="9" t="str">
        <f t="shared" ca="1" si="281"/>
        <v/>
      </c>
      <c r="H8976" s="14"/>
      <c r="I8976" s="14"/>
    </row>
    <row r="8977" spans="1:9" x14ac:dyDescent="0.25">
      <c r="A8977" s="8" t="str">
        <f>IF(B8977&lt;&gt;"",MAX($A$8:A8976)+1,"")</f>
        <v/>
      </c>
      <c r="B8977" s="8"/>
      <c r="C8977" s="9" t="str">
        <f ca="1">IFERROR(SUMPRODUCT(C8978:INDIRECT("C"&amp;ROW(A8977)+_xlfn.IFNA(MATCH(A8977+1,A8978:A9077,0),MATCH("",C8978:C9077,0))-1),D8978:INDIRECT("D"&amp;ROW(A8977)+_xlfn.IFNA(MATCH(A8977+1,A8978:A9077,0),MATCH("",C8978:C9077,0))-1))/SUM(D8978:INDIRECT("D"&amp;ROW(A8977)+_xlfn.IFNA(MATCH(A8977+1,A8978:A9077,0),MATCH("",D8978:D9077,0))-1)),"")</f>
        <v/>
      </c>
      <c r="D8977" s="8" t="str">
        <f ca="1">IFERROR(SUM(D8978:INDIRECT("D"&amp;ROW(A8977)+_xlfn.IFNA(MATCH(A8977+1,A8978:A9077,0),MATCH("",D8978:D9077,0))-1)),"")</f>
        <v/>
      </c>
      <c r="E8977" s="9" t="str">
        <f t="shared" ca="1" si="282"/>
        <v/>
      </c>
      <c r="F8977" s="8" t="str">
        <f ca="1">IF(AND(E8977&lt;&gt;"",H8977&lt;&gt;""),-E8977*H8977/100-I8977,IFERROR(SUM(F8978:INDIRECT("F"&amp;ROW(A8977)+_xlfn.IFNA(MATCH(A8977+1,A8978:A9079,0),MATCH("",F8978:F9079,0))-1)),""))</f>
        <v/>
      </c>
      <c r="G8977" s="9" t="str">
        <f t="shared" ca="1" si="281"/>
        <v/>
      </c>
      <c r="H8977" s="14"/>
      <c r="I8977" s="14"/>
    </row>
    <row r="8978" spans="1:9" x14ac:dyDescent="0.25">
      <c r="A8978" s="8" t="str">
        <f>IF(B8978&lt;&gt;"",MAX($A$8:A8977)+1,"")</f>
        <v/>
      </c>
      <c r="B8978" s="8"/>
      <c r="C8978" s="9" t="str">
        <f ca="1">IFERROR(SUMPRODUCT(C8979:INDIRECT("C"&amp;ROW(A8978)+_xlfn.IFNA(MATCH(A8978+1,A8979:A9078,0),MATCH("",C8979:C9078,0))-1),D8979:INDIRECT("D"&amp;ROW(A8978)+_xlfn.IFNA(MATCH(A8978+1,A8979:A9078,0),MATCH("",C8979:C9078,0))-1))/SUM(D8979:INDIRECT("D"&amp;ROW(A8978)+_xlfn.IFNA(MATCH(A8978+1,A8979:A9078,0),MATCH("",D8979:D9078,0))-1)),"")</f>
        <v/>
      </c>
      <c r="D8978" s="8" t="str">
        <f ca="1">IFERROR(SUM(D8979:INDIRECT("D"&amp;ROW(A8978)+_xlfn.IFNA(MATCH(A8978+1,A8979:A9078,0),MATCH("",D8979:D9078,0))-1)),"")</f>
        <v/>
      </c>
      <c r="E8978" s="9" t="str">
        <f t="shared" ca="1" si="282"/>
        <v/>
      </c>
      <c r="F8978" s="8" t="str">
        <f ca="1">IF(AND(E8978&lt;&gt;"",H8978&lt;&gt;""),-E8978*H8978/100-I8978,IFERROR(SUM(F8979:INDIRECT("F"&amp;ROW(A8978)+_xlfn.IFNA(MATCH(A8978+1,A8979:A9080,0),MATCH("",F8979:F9080,0))-1)),""))</f>
        <v/>
      </c>
      <c r="G8978" s="9" t="str">
        <f t="shared" ca="1" si="281"/>
        <v/>
      </c>
      <c r="H8978" s="14"/>
      <c r="I8978" s="14"/>
    </row>
    <row r="8979" spans="1:9" x14ac:dyDescent="0.25">
      <c r="A8979" s="8" t="str">
        <f>IF(B8979&lt;&gt;"",MAX($A$8:A8978)+1,"")</f>
        <v/>
      </c>
      <c r="B8979" s="8"/>
      <c r="C8979" s="9" t="str">
        <f ca="1">IFERROR(SUMPRODUCT(C8980:INDIRECT("C"&amp;ROW(A8979)+_xlfn.IFNA(MATCH(A8979+1,A8980:A9079,0),MATCH("",C8980:C9079,0))-1),D8980:INDIRECT("D"&amp;ROW(A8979)+_xlfn.IFNA(MATCH(A8979+1,A8980:A9079,0),MATCH("",C8980:C9079,0))-1))/SUM(D8980:INDIRECT("D"&amp;ROW(A8979)+_xlfn.IFNA(MATCH(A8979+1,A8980:A9079,0),MATCH("",D8980:D9079,0))-1)),"")</f>
        <v/>
      </c>
      <c r="D8979" s="8" t="str">
        <f ca="1">IFERROR(SUM(D8980:INDIRECT("D"&amp;ROW(A8979)+_xlfn.IFNA(MATCH(A8979+1,A8980:A9079,0),MATCH("",D8980:D9079,0))-1)),"")</f>
        <v/>
      </c>
      <c r="E8979" s="9" t="str">
        <f t="shared" ca="1" si="282"/>
        <v/>
      </c>
      <c r="F8979" s="8" t="str">
        <f ca="1">IF(AND(E8979&lt;&gt;"",H8979&lt;&gt;""),-E8979*H8979/100-I8979,IFERROR(SUM(F8980:INDIRECT("F"&amp;ROW(A8979)+_xlfn.IFNA(MATCH(A8979+1,A8980:A9081,0),MATCH("",F8980:F9081,0))-1)),""))</f>
        <v/>
      </c>
      <c r="G8979" s="9" t="str">
        <f t="shared" ca="1" si="281"/>
        <v/>
      </c>
      <c r="H8979" s="14"/>
      <c r="I8979" s="14"/>
    </row>
    <row r="8980" spans="1:9" x14ac:dyDescent="0.25">
      <c r="A8980" s="8" t="str">
        <f>IF(B8980&lt;&gt;"",MAX($A$8:A8979)+1,"")</f>
        <v/>
      </c>
      <c r="B8980" s="8"/>
      <c r="C8980" s="9" t="str">
        <f ca="1">IFERROR(SUMPRODUCT(C8981:INDIRECT("C"&amp;ROW(A8980)+_xlfn.IFNA(MATCH(A8980+1,A8981:A9080,0),MATCH("",C8981:C9080,0))-1),D8981:INDIRECT("D"&amp;ROW(A8980)+_xlfn.IFNA(MATCH(A8980+1,A8981:A9080,0),MATCH("",C8981:C9080,0))-1))/SUM(D8981:INDIRECT("D"&amp;ROW(A8980)+_xlfn.IFNA(MATCH(A8980+1,A8981:A9080,0),MATCH("",D8981:D9080,0))-1)),"")</f>
        <v/>
      </c>
      <c r="D8980" s="8" t="str">
        <f ca="1">IFERROR(SUM(D8981:INDIRECT("D"&amp;ROW(A8980)+_xlfn.IFNA(MATCH(A8980+1,A8981:A9080,0),MATCH("",D8981:D9080,0))-1)),"")</f>
        <v/>
      </c>
      <c r="E8980" s="9" t="str">
        <f t="shared" ca="1" si="282"/>
        <v/>
      </c>
      <c r="F8980" s="8" t="str">
        <f ca="1">IF(AND(E8980&lt;&gt;"",H8980&lt;&gt;""),-E8980*H8980/100-I8980,IFERROR(SUM(F8981:INDIRECT("F"&amp;ROW(A8980)+_xlfn.IFNA(MATCH(A8980+1,A8981:A9082,0),MATCH("",F8981:F9082,0))-1)),""))</f>
        <v/>
      </c>
      <c r="G8980" s="9" t="str">
        <f t="shared" ca="1" si="281"/>
        <v/>
      </c>
      <c r="H8980" s="14"/>
      <c r="I8980" s="14"/>
    </row>
    <row r="8981" spans="1:9" x14ac:dyDescent="0.25">
      <c r="A8981" s="8" t="str">
        <f>IF(B8981&lt;&gt;"",MAX($A$8:A8980)+1,"")</f>
        <v/>
      </c>
      <c r="B8981" s="8"/>
      <c r="C8981" s="9" t="str">
        <f ca="1">IFERROR(SUMPRODUCT(C8982:INDIRECT("C"&amp;ROW(A8981)+_xlfn.IFNA(MATCH(A8981+1,A8982:A9081,0),MATCH("",C8982:C9081,0))-1),D8982:INDIRECT("D"&amp;ROW(A8981)+_xlfn.IFNA(MATCH(A8981+1,A8982:A9081,0),MATCH("",C8982:C9081,0))-1))/SUM(D8982:INDIRECT("D"&amp;ROW(A8981)+_xlfn.IFNA(MATCH(A8981+1,A8982:A9081,0),MATCH("",D8982:D9081,0))-1)),"")</f>
        <v/>
      </c>
      <c r="D8981" s="8" t="str">
        <f ca="1">IFERROR(SUM(D8982:INDIRECT("D"&amp;ROW(A8981)+_xlfn.IFNA(MATCH(A8981+1,A8982:A9081,0),MATCH("",D8982:D9081,0))-1)),"")</f>
        <v/>
      </c>
      <c r="E8981" s="9" t="str">
        <f t="shared" ca="1" si="282"/>
        <v/>
      </c>
      <c r="F8981" s="8" t="str">
        <f ca="1">IF(AND(E8981&lt;&gt;"",H8981&lt;&gt;""),-E8981*H8981/100-I8981,IFERROR(SUM(F8982:INDIRECT("F"&amp;ROW(A8981)+_xlfn.IFNA(MATCH(A8981+1,A8982:A9083,0),MATCH("",F8982:F9083,0))-1)),""))</f>
        <v/>
      </c>
      <c r="G8981" s="9" t="str">
        <f t="shared" ca="1" si="281"/>
        <v/>
      </c>
      <c r="H8981" s="14"/>
      <c r="I8981" s="14"/>
    </row>
    <row r="8982" spans="1:9" x14ac:dyDescent="0.25">
      <c r="A8982" s="8" t="str">
        <f>IF(B8982&lt;&gt;"",MAX($A$8:A8981)+1,"")</f>
        <v/>
      </c>
      <c r="B8982" s="8"/>
      <c r="C8982" s="9" t="str">
        <f ca="1">IFERROR(SUMPRODUCT(C8983:INDIRECT("C"&amp;ROW(A8982)+_xlfn.IFNA(MATCH(A8982+1,A8983:A9082,0),MATCH("",C8983:C9082,0))-1),D8983:INDIRECT("D"&amp;ROW(A8982)+_xlfn.IFNA(MATCH(A8982+1,A8983:A9082,0),MATCH("",C8983:C9082,0))-1))/SUM(D8983:INDIRECT("D"&amp;ROW(A8982)+_xlfn.IFNA(MATCH(A8982+1,A8983:A9082,0),MATCH("",D8983:D9082,0))-1)),"")</f>
        <v/>
      </c>
      <c r="D8982" s="8" t="str">
        <f ca="1">IFERROR(SUM(D8983:INDIRECT("D"&amp;ROW(A8982)+_xlfn.IFNA(MATCH(A8982+1,A8983:A9082,0),MATCH("",D8983:D9082,0))-1)),"")</f>
        <v/>
      </c>
      <c r="E8982" s="9" t="str">
        <f t="shared" ca="1" si="282"/>
        <v/>
      </c>
      <c r="F8982" s="8" t="str">
        <f ca="1">IF(AND(E8982&lt;&gt;"",H8982&lt;&gt;""),-E8982*H8982/100-I8982,IFERROR(SUM(F8983:INDIRECT("F"&amp;ROW(A8982)+_xlfn.IFNA(MATCH(A8982+1,A8983:A9084,0),MATCH("",F8983:F9084,0))-1)),""))</f>
        <v/>
      </c>
      <c r="G8982" s="9" t="str">
        <f t="shared" ca="1" si="281"/>
        <v/>
      </c>
      <c r="H8982" s="14"/>
      <c r="I8982" s="14"/>
    </row>
    <row r="8983" spans="1:9" x14ac:dyDescent="0.25">
      <c r="A8983" s="8" t="str">
        <f>IF(B8983&lt;&gt;"",MAX($A$8:A8982)+1,"")</f>
        <v/>
      </c>
      <c r="B8983" s="8"/>
      <c r="C8983" s="9" t="str">
        <f ca="1">IFERROR(SUMPRODUCT(C8984:INDIRECT("C"&amp;ROW(A8983)+_xlfn.IFNA(MATCH(A8983+1,A8984:A9083,0),MATCH("",C8984:C9083,0))-1),D8984:INDIRECT("D"&amp;ROW(A8983)+_xlfn.IFNA(MATCH(A8983+1,A8984:A9083,0),MATCH("",C8984:C9083,0))-1))/SUM(D8984:INDIRECT("D"&amp;ROW(A8983)+_xlfn.IFNA(MATCH(A8983+1,A8984:A9083,0),MATCH("",D8984:D9083,0))-1)),"")</f>
        <v/>
      </c>
      <c r="D8983" s="8" t="str">
        <f ca="1">IFERROR(SUM(D8984:INDIRECT("D"&amp;ROW(A8983)+_xlfn.IFNA(MATCH(A8983+1,A8984:A9083,0),MATCH("",D8984:D9083,0))-1)),"")</f>
        <v/>
      </c>
      <c r="E8983" s="9" t="str">
        <f t="shared" ca="1" si="282"/>
        <v/>
      </c>
      <c r="F8983" s="8" t="str">
        <f ca="1">IF(AND(E8983&lt;&gt;"",H8983&lt;&gt;""),-E8983*H8983/100-I8983,IFERROR(SUM(F8984:INDIRECT("F"&amp;ROW(A8983)+_xlfn.IFNA(MATCH(A8983+1,A8984:A9085,0),MATCH("",F8984:F9085,0))-1)),""))</f>
        <v/>
      </c>
      <c r="G8983" s="9" t="str">
        <f t="shared" ca="1" si="281"/>
        <v/>
      </c>
      <c r="H8983" s="14"/>
      <c r="I8983" s="14"/>
    </row>
    <row r="8984" spans="1:9" x14ac:dyDescent="0.25">
      <c r="A8984" s="8" t="str">
        <f>IF(B8984&lt;&gt;"",MAX($A$8:A8983)+1,"")</f>
        <v/>
      </c>
      <c r="B8984" s="8"/>
      <c r="C8984" s="9" t="str">
        <f ca="1">IFERROR(SUMPRODUCT(C8985:INDIRECT("C"&amp;ROW(A8984)+_xlfn.IFNA(MATCH(A8984+1,A8985:A9084,0),MATCH("",C8985:C9084,0))-1),D8985:INDIRECT("D"&amp;ROW(A8984)+_xlfn.IFNA(MATCH(A8984+1,A8985:A9084,0),MATCH("",C8985:C9084,0))-1))/SUM(D8985:INDIRECT("D"&amp;ROW(A8984)+_xlfn.IFNA(MATCH(A8984+1,A8985:A9084,0),MATCH("",D8985:D9084,0))-1)),"")</f>
        <v/>
      </c>
      <c r="D8984" s="8" t="str">
        <f ca="1">IFERROR(SUM(D8985:INDIRECT("D"&amp;ROW(A8984)+_xlfn.IFNA(MATCH(A8984+1,A8985:A9084,0),MATCH("",D8985:D9084,0))-1)),"")</f>
        <v/>
      </c>
      <c r="E8984" s="9" t="str">
        <f t="shared" ca="1" si="282"/>
        <v/>
      </c>
      <c r="F8984" s="8" t="str">
        <f ca="1">IF(AND(E8984&lt;&gt;"",H8984&lt;&gt;""),-E8984*H8984/100-I8984,IFERROR(SUM(F8985:INDIRECT("F"&amp;ROW(A8984)+_xlfn.IFNA(MATCH(A8984+1,A8985:A9086,0),MATCH("",F8985:F9086,0))-1)),""))</f>
        <v/>
      </c>
      <c r="G8984" s="9" t="str">
        <f t="shared" ca="1" si="281"/>
        <v/>
      </c>
      <c r="H8984" s="14"/>
      <c r="I8984" s="14"/>
    </row>
    <row r="8985" spans="1:9" x14ac:dyDescent="0.25">
      <c r="A8985" s="8" t="str">
        <f>IF(B8985&lt;&gt;"",MAX($A$8:A8984)+1,"")</f>
        <v/>
      </c>
      <c r="B8985" s="8"/>
      <c r="C8985" s="9" t="str">
        <f ca="1">IFERROR(SUMPRODUCT(C8986:INDIRECT("C"&amp;ROW(A8985)+_xlfn.IFNA(MATCH(A8985+1,A8986:A9085,0),MATCH("",C8986:C9085,0))-1),D8986:INDIRECT("D"&amp;ROW(A8985)+_xlfn.IFNA(MATCH(A8985+1,A8986:A9085,0),MATCH("",C8986:C9085,0))-1))/SUM(D8986:INDIRECT("D"&amp;ROW(A8985)+_xlfn.IFNA(MATCH(A8985+1,A8986:A9085,0),MATCH("",D8986:D9085,0))-1)),"")</f>
        <v/>
      </c>
      <c r="D8985" s="8" t="str">
        <f ca="1">IFERROR(SUM(D8986:INDIRECT("D"&amp;ROW(A8985)+_xlfn.IFNA(MATCH(A8985+1,A8986:A9085,0),MATCH("",D8986:D9085,0))-1)),"")</f>
        <v/>
      </c>
      <c r="E8985" s="9" t="str">
        <f t="shared" ca="1" si="282"/>
        <v/>
      </c>
      <c r="F8985" s="8" t="str">
        <f ca="1">IF(AND(E8985&lt;&gt;"",H8985&lt;&gt;""),-E8985*H8985/100-I8985,IFERROR(SUM(F8986:INDIRECT("F"&amp;ROW(A8985)+_xlfn.IFNA(MATCH(A8985+1,A8986:A9087,0),MATCH("",F8986:F9087,0))-1)),""))</f>
        <v/>
      </c>
      <c r="G8985" s="9" t="str">
        <f t="shared" ca="1" si="281"/>
        <v/>
      </c>
      <c r="H8985" s="14"/>
      <c r="I8985" s="14"/>
    </row>
    <row r="8986" spans="1:9" x14ac:dyDescent="0.25">
      <c r="A8986" s="8" t="str">
        <f>IF(B8986&lt;&gt;"",MAX($A$8:A8985)+1,"")</f>
        <v/>
      </c>
      <c r="B8986" s="8"/>
      <c r="C8986" s="9" t="str">
        <f ca="1">IFERROR(SUMPRODUCT(C8987:INDIRECT("C"&amp;ROW(A8986)+_xlfn.IFNA(MATCH(A8986+1,A8987:A9086,0),MATCH("",C8987:C9086,0))-1),D8987:INDIRECT("D"&amp;ROW(A8986)+_xlfn.IFNA(MATCH(A8986+1,A8987:A9086,0),MATCH("",C8987:C9086,0))-1))/SUM(D8987:INDIRECT("D"&amp;ROW(A8986)+_xlfn.IFNA(MATCH(A8986+1,A8987:A9086,0),MATCH("",D8987:D9086,0))-1)),"")</f>
        <v/>
      </c>
      <c r="D8986" s="8" t="str">
        <f ca="1">IFERROR(SUM(D8987:INDIRECT("D"&amp;ROW(A8986)+_xlfn.IFNA(MATCH(A8986+1,A8987:A9086,0),MATCH("",D8987:D9086,0))-1)),"")</f>
        <v/>
      </c>
      <c r="E8986" s="9" t="str">
        <f t="shared" ca="1" si="282"/>
        <v/>
      </c>
      <c r="F8986" s="8" t="str">
        <f ca="1">IF(AND(E8986&lt;&gt;"",H8986&lt;&gt;""),-E8986*H8986/100-I8986,IFERROR(SUM(F8987:INDIRECT("F"&amp;ROW(A8986)+_xlfn.IFNA(MATCH(A8986+1,A8987:A9088,0),MATCH("",F8987:F9088,0))-1)),""))</f>
        <v/>
      </c>
      <c r="G8986" s="9" t="str">
        <f t="shared" ca="1" si="281"/>
        <v/>
      </c>
      <c r="H8986" s="14"/>
      <c r="I8986" s="14"/>
    </row>
    <row r="8987" spans="1:9" x14ac:dyDescent="0.25">
      <c r="A8987" s="8" t="str">
        <f>IF(B8987&lt;&gt;"",MAX($A$8:A8986)+1,"")</f>
        <v/>
      </c>
      <c r="B8987" s="8"/>
      <c r="C8987" s="9" t="str">
        <f ca="1">IFERROR(SUMPRODUCT(C8988:INDIRECT("C"&amp;ROW(A8987)+_xlfn.IFNA(MATCH(A8987+1,A8988:A9087,0),MATCH("",C8988:C9087,0))-1),D8988:INDIRECT("D"&amp;ROW(A8987)+_xlfn.IFNA(MATCH(A8987+1,A8988:A9087,0),MATCH("",C8988:C9087,0))-1))/SUM(D8988:INDIRECT("D"&amp;ROW(A8987)+_xlfn.IFNA(MATCH(A8987+1,A8988:A9087,0),MATCH("",D8988:D9087,0))-1)),"")</f>
        <v/>
      </c>
      <c r="D8987" s="8" t="str">
        <f ca="1">IFERROR(SUM(D8988:INDIRECT("D"&amp;ROW(A8987)+_xlfn.IFNA(MATCH(A8987+1,A8988:A9087,0),MATCH("",D8988:D9087,0))-1)),"")</f>
        <v/>
      </c>
      <c r="E8987" s="9" t="str">
        <f t="shared" ca="1" si="282"/>
        <v/>
      </c>
      <c r="F8987" s="8" t="str">
        <f ca="1">IF(AND(E8987&lt;&gt;"",H8987&lt;&gt;""),-E8987*H8987/100-I8987,IFERROR(SUM(F8988:INDIRECT("F"&amp;ROW(A8987)+_xlfn.IFNA(MATCH(A8987+1,A8988:A9089,0),MATCH("",F8988:F9089,0))-1)),""))</f>
        <v/>
      </c>
      <c r="G8987" s="9" t="str">
        <f t="shared" ca="1" si="281"/>
        <v/>
      </c>
      <c r="H8987" s="14"/>
      <c r="I8987" s="14"/>
    </row>
    <row r="8988" spans="1:9" x14ac:dyDescent="0.25">
      <c r="A8988" s="8" t="str">
        <f>IF(B8988&lt;&gt;"",MAX($A$8:A8987)+1,"")</f>
        <v/>
      </c>
      <c r="B8988" s="8"/>
      <c r="C8988" s="9" t="str">
        <f ca="1">IFERROR(SUMPRODUCT(C8989:INDIRECT("C"&amp;ROW(A8988)+_xlfn.IFNA(MATCH(A8988+1,A8989:A9088,0),MATCH("",C8989:C9088,0))-1),D8989:INDIRECT("D"&amp;ROW(A8988)+_xlfn.IFNA(MATCH(A8988+1,A8989:A9088,0),MATCH("",C8989:C9088,0))-1))/SUM(D8989:INDIRECT("D"&amp;ROW(A8988)+_xlfn.IFNA(MATCH(A8988+1,A8989:A9088,0),MATCH("",D8989:D9088,0))-1)),"")</f>
        <v/>
      </c>
      <c r="D8988" s="8" t="str">
        <f ca="1">IFERROR(SUM(D8989:INDIRECT("D"&amp;ROW(A8988)+_xlfn.IFNA(MATCH(A8988+1,A8989:A9088,0),MATCH("",D8989:D9088,0))-1)),"")</f>
        <v/>
      </c>
      <c r="E8988" s="9" t="str">
        <f t="shared" ca="1" si="282"/>
        <v/>
      </c>
      <c r="F8988" s="8" t="str">
        <f ca="1">IF(AND(E8988&lt;&gt;"",H8988&lt;&gt;""),-E8988*H8988/100-I8988,IFERROR(SUM(F8989:INDIRECT("F"&amp;ROW(A8988)+_xlfn.IFNA(MATCH(A8988+1,A8989:A9090,0),MATCH("",F8989:F9090,0))-1)),""))</f>
        <v/>
      </c>
      <c r="G8988" s="9" t="str">
        <f t="shared" ca="1" si="281"/>
        <v/>
      </c>
      <c r="H8988" s="14"/>
      <c r="I8988" s="14"/>
    </row>
    <row r="8989" spans="1:9" x14ac:dyDescent="0.25">
      <c r="A8989" s="8" t="str">
        <f>IF(B8989&lt;&gt;"",MAX($A$8:A8988)+1,"")</f>
        <v/>
      </c>
      <c r="B8989" s="8"/>
      <c r="C8989" s="9" t="str">
        <f ca="1">IFERROR(SUMPRODUCT(C8990:INDIRECT("C"&amp;ROW(A8989)+_xlfn.IFNA(MATCH(A8989+1,A8990:A9089,0),MATCH("",C8990:C9089,0))-1),D8990:INDIRECT("D"&amp;ROW(A8989)+_xlfn.IFNA(MATCH(A8989+1,A8990:A9089,0),MATCH("",C8990:C9089,0))-1))/SUM(D8990:INDIRECT("D"&amp;ROW(A8989)+_xlfn.IFNA(MATCH(A8989+1,A8990:A9089,0),MATCH("",D8990:D9089,0))-1)),"")</f>
        <v/>
      </c>
      <c r="D8989" s="8" t="str">
        <f ca="1">IFERROR(SUM(D8990:INDIRECT("D"&amp;ROW(A8989)+_xlfn.IFNA(MATCH(A8989+1,A8990:A9089,0),MATCH("",D8990:D9089,0))-1)),"")</f>
        <v/>
      </c>
      <c r="E8989" s="9" t="str">
        <f t="shared" ca="1" si="282"/>
        <v/>
      </c>
      <c r="F8989" s="8" t="str">
        <f ca="1">IF(AND(E8989&lt;&gt;"",H8989&lt;&gt;""),-E8989*H8989/100-I8989,IFERROR(SUM(F8990:INDIRECT("F"&amp;ROW(A8989)+_xlfn.IFNA(MATCH(A8989+1,A8990:A9091,0),MATCH("",F8990:F9091,0))-1)),""))</f>
        <v/>
      </c>
      <c r="G8989" s="9" t="str">
        <f t="shared" ca="1" si="281"/>
        <v/>
      </c>
      <c r="H8989" s="14"/>
      <c r="I8989" s="14"/>
    </row>
    <row r="8990" spans="1:9" x14ac:dyDescent="0.25">
      <c r="A8990" s="8" t="str">
        <f>IF(B8990&lt;&gt;"",MAX($A$8:A8989)+1,"")</f>
        <v/>
      </c>
      <c r="B8990" s="8"/>
      <c r="C8990" s="9" t="str">
        <f ca="1">IFERROR(SUMPRODUCT(C8991:INDIRECT("C"&amp;ROW(A8990)+_xlfn.IFNA(MATCH(A8990+1,A8991:A9090,0),MATCH("",C8991:C9090,0))-1),D8991:INDIRECT("D"&amp;ROW(A8990)+_xlfn.IFNA(MATCH(A8990+1,A8991:A9090,0),MATCH("",C8991:C9090,0))-1))/SUM(D8991:INDIRECT("D"&amp;ROW(A8990)+_xlfn.IFNA(MATCH(A8990+1,A8991:A9090,0),MATCH("",D8991:D9090,0))-1)),"")</f>
        <v/>
      </c>
      <c r="D8990" s="8" t="str">
        <f ca="1">IFERROR(SUM(D8991:INDIRECT("D"&amp;ROW(A8990)+_xlfn.IFNA(MATCH(A8990+1,A8991:A9090,0),MATCH("",D8991:D9090,0))-1)),"")</f>
        <v/>
      </c>
      <c r="E8990" s="9" t="str">
        <f t="shared" ca="1" si="282"/>
        <v/>
      </c>
      <c r="F8990" s="8" t="str">
        <f ca="1">IF(AND(E8990&lt;&gt;"",H8990&lt;&gt;""),-E8990*H8990/100-I8990,IFERROR(SUM(F8991:INDIRECT("F"&amp;ROW(A8990)+_xlfn.IFNA(MATCH(A8990+1,A8991:A9092,0),MATCH("",F8991:F9092,0))-1)),""))</f>
        <v/>
      </c>
      <c r="G8990" s="9" t="str">
        <f t="shared" ca="1" si="281"/>
        <v/>
      </c>
      <c r="H8990" s="14"/>
      <c r="I8990" s="14"/>
    </row>
    <row r="8991" spans="1:9" x14ac:dyDescent="0.25">
      <c r="A8991" s="8" t="str">
        <f>IF(B8991&lt;&gt;"",MAX($A$8:A8990)+1,"")</f>
        <v/>
      </c>
      <c r="B8991" s="8"/>
      <c r="C8991" s="9" t="str">
        <f ca="1">IFERROR(SUMPRODUCT(C8992:INDIRECT("C"&amp;ROW(A8991)+_xlfn.IFNA(MATCH(A8991+1,A8992:A9091,0),MATCH("",C8992:C9091,0))-1),D8992:INDIRECT("D"&amp;ROW(A8991)+_xlfn.IFNA(MATCH(A8991+1,A8992:A9091,0),MATCH("",C8992:C9091,0))-1))/SUM(D8992:INDIRECT("D"&amp;ROW(A8991)+_xlfn.IFNA(MATCH(A8991+1,A8992:A9091,0),MATCH("",D8992:D9091,0))-1)),"")</f>
        <v/>
      </c>
      <c r="D8991" s="8" t="str">
        <f ca="1">IFERROR(SUM(D8992:INDIRECT("D"&amp;ROW(A8991)+_xlfn.IFNA(MATCH(A8991+1,A8992:A9091,0),MATCH("",D8992:D9091,0))-1)),"")</f>
        <v/>
      </c>
      <c r="E8991" s="9" t="str">
        <f t="shared" ca="1" si="282"/>
        <v/>
      </c>
      <c r="F8991" s="8" t="str">
        <f ca="1">IF(AND(E8991&lt;&gt;"",H8991&lt;&gt;""),-E8991*H8991/100-I8991,IFERROR(SUM(F8992:INDIRECT("F"&amp;ROW(A8991)+_xlfn.IFNA(MATCH(A8991+1,A8992:A9093,0),MATCH("",F8992:F9093,0))-1)),""))</f>
        <v/>
      </c>
      <c r="G8991" s="9" t="str">
        <f t="shared" ca="1" si="281"/>
        <v/>
      </c>
      <c r="H8991" s="14"/>
      <c r="I8991" s="14"/>
    </row>
    <row r="8992" spans="1:9" x14ac:dyDescent="0.25">
      <c r="A8992" s="8" t="str">
        <f>IF(B8992&lt;&gt;"",MAX($A$8:A8991)+1,"")</f>
        <v/>
      </c>
      <c r="B8992" s="8"/>
      <c r="C8992" s="9" t="str">
        <f ca="1">IFERROR(SUMPRODUCT(C8993:INDIRECT("C"&amp;ROW(A8992)+_xlfn.IFNA(MATCH(A8992+1,A8993:A9092,0),MATCH("",C8993:C9092,0))-1),D8993:INDIRECT("D"&amp;ROW(A8992)+_xlfn.IFNA(MATCH(A8992+1,A8993:A9092,0),MATCH("",C8993:C9092,0))-1))/SUM(D8993:INDIRECT("D"&amp;ROW(A8992)+_xlfn.IFNA(MATCH(A8992+1,A8993:A9092,0),MATCH("",D8993:D9092,0))-1)),"")</f>
        <v/>
      </c>
      <c r="D8992" s="8" t="str">
        <f ca="1">IFERROR(SUM(D8993:INDIRECT("D"&amp;ROW(A8992)+_xlfn.IFNA(MATCH(A8992+1,A8993:A9092,0),MATCH("",D8993:D9092,0))-1)),"")</f>
        <v/>
      </c>
      <c r="E8992" s="9" t="str">
        <f t="shared" ca="1" si="282"/>
        <v/>
      </c>
      <c r="F8992" s="8" t="str">
        <f ca="1">IF(AND(E8992&lt;&gt;"",H8992&lt;&gt;""),-E8992*H8992/100-I8992,IFERROR(SUM(F8993:INDIRECT("F"&amp;ROW(A8992)+_xlfn.IFNA(MATCH(A8992+1,A8993:A9094,0),MATCH("",F8993:F9094,0))-1)),""))</f>
        <v/>
      </c>
      <c r="G8992" s="9" t="str">
        <f t="shared" ca="1" si="281"/>
        <v/>
      </c>
      <c r="H8992" s="14"/>
      <c r="I8992" s="14"/>
    </row>
    <row r="8993" spans="1:9" x14ac:dyDescent="0.25">
      <c r="A8993" s="8" t="str">
        <f>IF(B8993&lt;&gt;"",MAX($A$8:A8992)+1,"")</f>
        <v/>
      </c>
      <c r="B8993" s="8"/>
      <c r="C8993" s="9" t="str">
        <f ca="1">IFERROR(SUMPRODUCT(C8994:INDIRECT("C"&amp;ROW(A8993)+_xlfn.IFNA(MATCH(A8993+1,A8994:A9093,0),MATCH("",C8994:C9093,0))-1),D8994:INDIRECT("D"&amp;ROW(A8993)+_xlfn.IFNA(MATCH(A8993+1,A8994:A9093,0),MATCH("",C8994:C9093,0))-1))/SUM(D8994:INDIRECT("D"&amp;ROW(A8993)+_xlfn.IFNA(MATCH(A8993+1,A8994:A9093,0),MATCH("",D8994:D9093,0))-1)),"")</f>
        <v/>
      </c>
      <c r="D8993" s="8" t="str">
        <f ca="1">IFERROR(SUM(D8994:INDIRECT("D"&amp;ROW(A8993)+_xlfn.IFNA(MATCH(A8993+1,A8994:A9093,0),MATCH("",D8994:D9093,0))-1)),"")</f>
        <v/>
      </c>
      <c r="E8993" s="9" t="str">
        <f t="shared" ca="1" si="282"/>
        <v/>
      </c>
      <c r="F8993" s="8" t="str">
        <f ca="1">IF(AND(E8993&lt;&gt;"",H8993&lt;&gt;""),-E8993*H8993/100-I8993,IFERROR(SUM(F8994:INDIRECT("F"&amp;ROW(A8993)+_xlfn.IFNA(MATCH(A8993+1,A8994:A9095,0),MATCH("",F8994:F9095,0))-1)),""))</f>
        <v/>
      </c>
      <c r="G8993" s="9" t="str">
        <f t="shared" ca="1" si="281"/>
        <v/>
      </c>
      <c r="H8993" s="14"/>
      <c r="I8993" s="14"/>
    </row>
    <row r="8994" spans="1:9" x14ac:dyDescent="0.25">
      <c r="A8994" s="8" t="str">
        <f>IF(B8994&lt;&gt;"",MAX($A$8:A8993)+1,"")</f>
        <v/>
      </c>
      <c r="B8994" s="8"/>
      <c r="C8994" s="9" t="str">
        <f ca="1">IFERROR(SUMPRODUCT(C8995:INDIRECT("C"&amp;ROW(A8994)+_xlfn.IFNA(MATCH(A8994+1,A8995:A9094,0),MATCH("",C8995:C9094,0))-1),D8995:INDIRECT("D"&amp;ROW(A8994)+_xlfn.IFNA(MATCH(A8994+1,A8995:A9094,0),MATCH("",C8995:C9094,0))-1))/SUM(D8995:INDIRECT("D"&amp;ROW(A8994)+_xlfn.IFNA(MATCH(A8994+1,A8995:A9094,0),MATCH("",D8995:D9094,0))-1)),"")</f>
        <v/>
      </c>
      <c r="D8994" s="8" t="str">
        <f ca="1">IFERROR(SUM(D8995:INDIRECT("D"&amp;ROW(A8994)+_xlfn.IFNA(MATCH(A8994+1,A8995:A9094,0),MATCH("",D8995:D9094,0))-1)),"")</f>
        <v/>
      </c>
      <c r="E8994" s="9" t="str">
        <f t="shared" ca="1" si="282"/>
        <v/>
      </c>
      <c r="F8994" s="8" t="str">
        <f ca="1">IF(AND(E8994&lt;&gt;"",H8994&lt;&gt;""),-E8994*H8994/100-I8994,IFERROR(SUM(F8995:INDIRECT("F"&amp;ROW(A8994)+_xlfn.IFNA(MATCH(A8994+1,A8995:A9096,0),MATCH("",F8995:F9096,0))-1)),""))</f>
        <v/>
      </c>
      <c r="G8994" s="9" t="str">
        <f t="shared" ca="1" si="281"/>
        <v/>
      </c>
      <c r="H8994" s="14"/>
      <c r="I8994" s="14"/>
    </row>
    <row r="8995" spans="1:9" x14ac:dyDescent="0.25">
      <c r="A8995" s="8" t="str">
        <f>IF(B8995&lt;&gt;"",MAX($A$8:A8994)+1,"")</f>
        <v/>
      </c>
      <c r="B8995" s="8"/>
      <c r="C8995" s="9" t="str">
        <f ca="1">IFERROR(SUMPRODUCT(C8996:INDIRECT("C"&amp;ROW(A8995)+_xlfn.IFNA(MATCH(A8995+1,A8996:A9095,0),MATCH("",C8996:C9095,0))-1),D8996:INDIRECT("D"&amp;ROW(A8995)+_xlfn.IFNA(MATCH(A8995+1,A8996:A9095,0),MATCH("",C8996:C9095,0))-1))/SUM(D8996:INDIRECT("D"&amp;ROW(A8995)+_xlfn.IFNA(MATCH(A8995+1,A8996:A9095,0),MATCH("",D8996:D9095,0))-1)),"")</f>
        <v/>
      </c>
      <c r="D8995" s="8" t="str">
        <f ca="1">IFERROR(SUM(D8996:INDIRECT("D"&amp;ROW(A8995)+_xlfn.IFNA(MATCH(A8995+1,A8996:A9095,0),MATCH("",D8996:D9095,0))-1)),"")</f>
        <v/>
      </c>
      <c r="E8995" s="9" t="str">
        <f t="shared" ca="1" si="282"/>
        <v/>
      </c>
      <c r="F8995" s="8" t="str">
        <f ca="1">IF(AND(E8995&lt;&gt;"",H8995&lt;&gt;""),-E8995*H8995/100-I8995,IFERROR(SUM(F8996:INDIRECT("F"&amp;ROW(A8995)+_xlfn.IFNA(MATCH(A8995+1,A8996:A9097,0),MATCH("",F8996:F9097,0))-1)),""))</f>
        <v/>
      </c>
      <c r="G8995" s="9" t="str">
        <f t="shared" ca="1" si="281"/>
        <v/>
      </c>
      <c r="H8995" s="14"/>
      <c r="I8995" s="14"/>
    </row>
    <row r="8996" spans="1:9" x14ac:dyDescent="0.25">
      <c r="A8996" s="8" t="str">
        <f>IF(B8996&lt;&gt;"",MAX($A$8:A8995)+1,"")</f>
        <v/>
      </c>
      <c r="B8996" s="8"/>
      <c r="C8996" s="9" t="str">
        <f ca="1">IFERROR(SUMPRODUCT(C8997:INDIRECT("C"&amp;ROW(A8996)+_xlfn.IFNA(MATCH(A8996+1,A8997:A9096,0),MATCH("",C8997:C9096,0))-1),D8997:INDIRECT("D"&amp;ROW(A8996)+_xlfn.IFNA(MATCH(A8996+1,A8997:A9096,0),MATCH("",C8997:C9096,0))-1))/SUM(D8997:INDIRECT("D"&amp;ROW(A8996)+_xlfn.IFNA(MATCH(A8996+1,A8997:A9096,0),MATCH("",D8997:D9096,0))-1)),"")</f>
        <v/>
      </c>
      <c r="D8996" s="8" t="str">
        <f ca="1">IFERROR(SUM(D8997:INDIRECT("D"&amp;ROW(A8996)+_xlfn.IFNA(MATCH(A8996+1,A8997:A9096,0),MATCH("",D8997:D9096,0))-1)),"")</f>
        <v/>
      </c>
      <c r="E8996" s="9" t="str">
        <f t="shared" ca="1" si="282"/>
        <v/>
      </c>
      <c r="F8996" s="8" t="str">
        <f ca="1">IF(AND(E8996&lt;&gt;"",H8996&lt;&gt;""),-E8996*H8996/100-I8996,IFERROR(SUM(F8997:INDIRECT("F"&amp;ROW(A8996)+_xlfn.IFNA(MATCH(A8996+1,A8997:A9098,0),MATCH("",F8997:F9098,0))-1)),""))</f>
        <v/>
      </c>
      <c r="G8996" s="9" t="str">
        <f t="shared" ca="1" si="281"/>
        <v/>
      </c>
      <c r="H8996" s="14"/>
      <c r="I8996" s="14"/>
    </row>
    <row r="8997" spans="1:9" x14ac:dyDescent="0.25">
      <c r="A8997" s="8" t="str">
        <f>IF(B8997&lt;&gt;"",MAX($A$8:A8996)+1,"")</f>
        <v/>
      </c>
      <c r="B8997" s="8"/>
      <c r="C8997" s="9" t="str">
        <f ca="1">IFERROR(SUMPRODUCT(C8998:INDIRECT("C"&amp;ROW(A8997)+_xlfn.IFNA(MATCH(A8997+1,A8998:A9097,0),MATCH("",C8998:C9097,0))-1),D8998:INDIRECT("D"&amp;ROW(A8997)+_xlfn.IFNA(MATCH(A8997+1,A8998:A9097,0),MATCH("",C8998:C9097,0))-1))/SUM(D8998:INDIRECT("D"&amp;ROW(A8997)+_xlfn.IFNA(MATCH(A8997+1,A8998:A9097,0),MATCH("",D8998:D9097,0))-1)),"")</f>
        <v/>
      </c>
      <c r="D8997" s="8" t="str">
        <f ca="1">IFERROR(SUM(D8998:INDIRECT("D"&amp;ROW(A8997)+_xlfn.IFNA(MATCH(A8997+1,A8998:A9097,0),MATCH("",D8998:D9097,0))-1)),"")</f>
        <v/>
      </c>
      <c r="E8997" s="9" t="str">
        <f t="shared" ca="1" si="282"/>
        <v/>
      </c>
      <c r="F8997" s="8" t="str">
        <f ca="1">IF(AND(E8997&lt;&gt;"",H8997&lt;&gt;""),-E8997*H8997/100-I8997,IFERROR(SUM(F8998:INDIRECT("F"&amp;ROW(A8997)+_xlfn.IFNA(MATCH(A8997+1,A8998:A9099,0),MATCH("",F8998:F9099,0))-1)),""))</f>
        <v/>
      </c>
      <c r="G8997" s="9" t="str">
        <f t="shared" ca="1" si="281"/>
        <v/>
      </c>
      <c r="H8997" s="14"/>
      <c r="I8997" s="14"/>
    </row>
    <row r="8998" spans="1:9" x14ac:dyDescent="0.25">
      <c r="A8998" s="8" t="str">
        <f>IF(B8998&lt;&gt;"",MAX($A$8:A8997)+1,"")</f>
        <v/>
      </c>
      <c r="B8998" s="8"/>
      <c r="C8998" s="9" t="str">
        <f ca="1">IFERROR(SUMPRODUCT(C8999:INDIRECT("C"&amp;ROW(A8998)+_xlfn.IFNA(MATCH(A8998+1,A8999:A9098,0),MATCH("",C8999:C9098,0))-1),D8999:INDIRECT("D"&amp;ROW(A8998)+_xlfn.IFNA(MATCH(A8998+1,A8999:A9098,0),MATCH("",C8999:C9098,0))-1))/SUM(D8999:INDIRECT("D"&amp;ROW(A8998)+_xlfn.IFNA(MATCH(A8998+1,A8999:A9098,0),MATCH("",D8999:D9098,0))-1)),"")</f>
        <v/>
      </c>
      <c r="D8998" s="8" t="str">
        <f ca="1">IFERROR(SUM(D8999:INDIRECT("D"&amp;ROW(A8998)+_xlfn.IFNA(MATCH(A8998+1,A8999:A9098,0),MATCH("",D8999:D9098,0))-1)),"")</f>
        <v/>
      </c>
      <c r="E8998" s="9" t="str">
        <f t="shared" ca="1" si="282"/>
        <v/>
      </c>
      <c r="F8998" s="8" t="str">
        <f ca="1">IF(AND(E8998&lt;&gt;"",H8998&lt;&gt;""),-E8998*H8998/100-I8998,IFERROR(SUM(F8999:INDIRECT("F"&amp;ROW(A8998)+_xlfn.IFNA(MATCH(A8998+1,A8999:A9100,0),MATCH("",F8999:F9100,0))-1)),""))</f>
        <v/>
      </c>
      <c r="G8998" s="9" t="str">
        <f t="shared" ca="1" si="281"/>
        <v/>
      </c>
      <c r="H8998" s="14"/>
      <c r="I8998" s="14"/>
    </row>
    <row r="8999" spans="1:9" x14ac:dyDescent="0.25">
      <c r="A8999" s="8" t="str">
        <f>IF(B8999&lt;&gt;"",MAX($A$8:A8998)+1,"")</f>
        <v/>
      </c>
      <c r="B8999" s="8"/>
      <c r="C8999" s="9" t="str">
        <f ca="1">IFERROR(SUMPRODUCT(C9000:INDIRECT("C"&amp;ROW(A8999)+_xlfn.IFNA(MATCH(A8999+1,A9000:A9099,0),MATCH("",C9000:C9099,0))-1),D9000:INDIRECT("D"&amp;ROW(A8999)+_xlfn.IFNA(MATCH(A8999+1,A9000:A9099,0),MATCH("",C9000:C9099,0))-1))/SUM(D9000:INDIRECT("D"&amp;ROW(A8999)+_xlfn.IFNA(MATCH(A8999+1,A9000:A9099,0),MATCH("",D9000:D9099,0))-1)),"")</f>
        <v/>
      </c>
      <c r="D8999" s="8" t="str">
        <f ca="1">IFERROR(SUM(D9000:INDIRECT("D"&amp;ROW(A8999)+_xlfn.IFNA(MATCH(A8999+1,A9000:A9099,0),MATCH("",D9000:D9099,0))-1)),"")</f>
        <v/>
      </c>
      <c r="E8999" s="9" t="str">
        <f t="shared" ca="1" si="282"/>
        <v/>
      </c>
      <c r="F8999" s="8" t="str">
        <f ca="1">IF(AND(E8999&lt;&gt;"",H8999&lt;&gt;""),-E8999*H8999/100-I8999,IFERROR(SUM(F9000:INDIRECT("F"&amp;ROW(A8999)+_xlfn.IFNA(MATCH(A8999+1,A9000:A9101,0),MATCH("",F9000:F9101,0))-1)),""))</f>
        <v/>
      </c>
      <c r="G8999" s="9" t="str">
        <f t="shared" ca="1" si="281"/>
        <v/>
      </c>
      <c r="H8999" s="14"/>
      <c r="I8999" s="14"/>
    </row>
    <row r="9000" spans="1:9" x14ac:dyDescent="0.25">
      <c r="A9000" s="8" t="str">
        <f>IF(B9000&lt;&gt;"",MAX($A$8:A8999)+1,"")</f>
        <v/>
      </c>
      <c r="B9000" s="8"/>
      <c r="C9000" s="9" t="str">
        <f ca="1">IFERROR(SUMPRODUCT(C9001:INDIRECT("C"&amp;ROW(A9000)+_xlfn.IFNA(MATCH(A9000+1,A9001:A9100,0),MATCH("",C9001:C9100,0))-1),D9001:INDIRECT("D"&amp;ROW(A9000)+_xlfn.IFNA(MATCH(A9000+1,A9001:A9100,0),MATCH("",C9001:C9100,0))-1))/SUM(D9001:INDIRECT("D"&amp;ROW(A9000)+_xlfn.IFNA(MATCH(A9000+1,A9001:A9100,0),MATCH("",D9001:D9100,0))-1)),"")</f>
        <v/>
      </c>
      <c r="D9000" s="8" t="str">
        <f ca="1">IFERROR(SUM(D9001:INDIRECT("D"&amp;ROW(A9000)+_xlfn.IFNA(MATCH(A9000+1,A9001:A9100,0),MATCH("",D9001:D9100,0))-1)),"")</f>
        <v/>
      </c>
      <c r="E9000" s="9" t="str">
        <f t="shared" ca="1" si="282"/>
        <v/>
      </c>
      <c r="F9000" s="8" t="str">
        <f ca="1">IF(AND(E9000&lt;&gt;"",H9000&lt;&gt;""),-E9000*H9000/100-I9000,IFERROR(SUM(F9001:INDIRECT("F"&amp;ROW(A9000)+_xlfn.IFNA(MATCH(A9000+1,A9001:A9102,0),MATCH("",F9001:F9102,0))-1)),""))</f>
        <v/>
      </c>
      <c r="G9000" s="9" t="str">
        <f t="shared" ca="1" si="281"/>
        <v/>
      </c>
      <c r="H9000" s="14"/>
      <c r="I9000" s="14"/>
    </row>
    <row r="9001" spans="1:9" x14ac:dyDescent="0.25">
      <c r="A9001" s="8" t="str">
        <f>IF(B9001&lt;&gt;"",MAX($A$8:A9000)+1,"")</f>
        <v/>
      </c>
      <c r="B9001" s="8"/>
      <c r="C9001" s="9" t="str">
        <f ca="1">IFERROR(SUMPRODUCT(C9002:INDIRECT("C"&amp;ROW(A9001)+_xlfn.IFNA(MATCH(A9001+1,A9002:A9101,0),MATCH("",C9002:C9101,0))-1),D9002:INDIRECT("D"&amp;ROW(A9001)+_xlfn.IFNA(MATCH(A9001+1,A9002:A9101,0),MATCH("",C9002:C9101,0))-1))/SUM(D9002:INDIRECT("D"&amp;ROW(A9001)+_xlfn.IFNA(MATCH(A9001+1,A9002:A9101,0),MATCH("",D9002:D9101,0))-1)),"")</f>
        <v/>
      </c>
      <c r="D9001" s="8" t="str">
        <f ca="1">IFERROR(SUM(D9002:INDIRECT("D"&amp;ROW(A9001)+_xlfn.IFNA(MATCH(A9001+1,A9002:A9101,0),MATCH("",D9002:D9101,0))-1)),"")</f>
        <v/>
      </c>
      <c r="E9001" s="9" t="str">
        <f t="shared" ca="1" si="282"/>
        <v/>
      </c>
      <c r="F9001" s="8" t="str">
        <f ca="1">IF(AND(E9001&lt;&gt;"",H9001&lt;&gt;""),-E9001*H9001/100-I9001,IFERROR(SUM(F9002:INDIRECT("F"&amp;ROW(A9001)+_xlfn.IFNA(MATCH(A9001+1,A9002:A9103,0),MATCH("",F9002:F9103,0))-1)),""))</f>
        <v/>
      </c>
      <c r="G9001" s="9" t="str">
        <f t="shared" ca="1" si="281"/>
        <v/>
      </c>
      <c r="H9001" s="14"/>
      <c r="I9001" s="14"/>
    </row>
    <row r="9002" spans="1:9" x14ac:dyDescent="0.25">
      <c r="A9002" s="8" t="str">
        <f>IF(B9002&lt;&gt;"",MAX($A$8:A9001)+1,"")</f>
        <v/>
      </c>
      <c r="B9002" s="8"/>
      <c r="C9002" s="9" t="str">
        <f ca="1">IFERROR(SUMPRODUCT(C9003:INDIRECT("C"&amp;ROW(A9002)+_xlfn.IFNA(MATCH(A9002+1,A9003:A9102,0),MATCH("",C9003:C9102,0))-1),D9003:INDIRECT("D"&amp;ROW(A9002)+_xlfn.IFNA(MATCH(A9002+1,A9003:A9102,0),MATCH("",C9003:C9102,0))-1))/SUM(D9003:INDIRECT("D"&amp;ROW(A9002)+_xlfn.IFNA(MATCH(A9002+1,A9003:A9102,0),MATCH("",D9003:D9102,0))-1)),"")</f>
        <v/>
      </c>
      <c r="D9002" s="8" t="str">
        <f ca="1">IFERROR(SUM(D9003:INDIRECT("D"&amp;ROW(A9002)+_xlfn.IFNA(MATCH(A9002+1,A9003:A9102,0),MATCH("",D9003:D9102,0))-1)),"")</f>
        <v/>
      </c>
      <c r="E9002" s="9" t="str">
        <f t="shared" ca="1" si="282"/>
        <v/>
      </c>
      <c r="F9002" s="8" t="str">
        <f ca="1">IF(AND(E9002&lt;&gt;"",H9002&lt;&gt;""),-E9002*H9002/100-I9002,IFERROR(SUM(F9003:INDIRECT("F"&amp;ROW(A9002)+_xlfn.IFNA(MATCH(A9002+1,A9003:A9104,0),MATCH("",F9003:F9104,0))-1)),""))</f>
        <v/>
      </c>
      <c r="G9002" s="9" t="str">
        <f t="shared" ca="1" si="281"/>
        <v/>
      </c>
      <c r="H9002" s="14"/>
      <c r="I9002" s="14"/>
    </row>
    <row r="9003" spans="1:9" x14ac:dyDescent="0.25">
      <c r="A9003" s="8" t="str">
        <f>IF(B9003&lt;&gt;"",MAX($A$8:A9002)+1,"")</f>
        <v/>
      </c>
      <c r="B9003" s="8"/>
      <c r="C9003" s="9" t="str">
        <f ca="1">IFERROR(SUMPRODUCT(C9004:INDIRECT("C"&amp;ROW(A9003)+_xlfn.IFNA(MATCH(A9003+1,A9004:A9103,0),MATCH("",C9004:C9103,0))-1),D9004:INDIRECT("D"&amp;ROW(A9003)+_xlfn.IFNA(MATCH(A9003+1,A9004:A9103,0),MATCH("",C9004:C9103,0))-1))/SUM(D9004:INDIRECT("D"&amp;ROW(A9003)+_xlfn.IFNA(MATCH(A9003+1,A9004:A9103,0),MATCH("",D9004:D9103,0))-1)),"")</f>
        <v/>
      </c>
      <c r="D9003" s="8" t="str">
        <f ca="1">IFERROR(SUM(D9004:INDIRECT("D"&amp;ROW(A9003)+_xlfn.IFNA(MATCH(A9003+1,A9004:A9103,0),MATCH("",D9004:D9103,0))-1)),"")</f>
        <v/>
      </c>
      <c r="E9003" s="9" t="str">
        <f t="shared" ca="1" si="282"/>
        <v/>
      </c>
      <c r="F9003" s="8" t="str">
        <f ca="1">IF(AND(E9003&lt;&gt;"",H9003&lt;&gt;""),-E9003*H9003/100-I9003,IFERROR(SUM(F9004:INDIRECT("F"&amp;ROW(A9003)+_xlfn.IFNA(MATCH(A9003+1,A9004:A9105,0),MATCH("",F9004:F9105,0))-1)),""))</f>
        <v/>
      </c>
      <c r="G9003" s="9" t="str">
        <f t="shared" ca="1" si="281"/>
        <v/>
      </c>
      <c r="H9003" s="14"/>
      <c r="I9003" s="14"/>
    </row>
    <row r="9004" spans="1:9" x14ac:dyDescent="0.25">
      <c r="A9004" s="8" t="str">
        <f>IF(B9004&lt;&gt;"",MAX($A$8:A9003)+1,"")</f>
        <v/>
      </c>
      <c r="B9004" s="8"/>
      <c r="C9004" s="9" t="str">
        <f ca="1">IFERROR(SUMPRODUCT(C9005:INDIRECT("C"&amp;ROW(A9004)+_xlfn.IFNA(MATCH(A9004+1,A9005:A9104,0),MATCH("",C9005:C9104,0))-1),D9005:INDIRECT("D"&amp;ROW(A9004)+_xlfn.IFNA(MATCH(A9004+1,A9005:A9104,0),MATCH("",C9005:C9104,0))-1))/SUM(D9005:INDIRECT("D"&amp;ROW(A9004)+_xlfn.IFNA(MATCH(A9004+1,A9005:A9104,0),MATCH("",D9005:D9104,0))-1)),"")</f>
        <v/>
      </c>
      <c r="D9004" s="8" t="str">
        <f ca="1">IFERROR(SUM(D9005:INDIRECT("D"&amp;ROW(A9004)+_xlfn.IFNA(MATCH(A9004+1,A9005:A9104,0),MATCH("",D9005:D9104,0))-1)),"")</f>
        <v/>
      </c>
      <c r="E9004" s="9" t="str">
        <f t="shared" ca="1" si="282"/>
        <v/>
      </c>
      <c r="F9004" s="8" t="str">
        <f ca="1">IF(AND(E9004&lt;&gt;"",H9004&lt;&gt;""),-E9004*H9004/100-I9004,IFERROR(SUM(F9005:INDIRECT("F"&amp;ROW(A9004)+_xlfn.IFNA(MATCH(A9004+1,A9005:A9106,0),MATCH("",F9005:F9106,0))-1)),""))</f>
        <v/>
      </c>
      <c r="G9004" s="9" t="str">
        <f t="shared" ca="1" si="281"/>
        <v/>
      </c>
      <c r="H9004" s="14"/>
      <c r="I9004" s="14"/>
    </row>
    <row r="9005" spans="1:9" x14ac:dyDescent="0.25">
      <c r="A9005" s="8" t="str">
        <f>IF(B9005&lt;&gt;"",MAX($A$8:A9004)+1,"")</f>
        <v/>
      </c>
      <c r="B9005" s="8"/>
      <c r="C9005" s="9" t="str">
        <f ca="1">IFERROR(SUMPRODUCT(C9006:INDIRECT("C"&amp;ROW(A9005)+_xlfn.IFNA(MATCH(A9005+1,A9006:A9105,0),MATCH("",C9006:C9105,0))-1),D9006:INDIRECT("D"&amp;ROW(A9005)+_xlfn.IFNA(MATCH(A9005+1,A9006:A9105,0),MATCH("",C9006:C9105,0))-1))/SUM(D9006:INDIRECT("D"&amp;ROW(A9005)+_xlfn.IFNA(MATCH(A9005+1,A9006:A9105,0),MATCH("",D9006:D9105,0))-1)),"")</f>
        <v/>
      </c>
      <c r="D9005" s="8" t="str">
        <f ca="1">IFERROR(SUM(D9006:INDIRECT("D"&amp;ROW(A9005)+_xlfn.IFNA(MATCH(A9005+1,A9006:A9105,0),MATCH("",D9006:D9105,0))-1)),"")</f>
        <v/>
      </c>
      <c r="E9005" s="9" t="str">
        <f t="shared" ca="1" si="282"/>
        <v/>
      </c>
      <c r="F9005" s="8" t="str">
        <f ca="1">IF(AND(E9005&lt;&gt;"",H9005&lt;&gt;""),-E9005*H9005/100-I9005,IFERROR(SUM(F9006:INDIRECT("F"&amp;ROW(A9005)+_xlfn.IFNA(MATCH(A9005+1,A9006:A9107,0),MATCH("",F9006:F9107,0))-1)),""))</f>
        <v/>
      </c>
      <c r="G9005" s="9" t="str">
        <f t="shared" ca="1" si="281"/>
        <v/>
      </c>
      <c r="H9005" s="14"/>
      <c r="I9005" s="14"/>
    </row>
    <row r="9006" spans="1:9" x14ac:dyDescent="0.25">
      <c r="A9006" s="8" t="str">
        <f>IF(B9006&lt;&gt;"",MAX($A$8:A9005)+1,"")</f>
        <v/>
      </c>
      <c r="B9006" s="8"/>
      <c r="C9006" s="9" t="str">
        <f ca="1">IFERROR(SUMPRODUCT(C9007:INDIRECT("C"&amp;ROW(A9006)+_xlfn.IFNA(MATCH(A9006+1,A9007:A9106,0),MATCH("",C9007:C9106,0))-1),D9007:INDIRECT("D"&amp;ROW(A9006)+_xlfn.IFNA(MATCH(A9006+1,A9007:A9106,0),MATCH("",C9007:C9106,0))-1))/SUM(D9007:INDIRECT("D"&amp;ROW(A9006)+_xlfn.IFNA(MATCH(A9006+1,A9007:A9106,0),MATCH("",D9007:D9106,0))-1)),"")</f>
        <v/>
      </c>
      <c r="D9006" s="8" t="str">
        <f ca="1">IFERROR(SUM(D9007:INDIRECT("D"&amp;ROW(A9006)+_xlfn.IFNA(MATCH(A9006+1,A9007:A9106,0),MATCH("",D9007:D9106,0))-1)),"")</f>
        <v/>
      </c>
      <c r="E9006" s="9" t="str">
        <f t="shared" ca="1" si="282"/>
        <v/>
      </c>
      <c r="F9006" s="8" t="str">
        <f ca="1">IF(AND(E9006&lt;&gt;"",H9006&lt;&gt;""),-E9006*H9006/100-I9006,IFERROR(SUM(F9007:INDIRECT("F"&amp;ROW(A9006)+_xlfn.IFNA(MATCH(A9006+1,A9007:A9108,0),MATCH("",F9007:F9108,0))-1)),""))</f>
        <v/>
      </c>
      <c r="G9006" s="9" t="str">
        <f t="shared" ca="1" si="281"/>
        <v/>
      </c>
      <c r="H9006" s="14"/>
      <c r="I9006" s="14"/>
    </row>
    <row r="9007" spans="1:9" x14ac:dyDescent="0.25">
      <c r="A9007" s="8" t="str">
        <f>IF(B9007&lt;&gt;"",MAX($A$8:A9006)+1,"")</f>
        <v/>
      </c>
      <c r="B9007" s="8"/>
      <c r="C9007" s="9" t="str">
        <f ca="1">IFERROR(SUMPRODUCT(C9008:INDIRECT("C"&amp;ROW(A9007)+_xlfn.IFNA(MATCH(A9007+1,A9008:A9107,0),MATCH("",C9008:C9107,0))-1),D9008:INDIRECT("D"&amp;ROW(A9007)+_xlfn.IFNA(MATCH(A9007+1,A9008:A9107,0),MATCH("",C9008:C9107,0))-1))/SUM(D9008:INDIRECT("D"&amp;ROW(A9007)+_xlfn.IFNA(MATCH(A9007+1,A9008:A9107,0),MATCH("",D9008:D9107,0))-1)),"")</f>
        <v/>
      </c>
      <c r="D9007" s="8" t="str">
        <f ca="1">IFERROR(SUM(D9008:INDIRECT("D"&amp;ROW(A9007)+_xlfn.IFNA(MATCH(A9007+1,A9008:A9107,0),MATCH("",D9008:D9107,0))-1)),"")</f>
        <v/>
      </c>
      <c r="E9007" s="9" t="str">
        <f t="shared" ca="1" si="282"/>
        <v/>
      </c>
      <c r="F9007" s="8" t="str">
        <f ca="1">IF(AND(E9007&lt;&gt;"",H9007&lt;&gt;""),-E9007*H9007/100-I9007,IFERROR(SUM(F9008:INDIRECT("F"&amp;ROW(A9007)+_xlfn.IFNA(MATCH(A9007+1,A9008:A9109,0),MATCH("",F9008:F9109,0))-1)),""))</f>
        <v/>
      </c>
      <c r="G9007" s="9" t="str">
        <f t="shared" ca="1" si="281"/>
        <v/>
      </c>
      <c r="H9007" s="14"/>
      <c r="I9007" s="14"/>
    </row>
    <row r="9008" spans="1:9" x14ac:dyDescent="0.25">
      <c r="A9008" s="8" t="str">
        <f>IF(B9008&lt;&gt;"",MAX($A$8:A9007)+1,"")</f>
        <v/>
      </c>
      <c r="B9008" s="8"/>
      <c r="C9008" s="9" t="str">
        <f ca="1">IFERROR(SUMPRODUCT(C9009:INDIRECT("C"&amp;ROW(A9008)+_xlfn.IFNA(MATCH(A9008+1,A9009:A9108,0),MATCH("",C9009:C9108,0))-1),D9009:INDIRECT("D"&amp;ROW(A9008)+_xlfn.IFNA(MATCH(A9008+1,A9009:A9108,0),MATCH("",C9009:C9108,0))-1))/SUM(D9009:INDIRECT("D"&amp;ROW(A9008)+_xlfn.IFNA(MATCH(A9008+1,A9009:A9108,0),MATCH("",D9009:D9108,0))-1)),"")</f>
        <v/>
      </c>
      <c r="D9008" s="8" t="str">
        <f ca="1">IFERROR(SUM(D9009:INDIRECT("D"&amp;ROW(A9008)+_xlfn.IFNA(MATCH(A9008+1,A9009:A9108,0),MATCH("",D9009:D9108,0))-1)),"")</f>
        <v/>
      </c>
      <c r="E9008" s="9" t="str">
        <f t="shared" ca="1" si="282"/>
        <v/>
      </c>
      <c r="F9008" s="8" t="str">
        <f ca="1">IF(AND(E9008&lt;&gt;"",H9008&lt;&gt;""),-E9008*H9008/100-I9008,IFERROR(SUM(F9009:INDIRECT("F"&amp;ROW(A9008)+_xlfn.IFNA(MATCH(A9008+1,A9009:A9110,0),MATCH("",F9009:F9110,0))-1)),""))</f>
        <v/>
      </c>
      <c r="G9008" s="9" t="str">
        <f t="shared" ca="1" si="281"/>
        <v/>
      </c>
      <c r="H9008" s="14"/>
      <c r="I9008" s="14"/>
    </row>
    <row r="9009" spans="1:9" x14ac:dyDescent="0.25">
      <c r="A9009" s="8" t="str">
        <f>IF(B9009&lt;&gt;"",MAX($A$8:A9008)+1,"")</f>
        <v/>
      </c>
      <c r="B9009" s="8"/>
      <c r="C9009" s="9" t="str">
        <f ca="1">IFERROR(SUMPRODUCT(C9010:INDIRECT("C"&amp;ROW(A9009)+_xlfn.IFNA(MATCH(A9009+1,A9010:A9109,0),MATCH("",C9010:C9109,0))-1),D9010:INDIRECT("D"&amp;ROW(A9009)+_xlfn.IFNA(MATCH(A9009+1,A9010:A9109,0),MATCH("",C9010:C9109,0))-1))/SUM(D9010:INDIRECT("D"&amp;ROW(A9009)+_xlfn.IFNA(MATCH(A9009+1,A9010:A9109,0),MATCH("",D9010:D9109,0))-1)),"")</f>
        <v/>
      </c>
      <c r="D9009" s="8" t="str">
        <f ca="1">IFERROR(SUM(D9010:INDIRECT("D"&amp;ROW(A9009)+_xlfn.IFNA(MATCH(A9009+1,A9010:A9109,0),MATCH("",D9010:D9109,0))-1)),"")</f>
        <v/>
      </c>
      <c r="E9009" s="9" t="str">
        <f t="shared" ca="1" si="282"/>
        <v/>
      </c>
      <c r="F9009" s="8" t="str">
        <f ca="1">IF(AND(E9009&lt;&gt;"",H9009&lt;&gt;""),-E9009*H9009/100-I9009,IFERROR(SUM(F9010:INDIRECT("F"&amp;ROW(A9009)+_xlfn.IFNA(MATCH(A9009+1,A9010:A9111,0),MATCH("",F9010:F9111,0))-1)),""))</f>
        <v/>
      </c>
      <c r="G9009" s="9" t="str">
        <f t="shared" ca="1" si="281"/>
        <v/>
      </c>
      <c r="H9009" s="14"/>
      <c r="I9009" s="14"/>
    </row>
    <row r="9010" spans="1:9" x14ac:dyDescent="0.25">
      <c r="A9010" s="8" t="str">
        <f>IF(B9010&lt;&gt;"",MAX($A$8:A9009)+1,"")</f>
        <v/>
      </c>
      <c r="B9010" s="8"/>
      <c r="C9010" s="9" t="str">
        <f ca="1">IFERROR(SUMPRODUCT(C9011:INDIRECT("C"&amp;ROW(A9010)+_xlfn.IFNA(MATCH(A9010+1,A9011:A9110,0),MATCH("",C9011:C9110,0))-1),D9011:INDIRECT("D"&amp;ROW(A9010)+_xlfn.IFNA(MATCH(A9010+1,A9011:A9110,0),MATCH("",C9011:C9110,0))-1))/SUM(D9011:INDIRECT("D"&amp;ROW(A9010)+_xlfn.IFNA(MATCH(A9010+1,A9011:A9110,0),MATCH("",D9011:D9110,0))-1)),"")</f>
        <v/>
      </c>
      <c r="D9010" s="8" t="str">
        <f ca="1">IFERROR(SUM(D9011:INDIRECT("D"&amp;ROW(A9010)+_xlfn.IFNA(MATCH(A9010+1,A9011:A9110,0),MATCH("",D9011:D9110,0))-1)),"")</f>
        <v/>
      </c>
      <c r="E9010" s="9" t="str">
        <f t="shared" ca="1" si="282"/>
        <v/>
      </c>
      <c r="F9010" s="8" t="str">
        <f ca="1">IF(AND(E9010&lt;&gt;"",H9010&lt;&gt;""),-E9010*H9010/100-I9010,IFERROR(SUM(F9011:INDIRECT("F"&amp;ROW(A9010)+_xlfn.IFNA(MATCH(A9010+1,A9011:A9112,0),MATCH("",F9011:F9112,0))-1)),""))</f>
        <v/>
      </c>
      <c r="G9010" s="9" t="str">
        <f t="shared" ca="1" si="281"/>
        <v/>
      </c>
      <c r="H9010" s="14"/>
      <c r="I9010" s="14"/>
    </row>
    <row r="9011" spans="1:9" x14ac:dyDescent="0.25">
      <c r="A9011" s="8" t="str">
        <f>IF(B9011&lt;&gt;"",MAX($A$8:A9010)+1,"")</f>
        <v/>
      </c>
      <c r="B9011" s="8"/>
      <c r="C9011" s="9" t="str">
        <f ca="1">IFERROR(SUMPRODUCT(C9012:INDIRECT("C"&amp;ROW(A9011)+_xlfn.IFNA(MATCH(A9011+1,A9012:A9111,0),MATCH("",C9012:C9111,0))-1),D9012:INDIRECT("D"&amp;ROW(A9011)+_xlfn.IFNA(MATCH(A9011+1,A9012:A9111,0),MATCH("",C9012:C9111,0))-1))/SUM(D9012:INDIRECT("D"&amp;ROW(A9011)+_xlfn.IFNA(MATCH(A9011+1,A9012:A9111,0),MATCH("",D9012:D9111,0))-1)),"")</f>
        <v/>
      </c>
      <c r="D9011" s="8" t="str">
        <f ca="1">IFERROR(SUM(D9012:INDIRECT("D"&amp;ROW(A9011)+_xlfn.IFNA(MATCH(A9011+1,A9012:A9111,0),MATCH("",D9012:D9111,0))-1)),"")</f>
        <v/>
      </c>
      <c r="E9011" s="9" t="str">
        <f t="shared" ca="1" si="282"/>
        <v/>
      </c>
      <c r="F9011" s="8" t="str">
        <f ca="1">IF(AND(E9011&lt;&gt;"",H9011&lt;&gt;""),-E9011*H9011/100-I9011,IFERROR(SUM(F9012:INDIRECT("F"&amp;ROW(A9011)+_xlfn.IFNA(MATCH(A9011+1,A9012:A9113,0),MATCH("",F9012:F9113,0))-1)),""))</f>
        <v/>
      </c>
      <c r="G9011" s="9" t="str">
        <f t="shared" ca="1" si="281"/>
        <v/>
      </c>
      <c r="H9011" s="14"/>
      <c r="I9011" s="14"/>
    </row>
    <row r="9012" spans="1:9" x14ac:dyDescent="0.25">
      <c r="A9012" s="8" t="str">
        <f>IF(B9012&lt;&gt;"",MAX($A$8:A9011)+1,"")</f>
        <v/>
      </c>
      <c r="B9012" s="8"/>
      <c r="C9012" s="9" t="str">
        <f ca="1">IFERROR(SUMPRODUCT(C9013:INDIRECT("C"&amp;ROW(A9012)+_xlfn.IFNA(MATCH(A9012+1,A9013:A9112,0),MATCH("",C9013:C9112,0))-1),D9013:INDIRECT("D"&amp;ROW(A9012)+_xlfn.IFNA(MATCH(A9012+1,A9013:A9112,0),MATCH("",C9013:C9112,0))-1))/SUM(D9013:INDIRECT("D"&amp;ROW(A9012)+_xlfn.IFNA(MATCH(A9012+1,A9013:A9112,0),MATCH("",D9013:D9112,0))-1)),"")</f>
        <v/>
      </c>
      <c r="D9012" s="8" t="str">
        <f ca="1">IFERROR(SUM(D9013:INDIRECT("D"&amp;ROW(A9012)+_xlfn.IFNA(MATCH(A9012+1,A9013:A9112,0),MATCH("",D9013:D9112,0))-1)),"")</f>
        <v/>
      </c>
      <c r="E9012" s="9" t="str">
        <f t="shared" ca="1" si="282"/>
        <v/>
      </c>
      <c r="F9012" s="8" t="str">
        <f ca="1">IF(AND(E9012&lt;&gt;"",H9012&lt;&gt;""),-E9012*H9012/100-I9012,IFERROR(SUM(F9013:INDIRECT("F"&amp;ROW(A9012)+_xlfn.IFNA(MATCH(A9012+1,A9013:A9114,0),MATCH("",F9013:F9114,0))-1)),""))</f>
        <v/>
      </c>
      <c r="G9012" s="9" t="str">
        <f t="shared" ca="1" si="281"/>
        <v/>
      </c>
      <c r="H9012" s="14"/>
      <c r="I9012" s="14"/>
    </row>
    <row r="9013" spans="1:9" x14ac:dyDescent="0.25">
      <c r="A9013" s="8" t="str">
        <f>IF(B9013&lt;&gt;"",MAX($A$8:A9012)+1,"")</f>
        <v/>
      </c>
      <c r="B9013" s="8"/>
      <c r="C9013" s="9" t="str">
        <f ca="1">IFERROR(SUMPRODUCT(C9014:INDIRECT("C"&amp;ROW(A9013)+_xlfn.IFNA(MATCH(A9013+1,A9014:A9113,0),MATCH("",C9014:C9113,0))-1),D9014:INDIRECT("D"&amp;ROW(A9013)+_xlfn.IFNA(MATCH(A9013+1,A9014:A9113,0),MATCH("",C9014:C9113,0))-1))/SUM(D9014:INDIRECT("D"&amp;ROW(A9013)+_xlfn.IFNA(MATCH(A9013+1,A9014:A9113,0),MATCH("",D9014:D9113,0))-1)),"")</f>
        <v/>
      </c>
      <c r="D9013" s="8" t="str">
        <f ca="1">IFERROR(SUM(D9014:INDIRECT("D"&amp;ROW(A9013)+_xlfn.IFNA(MATCH(A9013+1,A9014:A9113,0),MATCH("",D9014:D9113,0))-1)),"")</f>
        <v/>
      </c>
      <c r="E9013" s="9" t="str">
        <f t="shared" ca="1" si="282"/>
        <v/>
      </c>
      <c r="F9013" s="8" t="str">
        <f ca="1">IF(AND(E9013&lt;&gt;"",H9013&lt;&gt;""),-E9013*H9013/100-I9013,IFERROR(SUM(F9014:INDIRECT("F"&amp;ROW(A9013)+_xlfn.IFNA(MATCH(A9013+1,A9014:A9115,0),MATCH("",F9014:F9115,0))-1)),""))</f>
        <v/>
      </c>
      <c r="G9013" s="9" t="str">
        <f t="shared" ca="1" si="281"/>
        <v/>
      </c>
      <c r="H9013" s="14"/>
      <c r="I9013" s="14"/>
    </row>
    <row r="9014" spans="1:9" x14ac:dyDescent="0.25">
      <c r="A9014" s="8" t="str">
        <f>IF(B9014&lt;&gt;"",MAX($A$8:A9013)+1,"")</f>
        <v/>
      </c>
      <c r="B9014" s="8"/>
      <c r="C9014" s="9" t="str">
        <f ca="1">IFERROR(SUMPRODUCT(C9015:INDIRECT("C"&amp;ROW(A9014)+_xlfn.IFNA(MATCH(A9014+1,A9015:A9114,0),MATCH("",C9015:C9114,0))-1),D9015:INDIRECT("D"&amp;ROW(A9014)+_xlfn.IFNA(MATCH(A9014+1,A9015:A9114,0),MATCH("",C9015:C9114,0))-1))/SUM(D9015:INDIRECT("D"&amp;ROW(A9014)+_xlfn.IFNA(MATCH(A9014+1,A9015:A9114,0),MATCH("",D9015:D9114,0))-1)),"")</f>
        <v/>
      </c>
      <c r="D9014" s="8" t="str">
        <f ca="1">IFERROR(SUM(D9015:INDIRECT("D"&amp;ROW(A9014)+_xlfn.IFNA(MATCH(A9014+1,A9015:A9114,0),MATCH("",D9015:D9114,0))-1)),"")</f>
        <v/>
      </c>
      <c r="E9014" s="9" t="str">
        <f t="shared" ca="1" si="282"/>
        <v/>
      </c>
      <c r="F9014" s="8" t="str">
        <f ca="1">IF(AND(E9014&lt;&gt;"",H9014&lt;&gt;""),-E9014*H9014/100-I9014,IFERROR(SUM(F9015:INDIRECT("F"&amp;ROW(A9014)+_xlfn.IFNA(MATCH(A9014+1,A9015:A9116,0),MATCH("",F9015:F9116,0))-1)),""))</f>
        <v/>
      </c>
      <c r="G9014" s="9" t="str">
        <f t="shared" ca="1" si="281"/>
        <v/>
      </c>
      <c r="H9014" s="14"/>
      <c r="I9014" s="14"/>
    </row>
    <row r="9015" spans="1:9" x14ac:dyDescent="0.25">
      <c r="A9015" s="8" t="str">
        <f>IF(B9015&lt;&gt;"",MAX($A$8:A9014)+1,"")</f>
        <v/>
      </c>
      <c r="B9015" s="8"/>
      <c r="C9015" s="9" t="str">
        <f ca="1">IFERROR(SUMPRODUCT(C9016:INDIRECT("C"&amp;ROW(A9015)+_xlfn.IFNA(MATCH(A9015+1,A9016:A9115,0),MATCH("",C9016:C9115,0))-1),D9016:INDIRECT("D"&amp;ROW(A9015)+_xlfn.IFNA(MATCH(A9015+1,A9016:A9115,0),MATCH("",C9016:C9115,0))-1))/SUM(D9016:INDIRECT("D"&amp;ROW(A9015)+_xlfn.IFNA(MATCH(A9015+1,A9016:A9115,0),MATCH("",D9016:D9115,0))-1)),"")</f>
        <v/>
      </c>
      <c r="D9015" s="8" t="str">
        <f ca="1">IFERROR(SUM(D9016:INDIRECT("D"&amp;ROW(A9015)+_xlfn.IFNA(MATCH(A9015+1,A9016:A9115,0),MATCH("",D9016:D9115,0))-1)),"")</f>
        <v/>
      </c>
      <c r="E9015" s="9" t="str">
        <f t="shared" ca="1" si="282"/>
        <v/>
      </c>
      <c r="F9015" s="8" t="str">
        <f ca="1">IF(AND(E9015&lt;&gt;"",H9015&lt;&gt;""),-E9015*H9015/100-I9015,IFERROR(SUM(F9016:INDIRECT("F"&amp;ROW(A9015)+_xlfn.IFNA(MATCH(A9015+1,A9016:A9117,0),MATCH("",F9016:F9117,0))-1)),""))</f>
        <v/>
      </c>
      <c r="G9015" s="9" t="str">
        <f t="shared" ca="1" si="281"/>
        <v/>
      </c>
      <c r="H9015" s="14"/>
      <c r="I9015" s="14"/>
    </row>
    <row r="9016" spans="1:9" x14ac:dyDescent="0.25">
      <c r="A9016" s="8" t="str">
        <f>IF(B9016&lt;&gt;"",MAX($A$8:A9015)+1,"")</f>
        <v/>
      </c>
      <c r="B9016" s="8"/>
      <c r="C9016" s="9" t="str">
        <f ca="1">IFERROR(SUMPRODUCT(C9017:INDIRECT("C"&amp;ROW(A9016)+_xlfn.IFNA(MATCH(A9016+1,A9017:A9116,0),MATCH("",C9017:C9116,0))-1),D9017:INDIRECT("D"&amp;ROW(A9016)+_xlfn.IFNA(MATCH(A9016+1,A9017:A9116,0),MATCH("",C9017:C9116,0))-1))/SUM(D9017:INDIRECT("D"&amp;ROW(A9016)+_xlfn.IFNA(MATCH(A9016+1,A9017:A9116,0),MATCH("",D9017:D9116,0))-1)),"")</f>
        <v/>
      </c>
      <c r="D9016" s="8" t="str">
        <f ca="1">IFERROR(SUM(D9017:INDIRECT("D"&amp;ROW(A9016)+_xlfn.IFNA(MATCH(A9016+1,A9017:A9116,0),MATCH("",D9017:D9116,0))-1)),"")</f>
        <v/>
      </c>
      <c r="E9016" s="9" t="str">
        <f t="shared" ca="1" si="282"/>
        <v/>
      </c>
      <c r="F9016" s="8" t="str">
        <f ca="1">IF(AND(E9016&lt;&gt;"",H9016&lt;&gt;""),-E9016*H9016/100-I9016,IFERROR(SUM(F9017:INDIRECT("F"&amp;ROW(A9016)+_xlfn.IFNA(MATCH(A9016+1,A9017:A9118,0),MATCH("",F9017:F9118,0))-1)),""))</f>
        <v/>
      </c>
      <c r="G9016" s="9" t="str">
        <f t="shared" ca="1" si="281"/>
        <v/>
      </c>
      <c r="H9016" s="14"/>
      <c r="I9016" s="14"/>
    </row>
    <row r="9017" spans="1:9" x14ac:dyDescent="0.25">
      <c r="A9017" s="8" t="str">
        <f>IF(B9017&lt;&gt;"",MAX($A$8:A9016)+1,"")</f>
        <v/>
      </c>
      <c r="B9017" s="8"/>
      <c r="C9017" s="9" t="str">
        <f ca="1">IFERROR(SUMPRODUCT(C9018:INDIRECT("C"&amp;ROW(A9017)+_xlfn.IFNA(MATCH(A9017+1,A9018:A9117,0),MATCH("",C9018:C9117,0))-1),D9018:INDIRECT("D"&amp;ROW(A9017)+_xlfn.IFNA(MATCH(A9017+1,A9018:A9117,0),MATCH("",C9018:C9117,0))-1))/SUM(D9018:INDIRECT("D"&amp;ROW(A9017)+_xlfn.IFNA(MATCH(A9017+1,A9018:A9117,0),MATCH("",D9018:D9117,0))-1)),"")</f>
        <v/>
      </c>
      <c r="D9017" s="8" t="str">
        <f ca="1">IFERROR(SUM(D9018:INDIRECT("D"&amp;ROW(A9017)+_xlfn.IFNA(MATCH(A9017+1,A9018:A9117,0),MATCH("",D9018:D9117,0))-1)),"")</f>
        <v/>
      </c>
      <c r="E9017" s="9" t="str">
        <f t="shared" ca="1" si="282"/>
        <v/>
      </c>
      <c r="F9017" s="8" t="str">
        <f ca="1">IF(AND(E9017&lt;&gt;"",H9017&lt;&gt;""),-E9017*H9017/100-I9017,IFERROR(SUM(F9018:INDIRECT("F"&amp;ROW(A9017)+_xlfn.IFNA(MATCH(A9017+1,A9018:A9119,0),MATCH("",F9018:F9119,0))-1)),""))</f>
        <v/>
      </c>
      <c r="G9017" s="9" t="str">
        <f t="shared" ca="1" si="281"/>
        <v/>
      </c>
      <c r="H9017" s="14"/>
      <c r="I9017" s="14"/>
    </row>
    <row r="9018" spans="1:9" x14ac:dyDescent="0.25">
      <c r="A9018" s="8" t="str">
        <f>IF(B9018&lt;&gt;"",MAX($A$8:A9017)+1,"")</f>
        <v/>
      </c>
      <c r="B9018" s="8"/>
      <c r="C9018" s="9" t="str">
        <f ca="1">IFERROR(SUMPRODUCT(C9019:INDIRECT("C"&amp;ROW(A9018)+_xlfn.IFNA(MATCH(A9018+1,A9019:A9118,0),MATCH("",C9019:C9118,0))-1),D9019:INDIRECT("D"&amp;ROW(A9018)+_xlfn.IFNA(MATCH(A9018+1,A9019:A9118,0),MATCH("",C9019:C9118,0))-1))/SUM(D9019:INDIRECT("D"&amp;ROW(A9018)+_xlfn.IFNA(MATCH(A9018+1,A9019:A9118,0),MATCH("",D9019:D9118,0))-1)),"")</f>
        <v/>
      </c>
      <c r="D9018" s="8" t="str">
        <f ca="1">IFERROR(SUM(D9019:INDIRECT("D"&amp;ROW(A9018)+_xlfn.IFNA(MATCH(A9018+1,A9019:A9118,0),MATCH("",D9019:D9118,0))-1)),"")</f>
        <v/>
      </c>
      <c r="E9018" s="9" t="str">
        <f t="shared" ca="1" si="282"/>
        <v/>
      </c>
      <c r="F9018" s="8" t="str">
        <f ca="1">IF(AND(E9018&lt;&gt;"",H9018&lt;&gt;""),-E9018*H9018/100-I9018,IFERROR(SUM(F9019:INDIRECT("F"&amp;ROW(A9018)+_xlfn.IFNA(MATCH(A9018+1,A9019:A9120,0),MATCH("",F9019:F9120,0))-1)),""))</f>
        <v/>
      </c>
      <c r="G9018" s="9" t="str">
        <f t="shared" ca="1" si="281"/>
        <v/>
      </c>
      <c r="H9018" s="14"/>
      <c r="I9018" s="14"/>
    </row>
    <row r="9019" spans="1:9" x14ac:dyDescent="0.25">
      <c r="A9019" s="8" t="str">
        <f>IF(B9019&lt;&gt;"",MAX($A$8:A9018)+1,"")</f>
        <v/>
      </c>
      <c r="B9019" s="8"/>
      <c r="C9019" s="9" t="str">
        <f ca="1">IFERROR(SUMPRODUCT(C9020:INDIRECT("C"&amp;ROW(A9019)+_xlfn.IFNA(MATCH(A9019+1,A9020:A9119,0),MATCH("",C9020:C9119,0))-1),D9020:INDIRECT("D"&amp;ROW(A9019)+_xlfn.IFNA(MATCH(A9019+1,A9020:A9119,0),MATCH("",C9020:C9119,0))-1))/SUM(D9020:INDIRECT("D"&amp;ROW(A9019)+_xlfn.IFNA(MATCH(A9019+1,A9020:A9119,0),MATCH("",D9020:D9119,0))-1)),"")</f>
        <v/>
      </c>
      <c r="D9019" s="8" t="str">
        <f ca="1">IFERROR(SUM(D9020:INDIRECT("D"&amp;ROW(A9019)+_xlfn.IFNA(MATCH(A9019+1,A9020:A9119,0),MATCH("",D9020:D9119,0))-1)),"")</f>
        <v/>
      </c>
      <c r="E9019" s="9" t="str">
        <f t="shared" ca="1" si="282"/>
        <v/>
      </c>
      <c r="F9019" s="8" t="str">
        <f ca="1">IF(AND(E9019&lt;&gt;"",H9019&lt;&gt;""),-E9019*H9019/100-I9019,IFERROR(SUM(F9020:INDIRECT("F"&amp;ROW(A9019)+_xlfn.IFNA(MATCH(A9019+1,A9020:A9121,0),MATCH("",F9020:F9121,0))-1)),""))</f>
        <v/>
      </c>
      <c r="G9019" s="9" t="str">
        <f t="shared" ca="1" si="281"/>
        <v/>
      </c>
      <c r="H9019" s="14"/>
      <c r="I9019" s="14"/>
    </row>
    <row r="9020" spans="1:9" x14ac:dyDescent="0.25">
      <c r="A9020" s="8" t="str">
        <f>IF(B9020&lt;&gt;"",MAX($A$8:A9019)+1,"")</f>
        <v/>
      </c>
      <c r="B9020" s="8"/>
      <c r="C9020" s="9" t="str">
        <f ca="1">IFERROR(SUMPRODUCT(C9021:INDIRECT("C"&amp;ROW(A9020)+_xlfn.IFNA(MATCH(A9020+1,A9021:A9120,0),MATCH("",C9021:C9120,0))-1),D9021:INDIRECT("D"&amp;ROW(A9020)+_xlfn.IFNA(MATCH(A9020+1,A9021:A9120,0),MATCH("",C9021:C9120,0))-1))/SUM(D9021:INDIRECT("D"&amp;ROW(A9020)+_xlfn.IFNA(MATCH(A9020+1,A9021:A9120,0),MATCH("",D9021:D9120,0))-1)),"")</f>
        <v/>
      </c>
      <c r="D9020" s="8" t="str">
        <f ca="1">IFERROR(SUM(D9021:INDIRECT("D"&amp;ROW(A9020)+_xlfn.IFNA(MATCH(A9020+1,A9021:A9120,0),MATCH("",D9021:D9120,0))-1)),"")</f>
        <v/>
      </c>
      <c r="E9020" s="9" t="str">
        <f t="shared" ca="1" si="282"/>
        <v/>
      </c>
      <c r="F9020" s="8" t="str">
        <f ca="1">IF(AND(E9020&lt;&gt;"",H9020&lt;&gt;""),-E9020*H9020/100-I9020,IFERROR(SUM(F9021:INDIRECT("F"&amp;ROW(A9020)+_xlfn.IFNA(MATCH(A9020+1,A9021:A9122,0),MATCH("",F9021:F9122,0))-1)),""))</f>
        <v/>
      </c>
      <c r="G9020" s="9" t="str">
        <f t="shared" ca="1" si="281"/>
        <v/>
      </c>
      <c r="H9020" s="14"/>
      <c r="I9020" s="14"/>
    </row>
    <row r="9021" spans="1:9" x14ac:dyDescent="0.25">
      <c r="A9021" s="8" t="str">
        <f>IF(B9021&lt;&gt;"",MAX($A$8:A9020)+1,"")</f>
        <v/>
      </c>
      <c r="B9021" s="8"/>
      <c r="C9021" s="9" t="str">
        <f ca="1">IFERROR(SUMPRODUCT(C9022:INDIRECT("C"&amp;ROW(A9021)+_xlfn.IFNA(MATCH(A9021+1,A9022:A9121,0),MATCH("",C9022:C9121,0))-1),D9022:INDIRECT("D"&amp;ROW(A9021)+_xlfn.IFNA(MATCH(A9021+1,A9022:A9121,0),MATCH("",C9022:C9121,0))-1))/SUM(D9022:INDIRECT("D"&amp;ROW(A9021)+_xlfn.IFNA(MATCH(A9021+1,A9022:A9121,0),MATCH("",D9022:D9121,0))-1)),"")</f>
        <v/>
      </c>
      <c r="D9021" s="8" t="str">
        <f ca="1">IFERROR(SUM(D9022:INDIRECT("D"&amp;ROW(A9021)+_xlfn.IFNA(MATCH(A9021+1,A9022:A9121,0),MATCH("",D9022:D9121,0))-1)),"")</f>
        <v/>
      </c>
      <c r="E9021" s="9" t="str">
        <f t="shared" ca="1" si="282"/>
        <v/>
      </c>
      <c r="F9021" s="8" t="str">
        <f ca="1">IF(AND(E9021&lt;&gt;"",H9021&lt;&gt;""),-E9021*H9021/100-I9021,IFERROR(SUM(F9022:INDIRECT("F"&amp;ROW(A9021)+_xlfn.IFNA(MATCH(A9021+1,A9022:A9123,0),MATCH("",F9022:F9123,0))-1)),""))</f>
        <v/>
      </c>
      <c r="G9021" s="9" t="str">
        <f t="shared" ca="1" si="281"/>
        <v/>
      </c>
      <c r="H9021" s="14"/>
      <c r="I9021" s="14"/>
    </row>
    <row r="9022" spans="1:9" x14ac:dyDescent="0.25">
      <c r="A9022" s="8" t="str">
        <f>IF(B9022&lt;&gt;"",MAX($A$8:A9021)+1,"")</f>
        <v/>
      </c>
      <c r="B9022" s="8"/>
      <c r="C9022" s="9" t="str">
        <f ca="1">IFERROR(SUMPRODUCT(C9023:INDIRECT("C"&amp;ROW(A9022)+_xlfn.IFNA(MATCH(A9022+1,A9023:A9122,0),MATCH("",C9023:C9122,0))-1),D9023:INDIRECT("D"&amp;ROW(A9022)+_xlfn.IFNA(MATCH(A9022+1,A9023:A9122,0),MATCH("",C9023:C9122,0))-1))/SUM(D9023:INDIRECT("D"&amp;ROW(A9022)+_xlfn.IFNA(MATCH(A9022+1,A9023:A9122,0),MATCH("",D9023:D9122,0))-1)),"")</f>
        <v/>
      </c>
      <c r="D9022" s="8" t="str">
        <f ca="1">IFERROR(SUM(D9023:INDIRECT("D"&amp;ROW(A9022)+_xlfn.IFNA(MATCH(A9022+1,A9023:A9122,0),MATCH("",D9023:D9122,0))-1)),"")</f>
        <v/>
      </c>
      <c r="E9022" s="9" t="str">
        <f t="shared" ca="1" si="282"/>
        <v/>
      </c>
      <c r="F9022" s="8" t="str">
        <f ca="1">IF(AND(E9022&lt;&gt;"",H9022&lt;&gt;""),-E9022*H9022/100-I9022,IFERROR(SUM(F9023:INDIRECT("F"&amp;ROW(A9022)+_xlfn.IFNA(MATCH(A9022+1,A9023:A9124,0),MATCH("",F9023:F9124,0))-1)),""))</f>
        <v/>
      </c>
      <c r="G9022" s="9" t="str">
        <f t="shared" ca="1" si="281"/>
        <v/>
      </c>
      <c r="H9022" s="14"/>
      <c r="I9022" s="14"/>
    </row>
    <row r="9023" spans="1:9" x14ac:dyDescent="0.25">
      <c r="A9023" s="8" t="str">
        <f>IF(B9023&lt;&gt;"",MAX($A$8:A9022)+1,"")</f>
        <v/>
      </c>
      <c r="B9023" s="8"/>
      <c r="C9023" s="9" t="str">
        <f ca="1">IFERROR(SUMPRODUCT(C9024:INDIRECT("C"&amp;ROW(A9023)+_xlfn.IFNA(MATCH(A9023+1,A9024:A9123,0),MATCH("",C9024:C9123,0))-1),D9024:INDIRECT("D"&amp;ROW(A9023)+_xlfn.IFNA(MATCH(A9023+1,A9024:A9123,0),MATCH("",C9024:C9123,0))-1))/SUM(D9024:INDIRECT("D"&amp;ROW(A9023)+_xlfn.IFNA(MATCH(A9023+1,A9024:A9123,0),MATCH("",D9024:D9123,0))-1)),"")</f>
        <v/>
      </c>
      <c r="D9023" s="8" t="str">
        <f ca="1">IFERROR(SUM(D9024:INDIRECT("D"&amp;ROW(A9023)+_xlfn.IFNA(MATCH(A9023+1,A9024:A9123,0),MATCH("",D9024:D9123,0))-1)),"")</f>
        <v/>
      </c>
      <c r="E9023" s="9" t="str">
        <f t="shared" ca="1" si="282"/>
        <v/>
      </c>
      <c r="F9023" s="8" t="str">
        <f ca="1">IF(AND(E9023&lt;&gt;"",H9023&lt;&gt;""),-E9023*H9023/100-I9023,IFERROR(SUM(F9024:INDIRECT("F"&amp;ROW(A9023)+_xlfn.IFNA(MATCH(A9023+1,A9024:A9125,0),MATCH("",F9024:F9125,0))-1)),""))</f>
        <v/>
      </c>
      <c r="G9023" s="9" t="str">
        <f t="shared" ca="1" si="281"/>
        <v/>
      </c>
      <c r="H9023" s="14"/>
      <c r="I9023" s="14"/>
    </row>
    <row r="9024" spans="1:9" x14ac:dyDescent="0.25">
      <c r="A9024" s="8" t="str">
        <f>IF(B9024&lt;&gt;"",MAX($A$8:A9023)+1,"")</f>
        <v/>
      </c>
      <c r="B9024" s="8"/>
      <c r="C9024" s="9" t="str">
        <f ca="1">IFERROR(SUMPRODUCT(C9025:INDIRECT("C"&amp;ROW(A9024)+_xlfn.IFNA(MATCH(A9024+1,A9025:A9124,0),MATCH("",C9025:C9124,0))-1),D9025:INDIRECT("D"&amp;ROW(A9024)+_xlfn.IFNA(MATCH(A9024+1,A9025:A9124,0),MATCH("",C9025:C9124,0))-1))/SUM(D9025:INDIRECT("D"&amp;ROW(A9024)+_xlfn.IFNA(MATCH(A9024+1,A9025:A9124,0),MATCH("",D9025:D9124,0))-1)),"")</f>
        <v/>
      </c>
      <c r="D9024" s="8" t="str">
        <f ca="1">IFERROR(SUM(D9025:INDIRECT("D"&amp;ROW(A9024)+_xlfn.IFNA(MATCH(A9024+1,A9025:A9124,0),MATCH("",D9025:D9124,0))-1)),"")</f>
        <v/>
      </c>
      <c r="E9024" s="9" t="str">
        <f t="shared" ca="1" si="282"/>
        <v/>
      </c>
      <c r="F9024" s="8" t="str">
        <f ca="1">IF(AND(E9024&lt;&gt;"",H9024&lt;&gt;""),-E9024*H9024/100-I9024,IFERROR(SUM(F9025:INDIRECT("F"&amp;ROW(A9024)+_xlfn.IFNA(MATCH(A9024+1,A9025:A9126,0),MATCH("",F9025:F9126,0))-1)),""))</f>
        <v/>
      </c>
      <c r="G9024" s="9" t="str">
        <f t="shared" ca="1" si="281"/>
        <v/>
      </c>
      <c r="H9024" s="14"/>
      <c r="I9024" s="14"/>
    </row>
    <row r="9025" spans="1:9" x14ac:dyDescent="0.25">
      <c r="A9025" s="8" t="str">
        <f>IF(B9025&lt;&gt;"",MAX($A$8:A9024)+1,"")</f>
        <v/>
      </c>
      <c r="B9025" s="8"/>
      <c r="C9025" s="9" t="str">
        <f ca="1">IFERROR(SUMPRODUCT(C9026:INDIRECT("C"&amp;ROW(A9025)+_xlfn.IFNA(MATCH(A9025+1,A9026:A9125,0),MATCH("",C9026:C9125,0))-1),D9026:INDIRECT("D"&amp;ROW(A9025)+_xlfn.IFNA(MATCH(A9025+1,A9026:A9125,0),MATCH("",C9026:C9125,0))-1))/SUM(D9026:INDIRECT("D"&amp;ROW(A9025)+_xlfn.IFNA(MATCH(A9025+1,A9026:A9125,0),MATCH("",D9026:D9125,0))-1)),"")</f>
        <v/>
      </c>
      <c r="D9025" s="8" t="str">
        <f ca="1">IFERROR(SUM(D9026:INDIRECT("D"&amp;ROW(A9025)+_xlfn.IFNA(MATCH(A9025+1,A9026:A9125,0),MATCH("",D9026:D9125,0))-1)),"")</f>
        <v/>
      </c>
      <c r="E9025" s="9" t="str">
        <f t="shared" ca="1" si="282"/>
        <v/>
      </c>
      <c r="F9025" s="8" t="str">
        <f ca="1">IF(AND(E9025&lt;&gt;"",H9025&lt;&gt;""),-E9025*H9025/100-I9025,IFERROR(SUM(F9026:INDIRECT("F"&amp;ROW(A9025)+_xlfn.IFNA(MATCH(A9025+1,A9026:A9127,0),MATCH("",F9026:F9127,0))-1)),""))</f>
        <v/>
      </c>
      <c r="G9025" s="9" t="str">
        <f t="shared" ca="1" si="281"/>
        <v/>
      </c>
      <c r="H9025" s="14"/>
      <c r="I9025" s="14"/>
    </row>
    <row r="9026" spans="1:9" x14ac:dyDescent="0.25">
      <c r="A9026" s="8" t="str">
        <f>IF(B9026&lt;&gt;"",MAX($A$8:A9025)+1,"")</f>
        <v/>
      </c>
      <c r="B9026" s="8"/>
      <c r="C9026" s="9" t="str">
        <f ca="1">IFERROR(SUMPRODUCT(C9027:INDIRECT("C"&amp;ROW(A9026)+_xlfn.IFNA(MATCH(A9026+1,A9027:A9126,0),MATCH("",C9027:C9126,0))-1),D9027:INDIRECT("D"&amp;ROW(A9026)+_xlfn.IFNA(MATCH(A9026+1,A9027:A9126,0),MATCH("",C9027:C9126,0))-1))/SUM(D9027:INDIRECT("D"&amp;ROW(A9026)+_xlfn.IFNA(MATCH(A9026+1,A9027:A9126,0),MATCH("",D9027:D9126,0))-1)),"")</f>
        <v/>
      </c>
      <c r="D9026" s="8" t="str">
        <f ca="1">IFERROR(SUM(D9027:INDIRECT("D"&amp;ROW(A9026)+_xlfn.IFNA(MATCH(A9026+1,A9027:A9126,0),MATCH("",D9027:D9126,0))-1)),"")</f>
        <v/>
      </c>
      <c r="E9026" s="9" t="str">
        <f t="shared" ca="1" si="282"/>
        <v/>
      </c>
      <c r="F9026" s="8" t="str">
        <f ca="1">IF(AND(E9026&lt;&gt;"",H9026&lt;&gt;""),-E9026*H9026/100-I9026,IFERROR(SUM(F9027:INDIRECT("F"&amp;ROW(A9026)+_xlfn.IFNA(MATCH(A9026+1,A9027:A9128,0),MATCH("",F9027:F9128,0))-1)),""))</f>
        <v/>
      </c>
      <c r="G9026" s="9" t="str">
        <f t="shared" ca="1" si="281"/>
        <v/>
      </c>
      <c r="H9026" s="14"/>
      <c r="I9026" s="14"/>
    </row>
    <row r="9027" spans="1:9" x14ac:dyDescent="0.25">
      <c r="A9027" s="8" t="str">
        <f>IF(B9027&lt;&gt;"",MAX($A$8:A9026)+1,"")</f>
        <v/>
      </c>
      <c r="B9027" s="8"/>
      <c r="C9027" s="9" t="str">
        <f ca="1">IFERROR(SUMPRODUCT(C9028:INDIRECT("C"&amp;ROW(A9027)+_xlfn.IFNA(MATCH(A9027+1,A9028:A9127,0),MATCH("",C9028:C9127,0))-1),D9028:INDIRECT("D"&amp;ROW(A9027)+_xlfn.IFNA(MATCH(A9027+1,A9028:A9127,0),MATCH("",C9028:C9127,0))-1))/SUM(D9028:INDIRECT("D"&amp;ROW(A9027)+_xlfn.IFNA(MATCH(A9027+1,A9028:A9127,0),MATCH("",D9028:D9127,0))-1)),"")</f>
        <v/>
      </c>
      <c r="D9027" s="8" t="str">
        <f ca="1">IFERROR(SUM(D9028:INDIRECT("D"&amp;ROW(A9027)+_xlfn.IFNA(MATCH(A9027+1,A9028:A9127,0),MATCH("",D9028:D9127,0))-1)),"")</f>
        <v/>
      </c>
      <c r="E9027" s="9" t="str">
        <f t="shared" ca="1" si="282"/>
        <v/>
      </c>
      <c r="F9027" s="8" t="str">
        <f ca="1">IF(AND(E9027&lt;&gt;"",H9027&lt;&gt;""),-E9027*H9027/100-I9027,IFERROR(SUM(F9028:INDIRECT("F"&amp;ROW(A9027)+_xlfn.IFNA(MATCH(A9027+1,A9028:A9129,0),MATCH("",F9028:F9129,0))-1)),""))</f>
        <v/>
      </c>
      <c r="G9027" s="9" t="str">
        <f t="shared" ca="1" si="281"/>
        <v/>
      </c>
      <c r="H9027" s="14"/>
      <c r="I9027" s="14"/>
    </row>
    <row r="9028" spans="1:9" x14ac:dyDescent="0.25">
      <c r="A9028" s="8" t="str">
        <f>IF(B9028&lt;&gt;"",MAX($A$8:A9027)+1,"")</f>
        <v/>
      </c>
      <c r="B9028" s="8"/>
      <c r="C9028" s="9" t="str">
        <f ca="1">IFERROR(SUMPRODUCT(C9029:INDIRECT("C"&amp;ROW(A9028)+_xlfn.IFNA(MATCH(A9028+1,A9029:A9128,0),MATCH("",C9029:C9128,0))-1),D9029:INDIRECT("D"&amp;ROW(A9028)+_xlfn.IFNA(MATCH(A9028+1,A9029:A9128,0),MATCH("",C9029:C9128,0))-1))/SUM(D9029:INDIRECT("D"&amp;ROW(A9028)+_xlfn.IFNA(MATCH(A9028+1,A9029:A9128,0),MATCH("",D9029:D9128,0))-1)),"")</f>
        <v/>
      </c>
      <c r="D9028" s="8" t="str">
        <f ca="1">IFERROR(SUM(D9029:INDIRECT("D"&amp;ROW(A9028)+_xlfn.IFNA(MATCH(A9028+1,A9029:A9128,0),MATCH("",D9029:D9128,0))-1)),"")</f>
        <v/>
      </c>
      <c r="E9028" s="9" t="str">
        <f t="shared" ca="1" si="282"/>
        <v/>
      </c>
      <c r="F9028" s="8" t="str">
        <f ca="1">IF(AND(E9028&lt;&gt;"",H9028&lt;&gt;""),-E9028*H9028/100-I9028,IFERROR(SUM(F9029:INDIRECT("F"&amp;ROW(A9028)+_xlfn.IFNA(MATCH(A9028+1,A9029:A9130,0),MATCH("",F9029:F9130,0))-1)),""))</f>
        <v/>
      </c>
      <c r="G9028" s="9" t="str">
        <f t="shared" ca="1" si="281"/>
        <v/>
      </c>
      <c r="H9028" s="14"/>
      <c r="I9028" s="14"/>
    </row>
    <row r="9029" spans="1:9" x14ac:dyDescent="0.25">
      <c r="A9029" s="8" t="str">
        <f>IF(B9029&lt;&gt;"",MAX($A$8:A9028)+1,"")</f>
        <v/>
      </c>
      <c r="B9029" s="8"/>
      <c r="C9029" s="9" t="str">
        <f ca="1">IFERROR(SUMPRODUCT(C9030:INDIRECT("C"&amp;ROW(A9029)+_xlfn.IFNA(MATCH(A9029+1,A9030:A9129,0),MATCH("",C9030:C9129,0))-1),D9030:INDIRECT("D"&amp;ROW(A9029)+_xlfn.IFNA(MATCH(A9029+1,A9030:A9129,0),MATCH("",C9030:C9129,0))-1))/SUM(D9030:INDIRECT("D"&amp;ROW(A9029)+_xlfn.IFNA(MATCH(A9029+1,A9030:A9129,0),MATCH("",D9030:D9129,0))-1)),"")</f>
        <v/>
      </c>
      <c r="D9029" s="8" t="str">
        <f ca="1">IFERROR(SUM(D9030:INDIRECT("D"&amp;ROW(A9029)+_xlfn.IFNA(MATCH(A9029+1,A9030:A9129,0),MATCH("",D9030:D9129,0))-1)),"")</f>
        <v/>
      </c>
      <c r="E9029" s="9" t="str">
        <f t="shared" ca="1" si="282"/>
        <v/>
      </c>
      <c r="F9029" s="8" t="str">
        <f ca="1">IF(AND(E9029&lt;&gt;"",H9029&lt;&gt;""),-E9029*H9029/100-I9029,IFERROR(SUM(F9030:INDIRECT("F"&amp;ROW(A9029)+_xlfn.IFNA(MATCH(A9029+1,A9030:A9131,0),MATCH("",F9030:F9131,0))-1)),""))</f>
        <v/>
      </c>
      <c r="G9029" s="9" t="str">
        <f t="shared" ca="1" si="281"/>
        <v/>
      </c>
      <c r="H9029" s="14"/>
      <c r="I9029" s="14"/>
    </row>
    <row r="9030" spans="1:9" x14ac:dyDescent="0.25">
      <c r="A9030" s="8" t="str">
        <f>IF(B9030&lt;&gt;"",MAX($A$8:A9029)+1,"")</f>
        <v/>
      </c>
      <c r="B9030" s="8"/>
      <c r="C9030" s="9" t="str">
        <f ca="1">IFERROR(SUMPRODUCT(C9031:INDIRECT("C"&amp;ROW(A9030)+_xlfn.IFNA(MATCH(A9030+1,A9031:A9130,0),MATCH("",C9031:C9130,0))-1),D9031:INDIRECT("D"&amp;ROW(A9030)+_xlfn.IFNA(MATCH(A9030+1,A9031:A9130,0),MATCH("",C9031:C9130,0))-1))/SUM(D9031:INDIRECT("D"&amp;ROW(A9030)+_xlfn.IFNA(MATCH(A9030+1,A9031:A9130,0),MATCH("",D9031:D9130,0))-1)),"")</f>
        <v/>
      </c>
      <c r="D9030" s="8" t="str">
        <f ca="1">IFERROR(SUM(D9031:INDIRECT("D"&amp;ROW(A9030)+_xlfn.IFNA(MATCH(A9030+1,A9031:A9130,0),MATCH("",D9031:D9130,0))-1)),"")</f>
        <v/>
      </c>
      <c r="E9030" s="9" t="str">
        <f t="shared" ca="1" si="282"/>
        <v/>
      </c>
      <c r="F9030" s="8" t="str">
        <f ca="1">IF(AND(E9030&lt;&gt;"",H9030&lt;&gt;""),-E9030*H9030/100-I9030,IFERROR(SUM(F9031:INDIRECT("F"&amp;ROW(A9030)+_xlfn.IFNA(MATCH(A9030+1,A9031:A9132,0),MATCH("",F9031:F9132,0))-1)),""))</f>
        <v/>
      </c>
      <c r="G9030" s="9" t="str">
        <f t="shared" ca="1" si="281"/>
        <v/>
      </c>
      <c r="H9030" s="14"/>
      <c r="I9030" s="14"/>
    </row>
    <row r="9031" spans="1:9" x14ac:dyDescent="0.25">
      <c r="A9031" s="8" t="str">
        <f>IF(B9031&lt;&gt;"",MAX($A$8:A9030)+1,"")</f>
        <v/>
      </c>
      <c r="B9031" s="8"/>
      <c r="C9031" s="9" t="str">
        <f ca="1">IFERROR(SUMPRODUCT(C9032:INDIRECT("C"&amp;ROW(A9031)+_xlfn.IFNA(MATCH(A9031+1,A9032:A9131,0),MATCH("",C9032:C9131,0))-1),D9032:INDIRECT("D"&amp;ROW(A9031)+_xlfn.IFNA(MATCH(A9031+1,A9032:A9131,0),MATCH("",C9032:C9131,0))-1))/SUM(D9032:INDIRECT("D"&amp;ROW(A9031)+_xlfn.IFNA(MATCH(A9031+1,A9032:A9131,0),MATCH("",D9032:D9131,0))-1)),"")</f>
        <v/>
      </c>
      <c r="D9031" s="8" t="str">
        <f ca="1">IFERROR(SUM(D9032:INDIRECT("D"&amp;ROW(A9031)+_xlfn.IFNA(MATCH(A9031+1,A9032:A9131,0),MATCH("",D9032:D9131,0))-1)),"")</f>
        <v/>
      </c>
      <c r="E9031" s="9" t="str">
        <f t="shared" ca="1" si="282"/>
        <v/>
      </c>
      <c r="F9031" s="8" t="str">
        <f ca="1">IF(AND(E9031&lt;&gt;"",H9031&lt;&gt;""),-E9031*H9031/100-I9031,IFERROR(SUM(F9032:INDIRECT("F"&amp;ROW(A9031)+_xlfn.IFNA(MATCH(A9031+1,A9032:A9133,0),MATCH("",F9032:F9133,0))-1)),""))</f>
        <v/>
      </c>
      <c r="G9031" s="9" t="str">
        <f t="shared" ca="1" si="281"/>
        <v/>
      </c>
      <c r="H9031" s="14"/>
      <c r="I9031" s="14"/>
    </row>
    <row r="9032" spans="1:9" x14ac:dyDescent="0.25">
      <c r="A9032" s="8" t="str">
        <f>IF(B9032&lt;&gt;"",MAX($A$8:A9031)+1,"")</f>
        <v/>
      </c>
      <c r="B9032" s="8"/>
      <c r="C9032" s="9" t="str">
        <f ca="1">IFERROR(SUMPRODUCT(C9033:INDIRECT("C"&amp;ROW(A9032)+_xlfn.IFNA(MATCH(A9032+1,A9033:A9132,0),MATCH("",C9033:C9132,0))-1),D9033:INDIRECT("D"&amp;ROW(A9032)+_xlfn.IFNA(MATCH(A9032+1,A9033:A9132,0),MATCH("",C9033:C9132,0))-1))/SUM(D9033:INDIRECT("D"&amp;ROW(A9032)+_xlfn.IFNA(MATCH(A9032+1,A9033:A9132,0),MATCH("",D9033:D9132,0))-1)),"")</f>
        <v/>
      </c>
      <c r="D9032" s="8" t="str">
        <f ca="1">IFERROR(SUM(D9033:INDIRECT("D"&amp;ROW(A9032)+_xlfn.IFNA(MATCH(A9032+1,A9033:A9132,0),MATCH("",D9033:D9132,0))-1)),"")</f>
        <v/>
      </c>
      <c r="E9032" s="9" t="str">
        <f t="shared" ca="1" si="282"/>
        <v/>
      </c>
      <c r="F9032" s="8" t="str">
        <f ca="1">IF(AND(E9032&lt;&gt;"",H9032&lt;&gt;""),-E9032*H9032/100-I9032,IFERROR(SUM(F9033:INDIRECT("F"&amp;ROW(A9032)+_xlfn.IFNA(MATCH(A9032+1,A9033:A9134,0),MATCH("",F9033:F9134,0))-1)),""))</f>
        <v/>
      </c>
      <c r="G9032" s="9" t="str">
        <f t="shared" ca="1" si="281"/>
        <v/>
      </c>
      <c r="H9032" s="14"/>
      <c r="I9032" s="14"/>
    </row>
    <row r="9033" spans="1:9" x14ac:dyDescent="0.25">
      <c r="A9033" s="8" t="str">
        <f>IF(B9033&lt;&gt;"",MAX($A$8:A9032)+1,"")</f>
        <v/>
      </c>
      <c r="B9033" s="8"/>
      <c r="C9033" s="9" t="str">
        <f ca="1">IFERROR(SUMPRODUCT(C9034:INDIRECT("C"&amp;ROW(A9033)+_xlfn.IFNA(MATCH(A9033+1,A9034:A9133,0),MATCH("",C9034:C9133,0))-1),D9034:INDIRECT("D"&amp;ROW(A9033)+_xlfn.IFNA(MATCH(A9033+1,A9034:A9133,0),MATCH("",C9034:C9133,0))-1))/SUM(D9034:INDIRECT("D"&amp;ROW(A9033)+_xlfn.IFNA(MATCH(A9033+1,A9034:A9133,0),MATCH("",D9034:D9133,0))-1)),"")</f>
        <v/>
      </c>
      <c r="D9033" s="8" t="str">
        <f ca="1">IFERROR(SUM(D9034:INDIRECT("D"&amp;ROW(A9033)+_xlfn.IFNA(MATCH(A9033+1,A9034:A9133,0),MATCH("",D9034:D9133,0))-1)),"")</f>
        <v/>
      </c>
      <c r="E9033" s="9" t="str">
        <f t="shared" ca="1" si="282"/>
        <v/>
      </c>
      <c r="F9033" s="8" t="str">
        <f ca="1">IF(AND(E9033&lt;&gt;"",H9033&lt;&gt;""),-E9033*H9033/100-I9033,IFERROR(SUM(F9034:INDIRECT("F"&amp;ROW(A9033)+_xlfn.IFNA(MATCH(A9033+1,A9034:A9135,0),MATCH("",F9034:F9135,0))-1)),""))</f>
        <v/>
      </c>
      <c r="G9033" s="9" t="str">
        <f t="shared" ref="G9033:G9096" ca="1" si="283">IF(AND(E9033&lt;&gt;"",F9033&lt;&gt;""),E9033 + F9033,"")</f>
        <v/>
      </c>
      <c r="H9033" s="14"/>
      <c r="I9033" s="14"/>
    </row>
    <row r="9034" spans="1:9" x14ac:dyDescent="0.25">
      <c r="A9034" s="8" t="str">
        <f>IF(B9034&lt;&gt;"",MAX($A$8:A9033)+1,"")</f>
        <v/>
      </c>
      <c r="B9034" s="8"/>
      <c r="C9034" s="9" t="str">
        <f ca="1">IFERROR(SUMPRODUCT(C9035:INDIRECT("C"&amp;ROW(A9034)+_xlfn.IFNA(MATCH(A9034+1,A9035:A9134,0),MATCH("",C9035:C9134,0))-1),D9035:INDIRECT("D"&amp;ROW(A9034)+_xlfn.IFNA(MATCH(A9034+1,A9035:A9134,0),MATCH("",C9035:C9134,0))-1))/SUM(D9035:INDIRECT("D"&amp;ROW(A9034)+_xlfn.IFNA(MATCH(A9034+1,A9035:A9134,0),MATCH("",D9035:D9134,0))-1)),"")</f>
        <v/>
      </c>
      <c r="D9034" s="8" t="str">
        <f ca="1">IFERROR(SUM(D9035:INDIRECT("D"&amp;ROW(A9034)+_xlfn.IFNA(MATCH(A9034+1,A9035:A9134,0),MATCH("",D9035:D9134,0))-1)),"")</f>
        <v/>
      </c>
      <c r="E9034" s="9" t="str">
        <f t="shared" ca="1" si="282"/>
        <v/>
      </c>
      <c r="F9034" s="8" t="str">
        <f ca="1">IF(AND(E9034&lt;&gt;"",H9034&lt;&gt;""),-E9034*H9034/100-I9034,IFERROR(SUM(F9035:INDIRECT("F"&amp;ROW(A9034)+_xlfn.IFNA(MATCH(A9034+1,A9035:A9136,0),MATCH("",F9035:F9136,0))-1)),""))</f>
        <v/>
      </c>
      <c r="G9034" s="9" t="str">
        <f t="shared" ca="1" si="283"/>
        <v/>
      </c>
      <c r="H9034" s="14"/>
      <c r="I9034" s="14"/>
    </row>
    <row r="9035" spans="1:9" x14ac:dyDescent="0.25">
      <c r="A9035" s="8" t="str">
        <f>IF(B9035&lt;&gt;"",MAX($A$8:A9034)+1,"")</f>
        <v/>
      </c>
      <c r="B9035" s="8"/>
      <c r="C9035" s="9" t="str">
        <f ca="1">IFERROR(SUMPRODUCT(C9036:INDIRECT("C"&amp;ROW(A9035)+_xlfn.IFNA(MATCH(A9035+1,A9036:A9135,0),MATCH("",C9036:C9135,0))-1),D9036:INDIRECT("D"&amp;ROW(A9035)+_xlfn.IFNA(MATCH(A9035+1,A9036:A9135,0),MATCH("",C9036:C9135,0))-1))/SUM(D9036:INDIRECT("D"&amp;ROW(A9035)+_xlfn.IFNA(MATCH(A9035+1,A9036:A9135,0),MATCH("",D9036:D9135,0))-1)),"")</f>
        <v/>
      </c>
      <c r="D9035" s="8" t="str">
        <f ca="1">IFERROR(SUM(D9036:INDIRECT("D"&amp;ROW(A9035)+_xlfn.IFNA(MATCH(A9035+1,A9036:A9135,0),MATCH("",D9036:D9135,0))-1)),"")</f>
        <v/>
      </c>
      <c r="E9035" s="9" t="str">
        <f t="shared" ca="1" si="282"/>
        <v/>
      </c>
      <c r="F9035" s="8" t="str">
        <f ca="1">IF(AND(E9035&lt;&gt;"",H9035&lt;&gt;""),-E9035*H9035/100-I9035,IFERROR(SUM(F9036:INDIRECT("F"&amp;ROW(A9035)+_xlfn.IFNA(MATCH(A9035+1,A9036:A9137,0),MATCH("",F9036:F9137,0))-1)),""))</f>
        <v/>
      </c>
      <c r="G9035" s="9" t="str">
        <f t="shared" ca="1" si="283"/>
        <v/>
      </c>
      <c r="H9035" s="14"/>
      <c r="I9035" s="14"/>
    </row>
    <row r="9036" spans="1:9" x14ac:dyDescent="0.25">
      <c r="A9036" s="8" t="str">
        <f>IF(B9036&lt;&gt;"",MAX($A$8:A9035)+1,"")</f>
        <v/>
      </c>
      <c r="B9036" s="8"/>
      <c r="C9036" s="9" t="str">
        <f ca="1">IFERROR(SUMPRODUCT(C9037:INDIRECT("C"&amp;ROW(A9036)+_xlfn.IFNA(MATCH(A9036+1,A9037:A9136,0),MATCH("",C9037:C9136,0))-1),D9037:INDIRECT("D"&amp;ROW(A9036)+_xlfn.IFNA(MATCH(A9036+1,A9037:A9136,0),MATCH("",C9037:C9136,0))-1))/SUM(D9037:INDIRECT("D"&amp;ROW(A9036)+_xlfn.IFNA(MATCH(A9036+1,A9037:A9136,0),MATCH("",D9037:D9136,0))-1)),"")</f>
        <v/>
      </c>
      <c r="D9036" s="8" t="str">
        <f ca="1">IFERROR(SUM(D9037:INDIRECT("D"&amp;ROW(A9036)+_xlfn.IFNA(MATCH(A9036+1,A9037:A9136,0),MATCH("",D9037:D9136,0))-1)),"")</f>
        <v/>
      </c>
      <c r="E9036" s="9" t="str">
        <f t="shared" ca="1" si="282"/>
        <v/>
      </c>
      <c r="F9036" s="8" t="str">
        <f ca="1">IF(AND(E9036&lt;&gt;"",H9036&lt;&gt;""),-E9036*H9036/100-I9036,IFERROR(SUM(F9037:INDIRECT("F"&amp;ROW(A9036)+_xlfn.IFNA(MATCH(A9036+1,A9037:A9138,0),MATCH("",F9037:F9138,0))-1)),""))</f>
        <v/>
      </c>
      <c r="G9036" s="9" t="str">
        <f t="shared" ca="1" si="283"/>
        <v/>
      </c>
      <c r="H9036" s="14"/>
      <c r="I9036" s="14"/>
    </row>
    <row r="9037" spans="1:9" x14ac:dyDescent="0.25">
      <c r="A9037" s="8" t="str">
        <f>IF(B9037&lt;&gt;"",MAX($A$8:A9036)+1,"")</f>
        <v/>
      </c>
      <c r="B9037" s="8"/>
      <c r="C9037" s="9" t="str">
        <f ca="1">IFERROR(SUMPRODUCT(C9038:INDIRECT("C"&amp;ROW(A9037)+_xlfn.IFNA(MATCH(A9037+1,A9038:A9137,0),MATCH("",C9038:C9137,0))-1),D9038:INDIRECT("D"&amp;ROW(A9037)+_xlfn.IFNA(MATCH(A9037+1,A9038:A9137,0),MATCH("",C9038:C9137,0))-1))/SUM(D9038:INDIRECT("D"&amp;ROW(A9037)+_xlfn.IFNA(MATCH(A9037+1,A9038:A9137,0),MATCH("",D9038:D9137,0))-1)),"")</f>
        <v/>
      </c>
      <c r="D9037" s="8" t="str">
        <f ca="1">IFERROR(SUM(D9038:INDIRECT("D"&amp;ROW(A9037)+_xlfn.IFNA(MATCH(A9037+1,A9038:A9137,0),MATCH("",D9038:D9137,0))-1)),"")</f>
        <v/>
      </c>
      <c r="E9037" s="9" t="str">
        <f t="shared" ca="1" si="282"/>
        <v/>
      </c>
      <c r="F9037" s="8" t="str">
        <f ca="1">IF(AND(E9037&lt;&gt;"",H9037&lt;&gt;""),-E9037*H9037/100-I9037,IFERROR(SUM(F9038:INDIRECT("F"&amp;ROW(A9037)+_xlfn.IFNA(MATCH(A9037+1,A9038:A9139,0),MATCH("",F9038:F9139,0))-1)),""))</f>
        <v/>
      </c>
      <c r="G9037" s="9" t="str">
        <f t="shared" ca="1" si="283"/>
        <v/>
      </c>
      <c r="H9037" s="14"/>
      <c r="I9037" s="14"/>
    </row>
    <row r="9038" spans="1:9" x14ac:dyDescent="0.25">
      <c r="A9038" s="8" t="str">
        <f>IF(B9038&lt;&gt;"",MAX($A$8:A9037)+1,"")</f>
        <v/>
      </c>
      <c r="B9038" s="8"/>
      <c r="C9038" s="9" t="str">
        <f ca="1">IFERROR(SUMPRODUCT(C9039:INDIRECT("C"&amp;ROW(A9038)+_xlfn.IFNA(MATCH(A9038+1,A9039:A9138,0),MATCH("",C9039:C9138,0))-1),D9039:INDIRECT("D"&amp;ROW(A9038)+_xlfn.IFNA(MATCH(A9038+1,A9039:A9138,0),MATCH("",C9039:C9138,0))-1))/SUM(D9039:INDIRECT("D"&amp;ROW(A9038)+_xlfn.IFNA(MATCH(A9038+1,A9039:A9138,0),MATCH("",D9039:D9138,0))-1)),"")</f>
        <v/>
      </c>
      <c r="D9038" s="8" t="str">
        <f ca="1">IFERROR(SUM(D9039:INDIRECT("D"&amp;ROW(A9038)+_xlfn.IFNA(MATCH(A9038+1,A9039:A9138,0),MATCH("",D9039:D9138,0))-1)),"")</f>
        <v/>
      </c>
      <c r="E9038" s="9" t="str">
        <f t="shared" ref="E9038:E9101" ca="1" si="284">IF(AND(C9038&lt;&gt;"",D9038&lt;&gt;""),C9038*D9038,"")</f>
        <v/>
      </c>
      <c r="F9038" s="8" t="str">
        <f ca="1">IF(AND(E9038&lt;&gt;"",H9038&lt;&gt;""),-E9038*H9038/100-I9038,IFERROR(SUM(F9039:INDIRECT("F"&amp;ROW(A9038)+_xlfn.IFNA(MATCH(A9038+1,A9039:A9140,0),MATCH("",F9039:F9140,0))-1)),""))</f>
        <v/>
      </c>
      <c r="G9038" s="9" t="str">
        <f t="shared" ca="1" si="283"/>
        <v/>
      </c>
      <c r="H9038" s="14"/>
      <c r="I9038" s="14"/>
    </row>
    <row r="9039" spans="1:9" x14ac:dyDescent="0.25">
      <c r="A9039" s="8" t="str">
        <f>IF(B9039&lt;&gt;"",MAX($A$8:A9038)+1,"")</f>
        <v/>
      </c>
      <c r="B9039" s="8"/>
      <c r="C9039" s="9" t="str">
        <f ca="1">IFERROR(SUMPRODUCT(C9040:INDIRECT("C"&amp;ROW(A9039)+_xlfn.IFNA(MATCH(A9039+1,A9040:A9139,0),MATCH("",C9040:C9139,0))-1),D9040:INDIRECT("D"&amp;ROW(A9039)+_xlfn.IFNA(MATCH(A9039+1,A9040:A9139,0),MATCH("",C9040:C9139,0))-1))/SUM(D9040:INDIRECT("D"&amp;ROW(A9039)+_xlfn.IFNA(MATCH(A9039+1,A9040:A9139,0),MATCH("",D9040:D9139,0))-1)),"")</f>
        <v/>
      </c>
      <c r="D9039" s="8" t="str">
        <f ca="1">IFERROR(SUM(D9040:INDIRECT("D"&amp;ROW(A9039)+_xlfn.IFNA(MATCH(A9039+1,A9040:A9139,0),MATCH("",D9040:D9139,0))-1)),"")</f>
        <v/>
      </c>
      <c r="E9039" s="9" t="str">
        <f t="shared" ca="1" si="284"/>
        <v/>
      </c>
      <c r="F9039" s="8" t="str">
        <f ca="1">IF(AND(E9039&lt;&gt;"",H9039&lt;&gt;""),-E9039*H9039/100-I9039,IFERROR(SUM(F9040:INDIRECT("F"&amp;ROW(A9039)+_xlfn.IFNA(MATCH(A9039+1,A9040:A9141,0),MATCH("",F9040:F9141,0))-1)),""))</f>
        <v/>
      </c>
      <c r="G9039" s="9" t="str">
        <f t="shared" ca="1" si="283"/>
        <v/>
      </c>
      <c r="H9039" s="14"/>
      <c r="I9039" s="14"/>
    </row>
    <row r="9040" spans="1:9" x14ac:dyDescent="0.25">
      <c r="A9040" s="8" t="str">
        <f>IF(B9040&lt;&gt;"",MAX($A$8:A9039)+1,"")</f>
        <v/>
      </c>
      <c r="B9040" s="8"/>
      <c r="C9040" s="9" t="str">
        <f ca="1">IFERROR(SUMPRODUCT(C9041:INDIRECT("C"&amp;ROW(A9040)+_xlfn.IFNA(MATCH(A9040+1,A9041:A9140,0),MATCH("",C9041:C9140,0))-1),D9041:INDIRECT("D"&amp;ROW(A9040)+_xlfn.IFNA(MATCH(A9040+1,A9041:A9140,0),MATCH("",C9041:C9140,0))-1))/SUM(D9041:INDIRECT("D"&amp;ROW(A9040)+_xlfn.IFNA(MATCH(A9040+1,A9041:A9140,0),MATCH("",D9041:D9140,0))-1)),"")</f>
        <v/>
      </c>
      <c r="D9040" s="8" t="str">
        <f ca="1">IFERROR(SUM(D9041:INDIRECT("D"&amp;ROW(A9040)+_xlfn.IFNA(MATCH(A9040+1,A9041:A9140,0),MATCH("",D9041:D9140,0))-1)),"")</f>
        <v/>
      </c>
      <c r="E9040" s="9" t="str">
        <f t="shared" ca="1" si="284"/>
        <v/>
      </c>
      <c r="F9040" s="8" t="str">
        <f ca="1">IF(AND(E9040&lt;&gt;"",H9040&lt;&gt;""),-E9040*H9040/100-I9040,IFERROR(SUM(F9041:INDIRECT("F"&amp;ROW(A9040)+_xlfn.IFNA(MATCH(A9040+1,A9041:A9142,0),MATCH("",F9041:F9142,0))-1)),""))</f>
        <v/>
      </c>
      <c r="G9040" s="9" t="str">
        <f t="shared" ca="1" si="283"/>
        <v/>
      </c>
      <c r="H9040" s="14"/>
      <c r="I9040" s="14"/>
    </row>
    <row r="9041" spans="1:9" x14ac:dyDescent="0.25">
      <c r="A9041" s="8" t="str">
        <f>IF(B9041&lt;&gt;"",MAX($A$8:A9040)+1,"")</f>
        <v/>
      </c>
      <c r="B9041" s="8"/>
      <c r="C9041" s="9" t="str">
        <f ca="1">IFERROR(SUMPRODUCT(C9042:INDIRECT("C"&amp;ROW(A9041)+_xlfn.IFNA(MATCH(A9041+1,A9042:A9141,0),MATCH("",C9042:C9141,0))-1),D9042:INDIRECT("D"&amp;ROW(A9041)+_xlfn.IFNA(MATCH(A9041+1,A9042:A9141,0),MATCH("",C9042:C9141,0))-1))/SUM(D9042:INDIRECT("D"&amp;ROW(A9041)+_xlfn.IFNA(MATCH(A9041+1,A9042:A9141,0),MATCH("",D9042:D9141,0))-1)),"")</f>
        <v/>
      </c>
      <c r="D9041" s="8" t="str">
        <f ca="1">IFERROR(SUM(D9042:INDIRECT("D"&amp;ROW(A9041)+_xlfn.IFNA(MATCH(A9041+1,A9042:A9141,0),MATCH("",D9042:D9141,0))-1)),"")</f>
        <v/>
      </c>
      <c r="E9041" s="9" t="str">
        <f t="shared" ca="1" si="284"/>
        <v/>
      </c>
      <c r="F9041" s="8" t="str">
        <f ca="1">IF(AND(E9041&lt;&gt;"",H9041&lt;&gt;""),-E9041*H9041/100-I9041,IFERROR(SUM(F9042:INDIRECT("F"&amp;ROW(A9041)+_xlfn.IFNA(MATCH(A9041+1,A9042:A9143,0),MATCH("",F9042:F9143,0))-1)),""))</f>
        <v/>
      </c>
      <c r="G9041" s="9" t="str">
        <f t="shared" ca="1" si="283"/>
        <v/>
      </c>
      <c r="H9041" s="14"/>
      <c r="I9041" s="14"/>
    </row>
    <row r="9042" spans="1:9" x14ac:dyDescent="0.25">
      <c r="A9042" s="8" t="str">
        <f>IF(B9042&lt;&gt;"",MAX($A$8:A9041)+1,"")</f>
        <v/>
      </c>
      <c r="B9042" s="8"/>
      <c r="C9042" s="9" t="str">
        <f ca="1">IFERROR(SUMPRODUCT(C9043:INDIRECT("C"&amp;ROW(A9042)+_xlfn.IFNA(MATCH(A9042+1,A9043:A9142,0),MATCH("",C9043:C9142,0))-1),D9043:INDIRECT("D"&amp;ROW(A9042)+_xlfn.IFNA(MATCH(A9042+1,A9043:A9142,0),MATCH("",C9043:C9142,0))-1))/SUM(D9043:INDIRECT("D"&amp;ROW(A9042)+_xlfn.IFNA(MATCH(A9042+1,A9043:A9142,0),MATCH("",D9043:D9142,0))-1)),"")</f>
        <v/>
      </c>
      <c r="D9042" s="8" t="str">
        <f ca="1">IFERROR(SUM(D9043:INDIRECT("D"&amp;ROW(A9042)+_xlfn.IFNA(MATCH(A9042+1,A9043:A9142,0),MATCH("",D9043:D9142,0))-1)),"")</f>
        <v/>
      </c>
      <c r="E9042" s="9" t="str">
        <f t="shared" ca="1" si="284"/>
        <v/>
      </c>
      <c r="F9042" s="8" t="str">
        <f ca="1">IF(AND(E9042&lt;&gt;"",H9042&lt;&gt;""),-E9042*H9042/100-I9042,IFERROR(SUM(F9043:INDIRECT("F"&amp;ROW(A9042)+_xlfn.IFNA(MATCH(A9042+1,A9043:A9144,0),MATCH("",F9043:F9144,0))-1)),""))</f>
        <v/>
      </c>
      <c r="G9042" s="9" t="str">
        <f t="shared" ca="1" si="283"/>
        <v/>
      </c>
      <c r="H9042" s="14"/>
      <c r="I9042" s="14"/>
    </row>
    <row r="9043" spans="1:9" x14ac:dyDescent="0.25">
      <c r="A9043" s="8" t="str">
        <f>IF(B9043&lt;&gt;"",MAX($A$8:A9042)+1,"")</f>
        <v/>
      </c>
      <c r="B9043" s="8"/>
      <c r="C9043" s="9" t="str">
        <f ca="1">IFERROR(SUMPRODUCT(C9044:INDIRECT("C"&amp;ROW(A9043)+_xlfn.IFNA(MATCH(A9043+1,A9044:A9143,0),MATCH("",C9044:C9143,0))-1),D9044:INDIRECT("D"&amp;ROW(A9043)+_xlfn.IFNA(MATCH(A9043+1,A9044:A9143,0),MATCH("",C9044:C9143,0))-1))/SUM(D9044:INDIRECT("D"&amp;ROW(A9043)+_xlfn.IFNA(MATCH(A9043+1,A9044:A9143,0),MATCH("",D9044:D9143,0))-1)),"")</f>
        <v/>
      </c>
      <c r="D9043" s="8" t="str">
        <f ca="1">IFERROR(SUM(D9044:INDIRECT("D"&amp;ROW(A9043)+_xlfn.IFNA(MATCH(A9043+1,A9044:A9143,0),MATCH("",D9044:D9143,0))-1)),"")</f>
        <v/>
      </c>
      <c r="E9043" s="9" t="str">
        <f t="shared" ca="1" si="284"/>
        <v/>
      </c>
      <c r="F9043" s="8" t="str">
        <f ca="1">IF(AND(E9043&lt;&gt;"",H9043&lt;&gt;""),-E9043*H9043/100-I9043,IFERROR(SUM(F9044:INDIRECT("F"&amp;ROW(A9043)+_xlfn.IFNA(MATCH(A9043+1,A9044:A9145,0),MATCH("",F9044:F9145,0))-1)),""))</f>
        <v/>
      </c>
      <c r="G9043" s="9" t="str">
        <f t="shared" ca="1" si="283"/>
        <v/>
      </c>
      <c r="H9043" s="14"/>
      <c r="I9043" s="14"/>
    </row>
    <row r="9044" spans="1:9" x14ac:dyDescent="0.25">
      <c r="A9044" s="8" t="str">
        <f>IF(B9044&lt;&gt;"",MAX($A$8:A9043)+1,"")</f>
        <v/>
      </c>
      <c r="B9044" s="8"/>
      <c r="C9044" s="9" t="str">
        <f ca="1">IFERROR(SUMPRODUCT(C9045:INDIRECT("C"&amp;ROW(A9044)+_xlfn.IFNA(MATCH(A9044+1,A9045:A9144,0),MATCH("",C9045:C9144,0))-1),D9045:INDIRECT("D"&amp;ROW(A9044)+_xlfn.IFNA(MATCH(A9044+1,A9045:A9144,0),MATCH("",C9045:C9144,0))-1))/SUM(D9045:INDIRECT("D"&amp;ROW(A9044)+_xlfn.IFNA(MATCH(A9044+1,A9045:A9144,0),MATCH("",D9045:D9144,0))-1)),"")</f>
        <v/>
      </c>
      <c r="D9044" s="8" t="str">
        <f ca="1">IFERROR(SUM(D9045:INDIRECT("D"&amp;ROW(A9044)+_xlfn.IFNA(MATCH(A9044+1,A9045:A9144,0),MATCH("",D9045:D9144,0))-1)),"")</f>
        <v/>
      </c>
      <c r="E9044" s="9" t="str">
        <f t="shared" ca="1" si="284"/>
        <v/>
      </c>
      <c r="F9044" s="8" t="str">
        <f ca="1">IF(AND(E9044&lt;&gt;"",H9044&lt;&gt;""),-E9044*H9044/100-I9044,IFERROR(SUM(F9045:INDIRECT("F"&amp;ROW(A9044)+_xlfn.IFNA(MATCH(A9044+1,A9045:A9146,0),MATCH("",F9045:F9146,0))-1)),""))</f>
        <v/>
      </c>
      <c r="G9044" s="9" t="str">
        <f t="shared" ca="1" si="283"/>
        <v/>
      </c>
      <c r="H9044" s="14"/>
      <c r="I9044" s="14"/>
    </row>
    <row r="9045" spans="1:9" x14ac:dyDescent="0.25">
      <c r="A9045" s="8" t="str">
        <f>IF(B9045&lt;&gt;"",MAX($A$8:A9044)+1,"")</f>
        <v/>
      </c>
      <c r="B9045" s="8"/>
      <c r="C9045" s="9" t="str">
        <f ca="1">IFERROR(SUMPRODUCT(C9046:INDIRECT("C"&amp;ROW(A9045)+_xlfn.IFNA(MATCH(A9045+1,A9046:A9145,0),MATCH("",C9046:C9145,0))-1),D9046:INDIRECT("D"&amp;ROW(A9045)+_xlfn.IFNA(MATCH(A9045+1,A9046:A9145,0),MATCH("",C9046:C9145,0))-1))/SUM(D9046:INDIRECT("D"&amp;ROW(A9045)+_xlfn.IFNA(MATCH(A9045+1,A9046:A9145,0),MATCH("",D9046:D9145,0))-1)),"")</f>
        <v/>
      </c>
      <c r="D9045" s="8" t="str">
        <f ca="1">IFERROR(SUM(D9046:INDIRECT("D"&amp;ROW(A9045)+_xlfn.IFNA(MATCH(A9045+1,A9046:A9145,0),MATCH("",D9046:D9145,0))-1)),"")</f>
        <v/>
      </c>
      <c r="E9045" s="9" t="str">
        <f t="shared" ca="1" si="284"/>
        <v/>
      </c>
      <c r="F9045" s="8" t="str">
        <f ca="1">IF(AND(E9045&lt;&gt;"",H9045&lt;&gt;""),-E9045*H9045/100-I9045,IFERROR(SUM(F9046:INDIRECT("F"&amp;ROW(A9045)+_xlfn.IFNA(MATCH(A9045+1,A9046:A9147,0),MATCH("",F9046:F9147,0))-1)),""))</f>
        <v/>
      </c>
      <c r="G9045" s="9" t="str">
        <f t="shared" ca="1" si="283"/>
        <v/>
      </c>
      <c r="H9045" s="14"/>
      <c r="I9045" s="14"/>
    </row>
    <row r="9046" spans="1:9" x14ac:dyDescent="0.25">
      <c r="A9046" s="8" t="str">
        <f>IF(B9046&lt;&gt;"",MAX($A$8:A9045)+1,"")</f>
        <v/>
      </c>
      <c r="B9046" s="8"/>
      <c r="C9046" s="9" t="str">
        <f ca="1">IFERROR(SUMPRODUCT(C9047:INDIRECT("C"&amp;ROW(A9046)+_xlfn.IFNA(MATCH(A9046+1,A9047:A9146,0),MATCH("",C9047:C9146,0))-1),D9047:INDIRECT("D"&amp;ROW(A9046)+_xlfn.IFNA(MATCH(A9046+1,A9047:A9146,0),MATCH("",C9047:C9146,0))-1))/SUM(D9047:INDIRECT("D"&amp;ROW(A9046)+_xlfn.IFNA(MATCH(A9046+1,A9047:A9146,0),MATCH("",D9047:D9146,0))-1)),"")</f>
        <v/>
      </c>
      <c r="D9046" s="8" t="str">
        <f ca="1">IFERROR(SUM(D9047:INDIRECT("D"&amp;ROW(A9046)+_xlfn.IFNA(MATCH(A9046+1,A9047:A9146,0),MATCH("",D9047:D9146,0))-1)),"")</f>
        <v/>
      </c>
      <c r="E9046" s="9" t="str">
        <f t="shared" ca="1" si="284"/>
        <v/>
      </c>
      <c r="F9046" s="8" t="str">
        <f ca="1">IF(AND(E9046&lt;&gt;"",H9046&lt;&gt;""),-E9046*H9046/100-I9046,IFERROR(SUM(F9047:INDIRECT("F"&amp;ROW(A9046)+_xlfn.IFNA(MATCH(A9046+1,A9047:A9148,0),MATCH("",F9047:F9148,0))-1)),""))</f>
        <v/>
      </c>
      <c r="G9046" s="9" t="str">
        <f t="shared" ca="1" si="283"/>
        <v/>
      </c>
      <c r="H9046" s="14"/>
      <c r="I9046" s="14"/>
    </row>
    <row r="9047" spans="1:9" x14ac:dyDescent="0.25">
      <c r="A9047" s="8" t="str">
        <f>IF(B9047&lt;&gt;"",MAX($A$8:A9046)+1,"")</f>
        <v/>
      </c>
      <c r="B9047" s="8"/>
      <c r="C9047" s="9" t="str">
        <f ca="1">IFERROR(SUMPRODUCT(C9048:INDIRECT("C"&amp;ROW(A9047)+_xlfn.IFNA(MATCH(A9047+1,A9048:A9147,0),MATCH("",C9048:C9147,0))-1),D9048:INDIRECT("D"&amp;ROW(A9047)+_xlfn.IFNA(MATCH(A9047+1,A9048:A9147,0),MATCH("",C9048:C9147,0))-1))/SUM(D9048:INDIRECT("D"&amp;ROW(A9047)+_xlfn.IFNA(MATCH(A9047+1,A9048:A9147,0),MATCH("",D9048:D9147,0))-1)),"")</f>
        <v/>
      </c>
      <c r="D9047" s="8" t="str">
        <f ca="1">IFERROR(SUM(D9048:INDIRECT("D"&amp;ROW(A9047)+_xlfn.IFNA(MATCH(A9047+1,A9048:A9147,0),MATCH("",D9048:D9147,0))-1)),"")</f>
        <v/>
      </c>
      <c r="E9047" s="9" t="str">
        <f t="shared" ca="1" si="284"/>
        <v/>
      </c>
      <c r="F9047" s="8" t="str">
        <f ca="1">IF(AND(E9047&lt;&gt;"",H9047&lt;&gt;""),-E9047*H9047/100-I9047,IFERROR(SUM(F9048:INDIRECT("F"&amp;ROW(A9047)+_xlfn.IFNA(MATCH(A9047+1,A9048:A9149,0),MATCH("",F9048:F9149,0))-1)),""))</f>
        <v/>
      </c>
      <c r="G9047" s="9" t="str">
        <f t="shared" ca="1" si="283"/>
        <v/>
      </c>
      <c r="H9047" s="14"/>
      <c r="I9047" s="14"/>
    </row>
    <row r="9048" spans="1:9" x14ac:dyDescent="0.25">
      <c r="A9048" s="8" t="str">
        <f>IF(B9048&lt;&gt;"",MAX($A$8:A9047)+1,"")</f>
        <v/>
      </c>
      <c r="B9048" s="8"/>
      <c r="C9048" s="9" t="str">
        <f ca="1">IFERROR(SUMPRODUCT(C9049:INDIRECT("C"&amp;ROW(A9048)+_xlfn.IFNA(MATCH(A9048+1,A9049:A9148,0),MATCH("",C9049:C9148,0))-1),D9049:INDIRECT("D"&amp;ROW(A9048)+_xlfn.IFNA(MATCH(A9048+1,A9049:A9148,0),MATCH("",C9049:C9148,0))-1))/SUM(D9049:INDIRECT("D"&amp;ROW(A9048)+_xlfn.IFNA(MATCH(A9048+1,A9049:A9148,0),MATCH("",D9049:D9148,0))-1)),"")</f>
        <v/>
      </c>
      <c r="D9048" s="8" t="str">
        <f ca="1">IFERROR(SUM(D9049:INDIRECT("D"&amp;ROW(A9048)+_xlfn.IFNA(MATCH(A9048+1,A9049:A9148,0),MATCH("",D9049:D9148,0))-1)),"")</f>
        <v/>
      </c>
      <c r="E9048" s="9" t="str">
        <f t="shared" ca="1" si="284"/>
        <v/>
      </c>
      <c r="F9048" s="8" t="str">
        <f ca="1">IF(AND(E9048&lt;&gt;"",H9048&lt;&gt;""),-E9048*H9048/100-I9048,IFERROR(SUM(F9049:INDIRECT("F"&amp;ROW(A9048)+_xlfn.IFNA(MATCH(A9048+1,A9049:A9150,0),MATCH("",F9049:F9150,0))-1)),""))</f>
        <v/>
      </c>
      <c r="G9048" s="9" t="str">
        <f t="shared" ca="1" si="283"/>
        <v/>
      </c>
      <c r="H9048" s="14"/>
      <c r="I9048" s="14"/>
    </row>
    <row r="9049" spans="1:9" x14ac:dyDescent="0.25">
      <c r="A9049" s="8" t="str">
        <f>IF(B9049&lt;&gt;"",MAX($A$8:A9048)+1,"")</f>
        <v/>
      </c>
      <c r="B9049" s="8"/>
      <c r="C9049" s="9" t="str">
        <f ca="1">IFERROR(SUMPRODUCT(C9050:INDIRECT("C"&amp;ROW(A9049)+_xlfn.IFNA(MATCH(A9049+1,A9050:A9149,0),MATCH("",C9050:C9149,0))-1),D9050:INDIRECT("D"&amp;ROW(A9049)+_xlfn.IFNA(MATCH(A9049+1,A9050:A9149,0),MATCH("",C9050:C9149,0))-1))/SUM(D9050:INDIRECT("D"&amp;ROW(A9049)+_xlfn.IFNA(MATCH(A9049+1,A9050:A9149,0),MATCH("",D9050:D9149,0))-1)),"")</f>
        <v/>
      </c>
      <c r="D9049" s="8" t="str">
        <f ca="1">IFERROR(SUM(D9050:INDIRECT("D"&amp;ROW(A9049)+_xlfn.IFNA(MATCH(A9049+1,A9050:A9149,0),MATCH("",D9050:D9149,0))-1)),"")</f>
        <v/>
      </c>
      <c r="E9049" s="9" t="str">
        <f t="shared" ca="1" si="284"/>
        <v/>
      </c>
      <c r="F9049" s="8" t="str">
        <f ca="1">IF(AND(E9049&lt;&gt;"",H9049&lt;&gt;""),-E9049*H9049/100-I9049,IFERROR(SUM(F9050:INDIRECT("F"&amp;ROW(A9049)+_xlfn.IFNA(MATCH(A9049+1,A9050:A9151,0),MATCH("",F9050:F9151,0))-1)),""))</f>
        <v/>
      </c>
      <c r="G9049" s="9" t="str">
        <f t="shared" ca="1" si="283"/>
        <v/>
      </c>
      <c r="H9049" s="14"/>
      <c r="I9049" s="14"/>
    </row>
    <row r="9050" spans="1:9" x14ac:dyDescent="0.25">
      <c r="A9050" s="8" t="str">
        <f>IF(B9050&lt;&gt;"",MAX($A$8:A9049)+1,"")</f>
        <v/>
      </c>
      <c r="B9050" s="8"/>
      <c r="C9050" s="9" t="str">
        <f ca="1">IFERROR(SUMPRODUCT(C9051:INDIRECT("C"&amp;ROW(A9050)+_xlfn.IFNA(MATCH(A9050+1,A9051:A9150,0),MATCH("",C9051:C9150,0))-1),D9051:INDIRECT("D"&amp;ROW(A9050)+_xlfn.IFNA(MATCH(A9050+1,A9051:A9150,0),MATCH("",C9051:C9150,0))-1))/SUM(D9051:INDIRECT("D"&amp;ROW(A9050)+_xlfn.IFNA(MATCH(A9050+1,A9051:A9150,0),MATCH("",D9051:D9150,0))-1)),"")</f>
        <v/>
      </c>
      <c r="D9050" s="8" t="str">
        <f ca="1">IFERROR(SUM(D9051:INDIRECT("D"&amp;ROW(A9050)+_xlfn.IFNA(MATCH(A9050+1,A9051:A9150,0),MATCH("",D9051:D9150,0))-1)),"")</f>
        <v/>
      </c>
      <c r="E9050" s="9" t="str">
        <f t="shared" ca="1" si="284"/>
        <v/>
      </c>
      <c r="F9050" s="8" t="str">
        <f ca="1">IF(AND(E9050&lt;&gt;"",H9050&lt;&gt;""),-E9050*H9050/100-I9050,IFERROR(SUM(F9051:INDIRECT("F"&amp;ROW(A9050)+_xlfn.IFNA(MATCH(A9050+1,A9051:A9152,0),MATCH("",F9051:F9152,0))-1)),""))</f>
        <v/>
      </c>
      <c r="G9050" s="9" t="str">
        <f t="shared" ca="1" si="283"/>
        <v/>
      </c>
      <c r="H9050" s="14"/>
      <c r="I9050" s="14"/>
    </row>
    <row r="9051" spans="1:9" x14ac:dyDescent="0.25">
      <c r="A9051" s="8" t="str">
        <f>IF(B9051&lt;&gt;"",MAX($A$8:A9050)+1,"")</f>
        <v/>
      </c>
      <c r="B9051" s="8"/>
      <c r="C9051" s="9" t="str">
        <f ca="1">IFERROR(SUMPRODUCT(C9052:INDIRECT("C"&amp;ROW(A9051)+_xlfn.IFNA(MATCH(A9051+1,A9052:A9151,0),MATCH("",C9052:C9151,0))-1),D9052:INDIRECT("D"&amp;ROW(A9051)+_xlfn.IFNA(MATCH(A9051+1,A9052:A9151,0),MATCH("",C9052:C9151,0))-1))/SUM(D9052:INDIRECT("D"&amp;ROW(A9051)+_xlfn.IFNA(MATCH(A9051+1,A9052:A9151,0),MATCH("",D9052:D9151,0))-1)),"")</f>
        <v/>
      </c>
      <c r="D9051" s="8" t="str">
        <f ca="1">IFERROR(SUM(D9052:INDIRECT("D"&amp;ROW(A9051)+_xlfn.IFNA(MATCH(A9051+1,A9052:A9151,0),MATCH("",D9052:D9151,0))-1)),"")</f>
        <v/>
      </c>
      <c r="E9051" s="9" t="str">
        <f t="shared" ca="1" si="284"/>
        <v/>
      </c>
      <c r="F9051" s="8" t="str">
        <f ca="1">IF(AND(E9051&lt;&gt;"",H9051&lt;&gt;""),-E9051*H9051/100-I9051,IFERROR(SUM(F9052:INDIRECT("F"&amp;ROW(A9051)+_xlfn.IFNA(MATCH(A9051+1,A9052:A9153,0),MATCH("",F9052:F9153,0))-1)),""))</f>
        <v/>
      </c>
      <c r="G9051" s="9" t="str">
        <f t="shared" ca="1" si="283"/>
        <v/>
      </c>
      <c r="H9051" s="14"/>
      <c r="I9051" s="14"/>
    </row>
    <row r="9052" spans="1:9" x14ac:dyDescent="0.25">
      <c r="A9052" s="8" t="str">
        <f>IF(B9052&lt;&gt;"",MAX($A$8:A9051)+1,"")</f>
        <v/>
      </c>
      <c r="B9052" s="8"/>
      <c r="C9052" s="9" t="str">
        <f ca="1">IFERROR(SUMPRODUCT(C9053:INDIRECT("C"&amp;ROW(A9052)+_xlfn.IFNA(MATCH(A9052+1,A9053:A9152,0),MATCH("",C9053:C9152,0))-1),D9053:INDIRECT("D"&amp;ROW(A9052)+_xlfn.IFNA(MATCH(A9052+1,A9053:A9152,0),MATCH("",C9053:C9152,0))-1))/SUM(D9053:INDIRECT("D"&amp;ROW(A9052)+_xlfn.IFNA(MATCH(A9052+1,A9053:A9152,0),MATCH("",D9053:D9152,0))-1)),"")</f>
        <v/>
      </c>
      <c r="D9052" s="8" t="str">
        <f ca="1">IFERROR(SUM(D9053:INDIRECT("D"&amp;ROW(A9052)+_xlfn.IFNA(MATCH(A9052+1,A9053:A9152,0),MATCH("",D9053:D9152,0))-1)),"")</f>
        <v/>
      </c>
      <c r="E9052" s="9" t="str">
        <f t="shared" ca="1" si="284"/>
        <v/>
      </c>
      <c r="F9052" s="8" t="str">
        <f ca="1">IF(AND(E9052&lt;&gt;"",H9052&lt;&gt;""),-E9052*H9052/100-I9052,IFERROR(SUM(F9053:INDIRECT("F"&amp;ROW(A9052)+_xlfn.IFNA(MATCH(A9052+1,A9053:A9154,0),MATCH("",F9053:F9154,0))-1)),""))</f>
        <v/>
      </c>
      <c r="G9052" s="9" t="str">
        <f t="shared" ca="1" si="283"/>
        <v/>
      </c>
      <c r="H9052" s="14"/>
      <c r="I9052" s="14"/>
    </row>
    <row r="9053" spans="1:9" x14ac:dyDescent="0.25">
      <c r="A9053" s="8" t="str">
        <f>IF(B9053&lt;&gt;"",MAX($A$8:A9052)+1,"")</f>
        <v/>
      </c>
      <c r="B9053" s="8"/>
      <c r="C9053" s="9" t="str">
        <f ca="1">IFERROR(SUMPRODUCT(C9054:INDIRECT("C"&amp;ROW(A9053)+_xlfn.IFNA(MATCH(A9053+1,A9054:A9153,0),MATCH("",C9054:C9153,0))-1),D9054:INDIRECT("D"&amp;ROW(A9053)+_xlfn.IFNA(MATCH(A9053+1,A9054:A9153,0),MATCH("",C9054:C9153,0))-1))/SUM(D9054:INDIRECT("D"&amp;ROW(A9053)+_xlfn.IFNA(MATCH(A9053+1,A9054:A9153,0),MATCH("",D9054:D9153,0))-1)),"")</f>
        <v/>
      </c>
      <c r="D9053" s="8" t="str">
        <f ca="1">IFERROR(SUM(D9054:INDIRECT("D"&amp;ROW(A9053)+_xlfn.IFNA(MATCH(A9053+1,A9054:A9153,0),MATCH("",D9054:D9153,0))-1)),"")</f>
        <v/>
      </c>
      <c r="E9053" s="9" t="str">
        <f t="shared" ca="1" si="284"/>
        <v/>
      </c>
      <c r="F9053" s="8" t="str">
        <f ca="1">IF(AND(E9053&lt;&gt;"",H9053&lt;&gt;""),-E9053*H9053/100-I9053,IFERROR(SUM(F9054:INDIRECT("F"&amp;ROW(A9053)+_xlfn.IFNA(MATCH(A9053+1,A9054:A9155,0),MATCH("",F9054:F9155,0))-1)),""))</f>
        <v/>
      </c>
      <c r="G9053" s="9" t="str">
        <f t="shared" ca="1" si="283"/>
        <v/>
      </c>
      <c r="H9053" s="14"/>
      <c r="I9053" s="14"/>
    </row>
    <row r="9054" spans="1:9" x14ac:dyDescent="0.25">
      <c r="A9054" s="8" t="str">
        <f>IF(B9054&lt;&gt;"",MAX($A$8:A9053)+1,"")</f>
        <v/>
      </c>
      <c r="B9054" s="8"/>
      <c r="C9054" s="9" t="str">
        <f ca="1">IFERROR(SUMPRODUCT(C9055:INDIRECT("C"&amp;ROW(A9054)+_xlfn.IFNA(MATCH(A9054+1,A9055:A9154,0),MATCH("",C9055:C9154,0))-1),D9055:INDIRECT("D"&amp;ROW(A9054)+_xlfn.IFNA(MATCH(A9054+1,A9055:A9154,0),MATCH("",C9055:C9154,0))-1))/SUM(D9055:INDIRECT("D"&amp;ROW(A9054)+_xlfn.IFNA(MATCH(A9054+1,A9055:A9154,0),MATCH("",D9055:D9154,0))-1)),"")</f>
        <v/>
      </c>
      <c r="D9054" s="8" t="str">
        <f ca="1">IFERROR(SUM(D9055:INDIRECT("D"&amp;ROW(A9054)+_xlfn.IFNA(MATCH(A9054+1,A9055:A9154,0),MATCH("",D9055:D9154,0))-1)),"")</f>
        <v/>
      </c>
      <c r="E9054" s="9" t="str">
        <f t="shared" ca="1" si="284"/>
        <v/>
      </c>
      <c r="F9054" s="8" t="str">
        <f ca="1">IF(AND(E9054&lt;&gt;"",H9054&lt;&gt;""),-E9054*H9054/100-I9054,IFERROR(SUM(F9055:INDIRECT("F"&amp;ROW(A9054)+_xlfn.IFNA(MATCH(A9054+1,A9055:A9156,0),MATCH("",F9055:F9156,0))-1)),""))</f>
        <v/>
      </c>
      <c r="G9054" s="9" t="str">
        <f t="shared" ca="1" si="283"/>
        <v/>
      </c>
      <c r="H9054" s="14"/>
      <c r="I9054" s="14"/>
    </row>
    <row r="9055" spans="1:9" x14ac:dyDescent="0.25">
      <c r="A9055" s="8" t="str">
        <f>IF(B9055&lt;&gt;"",MAX($A$8:A9054)+1,"")</f>
        <v/>
      </c>
      <c r="B9055" s="8"/>
      <c r="C9055" s="9" t="str">
        <f ca="1">IFERROR(SUMPRODUCT(C9056:INDIRECT("C"&amp;ROW(A9055)+_xlfn.IFNA(MATCH(A9055+1,A9056:A9155,0),MATCH("",C9056:C9155,0))-1),D9056:INDIRECT("D"&amp;ROW(A9055)+_xlfn.IFNA(MATCH(A9055+1,A9056:A9155,0),MATCH("",C9056:C9155,0))-1))/SUM(D9056:INDIRECT("D"&amp;ROW(A9055)+_xlfn.IFNA(MATCH(A9055+1,A9056:A9155,0),MATCH("",D9056:D9155,0))-1)),"")</f>
        <v/>
      </c>
      <c r="D9055" s="8" t="str">
        <f ca="1">IFERROR(SUM(D9056:INDIRECT("D"&amp;ROW(A9055)+_xlfn.IFNA(MATCH(A9055+1,A9056:A9155,0),MATCH("",D9056:D9155,0))-1)),"")</f>
        <v/>
      </c>
      <c r="E9055" s="9" t="str">
        <f t="shared" ca="1" si="284"/>
        <v/>
      </c>
      <c r="F9055" s="8" t="str">
        <f ca="1">IF(AND(E9055&lt;&gt;"",H9055&lt;&gt;""),-E9055*H9055/100-I9055,IFERROR(SUM(F9056:INDIRECT("F"&amp;ROW(A9055)+_xlfn.IFNA(MATCH(A9055+1,A9056:A9157,0),MATCH("",F9056:F9157,0))-1)),""))</f>
        <v/>
      </c>
      <c r="G9055" s="9" t="str">
        <f t="shared" ca="1" si="283"/>
        <v/>
      </c>
      <c r="H9055" s="14"/>
      <c r="I9055" s="14"/>
    </row>
    <row r="9056" spans="1:9" x14ac:dyDescent="0.25">
      <c r="A9056" s="8" t="str">
        <f>IF(B9056&lt;&gt;"",MAX($A$8:A9055)+1,"")</f>
        <v/>
      </c>
      <c r="B9056" s="8"/>
      <c r="C9056" s="9" t="str">
        <f ca="1">IFERROR(SUMPRODUCT(C9057:INDIRECT("C"&amp;ROW(A9056)+_xlfn.IFNA(MATCH(A9056+1,A9057:A9156,0),MATCH("",C9057:C9156,0))-1),D9057:INDIRECT("D"&amp;ROW(A9056)+_xlfn.IFNA(MATCH(A9056+1,A9057:A9156,0),MATCH("",C9057:C9156,0))-1))/SUM(D9057:INDIRECT("D"&amp;ROW(A9056)+_xlfn.IFNA(MATCH(A9056+1,A9057:A9156,0),MATCH("",D9057:D9156,0))-1)),"")</f>
        <v/>
      </c>
      <c r="D9056" s="8" t="str">
        <f ca="1">IFERROR(SUM(D9057:INDIRECT("D"&amp;ROW(A9056)+_xlfn.IFNA(MATCH(A9056+1,A9057:A9156,0),MATCH("",D9057:D9156,0))-1)),"")</f>
        <v/>
      </c>
      <c r="E9056" s="9" t="str">
        <f t="shared" ca="1" si="284"/>
        <v/>
      </c>
      <c r="F9056" s="8" t="str">
        <f ca="1">IF(AND(E9056&lt;&gt;"",H9056&lt;&gt;""),-E9056*H9056/100-I9056,IFERROR(SUM(F9057:INDIRECT("F"&amp;ROW(A9056)+_xlfn.IFNA(MATCH(A9056+1,A9057:A9158,0),MATCH("",F9057:F9158,0))-1)),""))</f>
        <v/>
      </c>
      <c r="G9056" s="9" t="str">
        <f t="shared" ca="1" si="283"/>
        <v/>
      </c>
      <c r="H9056" s="14"/>
      <c r="I9056" s="14"/>
    </row>
    <row r="9057" spans="1:9" x14ac:dyDescent="0.25">
      <c r="A9057" s="8" t="str">
        <f>IF(B9057&lt;&gt;"",MAX($A$8:A9056)+1,"")</f>
        <v/>
      </c>
      <c r="B9057" s="8"/>
      <c r="C9057" s="9" t="str">
        <f ca="1">IFERROR(SUMPRODUCT(C9058:INDIRECT("C"&amp;ROW(A9057)+_xlfn.IFNA(MATCH(A9057+1,A9058:A9157,0),MATCH("",C9058:C9157,0))-1),D9058:INDIRECT("D"&amp;ROW(A9057)+_xlfn.IFNA(MATCH(A9057+1,A9058:A9157,0),MATCH("",C9058:C9157,0))-1))/SUM(D9058:INDIRECT("D"&amp;ROW(A9057)+_xlfn.IFNA(MATCH(A9057+1,A9058:A9157,0),MATCH("",D9058:D9157,0))-1)),"")</f>
        <v/>
      </c>
      <c r="D9057" s="8" t="str">
        <f ca="1">IFERROR(SUM(D9058:INDIRECT("D"&amp;ROW(A9057)+_xlfn.IFNA(MATCH(A9057+1,A9058:A9157,0),MATCH("",D9058:D9157,0))-1)),"")</f>
        <v/>
      </c>
      <c r="E9057" s="9" t="str">
        <f t="shared" ca="1" si="284"/>
        <v/>
      </c>
      <c r="F9057" s="8" t="str">
        <f ca="1">IF(AND(E9057&lt;&gt;"",H9057&lt;&gt;""),-E9057*H9057/100-I9057,IFERROR(SUM(F9058:INDIRECT("F"&amp;ROW(A9057)+_xlfn.IFNA(MATCH(A9057+1,A9058:A9159,0),MATCH("",F9058:F9159,0))-1)),""))</f>
        <v/>
      </c>
      <c r="G9057" s="9" t="str">
        <f t="shared" ca="1" si="283"/>
        <v/>
      </c>
      <c r="H9057" s="14"/>
      <c r="I9057" s="14"/>
    </row>
    <row r="9058" spans="1:9" x14ac:dyDescent="0.25">
      <c r="A9058" s="8" t="str">
        <f>IF(B9058&lt;&gt;"",MAX($A$8:A9057)+1,"")</f>
        <v/>
      </c>
      <c r="B9058" s="8"/>
      <c r="C9058" s="9" t="str">
        <f ca="1">IFERROR(SUMPRODUCT(C9059:INDIRECT("C"&amp;ROW(A9058)+_xlfn.IFNA(MATCH(A9058+1,A9059:A9158,0),MATCH("",C9059:C9158,0))-1),D9059:INDIRECT("D"&amp;ROW(A9058)+_xlfn.IFNA(MATCH(A9058+1,A9059:A9158,0),MATCH("",C9059:C9158,0))-1))/SUM(D9059:INDIRECT("D"&amp;ROW(A9058)+_xlfn.IFNA(MATCH(A9058+1,A9059:A9158,0),MATCH("",D9059:D9158,0))-1)),"")</f>
        <v/>
      </c>
      <c r="D9058" s="8" t="str">
        <f ca="1">IFERROR(SUM(D9059:INDIRECT("D"&amp;ROW(A9058)+_xlfn.IFNA(MATCH(A9058+1,A9059:A9158,0),MATCH("",D9059:D9158,0))-1)),"")</f>
        <v/>
      </c>
      <c r="E9058" s="9" t="str">
        <f t="shared" ca="1" si="284"/>
        <v/>
      </c>
      <c r="F9058" s="8" t="str">
        <f ca="1">IF(AND(E9058&lt;&gt;"",H9058&lt;&gt;""),-E9058*H9058/100-I9058,IFERROR(SUM(F9059:INDIRECT("F"&amp;ROW(A9058)+_xlfn.IFNA(MATCH(A9058+1,A9059:A9160,0),MATCH("",F9059:F9160,0))-1)),""))</f>
        <v/>
      </c>
      <c r="G9058" s="9" t="str">
        <f t="shared" ca="1" si="283"/>
        <v/>
      </c>
      <c r="H9058" s="14"/>
      <c r="I9058" s="14"/>
    </row>
    <row r="9059" spans="1:9" x14ac:dyDescent="0.25">
      <c r="A9059" s="8" t="str">
        <f>IF(B9059&lt;&gt;"",MAX($A$8:A9058)+1,"")</f>
        <v/>
      </c>
      <c r="B9059" s="8"/>
      <c r="C9059" s="9" t="str">
        <f ca="1">IFERROR(SUMPRODUCT(C9060:INDIRECT("C"&amp;ROW(A9059)+_xlfn.IFNA(MATCH(A9059+1,A9060:A9159,0),MATCH("",C9060:C9159,0))-1),D9060:INDIRECT("D"&amp;ROW(A9059)+_xlfn.IFNA(MATCH(A9059+1,A9060:A9159,0),MATCH("",C9060:C9159,0))-1))/SUM(D9060:INDIRECT("D"&amp;ROW(A9059)+_xlfn.IFNA(MATCH(A9059+1,A9060:A9159,0),MATCH("",D9060:D9159,0))-1)),"")</f>
        <v/>
      </c>
      <c r="D9059" s="8" t="str">
        <f ca="1">IFERROR(SUM(D9060:INDIRECT("D"&amp;ROW(A9059)+_xlfn.IFNA(MATCH(A9059+1,A9060:A9159,0),MATCH("",D9060:D9159,0))-1)),"")</f>
        <v/>
      </c>
      <c r="E9059" s="9" t="str">
        <f t="shared" ca="1" si="284"/>
        <v/>
      </c>
      <c r="F9059" s="8" t="str">
        <f ca="1">IF(AND(E9059&lt;&gt;"",H9059&lt;&gt;""),-E9059*H9059/100-I9059,IFERROR(SUM(F9060:INDIRECT("F"&amp;ROW(A9059)+_xlfn.IFNA(MATCH(A9059+1,A9060:A9161,0),MATCH("",F9060:F9161,0))-1)),""))</f>
        <v/>
      </c>
      <c r="G9059" s="9" t="str">
        <f t="shared" ca="1" si="283"/>
        <v/>
      </c>
      <c r="H9059" s="14"/>
      <c r="I9059" s="14"/>
    </row>
    <row r="9060" spans="1:9" x14ac:dyDescent="0.25">
      <c r="A9060" s="8" t="str">
        <f>IF(B9060&lt;&gt;"",MAX($A$8:A9059)+1,"")</f>
        <v/>
      </c>
      <c r="B9060" s="8"/>
      <c r="C9060" s="9" t="str">
        <f ca="1">IFERROR(SUMPRODUCT(C9061:INDIRECT("C"&amp;ROW(A9060)+_xlfn.IFNA(MATCH(A9060+1,A9061:A9160,0),MATCH("",C9061:C9160,0))-1),D9061:INDIRECT("D"&amp;ROW(A9060)+_xlfn.IFNA(MATCH(A9060+1,A9061:A9160,0),MATCH("",C9061:C9160,0))-1))/SUM(D9061:INDIRECT("D"&amp;ROW(A9060)+_xlfn.IFNA(MATCH(A9060+1,A9061:A9160,0),MATCH("",D9061:D9160,0))-1)),"")</f>
        <v/>
      </c>
      <c r="D9060" s="8" t="str">
        <f ca="1">IFERROR(SUM(D9061:INDIRECT("D"&amp;ROW(A9060)+_xlfn.IFNA(MATCH(A9060+1,A9061:A9160,0),MATCH("",D9061:D9160,0))-1)),"")</f>
        <v/>
      </c>
      <c r="E9060" s="9" t="str">
        <f t="shared" ca="1" si="284"/>
        <v/>
      </c>
      <c r="F9060" s="8" t="str">
        <f ca="1">IF(AND(E9060&lt;&gt;"",H9060&lt;&gt;""),-E9060*H9060/100-I9060,IFERROR(SUM(F9061:INDIRECT("F"&amp;ROW(A9060)+_xlfn.IFNA(MATCH(A9060+1,A9061:A9162,0),MATCH("",F9061:F9162,0))-1)),""))</f>
        <v/>
      </c>
      <c r="G9060" s="9" t="str">
        <f t="shared" ca="1" si="283"/>
        <v/>
      </c>
      <c r="H9060" s="14"/>
      <c r="I9060" s="14"/>
    </row>
    <row r="9061" spans="1:9" x14ac:dyDescent="0.25">
      <c r="A9061" s="8" t="str">
        <f>IF(B9061&lt;&gt;"",MAX($A$8:A9060)+1,"")</f>
        <v/>
      </c>
      <c r="B9061" s="8"/>
      <c r="C9061" s="9" t="str">
        <f ca="1">IFERROR(SUMPRODUCT(C9062:INDIRECT("C"&amp;ROW(A9061)+_xlfn.IFNA(MATCH(A9061+1,A9062:A9161,0),MATCH("",C9062:C9161,0))-1),D9062:INDIRECT("D"&amp;ROW(A9061)+_xlfn.IFNA(MATCH(A9061+1,A9062:A9161,0),MATCH("",C9062:C9161,0))-1))/SUM(D9062:INDIRECT("D"&amp;ROW(A9061)+_xlfn.IFNA(MATCH(A9061+1,A9062:A9161,0),MATCH("",D9062:D9161,0))-1)),"")</f>
        <v/>
      </c>
      <c r="D9061" s="8" t="str">
        <f ca="1">IFERROR(SUM(D9062:INDIRECT("D"&amp;ROW(A9061)+_xlfn.IFNA(MATCH(A9061+1,A9062:A9161,0),MATCH("",D9062:D9161,0))-1)),"")</f>
        <v/>
      </c>
      <c r="E9061" s="9" t="str">
        <f t="shared" ca="1" si="284"/>
        <v/>
      </c>
      <c r="F9061" s="8" t="str">
        <f ca="1">IF(AND(E9061&lt;&gt;"",H9061&lt;&gt;""),-E9061*H9061/100-I9061,IFERROR(SUM(F9062:INDIRECT("F"&amp;ROW(A9061)+_xlfn.IFNA(MATCH(A9061+1,A9062:A9163,0),MATCH("",F9062:F9163,0))-1)),""))</f>
        <v/>
      </c>
      <c r="G9061" s="9" t="str">
        <f t="shared" ca="1" si="283"/>
        <v/>
      </c>
      <c r="H9061" s="14"/>
      <c r="I9061" s="14"/>
    </row>
    <row r="9062" spans="1:9" x14ac:dyDescent="0.25">
      <c r="A9062" s="8" t="str">
        <f>IF(B9062&lt;&gt;"",MAX($A$8:A9061)+1,"")</f>
        <v/>
      </c>
      <c r="B9062" s="8"/>
      <c r="C9062" s="9" t="str">
        <f ca="1">IFERROR(SUMPRODUCT(C9063:INDIRECT("C"&amp;ROW(A9062)+_xlfn.IFNA(MATCH(A9062+1,A9063:A9162,0),MATCH("",C9063:C9162,0))-1),D9063:INDIRECT("D"&amp;ROW(A9062)+_xlfn.IFNA(MATCH(A9062+1,A9063:A9162,0),MATCH("",C9063:C9162,0))-1))/SUM(D9063:INDIRECT("D"&amp;ROW(A9062)+_xlfn.IFNA(MATCH(A9062+1,A9063:A9162,0),MATCH("",D9063:D9162,0))-1)),"")</f>
        <v/>
      </c>
      <c r="D9062" s="8" t="str">
        <f ca="1">IFERROR(SUM(D9063:INDIRECT("D"&amp;ROW(A9062)+_xlfn.IFNA(MATCH(A9062+1,A9063:A9162,0),MATCH("",D9063:D9162,0))-1)),"")</f>
        <v/>
      </c>
      <c r="E9062" s="9" t="str">
        <f t="shared" ca="1" si="284"/>
        <v/>
      </c>
      <c r="F9062" s="8" t="str">
        <f ca="1">IF(AND(E9062&lt;&gt;"",H9062&lt;&gt;""),-E9062*H9062/100-I9062,IFERROR(SUM(F9063:INDIRECT("F"&amp;ROW(A9062)+_xlfn.IFNA(MATCH(A9062+1,A9063:A9164,0),MATCH("",F9063:F9164,0))-1)),""))</f>
        <v/>
      </c>
      <c r="G9062" s="9" t="str">
        <f t="shared" ca="1" si="283"/>
        <v/>
      </c>
      <c r="H9062" s="14"/>
      <c r="I9062" s="14"/>
    </row>
    <row r="9063" spans="1:9" x14ac:dyDescent="0.25">
      <c r="A9063" s="8" t="str">
        <f>IF(B9063&lt;&gt;"",MAX($A$8:A9062)+1,"")</f>
        <v/>
      </c>
      <c r="B9063" s="8"/>
      <c r="C9063" s="9" t="str">
        <f ca="1">IFERROR(SUMPRODUCT(C9064:INDIRECT("C"&amp;ROW(A9063)+_xlfn.IFNA(MATCH(A9063+1,A9064:A9163,0),MATCH("",C9064:C9163,0))-1),D9064:INDIRECT("D"&amp;ROW(A9063)+_xlfn.IFNA(MATCH(A9063+1,A9064:A9163,0),MATCH("",C9064:C9163,0))-1))/SUM(D9064:INDIRECT("D"&amp;ROW(A9063)+_xlfn.IFNA(MATCH(A9063+1,A9064:A9163,0),MATCH("",D9064:D9163,0))-1)),"")</f>
        <v/>
      </c>
      <c r="D9063" s="8" t="str">
        <f ca="1">IFERROR(SUM(D9064:INDIRECT("D"&amp;ROW(A9063)+_xlfn.IFNA(MATCH(A9063+1,A9064:A9163,0),MATCH("",D9064:D9163,0))-1)),"")</f>
        <v/>
      </c>
      <c r="E9063" s="9" t="str">
        <f t="shared" ca="1" si="284"/>
        <v/>
      </c>
      <c r="F9063" s="8" t="str">
        <f ca="1">IF(AND(E9063&lt;&gt;"",H9063&lt;&gt;""),-E9063*H9063/100-I9063,IFERROR(SUM(F9064:INDIRECT("F"&amp;ROW(A9063)+_xlfn.IFNA(MATCH(A9063+1,A9064:A9165,0),MATCH("",F9064:F9165,0))-1)),""))</f>
        <v/>
      </c>
      <c r="G9063" s="9" t="str">
        <f t="shared" ca="1" si="283"/>
        <v/>
      </c>
      <c r="H9063" s="14"/>
      <c r="I9063" s="14"/>
    </row>
    <row r="9064" spans="1:9" x14ac:dyDescent="0.25">
      <c r="A9064" s="8" t="str">
        <f>IF(B9064&lt;&gt;"",MAX($A$8:A9063)+1,"")</f>
        <v/>
      </c>
      <c r="B9064" s="8"/>
      <c r="C9064" s="9" t="str">
        <f ca="1">IFERROR(SUMPRODUCT(C9065:INDIRECT("C"&amp;ROW(A9064)+_xlfn.IFNA(MATCH(A9064+1,A9065:A9164,0),MATCH("",C9065:C9164,0))-1),D9065:INDIRECT("D"&amp;ROW(A9064)+_xlfn.IFNA(MATCH(A9064+1,A9065:A9164,0),MATCH("",C9065:C9164,0))-1))/SUM(D9065:INDIRECT("D"&amp;ROW(A9064)+_xlfn.IFNA(MATCH(A9064+1,A9065:A9164,0),MATCH("",D9065:D9164,0))-1)),"")</f>
        <v/>
      </c>
      <c r="D9064" s="8" t="str">
        <f ca="1">IFERROR(SUM(D9065:INDIRECT("D"&amp;ROW(A9064)+_xlfn.IFNA(MATCH(A9064+1,A9065:A9164,0),MATCH("",D9065:D9164,0))-1)),"")</f>
        <v/>
      </c>
      <c r="E9064" s="9" t="str">
        <f t="shared" ca="1" si="284"/>
        <v/>
      </c>
      <c r="F9064" s="8" t="str">
        <f ca="1">IF(AND(E9064&lt;&gt;"",H9064&lt;&gt;""),-E9064*H9064/100-I9064,IFERROR(SUM(F9065:INDIRECT("F"&amp;ROW(A9064)+_xlfn.IFNA(MATCH(A9064+1,A9065:A9166,0),MATCH("",F9065:F9166,0))-1)),""))</f>
        <v/>
      </c>
      <c r="G9064" s="9" t="str">
        <f t="shared" ca="1" si="283"/>
        <v/>
      </c>
      <c r="H9064" s="14"/>
      <c r="I9064" s="14"/>
    </row>
    <row r="9065" spans="1:9" x14ac:dyDescent="0.25">
      <c r="A9065" s="8" t="str">
        <f>IF(B9065&lt;&gt;"",MAX($A$8:A9064)+1,"")</f>
        <v/>
      </c>
      <c r="B9065" s="8"/>
      <c r="C9065" s="9" t="str">
        <f ca="1">IFERROR(SUMPRODUCT(C9066:INDIRECT("C"&amp;ROW(A9065)+_xlfn.IFNA(MATCH(A9065+1,A9066:A9165,0),MATCH("",C9066:C9165,0))-1),D9066:INDIRECT("D"&amp;ROW(A9065)+_xlfn.IFNA(MATCH(A9065+1,A9066:A9165,0),MATCH("",C9066:C9165,0))-1))/SUM(D9066:INDIRECT("D"&amp;ROW(A9065)+_xlfn.IFNA(MATCH(A9065+1,A9066:A9165,0),MATCH("",D9066:D9165,0))-1)),"")</f>
        <v/>
      </c>
      <c r="D9065" s="8" t="str">
        <f ca="1">IFERROR(SUM(D9066:INDIRECT("D"&amp;ROW(A9065)+_xlfn.IFNA(MATCH(A9065+1,A9066:A9165,0),MATCH("",D9066:D9165,0))-1)),"")</f>
        <v/>
      </c>
      <c r="E9065" s="9" t="str">
        <f t="shared" ca="1" si="284"/>
        <v/>
      </c>
      <c r="F9065" s="8" t="str">
        <f ca="1">IF(AND(E9065&lt;&gt;"",H9065&lt;&gt;""),-E9065*H9065/100-I9065,IFERROR(SUM(F9066:INDIRECT("F"&amp;ROW(A9065)+_xlfn.IFNA(MATCH(A9065+1,A9066:A9167,0),MATCH("",F9066:F9167,0))-1)),""))</f>
        <v/>
      </c>
      <c r="G9065" s="9" t="str">
        <f t="shared" ca="1" si="283"/>
        <v/>
      </c>
      <c r="H9065" s="14"/>
      <c r="I9065" s="14"/>
    </row>
    <row r="9066" spans="1:9" x14ac:dyDescent="0.25">
      <c r="A9066" s="8" t="str">
        <f>IF(B9066&lt;&gt;"",MAX($A$8:A9065)+1,"")</f>
        <v/>
      </c>
      <c r="B9066" s="8"/>
      <c r="C9066" s="9" t="str">
        <f ca="1">IFERROR(SUMPRODUCT(C9067:INDIRECT("C"&amp;ROW(A9066)+_xlfn.IFNA(MATCH(A9066+1,A9067:A9166,0),MATCH("",C9067:C9166,0))-1),D9067:INDIRECT("D"&amp;ROW(A9066)+_xlfn.IFNA(MATCH(A9066+1,A9067:A9166,0),MATCH("",C9067:C9166,0))-1))/SUM(D9067:INDIRECT("D"&amp;ROW(A9066)+_xlfn.IFNA(MATCH(A9066+1,A9067:A9166,0),MATCH("",D9067:D9166,0))-1)),"")</f>
        <v/>
      </c>
      <c r="D9066" s="8" t="str">
        <f ca="1">IFERROR(SUM(D9067:INDIRECT("D"&amp;ROW(A9066)+_xlfn.IFNA(MATCH(A9066+1,A9067:A9166,0),MATCH("",D9067:D9166,0))-1)),"")</f>
        <v/>
      </c>
      <c r="E9066" s="9" t="str">
        <f t="shared" ca="1" si="284"/>
        <v/>
      </c>
      <c r="F9066" s="8" t="str">
        <f ca="1">IF(AND(E9066&lt;&gt;"",H9066&lt;&gt;""),-E9066*H9066/100-I9066,IFERROR(SUM(F9067:INDIRECT("F"&amp;ROW(A9066)+_xlfn.IFNA(MATCH(A9066+1,A9067:A9168,0),MATCH("",F9067:F9168,0))-1)),""))</f>
        <v/>
      </c>
      <c r="G9066" s="9" t="str">
        <f t="shared" ca="1" si="283"/>
        <v/>
      </c>
      <c r="H9066" s="14"/>
      <c r="I9066" s="14"/>
    </row>
    <row r="9067" spans="1:9" x14ac:dyDescent="0.25">
      <c r="A9067" s="8" t="str">
        <f>IF(B9067&lt;&gt;"",MAX($A$8:A9066)+1,"")</f>
        <v/>
      </c>
      <c r="B9067" s="8"/>
      <c r="C9067" s="9" t="str">
        <f ca="1">IFERROR(SUMPRODUCT(C9068:INDIRECT("C"&amp;ROW(A9067)+_xlfn.IFNA(MATCH(A9067+1,A9068:A9167,0),MATCH("",C9068:C9167,0))-1),D9068:INDIRECT("D"&amp;ROW(A9067)+_xlfn.IFNA(MATCH(A9067+1,A9068:A9167,0),MATCH("",C9068:C9167,0))-1))/SUM(D9068:INDIRECT("D"&amp;ROW(A9067)+_xlfn.IFNA(MATCH(A9067+1,A9068:A9167,0),MATCH("",D9068:D9167,0))-1)),"")</f>
        <v/>
      </c>
      <c r="D9067" s="8" t="str">
        <f ca="1">IFERROR(SUM(D9068:INDIRECT("D"&amp;ROW(A9067)+_xlfn.IFNA(MATCH(A9067+1,A9068:A9167,0),MATCH("",D9068:D9167,0))-1)),"")</f>
        <v/>
      </c>
      <c r="E9067" s="9" t="str">
        <f t="shared" ca="1" si="284"/>
        <v/>
      </c>
      <c r="F9067" s="8" t="str">
        <f ca="1">IF(AND(E9067&lt;&gt;"",H9067&lt;&gt;""),-E9067*H9067/100-I9067,IFERROR(SUM(F9068:INDIRECT("F"&amp;ROW(A9067)+_xlfn.IFNA(MATCH(A9067+1,A9068:A9169,0),MATCH("",F9068:F9169,0))-1)),""))</f>
        <v/>
      </c>
      <c r="G9067" s="9" t="str">
        <f t="shared" ca="1" si="283"/>
        <v/>
      </c>
      <c r="H9067" s="14"/>
      <c r="I9067" s="14"/>
    </row>
    <row r="9068" spans="1:9" x14ac:dyDescent="0.25">
      <c r="A9068" s="8" t="str">
        <f>IF(B9068&lt;&gt;"",MAX($A$8:A9067)+1,"")</f>
        <v/>
      </c>
      <c r="B9068" s="8"/>
      <c r="C9068" s="9" t="str">
        <f ca="1">IFERROR(SUMPRODUCT(C9069:INDIRECT("C"&amp;ROW(A9068)+_xlfn.IFNA(MATCH(A9068+1,A9069:A9168,0),MATCH("",C9069:C9168,0))-1),D9069:INDIRECT("D"&amp;ROW(A9068)+_xlfn.IFNA(MATCH(A9068+1,A9069:A9168,0),MATCH("",C9069:C9168,0))-1))/SUM(D9069:INDIRECT("D"&amp;ROW(A9068)+_xlfn.IFNA(MATCH(A9068+1,A9069:A9168,0),MATCH("",D9069:D9168,0))-1)),"")</f>
        <v/>
      </c>
      <c r="D9068" s="8" t="str">
        <f ca="1">IFERROR(SUM(D9069:INDIRECT("D"&amp;ROW(A9068)+_xlfn.IFNA(MATCH(A9068+1,A9069:A9168,0),MATCH("",D9069:D9168,0))-1)),"")</f>
        <v/>
      </c>
      <c r="E9068" s="9" t="str">
        <f t="shared" ca="1" si="284"/>
        <v/>
      </c>
      <c r="F9068" s="8" t="str">
        <f ca="1">IF(AND(E9068&lt;&gt;"",H9068&lt;&gt;""),-E9068*H9068/100-I9068,IFERROR(SUM(F9069:INDIRECT("F"&amp;ROW(A9068)+_xlfn.IFNA(MATCH(A9068+1,A9069:A9170,0),MATCH("",F9069:F9170,0))-1)),""))</f>
        <v/>
      </c>
      <c r="G9068" s="9" t="str">
        <f t="shared" ca="1" si="283"/>
        <v/>
      </c>
      <c r="H9068" s="14"/>
      <c r="I9068" s="14"/>
    </row>
    <row r="9069" spans="1:9" x14ac:dyDescent="0.25">
      <c r="A9069" s="8" t="str">
        <f>IF(B9069&lt;&gt;"",MAX($A$8:A9068)+1,"")</f>
        <v/>
      </c>
      <c r="B9069" s="8"/>
      <c r="C9069" s="9" t="str">
        <f ca="1">IFERROR(SUMPRODUCT(C9070:INDIRECT("C"&amp;ROW(A9069)+_xlfn.IFNA(MATCH(A9069+1,A9070:A9169,0),MATCH("",C9070:C9169,0))-1),D9070:INDIRECT("D"&amp;ROW(A9069)+_xlfn.IFNA(MATCH(A9069+1,A9070:A9169,0),MATCH("",C9070:C9169,0))-1))/SUM(D9070:INDIRECT("D"&amp;ROW(A9069)+_xlfn.IFNA(MATCH(A9069+1,A9070:A9169,0),MATCH("",D9070:D9169,0))-1)),"")</f>
        <v/>
      </c>
      <c r="D9069" s="8" t="str">
        <f ca="1">IFERROR(SUM(D9070:INDIRECT("D"&amp;ROW(A9069)+_xlfn.IFNA(MATCH(A9069+1,A9070:A9169,0),MATCH("",D9070:D9169,0))-1)),"")</f>
        <v/>
      </c>
      <c r="E9069" s="9" t="str">
        <f t="shared" ca="1" si="284"/>
        <v/>
      </c>
      <c r="F9069" s="8" t="str">
        <f ca="1">IF(AND(E9069&lt;&gt;"",H9069&lt;&gt;""),-E9069*H9069/100-I9069,IFERROR(SUM(F9070:INDIRECT("F"&amp;ROW(A9069)+_xlfn.IFNA(MATCH(A9069+1,A9070:A9171,0),MATCH("",F9070:F9171,0))-1)),""))</f>
        <v/>
      </c>
      <c r="G9069" s="9" t="str">
        <f t="shared" ca="1" si="283"/>
        <v/>
      </c>
      <c r="H9069" s="14"/>
      <c r="I9069" s="14"/>
    </row>
    <row r="9070" spans="1:9" x14ac:dyDescent="0.25">
      <c r="A9070" s="8" t="str">
        <f>IF(B9070&lt;&gt;"",MAX($A$8:A9069)+1,"")</f>
        <v/>
      </c>
      <c r="B9070" s="8"/>
      <c r="C9070" s="9" t="str">
        <f ca="1">IFERROR(SUMPRODUCT(C9071:INDIRECT("C"&amp;ROW(A9070)+_xlfn.IFNA(MATCH(A9070+1,A9071:A9170,0),MATCH("",C9071:C9170,0))-1),D9071:INDIRECT("D"&amp;ROW(A9070)+_xlfn.IFNA(MATCH(A9070+1,A9071:A9170,0),MATCH("",C9071:C9170,0))-1))/SUM(D9071:INDIRECT("D"&amp;ROW(A9070)+_xlfn.IFNA(MATCH(A9070+1,A9071:A9170,0),MATCH("",D9071:D9170,0))-1)),"")</f>
        <v/>
      </c>
      <c r="D9070" s="8" t="str">
        <f ca="1">IFERROR(SUM(D9071:INDIRECT("D"&amp;ROW(A9070)+_xlfn.IFNA(MATCH(A9070+1,A9071:A9170,0),MATCH("",D9071:D9170,0))-1)),"")</f>
        <v/>
      </c>
      <c r="E9070" s="9" t="str">
        <f t="shared" ca="1" si="284"/>
        <v/>
      </c>
      <c r="F9070" s="8" t="str">
        <f ca="1">IF(AND(E9070&lt;&gt;"",H9070&lt;&gt;""),-E9070*H9070/100-I9070,IFERROR(SUM(F9071:INDIRECT("F"&amp;ROW(A9070)+_xlfn.IFNA(MATCH(A9070+1,A9071:A9172,0),MATCH("",F9071:F9172,0))-1)),""))</f>
        <v/>
      </c>
      <c r="G9070" s="9" t="str">
        <f t="shared" ca="1" si="283"/>
        <v/>
      </c>
      <c r="H9070" s="14"/>
      <c r="I9070" s="14"/>
    </row>
    <row r="9071" spans="1:9" x14ac:dyDescent="0.25">
      <c r="A9071" s="8" t="str">
        <f>IF(B9071&lt;&gt;"",MAX($A$8:A9070)+1,"")</f>
        <v/>
      </c>
      <c r="B9071" s="8"/>
      <c r="C9071" s="9" t="str">
        <f ca="1">IFERROR(SUMPRODUCT(C9072:INDIRECT("C"&amp;ROW(A9071)+_xlfn.IFNA(MATCH(A9071+1,A9072:A9171,0),MATCH("",C9072:C9171,0))-1),D9072:INDIRECT("D"&amp;ROW(A9071)+_xlfn.IFNA(MATCH(A9071+1,A9072:A9171,0),MATCH("",C9072:C9171,0))-1))/SUM(D9072:INDIRECT("D"&amp;ROW(A9071)+_xlfn.IFNA(MATCH(A9071+1,A9072:A9171,0),MATCH("",D9072:D9171,0))-1)),"")</f>
        <v/>
      </c>
      <c r="D9071" s="8" t="str">
        <f ca="1">IFERROR(SUM(D9072:INDIRECT("D"&amp;ROW(A9071)+_xlfn.IFNA(MATCH(A9071+1,A9072:A9171,0),MATCH("",D9072:D9171,0))-1)),"")</f>
        <v/>
      </c>
      <c r="E9071" s="9" t="str">
        <f t="shared" ca="1" si="284"/>
        <v/>
      </c>
      <c r="F9071" s="8" t="str">
        <f ca="1">IF(AND(E9071&lt;&gt;"",H9071&lt;&gt;""),-E9071*H9071/100-I9071,IFERROR(SUM(F9072:INDIRECT("F"&amp;ROW(A9071)+_xlfn.IFNA(MATCH(A9071+1,A9072:A9173,0),MATCH("",F9072:F9173,0))-1)),""))</f>
        <v/>
      </c>
      <c r="G9071" s="9" t="str">
        <f t="shared" ca="1" si="283"/>
        <v/>
      </c>
      <c r="H9071" s="14"/>
      <c r="I9071" s="14"/>
    </row>
    <row r="9072" spans="1:9" x14ac:dyDescent="0.25">
      <c r="A9072" s="8" t="str">
        <f>IF(B9072&lt;&gt;"",MAX($A$8:A9071)+1,"")</f>
        <v/>
      </c>
      <c r="B9072" s="8"/>
      <c r="C9072" s="9" t="str">
        <f ca="1">IFERROR(SUMPRODUCT(C9073:INDIRECT("C"&amp;ROW(A9072)+_xlfn.IFNA(MATCH(A9072+1,A9073:A9172,0),MATCH("",C9073:C9172,0))-1),D9073:INDIRECT("D"&amp;ROW(A9072)+_xlfn.IFNA(MATCH(A9072+1,A9073:A9172,0),MATCH("",C9073:C9172,0))-1))/SUM(D9073:INDIRECT("D"&amp;ROW(A9072)+_xlfn.IFNA(MATCH(A9072+1,A9073:A9172,0),MATCH("",D9073:D9172,0))-1)),"")</f>
        <v/>
      </c>
      <c r="D9072" s="8" t="str">
        <f ca="1">IFERROR(SUM(D9073:INDIRECT("D"&amp;ROW(A9072)+_xlfn.IFNA(MATCH(A9072+1,A9073:A9172,0),MATCH("",D9073:D9172,0))-1)),"")</f>
        <v/>
      </c>
      <c r="E9072" s="9" t="str">
        <f t="shared" ca="1" si="284"/>
        <v/>
      </c>
      <c r="F9072" s="8" t="str">
        <f ca="1">IF(AND(E9072&lt;&gt;"",H9072&lt;&gt;""),-E9072*H9072/100-I9072,IFERROR(SUM(F9073:INDIRECT("F"&amp;ROW(A9072)+_xlfn.IFNA(MATCH(A9072+1,A9073:A9174,0),MATCH("",F9073:F9174,0))-1)),""))</f>
        <v/>
      </c>
      <c r="G9072" s="9" t="str">
        <f t="shared" ca="1" si="283"/>
        <v/>
      </c>
      <c r="H9072" s="14"/>
      <c r="I9072" s="14"/>
    </row>
    <row r="9073" spans="1:9" x14ac:dyDescent="0.25">
      <c r="A9073" s="8" t="str">
        <f>IF(B9073&lt;&gt;"",MAX($A$8:A9072)+1,"")</f>
        <v/>
      </c>
      <c r="B9073" s="8"/>
      <c r="C9073" s="9" t="str">
        <f ca="1">IFERROR(SUMPRODUCT(C9074:INDIRECT("C"&amp;ROW(A9073)+_xlfn.IFNA(MATCH(A9073+1,A9074:A9173,0),MATCH("",C9074:C9173,0))-1),D9074:INDIRECT("D"&amp;ROW(A9073)+_xlfn.IFNA(MATCH(A9073+1,A9074:A9173,0),MATCH("",C9074:C9173,0))-1))/SUM(D9074:INDIRECT("D"&amp;ROW(A9073)+_xlfn.IFNA(MATCH(A9073+1,A9074:A9173,0),MATCH("",D9074:D9173,0))-1)),"")</f>
        <v/>
      </c>
      <c r="D9073" s="8" t="str">
        <f ca="1">IFERROR(SUM(D9074:INDIRECT("D"&amp;ROW(A9073)+_xlfn.IFNA(MATCH(A9073+1,A9074:A9173,0),MATCH("",D9074:D9173,0))-1)),"")</f>
        <v/>
      </c>
      <c r="E9073" s="9" t="str">
        <f t="shared" ca="1" si="284"/>
        <v/>
      </c>
      <c r="F9073" s="8" t="str">
        <f ca="1">IF(AND(E9073&lt;&gt;"",H9073&lt;&gt;""),-E9073*H9073/100-I9073,IFERROR(SUM(F9074:INDIRECT("F"&amp;ROW(A9073)+_xlfn.IFNA(MATCH(A9073+1,A9074:A9175,0),MATCH("",F9074:F9175,0))-1)),""))</f>
        <v/>
      </c>
      <c r="G9073" s="9" t="str">
        <f t="shared" ca="1" si="283"/>
        <v/>
      </c>
      <c r="H9073" s="14"/>
      <c r="I9073" s="14"/>
    </row>
    <row r="9074" spans="1:9" x14ac:dyDescent="0.25">
      <c r="A9074" s="8" t="str">
        <f>IF(B9074&lt;&gt;"",MAX($A$8:A9073)+1,"")</f>
        <v/>
      </c>
      <c r="B9074" s="8"/>
      <c r="C9074" s="9" t="str">
        <f ca="1">IFERROR(SUMPRODUCT(C9075:INDIRECT("C"&amp;ROW(A9074)+_xlfn.IFNA(MATCH(A9074+1,A9075:A9174,0),MATCH("",C9075:C9174,0))-1),D9075:INDIRECT("D"&amp;ROW(A9074)+_xlfn.IFNA(MATCH(A9074+1,A9075:A9174,0),MATCH("",C9075:C9174,0))-1))/SUM(D9075:INDIRECT("D"&amp;ROW(A9074)+_xlfn.IFNA(MATCH(A9074+1,A9075:A9174,0),MATCH("",D9075:D9174,0))-1)),"")</f>
        <v/>
      </c>
      <c r="D9074" s="8" t="str">
        <f ca="1">IFERROR(SUM(D9075:INDIRECT("D"&amp;ROW(A9074)+_xlfn.IFNA(MATCH(A9074+1,A9075:A9174,0),MATCH("",D9075:D9174,0))-1)),"")</f>
        <v/>
      </c>
      <c r="E9074" s="9" t="str">
        <f t="shared" ca="1" si="284"/>
        <v/>
      </c>
      <c r="F9074" s="8" t="str">
        <f ca="1">IF(AND(E9074&lt;&gt;"",H9074&lt;&gt;""),-E9074*H9074/100-I9074,IFERROR(SUM(F9075:INDIRECT("F"&amp;ROW(A9074)+_xlfn.IFNA(MATCH(A9074+1,A9075:A9176,0),MATCH("",F9075:F9176,0))-1)),""))</f>
        <v/>
      </c>
      <c r="G9074" s="9" t="str">
        <f t="shared" ca="1" si="283"/>
        <v/>
      </c>
      <c r="H9074" s="14"/>
      <c r="I9074" s="14"/>
    </row>
    <row r="9075" spans="1:9" x14ac:dyDescent="0.25">
      <c r="A9075" s="8" t="str">
        <f>IF(B9075&lt;&gt;"",MAX($A$8:A9074)+1,"")</f>
        <v/>
      </c>
      <c r="B9075" s="8"/>
      <c r="C9075" s="9" t="str">
        <f ca="1">IFERROR(SUMPRODUCT(C9076:INDIRECT("C"&amp;ROW(A9075)+_xlfn.IFNA(MATCH(A9075+1,A9076:A9175,0),MATCH("",C9076:C9175,0))-1),D9076:INDIRECT("D"&amp;ROW(A9075)+_xlfn.IFNA(MATCH(A9075+1,A9076:A9175,0),MATCH("",C9076:C9175,0))-1))/SUM(D9076:INDIRECT("D"&amp;ROW(A9075)+_xlfn.IFNA(MATCH(A9075+1,A9076:A9175,0),MATCH("",D9076:D9175,0))-1)),"")</f>
        <v/>
      </c>
      <c r="D9075" s="8" t="str">
        <f ca="1">IFERROR(SUM(D9076:INDIRECT("D"&amp;ROW(A9075)+_xlfn.IFNA(MATCH(A9075+1,A9076:A9175,0),MATCH("",D9076:D9175,0))-1)),"")</f>
        <v/>
      </c>
      <c r="E9075" s="9" t="str">
        <f t="shared" ca="1" si="284"/>
        <v/>
      </c>
      <c r="F9075" s="8" t="str">
        <f ca="1">IF(AND(E9075&lt;&gt;"",H9075&lt;&gt;""),-E9075*H9075/100-I9075,IFERROR(SUM(F9076:INDIRECT("F"&amp;ROW(A9075)+_xlfn.IFNA(MATCH(A9075+1,A9076:A9177,0),MATCH("",F9076:F9177,0))-1)),""))</f>
        <v/>
      </c>
      <c r="G9075" s="9" t="str">
        <f t="shared" ca="1" si="283"/>
        <v/>
      </c>
      <c r="H9075" s="14"/>
      <c r="I9075" s="14"/>
    </row>
    <row r="9076" spans="1:9" x14ac:dyDescent="0.25">
      <c r="A9076" s="8" t="str">
        <f>IF(B9076&lt;&gt;"",MAX($A$8:A9075)+1,"")</f>
        <v/>
      </c>
      <c r="B9076" s="8"/>
      <c r="C9076" s="9" t="str">
        <f ca="1">IFERROR(SUMPRODUCT(C9077:INDIRECT("C"&amp;ROW(A9076)+_xlfn.IFNA(MATCH(A9076+1,A9077:A9176,0),MATCH("",C9077:C9176,0))-1),D9077:INDIRECT("D"&amp;ROW(A9076)+_xlfn.IFNA(MATCH(A9076+1,A9077:A9176,0),MATCH("",C9077:C9176,0))-1))/SUM(D9077:INDIRECT("D"&amp;ROW(A9076)+_xlfn.IFNA(MATCH(A9076+1,A9077:A9176,0),MATCH("",D9077:D9176,0))-1)),"")</f>
        <v/>
      </c>
      <c r="D9076" s="8" t="str">
        <f ca="1">IFERROR(SUM(D9077:INDIRECT("D"&amp;ROW(A9076)+_xlfn.IFNA(MATCH(A9076+1,A9077:A9176,0),MATCH("",D9077:D9176,0))-1)),"")</f>
        <v/>
      </c>
      <c r="E9076" s="9" t="str">
        <f t="shared" ca="1" si="284"/>
        <v/>
      </c>
      <c r="F9076" s="8" t="str">
        <f ca="1">IF(AND(E9076&lt;&gt;"",H9076&lt;&gt;""),-E9076*H9076/100-I9076,IFERROR(SUM(F9077:INDIRECT("F"&amp;ROW(A9076)+_xlfn.IFNA(MATCH(A9076+1,A9077:A9178,0),MATCH("",F9077:F9178,0))-1)),""))</f>
        <v/>
      </c>
      <c r="G9076" s="9" t="str">
        <f t="shared" ca="1" si="283"/>
        <v/>
      </c>
      <c r="H9076" s="14"/>
      <c r="I9076" s="14"/>
    </row>
    <row r="9077" spans="1:9" x14ac:dyDescent="0.25">
      <c r="A9077" s="8" t="str">
        <f>IF(B9077&lt;&gt;"",MAX($A$8:A9076)+1,"")</f>
        <v/>
      </c>
      <c r="B9077" s="8"/>
      <c r="C9077" s="9" t="str">
        <f ca="1">IFERROR(SUMPRODUCT(C9078:INDIRECT("C"&amp;ROW(A9077)+_xlfn.IFNA(MATCH(A9077+1,A9078:A9177,0),MATCH("",C9078:C9177,0))-1),D9078:INDIRECT("D"&amp;ROW(A9077)+_xlfn.IFNA(MATCH(A9077+1,A9078:A9177,0),MATCH("",C9078:C9177,0))-1))/SUM(D9078:INDIRECT("D"&amp;ROW(A9077)+_xlfn.IFNA(MATCH(A9077+1,A9078:A9177,0),MATCH("",D9078:D9177,0))-1)),"")</f>
        <v/>
      </c>
      <c r="D9077" s="8" t="str">
        <f ca="1">IFERROR(SUM(D9078:INDIRECT("D"&amp;ROW(A9077)+_xlfn.IFNA(MATCH(A9077+1,A9078:A9177,0),MATCH("",D9078:D9177,0))-1)),"")</f>
        <v/>
      </c>
      <c r="E9077" s="9" t="str">
        <f t="shared" ca="1" si="284"/>
        <v/>
      </c>
      <c r="F9077" s="8" t="str">
        <f ca="1">IF(AND(E9077&lt;&gt;"",H9077&lt;&gt;""),-E9077*H9077/100-I9077,IFERROR(SUM(F9078:INDIRECT("F"&amp;ROW(A9077)+_xlfn.IFNA(MATCH(A9077+1,A9078:A9179,0),MATCH("",F9078:F9179,0))-1)),""))</f>
        <v/>
      </c>
      <c r="G9077" s="9" t="str">
        <f t="shared" ca="1" si="283"/>
        <v/>
      </c>
      <c r="H9077" s="14"/>
      <c r="I9077" s="14"/>
    </row>
    <row r="9078" spans="1:9" x14ac:dyDescent="0.25">
      <c r="A9078" s="8" t="str">
        <f>IF(B9078&lt;&gt;"",MAX($A$8:A9077)+1,"")</f>
        <v/>
      </c>
      <c r="B9078" s="8"/>
      <c r="C9078" s="9" t="str">
        <f ca="1">IFERROR(SUMPRODUCT(C9079:INDIRECT("C"&amp;ROW(A9078)+_xlfn.IFNA(MATCH(A9078+1,A9079:A9178,0),MATCH("",C9079:C9178,0))-1),D9079:INDIRECT("D"&amp;ROW(A9078)+_xlfn.IFNA(MATCH(A9078+1,A9079:A9178,0),MATCH("",C9079:C9178,0))-1))/SUM(D9079:INDIRECT("D"&amp;ROW(A9078)+_xlfn.IFNA(MATCH(A9078+1,A9079:A9178,0),MATCH("",D9079:D9178,0))-1)),"")</f>
        <v/>
      </c>
      <c r="D9078" s="8" t="str">
        <f ca="1">IFERROR(SUM(D9079:INDIRECT("D"&amp;ROW(A9078)+_xlfn.IFNA(MATCH(A9078+1,A9079:A9178,0),MATCH("",D9079:D9178,0))-1)),"")</f>
        <v/>
      </c>
      <c r="E9078" s="9" t="str">
        <f t="shared" ca="1" si="284"/>
        <v/>
      </c>
      <c r="F9078" s="8" t="str">
        <f ca="1">IF(AND(E9078&lt;&gt;"",H9078&lt;&gt;""),-E9078*H9078/100-I9078,IFERROR(SUM(F9079:INDIRECT("F"&amp;ROW(A9078)+_xlfn.IFNA(MATCH(A9078+1,A9079:A9180,0),MATCH("",F9079:F9180,0))-1)),""))</f>
        <v/>
      </c>
      <c r="G9078" s="9" t="str">
        <f t="shared" ca="1" si="283"/>
        <v/>
      </c>
      <c r="H9078" s="14"/>
      <c r="I9078" s="14"/>
    </row>
    <row r="9079" spans="1:9" x14ac:dyDescent="0.25">
      <c r="A9079" s="8" t="str">
        <f>IF(B9079&lt;&gt;"",MAX($A$8:A9078)+1,"")</f>
        <v/>
      </c>
      <c r="B9079" s="8"/>
      <c r="C9079" s="9" t="str">
        <f ca="1">IFERROR(SUMPRODUCT(C9080:INDIRECT("C"&amp;ROW(A9079)+_xlfn.IFNA(MATCH(A9079+1,A9080:A9179,0),MATCH("",C9080:C9179,0))-1),D9080:INDIRECT("D"&amp;ROW(A9079)+_xlfn.IFNA(MATCH(A9079+1,A9080:A9179,0),MATCH("",C9080:C9179,0))-1))/SUM(D9080:INDIRECT("D"&amp;ROW(A9079)+_xlfn.IFNA(MATCH(A9079+1,A9080:A9179,0),MATCH("",D9080:D9179,0))-1)),"")</f>
        <v/>
      </c>
      <c r="D9079" s="8" t="str">
        <f ca="1">IFERROR(SUM(D9080:INDIRECT("D"&amp;ROW(A9079)+_xlfn.IFNA(MATCH(A9079+1,A9080:A9179,0),MATCH("",D9080:D9179,0))-1)),"")</f>
        <v/>
      </c>
      <c r="E9079" s="9" t="str">
        <f t="shared" ca="1" si="284"/>
        <v/>
      </c>
      <c r="F9079" s="8" t="str">
        <f ca="1">IF(AND(E9079&lt;&gt;"",H9079&lt;&gt;""),-E9079*H9079/100-I9079,IFERROR(SUM(F9080:INDIRECT("F"&amp;ROW(A9079)+_xlfn.IFNA(MATCH(A9079+1,A9080:A9181,0),MATCH("",F9080:F9181,0))-1)),""))</f>
        <v/>
      </c>
      <c r="G9079" s="9" t="str">
        <f t="shared" ca="1" si="283"/>
        <v/>
      </c>
      <c r="H9079" s="14"/>
      <c r="I9079" s="14"/>
    </row>
    <row r="9080" spans="1:9" x14ac:dyDescent="0.25">
      <c r="A9080" s="8" t="str">
        <f>IF(B9080&lt;&gt;"",MAX($A$8:A9079)+1,"")</f>
        <v/>
      </c>
      <c r="B9080" s="8"/>
      <c r="C9080" s="9" t="str">
        <f ca="1">IFERROR(SUMPRODUCT(C9081:INDIRECT("C"&amp;ROW(A9080)+_xlfn.IFNA(MATCH(A9080+1,A9081:A9180,0),MATCH("",C9081:C9180,0))-1),D9081:INDIRECT("D"&amp;ROW(A9080)+_xlfn.IFNA(MATCH(A9080+1,A9081:A9180,0),MATCH("",C9081:C9180,0))-1))/SUM(D9081:INDIRECT("D"&amp;ROW(A9080)+_xlfn.IFNA(MATCH(A9080+1,A9081:A9180,0),MATCH("",D9081:D9180,0))-1)),"")</f>
        <v/>
      </c>
      <c r="D9080" s="8" t="str">
        <f ca="1">IFERROR(SUM(D9081:INDIRECT("D"&amp;ROW(A9080)+_xlfn.IFNA(MATCH(A9080+1,A9081:A9180,0),MATCH("",D9081:D9180,0))-1)),"")</f>
        <v/>
      </c>
      <c r="E9080" s="9" t="str">
        <f t="shared" ca="1" si="284"/>
        <v/>
      </c>
      <c r="F9080" s="8" t="str">
        <f ca="1">IF(AND(E9080&lt;&gt;"",H9080&lt;&gt;""),-E9080*H9080/100-I9080,IFERROR(SUM(F9081:INDIRECT("F"&amp;ROW(A9080)+_xlfn.IFNA(MATCH(A9080+1,A9081:A9182,0),MATCH("",F9081:F9182,0))-1)),""))</f>
        <v/>
      </c>
      <c r="G9080" s="9" t="str">
        <f t="shared" ca="1" si="283"/>
        <v/>
      </c>
      <c r="H9080" s="14"/>
      <c r="I9080" s="14"/>
    </row>
    <row r="9081" spans="1:9" x14ac:dyDescent="0.25">
      <c r="A9081" s="8" t="str">
        <f>IF(B9081&lt;&gt;"",MAX($A$8:A9080)+1,"")</f>
        <v/>
      </c>
      <c r="B9081" s="8"/>
      <c r="C9081" s="9" t="str">
        <f ca="1">IFERROR(SUMPRODUCT(C9082:INDIRECT("C"&amp;ROW(A9081)+_xlfn.IFNA(MATCH(A9081+1,A9082:A9181,0),MATCH("",C9082:C9181,0))-1),D9082:INDIRECT("D"&amp;ROW(A9081)+_xlfn.IFNA(MATCH(A9081+1,A9082:A9181,0),MATCH("",C9082:C9181,0))-1))/SUM(D9082:INDIRECT("D"&amp;ROW(A9081)+_xlfn.IFNA(MATCH(A9081+1,A9082:A9181,0),MATCH("",D9082:D9181,0))-1)),"")</f>
        <v/>
      </c>
      <c r="D9081" s="8" t="str">
        <f ca="1">IFERROR(SUM(D9082:INDIRECT("D"&amp;ROW(A9081)+_xlfn.IFNA(MATCH(A9081+1,A9082:A9181,0),MATCH("",D9082:D9181,0))-1)),"")</f>
        <v/>
      </c>
      <c r="E9081" s="9" t="str">
        <f t="shared" ca="1" si="284"/>
        <v/>
      </c>
      <c r="F9081" s="8" t="str">
        <f ca="1">IF(AND(E9081&lt;&gt;"",H9081&lt;&gt;""),-E9081*H9081/100-I9081,IFERROR(SUM(F9082:INDIRECT("F"&amp;ROW(A9081)+_xlfn.IFNA(MATCH(A9081+1,A9082:A9183,0),MATCH("",F9082:F9183,0))-1)),""))</f>
        <v/>
      </c>
      <c r="G9081" s="9" t="str">
        <f t="shared" ca="1" si="283"/>
        <v/>
      </c>
      <c r="H9081" s="14"/>
      <c r="I9081" s="14"/>
    </row>
    <row r="9082" spans="1:9" x14ac:dyDescent="0.25">
      <c r="A9082" s="8" t="str">
        <f>IF(B9082&lt;&gt;"",MAX($A$8:A9081)+1,"")</f>
        <v/>
      </c>
      <c r="B9082" s="8"/>
      <c r="C9082" s="9" t="str">
        <f ca="1">IFERROR(SUMPRODUCT(C9083:INDIRECT("C"&amp;ROW(A9082)+_xlfn.IFNA(MATCH(A9082+1,A9083:A9182,0),MATCH("",C9083:C9182,0))-1),D9083:INDIRECT("D"&amp;ROW(A9082)+_xlfn.IFNA(MATCH(A9082+1,A9083:A9182,0),MATCH("",C9083:C9182,0))-1))/SUM(D9083:INDIRECT("D"&amp;ROW(A9082)+_xlfn.IFNA(MATCH(A9082+1,A9083:A9182,0),MATCH("",D9083:D9182,0))-1)),"")</f>
        <v/>
      </c>
      <c r="D9082" s="8" t="str">
        <f ca="1">IFERROR(SUM(D9083:INDIRECT("D"&amp;ROW(A9082)+_xlfn.IFNA(MATCH(A9082+1,A9083:A9182,0),MATCH("",D9083:D9182,0))-1)),"")</f>
        <v/>
      </c>
      <c r="E9082" s="9" t="str">
        <f t="shared" ca="1" si="284"/>
        <v/>
      </c>
      <c r="F9082" s="8" t="str">
        <f ca="1">IF(AND(E9082&lt;&gt;"",H9082&lt;&gt;""),-E9082*H9082/100-I9082,IFERROR(SUM(F9083:INDIRECT("F"&amp;ROW(A9082)+_xlfn.IFNA(MATCH(A9082+1,A9083:A9184,0),MATCH("",F9083:F9184,0))-1)),""))</f>
        <v/>
      </c>
      <c r="G9082" s="9" t="str">
        <f t="shared" ca="1" si="283"/>
        <v/>
      </c>
      <c r="H9082" s="14"/>
      <c r="I9082" s="14"/>
    </row>
    <row r="9083" spans="1:9" x14ac:dyDescent="0.25">
      <c r="A9083" s="8" t="str">
        <f>IF(B9083&lt;&gt;"",MAX($A$8:A9082)+1,"")</f>
        <v/>
      </c>
      <c r="B9083" s="8"/>
      <c r="C9083" s="9" t="str">
        <f ca="1">IFERROR(SUMPRODUCT(C9084:INDIRECT("C"&amp;ROW(A9083)+_xlfn.IFNA(MATCH(A9083+1,A9084:A9183,0),MATCH("",C9084:C9183,0))-1),D9084:INDIRECT("D"&amp;ROW(A9083)+_xlfn.IFNA(MATCH(A9083+1,A9084:A9183,0),MATCH("",C9084:C9183,0))-1))/SUM(D9084:INDIRECT("D"&amp;ROW(A9083)+_xlfn.IFNA(MATCH(A9083+1,A9084:A9183,0),MATCH("",D9084:D9183,0))-1)),"")</f>
        <v/>
      </c>
      <c r="D9083" s="8" t="str">
        <f ca="1">IFERROR(SUM(D9084:INDIRECT("D"&amp;ROW(A9083)+_xlfn.IFNA(MATCH(A9083+1,A9084:A9183,0),MATCH("",D9084:D9183,0))-1)),"")</f>
        <v/>
      </c>
      <c r="E9083" s="9" t="str">
        <f t="shared" ca="1" si="284"/>
        <v/>
      </c>
      <c r="F9083" s="8" t="str">
        <f ca="1">IF(AND(E9083&lt;&gt;"",H9083&lt;&gt;""),-E9083*H9083/100-I9083,IFERROR(SUM(F9084:INDIRECT("F"&amp;ROW(A9083)+_xlfn.IFNA(MATCH(A9083+1,A9084:A9185,0),MATCH("",F9084:F9185,0))-1)),""))</f>
        <v/>
      </c>
      <c r="G9083" s="9" t="str">
        <f t="shared" ca="1" si="283"/>
        <v/>
      </c>
      <c r="H9083" s="14"/>
      <c r="I9083" s="14"/>
    </row>
    <row r="9084" spans="1:9" x14ac:dyDescent="0.25">
      <c r="A9084" s="8" t="str">
        <f>IF(B9084&lt;&gt;"",MAX($A$8:A9083)+1,"")</f>
        <v/>
      </c>
      <c r="B9084" s="8"/>
      <c r="C9084" s="9" t="str">
        <f ca="1">IFERROR(SUMPRODUCT(C9085:INDIRECT("C"&amp;ROW(A9084)+_xlfn.IFNA(MATCH(A9084+1,A9085:A9184,0),MATCH("",C9085:C9184,0))-1),D9085:INDIRECT("D"&amp;ROW(A9084)+_xlfn.IFNA(MATCH(A9084+1,A9085:A9184,0),MATCH("",C9085:C9184,0))-1))/SUM(D9085:INDIRECT("D"&amp;ROW(A9084)+_xlfn.IFNA(MATCH(A9084+1,A9085:A9184,0),MATCH("",D9085:D9184,0))-1)),"")</f>
        <v/>
      </c>
      <c r="D9084" s="8" t="str">
        <f ca="1">IFERROR(SUM(D9085:INDIRECT("D"&amp;ROW(A9084)+_xlfn.IFNA(MATCH(A9084+1,A9085:A9184,0),MATCH("",D9085:D9184,0))-1)),"")</f>
        <v/>
      </c>
      <c r="E9084" s="9" t="str">
        <f t="shared" ca="1" si="284"/>
        <v/>
      </c>
      <c r="F9084" s="8" t="str">
        <f ca="1">IF(AND(E9084&lt;&gt;"",H9084&lt;&gt;""),-E9084*H9084/100-I9084,IFERROR(SUM(F9085:INDIRECT("F"&amp;ROW(A9084)+_xlfn.IFNA(MATCH(A9084+1,A9085:A9186,0),MATCH("",F9085:F9186,0))-1)),""))</f>
        <v/>
      </c>
      <c r="G9084" s="9" t="str">
        <f t="shared" ca="1" si="283"/>
        <v/>
      </c>
      <c r="H9084" s="14"/>
      <c r="I9084" s="14"/>
    </row>
    <row r="9085" spans="1:9" x14ac:dyDescent="0.25">
      <c r="A9085" s="8" t="str">
        <f>IF(B9085&lt;&gt;"",MAX($A$8:A9084)+1,"")</f>
        <v/>
      </c>
      <c r="B9085" s="8"/>
      <c r="C9085" s="9" t="str">
        <f ca="1">IFERROR(SUMPRODUCT(C9086:INDIRECT("C"&amp;ROW(A9085)+_xlfn.IFNA(MATCH(A9085+1,A9086:A9185,0),MATCH("",C9086:C9185,0))-1),D9086:INDIRECT("D"&amp;ROW(A9085)+_xlfn.IFNA(MATCH(A9085+1,A9086:A9185,0),MATCH("",C9086:C9185,0))-1))/SUM(D9086:INDIRECT("D"&amp;ROW(A9085)+_xlfn.IFNA(MATCH(A9085+1,A9086:A9185,0),MATCH("",D9086:D9185,0))-1)),"")</f>
        <v/>
      </c>
      <c r="D9085" s="8" t="str">
        <f ca="1">IFERROR(SUM(D9086:INDIRECT("D"&amp;ROW(A9085)+_xlfn.IFNA(MATCH(A9085+1,A9086:A9185,0),MATCH("",D9086:D9185,0))-1)),"")</f>
        <v/>
      </c>
      <c r="E9085" s="9" t="str">
        <f t="shared" ca="1" si="284"/>
        <v/>
      </c>
      <c r="F9085" s="8" t="str">
        <f ca="1">IF(AND(E9085&lt;&gt;"",H9085&lt;&gt;""),-E9085*H9085/100-I9085,IFERROR(SUM(F9086:INDIRECT("F"&amp;ROW(A9085)+_xlfn.IFNA(MATCH(A9085+1,A9086:A9187,0),MATCH("",F9086:F9187,0))-1)),""))</f>
        <v/>
      </c>
      <c r="G9085" s="9" t="str">
        <f t="shared" ca="1" si="283"/>
        <v/>
      </c>
      <c r="H9085" s="14"/>
      <c r="I9085" s="14"/>
    </row>
    <row r="9086" spans="1:9" x14ac:dyDescent="0.25">
      <c r="A9086" s="8" t="str">
        <f>IF(B9086&lt;&gt;"",MAX($A$8:A9085)+1,"")</f>
        <v/>
      </c>
      <c r="B9086" s="8"/>
      <c r="C9086" s="9" t="str">
        <f ca="1">IFERROR(SUMPRODUCT(C9087:INDIRECT("C"&amp;ROW(A9086)+_xlfn.IFNA(MATCH(A9086+1,A9087:A9186,0),MATCH("",C9087:C9186,0))-1),D9087:INDIRECT("D"&amp;ROW(A9086)+_xlfn.IFNA(MATCH(A9086+1,A9087:A9186,0),MATCH("",C9087:C9186,0))-1))/SUM(D9087:INDIRECT("D"&amp;ROW(A9086)+_xlfn.IFNA(MATCH(A9086+1,A9087:A9186,0),MATCH("",D9087:D9186,0))-1)),"")</f>
        <v/>
      </c>
      <c r="D9086" s="8" t="str">
        <f ca="1">IFERROR(SUM(D9087:INDIRECT("D"&amp;ROW(A9086)+_xlfn.IFNA(MATCH(A9086+1,A9087:A9186,0),MATCH("",D9087:D9186,0))-1)),"")</f>
        <v/>
      </c>
      <c r="E9086" s="9" t="str">
        <f t="shared" ca="1" si="284"/>
        <v/>
      </c>
      <c r="F9086" s="8" t="str">
        <f ca="1">IF(AND(E9086&lt;&gt;"",H9086&lt;&gt;""),-E9086*H9086/100-I9086,IFERROR(SUM(F9087:INDIRECT("F"&amp;ROW(A9086)+_xlfn.IFNA(MATCH(A9086+1,A9087:A9188,0),MATCH("",F9087:F9188,0))-1)),""))</f>
        <v/>
      </c>
      <c r="G9086" s="9" t="str">
        <f t="shared" ca="1" si="283"/>
        <v/>
      </c>
      <c r="H9086" s="14"/>
      <c r="I9086" s="14"/>
    </row>
    <row r="9087" spans="1:9" x14ac:dyDescent="0.25">
      <c r="A9087" s="8" t="str">
        <f>IF(B9087&lt;&gt;"",MAX($A$8:A9086)+1,"")</f>
        <v/>
      </c>
      <c r="B9087" s="8"/>
      <c r="C9087" s="9" t="str">
        <f ca="1">IFERROR(SUMPRODUCT(C9088:INDIRECT("C"&amp;ROW(A9087)+_xlfn.IFNA(MATCH(A9087+1,A9088:A9187,0),MATCH("",C9088:C9187,0))-1),D9088:INDIRECT("D"&amp;ROW(A9087)+_xlfn.IFNA(MATCH(A9087+1,A9088:A9187,0),MATCH("",C9088:C9187,0))-1))/SUM(D9088:INDIRECT("D"&amp;ROW(A9087)+_xlfn.IFNA(MATCH(A9087+1,A9088:A9187,0),MATCH("",D9088:D9187,0))-1)),"")</f>
        <v/>
      </c>
      <c r="D9087" s="8" t="str">
        <f ca="1">IFERROR(SUM(D9088:INDIRECT("D"&amp;ROW(A9087)+_xlfn.IFNA(MATCH(A9087+1,A9088:A9187,0),MATCH("",D9088:D9187,0))-1)),"")</f>
        <v/>
      </c>
      <c r="E9087" s="9" t="str">
        <f t="shared" ca="1" si="284"/>
        <v/>
      </c>
      <c r="F9087" s="8" t="str">
        <f ca="1">IF(AND(E9087&lt;&gt;"",H9087&lt;&gt;""),-E9087*H9087/100-I9087,IFERROR(SUM(F9088:INDIRECT("F"&amp;ROW(A9087)+_xlfn.IFNA(MATCH(A9087+1,A9088:A9189,0),MATCH("",F9088:F9189,0))-1)),""))</f>
        <v/>
      </c>
      <c r="G9087" s="9" t="str">
        <f t="shared" ca="1" si="283"/>
        <v/>
      </c>
      <c r="H9087" s="14"/>
      <c r="I9087" s="14"/>
    </row>
    <row r="9088" spans="1:9" x14ac:dyDescent="0.25">
      <c r="A9088" s="8" t="str">
        <f>IF(B9088&lt;&gt;"",MAX($A$8:A9087)+1,"")</f>
        <v/>
      </c>
      <c r="B9088" s="8"/>
      <c r="C9088" s="9" t="str">
        <f ca="1">IFERROR(SUMPRODUCT(C9089:INDIRECT("C"&amp;ROW(A9088)+_xlfn.IFNA(MATCH(A9088+1,A9089:A9188,0),MATCH("",C9089:C9188,0))-1),D9089:INDIRECT("D"&amp;ROW(A9088)+_xlfn.IFNA(MATCH(A9088+1,A9089:A9188,0),MATCH("",C9089:C9188,0))-1))/SUM(D9089:INDIRECT("D"&amp;ROW(A9088)+_xlfn.IFNA(MATCH(A9088+1,A9089:A9188,0),MATCH("",D9089:D9188,0))-1)),"")</f>
        <v/>
      </c>
      <c r="D9088" s="8" t="str">
        <f ca="1">IFERROR(SUM(D9089:INDIRECT("D"&amp;ROW(A9088)+_xlfn.IFNA(MATCH(A9088+1,A9089:A9188,0),MATCH("",D9089:D9188,0))-1)),"")</f>
        <v/>
      </c>
      <c r="E9088" s="9" t="str">
        <f t="shared" ca="1" si="284"/>
        <v/>
      </c>
      <c r="F9088" s="8" t="str">
        <f ca="1">IF(AND(E9088&lt;&gt;"",H9088&lt;&gt;""),-E9088*H9088/100-I9088,IFERROR(SUM(F9089:INDIRECT("F"&amp;ROW(A9088)+_xlfn.IFNA(MATCH(A9088+1,A9089:A9190,0),MATCH("",F9089:F9190,0))-1)),""))</f>
        <v/>
      </c>
      <c r="G9088" s="9" t="str">
        <f t="shared" ca="1" si="283"/>
        <v/>
      </c>
      <c r="H9088" s="14"/>
      <c r="I9088" s="14"/>
    </row>
    <row r="9089" spans="1:9" x14ac:dyDescent="0.25">
      <c r="A9089" s="8" t="str">
        <f>IF(B9089&lt;&gt;"",MAX($A$8:A9088)+1,"")</f>
        <v/>
      </c>
      <c r="B9089" s="8"/>
      <c r="C9089" s="9" t="str">
        <f ca="1">IFERROR(SUMPRODUCT(C9090:INDIRECT("C"&amp;ROW(A9089)+_xlfn.IFNA(MATCH(A9089+1,A9090:A9189,0),MATCH("",C9090:C9189,0))-1),D9090:INDIRECT("D"&amp;ROW(A9089)+_xlfn.IFNA(MATCH(A9089+1,A9090:A9189,0),MATCH("",C9090:C9189,0))-1))/SUM(D9090:INDIRECT("D"&amp;ROW(A9089)+_xlfn.IFNA(MATCH(A9089+1,A9090:A9189,0),MATCH("",D9090:D9189,0))-1)),"")</f>
        <v/>
      </c>
      <c r="D9089" s="8" t="str">
        <f ca="1">IFERROR(SUM(D9090:INDIRECT("D"&amp;ROW(A9089)+_xlfn.IFNA(MATCH(A9089+1,A9090:A9189,0),MATCH("",D9090:D9189,0))-1)),"")</f>
        <v/>
      </c>
      <c r="E9089" s="9" t="str">
        <f t="shared" ca="1" si="284"/>
        <v/>
      </c>
      <c r="F9089" s="8" t="str">
        <f ca="1">IF(AND(E9089&lt;&gt;"",H9089&lt;&gt;""),-E9089*H9089/100-I9089,IFERROR(SUM(F9090:INDIRECT("F"&amp;ROW(A9089)+_xlfn.IFNA(MATCH(A9089+1,A9090:A9191,0),MATCH("",F9090:F9191,0))-1)),""))</f>
        <v/>
      </c>
      <c r="G9089" s="9" t="str">
        <f t="shared" ca="1" si="283"/>
        <v/>
      </c>
      <c r="H9089" s="14"/>
      <c r="I9089" s="14"/>
    </row>
    <row r="9090" spans="1:9" x14ac:dyDescent="0.25">
      <c r="A9090" s="8" t="str">
        <f>IF(B9090&lt;&gt;"",MAX($A$8:A9089)+1,"")</f>
        <v/>
      </c>
      <c r="B9090" s="8"/>
      <c r="C9090" s="9" t="str">
        <f ca="1">IFERROR(SUMPRODUCT(C9091:INDIRECT("C"&amp;ROW(A9090)+_xlfn.IFNA(MATCH(A9090+1,A9091:A9190,0),MATCH("",C9091:C9190,0))-1),D9091:INDIRECT("D"&amp;ROW(A9090)+_xlfn.IFNA(MATCH(A9090+1,A9091:A9190,0),MATCH("",C9091:C9190,0))-1))/SUM(D9091:INDIRECT("D"&amp;ROW(A9090)+_xlfn.IFNA(MATCH(A9090+1,A9091:A9190,0),MATCH("",D9091:D9190,0))-1)),"")</f>
        <v/>
      </c>
      <c r="D9090" s="8" t="str">
        <f ca="1">IFERROR(SUM(D9091:INDIRECT("D"&amp;ROW(A9090)+_xlfn.IFNA(MATCH(A9090+1,A9091:A9190,0),MATCH("",D9091:D9190,0))-1)),"")</f>
        <v/>
      </c>
      <c r="E9090" s="9" t="str">
        <f t="shared" ca="1" si="284"/>
        <v/>
      </c>
      <c r="F9090" s="8" t="str">
        <f ca="1">IF(AND(E9090&lt;&gt;"",H9090&lt;&gt;""),-E9090*H9090/100-I9090,IFERROR(SUM(F9091:INDIRECT("F"&amp;ROW(A9090)+_xlfn.IFNA(MATCH(A9090+1,A9091:A9192,0),MATCH("",F9091:F9192,0))-1)),""))</f>
        <v/>
      </c>
      <c r="G9090" s="9" t="str">
        <f t="shared" ca="1" si="283"/>
        <v/>
      </c>
      <c r="H9090" s="14"/>
      <c r="I9090" s="14"/>
    </row>
    <row r="9091" spans="1:9" x14ac:dyDescent="0.25">
      <c r="A9091" s="8" t="str">
        <f>IF(B9091&lt;&gt;"",MAX($A$8:A9090)+1,"")</f>
        <v/>
      </c>
      <c r="B9091" s="8"/>
      <c r="C9091" s="9" t="str">
        <f ca="1">IFERROR(SUMPRODUCT(C9092:INDIRECT("C"&amp;ROW(A9091)+_xlfn.IFNA(MATCH(A9091+1,A9092:A9191,0),MATCH("",C9092:C9191,0))-1),D9092:INDIRECT("D"&amp;ROW(A9091)+_xlfn.IFNA(MATCH(A9091+1,A9092:A9191,0),MATCH("",C9092:C9191,0))-1))/SUM(D9092:INDIRECT("D"&amp;ROW(A9091)+_xlfn.IFNA(MATCH(A9091+1,A9092:A9191,0),MATCH("",D9092:D9191,0))-1)),"")</f>
        <v/>
      </c>
      <c r="D9091" s="8" t="str">
        <f ca="1">IFERROR(SUM(D9092:INDIRECT("D"&amp;ROW(A9091)+_xlfn.IFNA(MATCH(A9091+1,A9092:A9191,0),MATCH("",D9092:D9191,0))-1)),"")</f>
        <v/>
      </c>
      <c r="E9091" s="9" t="str">
        <f t="shared" ca="1" si="284"/>
        <v/>
      </c>
      <c r="F9091" s="8" t="str">
        <f ca="1">IF(AND(E9091&lt;&gt;"",H9091&lt;&gt;""),-E9091*H9091/100-I9091,IFERROR(SUM(F9092:INDIRECT("F"&amp;ROW(A9091)+_xlfn.IFNA(MATCH(A9091+1,A9092:A9193,0),MATCH("",F9092:F9193,0))-1)),""))</f>
        <v/>
      </c>
      <c r="G9091" s="9" t="str">
        <f t="shared" ca="1" si="283"/>
        <v/>
      </c>
      <c r="H9091" s="14"/>
      <c r="I9091" s="14"/>
    </row>
    <row r="9092" spans="1:9" x14ac:dyDescent="0.25">
      <c r="A9092" s="8" t="str">
        <f>IF(B9092&lt;&gt;"",MAX($A$8:A9091)+1,"")</f>
        <v/>
      </c>
      <c r="B9092" s="8"/>
      <c r="C9092" s="9" t="str">
        <f ca="1">IFERROR(SUMPRODUCT(C9093:INDIRECT("C"&amp;ROW(A9092)+_xlfn.IFNA(MATCH(A9092+1,A9093:A9192,0),MATCH("",C9093:C9192,0))-1),D9093:INDIRECT("D"&amp;ROW(A9092)+_xlfn.IFNA(MATCH(A9092+1,A9093:A9192,0),MATCH("",C9093:C9192,0))-1))/SUM(D9093:INDIRECT("D"&amp;ROW(A9092)+_xlfn.IFNA(MATCH(A9092+1,A9093:A9192,0),MATCH("",D9093:D9192,0))-1)),"")</f>
        <v/>
      </c>
      <c r="D9092" s="8" t="str">
        <f ca="1">IFERROR(SUM(D9093:INDIRECT("D"&amp;ROW(A9092)+_xlfn.IFNA(MATCH(A9092+1,A9093:A9192,0),MATCH("",D9093:D9192,0))-1)),"")</f>
        <v/>
      </c>
      <c r="E9092" s="9" t="str">
        <f t="shared" ca="1" si="284"/>
        <v/>
      </c>
      <c r="F9092" s="8" t="str">
        <f ca="1">IF(AND(E9092&lt;&gt;"",H9092&lt;&gt;""),-E9092*H9092/100-I9092,IFERROR(SUM(F9093:INDIRECT("F"&amp;ROW(A9092)+_xlfn.IFNA(MATCH(A9092+1,A9093:A9194,0),MATCH("",F9093:F9194,0))-1)),""))</f>
        <v/>
      </c>
      <c r="G9092" s="9" t="str">
        <f t="shared" ca="1" si="283"/>
        <v/>
      </c>
      <c r="H9092" s="14"/>
      <c r="I9092" s="14"/>
    </row>
    <row r="9093" spans="1:9" x14ac:dyDescent="0.25">
      <c r="A9093" s="8" t="str">
        <f>IF(B9093&lt;&gt;"",MAX($A$8:A9092)+1,"")</f>
        <v/>
      </c>
      <c r="B9093" s="8"/>
      <c r="C9093" s="9" t="str">
        <f ca="1">IFERROR(SUMPRODUCT(C9094:INDIRECT("C"&amp;ROW(A9093)+_xlfn.IFNA(MATCH(A9093+1,A9094:A9193,0),MATCH("",C9094:C9193,0))-1),D9094:INDIRECT("D"&amp;ROW(A9093)+_xlfn.IFNA(MATCH(A9093+1,A9094:A9193,0),MATCH("",C9094:C9193,0))-1))/SUM(D9094:INDIRECT("D"&amp;ROW(A9093)+_xlfn.IFNA(MATCH(A9093+1,A9094:A9193,0),MATCH("",D9094:D9193,0))-1)),"")</f>
        <v/>
      </c>
      <c r="D9093" s="8" t="str">
        <f ca="1">IFERROR(SUM(D9094:INDIRECT("D"&amp;ROW(A9093)+_xlfn.IFNA(MATCH(A9093+1,A9094:A9193,0),MATCH("",D9094:D9193,0))-1)),"")</f>
        <v/>
      </c>
      <c r="E9093" s="9" t="str">
        <f t="shared" ca="1" si="284"/>
        <v/>
      </c>
      <c r="F9093" s="8" t="str">
        <f ca="1">IF(AND(E9093&lt;&gt;"",H9093&lt;&gt;""),-E9093*H9093/100-I9093,IFERROR(SUM(F9094:INDIRECT("F"&amp;ROW(A9093)+_xlfn.IFNA(MATCH(A9093+1,A9094:A9195,0),MATCH("",F9094:F9195,0))-1)),""))</f>
        <v/>
      </c>
      <c r="G9093" s="9" t="str">
        <f t="shared" ca="1" si="283"/>
        <v/>
      </c>
      <c r="H9093" s="14"/>
      <c r="I9093" s="14"/>
    </row>
    <row r="9094" spans="1:9" x14ac:dyDescent="0.25">
      <c r="A9094" s="8" t="str">
        <f>IF(B9094&lt;&gt;"",MAX($A$8:A9093)+1,"")</f>
        <v/>
      </c>
      <c r="B9094" s="8"/>
      <c r="C9094" s="9" t="str">
        <f ca="1">IFERROR(SUMPRODUCT(C9095:INDIRECT("C"&amp;ROW(A9094)+_xlfn.IFNA(MATCH(A9094+1,A9095:A9194,0),MATCH("",C9095:C9194,0))-1),D9095:INDIRECT("D"&amp;ROW(A9094)+_xlfn.IFNA(MATCH(A9094+1,A9095:A9194,0),MATCH("",C9095:C9194,0))-1))/SUM(D9095:INDIRECT("D"&amp;ROW(A9094)+_xlfn.IFNA(MATCH(A9094+1,A9095:A9194,0),MATCH("",D9095:D9194,0))-1)),"")</f>
        <v/>
      </c>
      <c r="D9094" s="8" t="str">
        <f ca="1">IFERROR(SUM(D9095:INDIRECT("D"&amp;ROW(A9094)+_xlfn.IFNA(MATCH(A9094+1,A9095:A9194,0),MATCH("",D9095:D9194,0))-1)),"")</f>
        <v/>
      </c>
      <c r="E9094" s="9" t="str">
        <f t="shared" ca="1" si="284"/>
        <v/>
      </c>
      <c r="F9094" s="8" t="str">
        <f ca="1">IF(AND(E9094&lt;&gt;"",H9094&lt;&gt;""),-E9094*H9094/100-I9094,IFERROR(SUM(F9095:INDIRECT("F"&amp;ROW(A9094)+_xlfn.IFNA(MATCH(A9094+1,A9095:A9196,0),MATCH("",F9095:F9196,0))-1)),""))</f>
        <v/>
      </c>
      <c r="G9094" s="9" t="str">
        <f t="shared" ca="1" si="283"/>
        <v/>
      </c>
      <c r="H9094" s="14"/>
      <c r="I9094" s="14"/>
    </row>
    <row r="9095" spans="1:9" x14ac:dyDescent="0.25">
      <c r="A9095" s="8" t="str">
        <f>IF(B9095&lt;&gt;"",MAX($A$8:A9094)+1,"")</f>
        <v/>
      </c>
      <c r="B9095" s="8"/>
      <c r="C9095" s="9" t="str">
        <f ca="1">IFERROR(SUMPRODUCT(C9096:INDIRECT("C"&amp;ROW(A9095)+_xlfn.IFNA(MATCH(A9095+1,A9096:A9195,0),MATCH("",C9096:C9195,0))-1),D9096:INDIRECT("D"&amp;ROW(A9095)+_xlfn.IFNA(MATCH(A9095+1,A9096:A9195,0),MATCH("",C9096:C9195,0))-1))/SUM(D9096:INDIRECT("D"&amp;ROW(A9095)+_xlfn.IFNA(MATCH(A9095+1,A9096:A9195,0),MATCH("",D9096:D9195,0))-1)),"")</f>
        <v/>
      </c>
      <c r="D9095" s="8" t="str">
        <f ca="1">IFERROR(SUM(D9096:INDIRECT("D"&amp;ROW(A9095)+_xlfn.IFNA(MATCH(A9095+1,A9096:A9195,0),MATCH("",D9096:D9195,0))-1)),"")</f>
        <v/>
      </c>
      <c r="E9095" s="9" t="str">
        <f t="shared" ca="1" si="284"/>
        <v/>
      </c>
      <c r="F9095" s="8" t="str">
        <f ca="1">IF(AND(E9095&lt;&gt;"",H9095&lt;&gt;""),-E9095*H9095/100-I9095,IFERROR(SUM(F9096:INDIRECT("F"&amp;ROW(A9095)+_xlfn.IFNA(MATCH(A9095+1,A9096:A9197,0),MATCH("",F9096:F9197,0))-1)),""))</f>
        <v/>
      </c>
      <c r="G9095" s="9" t="str">
        <f t="shared" ca="1" si="283"/>
        <v/>
      </c>
      <c r="H9095" s="14"/>
      <c r="I9095" s="14"/>
    </row>
    <row r="9096" spans="1:9" x14ac:dyDescent="0.25">
      <c r="A9096" s="8" t="str">
        <f>IF(B9096&lt;&gt;"",MAX($A$8:A9095)+1,"")</f>
        <v/>
      </c>
      <c r="B9096" s="8"/>
      <c r="C9096" s="9" t="str">
        <f ca="1">IFERROR(SUMPRODUCT(C9097:INDIRECT("C"&amp;ROW(A9096)+_xlfn.IFNA(MATCH(A9096+1,A9097:A9196,0),MATCH("",C9097:C9196,0))-1),D9097:INDIRECT("D"&amp;ROW(A9096)+_xlfn.IFNA(MATCH(A9096+1,A9097:A9196,0),MATCH("",C9097:C9196,0))-1))/SUM(D9097:INDIRECT("D"&amp;ROW(A9096)+_xlfn.IFNA(MATCH(A9096+1,A9097:A9196,0),MATCH("",D9097:D9196,0))-1)),"")</f>
        <v/>
      </c>
      <c r="D9096" s="8" t="str">
        <f ca="1">IFERROR(SUM(D9097:INDIRECT("D"&amp;ROW(A9096)+_xlfn.IFNA(MATCH(A9096+1,A9097:A9196,0),MATCH("",D9097:D9196,0))-1)),"")</f>
        <v/>
      </c>
      <c r="E9096" s="9" t="str">
        <f t="shared" ca="1" si="284"/>
        <v/>
      </c>
      <c r="F9096" s="8" t="str">
        <f ca="1">IF(AND(E9096&lt;&gt;"",H9096&lt;&gt;""),-E9096*H9096/100-I9096,IFERROR(SUM(F9097:INDIRECT("F"&amp;ROW(A9096)+_xlfn.IFNA(MATCH(A9096+1,A9097:A9198,0),MATCH("",F9097:F9198,0))-1)),""))</f>
        <v/>
      </c>
      <c r="G9096" s="9" t="str">
        <f t="shared" ca="1" si="283"/>
        <v/>
      </c>
      <c r="H9096" s="14"/>
      <c r="I9096" s="14"/>
    </row>
    <row r="9097" spans="1:9" x14ac:dyDescent="0.25">
      <c r="A9097" s="8" t="str">
        <f>IF(B9097&lt;&gt;"",MAX($A$8:A9096)+1,"")</f>
        <v/>
      </c>
      <c r="B9097" s="8"/>
      <c r="C9097" s="9" t="str">
        <f ca="1">IFERROR(SUMPRODUCT(C9098:INDIRECT("C"&amp;ROW(A9097)+_xlfn.IFNA(MATCH(A9097+1,A9098:A9197,0),MATCH("",C9098:C9197,0))-1),D9098:INDIRECT("D"&amp;ROW(A9097)+_xlfn.IFNA(MATCH(A9097+1,A9098:A9197,0),MATCH("",C9098:C9197,0))-1))/SUM(D9098:INDIRECT("D"&amp;ROW(A9097)+_xlfn.IFNA(MATCH(A9097+1,A9098:A9197,0),MATCH("",D9098:D9197,0))-1)),"")</f>
        <v/>
      </c>
      <c r="D9097" s="8" t="str">
        <f ca="1">IFERROR(SUM(D9098:INDIRECT("D"&amp;ROW(A9097)+_xlfn.IFNA(MATCH(A9097+1,A9098:A9197,0),MATCH("",D9098:D9197,0))-1)),"")</f>
        <v/>
      </c>
      <c r="E9097" s="9" t="str">
        <f t="shared" ca="1" si="284"/>
        <v/>
      </c>
      <c r="F9097" s="8" t="str">
        <f ca="1">IF(AND(E9097&lt;&gt;"",H9097&lt;&gt;""),-E9097*H9097/100-I9097,IFERROR(SUM(F9098:INDIRECT("F"&amp;ROW(A9097)+_xlfn.IFNA(MATCH(A9097+1,A9098:A9199,0),MATCH("",F9098:F9199,0))-1)),""))</f>
        <v/>
      </c>
      <c r="G9097" s="9" t="str">
        <f t="shared" ref="G9097:G9160" ca="1" si="285">IF(AND(E9097&lt;&gt;"",F9097&lt;&gt;""),E9097 + F9097,"")</f>
        <v/>
      </c>
      <c r="H9097" s="14"/>
      <c r="I9097" s="14"/>
    </row>
    <row r="9098" spans="1:9" x14ac:dyDescent="0.25">
      <c r="A9098" s="8" t="str">
        <f>IF(B9098&lt;&gt;"",MAX($A$8:A9097)+1,"")</f>
        <v/>
      </c>
      <c r="B9098" s="8"/>
      <c r="C9098" s="9" t="str">
        <f ca="1">IFERROR(SUMPRODUCT(C9099:INDIRECT("C"&amp;ROW(A9098)+_xlfn.IFNA(MATCH(A9098+1,A9099:A9198,0),MATCH("",C9099:C9198,0))-1),D9099:INDIRECT("D"&amp;ROW(A9098)+_xlfn.IFNA(MATCH(A9098+1,A9099:A9198,0),MATCH("",C9099:C9198,0))-1))/SUM(D9099:INDIRECT("D"&amp;ROW(A9098)+_xlfn.IFNA(MATCH(A9098+1,A9099:A9198,0),MATCH("",D9099:D9198,0))-1)),"")</f>
        <v/>
      </c>
      <c r="D9098" s="8" t="str">
        <f ca="1">IFERROR(SUM(D9099:INDIRECT("D"&amp;ROW(A9098)+_xlfn.IFNA(MATCH(A9098+1,A9099:A9198,0),MATCH("",D9099:D9198,0))-1)),"")</f>
        <v/>
      </c>
      <c r="E9098" s="9" t="str">
        <f t="shared" ca="1" si="284"/>
        <v/>
      </c>
      <c r="F9098" s="8" t="str">
        <f ca="1">IF(AND(E9098&lt;&gt;"",H9098&lt;&gt;""),-E9098*H9098/100-I9098,IFERROR(SUM(F9099:INDIRECT("F"&amp;ROW(A9098)+_xlfn.IFNA(MATCH(A9098+1,A9099:A9200,0),MATCH("",F9099:F9200,0))-1)),""))</f>
        <v/>
      </c>
      <c r="G9098" s="9" t="str">
        <f t="shared" ca="1" si="285"/>
        <v/>
      </c>
      <c r="H9098" s="14"/>
      <c r="I9098" s="14"/>
    </row>
    <row r="9099" spans="1:9" x14ac:dyDescent="0.25">
      <c r="A9099" s="8" t="str">
        <f>IF(B9099&lt;&gt;"",MAX($A$8:A9098)+1,"")</f>
        <v/>
      </c>
      <c r="B9099" s="8"/>
      <c r="C9099" s="9" t="str">
        <f ca="1">IFERROR(SUMPRODUCT(C9100:INDIRECT("C"&amp;ROW(A9099)+_xlfn.IFNA(MATCH(A9099+1,A9100:A9199,0),MATCH("",C9100:C9199,0))-1),D9100:INDIRECT("D"&amp;ROW(A9099)+_xlfn.IFNA(MATCH(A9099+1,A9100:A9199,0),MATCH("",C9100:C9199,0))-1))/SUM(D9100:INDIRECT("D"&amp;ROW(A9099)+_xlfn.IFNA(MATCH(A9099+1,A9100:A9199,0),MATCH("",D9100:D9199,0))-1)),"")</f>
        <v/>
      </c>
      <c r="D9099" s="8" t="str">
        <f ca="1">IFERROR(SUM(D9100:INDIRECT("D"&amp;ROW(A9099)+_xlfn.IFNA(MATCH(A9099+1,A9100:A9199,0),MATCH("",D9100:D9199,0))-1)),"")</f>
        <v/>
      </c>
      <c r="E9099" s="9" t="str">
        <f t="shared" ca="1" si="284"/>
        <v/>
      </c>
      <c r="F9099" s="8" t="str">
        <f ca="1">IF(AND(E9099&lt;&gt;"",H9099&lt;&gt;""),-E9099*H9099/100-I9099,IFERROR(SUM(F9100:INDIRECT("F"&amp;ROW(A9099)+_xlfn.IFNA(MATCH(A9099+1,A9100:A9201,0),MATCH("",F9100:F9201,0))-1)),""))</f>
        <v/>
      </c>
      <c r="G9099" s="9" t="str">
        <f t="shared" ca="1" si="285"/>
        <v/>
      </c>
      <c r="H9099" s="14"/>
      <c r="I9099" s="14"/>
    </row>
    <row r="9100" spans="1:9" x14ac:dyDescent="0.25">
      <c r="A9100" s="8" t="str">
        <f>IF(B9100&lt;&gt;"",MAX($A$8:A9099)+1,"")</f>
        <v/>
      </c>
      <c r="B9100" s="8"/>
      <c r="C9100" s="9" t="str">
        <f ca="1">IFERROR(SUMPRODUCT(C9101:INDIRECT("C"&amp;ROW(A9100)+_xlfn.IFNA(MATCH(A9100+1,A9101:A9200,0),MATCH("",C9101:C9200,0))-1),D9101:INDIRECT("D"&amp;ROW(A9100)+_xlfn.IFNA(MATCH(A9100+1,A9101:A9200,0),MATCH("",C9101:C9200,0))-1))/SUM(D9101:INDIRECT("D"&amp;ROW(A9100)+_xlfn.IFNA(MATCH(A9100+1,A9101:A9200,0),MATCH("",D9101:D9200,0))-1)),"")</f>
        <v/>
      </c>
      <c r="D9100" s="8" t="str">
        <f ca="1">IFERROR(SUM(D9101:INDIRECT("D"&amp;ROW(A9100)+_xlfn.IFNA(MATCH(A9100+1,A9101:A9200,0),MATCH("",D9101:D9200,0))-1)),"")</f>
        <v/>
      </c>
      <c r="E9100" s="9" t="str">
        <f t="shared" ca="1" si="284"/>
        <v/>
      </c>
      <c r="F9100" s="8" t="str">
        <f ca="1">IF(AND(E9100&lt;&gt;"",H9100&lt;&gt;""),-E9100*H9100/100-I9100,IFERROR(SUM(F9101:INDIRECT("F"&amp;ROW(A9100)+_xlfn.IFNA(MATCH(A9100+1,A9101:A9202,0),MATCH("",F9101:F9202,0))-1)),""))</f>
        <v/>
      </c>
      <c r="G9100" s="9" t="str">
        <f t="shared" ca="1" si="285"/>
        <v/>
      </c>
      <c r="H9100" s="14"/>
      <c r="I9100" s="14"/>
    </row>
    <row r="9101" spans="1:9" x14ac:dyDescent="0.25">
      <c r="A9101" s="8" t="str">
        <f>IF(B9101&lt;&gt;"",MAX($A$8:A9100)+1,"")</f>
        <v/>
      </c>
      <c r="B9101" s="8"/>
      <c r="C9101" s="9" t="str">
        <f ca="1">IFERROR(SUMPRODUCT(C9102:INDIRECT("C"&amp;ROW(A9101)+_xlfn.IFNA(MATCH(A9101+1,A9102:A9201,0),MATCH("",C9102:C9201,0))-1),D9102:INDIRECT("D"&amp;ROW(A9101)+_xlfn.IFNA(MATCH(A9101+1,A9102:A9201,0),MATCH("",C9102:C9201,0))-1))/SUM(D9102:INDIRECT("D"&amp;ROW(A9101)+_xlfn.IFNA(MATCH(A9101+1,A9102:A9201,0),MATCH("",D9102:D9201,0))-1)),"")</f>
        <v/>
      </c>
      <c r="D9101" s="8" t="str">
        <f ca="1">IFERROR(SUM(D9102:INDIRECT("D"&amp;ROW(A9101)+_xlfn.IFNA(MATCH(A9101+1,A9102:A9201,0),MATCH("",D9102:D9201,0))-1)),"")</f>
        <v/>
      </c>
      <c r="E9101" s="9" t="str">
        <f t="shared" ca="1" si="284"/>
        <v/>
      </c>
      <c r="F9101" s="8" t="str">
        <f ca="1">IF(AND(E9101&lt;&gt;"",H9101&lt;&gt;""),-E9101*H9101/100-I9101,IFERROR(SUM(F9102:INDIRECT("F"&amp;ROW(A9101)+_xlfn.IFNA(MATCH(A9101+1,A9102:A9203,0),MATCH("",F9102:F9203,0))-1)),""))</f>
        <v/>
      </c>
      <c r="G9101" s="9" t="str">
        <f t="shared" ca="1" si="285"/>
        <v/>
      </c>
      <c r="H9101" s="14"/>
      <c r="I9101" s="14"/>
    </row>
    <row r="9102" spans="1:9" x14ac:dyDescent="0.25">
      <c r="A9102" s="8" t="str">
        <f>IF(B9102&lt;&gt;"",MAX($A$8:A9101)+1,"")</f>
        <v/>
      </c>
      <c r="B9102" s="8"/>
      <c r="C9102" s="9" t="str">
        <f ca="1">IFERROR(SUMPRODUCT(C9103:INDIRECT("C"&amp;ROW(A9102)+_xlfn.IFNA(MATCH(A9102+1,A9103:A9202,0),MATCH("",C9103:C9202,0))-1),D9103:INDIRECT("D"&amp;ROW(A9102)+_xlfn.IFNA(MATCH(A9102+1,A9103:A9202,0),MATCH("",C9103:C9202,0))-1))/SUM(D9103:INDIRECT("D"&amp;ROW(A9102)+_xlfn.IFNA(MATCH(A9102+1,A9103:A9202,0),MATCH("",D9103:D9202,0))-1)),"")</f>
        <v/>
      </c>
      <c r="D9102" s="8" t="str">
        <f ca="1">IFERROR(SUM(D9103:INDIRECT("D"&amp;ROW(A9102)+_xlfn.IFNA(MATCH(A9102+1,A9103:A9202,0),MATCH("",D9103:D9202,0))-1)),"")</f>
        <v/>
      </c>
      <c r="E9102" s="9" t="str">
        <f t="shared" ref="E9102:E9165" ca="1" si="286">IF(AND(C9102&lt;&gt;"",D9102&lt;&gt;""),C9102*D9102,"")</f>
        <v/>
      </c>
      <c r="F9102" s="8" t="str">
        <f ca="1">IF(AND(E9102&lt;&gt;"",H9102&lt;&gt;""),-E9102*H9102/100-I9102,IFERROR(SUM(F9103:INDIRECT("F"&amp;ROW(A9102)+_xlfn.IFNA(MATCH(A9102+1,A9103:A9204,0),MATCH("",F9103:F9204,0))-1)),""))</f>
        <v/>
      </c>
      <c r="G9102" s="9" t="str">
        <f t="shared" ca="1" si="285"/>
        <v/>
      </c>
      <c r="H9102" s="14"/>
      <c r="I9102" s="14"/>
    </row>
    <row r="9103" spans="1:9" x14ac:dyDescent="0.25">
      <c r="A9103" s="8" t="str">
        <f>IF(B9103&lt;&gt;"",MAX($A$8:A9102)+1,"")</f>
        <v/>
      </c>
      <c r="B9103" s="8"/>
      <c r="C9103" s="9" t="str">
        <f ca="1">IFERROR(SUMPRODUCT(C9104:INDIRECT("C"&amp;ROW(A9103)+_xlfn.IFNA(MATCH(A9103+1,A9104:A9203,0),MATCH("",C9104:C9203,0))-1),D9104:INDIRECT("D"&amp;ROW(A9103)+_xlfn.IFNA(MATCH(A9103+1,A9104:A9203,0),MATCH("",C9104:C9203,0))-1))/SUM(D9104:INDIRECT("D"&amp;ROW(A9103)+_xlfn.IFNA(MATCH(A9103+1,A9104:A9203,0),MATCH("",D9104:D9203,0))-1)),"")</f>
        <v/>
      </c>
      <c r="D9103" s="8" t="str">
        <f ca="1">IFERROR(SUM(D9104:INDIRECT("D"&amp;ROW(A9103)+_xlfn.IFNA(MATCH(A9103+1,A9104:A9203,0),MATCH("",D9104:D9203,0))-1)),"")</f>
        <v/>
      </c>
      <c r="E9103" s="9" t="str">
        <f t="shared" ca="1" si="286"/>
        <v/>
      </c>
      <c r="F9103" s="8" t="str">
        <f ca="1">IF(AND(E9103&lt;&gt;"",H9103&lt;&gt;""),-E9103*H9103/100-I9103,IFERROR(SUM(F9104:INDIRECT("F"&amp;ROW(A9103)+_xlfn.IFNA(MATCH(A9103+1,A9104:A9205,0),MATCH("",F9104:F9205,0))-1)),""))</f>
        <v/>
      </c>
      <c r="G9103" s="9" t="str">
        <f t="shared" ca="1" si="285"/>
        <v/>
      </c>
      <c r="H9103" s="14"/>
      <c r="I9103" s="14"/>
    </row>
    <row r="9104" spans="1:9" x14ac:dyDescent="0.25">
      <c r="A9104" s="8" t="str">
        <f>IF(B9104&lt;&gt;"",MAX($A$8:A9103)+1,"")</f>
        <v/>
      </c>
      <c r="B9104" s="8"/>
      <c r="C9104" s="9" t="str">
        <f ca="1">IFERROR(SUMPRODUCT(C9105:INDIRECT("C"&amp;ROW(A9104)+_xlfn.IFNA(MATCH(A9104+1,A9105:A9204,0),MATCH("",C9105:C9204,0))-1),D9105:INDIRECT("D"&amp;ROW(A9104)+_xlfn.IFNA(MATCH(A9104+1,A9105:A9204,0),MATCH("",C9105:C9204,0))-1))/SUM(D9105:INDIRECT("D"&amp;ROW(A9104)+_xlfn.IFNA(MATCH(A9104+1,A9105:A9204,0),MATCH("",D9105:D9204,0))-1)),"")</f>
        <v/>
      </c>
      <c r="D9104" s="8" t="str">
        <f ca="1">IFERROR(SUM(D9105:INDIRECT("D"&amp;ROW(A9104)+_xlfn.IFNA(MATCH(A9104+1,A9105:A9204,0),MATCH("",D9105:D9204,0))-1)),"")</f>
        <v/>
      </c>
      <c r="E9104" s="9" t="str">
        <f t="shared" ca="1" si="286"/>
        <v/>
      </c>
      <c r="F9104" s="8" t="str">
        <f ca="1">IF(AND(E9104&lt;&gt;"",H9104&lt;&gt;""),-E9104*H9104/100-I9104,IFERROR(SUM(F9105:INDIRECT("F"&amp;ROW(A9104)+_xlfn.IFNA(MATCH(A9104+1,A9105:A9206,0),MATCH("",F9105:F9206,0))-1)),""))</f>
        <v/>
      </c>
      <c r="G9104" s="9" t="str">
        <f t="shared" ca="1" si="285"/>
        <v/>
      </c>
      <c r="H9104" s="14"/>
      <c r="I9104" s="14"/>
    </row>
    <row r="9105" spans="1:9" x14ac:dyDescent="0.25">
      <c r="A9105" s="8" t="str">
        <f>IF(B9105&lt;&gt;"",MAX($A$8:A9104)+1,"")</f>
        <v/>
      </c>
      <c r="B9105" s="8"/>
      <c r="C9105" s="9" t="str">
        <f ca="1">IFERROR(SUMPRODUCT(C9106:INDIRECT("C"&amp;ROW(A9105)+_xlfn.IFNA(MATCH(A9105+1,A9106:A9205,0),MATCH("",C9106:C9205,0))-1),D9106:INDIRECT("D"&amp;ROW(A9105)+_xlfn.IFNA(MATCH(A9105+1,A9106:A9205,0),MATCH("",C9106:C9205,0))-1))/SUM(D9106:INDIRECT("D"&amp;ROW(A9105)+_xlfn.IFNA(MATCH(A9105+1,A9106:A9205,0),MATCH("",D9106:D9205,0))-1)),"")</f>
        <v/>
      </c>
      <c r="D9105" s="8" t="str">
        <f ca="1">IFERROR(SUM(D9106:INDIRECT("D"&amp;ROW(A9105)+_xlfn.IFNA(MATCH(A9105+1,A9106:A9205,0),MATCH("",D9106:D9205,0))-1)),"")</f>
        <v/>
      </c>
      <c r="E9105" s="9" t="str">
        <f t="shared" ca="1" si="286"/>
        <v/>
      </c>
      <c r="F9105" s="8" t="str">
        <f ca="1">IF(AND(E9105&lt;&gt;"",H9105&lt;&gt;""),-E9105*H9105/100-I9105,IFERROR(SUM(F9106:INDIRECT("F"&amp;ROW(A9105)+_xlfn.IFNA(MATCH(A9105+1,A9106:A9207,0),MATCH("",F9106:F9207,0))-1)),""))</f>
        <v/>
      </c>
      <c r="G9105" s="9" t="str">
        <f t="shared" ca="1" si="285"/>
        <v/>
      </c>
      <c r="H9105" s="14"/>
      <c r="I9105" s="14"/>
    </row>
    <row r="9106" spans="1:9" x14ac:dyDescent="0.25">
      <c r="A9106" s="8" t="str">
        <f>IF(B9106&lt;&gt;"",MAX($A$8:A9105)+1,"")</f>
        <v/>
      </c>
      <c r="B9106" s="8"/>
      <c r="C9106" s="9" t="str">
        <f ca="1">IFERROR(SUMPRODUCT(C9107:INDIRECT("C"&amp;ROW(A9106)+_xlfn.IFNA(MATCH(A9106+1,A9107:A9206,0),MATCH("",C9107:C9206,0))-1),D9107:INDIRECT("D"&amp;ROW(A9106)+_xlfn.IFNA(MATCH(A9106+1,A9107:A9206,0),MATCH("",C9107:C9206,0))-1))/SUM(D9107:INDIRECT("D"&amp;ROW(A9106)+_xlfn.IFNA(MATCH(A9106+1,A9107:A9206,0),MATCH("",D9107:D9206,0))-1)),"")</f>
        <v/>
      </c>
      <c r="D9106" s="8" t="str">
        <f ca="1">IFERROR(SUM(D9107:INDIRECT("D"&amp;ROW(A9106)+_xlfn.IFNA(MATCH(A9106+1,A9107:A9206,0),MATCH("",D9107:D9206,0))-1)),"")</f>
        <v/>
      </c>
      <c r="E9106" s="9" t="str">
        <f t="shared" ca="1" si="286"/>
        <v/>
      </c>
      <c r="F9106" s="8" t="str">
        <f ca="1">IF(AND(E9106&lt;&gt;"",H9106&lt;&gt;""),-E9106*H9106/100-I9106,IFERROR(SUM(F9107:INDIRECT("F"&amp;ROW(A9106)+_xlfn.IFNA(MATCH(A9106+1,A9107:A9208,0),MATCH("",F9107:F9208,0))-1)),""))</f>
        <v/>
      </c>
      <c r="G9106" s="9" t="str">
        <f t="shared" ca="1" si="285"/>
        <v/>
      </c>
      <c r="H9106" s="14"/>
      <c r="I9106" s="14"/>
    </row>
    <row r="9107" spans="1:9" x14ac:dyDescent="0.25">
      <c r="A9107" s="8" t="str">
        <f>IF(B9107&lt;&gt;"",MAX($A$8:A9106)+1,"")</f>
        <v/>
      </c>
      <c r="B9107" s="8"/>
      <c r="C9107" s="9" t="str">
        <f ca="1">IFERROR(SUMPRODUCT(C9108:INDIRECT("C"&amp;ROW(A9107)+_xlfn.IFNA(MATCH(A9107+1,A9108:A9207,0),MATCH("",C9108:C9207,0))-1),D9108:INDIRECT("D"&amp;ROW(A9107)+_xlfn.IFNA(MATCH(A9107+1,A9108:A9207,0),MATCH("",C9108:C9207,0))-1))/SUM(D9108:INDIRECT("D"&amp;ROW(A9107)+_xlfn.IFNA(MATCH(A9107+1,A9108:A9207,0),MATCH("",D9108:D9207,0))-1)),"")</f>
        <v/>
      </c>
      <c r="D9107" s="8" t="str">
        <f ca="1">IFERROR(SUM(D9108:INDIRECT("D"&amp;ROW(A9107)+_xlfn.IFNA(MATCH(A9107+1,A9108:A9207,0),MATCH("",D9108:D9207,0))-1)),"")</f>
        <v/>
      </c>
      <c r="E9107" s="9" t="str">
        <f t="shared" ca="1" si="286"/>
        <v/>
      </c>
      <c r="F9107" s="8" t="str">
        <f ca="1">IF(AND(E9107&lt;&gt;"",H9107&lt;&gt;""),-E9107*H9107/100-I9107,IFERROR(SUM(F9108:INDIRECT("F"&amp;ROW(A9107)+_xlfn.IFNA(MATCH(A9107+1,A9108:A9209,0),MATCH("",F9108:F9209,0))-1)),""))</f>
        <v/>
      </c>
      <c r="G9107" s="9" t="str">
        <f t="shared" ca="1" si="285"/>
        <v/>
      </c>
      <c r="H9107" s="14"/>
      <c r="I9107" s="14"/>
    </row>
    <row r="9108" spans="1:9" x14ac:dyDescent="0.25">
      <c r="A9108" s="8" t="str">
        <f>IF(B9108&lt;&gt;"",MAX($A$8:A9107)+1,"")</f>
        <v/>
      </c>
      <c r="B9108" s="8"/>
      <c r="C9108" s="9" t="str">
        <f ca="1">IFERROR(SUMPRODUCT(C9109:INDIRECT("C"&amp;ROW(A9108)+_xlfn.IFNA(MATCH(A9108+1,A9109:A9208,0),MATCH("",C9109:C9208,0))-1),D9109:INDIRECT("D"&amp;ROW(A9108)+_xlfn.IFNA(MATCH(A9108+1,A9109:A9208,0),MATCH("",C9109:C9208,0))-1))/SUM(D9109:INDIRECT("D"&amp;ROW(A9108)+_xlfn.IFNA(MATCH(A9108+1,A9109:A9208,0),MATCH("",D9109:D9208,0))-1)),"")</f>
        <v/>
      </c>
      <c r="D9108" s="8" t="str">
        <f ca="1">IFERROR(SUM(D9109:INDIRECT("D"&amp;ROW(A9108)+_xlfn.IFNA(MATCH(A9108+1,A9109:A9208,0),MATCH("",D9109:D9208,0))-1)),"")</f>
        <v/>
      </c>
      <c r="E9108" s="9" t="str">
        <f t="shared" ca="1" si="286"/>
        <v/>
      </c>
      <c r="F9108" s="8" t="str">
        <f ca="1">IF(AND(E9108&lt;&gt;"",H9108&lt;&gt;""),-E9108*H9108/100-I9108,IFERROR(SUM(F9109:INDIRECT("F"&amp;ROW(A9108)+_xlfn.IFNA(MATCH(A9108+1,A9109:A9210,0),MATCH("",F9109:F9210,0))-1)),""))</f>
        <v/>
      </c>
      <c r="G9108" s="9" t="str">
        <f t="shared" ca="1" si="285"/>
        <v/>
      </c>
      <c r="H9108" s="14"/>
      <c r="I9108" s="14"/>
    </row>
    <row r="9109" spans="1:9" x14ac:dyDescent="0.25">
      <c r="A9109" s="8" t="str">
        <f>IF(B9109&lt;&gt;"",MAX($A$8:A9108)+1,"")</f>
        <v/>
      </c>
      <c r="B9109" s="8"/>
      <c r="C9109" s="9" t="str">
        <f ca="1">IFERROR(SUMPRODUCT(C9110:INDIRECT("C"&amp;ROW(A9109)+_xlfn.IFNA(MATCH(A9109+1,A9110:A9209,0),MATCH("",C9110:C9209,0))-1),D9110:INDIRECT("D"&amp;ROW(A9109)+_xlfn.IFNA(MATCH(A9109+1,A9110:A9209,0),MATCH("",C9110:C9209,0))-1))/SUM(D9110:INDIRECT("D"&amp;ROW(A9109)+_xlfn.IFNA(MATCH(A9109+1,A9110:A9209,0),MATCH("",D9110:D9209,0))-1)),"")</f>
        <v/>
      </c>
      <c r="D9109" s="8" t="str">
        <f ca="1">IFERROR(SUM(D9110:INDIRECT("D"&amp;ROW(A9109)+_xlfn.IFNA(MATCH(A9109+1,A9110:A9209,0),MATCH("",D9110:D9209,0))-1)),"")</f>
        <v/>
      </c>
      <c r="E9109" s="9" t="str">
        <f t="shared" ca="1" si="286"/>
        <v/>
      </c>
      <c r="F9109" s="8" t="str">
        <f ca="1">IF(AND(E9109&lt;&gt;"",H9109&lt;&gt;""),-E9109*H9109/100-I9109,IFERROR(SUM(F9110:INDIRECT("F"&amp;ROW(A9109)+_xlfn.IFNA(MATCH(A9109+1,A9110:A9211,0),MATCH("",F9110:F9211,0))-1)),""))</f>
        <v/>
      </c>
      <c r="G9109" s="9" t="str">
        <f t="shared" ca="1" si="285"/>
        <v/>
      </c>
      <c r="H9109" s="14"/>
      <c r="I9109" s="14"/>
    </row>
    <row r="9110" spans="1:9" x14ac:dyDescent="0.25">
      <c r="A9110" s="8" t="str">
        <f>IF(B9110&lt;&gt;"",MAX($A$8:A9109)+1,"")</f>
        <v/>
      </c>
      <c r="B9110" s="8"/>
      <c r="C9110" s="9" t="str">
        <f ca="1">IFERROR(SUMPRODUCT(C9111:INDIRECT("C"&amp;ROW(A9110)+_xlfn.IFNA(MATCH(A9110+1,A9111:A9210,0),MATCH("",C9111:C9210,0))-1),D9111:INDIRECT("D"&amp;ROW(A9110)+_xlfn.IFNA(MATCH(A9110+1,A9111:A9210,0),MATCH("",C9111:C9210,0))-1))/SUM(D9111:INDIRECT("D"&amp;ROW(A9110)+_xlfn.IFNA(MATCH(A9110+1,A9111:A9210,0),MATCH("",D9111:D9210,0))-1)),"")</f>
        <v/>
      </c>
      <c r="D9110" s="8" t="str">
        <f ca="1">IFERROR(SUM(D9111:INDIRECT("D"&amp;ROW(A9110)+_xlfn.IFNA(MATCH(A9110+1,A9111:A9210,0),MATCH("",D9111:D9210,0))-1)),"")</f>
        <v/>
      </c>
      <c r="E9110" s="9" t="str">
        <f t="shared" ca="1" si="286"/>
        <v/>
      </c>
      <c r="F9110" s="8" t="str">
        <f ca="1">IF(AND(E9110&lt;&gt;"",H9110&lt;&gt;""),-E9110*H9110/100-I9110,IFERROR(SUM(F9111:INDIRECT("F"&amp;ROW(A9110)+_xlfn.IFNA(MATCH(A9110+1,A9111:A9212,0),MATCH("",F9111:F9212,0))-1)),""))</f>
        <v/>
      </c>
      <c r="G9110" s="9" t="str">
        <f t="shared" ca="1" si="285"/>
        <v/>
      </c>
      <c r="H9110" s="14"/>
      <c r="I9110" s="14"/>
    </row>
    <row r="9111" spans="1:9" x14ac:dyDescent="0.25">
      <c r="A9111" s="8" t="str">
        <f>IF(B9111&lt;&gt;"",MAX($A$8:A9110)+1,"")</f>
        <v/>
      </c>
      <c r="B9111" s="8"/>
      <c r="C9111" s="9" t="str">
        <f ca="1">IFERROR(SUMPRODUCT(C9112:INDIRECT("C"&amp;ROW(A9111)+_xlfn.IFNA(MATCH(A9111+1,A9112:A9211,0),MATCH("",C9112:C9211,0))-1),D9112:INDIRECT("D"&amp;ROW(A9111)+_xlfn.IFNA(MATCH(A9111+1,A9112:A9211,0),MATCH("",C9112:C9211,0))-1))/SUM(D9112:INDIRECT("D"&amp;ROW(A9111)+_xlfn.IFNA(MATCH(A9111+1,A9112:A9211,0),MATCH("",D9112:D9211,0))-1)),"")</f>
        <v/>
      </c>
      <c r="D9111" s="8" t="str">
        <f ca="1">IFERROR(SUM(D9112:INDIRECT("D"&amp;ROW(A9111)+_xlfn.IFNA(MATCH(A9111+1,A9112:A9211,0),MATCH("",D9112:D9211,0))-1)),"")</f>
        <v/>
      </c>
      <c r="E9111" s="9" t="str">
        <f t="shared" ca="1" si="286"/>
        <v/>
      </c>
      <c r="F9111" s="8" t="str">
        <f ca="1">IF(AND(E9111&lt;&gt;"",H9111&lt;&gt;""),-E9111*H9111/100-I9111,IFERROR(SUM(F9112:INDIRECT("F"&amp;ROW(A9111)+_xlfn.IFNA(MATCH(A9111+1,A9112:A9213,0),MATCH("",F9112:F9213,0))-1)),""))</f>
        <v/>
      </c>
      <c r="G9111" s="9" t="str">
        <f t="shared" ca="1" si="285"/>
        <v/>
      </c>
      <c r="H9111" s="14"/>
      <c r="I9111" s="14"/>
    </row>
    <row r="9112" spans="1:9" x14ac:dyDescent="0.25">
      <c r="A9112" s="8" t="str">
        <f>IF(B9112&lt;&gt;"",MAX($A$8:A9111)+1,"")</f>
        <v/>
      </c>
      <c r="B9112" s="8"/>
      <c r="C9112" s="9" t="str">
        <f ca="1">IFERROR(SUMPRODUCT(C9113:INDIRECT("C"&amp;ROW(A9112)+_xlfn.IFNA(MATCH(A9112+1,A9113:A9212,0),MATCH("",C9113:C9212,0))-1),D9113:INDIRECT("D"&amp;ROW(A9112)+_xlfn.IFNA(MATCH(A9112+1,A9113:A9212,0),MATCH("",C9113:C9212,0))-1))/SUM(D9113:INDIRECT("D"&amp;ROW(A9112)+_xlfn.IFNA(MATCH(A9112+1,A9113:A9212,0),MATCH("",D9113:D9212,0))-1)),"")</f>
        <v/>
      </c>
      <c r="D9112" s="8" t="str">
        <f ca="1">IFERROR(SUM(D9113:INDIRECT("D"&amp;ROW(A9112)+_xlfn.IFNA(MATCH(A9112+1,A9113:A9212,0),MATCH("",D9113:D9212,0))-1)),"")</f>
        <v/>
      </c>
      <c r="E9112" s="9" t="str">
        <f t="shared" ca="1" si="286"/>
        <v/>
      </c>
      <c r="F9112" s="8" t="str">
        <f ca="1">IF(AND(E9112&lt;&gt;"",H9112&lt;&gt;""),-E9112*H9112/100-I9112,IFERROR(SUM(F9113:INDIRECT("F"&amp;ROW(A9112)+_xlfn.IFNA(MATCH(A9112+1,A9113:A9214,0),MATCH("",F9113:F9214,0))-1)),""))</f>
        <v/>
      </c>
      <c r="G9112" s="9" t="str">
        <f t="shared" ca="1" si="285"/>
        <v/>
      </c>
      <c r="H9112" s="14"/>
      <c r="I9112" s="14"/>
    </row>
    <row r="9113" spans="1:9" x14ac:dyDescent="0.25">
      <c r="A9113" s="8" t="str">
        <f>IF(B9113&lt;&gt;"",MAX($A$8:A9112)+1,"")</f>
        <v/>
      </c>
      <c r="B9113" s="8"/>
      <c r="C9113" s="9" t="str">
        <f ca="1">IFERROR(SUMPRODUCT(C9114:INDIRECT("C"&amp;ROW(A9113)+_xlfn.IFNA(MATCH(A9113+1,A9114:A9213,0),MATCH("",C9114:C9213,0))-1),D9114:INDIRECT("D"&amp;ROW(A9113)+_xlfn.IFNA(MATCH(A9113+1,A9114:A9213,0),MATCH("",C9114:C9213,0))-1))/SUM(D9114:INDIRECT("D"&amp;ROW(A9113)+_xlfn.IFNA(MATCH(A9113+1,A9114:A9213,0),MATCH("",D9114:D9213,0))-1)),"")</f>
        <v/>
      </c>
      <c r="D9113" s="8" t="str">
        <f ca="1">IFERROR(SUM(D9114:INDIRECT("D"&amp;ROW(A9113)+_xlfn.IFNA(MATCH(A9113+1,A9114:A9213,0),MATCH("",D9114:D9213,0))-1)),"")</f>
        <v/>
      </c>
      <c r="E9113" s="9" t="str">
        <f t="shared" ca="1" si="286"/>
        <v/>
      </c>
      <c r="F9113" s="8" t="str">
        <f ca="1">IF(AND(E9113&lt;&gt;"",H9113&lt;&gt;""),-E9113*H9113/100-I9113,IFERROR(SUM(F9114:INDIRECT("F"&amp;ROW(A9113)+_xlfn.IFNA(MATCH(A9113+1,A9114:A9215,0),MATCH("",F9114:F9215,0))-1)),""))</f>
        <v/>
      </c>
      <c r="G9113" s="9" t="str">
        <f t="shared" ca="1" si="285"/>
        <v/>
      </c>
      <c r="H9113" s="14"/>
      <c r="I9113" s="14"/>
    </row>
    <row r="9114" spans="1:9" x14ac:dyDescent="0.25">
      <c r="A9114" s="8" t="str">
        <f>IF(B9114&lt;&gt;"",MAX($A$8:A9113)+1,"")</f>
        <v/>
      </c>
      <c r="B9114" s="8"/>
      <c r="C9114" s="9" t="str">
        <f ca="1">IFERROR(SUMPRODUCT(C9115:INDIRECT("C"&amp;ROW(A9114)+_xlfn.IFNA(MATCH(A9114+1,A9115:A9214,0),MATCH("",C9115:C9214,0))-1),D9115:INDIRECT("D"&amp;ROW(A9114)+_xlfn.IFNA(MATCH(A9114+1,A9115:A9214,0),MATCH("",C9115:C9214,0))-1))/SUM(D9115:INDIRECT("D"&amp;ROW(A9114)+_xlfn.IFNA(MATCH(A9114+1,A9115:A9214,0),MATCH("",D9115:D9214,0))-1)),"")</f>
        <v/>
      </c>
      <c r="D9114" s="8" t="str">
        <f ca="1">IFERROR(SUM(D9115:INDIRECT("D"&amp;ROW(A9114)+_xlfn.IFNA(MATCH(A9114+1,A9115:A9214,0),MATCH("",D9115:D9214,0))-1)),"")</f>
        <v/>
      </c>
      <c r="E9114" s="9" t="str">
        <f t="shared" ca="1" si="286"/>
        <v/>
      </c>
      <c r="F9114" s="8" t="str">
        <f ca="1">IF(AND(E9114&lt;&gt;"",H9114&lt;&gt;""),-E9114*H9114/100-I9114,IFERROR(SUM(F9115:INDIRECT("F"&amp;ROW(A9114)+_xlfn.IFNA(MATCH(A9114+1,A9115:A9216,0),MATCH("",F9115:F9216,0))-1)),""))</f>
        <v/>
      </c>
      <c r="G9114" s="9" t="str">
        <f t="shared" ca="1" si="285"/>
        <v/>
      </c>
      <c r="H9114" s="14"/>
      <c r="I9114" s="14"/>
    </row>
    <row r="9115" spans="1:9" x14ac:dyDescent="0.25">
      <c r="A9115" s="8" t="str">
        <f>IF(B9115&lt;&gt;"",MAX($A$8:A9114)+1,"")</f>
        <v/>
      </c>
      <c r="B9115" s="8"/>
      <c r="C9115" s="9" t="str">
        <f ca="1">IFERROR(SUMPRODUCT(C9116:INDIRECT("C"&amp;ROW(A9115)+_xlfn.IFNA(MATCH(A9115+1,A9116:A9215,0),MATCH("",C9116:C9215,0))-1),D9116:INDIRECT("D"&amp;ROW(A9115)+_xlfn.IFNA(MATCH(A9115+1,A9116:A9215,0),MATCH("",C9116:C9215,0))-1))/SUM(D9116:INDIRECT("D"&amp;ROW(A9115)+_xlfn.IFNA(MATCH(A9115+1,A9116:A9215,0),MATCH("",D9116:D9215,0))-1)),"")</f>
        <v/>
      </c>
      <c r="D9115" s="8" t="str">
        <f ca="1">IFERROR(SUM(D9116:INDIRECT("D"&amp;ROW(A9115)+_xlfn.IFNA(MATCH(A9115+1,A9116:A9215,0),MATCH("",D9116:D9215,0))-1)),"")</f>
        <v/>
      </c>
      <c r="E9115" s="9" t="str">
        <f t="shared" ca="1" si="286"/>
        <v/>
      </c>
      <c r="F9115" s="8" t="str">
        <f ca="1">IF(AND(E9115&lt;&gt;"",H9115&lt;&gt;""),-E9115*H9115/100-I9115,IFERROR(SUM(F9116:INDIRECT("F"&amp;ROW(A9115)+_xlfn.IFNA(MATCH(A9115+1,A9116:A9217,0),MATCH("",F9116:F9217,0))-1)),""))</f>
        <v/>
      </c>
      <c r="G9115" s="9" t="str">
        <f t="shared" ca="1" si="285"/>
        <v/>
      </c>
      <c r="H9115" s="14"/>
      <c r="I9115" s="14"/>
    </row>
    <row r="9116" spans="1:9" x14ac:dyDescent="0.25">
      <c r="A9116" s="8" t="str">
        <f>IF(B9116&lt;&gt;"",MAX($A$8:A9115)+1,"")</f>
        <v/>
      </c>
      <c r="B9116" s="8"/>
      <c r="C9116" s="9" t="str">
        <f ca="1">IFERROR(SUMPRODUCT(C9117:INDIRECT("C"&amp;ROW(A9116)+_xlfn.IFNA(MATCH(A9116+1,A9117:A9216,0),MATCH("",C9117:C9216,0))-1),D9117:INDIRECT("D"&amp;ROW(A9116)+_xlfn.IFNA(MATCH(A9116+1,A9117:A9216,0),MATCH("",C9117:C9216,0))-1))/SUM(D9117:INDIRECT("D"&amp;ROW(A9116)+_xlfn.IFNA(MATCH(A9116+1,A9117:A9216,0),MATCH("",D9117:D9216,0))-1)),"")</f>
        <v/>
      </c>
      <c r="D9116" s="8" t="str">
        <f ca="1">IFERROR(SUM(D9117:INDIRECT("D"&amp;ROW(A9116)+_xlfn.IFNA(MATCH(A9116+1,A9117:A9216,0),MATCH("",D9117:D9216,0))-1)),"")</f>
        <v/>
      </c>
      <c r="E9116" s="9" t="str">
        <f t="shared" ca="1" si="286"/>
        <v/>
      </c>
      <c r="F9116" s="8" t="str">
        <f ca="1">IF(AND(E9116&lt;&gt;"",H9116&lt;&gt;""),-E9116*H9116/100-I9116,IFERROR(SUM(F9117:INDIRECT("F"&amp;ROW(A9116)+_xlfn.IFNA(MATCH(A9116+1,A9117:A9218,0),MATCH("",F9117:F9218,0))-1)),""))</f>
        <v/>
      </c>
      <c r="G9116" s="9" t="str">
        <f t="shared" ca="1" si="285"/>
        <v/>
      </c>
      <c r="H9116" s="14"/>
      <c r="I9116" s="14"/>
    </row>
    <row r="9117" spans="1:9" x14ac:dyDescent="0.25">
      <c r="A9117" s="8" t="str">
        <f>IF(B9117&lt;&gt;"",MAX($A$8:A9116)+1,"")</f>
        <v/>
      </c>
      <c r="B9117" s="8"/>
      <c r="C9117" s="9" t="str">
        <f ca="1">IFERROR(SUMPRODUCT(C9118:INDIRECT("C"&amp;ROW(A9117)+_xlfn.IFNA(MATCH(A9117+1,A9118:A9217,0),MATCH("",C9118:C9217,0))-1),D9118:INDIRECT("D"&amp;ROW(A9117)+_xlfn.IFNA(MATCH(A9117+1,A9118:A9217,0),MATCH("",C9118:C9217,0))-1))/SUM(D9118:INDIRECT("D"&amp;ROW(A9117)+_xlfn.IFNA(MATCH(A9117+1,A9118:A9217,0),MATCH("",D9118:D9217,0))-1)),"")</f>
        <v/>
      </c>
      <c r="D9117" s="8" t="str">
        <f ca="1">IFERROR(SUM(D9118:INDIRECT("D"&amp;ROW(A9117)+_xlfn.IFNA(MATCH(A9117+1,A9118:A9217,0),MATCH("",D9118:D9217,0))-1)),"")</f>
        <v/>
      </c>
      <c r="E9117" s="9" t="str">
        <f t="shared" ca="1" si="286"/>
        <v/>
      </c>
      <c r="F9117" s="8" t="str">
        <f ca="1">IF(AND(E9117&lt;&gt;"",H9117&lt;&gt;""),-E9117*H9117/100-I9117,IFERROR(SUM(F9118:INDIRECT("F"&amp;ROW(A9117)+_xlfn.IFNA(MATCH(A9117+1,A9118:A9219,0),MATCH("",F9118:F9219,0))-1)),""))</f>
        <v/>
      </c>
      <c r="G9117" s="9" t="str">
        <f t="shared" ca="1" si="285"/>
        <v/>
      </c>
      <c r="H9117" s="14"/>
      <c r="I9117" s="14"/>
    </row>
    <row r="9118" spans="1:9" x14ac:dyDescent="0.25">
      <c r="A9118" s="8" t="str">
        <f>IF(B9118&lt;&gt;"",MAX($A$8:A9117)+1,"")</f>
        <v/>
      </c>
      <c r="B9118" s="8"/>
      <c r="C9118" s="9" t="str">
        <f ca="1">IFERROR(SUMPRODUCT(C9119:INDIRECT("C"&amp;ROW(A9118)+_xlfn.IFNA(MATCH(A9118+1,A9119:A9218,0),MATCH("",C9119:C9218,0))-1),D9119:INDIRECT("D"&amp;ROW(A9118)+_xlfn.IFNA(MATCH(A9118+1,A9119:A9218,0),MATCH("",C9119:C9218,0))-1))/SUM(D9119:INDIRECT("D"&amp;ROW(A9118)+_xlfn.IFNA(MATCH(A9118+1,A9119:A9218,0),MATCH("",D9119:D9218,0))-1)),"")</f>
        <v/>
      </c>
      <c r="D9118" s="8" t="str">
        <f ca="1">IFERROR(SUM(D9119:INDIRECT("D"&amp;ROW(A9118)+_xlfn.IFNA(MATCH(A9118+1,A9119:A9218,0),MATCH("",D9119:D9218,0))-1)),"")</f>
        <v/>
      </c>
      <c r="E9118" s="9" t="str">
        <f t="shared" ca="1" si="286"/>
        <v/>
      </c>
      <c r="F9118" s="8" t="str">
        <f ca="1">IF(AND(E9118&lt;&gt;"",H9118&lt;&gt;""),-E9118*H9118/100-I9118,IFERROR(SUM(F9119:INDIRECT("F"&amp;ROW(A9118)+_xlfn.IFNA(MATCH(A9118+1,A9119:A9220,0),MATCH("",F9119:F9220,0))-1)),""))</f>
        <v/>
      </c>
      <c r="G9118" s="9" t="str">
        <f t="shared" ca="1" si="285"/>
        <v/>
      </c>
      <c r="H9118" s="14"/>
      <c r="I9118" s="14"/>
    </row>
    <row r="9119" spans="1:9" x14ac:dyDescent="0.25">
      <c r="A9119" s="8" t="str">
        <f>IF(B9119&lt;&gt;"",MAX($A$8:A9118)+1,"")</f>
        <v/>
      </c>
      <c r="B9119" s="8"/>
      <c r="C9119" s="9" t="str">
        <f ca="1">IFERROR(SUMPRODUCT(C9120:INDIRECT("C"&amp;ROW(A9119)+_xlfn.IFNA(MATCH(A9119+1,A9120:A9219,0),MATCH("",C9120:C9219,0))-1),D9120:INDIRECT("D"&amp;ROW(A9119)+_xlfn.IFNA(MATCH(A9119+1,A9120:A9219,0),MATCH("",C9120:C9219,0))-1))/SUM(D9120:INDIRECT("D"&amp;ROW(A9119)+_xlfn.IFNA(MATCH(A9119+1,A9120:A9219,0),MATCH("",D9120:D9219,0))-1)),"")</f>
        <v/>
      </c>
      <c r="D9119" s="8" t="str">
        <f ca="1">IFERROR(SUM(D9120:INDIRECT("D"&amp;ROW(A9119)+_xlfn.IFNA(MATCH(A9119+1,A9120:A9219,0),MATCH("",D9120:D9219,0))-1)),"")</f>
        <v/>
      </c>
      <c r="E9119" s="9" t="str">
        <f t="shared" ca="1" si="286"/>
        <v/>
      </c>
      <c r="F9119" s="8" t="str">
        <f ca="1">IF(AND(E9119&lt;&gt;"",H9119&lt;&gt;""),-E9119*H9119/100-I9119,IFERROR(SUM(F9120:INDIRECT("F"&amp;ROW(A9119)+_xlfn.IFNA(MATCH(A9119+1,A9120:A9221,0),MATCH("",F9120:F9221,0))-1)),""))</f>
        <v/>
      </c>
      <c r="G9119" s="9" t="str">
        <f t="shared" ca="1" si="285"/>
        <v/>
      </c>
      <c r="H9119" s="14"/>
      <c r="I9119" s="14"/>
    </row>
    <row r="9120" spans="1:9" x14ac:dyDescent="0.25">
      <c r="A9120" s="8" t="str">
        <f>IF(B9120&lt;&gt;"",MAX($A$8:A9119)+1,"")</f>
        <v/>
      </c>
      <c r="B9120" s="8"/>
      <c r="C9120" s="9" t="str">
        <f ca="1">IFERROR(SUMPRODUCT(C9121:INDIRECT("C"&amp;ROW(A9120)+_xlfn.IFNA(MATCH(A9120+1,A9121:A9220,0),MATCH("",C9121:C9220,0))-1),D9121:INDIRECT("D"&amp;ROW(A9120)+_xlfn.IFNA(MATCH(A9120+1,A9121:A9220,0),MATCH("",C9121:C9220,0))-1))/SUM(D9121:INDIRECT("D"&amp;ROW(A9120)+_xlfn.IFNA(MATCH(A9120+1,A9121:A9220,0),MATCH("",D9121:D9220,0))-1)),"")</f>
        <v/>
      </c>
      <c r="D9120" s="8" t="str">
        <f ca="1">IFERROR(SUM(D9121:INDIRECT("D"&amp;ROW(A9120)+_xlfn.IFNA(MATCH(A9120+1,A9121:A9220,0),MATCH("",D9121:D9220,0))-1)),"")</f>
        <v/>
      </c>
      <c r="E9120" s="9" t="str">
        <f t="shared" ca="1" si="286"/>
        <v/>
      </c>
      <c r="F9120" s="8" t="str">
        <f ca="1">IF(AND(E9120&lt;&gt;"",H9120&lt;&gt;""),-E9120*H9120/100-I9120,IFERROR(SUM(F9121:INDIRECT("F"&amp;ROW(A9120)+_xlfn.IFNA(MATCH(A9120+1,A9121:A9222,0),MATCH("",F9121:F9222,0))-1)),""))</f>
        <v/>
      </c>
      <c r="G9120" s="9" t="str">
        <f t="shared" ca="1" si="285"/>
        <v/>
      </c>
      <c r="H9120" s="14"/>
      <c r="I9120" s="14"/>
    </row>
    <row r="9121" spans="1:9" x14ac:dyDescent="0.25">
      <c r="A9121" s="8" t="str">
        <f>IF(B9121&lt;&gt;"",MAX($A$8:A9120)+1,"")</f>
        <v/>
      </c>
      <c r="B9121" s="8"/>
      <c r="C9121" s="9" t="str">
        <f ca="1">IFERROR(SUMPRODUCT(C9122:INDIRECT("C"&amp;ROW(A9121)+_xlfn.IFNA(MATCH(A9121+1,A9122:A9221,0),MATCH("",C9122:C9221,0))-1),D9122:INDIRECT("D"&amp;ROW(A9121)+_xlfn.IFNA(MATCH(A9121+1,A9122:A9221,0),MATCH("",C9122:C9221,0))-1))/SUM(D9122:INDIRECT("D"&amp;ROW(A9121)+_xlfn.IFNA(MATCH(A9121+1,A9122:A9221,0),MATCH("",D9122:D9221,0))-1)),"")</f>
        <v/>
      </c>
      <c r="D9121" s="8" t="str">
        <f ca="1">IFERROR(SUM(D9122:INDIRECT("D"&amp;ROW(A9121)+_xlfn.IFNA(MATCH(A9121+1,A9122:A9221,0),MATCH("",D9122:D9221,0))-1)),"")</f>
        <v/>
      </c>
      <c r="E9121" s="9" t="str">
        <f t="shared" ca="1" si="286"/>
        <v/>
      </c>
      <c r="F9121" s="8" t="str">
        <f ca="1">IF(AND(E9121&lt;&gt;"",H9121&lt;&gt;""),-E9121*H9121/100-I9121,IFERROR(SUM(F9122:INDIRECT("F"&amp;ROW(A9121)+_xlfn.IFNA(MATCH(A9121+1,A9122:A9223,0),MATCH("",F9122:F9223,0))-1)),""))</f>
        <v/>
      </c>
      <c r="G9121" s="9" t="str">
        <f t="shared" ca="1" si="285"/>
        <v/>
      </c>
      <c r="H9121" s="14"/>
      <c r="I9121" s="14"/>
    </row>
    <row r="9122" spans="1:9" x14ac:dyDescent="0.25">
      <c r="A9122" s="8" t="str">
        <f>IF(B9122&lt;&gt;"",MAX($A$8:A9121)+1,"")</f>
        <v/>
      </c>
      <c r="B9122" s="8"/>
      <c r="C9122" s="9" t="str">
        <f ca="1">IFERROR(SUMPRODUCT(C9123:INDIRECT("C"&amp;ROW(A9122)+_xlfn.IFNA(MATCH(A9122+1,A9123:A9222,0),MATCH("",C9123:C9222,0))-1),D9123:INDIRECT("D"&amp;ROW(A9122)+_xlfn.IFNA(MATCH(A9122+1,A9123:A9222,0),MATCH("",C9123:C9222,0))-1))/SUM(D9123:INDIRECT("D"&amp;ROW(A9122)+_xlfn.IFNA(MATCH(A9122+1,A9123:A9222,0),MATCH("",D9123:D9222,0))-1)),"")</f>
        <v/>
      </c>
      <c r="D9122" s="8" t="str">
        <f ca="1">IFERROR(SUM(D9123:INDIRECT("D"&amp;ROW(A9122)+_xlfn.IFNA(MATCH(A9122+1,A9123:A9222,0),MATCH("",D9123:D9222,0))-1)),"")</f>
        <v/>
      </c>
      <c r="E9122" s="9" t="str">
        <f t="shared" ca="1" si="286"/>
        <v/>
      </c>
      <c r="F9122" s="8" t="str">
        <f ca="1">IF(AND(E9122&lt;&gt;"",H9122&lt;&gt;""),-E9122*H9122/100-I9122,IFERROR(SUM(F9123:INDIRECT("F"&amp;ROW(A9122)+_xlfn.IFNA(MATCH(A9122+1,A9123:A9224,0),MATCH("",F9123:F9224,0))-1)),""))</f>
        <v/>
      </c>
      <c r="G9122" s="9" t="str">
        <f t="shared" ca="1" si="285"/>
        <v/>
      </c>
      <c r="H9122" s="14"/>
      <c r="I9122" s="14"/>
    </row>
    <row r="9123" spans="1:9" x14ac:dyDescent="0.25">
      <c r="A9123" s="8" t="str">
        <f>IF(B9123&lt;&gt;"",MAX($A$8:A9122)+1,"")</f>
        <v/>
      </c>
      <c r="B9123" s="8"/>
      <c r="C9123" s="9" t="str">
        <f ca="1">IFERROR(SUMPRODUCT(C9124:INDIRECT("C"&amp;ROW(A9123)+_xlfn.IFNA(MATCH(A9123+1,A9124:A9223,0),MATCH("",C9124:C9223,0))-1),D9124:INDIRECT("D"&amp;ROW(A9123)+_xlfn.IFNA(MATCH(A9123+1,A9124:A9223,0),MATCH("",C9124:C9223,0))-1))/SUM(D9124:INDIRECT("D"&amp;ROW(A9123)+_xlfn.IFNA(MATCH(A9123+1,A9124:A9223,0),MATCH("",D9124:D9223,0))-1)),"")</f>
        <v/>
      </c>
      <c r="D9123" s="8" t="str">
        <f ca="1">IFERROR(SUM(D9124:INDIRECT("D"&amp;ROW(A9123)+_xlfn.IFNA(MATCH(A9123+1,A9124:A9223,0),MATCH("",D9124:D9223,0))-1)),"")</f>
        <v/>
      </c>
      <c r="E9123" s="9" t="str">
        <f t="shared" ca="1" si="286"/>
        <v/>
      </c>
      <c r="F9123" s="8" t="str">
        <f ca="1">IF(AND(E9123&lt;&gt;"",H9123&lt;&gt;""),-E9123*H9123/100-I9123,IFERROR(SUM(F9124:INDIRECT("F"&amp;ROW(A9123)+_xlfn.IFNA(MATCH(A9123+1,A9124:A9225,0),MATCH("",F9124:F9225,0))-1)),""))</f>
        <v/>
      </c>
      <c r="G9123" s="9" t="str">
        <f t="shared" ca="1" si="285"/>
        <v/>
      </c>
      <c r="H9123" s="14"/>
      <c r="I9123" s="14"/>
    </row>
    <row r="9124" spans="1:9" x14ac:dyDescent="0.25">
      <c r="A9124" s="8" t="str">
        <f>IF(B9124&lt;&gt;"",MAX($A$8:A9123)+1,"")</f>
        <v/>
      </c>
      <c r="B9124" s="8"/>
      <c r="C9124" s="9" t="str">
        <f ca="1">IFERROR(SUMPRODUCT(C9125:INDIRECT("C"&amp;ROW(A9124)+_xlfn.IFNA(MATCH(A9124+1,A9125:A9224,0),MATCH("",C9125:C9224,0))-1),D9125:INDIRECT("D"&amp;ROW(A9124)+_xlfn.IFNA(MATCH(A9124+1,A9125:A9224,0),MATCH("",C9125:C9224,0))-1))/SUM(D9125:INDIRECT("D"&amp;ROW(A9124)+_xlfn.IFNA(MATCH(A9124+1,A9125:A9224,0),MATCH("",D9125:D9224,0))-1)),"")</f>
        <v/>
      </c>
      <c r="D9124" s="8" t="str">
        <f ca="1">IFERROR(SUM(D9125:INDIRECT("D"&amp;ROW(A9124)+_xlfn.IFNA(MATCH(A9124+1,A9125:A9224,0),MATCH("",D9125:D9224,0))-1)),"")</f>
        <v/>
      </c>
      <c r="E9124" s="9" t="str">
        <f t="shared" ca="1" si="286"/>
        <v/>
      </c>
      <c r="F9124" s="8" t="str">
        <f ca="1">IF(AND(E9124&lt;&gt;"",H9124&lt;&gt;""),-E9124*H9124/100-I9124,IFERROR(SUM(F9125:INDIRECT("F"&amp;ROW(A9124)+_xlfn.IFNA(MATCH(A9124+1,A9125:A9226,0),MATCH("",F9125:F9226,0))-1)),""))</f>
        <v/>
      </c>
      <c r="G9124" s="9" t="str">
        <f t="shared" ca="1" si="285"/>
        <v/>
      </c>
      <c r="H9124" s="14"/>
      <c r="I9124" s="14"/>
    </row>
    <row r="9125" spans="1:9" x14ac:dyDescent="0.25">
      <c r="A9125" s="8" t="str">
        <f>IF(B9125&lt;&gt;"",MAX($A$8:A9124)+1,"")</f>
        <v/>
      </c>
      <c r="B9125" s="8"/>
      <c r="C9125" s="9" t="str">
        <f ca="1">IFERROR(SUMPRODUCT(C9126:INDIRECT("C"&amp;ROW(A9125)+_xlfn.IFNA(MATCH(A9125+1,A9126:A9225,0),MATCH("",C9126:C9225,0))-1),D9126:INDIRECT("D"&amp;ROW(A9125)+_xlfn.IFNA(MATCH(A9125+1,A9126:A9225,0),MATCH("",C9126:C9225,0))-1))/SUM(D9126:INDIRECT("D"&amp;ROW(A9125)+_xlfn.IFNA(MATCH(A9125+1,A9126:A9225,0),MATCH("",D9126:D9225,0))-1)),"")</f>
        <v/>
      </c>
      <c r="D9125" s="8" t="str">
        <f ca="1">IFERROR(SUM(D9126:INDIRECT("D"&amp;ROW(A9125)+_xlfn.IFNA(MATCH(A9125+1,A9126:A9225,0),MATCH("",D9126:D9225,0))-1)),"")</f>
        <v/>
      </c>
      <c r="E9125" s="9" t="str">
        <f t="shared" ca="1" si="286"/>
        <v/>
      </c>
      <c r="F9125" s="8" t="str">
        <f ca="1">IF(AND(E9125&lt;&gt;"",H9125&lt;&gt;""),-E9125*H9125/100-I9125,IFERROR(SUM(F9126:INDIRECT("F"&amp;ROW(A9125)+_xlfn.IFNA(MATCH(A9125+1,A9126:A9227,0),MATCH("",F9126:F9227,0))-1)),""))</f>
        <v/>
      </c>
      <c r="G9125" s="9" t="str">
        <f t="shared" ca="1" si="285"/>
        <v/>
      </c>
      <c r="H9125" s="14"/>
      <c r="I9125" s="14"/>
    </row>
    <row r="9126" spans="1:9" x14ac:dyDescent="0.25">
      <c r="A9126" s="8" t="str">
        <f>IF(B9126&lt;&gt;"",MAX($A$8:A9125)+1,"")</f>
        <v/>
      </c>
      <c r="B9126" s="8"/>
      <c r="C9126" s="9" t="str">
        <f ca="1">IFERROR(SUMPRODUCT(C9127:INDIRECT("C"&amp;ROW(A9126)+_xlfn.IFNA(MATCH(A9126+1,A9127:A9226,0),MATCH("",C9127:C9226,0))-1),D9127:INDIRECT("D"&amp;ROW(A9126)+_xlfn.IFNA(MATCH(A9126+1,A9127:A9226,0),MATCH("",C9127:C9226,0))-1))/SUM(D9127:INDIRECT("D"&amp;ROW(A9126)+_xlfn.IFNA(MATCH(A9126+1,A9127:A9226,0),MATCH("",D9127:D9226,0))-1)),"")</f>
        <v/>
      </c>
      <c r="D9126" s="8" t="str">
        <f ca="1">IFERROR(SUM(D9127:INDIRECT("D"&amp;ROW(A9126)+_xlfn.IFNA(MATCH(A9126+1,A9127:A9226,0),MATCH("",D9127:D9226,0))-1)),"")</f>
        <v/>
      </c>
      <c r="E9126" s="9" t="str">
        <f t="shared" ca="1" si="286"/>
        <v/>
      </c>
      <c r="F9126" s="8" t="str">
        <f ca="1">IF(AND(E9126&lt;&gt;"",H9126&lt;&gt;""),-E9126*H9126/100-I9126,IFERROR(SUM(F9127:INDIRECT("F"&amp;ROW(A9126)+_xlfn.IFNA(MATCH(A9126+1,A9127:A9228,0),MATCH("",F9127:F9228,0))-1)),""))</f>
        <v/>
      </c>
      <c r="G9126" s="9" t="str">
        <f t="shared" ca="1" si="285"/>
        <v/>
      </c>
      <c r="H9126" s="14"/>
      <c r="I9126" s="14"/>
    </row>
    <row r="9127" spans="1:9" x14ac:dyDescent="0.25">
      <c r="A9127" s="8" t="str">
        <f>IF(B9127&lt;&gt;"",MAX($A$8:A9126)+1,"")</f>
        <v/>
      </c>
      <c r="B9127" s="8"/>
      <c r="C9127" s="9" t="str">
        <f ca="1">IFERROR(SUMPRODUCT(C9128:INDIRECT("C"&amp;ROW(A9127)+_xlfn.IFNA(MATCH(A9127+1,A9128:A9227,0),MATCH("",C9128:C9227,0))-1),D9128:INDIRECT("D"&amp;ROW(A9127)+_xlfn.IFNA(MATCH(A9127+1,A9128:A9227,0),MATCH("",C9128:C9227,0))-1))/SUM(D9128:INDIRECT("D"&amp;ROW(A9127)+_xlfn.IFNA(MATCH(A9127+1,A9128:A9227,0),MATCH("",D9128:D9227,0))-1)),"")</f>
        <v/>
      </c>
      <c r="D9127" s="8" t="str">
        <f ca="1">IFERROR(SUM(D9128:INDIRECT("D"&amp;ROW(A9127)+_xlfn.IFNA(MATCH(A9127+1,A9128:A9227,0),MATCH("",D9128:D9227,0))-1)),"")</f>
        <v/>
      </c>
      <c r="E9127" s="9" t="str">
        <f t="shared" ca="1" si="286"/>
        <v/>
      </c>
      <c r="F9127" s="8" t="str">
        <f ca="1">IF(AND(E9127&lt;&gt;"",H9127&lt;&gt;""),-E9127*H9127/100-I9127,IFERROR(SUM(F9128:INDIRECT("F"&amp;ROW(A9127)+_xlfn.IFNA(MATCH(A9127+1,A9128:A9229,0),MATCH("",F9128:F9229,0))-1)),""))</f>
        <v/>
      </c>
      <c r="G9127" s="9" t="str">
        <f t="shared" ca="1" si="285"/>
        <v/>
      </c>
      <c r="H9127" s="14"/>
      <c r="I9127" s="14"/>
    </row>
    <row r="9128" spans="1:9" x14ac:dyDescent="0.25">
      <c r="A9128" s="8" t="str">
        <f>IF(B9128&lt;&gt;"",MAX($A$8:A9127)+1,"")</f>
        <v/>
      </c>
      <c r="B9128" s="8"/>
      <c r="C9128" s="9" t="str">
        <f ca="1">IFERROR(SUMPRODUCT(C9129:INDIRECT("C"&amp;ROW(A9128)+_xlfn.IFNA(MATCH(A9128+1,A9129:A9228,0),MATCH("",C9129:C9228,0))-1),D9129:INDIRECT("D"&amp;ROW(A9128)+_xlfn.IFNA(MATCH(A9128+1,A9129:A9228,0),MATCH("",C9129:C9228,0))-1))/SUM(D9129:INDIRECT("D"&amp;ROW(A9128)+_xlfn.IFNA(MATCH(A9128+1,A9129:A9228,0),MATCH("",D9129:D9228,0))-1)),"")</f>
        <v/>
      </c>
      <c r="D9128" s="8" t="str">
        <f ca="1">IFERROR(SUM(D9129:INDIRECT("D"&amp;ROW(A9128)+_xlfn.IFNA(MATCH(A9128+1,A9129:A9228,0),MATCH("",D9129:D9228,0))-1)),"")</f>
        <v/>
      </c>
      <c r="E9128" s="9" t="str">
        <f t="shared" ca="1" si="286"/>
        <v/>
      </c>
      <c r="F9128" s="8" t="str">
        <f ca="1">IF(AND(E9128&lt;&gt;"",H9128&lt;&gt;""),-E9128*H9128/100-I9128,IFERROR(SUM(F9129:INDIRECT("F"&amp;ROW(A9128)+_xlfn.IFNA(MATCH(A9128+1,A9129:A9230,0),MATCH("",F9129:F9230,0))-1)),""))</f>
        <v/>
      </c>
      <c r="G9128" s="9" t="str">
        <f t="shared" ca="1" si="285"/>
        <v/>
      </c>
      <c r="H9128" s="14"/>
      <c r="I9128" s="14"/>
    </row>
    <row r="9129" spans="1:9" x14ac:dyDescent="0.25">
      <c r="A9129" s="8" t="str">
        <f>IF(B9129&lt;&gt;"",MAX($A$8:A9128)+1,"")</f>
        <v/>
      </c>
      <c r="B9129" s="8"/>
      <c r="C9129" s="9" t="str">
        <f ca="1">IFERROR(SUMPRODUCT(C9130:INDIRECT("C"&amp;ROW(A9129)+_xlfn.IFNA(MATCH(A9129+1,A9130:A9229,0),MATCH("",C9130:C9229,0))-1),D9130:INDIRECT("D"&amp;ROW(A9129)+_xlfn.IFNA(MATCH(A9129+1,A9130:A9229,0),MATCH("",C9130:C9229,0))-1))/SUM(D9130:INDIRECT("D"&amp;ROW(A9129)+_xlfn.IFNA(MATCH(A9129+1,A9130:A9229,0),MATCH("",D9130:D9229,0))-1)),"")</f>
        <v/>
      </c>
      <c r="D9129" s="8" t="str">
        <f ca="1">IFERROR(SUM(D9130:INDIRECT("D"&amp;ROW(A9129)+_xlfn.IFNA(MATCH(A9129+1,A9130:A9229,0),MATCH("",D9130:D9229,0))-1)),"")</f>
        <v/>
      </c>
      <c r="E9129" s="9" t="str">
        <f t="shared" ca="1" si="286"/>
        <v/>
      </c>
      <c r="F9129" s="8" t="str">
        <f ca="1">IF(AND(E9129&lt;&gt;"",H9129&lt;&gt;""),-E9129*H9129/100-I9129,IFERROR(SUM(F9130:INDIRECT("F"&amp;ROW(A9129)+_xlfn.IFNA(MATCH(A9129+1,A9130:A9231,0),MATCH("",F9130:F9231,0))-1)),""))</f>
        <v/>
      </c>
      <c r="G9129" s="9" t="str">
        <f t="shared" ca="1" si="285"/>
        <v/>
      </c>
      <c r="H9129" s="14"/>
      <c r="I9129" s="14"/>
    </row>
    <row r="9130" spans="1:9" x14ac:dyDescent="0.25">
      <c r="A9130" s="8" t="str">
        <f>IF(B9130&lt;&gt;"",MAX($A$8:A9129)+1,"")</f>
        <v/>
      </c>
      <c r="B9130" s="8"/>
      <c r="C9130" s="9" t="str">
        <f ca="1">IFERROR(SUMPRODUCT(C9131:INDIRECT("C"&amp;ROW(A9130)+_xlfn.IFNA(MATCH(A9130+1,A9131:A9230,0),MATCH("",C9131:C9230,0))-1),D9131:INDIRECT("D"&amp;ROW(A9130)+_xlfn.IFNA(MATCH(A9130+1,A9131:A9230,0),MATCH("",C9131:C9230,0))-1))/SUM(D9131:INDIRECT("D"&amp;ROW(A9130)+_xlfn.IFNA(MATCH(A9130+1,A9131:A9230,0),MATCH("",D9131:D9230,0))-1)),"")</f>
        <v/>
      </c>
      <c r="D9130" s="8" t="str">
        <f ca="1">IFERROR(SUM(D9131:INDIRECT("D"&amp;ROW(A9130)+_xlfn.IFNA(MATCH(A9130+1,A9131:A9230,0),MATCH("",D9131:D9230,0))-1)),"")</f>
        <v/>
      </c>
      <c r="E9130" s="9" t="str">
        <f t="shared" ca="1" si="286"/>
        <v/>
      </c>
      <c r="F9130" s="8" t="str">
        <f ca="1">IF(AND(E9130&lt;&gt;"",H9130&lt;&gt;""),-E9130*H9130/100-I9130,IFERROR(SUM(F9131:INDIRECT("F"&amp;ROW(A9130)+_xlfn.IFNA(MATCH(A9130+1,A9131:A9232,0),MATCH("",F9131:F9232,0))-1)),""))</f>
        <v/>
      </c>
      <c r="G9130" s="9" t="str">
        <f t="shared" ca="1" si="285"/>
        <v/>
      </c>
      <c r="H9130" s="14"/>
      <c r="I9130" s="14"/>
    </row>
    <row r="9131" spans="1:9" x14ac:dyDescent="0.25">
      <c r="A9131" s="8" t="str">
        <f>IF(B9131&lt;&gt;"",MAX($A$8:A9130)+1,"")</f>
        <v/>
      </c>
      <c r="B9131" s="8"/>
      <c r="C9131" s="9" t="str">
        <f ca="1">IFERROR(SUMPRODUCT(C9132:INDIRECT("C"&amp;ROW(A9131)+_xlfn.IFNA(MATCH(A9131+1,A9132:A9231,0),MATCH("",C9132:C9231,0))-1),D9132:INDIRECT("D"&amp;ROW(A9131)+_xlfn.IFNA(MATCH(A9131+1,A9132:A9231,0),MATCH("",C9132:C9231,0))-1))/SUM(D9132:INDIRECT("D"&amp;ROW(A9131)+_xlfn.IFNA(MATCH(A9131+1,A9132:A9231,0),MATCH("",D9132:D9231,0))-1)),"")</f>
        <v/>
      </c>
      <c r="D9131" s="8" t="str">
        <f ca="1">IFERROR(SUM(D9132:INDIRECT("D"&amp;ROW(A9131)+_xlfn.IFNA(MATCH(A9131+1,A9132:A9231,0),MATCH("",D9132:D9231,0))-1)),"")</f>
        <v/>
      </c>
      <c r="E9131" s="9" t="str">
        <f t="shared" ca="1" si="286"/>
        <v/>
      </c>
      <c r="F9131" s="8" t="str">
        <f ca="1">IF(AND(E9131&lt;&gt;"",H9131&lt;&gt;""),-E9131*H9131/100-I9131,IFERROR(SUM(F9132:INDIRECT("F"&amp;ROW(A9131)+_xlfn.IFNA(MATCH(A9131+1,A9132:A9233,0),MATCH("",F9132:F9233,0))-1)),""))</f>
        <v/>
      </c>
      <c r="G9131" s="9" t="str">
        <f t="shared" ca="1" si="285"/>
        <v/>
      </c>
      <c r="H9131" s="14"/>
      <c r="I9131" s="14"/>
    </row>
    <row r="9132" spans="1:9" x14ac:dyDescent="0.25">
      <c r="A9132" s="8" t="str">
        <f>IF(B9132&lt;&gt;"",MAX($A$8:A9131)+1,"")</f>
        <v/>
      </c>
      <c r="B9132" s="8"/>
      <c r="C9132" s="9" t="str">
        <f ca="1">IFERROR(SUMPRODUCT(C9133:INDIRECT("C"&amp;ROW(A9132)+_xlfn.IFNA(MATCH(A9132+1,A9133:A9232,0),MATCH("",C9133:C9232,0))-1),D9133:INDIRECT("D"&amp;ROW(A9132)+_xlfn.IFNA(MATCH(A9132+1,A9133:A9232,0),MATCH("",C9133:C9232,0))-1))/SUM(D9133:INDIRECT("D"&amp;ROW(A9132)+_xlfn.IFNA(MATCH(A9132+1,A9133:A9232,0),MATCH("",D9133:D9232,0))-1)),"")</f>
        <v/>
      </c>
      <c r="D9132" s="8" t="str">
        <f ca="1">IFERROR(SUM(D9133:INDIRECT("D"&amp;ROW(A9132)+_xlfn.IFNA(MATCH(A9132+1,A9133:A9232,0),MATCH("",D9133:D9232,0))-1)),"")</f>
        <v/>
      </c>
      <c r="E9132" s="9" t="str">
        <f t="shared" ca="1" si="286"/>
        <v/>
      </c>
      <c r="F9132" s="8" t="str">
        <f ca="1">IF(AND(E9132&lt;&gt;"",H9132&lt;&gt;""),-E9132*H9132/100-I9132,IFERROR(SUM(F9133:INDIRECT("F"&amp;ROW(A9132)+_xlfn.IFNA(MATCH(A9132+1,A9133:A9234,0),MATCH("",F9133:F9234,0))-1)),""))</f>
        <v/>
      </c>
      <c r="G9132" s="9" t="str">
        <f t="shared" ca="1" si="285"/>
        <v/>
      </c>
      <c r="H9132" s="14"/>
      <c r="I9132" s="14"/>
    </row>
    <row r="9133" spans="1:9" x14ac:dyDescent="0.25">
      <c r="A9133" s="8" t="str">
        <f>IF(B9133&lt;&gt;"",MAX($A$8:A9132)+1,"")</f>
        <v/>
      </c>
      <c r="B9133" s="8"/>
      <c r="C9133" s="9" t="str">
        <f ca="1">IFERROR(SUMPRODUCT(C9134:INDIRECT("C"&amp;ROW(A9133)+_xlfn.IFNA(MATCH(A9133+1,A9134:A9233,0),MATCH("",C9134:C9233,0))-1),D9134:INDIRECT("D"&amp;ROW(A9133)+_xlfn.IFNA(MATCH(A9133+1,A9134:A9233,0),MATCH("",C9134:C9233,0))-1))/SUM(D9134:INDIRECT("D"&amp;ROW(A9133)+_xlfn.IFNA(MATCH(A9133+1,A9134:A9233,0),MATCH("",D9134:D9233,0))-1)),"")</f>
        <v/>
      </c>
      <c r="D9133" s="8" t="str">
        <f ca="1">IFERROR(SUM(D9134:INDIRECT("D"&amp;ROW(A9133)+_xlfn.IFNA(MATCH(A9133+1,A9134:A9233,0),MATCH("",D9134:D9233,0))-1)),"")</f>
        <v/>
      </c>
      <c r="E9133" s="9" t="str">
        <f t="shared" ca="1" si="286"/>
        <v/>
      </c>
      <c r="F9133" s="8" t="str">
        <f ca="1">IF(AND(E9133&lt;&gt;"",H9133&lt;&gt;""),-E9133*H9133/100-I9133,IFERROR(SUM(F9134:INDIRECT("F"&amp;ROW(A9133)+_xlfn.IFNA(MATCH(A9133+1,A9134:A9235,0),MATCH("",F9134:F9235,0))-1)),""))</f>
        <v/>
      </c>
      <c r="G9133" s="9" t="str">
        <f t="shared" ca="1" si="285"/>
        <v/>
      </c>
      <c r="H9133" s="14"/>
      <c r="I9133" s="14"/>
    </row>
    <row r="9134" spans="1:9" x14ac:dyDescent="0.25">
      <c r="A9134" s="8" t="str">
        <f>IF(B9134&lt;&gt;"",MAX($A$8:A9133)+1,"")</f>
        <v/>
      </c>
      <c r="B9134" s="8"/>
      <c r="C9134" s="9" t="str">
        <f ca="1">IFERROR(SUMPRODUCT(C9135:INDIRECT("C"&amp;ROW(A9134)+_xlfn.IFNA(MATCH(A9134+1,A9135:A9234,0),MATCH("",C9135:C9234,0))-1),D9135:INDIRECT("D"&amp;ROW(A9134)+_xlfn.IFNA(MATCH(A9134+1,A9135:A9234,0),MATCH("",C9135:C9234,0))-1))/SUM(D9135:INDIRECT("D"&amp;ROW(A9134)+_xlfn.IFNA(MATCH(A9134+1,A9135:A9234,0),MATCH("",D9135:D9234,0))-1)),"")</f>
        <v/>
      </c>
      <c r="D9134" s="8" t="str">
        <f ca="1">IFERROR(SUM(D9135:INDIRECT("D"&amp;ROW(A9134)+_xlfn.IFNA(MATCH(A9134+1,A9135:A9234,0),MATCH("",D9135:D9234,0))-1)),"")</f>
        <v/>
      </c>
      <c r="E9134" s="9" t="str">
        <f t="shared" ca="1" si="286"/>
        <v/>
      </c>
      <c r="F9134" s="8" t="str">
        <f ca="1">IF(AND(E9134&lt;&gt;"",H9134&lt;&gt;""),-E9134*H9134/100-I9134,IFERROR(SUM(F9135:INDIRECT("F"&amp;ROW(A9134)+_xlfn.IFNA(MATCH(A9134+1,A9135:A9236,0),MATCH("",F9135:F9236,0))-1)),""))</f>
        <v/>
      </c>
      <c r="G9134" s="9" t="str">
        <f t="shared" ca="1" si="285"/>
        <v/>
      </c>
      <c r="H9134" s="14"/>
      <c r="I9134" s="14"/>
    </row>
    <row r="9135" spans="1:9" x14ac:dyDescent="0.25">
      <c r="A9135" s="8" t="str">
        <f>IF(B9135&lt;&gt;"",MAX($A$8:A9134)+1,"")</f>
        <v/>
      </c>
      <c r="B9135" s="8"/>
      <c r="C9135" s="9" t="str">
        <f ca="1">IFERROR(SUMPRODUCT(C9136:INDIRECT("C"&amp;ROW(A9135)+_xlfn.IFNA(MATCH(A9135+1,A9136:A9235,0),MATCH("",C9136:C9235,0))-1),D9136:INDIRECT("D"&amp;ROW(A9135)+_xlfn.IFNA(MATCH(A9135+1,A9136:A9235,0),MATCH("",C9136:C9235,0))-1))/SUM(D9136:INDIRECT("D"&amp;ROW(A9135)+_xlfn.IFNA(MATCH(A9135+1,A9136:A9235,0),MATCH("",D9136:D9235,0))-1)),"")</f>
        <v/>
      </c>
      <c r="D9135" s="8" t="str">
        <f ca="1">IFERROR(SUM(D9136:INDIRECT("D"&amp;ROW(A9135)+_xlfn.IFNA(MATCH(A9135+1,A9136:A9235,0),MATCH("",D9136:D9235,0))-1)),"")</f>
        <v/>
      </c>
      <c r="E9135" s="9" t="str">
        <f t="shared" ca="1" si="286"/>
        <v/>
      </c>
      <c r="F9135" s="8" t="str">
        <f ca="1">IF(AND(E9135&lt;&gt;"",H9135&lt;&gt;""),-E9135*H9135/100-I9135,IFERROR(SUM(F9136:INDIRECT("F"&amp;ROW(A9135)+_xlfn.IFNA(MATCH(A9135+1,A9136:A9237,0),MATCH("",F9136:F9237,0))-1)),""))</f>
        <v/>
      </c>
      <c r="G9135" s="9" t="str">
        <f t="shared" ca="1" si="285"/>
        <v/>
      </c>
      <c r="H9135" s="14"/>
      <c r="I9135" s="14"/>
    </row>
    <row r="9136" spans="1:9" x14ac:dyDescent="0.25">
      <c r="A9136" s="8" t="str">
        <f>IF(B9136&lt;&gt;"",MAX($A$8:A9135)+1,"")</f>
        <v/>
      </c>
      <c r="B9136" s="8"/>
      <c r="C9136" s="9" t="str">
        <f ca="1">IFERROR(SUMPRODUCT(C9137:INDIRECT("C"&amp;ROW(A9136)+_xlfn.IFNA(MATCH(A9136+1,A9137:A9236,0),MATCH("",C9137:C9236,0))-1),D9137:INDIRECT("D"&amp;ROW(A9136)+_xlfn.IFNA(MATCH(A9136+1,A9137:A9236,0),MATCH("",C9137:C9236,0))-1))/SUM(D9137:INDIRECT("D"&amp;ROW(A9136)+_xlfn.IFNA(MATCH(A9136+1,A9137:A9236,0),MATCH("",D9137:D9236,0))-1)),"")</f>
        <v/>
      </c>
      <c r="D9136" s="8" t="str">
        <f ca="1">IFERROR(SUM(D9137:INDIRECT("D"&amp;ROW(A9136)+_xlfn.IFNA(MATCH(A9136+1,A9137:A9236,0),MATCH("",D9137:D9236,0))-1)),"")</f>
        <v/>
      </c>
      <c r="E9136" s="9" t="str">
        <f t="shared" ca="1" si="286"/>
        <v/>
      </c>
      <c r="F9136" s="8" t="str">
        <f ca="1">IF(AND(E9136&lt;&gt;"",H9136&lt;&gt;""),-E9136*H9136/100-I9136,IFERROR(SUM(F9137:INDIRECT("F"&amp;ROW(A9136)+_xlfn.IFNA(MATCH(A9136+1,A9137:A9238,0),MATCH("",F9137:F9238,0))-1)),""))</f>
        <v/>
      </c>
      <c r="G9136" s="9" t="str">
        <f t="shared" ca="1" si="285"/>
        <v/>
      </c>
      <c r="H9136" s="14"/>
      <c r="I9136" s="14"/>
    </row>
    <row r="9137" spans="1:9" x14ac:dyDescent="0.25">
      <c r="A9137" s="8" t="str">
        <f>IF(B9137&lt;&gt;"",MAX($A$8:A9136)+1,"")</f>
        <v/>
      </c>
      <c r="B9137" s="8"/>
      <c r="C9137" s="9" t="str">
        <f ca="1">IFERROR(SUMPRODUCT(C9138:INDIRECT("C"&amp;ROW(A9137)+_xlfn.IFNA(MATCH(A9137+1,A9138:A9237,0),MATCH("",C9138:C9237,0))-1),D9138:INDIRECT("D"&amp;ROW(A9137)+_xlfn.IFNA(MATCH(A9137+1,A9138:A9237,0),MATCH("",C9138:C9237,0))-1))/SUM(D9138:INDIRECT("D"&amp;ROW(A9137)+_xlfn.IFNA(MATCH(A9137+1,A9138:A9237,0),MATCH("",D9138:D9237,0))-1)),"")</f>
        <v/>
      </c>
      <c r="D9137" s="8" t="str">
        <f ca="1">IFERROR(SUM(D9138:INDIRECT("D"&amp;ROW(A9137)+_xlfn.IFNA(MATCH(A9137+1,A9138:A9237,0),MATCH("",D9138:D9237,0))-1)),"")</f>
        <v/>
      </c>
      <c r="E9137" s="9" t="str">
        <f t="shared" ca="1" si="286"/>
        <v/>
      </c>
      <c r="F9137" s="8" t="str">
        <f ca="1">IF(AND(E9137&lt;&gt;"",H9137&lt;&gt;""),-E9137*H9137/100-I9137,IFERROR(SUM(F9138:INDIRECT("F"&amp;ROW(A9137)+_xlfn.IFNA(MATCH(A9137+1,A9138:A9239,0),MATCH("",F9138:F9239,0))-1)),""))</f>
        <v/>
      </c>
      <c r="G9137" s="9" t="str">
        <f t="shared" ca="1" si="285"/>
        <v/>
      </c>
      <c r="H9137" s="14"/>
      <c r="I9137" s="14"/>
    </row>
    <row r="9138" spans="1:9" x14ac:dyDescent="0.25">
      <c r="A9138" s="8" t="str">
        <f>IF(B9138&lt;&gt;"",MAX($A$8:A9137)+1,"")</f>
        <v/>
      </c>
      <c r="B9138" s="8"/>
      <c r="C9138" s="9" t="str">
        <f ca="1">IFERROR(SUMPRODUCT(C9139:INDIRECT("C"&amp;ROW(A9138)+_xlfn.IFNA(MATCH(A9138+1,A9139:A9238,0),MATCH("",C9139:C9238,0))-1),D9139:INDIRECT("D"&amp;ROW(A9138)+_xlfn.IFNA(MATCH(A9138+1,A9139:A9238,0),MATCH("",C9139:C9238,0))-1))/SUM(D9139:INDIRECT("D"&amp;ROW(A9138)+_xlfn.IFNA(MATCH(A9138+1,A9139:A9238,0),MATCH("",D9139:D9238,0))-1)),"")</f>
        <v/>
      </c>
      <c r="D9138" s="8" t="str">
        <f ca="1">IFERROR(SUM(D9139:INDIRECT("D"&amp;ROW(A9138)+_xlfn.IFNA(MATCH(A9138+1,A9139:A9238,0),MATCH("",D9139:D9238,0))-1)),"")</f>
        <v/>
      </c>
      <c r="E9138" s="9" t="str">
        <f t="shared" ca="1" si="286"/>
        <v/>
      </c>
      <c r="F9138" s="8" t="str">
        <f ca="1">IF(AND(E9138&lt;&gt;"",H9138&lt;&gt;""),-E9138*H9138/100-I9138,IFERROR(SUM(F9139:INDIRECT("F"&amp;ROW(A9138)+_xlfn.IFNA(MATCH(A9138+1,A9139:A9240,0),MATCH("",F9139:F9240,0))-1)),""))</f>
        <v/>
      </c>
      <c r="G9138" s="9" t="str">
        <f t="shared" ca="1" si="285"/>
        <v/>
      </c>
      <c r="H9138" s="14"/>
      <c r="I9138" s="14"/>
    </row>
    <row r="9139" spans="1:9" x14ac:dyDescent="0.25">
      <c r="A9139" s="8" t="str">
        <f>IF(B9139&lt;&gt;"",MAX($A$8:A9138)+1,"")</f>
        <v/>
      </c>
      <c r="B9139" s="8"/>
      <c r="C9139" s="9" t="str">
        <f ca="1">IFERROR(SUMPRODUCT(C9140:INDIRECT("C"&amp;ROW(A9139)+_xlfn.IFNA(MATCH(A9139+1,A9140:A9239,0),MATCH("",C9140:C9239,0))-1),D9140:INDIRECT("D"&amp;ROW(A9139)+_xlfn.IFNA(MATCH(A9139+1,A9140:A9239,0),MATCH("",C9140:C9239,0))-1))/SUM(D9140:INDIRECT("D"&amp;ROW(A9139)+_xlfn.IFNA(MATCH(A9139+1,A9140:A9239,0),MATCH("",D9140:D9239,0))-1)),"")</f>
        <v/>
      </c>
      <c r="D9139" s="8" t="str">
        <f ca="1">IFERROR(SUM(D9140:INDIRECT("D"&amp;ROW(A9139)+_xlfn.IFNA(MATCH(A9139+1,A9140:A9239,0),MATCH("",D9140:D9239,0))-1)),"")</f>
        <v/>
      </c>
      <c r="E9139" s="9" t="str">
        <f t="shared" ca="1" si="286"/>
        <v/>
      </c>
      <c r="F9139" s="8" t="str">
        <f ca="1">IF(AND(E9139&lt;&gt;"",H9139&lt;&gt;""),-E9139*H9139/100-I9139,IFERROR(SUM(F9140:INDIRECT("F"&amp;ROW(A9139)+_xlfn.IFNA(MATCH(A9139+1,A9140:A9241,0),MATCH("",F9140:F9241,0))-1)),""))</f>
        <v/>
      </c>
      <c r="G9139" s="9" t="str">
        <f t="shared" ca="1" si="285"/>
        <v/>
      </c>
      <c r="H9139" s="14"/>
      <c r="I9139" s="14"/>
    </row>
    <row r="9140" spans="1:9" x14ac:dyDescent="0.25">
      <c r="A9140" s="8" t="str">
        <f>IF(B9140&lt;&gt;"",MAX($A$8:A9139)+1,"")</f>
        <v/>
      </c>
      <c r="B9140" s="8"/>
      <c r="C9140" s="9" t="str">
        <f ca="1">IFERROR(SUMPRODUCT(C9141:INDIRECT("C"&amp;ROW(A9140)+_xlfn.IFNA(MATCH(A9140+1,A9141:A9240,0),MATCH("",C9141:C9240,0))-1),D9141:INDIRECT("D"&amp;ROW(A9140)+_xlfn.IFNA(MATCH(A9140+1,A9141:A9240,0),MATCH("",C9141:C9240,0))-1))/SUM(D9141:INDIRECT("D"&amp;ROW(A9140)+_xlfn.IFNA(MATCH(A9140+1,A9141:A9240,0),MATCH("",D9141:D9240,0))-1)),"")</f>
        <v/>
      </c>
      <c r="D9140" s="8" t="str">
        <f ca="1">IFERROR(SUM(D9141:INDIRECT("D"&amp;ROW(A9140)+_xlfn.IFNA(MATCH(A9140+1,A9141:A9240,0),MATCH("",D9141:D9240,0))-1)),"")</f>
        <v/>
      </c>
      <c r="E9140" s="9" t="str">
        <f t="shared" ca="1" si="286"/>
        <v/>
      </c>
      <c r="F9140" s="8" t="str">
        <f ca="1">IF(AND(E9140&lt;&gt;"",H9140&lt;&gt;""),-E9140*H9140/100-I9140,IFERROR(SUM(F9141:INDIRECT("F"&amp;ROW(A9140)+_xlfn.IFNA(MATCH(A9140+1,A9141:A9242,0),MATCH("",F9141:F9242,0))-1)),""))</f>
        <v/>
      </c>
      <c r="G9140" s="9" t="str">
        <f t="shared" ca="1" si="285"/>
        <v/>
      </c>
      <c r="H9140" s="14"/>
      <c r="I9140" s="14"/>
    </row>
    <row r="9141" spans="1:9" x14ac:dyDescent="0.25">
      <c r="A9141" s="8" t="str">
        <f>IF(B9141&lt;&gt;"",MAX($A$8:A9140)+1,"")</f>
        <v/>
      </c>
      <c r="B9141" s="8"/>
      <c r="C9141" s="9" t="str">
        <f ca="1">IFERROR(SUMPRODUCT(C9142:INDIRECT("C"&amp;ROW(A9141)+_xlfn.IFNA(MATCH(A9141+1,A9142:A9241,0),MATCH("",C9142:C9241,0))-1),D9142:INDIRECT("D"&amp;ROW(A9141)+_xlfn.IFNA(MATCH(A9141+1,A9142:A9241,0),MATCH("",C9142:C9241,0))-1))/SUM(D9142:INDIRECT("D"&amp;ROW(A9141)+_xlfn.IFNA(MATCH(A9141+1,A9142:A9241,0),MATCH("",D9142:D9241,0))-1)),"")</f>
        <v/>
      </c>
      <c r="D9141" s="8" t="str">
        <f ca="1">IFERROR(SUM(D9142:INDIRECT("D"&amp;ROW(A9141)+_xlfn.IFNA(MATCH(A9141+1,A9142:A9241,0),MATCH("",D9142:D9241,0))-1)),"")</f>
        <v/>
      </c>
      <c r="E9141" s="9" t="str">
        <f t="shared" ca="1" si="286"/>
        <v/>
      </c>
      <c r="F9141" s="8" t="str">
        <f ca="1">IF(AND(E9141&lt;&gt;"",H9141&lt;&gt;""),-E9141*H9141/100-I9141,IFERROR(SUM(F9142:INDIRECT("F"&amp;ROW(A9141)+_xlfn.IFNA(MATCH(A9141+1,A9142:A9243,0),MATCH("",F9142:F9243,0))-1)),""))</f>
        <v/>
      </c>
      <c r="G9141" s="9" t="str">
        <f t="shared" ca="1" si="285"/>
        <v/>
      </c>
      <c r="H9141" s="14"/>
      <c r="I9141" s="14"/>
    </row>
    <row r="9142" spans="1:9" x14ac:dyDescent="0.25">
      <c r="A9142" s="8" t="str">
        <f>IF(B9142&lt;&gt;"",MAX($A$8:A9141)+1,"")</f>
        <v/>
      </c>
      <c r="B9142" s="8"/>
      <c r="C9142" s="9" t="str">
        <f ca="1">IFERROR(SUMPRODUCT(C9143:INDIRECT("C"&amp;ROW(A9142)+_xlfn.IFNA(MATCH(A9142+1,A9143:A9242,0),MATCH("",C9143:C9242,0))-1),D9143:INDIRECT("D"&amp;ROW(A9142)+_xlfn.IFNA(MATCH(A9142+1,A9143:A9242,0),MATCH("",C9143:C9242,0))-1))/SUM(D9143:INDIRECT("D"&amp;ROW(A9142)+_xlfn.IFNA(MATCH(A9142+1,A9143:A9242,0),MATCH("",D9143:D9242,0))-1)),"")</f>
        <v/>
      </c>
      <c r="D9142" s="8" t="str">
        <f ca="1">IFERROR(SUM(D9143:INDIRECT("D"&amp;ROW(A9142)+_xlfn.IFNA(MATCH(A9142+1,A9143:A9242,0),MATCH("",D9143:D9242,0))-1)),"")</f>
        <v/>
      </c>
      <c r="E9142" s="9" t="str">
        <f t="shared" ca="1" si="286"/>
        <v/>
      </c>
      <c r="F9142" s="8" t="str">
        <f ca="1">IF(AND(E9142&lt;&gt;"",H9142&lt;&gt;""),-E9142*H9142/100-I9142,IFERROR(SUM(F9143:INDIRECT("F"&amp;ROW(A9142)+_xlfn.IFNA(MATCH(A9142+1,A9143:A9244,0),MATCH("",F9143:F9244,0))-1)),""))</f>
        <v/>
      </c>
      <c r="G9142" s="9" t="str">
        <f t="shared" ca="1" si="285"/>
        <v/>
      </c>
      <c r="H9142" s="14"/>
      <c r="I9142" s="14"/>
    </row>
    <row r="9143" spans="1:9" x14ac:dyDescent="0.25">
      <c r="A9143" s="8" t="str">
        <f>IF(B9143&lt;&gt;"",MAX($A$8:A9142)+1,"")</f>
        <v/>
      </c>
      <c r="B9143" s="8"/>
      <c r="C9143" s="9" t="str">
        <f ca="1">IFERROR(SUMPRODUCT(C9144:INDIRECT("C"&amp;ROW(A9143)+_xlfn.IFNA(MATCH(A9143+1,A9144:A9243,0),MATCH("",C9144:C9243,0))-1),D9144:INDIRECT("D"&amp;ROW(A9143)+_xlfn.IFNA(MATCH(A9143+1,A9144:A9243,0),MATCH("",C9144:C9243,0))-1))/SUM(D9144:INDIRECT("D"&amp;ROW(A9143)+_xlfn.IFNA(MATCH(A9143+1,A9144:A9243,0),MATCH("",D9144:D9243,0))-1)),"")</f>
        <v/>
      </c>
      <c r="D9143" s="8" t="str">
        <f ca="1">IFERROR(SUM(D9144:INDIRECT("D"&amp;ROW(A9143)+_xlfn.IFNA(MATCH(A9143+1,A9144:A9243,0),MATCH("",D9144:D9243,0))-1)),"")</f>
        <v/>
      </c>
      <c r="E9143" s="9" t="str">
        <f t="shared" ca="1" si="286"/>
        <v/>
      </c>
      <c r="F9143" s="8" t="str">
        <f ca="1">IF(AND(E9143&lt;&gt;"",H9143&lt;&gt;""),-E9143*H9143/100-I9143,IFERROR(SUM(F9144:INDIRECT("F"&amp;ROW(A9143)+_xlfn.IFNA(MATCH(A9143+1,A9144:A9245,0),MATCH("",F9144:F9245,0))-1)),""))</f>
        <v/>
      </c>
      <c r="G9143" s="9" t="str">
        <f t="shared" ca="1" si="285"/>
        <v/>
      </c>
      <c r="H9143" s="14"/>
      <c r="I9143" s="14"/>
    </row>
    <row r="9144" spans="1:9" x14ac:dyDescent="0.25">
      <c r="A9144" s="8" t="str">
        <f>IF(B9144&lt;&gt;"",MAX($A$8:A9143)+1,"")</f>
        <v/>
      </c>
      <c r="B9144" s="8"/>
      <c r="C9144" s="9" t="str">
        <f ca="1">IFERROR(SUMPRODUCT(C9145:INDIRECT("C"&amp;ROW(A9144)+_xlfn.IFNA(MATCH(A9144+1,A9145:A9244,0),MATCH("",C9145:C9244,0))-1),D9145:INDIRECT("D"&amp;ROW(A9144)+_xlfn.IFNA(MATCH(A9144+1,A9145:A9244,0),MATCH("",C9145:C9244,0))-1))/SUM(D9145:INDIRECT("D"&amp;ROW(A9144)+_xlfn.IFNA(MATCH(A9144+1,A9145:A9244,0),MATCH("",D9145:D9244,0))-1)),"")</f>
        <v/>
      </c>
      <c r="D9144" s="8" t="str">
        <f ca="1">IFERROR(SUM(D9145:INDIRECT("D"&amp;ROW(A9144)+_xlfn.IFNA(MATCH(A9144+1,A9145:A9244,0),MATCH("",D9145:D9244,0))-1)),"")</f>
        <v/>
      </c>
      <c r="E9144" s="9" t="str">
        <f t="shared" ca="1" si="286"/>
        <v/>
      </c>
      <c r="F9144" s="8" t="str">
        <f ca="1">IF(AND(E9144&lt;&gt;"",H9144&lt;&gt;""),-E9144*H9144/100-I9144,IFERROR(SUM(F9145:INDIRECT("F"&amp;ROW(A9144)+_xlfn.IFNA(MATCH(A9144+1,A9145:A9246,0),MATCH("",F9145:F9246,0))-1)),""))</f>
        <v/>
      </c>
      <c r="G9144" s="9" t="str">
        <f t="shared" ca="1" si="285"/>
        <v/>
      </c>
      <c r="H9144" s="14"/>
      <c r="I9144" s="14"/>
    </row>
    <row r="9145" spans="1:9" x14ac:dyDescent="0.25">
      <c r="A9145" s="8" t="str">
        <f>IF(B9145&lt;&gt;"",MAX($A$8:A9144)+1,"")</f>
        <v/>
      </c>
      <c r="B9145" s="8"/>
      <c r="C9145" s="9" t="str">
        <f ca="1">IFERROR(SUMPRODUCT(C9146:INDIRECT("C"&amp;ROW(A9145)+_xlfn.IFNA(MATCH(A9145+1,A9146:A9245,0),MATCH("",C9146:C9245,0))-1),D9146:INDIRECT("D"&amp;ROW(A9145)+_xlfn.IFNA(MATCH(A9145+1,A9146:A9245,0),MATCH("",C9146:C9245,0))-1))/SUM(D9146:INDIRECT("D"&amp;ROW(A9145)+_xlfn.IFNA(MATCH(A9145+1,A9146:A9245,0),MATCH("",D9146:D9245,0))-1)),"")</f>
        <v/>
      </c>
      <c r="D9145" s="8" t="str">
        <f ca="1">IFERROR(SUM(D9146:INDIRECT("D"&amp;ROW(A9145)+_xlfn.IFNA(MATCH(A9145+1,A9146:A9245,0),MATCH("",D9146:D9245,0))-1)),"")</f>
        <v/>
      </c>
      <c r="E9145" s="9" t="str">
        <f t="shared" ca="1" si="286"/>
        <v/>
      </c>
      <c r="F9145" s="8" t="str">
        <f ca="1">IF(AND(E9145&lt;&gt;"",H9145&lt;&gt;""),-E9145*H9145/100-I9145,IFERROR(SUM(F9146:INDIRECT("F"&amp;ROW(A9145)+_xlfn.IFNA(MATCH(A9145+1,A9146:A9247,0),MATCH("",F9146:F9247,0))-1)),""))</f>
        <v/>
      </c>
      <c r="G9145" s="9" t="str">
        <f t="shared" ca="1" si="285"/>
        <v/>
      </c>
      <c r="H9145" s="14"/>
      <c r="I9145" s="14"/>
    </row>
    <row r="9146" spans="1:9" x14ac:dyDescent="0.25">
      <c r="A9146" s="8" t="str">
        <f>IF(B9146&lt;&gt;"",MAX($A$8:A9145)+1,"")</f>
        <v/>
      </c>
      <c r="B9146" s="8"/>
      <c r="C9146" s="9" t="str">
        <f ca="1">IFERROR(SUMPRODUCT(C9147:INDIRECT("C"&amp;ROW(A9146)+_xlfn.IFNA(MATCH(A9146+1,A9147:A9246,0),MATCH("",C9147:C9246,0))-1),D9147:INDIRECT("D"&amp;ROW(A9146)+_xlfn.IFNA(MATCH(A9146+1,A9147:A9246,0),MATCH("",C9147:C9246,0))-1))/SUM(D9147:INDIRECT("D"&amp;ROW(A9146)+_xlfn.IFNA(MATCH(A9146+1,A9147:A9246,0),MATCH("",D9147:D9246,0))-1)),"")</f>
        <v/>
      </c>
      <c r="D9146" s="8" t="str">
        <f ca="1">IFERROR(SUM(D9147:INDIRECT("D"&amp;ROW(A9146)+_xlfn.IFNA(MATCH(A9146+1,A9147:A9246,0),MATCH("",D9147:D9246,0))-1)),"")</f>
        <v/>
      </c>
      <c r="E9146" s="9" t="str">
        <f t="shared" ca="1" si="286"/>
        <v/>
      </c>
      <c r="F9146" s="8" t="str">
        <f ca="1">IF(AND(E9146&lt;&gt;"",H9146&lt;&gt;""),-E9146*H9146/100-I9146,IFERROR(SUM(F9147:INDIRECT("F"&amp;ROW(A9146)+_xlfn.IFNA(MATCH(A9146+1,A9147:A9248,0),MATCH("",F9147:F9248,0))-1)),""))</f>
        <v/>
      </c>
      <c r="G9146" s="9" t="str">
        <f t="shared" ca="1" si="285"/>
        <v/>
      </c>
      <c r="H9146" s="14"/>
      <c r="I9146" s="14"/>
    </row>
    <row r="9147" spans="1:9" x14ac:dyDescent="0.25">
      <c r="A9147" s="8" t="str">
        <f>IF(B9147&lt;&gt;"",MAX($A$8:A9146)+1,"")</f>
        <v/>
      </c>
      <c r="B9147" s="8"/>
      <c r="C9147" s="9" t="str">
        <f ca="1">IFERROR(SUMPRODUCT(C9148:INDIRECT("C"&amp;ROW(A9147)+_xlfn.IFNA(MATCH(A9147+1,A9148:A9247,0),MATCH("",C9148:C9247,0))-1),D9148:INDIRECT("D"&amp;ROW(A9147)+_xlfn.IFNA(MATCH(A9147+1,A9148:A9247,0),MATCH("",C9148:C9247,0))-1))/SUM(D9148:INDIRECT("D"&amp;ROW(A9147)+_xlfn.IFNA(MATCH(A9147+1,A9148:A9247,0),MATCH("",D9148:D9247,0))-1)),"")</f>
        <v/>
      </c>
      <c r="D9147" s="8" t="str">
        <f ca="1">IFERROR(SUM(D9148:INDIRECT("D"&amp;ROW(A9147)+_xlfn.IFNA(MATCH(A9147+1,A9148:A9247,0),MATCH("",D9148:D9247,0))-1)),"")</f>
        <v/>
      </c>
      <c r="E9147" s="9" t="str">
        <f t="shared" ca="1" si="286"/>
        <v/>
      </c>
      <c r="F9147" s="8" t="str">
        <f ca="1">IF(AND(E9147&lt;&gt;"",H9147&lt;&gt;""),-E9147*H9147/100-I9147,IFERROR(SUM(F9148:INDIRECT("F"&amp;ROW(A9147)+_xlfn.IFNA(MATCH(A9147+1,A9148:A9249,0),MATCH("",F9148:F9249,0))-1)),""))</f>
        <v/>
      </c>
      <c r="G9147" s="9" t="str">
        <f t="shared" ca="1" si="285"/>
        <v/>
      </c>
      <c r="H9147" s="14"/>
      <c r="I9147" s="14"/>
    </row>
    <row r="9148" spans="1:9" x14ac:dyDescent="0.25">
      <c r="A9148" s="8" t="str">
        <f>IF(B9148&lt;&gt;"",MAX($A$8:A9147)+1,"")</f>
        <v/>
      </c>
      <c r="B9148" s="8"/>
      <c r="C9148" s="9" t="str">
        <f ca="1">IFERROR(SUMPRODUCT(C9149:INDIRECT("C"&amp;ROW(A9148)+_xlfn.IFNA(MATCH(A9148+1,A9149:A9248,0),MATCH("",C9149:C9248,0))-1),D9149:INDIRECT("D"&amp;ROW(A9148)+_xlfn.IFNA(MATCH(A9148+1,A9149:A9248,0),MATCH("",C9149:C9248,0))-1))/SUM(D9149:INDIRECT("D"&amp;ROW(A9148)+_xlfn.IFNA(MATCH(A9148+1,A9149:A9248,0),MATCH("",D9149:D9248,0))-1)),"")</f>
        <v/>
      </c>
      <c r="D9148" s="8" t="str">
        <f ca="1">IFERROR(SUM(D9149:INDIRECT("D"&amp;ROW(A9148)+_xlfn.IFNA(MATCH(A9148+1,A9149:A9248,0),MATCH("",D9149:D9248,0))-1)),"")</f>
        <v/>
      </c>
      <c r="E9148" s="9" t="str">
        <f t="shared" ca="1" si="286"/>
        <v/>
      </c>
      <c r="F9148" s="8" t="str">
        <f ca="1">IF(AND(E9148&lt;&gt;"",H9148&lt;&gt;""),-E9148*H9148/100-I9148,IFERROR(SUM(F9149:INDIRECT("F"&amp;ROW(A9148)+_xlfn.IFNA(MATCH(A9148+1,A9149:A9250,0),MATCH("",F9149:F9250,0))-1)),""))</f>
        <v/>
      </c>
      <c r="G9148" s="9" t="str">
        <f t="shared" ca="1" si="285"/>
        <v/>
      </c>
      <c r="H9148" s="14"/>
      <c r="I9148" s="14"/>
    </row>
    <row r="9149" spans="1:9" x14ac:dyDescent="0.25">
      <c r="A9149" s="8" t="str">
        <f>IF(B9149&lt;&gt;"",MAX($A$8:A9148)+1,"")</f>
        <v/>
      </c>
      <c r="B9149" s="8"/>
      <c r="C9149" s="9" t="str">
        <f ca="1">IFERROR(SUMPRODUCT(C9150:INDIRECT("C"&amp;ROW(A9149)+_xlfn.IFNA(MATCH(A9149+1,A9150:A9249,0),MATCH("",C9150:C9249,0))-1),D9150:INDIRECT("D"&amp;ROW(A9149)+_xlfn.IFNA(MATCH(A9149+1,A9150:A9249,0),MATCH("",C9150:C9249,0))-1))/SUM(D9150:INDIRECT("D"&amp;ROW(A9149)+_xlfn.IFNA(MATCH(A9149+1,A9150:A9249,0),MATCH("",D9150:D9249,0))-1)),"")</f>
        <v/>
      </c>
      <c r="D9149" s="8" t="str">
        <f ca="1">IFERROR(SUM(D9150:INDIRECT("D"&amp;ROW(A9149)+_xlfn.IFNA(MATCH(A9149+1,A9150:A9249,0),MATCH("",D9150:D9249,0))-1)),"")</f>
        <v/>
      </c>
      <c r="E9149" s="9" t="str">
        <f t="shared" ca="1" si="286"/>
        <v/>
      </c>
      <c r="F9149" s="8" t="str">
        <f ca="1">IF(AND(E9149&lt;&gt;"",H9149&lt;&gt;""),-E9149*H9149/100-I9149,IFERROR(SUM(F9150:INDIRECT("F"&amp;ROW(A9149)+_xlfn.IFNA(MATCH(A9149+1,A9150:A9251,0),MATCH("",F9150:F9251,0))-1)),""))</f>
        <v/>
      </c>
      <c r="G9149" s="9" t="str">
        <f t="shared" ca="1" si="285"/>
        <v/>
      </c>
      <c r="H9149" s="14"/>
      <c r="I9149" s="14"/>
    </row>
    <row r="9150" spans="1:9" x14ac:dyDescent="0.25">
      <c r="A9150" s="8" t="str">
        <f>IF(B9150&lt;&gt;"",MAX($A$8:A9149)+1,"")</f>
        <v/>
      </c>
      <c r="B9150" s="8"/>
      <c r="C9150" s="9" t="str">
        <f ca="1">IFERROR(SUMPRODUCT(C9151:INDIRECT("C"&amp;ROW(A9150)+_xlfn.IFNA(MATCH(A9150+1,A9151:A9250,0),MATCH("",C9151:C9250,0))-1),D9151:INDIRECT("D"&amp;ROW(A9150)+_xlfn.IFNA(MATCH(A9150+1,A9151:A9250,0),MATCH("",C9151:C9250,0))-1))/SUM(D9151:INDIRECT("D"&amp;ROW(A9150)+_xlfn.IFNA(MATCH(A9150+1,A9151:A9250,0),MATCH("",D9151:D9250,0))-1)),"")</f>
        <v/>
      </c>
      <c r="D9150" s="8" t="str">
        <f ca="1">IFERROR(SUM(D9151:INDIRECT("D"&amp;ROW(A9150)+_xlfn.IFNA(MATCH(A9150+1,A9151:A9250,0),MATCH("",D9151:D9250,0))-1)),"")</f>
        <v/>
      </c>
      <c r="E9150" s="9" t="str">
        <f t="shared" ca="1" si="286"/>
        <v/>
      </c>
      <c r="F9150" s="8" t="str">
        <f ca="1">IF(AND(E9150&lt;&gt;"",H9150&lt;&gt;""),-E9150*H9150/100-I9150,IFERROR(SUM(F9151:INDIRECT("F"&amp;ROW(A9150)+_xlfn.IFNA(MATCH(A9150+1,A9151:A9252,0),MATCH("",F9151:F9252,0))-1)),""))</f>
        <v/>
      </c>
      <c r="G9150" s="9" t="str">
        <f t="shared" ca="1" si="285"/>
        <v/>
      </c>
      <c r="H9150" s="14"/>
      <c r="I9150" s="14"/>
    </row>
    <row r="9151" spans="1:9" x14ac:dyDescent="0.25">
      <c r="A9151" s="8" t="str">
        <f>IF(B9151&lt;&gt;"",MAX($A$8:A9150)+1,"")</f>
        <v/>
      </c>
      <c r="B9151" s="8"/>
      <c r="C9151" s="9" t="str">
        <f ca="1">IFERROR(SUMPRODUCT(C9152:INDIRECT("C"&amp;ROW(A9151)+_xlfn.IFNA(MATCH(A9151+1,A9152:A9251,0),MATCH("",C9152:C9251,0))-1),D9152:INDIRECT("D"&amp;ROW(A9151)+_xlfn.IFNA(MATCH(A9151+1,A9152:A9251,0),MATCH("",C9152:C9251,0))-1))/SUM(D9152:INDIRECT("D"&amp;ROW(A9151)+_xlfn.IFNA(MATCH(A9151+1,A9152:A9251,0),MATCH("",D9152:D9251,0))-1)),"")</f>
        <v/>
      </c>
      <c r="D9151" s="8" t="str">
        <f ca="1">IFERROR(SUM(D9152:INDIRECT("D"&amp;ROW(A9151)+_xlfn.IFNA(MATCH(A9151+1,A9152:A9251,0),MATCH("",D9152:D9251,0))-1)),"")</f>
        <v/>
      </c>
      <c r="E9151" s="9" t="str">
        <f t="shared" ca="1" si="286"/>
        <v/>
      </c>
      <c r="F9151" s="8" t="str">
        <f ca="1">IF(AND(E9151&lt;&gt;"",H9151&lt;&gt;""),-E9151*H9151/100-I9151,IFERROR(SUM(F9152:INDIRECT("F"&amp;ROW(A9151)+_xlfn.IFNA(MATCH(A9151+1,A9152:A9253,0),MATCH("",F9152:F9253,0))-1)),""))</f>
        <v/>
      </c>
      <c r="G9151" s="9" t="str">
        <f t="shared" ca="1" si="285"/>
        <v/>
      </c>
      <c r="H9151" s="14"/>
      <c r="I9151" s="14"/>
    </row>
    <row r="9152" spans="1:9" x14ac:dyDescent="0.25">
      <c r="A9152" s="8" t="str">
        <f>IF(B9152&lt;&gt;"",MAX($A$8:A9151)+1,"")</f>
        <v/>
      </c>
      <c r="B9152" s="8"/>
      <c r="C9152" s="9" t="str">
        <f ca="1">IFERROR(SUMPRODUCT(C9153:INDIRECT("C"&amp;ROW(A9152)+_xlfn.IFNA(MATCH(A9152+1,A9153:A9252,0),MATCH("",C9153:C9252,0))-1),D9153:INDIRECT("D"&amp;ROW(A9152)+_xlfn.IFNA(MATCH(A9152+1,A9153:A9252,0),MATCH("",C9153:C9252,0))-1))/SUM(D9153:INDIRECT("D"&amp;ROW(A9152)+_xlfn.IFNA(MATCH(A9152+1,A9153:A9252,0),MATCH("",D9153:D9252,0))-1)),"")</f>
        <v/>
      </c>
      <c r="D9152" s="8" t="str">
        <f ca="1">IFERROR(SUM(D9153:INDIRECT("D"&amp;ROW(A9152)+_xlfn.IFNA(MATCH(A9152+1,A9153:A9252,0),MATCH("",D9153:D9252,0))-1)),"")</f>
        <v/>
      </c>
      <c r="E9152" s="9" t="str">
        <f t="shared" ca="1" si="286"/>
        <v/>
      </c>
      <c r="F9152" s="8" t="str">
        <f ca="1">IF(AND(E9152&lt;&gt;"",H9152&lt;&gt;""),-E9152*H9152/100-I9152,IFERROR(SUM(F9153:INDIRECT("F"&amp;ROW(A9152)+_xlfn.IFNA(MATCH(A9152+1,A9153:A9254,0),MATCH("",F9153:F9254,0))-1)),""))</f>
        <v/>
      </c>
      <c r="G9152" s="9" t="str">
        <f t="shared" ca="1" si="285"/>
        <v/>
      </c>
      <c r="H9152" s="14"/>
      <c r="I9152" s="14"/>
    </row>
    <row r="9153" spans="1:9" x14ac:dyDescent="0.25">
      <c r="A9153" s="8" t="str">
        <f>IF(B9153&lt;&gt;"",MAX($A$8:A9152)+1,"")</f>
        <v/>
      </c>
      <c r="B9153" s="8"/>
      <c r="C9153" s="9" t="str">
        <f ca="1">IFERROR(SUMPRODUCT(C9154:INDIRECT("C"&amp;ROW(A9153)+_xlfn.IFNA(MATCH(A9153+1,A9154:A9253,0),MATCH("",C9154:C9253,0))-1),D9154:INDIRECT("D"&amp;ROW(A9153)+_xlfn.IFNA(MATCH(A9153+1,A9154:A9253,0),MATCH("",C9154:C9253,0))-1))/SUM(D9154:INDIRECT("D"&amp;ROW(A9153)+_xlfn.IFNA(MATCH(A9153+1,A9154:A9253,0),MATCH("",D9154:D9253,0))-1)),"")</f>
        <v/>
      </c>
      <c r="D9153" s="8" t="str">
        <f ca="1">IFERROR(SUM(D9154:INDIRECT("D"&amp;ROW(A9153)+_xlfn.IFNA(MATCH(A9153+1,A9154:A9253,0),MATCH("",D9154:D9253,0))-1)),"")</f>
        <v/>
      </c>
      <c r="E9153" s="9" t="str">
        <f t="shared" ca="1" si="286"/>
        <v/>
      </c>
      <c r="F9153" s="8" t="str">
        <f ca="1">IF(AND(E9153&lt;&gt;"",H9153&lt;&gt;""),-E9153*H9153/100-I9153,IFERROR(SUM(F9154:INDIRECT("F"&amp;ROW(A9153)+_xlfn.IFNA(MATCH(A9153+1,A9154:A9255,0),MATCH("",F9154:F9255,0))-1)),""))</f>
        <v/>
      </c>
      <c r="G9153" s="9" t="str">
        <f t="shared" ca="1" si="285"/>
        <v/>
      </c>
      <c r="H9153" s="14"/>
      <c r="I9153" s="14"/>
    </row>
    <row r="9154" spans="1:9" x14ac:dyDescent="0.25">
      <c r="A9154" s="8" t="str">
        <f>IF(B9154&lt;&gt;"",MAX($A$8:A9153)+1,"")</f>
        <v/>
      </c>
      <c r="B9154" s="8"/>
      <c r="C9154" s="9" t="str">
        <f ca="1">IFERROR(SUMPRODUCT(C9155:INDIRECT("C"&amp;ROW(A9154)+_xlfn.IFNA(MATCH(A9154+1,A9155:A9254,0),MATCH("",C9155:C9254,0))-1),D9155:INDIRECT("D"&amp;ROW(A9154)+_xlfn.IFNA(MATCH(A9154+1,A9155:A9254,0),MATCH("",C9155:C9254,0))-1))/SUM(D9155:INDIRECT("D"&amp;ROW(A9154)+_xlfn.IFNA(MATCH(A9154+1,A9155:A9254,0),MATCH("",D9155:D9254,0))-1)),"")</f>
        <v/>
      </c>
      <c r="D9154" s="8" t="str">
        <f ca="1">IFERROR(SUM(D9155:INDIRECT("D"&amp;ROW(A9154)+_xlfn.IFNA(MATCH(A9154+1,A9155:A9254,0),MATCH("",D9155:D9254,0))-1)),"")</f>
        <v/>
      </c>
      <c r="E9154" s="9" t="str">
        <f t="shared" ca="1" si="286"/>
        <v/>
      </c>
      <c r="F9154" s="8" t="str">
        <f ca="1">IF(AND(E9154&lt;&gt;"",H9154&lt;&gt;""),-E9154*H9154/100-I9154,IFERROR(SUM(F9155:INDIRECT("F"&amp;ROW(A9154)+_xlfn.IFNA(MATCH(A9154+1,A9155:A9256,0),MATCH("",F9155:F9256,0))-1)),""))</f>
        <v/>
      </c>
      <c r="G9154" s="9" t="str">
        <f t="shared" ca="1" si="285"/>
        <v/>
      </c>
      <c r="H9154" s="14"/>
      <c r="I9154" s="14"/>
    </row>
    <row r="9155" spans="1:9" x14ac:dyDescent="0.25">
      <c r="A9155" s="8" t="str">
        <f>IF(B9155&lt;&gt;"",MAX($A$8:A9154)+1,"")</f>
        <v/>
      </c>
      <c r="B9155" s="8"/>
      <c r="C9155" s="9" t="str">
        <f ca="1">IFERROR(SUMPRODUCT(C9156:INDIRECT("C"&amp;ROW(A9155)+_xlfn.IFNA(MATCH(A9155+1,A9156:A9255,0),MATCH("",C9156:C9255,0))-1),D9156:INDIRECT("D"&amp;ROW(A9155)+_xlfn.IFNA(MATCH(A9155+1,A9156:A9255,0),MATCH("",C9156:C9255,0))-1))/SUM(D9156:INDIRECT("D"&amp;ROW(A9155)+_xlfn.IFNA(MATCH(A9155+1,A9156:A9255,0),MATCH("",D9156:D9255,0))-1)),"")</f>
        <v/>
      </c>
      <c r="D9155" s="8" t="str">
        <f ca="1">IFERROR(SUM(D9156:INDIRECT("D"&amp;ROW(A9155)+_xlfn.IFNA(MATCH(A9155+1,A9156:A9255,0),MATCH("",D9156:D9255,0))-1)),"")</f>
        <v/>
      </c>
      <c r="E9155" s="9" t="str">
        <f t="shared" ca="1" si="286"/>
        <v/>
      </c>
      <c r="F9155" s="8" t="str">
        <f ca="1">IF(AND(E9155&lt;&gt;"",H9155&lt;&gt;""),-E9155*H9155/100-I9155,IFERROR(SUM(F9156:INDIRECT("F"&amp;ROW(A9155)+_xlfn.IFNA(MATCH(A9155+1,A9156:A9257,0),MATCH("",F9156:F9257,0))-1)),""))</f>
        <v/>
      </c>
      <c r="G9155" s="9" t="str">
        <f t="shared" ca="1" si="285"/>
        <v/>
      </c>
      <c r="H9155" s="14"/>
      <c r="I9155" s="14"/>
    </row>
    <row r="9156" spans="1:9" x14ac:dyDescent="0.25">
      <c r="A9156" s="8" t="str">
        <f>IF(B9156&lt;&gt;"",MAX($A$8:A9155)+1,"")</f>
        <v/>
      </c>
      <c r="B9156" s="8"/>
      <c r="C9156" s="9" t="str">
        <f ca="1">IFERROR(SUMPRODUCT(C9157:INDIRECT("C"&amp;ROW(A9156)+_xlfn.IFNA(MATCH(A9156+1,A9157:A9256,0),MATCH("",C9157:C9256,0))-1),D9157:INDIRECT("D"&amp;ROW(A9156)+_xlfn.IFNA(MATCH(A9156+1,A9157:A9256,0),MATCH("",C9157:C9256,0))-1))/SUM(D9157:INDIRECT("D"&amp;ROW(A9156)+_xlfn.IFNA(MATCH(A9156+1,A9157:A9256,0),MATCH("",D9157:D9256,0))-1)),"")</f>
        <v/>
      </c>
      <c r="D9156" s="8" t="str">
        <f ca="1">IFERROR(SUM(D9157:INDIRECT("D"&amp;ROW(A9156)+_xlfn.IFNA(MATCH(A9156+1,A9157:A9256,0),MATCH("",D9157:D9256,0))-1)),"")</f>
        <v/>
      </c>
      <c r="E9156" s="9" t="str">
        <f t="shared" ca="1" si="286"/>
        <v/>
      </c>
      <c r="F9156" s="8" t="str">
        <f ca="1">IF(AND(E9156&lt;&gt;"",H9156&lt;&gt;""),-E9156*H9156/100-I9156,IFERROR(SUM(F9157:INDIRECT("F"&amp;ROW(A9156)+_xlfn.IFNA(MATCH(A9156+1,A9157:A9258,0),MATCH("",F9157:F9258,0))-1)),""))</f>
        <v/>
      </c>
      <c r="G9156" s="9" t="str">
        <f t="shared" ca="1" si="285"/>
        <v/>
      </c>
      <c r="H9156" s="14"/>
      <c r="I9156" s="14"/>
    </row>
    <row r="9157" spans="1:9" x14ac:dyDescent="0.25">
      <c r="A9157" s="8" t="str">
        <f>IF(B9157&lt;&gt;"",MAX($A$8:A9156)+1,"")</f>
        <v/>
      </c>
      <c r="B9157" s="8"/>
      <c r="C9157" s="9" t="str">
        <f ca="1">IFERROR(SUMPRODUCT(C9158:INDIRECT("C"&amp;ROW(A9157)+_xlfn.IFNA(MATCH(A9157+1,A9158:A9257,0),MATCH("",C9158:C9257,0))-1),D9158:INDIRECT("D"&amp;ROW(A9157)+_xlfn.IFNA(MATCH(A9157+1,A9158:A9257,0),MATCH("",C9158:C9257,0))-1))/SUM(D9158:INDIRECT("D"&amp;ROW(A9157)+_xlfn.IFNA(MATCH(A9157+1,A9158:A9257,0),MATCH("",D9158:D9257,0))-1)),"")</f>
        <v/>
      </c>
      <c r="D9157" s="8" t="str">
        <f ca="1">IFERROR(SUM(D9158:INDIRECT("D"&amp;ROW(A9157)+_xlfn.IFNA(MATCH(A9157+1,A9158:A9257,0),MATCH("",D9158:D9257,0))-1)),"")</f>
        <v/>
      </c>
      <c r="E9157" s="9" t="str">
        <f t="shared" ca="1" si="286"/>
        <v/>
      </c>
      <c r="F9157" s="8" t="str">
        <f ca="1">IF(AND(E9157&lt;&gt;"",H9157&lt;&gt;""),-E9157*H9157/100-I9157,IFERROR(SUM(F9158:INDIRECT("F"&amp;ROW(A9157)+_xlfn.IFNA(MATCH(A9157+1,A9158:A9259,0),MATCH("",F9158:F9259,0))-1)),""))</f>
        <v/>
      </c>
      <c r="G9157" s="9" t="str">
        <f t="shared" ca="1" si="285"/>
        <v/>
      </c>
      <c r="H9157" s="14"/>
      <c r="I9157" s="14"/>
    </row>
    <row r="9158" spans="1:9" x14ac:dyDescent="0.25">
      <c r="A9158" s="8" t="str">
        <f>IF(B9158&lt;&gt;"",MAX($A$8:A9157)+1,"")</f>
        <v/>
      </c>
      <c r="B9158" s="8"/>
      <c r="C9158" s="9" t="str">
        <f ca="1">IFERROR(SUMPRODUCT(C9159:INDIRECT("C"&amp;ROW(A9158)+_xlfn.IFNA(MATCH(A9158+1,A9159:A9258,0),MATCH("",C9159:C9258,0))-1),D9159:INDIRECT("D"&amp;ROW(A9158)+_xlfn.IFNA(MATCH(A9158+1,A9159:A9258,0),MATCH("",C9159:C9258,0))-1))/SUM(D9159:INDIRECT("D"&amp;ROW(A9158)+_xlfn.IFNA(MATCH(A9158+1,A9159:A9258,0),MATCH("",D9159:D9258,0))-1)),"")</f>
        <v/>
      </c>
      <c r="D9158" s="8" t="str">
        <f ca="1">IFERROR(SUM(D9159:INDIRECT("D"&amp;ROW(A9158)+_xlfn.IFNA(MATCH(A9158+1,A9159:A9258,0),MATCH("",D9159:D9258,0))-1)),"")</f>
        <v/>
      </c>
      <c r="E9158" s="9" t="str">
        <f t="shared" ca="1" si="286"/>
        <v/>
      </c>
      <c r="F9158" s="8" t="str">
        <f ca="1">IF(AND(E9158&lt;&gt;"",H9158&lt;&gt;""),-E9158*H9158/100-I9158,IFERROR(SUM(F9159:INDIRECT("F"&amp;ROW(A9158)+_xlfn.IFNA(MATCH(A9158+1,A9159:A9260,0),MATCH("",F9159:F9260,0))-1)),""))</f>
        <v/>
      </c>
      <c r="G9158" s="9" t="str">
        <f t="shared" ca="1" si="285"/>
        <v/>
      </c>
      <c r="H9158" s="14"/>
      <c r="I9158" s="14"/>
    </row>
    <row r="9159" spans="1:9" x14ac:dyDescent="0.25">
      <c r="A9159" s="8" t="str">
        <f>IF(B9159&lt;&gt;"",MAX($A$8:A9158)+1,"")</f>
        <v/>
      </c>
      <c r="B9159" s="8"/>
      <c r="C9159" s="9" t="str">
        <f ca="1">IFERROR(SUMPRODUCT(C9160:INDIRECT("C"&amp;ROW(A9159)+_xlfn.IFNA(MATCH(A9159+1,A9160:A9259,0),MATCH("",C9160:C9259,0))-1),D9160:INDIRECT("D"&amp;ROW(A9159)+_xlfn.IFNA(MATCH(A9159+1,A9160:A9259,0),MATCH("",C9160:C9259,0))-1))/SUM(D9160:INDIRECT("D"&amp;ROW(A9159)+_xlfn.IFNA(MATCH(A9159+1,A9160:A9259,0),MATCH("",D9160:D9259,0))-1)),"")</f>
        <v/>
      </c>
      <c r="D9159" s="8" t="str">
        <f ca="1">IFERROR(SUM(D9160:INDIRECT("D"&amp;ROW(A9159)+_xlfn.IFNA(MATCH(A9159+1,A9160:A9259,0),MATCH("",D9160:D9259,0))-1)),"")</f>
        <v/>
      </c>
      <c r="E9159" s="9" t="str">
        <f t="shared" ca="1" si="286"/>
        <v/>
      </c>
      <c r="F9159" s="8" t="str">
        <f ca="1">IF(AND(E9159&lt;&gt;"",H9159&lt;&gt;""),-E9159*H9159/100-I9159,IFERROR(SUM(F9160:INDIRECT("F"&amp;ROW(A9159)+_xlfn.IFNA(MATCH(A9159+1,A9160:A9261,0),MATCH("",F9160:F9261,0))-1)),""))</f>
        <v/>
      </c>
      <c r="G9159" s="9" t="str">
        <f t="shared" ca="1" si="285"/>
        <v/>
      </c>
      <c r="H9159" s="14"/>
      <c r="I9159" s="14"/>
    </row>
    <row r="9160" spans="1:9" x14ac:dyDescent="0.25">
      <c r="A9160" s="8" t="str">
        <f>IF(B9160&lt;&gt;"",MAX($A$8:A9159)+1,"")</f>
        <v/>
      </c>
      <c r="B9160" s="8"/>
      <c r="C9160" s="9" t="str">
        <f ca="1">IFERROR(SUMPRODUCT(C9161:INDIRECT("C"&amp;ROW(A9160)+_xlfn.IFNA(MATCH(A9160+1,A9161:A9260,0),MATCH("",C9161:C9260,0))-1),D9161:INDIRECT("D"&amp;ROW(A9160)+_xlfn.IFNA(MATCH(A9160+1,A9161:A9260,0),MATCH("",C9161:C9260,0))-1))/SUM(D9161:INDIRECT("D"&amp;ROW(A9160)+_xlfn.IFNA(MATCH(A9160+1,A9161:A9260,0),MATCH("",D9161:D9260,0))-1)),"")</f>
        <v/>
      </c>
      <c r="D9160" s="8" t="str">
        <f ca="1">IFERROR(SUM(D9161:INDIRECT("D"&amp;ROW(A9160)+_xlfn.IFNA(MATCH(A9160+1,A9161:A9260,0),MATCH("",D9161:D9260,0))-1)),"")</f>
        <v/>
      </c>
      <c r="E9160" s="9" t="str">
        <f t="shared" ca="1" si="286"/>
        <v/>
      </c>
      <c r="F9160" s="8" t="str">
        <f ca="1">IF(AND(E9160&lt;&gt;"",H9160&lt;&gt;""),-E9160*H9160/100-I9160,IFERROR(SUM(F9161:INDIRECT("F"&amp;ROW(A9160)+_xlfn.IFNA(MATCH(A9160+1,A9161:A9262,0),MATCH("",F9161:F9262,0))-1)),""))</f>
        <v/>
      </c>
      <c r="G9160" s="9" t="str">
        <f t="shared" ca="1" si="285"/>
        <v/>
      </c>
      <c r="H9160" s="14"/>
      <c r="I9160" s="14"/>
    </row>
    <row r="9161" spans="1:9" x14ac:dyDescent="0.25">
      <c r="A9161" s="8" t="str">
        <f>IF(B9161&lt;&gt;"",MAX($A$8:A9160)+1,"")</f>
        <v/>
      </c>
      <c r="B9161" s="8"/>
      <c r="C9161" s="9" t="str">
        <f ca="1">IFERROR(SUMPRODUCT(C9162:INDIRECT("C"&amp;ROW(A9161)+_xlfn.IFNA(MATCH(A9161+1,A9162:A9261,0),MATCH("",C9162:C9261,0))-1),D9162:INDIRECT("D"&amp;ROW(A9161)+_xlfn.IFNA(MATCH(A9161+1,A9162:A9261,0),MATCH("",C9162:C9261,0))-1))/SUM(D9162:INDIRECT("D"&amp;ROW(A9161)+_xlfn.IFNA(MATCH(A9161+1,A9162:A9261,0),MATCH("",D9162:D9261,0))-1)),"")</f>
        <v/>
      </c>
      <c r="D9161" s="8" t="str">
        <f ca="1">IFERROR(SUM(D9162:INDIRECT("D"&amp;ROW(A9161)+_xlfn.IFNA(MATCH(A9161+1,A9162:A9261,0),MATCH("",D9162:D9261,0))-1)),"")</f>
        <v/>
      </c>
      <c r="E9161" s="9" t="str">
        <f t="shared" ca="1" si="286"/>
        <v/>
      </c>
      <c r="F9161" s="8" t="str">
        <f ca="1">IF(AND(E9161&lt;&gt;"",H9161&lt;&gt;""),-E9161*H9161/100-I9161,IFERROR(SUM(F9162:INDIRECT("F"&amp;ROW(A9161)+_xlfn.IFNA(MATCH(A9161+1,A9162:A9263,0),MATCH("",F9162:F9263,0))-1)),""))</f>
        <v/>
      </c>
      <c r="G9161" s="9" t="str">
        <f t="shared" ref="G9161:G9224" ca="1" si="287">IF(AND(E9161&lt;&gt;"",F9161&lt;&gt;""),E9161 + F9161,"")</f>
        <v/>
      </c>
      <c r="H9161" s="14"/>
      <c r="I9161" s="14"/>
    </row>
    <row r="9162" spans="1:9" x14ac:dyDescent="0.25">
      <c r="A9162" s="8" t="str">
        <f>IF(B9162&lt;&gt;"",MAX($A$8:A9161)+1,"")</f>
        <v/>
      </c>
      <c r="B9162" s="8"/>
      <c r="C9162" s="9" t="str">
        <f ca="1">IFERROR(SUMPRODUCT(C9163:INDIRECT("C"&amp;ROW(A9162)+_xlfn.IFNA(MATCH(A9162+1,A9163:A9262,0),MATCH("",C9163:C9262,0))-1),D9163:INDIRECT("D"&amp;ROW(A9162)+_xlfn.IFNA(MATCH(A9162+1,A9163:A9262,0),MATCH("",C9163:C9262,0))-1))/SUM(D9163:INDIRECT("D"&amp;ROW(A9162)+_xlfn.IFNA(MATCH(A9162+1,A9163:A9262,0),MATCH("",D9163:D9262,0))-1)),"")</f>
        <v/>
      </c>
      <c r="D9162" s="8" t="str">
        <f ca="1">IFERROR(SUM(D9163:INDIRECT("D"&amp;ROW(A9162)+_xlfn.IFNA(MATCH(A9162+1,A9163:A9262,0),MATCH("",D9163:D9262,0))-1)),"")</f>
        <v/>
      </c>
      <c r="E9162" s="9" t="str">
        <f t="shared" ca="1" si="286"/>
        <v/>
      </c>
      <c r="F9162" s="8" t="str">
        <f ca="1">IF(AND(E9162&lt;&gt;"",H9162&lt;&gt;""),-E9162*H9162/100-I9162,IFERROR(SUM(F9163:INDIRECT("F"&amp;ROW(A9162)+_xlfn.IFNA(MATCH(A9162+1,A9163:A9264,0),MATCH("",F9163:F9264,0))-1)),""))</f>
        <v/>
      </c>
      <c r="G9162" s="9" t="str">
        <f t="shared" ca="1" si="287"/>
        <v/>
      </c>
      <c r="H9162" s="14"/>
      <c r="I9162" s="14"/>
    </row>
    <row r="9163" spans="1:9" x14ac:dyDescent="0.25">
      <c r="A9163" s="8" t="str">
        <f>IF(B9163&lt;&gt;"",MAX($A$8:A9162)+1,"")</f>
        <v/>
      </c>
      <c r="B9163" s="8"/>
      <c r="C9163" s="9" t="str">
        <f ca="1">IFERROR(SUMPRODUCT(C9164:INDIRECT("C"&amp;ROW(A9163)+_xlfn.IFNA(MATCH(A9163+1,A9164:A9263,0),MATCH("",C9164:C9263,0))-1),D9164:INDIRECT("D"&amp;ROW(A9163)+_xlfn.IFNA(MATCH(A9163+1,A9164:A9263,0),MATCH("",C9164:C9263,0))-1))/SUM(D9164:INDIRECT("D"&amp;ROW(A9163)+_xlfn.IFNA(MATCH(A9163+1,A9164:A9263,0),MATCH("",D9164:D9263,0))-1)),"")</f>
        <v/>
      </c>
      <c r="D9163" s="8" t="str">
        <f ca="1">IFERROR(SUM(D9164:INDIRECT("D"&amp;ROW(A9163)+_xlfn.IFNA(MATCH(A9163+1,A9164:A9263,0),MATCH("",D9164:D9263,0))-1)),"")</f>
        <v/>
      </c>
      <c r="E9163" s="9" t="str">
        <f t="shared" ca="1" si="286"/>
        <v/>
      </c>
      <c r="F9163" s="8" t="str">
        <f ca="1">IF(AND(E9163&lt;&gt;"",H9163&lt;&gt;""),-E9163*H9163/100-I9163,IFERROR(SUM(F9164:INDIRECT("F"&amp;ROW(A9163)+_xlfn.IFNA(MATCH(A9163+1,A9164:A9265,0),MATCH("",F9164:F9265,0))-1)),""))</f>
        <v/>
      </c>
      <c r="G9163" s="9" t="str">
        <f t="shared" ca="1" si="287"/>
        <v/>
      </c>
      <c r="H9163" s="14"/>
      <c r="I9163" s="14"/>
    </row>
    <row r="9164" spans="1:9" x14ac:dyDescent="0.25">
      <c r="A9164" s="8" t="str">
        <f>IF(B9164&lt;&gt;"",MAX($A$8:A9163)+1,"")</f>
        <v/>
      </c>
      <c r="B9164" s="8"/>
      <c r="C9164" s="9" t="str">
        <f ca="1">IFERROR(SUMPRODUCT(C9165:INDIRECT("C"&amp;ROW(A9164)+_xlfn.IFNA(MATCH(A9164+1,A9165:A9264,0),MATCH("",C9165:C9264,0))-1),D9165:INDIRECT("D"&amp;ROW(A9164)+_xlfn.IFNA(MATCH(A9164+1,A9165:A9264,0),MATCH("",C9165:C9264,0))-1))/SUM(D9165:INDIRECT("D"&amp;ROW(A9164)+_xlfn.IFNA(MATCH(A9164+1,A9165:A9264,0),MATCH("",D9165:D9264,0))-1)),"")</f>
        <v/>
      </c>
      <c r="D9164" s="8" t="str">
        <f ca="1">IFERROR(SUM(D9165:INDIRECT("D"&amp;ROW(A9164)+_xlfn.IFNA(MATCH(A9164+1,A9165:A9264,0),MATCH("",D9165:D9264,0))-1)),"")</f>
        <v/>
      </c>
      <c r="E9164" s="9" t="str">
        <f t="shared" ca="1" si="286"/>
        <v/>
      </c>
      <c r="F9164" s="8" t="str">
        <f ca="1">IF(AND(E9164&lt;&gt;"",H9164&lt;&gt;""),-E9164*H9164/100-I9164,IFERROR(SUM(F9165:INDIRECT("F"&amp;ROW(A9164)+_xlfn.IFNA(MATCH(A9164+1,A9165:A9266,0),MATCH("",F9165:F9266,0))-1)),""))</f>
        <v/>
      </c>
      <c r="G9164" s="9" t="str">
        <f t="shared" ca="1" si="287"/>
        <v/>
      </c>
      <c r="H9164" s="14"/>
      <c r="I9164" s="14"/>
    </row>
    <row r="9165" spans="1:9" x14ac:dyDescent="0.25">
      <c r="A9165" s="8" t="str">
        <f>IF(B9165&lt;&gt;"",MAX($A$8:A9164)+1,"")</f>
        <v/>
      </c>
      <c r="B9165" s="8"/>
      <c r="C9165" s="9" t="str">
        <f ca="1">IFERROR(SUMPRODUCT(C9166:INDIRECT("C"&amp;ROW(A9165)+_xlfn.IFNA(MATCH(A9165+1,A9166:A9265,0),MATCH("",C9166:C9265,0))-1),D9166:INDIRECT("D"&amp;ROW(A9165)+_xlfn.IFNA(MATCH(A9165+1,A9166:A9265,0),MATCH("",C9166:C9265,0))-1))/SUM(D9166:INDIRECT("D"&amp;ROW(A9165)+_xlfn.IFNA(MATCH(A9165+1,A9166:A9265,0),MATCH("",D9166:D9265,0))-1)),"")</f>
        <v/>
      </c>
      <c r="D9165" s="8" t="str">
        <f ca="1">IFERROR(SUM(D9166:INDIRECT("D"&amp;ROW(A9165)+_xlfn.IFNA(MATCH(A9165+1,A9166:A9265,0),MATCH("",D9166:D9265,0))-1)),"")</f>
        <v/>
      </c>
      <c r="E9165" s="9" t="str">
        <f t="shared" ca="1" si="286"/>
        <v/>
      </c>
      <c r="F9165" s="8" t="str">
        <f ca="1">IF(AND(E9165&lt;&gt;"",H9165&lt;&gt;""),-E9165*H9165/100-I9165,IFERROR(SUM(F9166:INDIRECT("F"&amp;ROW(A9165)+_xlfn.IFNA(MATCH(A9165+1,A9166:A9267,0),MATCH("",F9166:F9267,0))-1)),""))</f>
        <v/>
      </c>
      <c r="G9165" s="9" t="str">
        <f t="shared" ca="1" si="287"/>
        <v/>
      </c>
      <c r="H9165" s="14"/>
      <c r="I9165" s="14"/>
    </row>
    <row r="9166" spans="1:9" x14ac:dyDescent="0.25">
      <c r="A9166" s="8" t="str">
        <f>IF(B9166&lt;&gt;"",MAX($A$8:A9165)+1,"")</f>
        <v/>
      </c>
      <c r="B9166" s="8"/>
      <c r="C9166" s="9" t="str">
        <f ca="1">IFERROR(SUMPRODUCT(C9167:INDIRECT("C"&amp;ROW(A9166)+_xlfn.IFNA(MATCH(A9166+1,A9167:A9266,0),MATCH("",C9167:C9266,0))-1),D9167:INDIRECT("D"&amp;ROW(A9166)+_xlfn.IFNA(MATCH(A9166+1,A9167:A9266,0),MATCH("",C9167:C9266,0))-1))/SUM(D9167:INDIRECT("D"&amp;ROW(A9166)+_xlfn.IFNA(MATCH(A9166+1,A9167:A9266,0),MATCH("",D9167:D9266,0))-1)),"")</f>
        <v/>
      </c>
      <c r="D9166" s="8" t="str">
        <f ca="1">IFERROR(SUM(D9167:INDIRECT("D"&amp;ROW(A9166)+_xlfn.IFNA(MATCH(A9166+1,A9167:A9266,0),MATCH("",D9167:D9266,0))-1)),"")</f>
        <v/>
      </c>
      <c r="E9166" s="9" t="str">
        <f t="shared" ref="E9166:E9229" ca="1" si="288">IF(AND(C9166&lt;&gt;"",D9166&lt;&gt;""),C9166*D9166,"")</f>
        <v/>
      </c>
      <c r="F9166" s="8" t="str">
        <f ca="1">IF(AND(E9166&lt;&gt;"",H9166&lt;&gt;""),-E9166*H9166/100-I9166,IFERROR(SUM(F9167:INDIRECT("F"&amp;ROW(A9166)+_xlfn.IFNA(MATCH(A9166+1,A9167:A9268,0),MATCH("",F9167:F9268,0))-1)),""))</f>
        <v/>
      </c>
      <c r="G9166" s="9" t="str">
        <f t="shared" ca="1" si="287"/>
        <v/>
      </c>
      <c r="H9166" s="14"/>
      <c r="I9166" s="14"/>
    </row>
    <row r="9167" spans="1:9" x14ac:dyDescent="0.25">
      <c r="A9167" s="8" t="str">
        <f>IF(B9167&lt;&gt;"",MAX($A$8:A9166)+1,"")</f>
        <v/>
      </c>
      <c r="B9167" s="8"/>
      <c r="C9167" s="9" t="str">
        <f ca="1">IFERROR(SUMPRODUCT(C9168:INDIRECT("C"&amp;ROW(A9167)+_xlfn.IFNA(MATCH(A9167+1,A9168:A9267,0),MATCH("",C9168:C9267,0))-1),D9168:INDIRECT("D"&amp;ROW(A9167)+_xlfn.IFNA(MATCH(A9167+1,A9168:A9267,0),MATCH("",C9168:C9267,0))-1))/SUM(D9168:INDIRECT("D"&amp;ROW(A9167)+_xlfn.IFNA(MATCH(A9167+1,A9168:A9267,0),MATCH("",D9168:D9267,0))-1)),"")</f>
        <v/>
      </c>
      <c r="D9167" s="8" t="str">
        <f ca="1">IFERROR(SUM(D9168:INDIRECT("D"&amp;ROW(A9167)+_xlfn.IFNA(MATCH(A9167+1,A9168:A9267,0),MATCH("",D9168:D9267,0))-1)),"")</f>
        <v/>
      </c>
      <c r="E9167" s="9" t="str">
        <f t="shared" ca="1" si="288"/>
        <v/>
      </c>
      <c r="F9167" s="8" t="str">
        <f ca="1">IF(AND(E9167&lt;&gt;"",H9167&lt;&gt;""),-E9167*H9167/100-I9167,IFERROR(SUM(F9168:INDIRECT("F"&amp;ROW(A9167)+_xlfn.IFNA(MATCH(A9167+1,A9168:A9269,0),MATCH("",F9168:F9269,0))-1)),""))</f>
        <v/>
      </c>
      <c r="G9167" s="9" t="str">
        <f t="shared" ca="1" si="287"/>
        <v/>
      </c>
      <c r="H9167" s="14"/>
      <c r="I9167" s="14"/>
    </row>
    <row r="9168" spans="1:9" x14ac:dyDescent="0.25">
      <c r="A9168" s="8" t="str">
        <f>IF(B9168&lt;&gt;"",MAX($A$8:A9167)+1,"")</f>
        <v/>
      </c>
      <c r="B9168" s="8"/>
      <c r="C9168" s="9" t="str">
        <f ca="1">IFERROR(SUMPRODUCT(C9169:INDIRECT("C"&amp;ROW(A9168)+_xlfn.IFNA(MATCH(A9168+1,A9169:A9268,0),MATCH("",C9169:C9268,0))-1),D9169:INDIRECT("D"&amp;ROW(A9168)+_xlfn.IFNA(MATCH(A9168+1,A9169:A9268,0),MATCH("",C9169:C9268,0))-1))/SUM(D9169:INDIRECT("D"&amp;ROW(A9168)+_xlfn.IFNA(MATCH(A9168+1,A9169:A9268,0),MATCH("",D9169:D9268,0))-1)),"")</f>
        <v/>
      </c>
      <c r="D9168" s="8" t="str">
        <f ca="1">IFERROR(SUM(D9169:INDIRECT("D"&amp;ROW(A9168)+_xlfn.IFNA(MATCH(A9168+1,A9169:A9268,0),MATCH("",D9169:D9268,0))-1)),"")</f>
        <v/>
      </c>
      <c r="E9168" s="9" t="str">
        <f t="shared" ca="1" si="288"/>
        <v/>
      </c>
      <c r="F9168" s="8" t="str">
        <f ca="1">IF(AND(E9168&lt;&gt;"",H9168&lt;&gt;""),-E9168*H9168/100-I9168,IFERROR(SUM(F9169:INDIRECT("F"&amp;ROW(A9168)+_xlfn.IFNA(MATCH(A9168+1,A9169:A9270,0),MATCH("",F9169:F9270,0))-1)),""))</f>
        <v/>
      </c>
      <c r="G9168" s="9" t="str">
        <f t="shared" ca="1" si="287"/>
        <v/>
      </c>
      <c r="H9168" s="14"/>
      <c r="I9168" s="14"/>
    </row>
    <row r="9169" spans="1:9" x14ac:dyDescent="0.25">
      <c r="A9169" s="8" t="str">
        <f>IF(B9169&lt;&gt;"",MAX($A$8:A9168)+1,"")</f>
        <v/>
      </c>
      <c r="B9169" s="8"/>
      <c r="C9169" s="9" t="str">
        <f ca="1">IFERROR(SUMPRODUCT(C9170:INDIRECT("C"&amp;ROW(A9169)+_xlfn.IFNA(MATCH(A9169+1,A9170:A9269,0),MATCH("",C9170:C9269,0))-1),D9170:INDIRECT("D"&amp;ROW(A9169)+_xlfn.IFNA(MATCH(A9169+1,A9170:A9269,0),MATCH("",C9170:C9269,0))-1))/SUM(D9170:INDIRECT("D"&amp;ROW(A9169)+_xlfn.IFNA(MATCH(A9169+1,A9170:A9269,0),MATCH("",D9170:D9269,0))-1)),"")</f>
        <v/>
      </c>
      <c r="D9169" s="8" t="str">
        <f ca="1">IFERROR(SUM(D9170:INDIRECT("D"&amp;ROW(A9169)+_xlfn.IFNA(MATCH(A9169+1,A9170:A9269,0),MATCH("",D9170:D9269,0))-1)),"")</f>
        <v/>
      </c>
      <c r="E9169" s="9" t="str">
        <f t="shared" ca="1" si="288"/>
        <v/>
      </c>
      <c r="F9169" s="8" t="str">
        <f ca="1">IF(AND(E9169&lt;&gt;"",H9169&lt;&gt;""),-E9169*H9169/100-I9169,IFERROR(SUM(F9170:INDIRECT("F"&amp;ROW(A9169)+_xlfn.IFNA(MATCH(A9169+1,A9170:A9271,0),MATCH("",F9170:F9271,0))-1)),""))</f>
        <v/>
      </c>
      <c r="G9169" s="9" t="str">
        <f t="shared" ca="1" si="287"/>
        <v/>
      </c>
      <c r="H9169" s="14"/>
      <c r="I9169" s="14"/>
    </row>
    <row r="9170" spans="1:9" x14ac:dyDescent="0.25">
      <c r="A9170" s="8" t="str">
        <f>IF(B9170&lt;&gt;"",MAX($A$8:A9169)+1,"")</f>
        <v/>
      </c>
      <c r="B9170" s="8"/>
      <c r="C9170" s="9" t="str">
        <f ca="1">IFERROR(SUMPRODUCT(C9171:INDIRECT("C"&amp;ROW(A9170)+_xlfn.IFNA(MATCH(A9170+1,A9171:A9270,0),MATCH("",C9171:C9270,0))-1),D9171:INDIRECT("D"&amp;ROW(A9170)+_xlfn.IFNA(MATCH(A9170+1,A9171:A9270,0),MATCH("",C9171:C9270,0))-1))/SUM(D9171:INDIRECT("D"&amp;ROW(A9170)+_xlfn.IFNA(MATCH(A9170+1,A9171:A9270,0),MATCH("",D9171:D9270,0))-1)),"")</f>
        <v/>
      </c>
      <c r="D9170" s="8" t="str">
        <f ca="1">IFERROR(SUM(D9171:INDIRECT("D"&amp;ROW(A9170)+_xlfn.IFNA(MATCH(A9170+1,A9171:A9270,0),MATCH("",D9171:D9270,0))-1)),"")</f>
        <v/>
      </c>
      <c r="E9170" s="9" t="str">
        <f t="shared" ca="1" si="288"/>
        <v/>
      </c>
      <c r="F9170" s="8" t="str">
        <f ca="1">IF(AND(E9170&lt;&gt;"",H9170&lt;&gt;""),-E9170*H9170/100-I9170,IFERROR(SUM(F9171:INDIRECT("F"&amp;ROW(A9170)+_xlfn.IFNA(MATCH(A9170+1,A9171:A9272,0),MATCH("",F9171:F9272,0))-1)),""))</f>
        <v/>
      </c>
      <c r="G9170" s="9" t="str">
        <f t="shared" ca="1" si="287"/>
        <v/>
      </c>
      <c r="H9170" s="14"/>
      <c r="I9170" s="14"/>
    </row>
    <row r="9171" spans="1:9" x14ac:dyDescent="0.25">
      <c r="A9171" s="8" t="str">
        <f>IF(B9171&lt;&gt;"",MAX($A$8:A9170)+1,"")</f>
        <v/>
      </c>
      <c r="B9171" s="8"/>
      <c r="C9171" s="9" t="str">
        <f ca="1">IFERROR(SUMPRODUCT(C9172:INDIRECT("C"&amp;ROW(A9171)+_xlfn.IFNA(MATCH(A9171+1,A9172:A9271,0),MATCH("",C9172:C9271,0))-1),D9172:INDIRECT("D"&amp;ROW(A9171)+_xlfn.IFNA(MATCH(A9171+1,A9172:A9271,0),MATCH("",C9172:C9271,0))-1))/SUM(D9172:INDIRECT("D"&amp;ROW(A9171)+_xlfn.IFNA(MATCH(A9171+1,A9172:A9271,0),MATCH("",D9172:D9271,0))-1)),"")</f>
        <v/>
      </c>
      <c r="D9171" s="8" t="str">
        <f ca="1">IFERROR(SUM(D9172:INDIRECT("D"&amp;ROW(A9171)+_xlfn.IFNA(MATCH(A9171+1,A9172:A9271,0),MATCH("",D9172:D9271,0))-1)),"")</f>
        <v/>
      </c>
      <c r="E9171" s="9" t="str">
        <f t="shared" ca="1" si="288"/>
        <v/>
      </c>
      <c r="F9171" s="8" t="str">
        <f ca="1">IF(AND(E9171&lt;&gt;"",H9171&lt;&gt;""),-E9171*H9171/100-I9171,IFERROR(SUM(F9172:INDIRECT("F"&amp;ROW(A9171)+_xlfn.IFNA(MATCH(A9171+1,A9172:A9273,0),MATCH("",F9172:F9273,0))-1)),""))</f>
        <v/>
      </c>
      <c r="G9171" s="9" t="str">
        <f t="shared" ca="1" si="287"/>
        <v/>
      </c>
      <c r="H9171" s="14"/>
      <c r="I9171" s="14"/>
    </row>
    <row r="9172" spans="1:9" x14ac:dyDescent="0.25">
      <c r="A9172" s="8" t="str">
        <f>IF(B9172&lt;&gt;"",MAX($A$8:A9171)+1,"")</f>
        <v/>
      </c>
      <c r="B9172" s="8"/>
      <c r="C9172" s="9" t="str">
        <f ca="1">IFERROR(SUMPRODUCT(C9173:INDIRECT("C"&amp;ROW(A9172)+_xlfn.IFNA(MATCH(A9172+1,A9173:A9272,0),MATCH("",C9173:C9272,0))-1),D9173:INDIRECT("D"&amp;ROW(A9172)+_xlfn.IFNA(MATCH(A9172+1,A9173:A9272,0),MATCH("",C9173:C9272,0))-1))/SUM(D9173:INDIRECT("D"&amp;ROW(A9172)+_xlfn.IFNA(MATCH(A9172+1,A9173:A9272,0),MATCH("",D9173:D9272,0))-1)),"")</f>
        <v/>
      </c>
      <c r="D9172" s="8" t="str">
        <f ca="1">IFERROR(SUM(D9173:INDIRECT("D"&amp;ROW(A9172)+_xlfn.IFNA(MATCH(A9172+1,A9173:A9272,0),MATCH("",D9173:D9272,0))-1)),"")</f>
        <v/>
      </c>
      <c r="E9172" s="9" t="str">
        <f t="shared" ca="1" si="288"/>
        <v/>
      </c>
      <c r="F9172" s="8" t="str">
        <f ca="1">IF(AND(E9172&lt;&gt;"",H9172&lt;&gt;""),-E9172*H9172/100-I9172,IFERROR(SUM(F9173:INDIRECT("F"&amp;ROW(A9172)+_xlfn.IFNA(MATCH(A9172+1,A9173:A9274,0),MATCH("",F9173:F9274,0))-1)),""))</f>
        <v/>
      </c>
      <c r="G9172" s="9" t="str">
        <f t="shared" ca="1" si="287"/>
        <v/>
      </c>
      <c r="H9172" s="14"/>
      <c r="I9172" s="14"/>
    </row>
    <row r="9173" spans="1:9" x14ac:dyDescent="0.25">
      <c r="A9173" s="8" t="str">
        <f>IF(B9173&lt;&gt;"",MAX($A$8:A9172)+1,"")</f>
        <v/>
      </c>
      <c r="B9173" s="8"/>
      <c r="C9173" s="9" t="str">
        <f ca="1">IFERROR(SUMPRODUCT(C9174:INDIRECT("C"&amp;ROW(A9173)+_xlfn.IFNA(MATCH(A9173+1,A9174:A9273,0),MATCH("",C9174:C9273,0))-1),D9174:INDIRECT("D"&amp;ROW(A9173)+_xlfn.IFNA(MATCH(A9173+1,A9174:A9273,0),MATCH("",C9174:C9273,0))-1))/SUM(D9174:INDIRECT("D"&amp;ROW(A9173)+_xlfn.IFNA(MATCH(A9173+1,A9174:A9273,0),MATCH("",D9174:D9273,0))-1)),"")</f>
        <v/>
      </c>
      <c r="D9173" s="8" t="str">
        <f ca="1">IFERROR(SUM(D9174:INDIRECT("D"&amp;ROW(A9173)+_xlfn.IFNA(MATCH(A9173+1,A9174:A9273,0),MATCH("",D9174:D9273,0))-1)),"")</f>
        <v/>
      </c>
      <c r="E9173" s="9" t="str">
        <f t="shared" ca="1" si="288"/>
        <v/>
      </c>
      <c r="F9173" s="8" t="str">
        <f ca="1">IF(AND(E9173&lt;&gt;"",H9173&lt;&gt;""),-E9173*H9173/100-I9173,IFERROR(SUM(F9174:INDIRECT("F"&amp;ROW(A9173)+_xlfn.IFNA(MATCH(A9173+1,A9174:A9275,0),MATCH("",F9174:F9275,0))-1)),""))</f>
        <v/>
      </c>
      <c r="G9173" s="9" t="str">
        <f t="shared" ca="1" si="287"/>
        <v/>
      </c>
      <c r="H9173" s="14"/>
      <c r="I9173" s="14"/>
    </row>
    <row r="9174" spans="1:9" x14ac:dyDescent="0.25">
      <c r="A9174" s="8" t="str">
        <f>IF(B9174&lt;&gt;"",MAX($A$8:A9173)+1,"")</f>
        <v/>
      </c>
      <c r="B9174" s="8"/>
      <c r="C9174" s="9" t="str">
        <f ca="1">IFERROR(SUMPRODUCT(C9175:INDIRECT("C"&amp;ROW(A9174)+_xlfn.IFNA(MATCH(A9174+1,A9175:A9274,0),MATCH("",C9175:C9274,0))-1),D9175:INDIRECT("D"&amp;ROW(A9174)+_xlfn.IFNA(MATCH(A9174+1,A9175:A9274,0),MATCH("",C9175:C9274,0))-1))/SUM(D9175:INDIRECT("D"&amp;ROW(A9174)+_xlfn.IFNA(MATCH(A9174+1,A9175:A9274,0),MATCH("",D9175:D9274,0))-1)),"")</f>
        <v/>
      </c>
      <c r="D9174" s="8" t="str">
        <f ca="1">IFERROR(SUM(D9175:INDIRECT("D"&amp;ROW(A9174)+_xlfn.IFNA(MATCH(A9174+1,A9175:A9274,0),MATCH("",D9175:D9274,0))-1)),"")</f>
        <v/>
      </c>
      <c r="E9174" s="9" t="str">
        <f t="shared" ca="1" si="288"/>
        <v/>
      </c>
      <c r="F9174" s="8" t="str">
        <f ca="1">IF(AND(E9174&lt;&gt;"",H9174&lt;&gt;""),-E9174*H9174/100-I9174,IFERROR(SUM(F9175:INDIRECT("F"&amp;ROW(A9174)+_xlfn.IFNA(MATCH(A9174+1,A9175:A9276,0),MATCH("",F9175:F9276,0))-1)),""))</f>
        <v/>
      </c>
      <c r="G9174" s="9" t="str">
        <f t="shared" ca="1" si="287"/>
        <v/>
      </c>
      <c r="H9174" s="14"/>
      <c r="I9174" s="14"/>
    </row>
    <row r="9175" spans="1:9" x14ac:dyDescent="0.25">
      <c r="A9175" s="8" t="str">
        <f>IF(B9175&lt;&gt;"",MAX($A$8:A9174)+1,"")</f>
        <v/>
      </c>
      <c r="B9175" s="8"/>
      <c r="C9175" s="9" t="str">
        <f ca="1">IFERROR(SUMPRODUCT(C9176:INDIRECT("C"&amp;ROW(A9175)+_xlfn.IFNA(MATCH(A9175+1,A9176:A9275,0),MATCH("",C9176:C9275,0))-1),D9176:INDIRECT("D"&amp;ROW(A9175)+_xlfn.IFNA(MATCH(A9175+1,A9176:A9275,0),MATCH("",C9176:C9275,0))-1))/SUM(D9176:INDIRECT("D"&amp;ROW(A9175)+_xlfn.IFNA(MATCH(A9175+1,A9176:A9275,0),MATCH("",D9176:D9275,0))-1)),"")</f>
        <v/>
      </c>
      <c r="D9175" s="8" t="str">
        <f ca="1">IFERROR(SUM(D9176:INDIRECT("D"&amp;ROW(A9175)+_xlfn.IFNA(MATCH(A9175+1,A9176:A9275,0),MATCH("",D9176:D9275,0))-1)),"")</f>
        <v/>
      </c>
      <c r="E9175" s="9" t="str">
        <f t="shared" ca="1" si="288"/>
        <v/>
      </c>
      <c r="F9175" s="8" t="str">
        <f ca="1">IF(AND(E9175&lt;&gt;"",H9175&lt;&gt;""),-E9175*H9175/100-I9175,IFERROR(SUM(F9176:INDIRECT("F"&amp;ROW(A9175)+_xlfn.IFNA(MATCH(A9175+1,A9176:A9277,0),MATCH("",F9176:F9277,0))-1)),""))</f>
        <v/>
      </c>
      <c r="G9175" s="9" t="str">
        <f t="shared" ca="1" si="287"/>
        <v/>
      </c>
      <c r="H9175" s="14"/>
      <c r="I9175" s="14"/>
    </row>
    <row r="9176" spans="1:9" x14ac:dyDescent="0.25">
      <c r="A9176" s="8" t="str">
        <f>IF(B9176&lt;&gt;"",MAX($A$8:A9175)+1,"")</f>
        <v/>
      </c>
      <c r="B9176" s="8"/>
      <c r="C9176" s="9" t="str">
        <f ca="1">IFERROR(SUMPRODUCT(C9177:INDIRECT("C"&amp;ROW(A9176)+_xlfn.IFNA(MATCH(A9176+1,A9177:A9276,0),MATCH("",C9177:C9276,0))-1),D9177:INDIRECT("D"&amp;ROW(A9176)+_xlfn.IFNA(MATCH(A9176+1,A9177:A9276,0),MATCH("",C9177:C9276,0))-1))/SUM(D9177:INDIRECT("D"&amp;ROW(A9176)+_xlfn.IFNA(MATCH(A9176+1,A9177:A9276,0),MATCH("",D9177:D9276,0))-1)),"")</f>
        <v/>
      </c>
      <c r="D9176" s="8" t="str">
        <f ca="1">IFERROR(SUM(D9177:INDIRECT("D"&amp;ROW(A9176)+_xlfn.IFNA(MATCH(A9176+1,A9177:A9276,0),MATCH("",D9177:D9276,0))-1)),"")</f>
        <v/>
      </c>
      <c r="E9176" s="9" t="str">
        <f t="shared" ca="1" si="288"/>
        <v/>
      </c>
      <c r="F9176" s="8" t="str">
        <f ca="1">IF(AND(E9176&lt;&gt;"",H9176&lt;&gt;""),-E9176*H9176/100-I9176,IFERROR(SUM(F9177:INDIRECT("F"&amp;ROW(A9176)+_xlfn.IFNA(MATCH(A9176+1,A9177:A9278,0),MATCH("",F9177:F9278,0))-1)),""))</f>
        <v/>
      </c>
      <c r="G9176" s="9" t="str">
        <f t="shared" ca="1" si="287"/>
        <v/>
      </c>
      <c r="H9176" s="14"/>
      <c r="I9176" s="14"/>
    </row>
    <row r="9177" spans="1:9" x14ac:dyDescent="0.25">
      <c r="A9177" s="8" t="str">
        <f>IF(B9177&lt;&gt;"",MAX($A$8:A9176)+1,"")</f>
        <v/>
      </c>
      <c r="B9177" s="8"/>
      <c r="C9177" s="9" t="str">
        <f ca="1">IFERROR(SUMPRODUCT(C9178:INDIRECT("C"&amp;ROW(A9177)+_xlfn.IFNA(MATCH(A9177+1,A9178:A9277,0),MATCH("",C9178:C9277,0))-1),D9178:INDIRECT("D"&amp;ROW(A9177)+_xlfn.IFNA(MATCH(A9177+1,A9178:A9277,0),MATCH("",C9178:C9277,0))-1))/SUM(D9178:INDIRECT("D"&amp;ROW(A9177)+_xlfn.IFNA(MATCH(A9177+1,A9178:A9277,0),MATCH("",D9178:D9277,0))-1)),"")</f>
        <v/>
      </c>
      <c r="D9177" s="8" t="str">
        <f ca="1">IFERROR(SUM(D9178:INDIRECT("D"&amp;ROW(A9177)+_xlfn.IFNA(MATCH(A9177+1,A9178:A9277,0),MATCH("",D9178:D9277,0))-1)),"")</f>
        <v/>
      </c>
      <c r="E9177" s="9" t="str">
        <f t="shared" ca="1" si="288"/>
        <v/>
      </c>
      <c r="F9177" s="8" t="str">
        <f ca="1">IF(AND(E9177&lt;&gt;"",H9177&lt;&gt;""),-E9177*H9177/100-I9177,IFERROR(SUM(F9178:INDIRECT("F"&amp;ROW(A9177)+_xlfn.IFNA(MATCH(A9177+1,A9178:A9279,0),MATCH("",F9178:F9279,0))-1)),""))</f>
        <v/>
      </c>
      <c r="G9177" s="9" t="str">
        <f t="shared" ca="1" si="287"/>
        <v/>
      </c>
      <c r="H9177" s="14"/>
      <c r="I9177" s="14"/>
    </row>
    <row r="9178" spans="1:9" x14ac:dyDescent="0.25">
      <c r="A9178" s="8" t="str">
        <f>IF(B9178&lt;&gt;"",MAX($A$8:A9177)+1,"")</f>
        <v/>
      </c>
      <c r="B9178" s="8"/>
      <c r="C9178" s="9" t="str">
        <f ca="1">IFERROR(SUMPRODUCT(C9179:INDIRECT("C"&amp;ROW(A9178)+_xlfn.IFNA(MATCH(A9178+1,A9179:A9278,0),MATCH("",C9179:C9278,0))-1),D9179:INDIRECT("D"&amp;ROW(A9178)+_xlfn.IFNA(MATCH(A9178+1,A9179:A9278,0),MATCH("",C9179:C9278,0))-1))/SUM(D9179:INDIRECT("D"&amp;ROW(A9178)+_xlfn.IFNA(MATCH(A9178+1,A9179:A9278,0),MATCH("",D9179:D9278,0))-1)),"")</f>
        <v/>
      </c>
      <c r="D9178" s="8" t="str">
        <f ca="1">IFERROR(SUM(D9179:INDIRECT("D"&amp;ROW(A9178)+_xlfn.IFNA(MATCH(A9178+1,A9179:A9278,0),MATCH("",D9179:D9278,0))-1)),"")</f>
        <v/>
      </c>
      <c r="E9178" s="9" t="str">
        <f t="shared" ca="1" si="288"/>
        <v/>
      </c>
      <c r="F9178" s="8" t="str">
        <f ca="1">IF(AND(E9178&lt;&gt;"",H9178&lt;&gt;""),-E9178*H9178/100-I9178,IFERROR(SUM(F9179:INDIRECT("F"&amp;ROW(A9178)+_xlfn.IFNA(MATCH(A9178+1,A9179:A9280,0),MATCH("",F9179:F9280,0))-1)),""))</f>
        <v/>
      </c>
      <c r="G9178" s="9" t="str">
        <f t="shared" ca="1" si="287"/>
        <v/>
      </c>
      <c r="H9178" s="14"/>
      <c r="I9178" s="14"/>
    </row>
    <row r="9179" spans="1:9" x14ac:dyDescent="0.25">
      <c r="A9179" s="8" t="str">
        <f>IF(B9179&lt;&gt;"",MAX($A$8:A9178)+1,"")</f>
        <v/>
      </c>
      <c r="B9179" s="8"/>
      <c r="C9179" s="9" t="str">
        <f ca="1">IFERROR(SUMPRODUCT(C9180:INDIRECT("C"&amp;ROW(A9179)+_xlfn.IFNA(MATCH(A9179+1,A9180:A9279,0),MATCH("",C9180:C9279,0))-1),D9180:INDIRECT("D"&amp;ROW(A9179)+_xlfn.IFNA(MATCH(A9179+1,A9180:A9279,0),MATCH("",C9180:C9279,0))-1))/SUM(D9180:INDIRECT("D"&amp;ROW(A9179)+_xlfn.IFNA(MATCH(A9179+1,A9180:A9279,0),MATCH("",D9180:D9279,0))-1)),"")</f>
        <v/>
      </c>
      <c r="D9179" s="8" t="str">
        <f ca="1">IFERROR(SUM(D9180:INDIRECT("D"&amp;ROW(A9179)+_xlfn.IFNA(MATCH(A9179+1,A9180:A9279,0),MATCH("",D9180:D9279,0))-1)),"")</f>
        <v/>
      </c>
      <c r="E9179" s="9" t="str">
        <f t="shared" ca="1" si="288"/>
        <v/>
      </c>
      <c r="F9179" s="8" t="str">
        <f ca="1">IF(AND(E9179&lt;&gt;"",H9179&lt;&gt;""),-E9179*H9179/100-I9179,IFERROR(SUM(F9180:INDIRECT("F"&amp;ROW(A9179)+_xlfn.IFNA(MATCH(A9179+1,A9180:A9281,0),MATCH("",F9180:F9281,0))-1)),""))</f>
        <v/>
      </c>
      <c r="G9179" s="9" t="str">
        <f t="shared" ca="1" si="287"/>
        <v/>
      </c>
      <c r="H9179" s="14"/>
      <c r="I9179" s="14"/>
    </row>
    <row r="9180" spans="1:9" x14ac:dyDescent="0.25">
      <c r="A9180" s="8" t="str">
        <f>IF(B9180&lt;&gt;"",MAX($A$8:A9179)+1,"")</f>
        <v/>
      </c>
      <c r="B9180" s="8"/>
      <c r="C9180" s="9" t="str">
        <f ca="1">IFERROR(SUMPRODUCT(C9181:INDIRECT("C"&amp;ROW(A9180)+_xlfn.IFNA(MATCH(A9180+1,A9181:A9280,0),MATCH("",C9181:C9280,0))-1),D9181:INDIRECT("D"&amp;ROW(A9180)+_xlfn.IFNA(MATCH(A9180+1,A9181:A9280,0),MATCH("",C9181:C9280,0))-1))/SUM(D9181:INDIRECT("D"&amp;ROW(A9180)+_xlfn.IFNA(MATCH(A9180+1,A9181:A9280,0),MATCH("",D9181:D9280,0))-1)),"")</f>
        <v/>
      </c>
      <c r="D9180" s="8" t="str">
        <f ca="1">IFERROR(SUM(D9181:INDIRECT("D"&amp;ROW(A9180)+_xlfn.IFNA(MATCH(A9180+1,A9181:A9280,0),MATCH("",D9181:D9280,0))-1)),"")</f>
        <v/>
      </c>
      <c r="E9180" s="9" t="str">
        <f t="shared" ca="1" si="288"/>
        <v/>
      </c>
      <c r="F9180" s="8" t="str">
        <f ca="1">IF(AND(E9180&lt;&gt;"",H9180&lt;&gt;""),-E9180*H9180/100-I9180,IFERROR(SUM(F9181:INDIRECT("F"&amp;ROW(A9180)+_xlfn.IFNA(MATCH(A9180+1,A9181:A9282,0),MATCH("",F9181:F9282,0))-1)),""))</f>
        <v/>
      </c>
      <c r="G9180" s="9" t="str">
        <f t="shared" ca="1" si="287"/>
        <v/>
      </c>
      <c r="H9180" s="14"/>
      <c r="I9180" s="14"/>
    </row>
    <row r="9181" spans="1:9" x14ac:dyDescent="0.25">
      <c r="A9181" s="8" t="str">
        <f>IF(B9181&lt;&gt;"",MAX($A$8:A9180)+1,"")</f>
        <v/>
      </c>
      <c r="B9181" s="8"/>
      <c r="C9181" s="9" t="str">
        <f ca="1">IFERROR(SUMPRODUCT(C9182:INDIRECT("C"&amp;ROW(A9181)+_xlfn.IFNA(MATCH(A9181+1,A9182:A9281,0),MATCH("",C9182:C9281,0))-1),D9182:INDIRECT("D"&amp;ROW(A9181)+_xlfn.IFNA(MATCH(A9181+1,A9182:A9281,0),MATCH("",C9182:C9281,0))-1))/SUM(D9182:INDIRECT("D"&amp;ROW(A9181)+_xlfn.IFNA(MATCH(A9181+1,A9182:A9281,0),MATCH("",D9182:D9281,0))-1)),"")</f>
        <v/>
      </c>
      <c r="D9181" s="8" t="str">
        <f ca="1">IFERROR(SUM(D9182:INDIRECT("D"&amp;ROW(A9181)+_xlfn.IFNA(MATCH(A9181+1,A9182:A9281,0),MATCH("",D9182:D9281,0))-1)),"")</f>
        <v/>
      </c>
      <c r="E9181" s="9" t="str">
        <f t="shared" ca="1" si="288"/>
        <v/>
      </c>
      <c r="F9181" s="8" t="str">
        <f ca="1">IF(AND(E9181&lt;&gt;"",H9181&lt;&gt;""),-E9181*H9181/100-I9181,IFERROR(SUM(F9182:INDIRECT("F"&amp;ROW(A9181)+_xlfn.IFNA(MATCH(A9181+1,A9182:A9283,0),MATCH("",F9182:F9283,0))-1)),""))</f>
        <v/>
      </c>
      <c r="G9181" s="9" t="str">
        <f t="shared" ca="1" si="287"/>
        <v/>
      </c>
      <c r="H9181" s="14"/>
      <c r="I9181" s="14"/>
    </row>
    <row r="9182" spans="1:9" x14ac:dyDescent="0.25">
      <c r="A9182" s="8" t="str">
        <f>IF(B9182&lt;&gt;"",MAX($A$8:A9181)+1,"")</f>
        <v/>
      </c>
      <c r="B9182" s="8"/>
      <c r="C9182" s="9" t="str">
        <f ca="1">IFERROR(SUMPRODUCT(C9183:INDIRECT("C"&amp;ROW(A9182)+_xlfn.IFNA(MATCH(A9182+1,A9183:A9282,0),MATCH("",C9183:C9282,0))-1),D9183:INDIRECT("D"&amp;ROW(A9182)+_xlfn.IFNA(MATCH(A9182+1,A9183:A9282,0),MATCH("",C9183:C9282,0))-1))/SUM(D9183:INDIRECT("D"&amp;ROW(A9182)+_xlfn.IFNA(MATCH(A9182+1,A9183:A9282,0),MATCH("",D9183:D9282,0))-1)),"")</f>
        <v/>
      </c>
      <c r="D9182" s="8" t="str">
        <f ca="1">IFERROR(SUM(D9183:INDIRECT("D"&amp;ROW(A9182)+_xlfn.IFNA(MATCH(A9182+1,A9183:A9282,0),MATCH("",D9183:D9282,0))-1)),"")</f>
        <v/>
      </c>
      <c r="E9182" s="9" t="str">
        <f t="shared" ca="1" si="288"/>
        <v/>
      </c>
      <c r="F9182" s="8" t="str">
        <f ca="1">IF(AND(E9182&lt;&gt;"",H9182&lt;&gt;""),-E9182*H9182/100-I9182,IFERROR(SUM(F9183:INDIRECT("F"&amp;ROW(A9182)+_xlfn.IFNA(MATCH(A9182+1,A9183:A9284,0),MATCH("",F9183:F9284,0))-1)),""))</f>
        <v/>
      </c>
      <c r="G9182" s="9" t="str">
        <f t="shared" ca="1" si="287"/>
        <v/>
      </c>
      <c r="H9182" s="14"/>
      <c r="I9182" s="14"/>
    </row>
    <row r="9183" spans="1:9" x14ac:dyDescent="0.25">
      <c r="A9183" s="8" t="str">
        <f>IF(B9183&lt;&gt;"",MAX($A$8:A9182)+1,"")</f>
        <v/>
      </c>
      <c r="B9183" s="8"/>
      <c r="C9183" s="9" t="str">
        <f ca="1">IFERROR(SUMPRODUCT(C9184:INDIRECT("C"&amp;ROW(A9183)+_xlfn.IFNA(MATCH(A9183+1,A9184:A9283,0),MATCH("",C9184:C9283,0))-1),D9184:INDIRECT("D"&amp;ROW(A9183)+_xlfn.IFNA(MATCH(A9183+1,A9184:A9283,0),MATCH("",C9184:C9283,0))-1))/SUM(D9184:INDIRECT("D"&amp;ROW(A9183)+_xlfn.IFNA(MATCH(A9183+1,A9184:A9283,0),MATCH("",D9184:D9283,0))-1)),"")</f>
        <v/>
      </c>
      <c r="D9183" s="8" t="str">
        <f ca="1">IFERROR(SUM(D9184:INDIRECT("D"&amp;ROW(A9183)+_xlfn.IFNA(MATCH(A9183+1,A9184:A9283,0),MATCH("",D9184:D9283,0))-1)),"")</f>
        <v/>
      </c>
      <c r="E9183" s="9" t="str">
        <f t="shared" ca="1" si="288"/>
        <v/>
      </c>
      <c r="F9183" s="8" t="str">
        <f ca="1">IF(AND(E9183&lt;&gt;"",H9183&lt;&gt;""),-E9183*H9183/100-I9183,IFERROR(SUM(F9184:INDIRECT("F"&amp;ROW(A9183)+_xlfn.IFNA(MATCH(A9183+1,A9184:A9285,0),MATCH("",F9184:F9285,0))-1)),""))</f>
        <v/>
      </c>
      <c r="G9183" s="9" t="str">
        <f t="shared" ca="1" si="287"/>
        <v/>
      </c>
      <c r="H9183" s="14"/>
      <c r="I9183" s="14"/>
    </row>
    <row r="9184" spans="1:9" x14ac:dyDescent="0.25">
      <c r="A9184" s="8" t="str">
        <f>IF(B9184&lt;&gt;"",MAX($A$8:A9183)+1,"")</f>
        <v/>
      </c>
      <c r="B9184" s="8"/>
      <c r="C9184" s="9" t="str">
        <f ca="1">IFERROR(SUMPRODUCT(C9185:INDIRECT("C"&amp;ROW(A9184)+_xlfn.IFNA(MATCH(A9184+1,A9185:A9284,0),MATCH("",C9185:C9284,0))-1),D9185:INDIRECT("D"&amp;ROW(A9184)+_xlfn.IFNA(MATCH(A9184+1,A9185:A9284,0),MATCH("",C9185:C9284,0))-1))/SUM(D9185:INDIRECT("D"&amp;ROW(A9184)+_xlfn.IFNA(MATCH(A9184+1,A9185:A9284,0),MATCH("",D9185:D9284,0))-1)),"")</f>
        <v/>
      </c>
      <c r="D9184" s="8" t="str">
        <f ca="1">IFERROR(SUM(D9185:INDIRECT("D"&amp;ROW(A9184)+_xlfn.IFNA(MATCH(A9184+1,A9185:A9284,0),MATCH("",D9185:D9284,0))-1)),"")</f>
        <v/>
      </c>
      <c r="E9184" s="9" t="str">
        <f t="shared" ca="1" si="288"/>
        <v/>
      </c>
      <c r="F9184" s="8" t="str">
        <f ca="1">IF(AND(E9184&lt;&gt;"",H9184&lt;&gt;""),-E9184*H9184/100-I9184,IFERROR(SUM(F9185:INDIRECT("F"&amp;ROW(A9184)+_xlfn.IFNA(MATCH(A9184+1,A9185:A9286,0),MATCH("",F9185:F9286,0))-1)),""))</f>
        <v/>
      </c>
      <c r="G9184" s="9" t="str">
        <f t="shared" ca="1" si="287"/>
        <v/>
      </c>
      <c r="H9184" s="14"/>
      <c r="I9184" s="14"/>
    </row>
    <row r="9185" spans="1:9" x14ac:dyDescent="0.25">
      <c r="A9185" s="8" t="str">
        <f>IF(B9185&lt;&gt;"",MAX($A$8:A9184)+1,"")</f>
        <v/>
      </c>
      <c r="B9185" s="8"/>
      <c r="C9185" s="9" t="str">
        <f ca="1">IFERROR(SUMPRODUCT(C9186:INDIRECT("C"&amp;ROW(A9185)+_xlfn.IFNA(MATCH(A9185+1,A9186:A9285,0),MATCH("",C9186:C9285,0))-1),D9186:INDIRECT("D"&amp;ROW(A9185)+_xlfn.IFNA(MATCH(A9185+1,A9186:A9285,0),MATCH("",C9186:C9285,0))-1))/SUM(D9186:INDIRECT("D"&amp;ROW(A9185)+_xlfn.IFNA(MATCH(A9185+1,A9186:A9285,0),MATCH("",D9186:D9285,0))-1)),"")</f>
        <v/>
      </c>
      <c r="D9185" s="8" t="str">
        <f ca="1">IFERROR(SUM(D9186:INDIRECT("D"&amp;ROW(A9185)+_xlfn.IFNA(MATCH(A9185+1,A9186:A9285,0),MATCH("",D9186:D9285,0))-1)),"")</f>
        <v/>
      </c>
      <c r="E9185" s="9" t="str">
        <f t="shared" ca="1" si="288"/>
        <v/>
      </c>
      <c r="F9185" s="8" t="str">
        <f ca="1">IF(AND(E9185&lt;&gt;"",H9185&lt;&gt;""),-E9185*H9185/100-I9185,IFERROR(SUM(F9186:INDIRECT("F"&amp;ROW(A9185)+_xlfn.IFNA(MATCH(A9185+1,A9186:A9287,0),MATCH("",F9186:F9287,0))-1)),""))</f>
        <v/>
      </c>
      <c r="G9185" s="9" t="str">
        <f t="shared" ca="1" si="287"/>
        <v/>
      </c>
      <c r="H9185" s="14"/>
      <c r="I9185" s="14"/>
    </row>
    <row r="9186" spans="1:9" x14ac:dyDescent="0.25">
      <c r="A9186" s="8" t="str">
        <f>IF(B9186&lt;&gt;"",MAX($A$8:A9185)+1,"")</f>
        <v/>
      </c>
      <c r="B9186" s="8"/>
      <c r="C9186" s="9" t="str">
        <f ca="1">IFERROR(SUMPRODUCT(C9187:INDIRECT("C"&amp;ROW(A9186)+_xlfn.IFNA(MATCH(A9186+1,A9187:A9286,0),MATCH("",C9187:C9286,0))-1),D9187:INDIRECT("D"&amp;ROW(A9186)+_xlfn.IFNA(MATCH(A9186+1,A9187:A9286,0),MATCH("",C9187:C9286,0))-1))/SUM(D9187:INDIRECT("D"&amp;ROW(A9186)+_xlfn.IFNA(MATCH(A9186+1,A9187:A9286,0),MATCH("",D9187:D9286,0))-1)),"")</f>
        <v/>
      </c>
      <c r="D9186" s="8" t="str">
        <f ca="1">IFERROR(SUM(D9187:INDIRECT("D"&amp;ROW(A9186)+_xlfn.IFNA(MATCH(A9186+1,A9187:A9286,0),MATCH("",D9187:D9286,0))-1)),"")</f>
        <v/>
      </c>
      <c r="E9186" s="9" t="str">
        <f t="shared" ca="1" si="288"/>
        <v/>
      </c>
      <c r="F9186" s="8" t="str">
        <f ca="1">IF(AND(E9186&lt;&gt;"",H9186&lt;&gt;""),-E9186*H9186/100-I9186,IFERROR(SUM(F9187:INDIRECT("F"&amp;ROW(A9186)+_xlfn.IFNA(MATCH(A9186+1,A9187:A9288,0),MATCH("",F9187:F9288,0))-1)),""))</f>
        <v/>
      </c>
      <c r="G9186" s="9" t="str">
        <f t="shared" ca="1" si="287"/>
        <v/>
      </c>
      <c r="H9186" s="14"/>
      <c r="I9186" s="14"/>
    </row>
    <row r="9187" spans="1:9" x14ac:dyDescent="0.25">
      <c r="A9187" s="8" t="str">
        <f>IF(B9187&lt;&gt;"",MAX($A$8:A9186)+1,"")</f>
        <v/>
      </c>
      <c r="B9187" s="8"/>
      <c r="C9187" s="9" t="str">
        <f ca="1">IFERROR(SUMPRODUCT(C9188:INDIRECT("C"&amp;ROW(A9187)+_xlfn.IFNA(MATCH(A9187+1,A9188:A9287,0),MATCH("",C9188:C9287,0))-1),D9188:INDIRECT("D"&amp;ROW(A9187)+_xlfn.IFNA(MATCH(A9187+1,A9188:A9287,0),MATCH("",C9188:C9287,0))-1))/SUM(D9188:INDIRECT("D"&amp;ROW(A9187)+_xlfn.IFNA(MATCH(A9187+1,A9188:A9287,0),MATCH("",D9188:D9287,0))-1)),"")</f>
        <v/>
      </c>
      <c r="D9187" s="8" t="str">
        <f ca="1">IFERROR(SUM(D9188:INDIRECT("D"&amp;ROW(A9187)+_xlfn.IFNA(MATCH(A9187+1,A9188:A9287,0),MATCH("",D9188:D9287,0))-1)),"")</f>
        <v/>
      </c>
      <c r="E9187" s="9" t="str">
        <f t="shared" ca="1" si="288"/>
        <v/>
      </c>
      <c r="F9187" s="8" t="str">
        <f ca="1">IF(AND(E9187&lt;&gt;"",H9187&lt;&gt;""),-E9187*H9187/100-I9187,IFERROR(SUM(F9188:INDIRECT("F"&amp;ROW(A9187)+_xlfn.IFNA(MATCH(A9187+1,A9188:A9289,0),MATCH("",F9188:F9289,0))-1)),""))</f>
        <v/>
      </c>
      <c r="G9187" s="9" t="str">
        <f t="shared" ca="1" si="287"/>
        <v/>
      </c>
      <c r="H9187" s="14"/>
      <c r="I9187" s="14"/>
    </row>
    <row r="9188" spans="1:9" x14ac:dyDescent="0.25">
      <c r="A9188" s="8" t="str">
        <f>IF(B9188&lt;&gt;"",MAX($A$8:A9187)+1,"")</f>
        <v/>
      </c>
      <c r="B9188" s="8"/>
      <c r="C9188" s="9" t="str">
        <f ca="1">IFERROR(SUMPRODUCT(C9189:INDIRECT("C"&amp;ROW(A9188)+_xlfn.IFNA(MATCH(A9188+1,A9189:A9288,0),MATCH("",C9189:C9288,0))-1),D9189:INDIRECT("D"&amp;ROW(A9188)+_xlfn.IFNA(MATCH(A9188+1,A9189:A9288,0),MATCH("",C9189:C9288,0))-1))/SUM(D9189:INDIRECT("D"&amp;ROW(A9188)+_xlfn.IFNA(MATCH(A9188+1,A9189:A9288,0),MATCH("",D9189:D9288,0))-1)),"")</f>
        <v/>
      </c>
      <c r="D9188" s="8" t="str">
        <f ca="1">IFERROR(SUM(D9189:INDIRECT("D"&amp;ROW(A9188)+_xlfn.IFNA(MATCH(A9188+1,A9189:A9288,0),MATCH("",D9189:D9288,0))-1)),"")</f>
        <v/>
      </c>
      <c r="E9188" s="9" t="str">
        <f t="shared" ca="1" si="288"/>
        <v/>
      </c>
      <c r="F9188" s="8" t="str">
        <f ca="1">IF(AND(E9188&lt;&gt;"",H9188&lt;&gt;""),-E9188*H9188/100-I9188,IFERROR(SUM(F9189:INDIRECT("F"&amp;ROW(A9188)+_xlfn.IFNA(MATCH(A9188+1,A9189:A9290,0),MATCH("",F9189:F9290,0))-1)),""))</f>
        <v/>
      </c>
      <c r="G9188" s="9" t="str">
        <f t="shared" ca="1" si="287"/>
        <v/>
      </c>
      <c r="H9188" s="14"/>
      <c r="I9188" s="14"/>
    </row>
    <row r="9189" spans="1:9" x14ac:dyDescent="0.25">
      <c r="A9189" s="8" t="str">
        <f>IF(B9189&lt;&gt;"",MAX($A$8:A9188)+1,"")</f>
        <v/>
      </c>
      <c r="B9189" s="8"/>
      <c r="C9189" s="9" t="str">
        <f ca="1">IFERROR(SUMPRODUCT(C9190:INDIRECT("C"&amp;ROW(A9189)+_xlfn.IFNA(MATCH(A9189+1,A9190:A9289,0),MATCH("",C9190:C9289,0))-1),D9190:INDIRECT("D"&amp;ROW(A9189)+_xlfn.IFNA(MATCH(A9189+1,A9190:A9289,0),MATCH("",C9190:C9289,0))-1))/SUM(D9190:INDIRECT("D"&amp;ROW(A9189)+_xlfn.IFNA(MATCH(A9189+1,A9190:A9289,0),MATCH("",D9190:D9289,0))-1)),"")</f>
        <v/>
      </c>
      <c r="D9189" s="8" t="str">
        <f ca="1">IFERROR(SUM(D9190:INDIRECT("D"&amp;ROW(A9189)+_xlfn.IFNA(MATCH(A9189+1,A9190:A9289,0),MATCH("",D9190:D9289,0))-1)),"")</f>
        <v/>
      </c>
      <c r="E9189" s="9" t="str">
        <f t="shared" ca="1" si="288"/>
        <v/>
      </c>
      <c r="F9189" s="8" t="str">
        <f ca="1">IF(AND(E9189&lt;&gt;"",H9189&lt;&gt;""),-E9189*H9189/100-I9189,IFERROR(SUM(F9190:INDIRECT("F"&amp;ROW(A9189)+_xlfn.IFNA(MATCH(A9189+1,A9190:A9291,0),MATCH("",F9190:F9291,0))-1)),""))</f>
        <v/>
      </c>
      <c r="G9189" s="9" t="str">
        <f t="shared" ca="1" si="287"/>
        <v/>
      </c>
      <c r="H9189" s="14"/>
      <c r="I9189" s="14"/>
    </row>
    <row r="9190" spans="1:9" x14ac:dyDescent="0.25">
      <c r="A9190" s="8" t="str">
        <f>IF(B9190&lt;&gt;"",MAX($A$8:A9189)+1,"")</f>
        <v/>
      </c>
      <c r="B9190" s="8"/>
      <c r="C9190" s="9" t="str">
        <f ca="1">IFERROR(SUMPRODUCT(C9191:INDIRECT("C"&amp;ROW(A9190)+_xlfn.IFNA(MATCH(A9190+1,A9191:A9290,0),MATCH("",C9191:C9290,0))-1),D9191:INDIRECT("D"&amp;ROW(A9190)+_xlfn.IFNA(MATCH(A9190+1,A9191:A9290,0),MATCH("",C9191:C9290,0))-1))/SUM(D9191:INDIRECT("D"&amp;ROW(A9190)+_xlfn.IFNA(MATCH(A9190+1,A9191:A9290,0),MATCH("",D9191:D9290,0))-1)),"")</f>
        <v/>
      </c>
      <c r="D9190" s="8" t="str">
        <f ca="1">IFERROR(SUM(D9191:INDIRECT("D"&amp;ROW(A9190)+_xlfn.IFNA(MATCH(A9190+1,A9191:A9290,0),MATCH("",D9191:D9290,0))-1)),"")</f>
        <v/>
      </c>
      <c r="E9190" s="9" t="str">
        <f t="shared" ca="1" si="288"/>
        <v/>
      </c>
      <c r="F9190" s="8" t="str">
        <f ca="1">IF(AND(E9190&lt;&gt;"",H9190&lt;&gt;""),-E9190*H9190/100-I9190,IFERROR(SUM(F9191:INDIRECT("F"&amp;ROW(A9190)+_xlfn.IFNA(MATCH(A9190+1,A9191:A9292,0),MATCH("",F9191:F9292,0))-1)),""))</f>
        <v/>
      </c>
      <c r="G9190" s="9" t="str">
        <f t="shared" ca="1" si="287"/>
        <v/>
      </c>
      <c r="H9190" s="14"/>
      <c r="I9190" s="14"/>
    </row>
    <row r="9191" spans="1:9" x14ac:dyDescent="0.25">
      <c r="A9191" s="8" t="str">
        <f>IF(B9191&lt;&gt;"",MAX($A$8:A9190)+1,"")</f>
        <v/>
      </c>
      <c r="B9191" s="8"/>
      <c r="C9191" s="9" t="str">
        <f ca="1">IFERROR(SUMPRODUCT(C9192:INDIRECT("C"&amp;ROW(A9191)+_xlfn.IFNA(MATCH(A9191+1,A9192:A9291,0),MATCH("",C9192:C9291,0))-1),D9192:INDIRECT("D"&amp;ROW(A9191)+_xlfn.IFNA(MATCH(A9191+1,A9192:A9291,0),MATCH("",C9192:C9291,0))-1))/SUM(D9192:INDIRECT("D"&amp;ROW(A9191)+_xlfn.IFNA(MATCH(A9191+1,A9192:A9291,0),MATCH("",D9192:D9291,0))-1)),"")</f>
        <v/>
      </c>
      <c r="D9191" s="8" t="str">
        <f ca="1">IFERROR(SUM(D9192:INDIRECT("D"&amp;ROW(A9191)+_xlfn.IFNA(MATCH(A9191+1,A9192:A9291,0),MATCH("",D9192:D9291,0))-1)),"")</f>
        <v/>
      </c>
      <c r="E9191" s="9" t="str">
        <f t="shared" ca="1" si="288"/>
        <v/>
      </c>
      <c r="F9191" s="8" t="str">
        <f ca="1">IF(AND(E9191&lt;&gt;"",H9191&lt;&gt;""),-E9191*H9191/100-I9191,IFERROR(SUM(F9192:INDIRECT("F"&amp;ROW(A9191)+_xlfn.IFNA(MATCH(A9191+1,A9192:A9293,0),MATCH("",F9192:F9293,0))-1)),""))</f>
        <v/>
      </c>
      <c r="G9191" s="9" t="str">
        <f t="shared" ca="1" si="287"/>
        <v/>
      </c>
      <c r="H9191" s="14"/>
      <c r="I9191" s="14"/>
    </row>
    <row r="9192" spans="1:9" x14ac:dyDescent="0.25">
      <c r="A9192" s="8" t="str">
        <f>IF(B9192&lt;&gt;"",MAX($A$8:A9191)+1,"")</f>
        <v/>
      </c>
      <c r="B9192" s="8"/>
      <c r="C9192" s="9" t="str">
        <f ca="1">IFERROR(SUMPRODUCT(C9193:INDIRECT("C"&amp;ROW(A9192)+_xlfn.IFNA(MATCH(A9192+1,A9193:A9292,0),MATCH("",C9193:C9292,0))-1),D9193:INDIRECT("D"&amp;ROW(A9192)+_xlfn.IFNA(MATCH(A9192+1,A9193:A9292,0),MATCH("",C9193:C9292,0))-1))/SUM(D9193:INDIRECT("D"&amp;ROW(A9192)+_xlfn.IFNA(MATCH(A9192+1,A9193:A9292,0),MATCH("",D9193:D9292,0))-1)),"")</f>
        <v/>
      </c>
      <c r="D9192" s="8" t="str">
        <f ca="1">IFERROR(SUM(D9193:INDIRECT("D"&amp;ROW(A9192)+_xlfn.IFNA(MATCH(A9192+1,A9193:A9292,0),MATCH("",D9193:D9292,0))-1)),"")</f>
        <v/>
      </c>
      <c r="E9192" s="9" t="str">
        <f t="shared" ca="1" si="288"/>
        <v/>
      </c>
      <c r="F9192" s="8" t="str">
        <f ca="1">IF(AND(E9192&lt;&gt;"",H9192&lt;&gt;""),-E9192*H9192/100-I9192,IFERROR(SUM(F9193:INDIRECT("F"&amp;ROW(A9192)+_xlfn.IFNA(MATCH(A9192+1,A9193:A9294,0),MATCH("",F9193:F9294,0))-1)),""))</f>
        <v/>
      </c>
      <c r="G9192" s="9" t="str">
        <f t="shared" ca="1" si="287"/>
        <v/>
      </c>
      <c r="H9192" s="14"/>
      <c r="I9192" s="14"/>
    </row>
    <row r="9193" spans="1:9" x14ac:dyDescent="0.25">
      <c r="A9193" s="8" t="str">
        <f>IF(B9193&lt;&gt;"",MAX($A$8:A9192)+1,"")</f>
        <v/>
      </c>
      <c r="B9193" s="8"/>
      <c r="C9193" s="9" t="str">
        <f ca="1">IFERROR(SUMPRODUCT(C9194:INDIRECT("C"&amp;ROW(A9193)+_xlfn.IFNA(MATCH(A9193+1,A9194:A9293,0),MATCH("",C9194:C9293,0))-1),D9194:INDIRECT("D"&amp;ROW(A9193)+_xlfn.IFNA(MATCH(A9193+1,A9194:A9293,0),MATCH("",C9194:C9293,0))-1))/SUM(D9194:INDIRECT("D"&amp;ROW(A9193)+_xlfn.IFNA(MATCH(A9193+1,A9194:A9293,0),MATCH("",D9194:D9293,0))-1)),"")</f>
        <v/>
      </c>
      <c r="D9193" s="8" t="str">
        <f ca="1">IFERROR(SUM(D9194:INDIRECT("D"&amp;ROW(A9193)+_xlfn.IFNA(MATCH(A9193+1,A9194:A9293,0),MATCH("",D9194:D9293,0))-1)),"")</f>
        <v/>
      </c>
      <c r="E9193" s="9" t="str">
        <f t="shared" ca="1" si="288"/>
        <v/>
      </c>
      <c r="F9193" s="8" t="str">
        <f ca="1">IF(AND(E9193&lt;&gt;"",H9193&lt;&gt;""),-E9193*H9193/100-I9193,IFERROR(SUM(F9194:INDIRECT("F"&amp;ROW(A9193)+_xlfn.IFNA(MATCH(A9193+1,A9194:A9295,0),MATCH("",F9194:F9295,0))-1)),""))</f>
        <v/>
      </c>
      <c r="G9193" s="9" t="str">
        <f t="shared" ca="1" si="287"/>
        <v/>
      </c>
      <c r="H9193" s="14"/>
      <c r="I9193" s="14"/>
    </row>
    <row r="9194" spans="1:9" x14ac:dyDescent="0.25">
      <c r="A9194" s="8" t="str">
        <f>IF(B9194&lt;&gt;"",MAX($A$8:A9193)+1,"")</f>
        <v/>
      </c>
      <c r="B9194" s="8"/>
      <c r="C9194" s="9" t="str">
        <f ca="1">IFERROR(SUMPRODUCT(C9195:INDIRECT("C"&amp;ROW(A9194)+_xlfn.IFNA(MATCH(A9194+1,A9195:A9294,0),MATCH("",C9195:C9294,0))-1),D9195:INDIRECT("D"&amp;ROW(A9194)+_xlfn.IFNA(MATCH(A9194+1,A9195:A9294,0),MATCH("",C9195:C9294,0))-1))/SUM(D9195:INDIRECT("D"&amp;ROW(A9194)+_xlfn.IFNA(MATCH(A9194+1,A9195:A9294,0),MATCH("",D9195:D9294,0))-1)),"")</f>
        <v/>
      </c>
      <c r="D9194" s="8" t="str">
        <f ca="1">IFERROR(SUM(D9195:INDIRECT("D"&amp;ROW(A9194)+_xlfn.IFNA(MATCH(A9194+1,A9195:A9294,0),MATCH("",D9195:D9294,0))-1)),"")</f>
        <v/>
      </c>
      <c r="E9194" s="9" t="str">
        <f t="shared" ca="1" si="288"/>
        <v/>
      </c>
      <c r="F9194" s="8" t="str">
        <f ca="1">IF(AND(E9194&lt;&gt;"",H9194&lt;&gt;""),-E9194*H9194/100-I9194,IFERROR(SUM(F9195:INDIRECT("F"&amp;ROW(A9194)+_xlfn.IFNA(MATCH(A9194+1,A9195:A9296,0),MATCH("",F9195:F9296,0))-1)),""))</f>
        <v/>
      </c>
      <c r="G9194" s="9" t="str">
        <f t="shared" ca="1" si="287"/>
        <v/>
      </c>
      <c r="H9194" s="14"/>
      <c r="I9194" s="14"/>
    </row>
    <row r="9195" spans="1:9" x14ac:dyDescent="0.25">
      <c r="A9195" s="8" t="str">
        <f>IF(B9195&lt;&gt;"",MAX($A$8:A9194)+1,"")</f>
        <v/>
      </c>
      <c r="B9195" s="8"/>
      <c r="C9195" s="9" t="str">
        <f ca="1">IFERROR(SUMPRODUCT(C9196:INDIRECT("C"&amp;ROW(A9195)+_xlfn.IFNA(MATCH(A9195+1,A9196:A9295,0),MATCH("",C9196:C9295,0))-1),D9196:INDIRECT("D"&amp;ROW(A9195)+_xlfn.IFNA(MATCH(A9195+1,A9196:A9295,0),MATCH("",C9196:C9295,0))-1))/SUM(D9196:INDIRECT("D"&amp;ROW(A9195)+_xlfn.IFNA(MATCH(A9195+1,A9196:A9295,0),MATCH("",D9196:D9295,0))-1)),"")</f>
        <v/>
      </c>
      <c r="D9195" s="8" t="str">
        <f ca="1">IFERROR(SUM(D9196:INDIRECT("D"&amp;ROW(A9195)+_xlfn.IFNA(MATCH(A9195+1,A9196:A9295,0),MATCH("",D9196:D9295,0))-1)),"")</f>
        <v/>
      </c>
      <c r="E9195" s="9" t="str">
        <f t="shared" ca="1" si="288"/>
        <v/>
      </c>
      <c r="F9195" s="8" t="str">
        <f ca="1">IF(AND(E9195&lt;&gt;"",H9195&lt;&gt;""),-E9195*H9195/100-I9195,IFERROR(SUM(F9196:INDIRECT("F"&amp;ROW(A9195)+_xlfn.IFNA(MATCH(A9195+1,A9196:A9297,0),MATCH("",F9196:F9297,0))-1)),""))</f>
        <v/>
      </c>
      <c r="G9195" s="9" t="str">
        <f t="shared" ca="1" si="287"/>
        <v/>
      </c>
      <c r="H9195" s="14"/>
      <c r="I9195" s="14"/>
    </row>
    <row r="9196" spans="1:9" x14ac:dyDescent="0.25">
      <c r="A9196" s="8" t="str">
        <f>IF(B9196&lt;&gt;"",MAX($A$8:A9195)+1,"")</f>
        <v/>
      </c>
      <c r="B9196" s="8"/>
      <c r="C9196" s="9" t="str">
        <f ca="1">IFERROR(SUMPRODUCT(C9197:INDIRECT("C"&amp;ROW(A9196)+_xlfn.IFNA(MATCH(A9196+1,A9197:A9296,0),MATCH("",C9197:C9296,0))-1),D9197:INDIRECT("D"&amp;ROW(A9196)+_xlfn.IFNA(MATCH(A9196+1,A9197:A9296,0),MATCH("",C9197:C9296,0))-1))/SUM(D9197:INDIRECT("D"&amp;ROW(A9196)+_xlfn.IFNA(MATCH(A9196+1,A9197:A9296,0),MATCH("",D9197:D9296,0))-1)),"")</f>
        <v/>
      </c>
      <c r="D9196" s="8" t="str">
        <f ca="1">IFERROR(SUM(D9197:INDIRECT("D"&amp;ROW(A9196)+_xlfn.IFNA(MATCH(A9196+1,A9197:A9296,0),MATCH("",D9197:D9296,0))-1)),"")</f>
        <v/>
      </c>
      <c r="E9196" s="9" t="str">
        <f t="shared" ca="1" si="288"/>
        <v/>
      </c>
      <c r="F9196" s="8" t="str">
        <f ca="1">IF(AND(E9196&lt;&gt;"",H9196&lt;&gt;""),-E9196*H9196/100-I9196,IFERROR(SUM(F9197:INDIRECT("F"&amp;ROW(A9196)+_xlfn.IFNA(MATCH(A9196+1,A9197:A9298,0),MATCH("",F9197:F9298,0))-1)),""))</f>
        <v/>
      </c>
      <c r="G9196" s="9" t="str">
        <f t="shared" ca="1" si="287"/>
        <v/>
      </c>
      <c r="H9196" s="14"/>
      <c r="I9196" s="14"/>
    </row>
    <row r="9197" spans="1:9" x14ac:dyDescent="0.25">
      <c r="A9197" s="8" t="str">
        <f>IF(B9197&lt;&gt;"",MAX($A$8:A9196)+1,"")</f>
        <v/>
      </c>
      <c r="B9197" s="8"/>
      <c r="C9197" s="9" t="str">
        <f ca="1">IFERROR(SUMPRODUCT(C9198:INDIRECT("C"&amp;ROW(A9197)+_xlfn.IFNA(MATCH(A9197+1,A9198:A9297,0),MATCH("",C9198:C9297,0))-1),D9198:INDIRECT("D"&amp;ROW(A9197)+_xlfn.IFNA(MATCH(A9197+1,A9198:A9297,0),MATCH("",C9198:C9297,0))-1))/SUM(D9198:INDIRECT("D"&amp;ROW(A9197)+_xlfn.IFNA(MATCH(A9197+1,A9198:A9297,0),MATCH("",D9198:D9297,0))-1)),"")</f>
        <v/>
      </c>
      <c r="D9197" s="8" t="str">
        <f ca="1">IFERROR(SUM(D9198:INDIRECT("D"&amp;ROW(A9197)+_xlfn.IFNA(MATCH(A9197+1,A9198:A9297,0),MATCH("",D9198:D9297,0))-1)),"")</f>
        <v/>
      </c>
      <c r="E9197" s="9" t="str">
        <f t="shared" ca="1" si="288"/>
        <v/>
      </c>
      <c r="F9197" s="8" t="str">
        <f ca="1">IF(AND(E9197&lt;&gt;"",H9197&lt;&gt;""),-E9197*H9197/100-I9197,IFERROR(SUM(F9198:INDIRECT("F"&amp;ROW(A9197)+_xlfn.IFNA(MATCH(A9197+1,A9198:A9299,0),MATCH("",F9198:F9299,0))-1)),""))</f>
        <v/>
      </c>
      <c r="G9197" s="9" t="str">
        <f t="shared" ca="1" si="287"/>
        <v/>
      </c>
      <c r="H9197" s="14"/>
      <c r="I9197" s="14"/>
    </row>
    <row r="9198" spans="1:9" x14ac:dyDescent="0.25">
      <c r="A9198" s="8" t="str">
        <f>IF(B9198&lt;&gt;"",MAX($A$8:A9197)+1,"")</f>
        <v/>
      </c>
      <c r="B9198" s="8"/>
      <c r="C9198" s="9" t="str">
        <f ca="1">IFERROR(SUMPRODUCT(C9199:INDIRECT("C"&amp;ROW(A9198)+_xlfn.IFNA(MATCH(A9198+1,A9199:A9298,0),MATCH("",C9199:C9298,0))-1),D9199:INDIRECT("D"&amp;ROW(A9198)+_xlfn.IFNA(MATCH(A9198+1,A9199:A9298,0),MATCH("",C9199:C9298,0))-1))/SUM(D9199:INDIRECT("D"&amp;ROW(A9198)+_xlfn.IFNA(MATCH(A9198+1,A9199:A9298,0),MATCH("",D9199:D9298,0))-1)),"")</f>
        <v/>
      </c>
      <c r="D9198" s="8" t="str">
        <f ca="1">IFERROR(SUM(D9199:INDIRECT("D"&amp;ROW(A9198)+_xlfn.IFNA(MATCH(A9198+1,A9199:A9298,0),MATCH("",D9199:D9298,0))-1)),"")</f>
        <v/>
      </c>
      <c r="E9198" s="9" t="str">
        <f t="shared" ca="1" si="288"/>
        <v/>
      </c>
      <c r="F9198" s="8" t="str">
        <f ca="1">IF(AND(E9198&lt;&gt;"",H9198&lt;&gt;""),-E9198*H9198/100-I9198,IFERROR(SUM(F9199:INDIRECT("F"&amp;ROW(A9198)+_xlfn.IFNA(MATCH(A9198+1,A9199:A9300,0),MATCH("",F9199:F9300,0))-1)),""))</f>
        <v/>
      </c>
      <c r="G9198" s="9" t="str">
        <f t="shared" ca="1" si="287"/>
        <v/>
      </c>
      <c r="H9198" s="14"/>
      <c r="I9198" s="14"/>
    </row>
    <row r="9199" spans="1:9" x14ac:dyDescent="0.25">
      <c r="A9199" s="8" t="str">
        <f>IF(B9199&lt;&gt;"",MAX($A$8:A9198)+1,"")</f>
        <v/>
      </c>
      <c r="B9199" s="8"/>
      <c r="C9199" s="9" t="str">
        <f ca="1">IFERROR(SUMPRODUCT(C9200:INDIRECT("C"&amp;ROW(A9199)+_xlfn.IFNA(MATCH(A9199+1,A9200:A9299,0),MATCH("",C9200:C9299,0))-1),D9200:INDIRECT("D"&amp;ROW(A9199)+_xlfn.IFNA(MATCH(A9199+1,A9200:A9299,0),MATCH("",C9200:C9299,0))-1))/SUM(D9200:INDIRECT("D"&amp;ROW(A9199)+_xlfn.IFNA(MATCH(A9199+1,A9200:A9299,0),MATCH("",D9200:D9299,0))-1)),"")</f>
        <v/>
      </c>
      <c r="D9199" s="8" t="str">
        <f ca="1">IFERROR(SUM(D9200:INDIRECT("D"&amp;ROW(A9199)+_xlfn.IFNA(MATCH(A9199+1,A9200:A9299,0),MATCH("",D9200:D9299,0))-1)),"")</f>
        <v/>
      </c>
      <c r="E9199" s="9" t="str">
        <f t="shared" ca="1" si="288"/>
        <v/>
      </c>
      <c r="F9199" s="8" t="str">
        <f ca="1">IF(AND(E9199&lt;&gt;"",H9199&lt;&gt;""),-E9199*H9199/100-I9199,IFERROR(SUM(F9200:INDIRECT("F"&amp;ROW(A9199)+_xlfn.IFNA(MATCH(A9199+1,A9200:A9301,0),MATCH("",F9200:F9301,0))-1)),""))</f>
        <v/>
      </c>
      <c r="G9199" s="9" t="str">
        <f t="shared" ca="1" si="287"/>
        <v/>
      </c>
      <c r="H9199" s="14"/>
      <c r="I9199" s="14"/>
    </row>
    <row r="9200" spans="1:9" x14ac:dyDescent="0.25">
      <c r="A9200" s="8" t="str">
        <f>IF(B9200&lt;&gt;"",MAX($A$8:A9199)+1,"")</f>
        <v/>
      </c>
      <c r="B9200" s="8"/>
      <c r="C9200" s="9" t="str">
        <f ca="1">IFERROR(SUMPRODUCT(C9201:INDIRECT("C"&amp;ROW(A9200)+_xlfn.IFNA(MATCH(A9200+1,A9201:A9300,0),MATCH("",C9201:C9300,0))-1),D9201:INDIRECT("D"&amp;ROW(A9200)+_xlfn.IFNA(MATCH(A9200+1,A9201:A9300,0),MATCH("",C9201:C9300,0))-1))/SUM(D9201:INDIRECT("D"&amp;ROW(A9200)+_xlfn.IFNA(MATCH(A9200+1,A9201:A9300,0),MATCH("",D9201:D9300,0))-1)),"")</f>
        <v/>
      </c>
      <c r="D9200" s="8" t="str">
        <f ca="1">IFERROR(SUM(D9201:INDIRECT("D"&amp;ROW(A9200)+_xlfn.IFNA(MATCH(A9200+1,A9201:A9300,0),MATCH("",D9201:D9300,0))-1)),"")</f>
        <v/>
      </c>
      <c r="E9200" s="9" t="str">
        <f t="shared" ca="1" si="288"/>
        <v/>
      </c>
      <c r="F9200" s="8" t="str">
        <f ca="1">IF(AND(E9200&lt;&gt;"",H9200&lt;&gt;""),-E9200*H9200/100-I9200,IFERROR(SUM(F9201:INDIRECT("F"&amp;ROW(A9200)+_xlfn.IFNA(MATCH(A9200+1,A9201:A9302,0),MATCH("",F9201:F9302,0))-1)),""))</f>
        <v/>
      </c>
      <c r="G9200" s="9" t="str">
        <f t="shared" ca="1" si="287"/>
        <v/>
      </c>
      <c r="H9200" s="14"/>
      <c r="I9200" s="14"/>
    </row>
    <row r="9201" spans="1:9" x14ac:dyDescent="0.25">
      <c r="A9201" s="8" t="str">
        <f>IF(B9201&lt;&gt;"",MAX($A$8:A9200)+1,"")</f>
        <v/>
      </c>
      <c r="B9201" s="8"/>
      <c r="C9201" s="9" t="str">
        <f ca="1">IFERROR(SUMPRODUCT(C9202:INDIRECT("C"&amp;ROW(A9201)+_xlfn.IFNA(MATCH(A9201+1,A9202:A9301,0),MATCH("",C9202:C9301,0))-1),D9202:INDIRECT("D"&amp;ROW(A9201)+_xlfn.IFNA(MATCH(A9201+1,A9202:A9301,0),MATCH("",C9202:C9301,0))-1))/SUM(D9202:INDIRECT("D"&amp;ROW(A9201)+_xlfn.IFNA(MATCH(A9201+1,A9202:A9301,0),MATCH("",D9202:D9301,0))-1)),"")</f>
        <v/>
      </c>
      <c r="D9201" s="8" t="str">
        <f ca="1">IFERROR(SUM(D9202:INDIRECT("D"&amp;ROW(A9201)+_xlfn.IFNA(MATCH(A9201+1,A9202:A9301,0),MATCH("",D9202:D9301,0))-1)),"")</f>
        <v/>
      </c>
      <c r="E9201" s="9" t="str">
        <f t="shared" ca="1" si="288"/>
        <v/>
      </c>
      <c r="F9201" s="8" t="str">
        <f ca="1">IF(AND(E9201&lt;&gt;"",H9201&lt;&gt;""),-E9201*H9201/100-I9201,IFERROR(SUM(F9202:INDIRECT("F"&amp;ROW(A9201)+_xlfn.IFNA(MATCH(A9201+1,A9202:A9303,0),MATCH("",F9202:F9303,0))-1)),""))</f>
        <v/>
      </c>
      <c r="G9201" s="9" t="str">
        <f t="shared" ca="1" si="287"/>
        <v/>
      </c>
      <c r="H9201" s="14"/>
      <c r="I9201" s="14"/>
    </row>
    <row r="9202" spans="1:9" x14ac:dyDescent="0.25">
      <c r="A9202" s="8" t="str">
        <f>IF(B9202&lt;&gt;"",MAX($A$8:A9201)+1,"")</f>
        <v/>
      </c>
      <c r="B9202" s="8"/>
      <c r="C9202" s="9" t="str">
        <f ca="1">IFERROR(SUMPRODUCT(C9203:INDIRECT("C"&amp;ROW(A9202)+_xlfn.IFNA(MATCH(A9202+1,A9203:A9302,0),MATCH("",C9203:C9302,0))-1),D9203:INDIRECT("D"&amp;ROW(A9202)+_xlfn.IFNA(MATCH(A9202+1,A9203:A9302,0),MATCH("",C9203:C9302,0))-1))/SUM(D9203:INDIRECT("D"&amp;ROW(A9202)+_xlfn.IFNA(MATCH(A9202+1,A9203:A9302,0),MATCH("",D9203:D9302,0))-1)),"")</f>
        <v/>
      </c>
      <c r="D9202" s="8" t="str">
        <f ca="1">IFERROR(SUM(D9203:INDIRECT("D"&amp;ROW(A9202)+_xlfn.IFNA(MATCH(A9202+1,A9203:A9302,0),MATCH("",D9203:D9302,0))-1)),"")</f>
        <v/>
      </c>
      <c r="E9202" s="9" t="str">
        <f t="shared" ca="1" si="288"/>
        <v/>
      </c>
      <c r="F9202" s="8" t="str">
        <f ca="1">IF(AND(E9202&lt;&gt;"",H9202&lt;&gt;""),-E9202*H9202/100-I9202,IFERROR(SUM(F9203:INDIRECT("F"&amp;ROW(A9202)+_xlfn.IFNA(MATCH(A9202+1,A9203:A9304,0),MATCH("",F9203:F9304,0))-1)),""))</f>
        <v/>
      </c>
      <c r="G9202" s="9" t="str">
        <f t="shared" ca="1" si="287"/>
        <v/>
      </c>
      <c r="H9202" s="14"/>
      <c r="I9202" s="14"/>
    </row>
    <row r="9203" spans="1:9" x14ac:dyDescent="0.25">
      <c r="A9203" s="8" t="str">
        <f>IF(B9203&lt;&gt;"",MAX($A$8:A9202)+1,"")</f>
        <v/>
      </c>
      <c r="B9203" s="8"/>
      <c r="C9203" s="9" t="str">
        <f ca="1">IFERROR(SUMPRODUCT(C9204:INDIRECT("C"&amp;ROW(A9203)+_xlfn.IFNA(MATCH(A9203+1,A9204:A9303,0),MATCH("",C9204:C9303,0))-1),D9204:INDIRECT("D"&amp;ROW(A9203)+_xlfn.IFNA(MATCH(A9203+1,A9204:A9303,0),MATCH("",C9204:C9303,0))-1))/SUM(D9204:INDIRECT("D"&amp;ROW(A9203)+_xlfn.IFNA(MATCH(A9203+1,A9204:A9303,0),MATCH("",D9204:D9303,0))-1)),"")</f>
        <v/>
      </c>
      <c r="D9203" s="8" t="str">
        <f ca="1">IFERROR(SUM(D9204:INDIRECT("D"&amp;ROW(A9203)+_xlfn.IFNA(MATCH(A9203+1,A9204:A9303,0),MATCH("",D9204:D9303,0))-1)),"")</f>
        <v/>
      </c>
      <c r="E9203" s="9" t="str">
        <f t="shared" ca="1" si="288"/>
        <v/>
      </c>
      <c r="F9203" s="8" t="str">
        <f ca="1">IF(AND(E9203&lt;&gt;"",H9203&lt;&gt;""),-E9203*H9203/100-I9203,IFERROR(SUM(F9204:INDIRECT("F"&amp;ROW(A9203)+_xlfn.IFNA(MATCH(A9203+1,A9204:A9305,0),MATCH("",F9204:F9305,0))-1)),""))</f>
        <v/>
      </c>
      <c r="G9203" s="9" t="str">
        <f t="shared" ca="1" si="287"/>
        <v/>
      </c>
      <c r="H9203" s="14"/>
      <c r="I9203" s="14"/>
    </row>
    <row r="9204" spans="1:9" x14ac:dyDescent="0.25">
      <c r="A9204" s="8" t="str">
        <f>IF(B9204&lt;&gt;"",MAX($A$8:A9203)+1,"")</f>
        <v/>
      </c>
      <c r="B9204" s="8"/>
      <c r="C9204" s="9" t="str">
        <f ca="1">IFERROR(SUMPRODUCT(C9205:INDIRECT("C"&amp;ROW(A9204)+_xlfn.IFNA(MATCH(A9204+1,A9205:A9304,0),MATCH("",C9205:C9304,0))-1),D9205:INDIRECT("D"&amp;ROW(A9204)+_xlfn.IFNA(MATCH(A9204+1,A9205:A9304,0),MATCH("",C9205:C9304,0))-1))/SUM(D9205:INDIRECT("D"&amp;ROW(A9204)+_xlfn.IFNA(MATCH(A9204+1,A9205:A9304,0),MATCH("",D9205:D9304,0))-1)),"")</f>
        <v/>
      </c>
      <c r="D9204" s="8" t="str">
        <f ca="1">IFERROR(SUM(D9205:INDIRECT("D"&amp;ROW(A9204)+_xlfn.IFNA(MATCH(A9204+1,A9205:A9304,0),MATCH("",D9205:D9304,0))-1)),"")</f>
        <v/>
      </c>
      <c r="E9204" s="9" t="str">
        <f t="shared" ca="1" si="288"/>
        <v/>
      </c>
      <c r="F9204" s="8" t="str">
        <f ca="1">IF(AND(E9204&lt;&gt;"",H9204&lt;&gt;""),-E9204*H9204/100-I9204,IFERROR(SUM(F9205:INDIRECT("F"&amp;ROW(A9204)+_xlfn.IFNA(MATCH(A9204+1,A9205:A9306,0),MATCH("",F9205:F9306,0))-1)),""))</f>
        <v/>
      </c>
      <c r="G9204" s="9" t="str">
        <f t="shared" ca="1" si="287"/>
        <v/>
      </c>
      <c r="H9204" s="14"/>
      <c r="I9204" s="14"/>
    </row>
    <row r="9205" spans="1:9" x14ac:dyDescent="0.25">
      <c r="A9205" s="8" t="str">
        <f>IF(B9205&lt;&gt;"",MAX($A$8:A9204)+1,"")</f>
        <v/>
      </c>
      <c r="B9205" s="8"/>
      <c r="C9205" s="9" t="str">
        <f ca="1">IFERROR(SUMPRODUCT(C9206:INDIRECT("C"&amp;ROW(A9205)+_xlfn.IFNA(MATCH(A9205+1,A9206:A9305,0),MATCH("",C9206:C9305,0))-1),D9206:INDIRECT("D"&amp;ROW(A9205)+_xlfn.IFNA(MATCH(A9205+1,A9206:A9305,0),MATCH("",C9206:C9305,0))-1))/SUM(D9206:INDIRECT("D"&amp;ROW(A9205)+_xlfn.IFNA(MATCH(A9205+1,A9206:A9305,0),MATCH("",D9206:D9305,0))-1)),"")</f>
        <v/>
      </c>
      <c r="D9205" s="8" t="str">
        <f ca="1">IFERROR(SUM(D9206:INDIRECT("D"&amp;ROW(A9205)+_xlfn.IFNA(MATCH(A9205+1,A9206:A9305,0),MATCH("",D9206:D9305,0))-1)),"")</f>
        <v/>
      </c>
      <c r="E9205" s="9" t="str">
        <f t="shared" ca="1" si="288"/>
        <v/>
      </c>
      <c r="F9205" s="8" t="str">
        <f ca="1">IF(AND(E9205&lt;&gt;"",H9205&lt;&gt;""),-E9205*H9205/100-I9205,IFERROR(SUM(F9206:INDIRECT("F"&amp;ROW(A9205)+_xlfn.IFNA(MATCH(A9205+1,A9206:A9307,0),MATCH("",F9206:F9307,0))-1)),""))</f>
        <v/>
      </c>
      <c r="G9205" s="9" t="str">
        <f t="shared" ca="1" si="287"/>
        <v/>
      </c>
      <c r="H9205" s="14"/>
      <c r="I9205" s="14"/>
    </row>
    <row r="9206" spans="1:9" x14ac:dyDescent="0.25">
      <c r="A9206" s="8" t="str">
        <f>IF(B9206&lt;&gt;"",MAX($A$8:A9205)+1,"")</f>
        <v/>
      </c>
      <c r="B9206" s="8"/>
      <c r="C9206" s="9" t="str">
        <f ca="1">IFERROR(SUMPRODUCT(C9207:INDIRECT("C"&amp;ROW(A9206)+_xlfn.IFNA(MATCH(A9206+1,A9207:A9306,0),MATCH("",C9207:C9306,0))-1),D9207:INDIRECT("D"&amp;ROW(A9206)+_xlfn.IFNA(MATCH(A9206+1,A9207:A9306,0),MATCH("",C9207:C9306,0))-1))/SUM(D9207:INDIRECT("D"&amp;ROW(A9206)+_xlfn.IFNA(MATCH(A9206+1,A9207:A9306,0),MATCH("",D9207:D9306,0))-1)),"")</f>
        <v/>
      </c>
      <c r="D9206" s="8" t="str">
        <f ca="1">IFERROR(SUM(D9207:INDIRECT("D"&amp;ROW(A9206)+_xlfn.IFNA(MATCH(A9206+1,A9207:A9306,0),MATCH("",D9207:D9306,0))-1)),"")</f>
        <v/>
      </c>
      <c r="E9206" s="9" t="str">
        <f t="shared" ca="1" si="288"/>
        <v/>
      </c>
      <c r="F9206" s="8" t="str">
        <f ca="1">IF(AND(E9206&lt;&gt;"",H9206&lt;&gt;""),-E9206*H9206/100-I9206,IFERROR(SUM(F9207:INDIRECT("F"&amp;ROW(A9206)+_xlfn.IFNA(MATCH(A9206+1,A9207:A9308,0),MATCH("",F9207:F9308,0))-1)),""))</f>
        <v/>
      </c>
      <c r="G9206" s="9" t="str">
        <f t="shared" ca="1" si="287"/>
        <v/>
      </c>
      <c r="H9206" s="14"/>
      <c r="I9206" s="14"/>
    </row>
    <row r="9207" spans="1:9" x14ac:dyDescent="0.25">
      <c r="A9207" s="8" t="str">
        <f>IF(B9207&lt;&gt;"",MAX($A$8:A9206)+1,"")</f>
        <v/>
      </c>
      <c r="B9207" s="8"/>
      <c r="C9207" s="9" t="str">
        <f ca="1">IFERROR(SUMPRODUCT(C9208:INDIRECT("C"&amp;ROW(A9207)+_xlfn.IFNA(MATCH(A9207+1,A9208:A9307,0),MATCH("",C9208:C9307,0))-1),D9208:INDIRECT("D"&amp;ROW(A9207)+_xlfn.IFNA(MATCH(A9207+1,A9208:A9307,0),MATCH("",C9208:C9307,0))-1))/SUM(D9208:INDIRECT("D"&amp;ROW(A9207)+_xlfn.IFNA(MATCH(A9207+1,A9208:A9307,0),MATCH("",D9208:D9307,0))-1)),"")</f>
        <v/>
      </c>
      <c r="D9207" s="8" t="str">
        <f ca="1">IFERROR(SUM(D9208:INDIRECT("D"&amp;ROW(A9207)+_xlfn.IFNA(MATCH(A9207+1,A9208:A9307,0),MATCH("",D9208:D9307,0))-1)),"")</f>
        <v/>
      </c>
      <c r="E9207" s="9" t="str">
        <f t="shared" ca="1" si="288"/>
        <v/>
      </c>
      <c r="F9207" s="8" t="str">
        <f ca="1">IF(AND(E9207&lt;&gt;"",H9207&lt;&gt;""),-E9207*H9207/100-I9207,IFERROR(SUM(F9208:INDIRECT("F"&amp;ROW(A9207)+_xlfn.IFNA(MATCH(A9207+1,A9208:A9309,0),MATCH("",F9208:F9309,0))-1)),""))</f>
        <v/>
      </c>
      <c r="G9207" s="9" t="str">
        <f t="shared" ca="1" si="287"/>
        <v/>
      </c>
      <c r="H9207" s="14"/>
      <c r="I9207" s="14"/>
    </row>
    <row r="9208" spans="1:9" x14ac:dyDescent="0.25">
      <c r="A9208" s="8" t="str">
        <f>IF(B9208&lt;&gt;"",MAX($A$8:A9207)+1,"")</f>
        <v/>
      </c>
      <c r="B9208" s="8"/>
      <c r="C9208" s="9" t="str">
        <f ca="1">IFERROR(SUMPRODUCT(C9209:INDIRECT("C"&amp;ROW(A9208)+_xlfn.IFNA(MATCH(A9208+1,A9209:A9308,0),MATCH("",C9209:C9308,0))-1),D9209:INDIRECT("D"&amp;ROW(A9208)+_xlfn.IFNA(MATCH(A9208+1,A9209:A9308,0),MATCH("",C9209:C9308,0))-1))/SUM(D9209:INDIRECT("D"&amp;ROW(A9208)+_xlfn.IFNA(MATCH(A9208+1,A9209:A9308,0),MATCH("",D9209:D9308,0))-1)),"")</f>
        <v/>
      </c>
      <c r="D9208" s="8" t="str">
        <f ca="1">IFERROR(SUM(D9209:INDIRECT("D"&amp;ROW(A9208)+_xlfn.IFNA(MATCH(A9208+1,A9209:A9308,0),MATCH("",D9209:D9308,0))-1)),"")</f>
        <v/>
      </c>
      <c r="E9208" s="9" t="str">
        <f t="shared" ca="1" si="288"/>
        <v/>
      </c>
      <c r="F9208" s="8" t="str">
        <f ca="1">IF(AND(E9208&lt;&gt;"",H9208&lt;&gt;""),-E9208*H9208/100-I9208,IFERROR(SUM(F9209:INDIRECT("F"&amp;ROW(A9208)+_xlfn.IFNA(MATCH(A9208+1,A9209:A9310,0),MATCH("",F9209:F9310,0))-1)),""))</f>
        <v/>
      </c>
      <c r="G9208" s="9" t="str">
        <f t="shared" ca="1" si="287"/>
        <v/>
      </c>
      <c r="H9208" s="14"/>
      <c r="I9208" s="14"/>
    </row>
    <row r="9209" spans="1:9" x14ac:dyDescent="0.25">
      <c r="A9209" s="8" t="str">
        <f>IF(B9209&lt;&gt;"",MAX($A$8:A9208)+1,"")</f>
        <v/>
      </c>
      <c r="B9209" s="8"/>
      <c r="C9209" s="9" t="str">
        <f ca="1">IFERROR(SUMPRODUCT(C9210:INDIRECT("C"&amp;ROW(A9209)+_xlfn.IFNA(MATCH(A9209+1,A9210:A9309,0),MATCH("",C9210:C9309,0))-1),D9210:INDIRECT("D"&amp;ROW(A9209)+_xlfn.IFNA(MATCH(A9209+1,A9210:A9309,0),MATCH("",C9210:C9309,0))-1))/SUM(D9210:INDIRECT("D"&amp;ROW(A9209)+_xlfn.IFNA(MATCH(A9209+1,A9210:A9309,0),MATCH("",D9210:D9309,0))-1)),"")</f>
        <v/>
      </c>
      <c r="D9209" s="8" t="str">
        <f ca="1">IFERROR(SUM(D9210:INDIRECT("D"&amp;ROW(A9209)+_xlfn.IFNA(MATCH(A9209+1,A9210:A9309,0),MATCH("",D9210:D9309,0))-1)),"")</f>
        <v/>
      </c>
      <c r="E9209" s="9" t="str">
        <f t="shared" ca="1" si="288"/>
        <v/>
      </c>
      <c r="F9209" s="8" t="str">
        <f ca="1">IF(AND(E9209&lt;&gt;"",H9209&lt;&gt;""),-E9209*H9209/100-I9209,IFERROR(SUM(F9210:INDIRECT("F"&amp;ROW(A9209)+_xlfn.IFNA(MATCH(A9209+1,A9210:A9311,0),MATCH("",F9210:F9311,0))-1)),""))</f>
        <v/>
      </c>
      <c r="G9209" s="9" t="str">
        <f t="shared" ca="1" si="287"/>
        <v/>
      </c>
      <c r="H9209" s="14"/>
      <c r="I9209" s="14"/>
    </row>
    <row r="9210" spans="1:9" x14ac:dyDescent="0.25">
      <c r="A9210" s="8" t="str">
        <f>IF(B9210&lt;&gt;"",MAX($A$8:A9209)+1,"")</f>
        <v/>
      </c>
      <c r="B9210" s="8"/>
      <c r="C9210" s="9" t="str">
        <f ca="1">IFERROR(SUMPRODUCT(C9211:INDIRECT("C"&amp;ROW(A9210)+_xlfn.IFNA(MATCH(A9210+1,A9211:A9310,0),MATCH("",C9211:C9310,0))-1),D9211:INDIRECT("D"&amp;ROW(A9210)+_xlfn.IFNA(MATCH(A9210+1,A9211:A9310,0),MATCH("",C9211:C9310,0))-1))/SUM(D9211:INDIRECT("D"&amp;ROW(A9210)+_xlfn.IFNA(MATCH(A9210+1,A9211:A9310,0),MATCH("",D9211:D9310,0))-1)),"")</f>
        <v/>
      </c>
      <c r="D9210" s="8" t="str">
        <f ca="1">IFERROR(SUM(D9211:INDIRECT("D"&amp;ROW(A9210)+_xlfn.IFNA(MATCH(A9210+1,A9211:A9310,0),MATCH("",D9211:D9310,0))-1)),"")</f>
        <v/>
      </c>
      <c r="E9210" s="9" t="str">
        <f t="shared" ca="1" si="288"/>
        <v/>
      </c>
      <c r="F9210" s="8" t="str">
        <f ca="1">IF(AND(E9210&lt;&gt;"",H9210&lt;&gt;""),-E9210*H9210/100-I9210,IFERROR(SUM(F9211:INDIRECT("F"&amp;ROW(A9210)+_xlfn.IFNA(MATCH(A9210+1,A9211:A9312,0),MATCH("",F9211:F9312,0))-1)),""))</f>
        <v/>
      </c>
      <c r="G9210" s="9" t="str">
        <f t="shared" ca="1" si="287"/>
        <v/>
      </c>
      <c r="H9210" s="14"/>
      <c r="I9210" s="14"/>
    </row>
    <row r="9211" spans="1:9" x14ac:dyDescent="0.25">
      <c r="A9211" s="8" t="str">
        <f>IF(B9211&lt;&gt;"",MAX($A$8:A9210)+1,"")</f>
        <v/>
      </c>
      <c r="B9211" s="8"/>
      <c r="C9211" s="9" t="str">
        <f ca="1">IFERROR(SUMPRODUCT(C9212:INDIRECT("C"&amp;ROW(A9211)+_xlfn.IFNA(MATCH(A9211+1,A9212:A9311,0),MATCH("",C9212:C9311,0))-1),D9212:INDIRECT("D"&amp;ROW(A9211)+_xlfn.IFNA(MATCH(A9211+1,A9212:A9311,0),MATCH("",C9212:C9311,0))-1))/SUM(D9212:INDIRECT("D"&amp;ROW(A9211)+_xlfn.IFNA(MATCH(A9211+1,A9212:A9311,0),MATCH("",D9212:D9311,0))-1)),"")</f>
        <v/>
      </c>
      <c r="D9211" s="8" t="str">
        <f ca="1">IFERROR(SUM(D9212:INDIRECT("D"&amp;ROW(A9211)+_xlfn.IFNA(MATCH(A9211+1,A9212:A9311,0),MATCH("",D9212:D9311,0))-1)),"")</f>
        <v/>
      </c>
      <c r="E9211" s="9" t="str">
        <f t="shared" ca="1" si="288"/>
        <v/>
      </c>
      <c r="F9211" s="8" t="str">
        <f ca="1">IF(AND(E9211&lt;&gt;"",H9211&lt;&gt;""),-E9211*H9211/100-I9211,IFERROR(SUM(F9212:INDIRECT("F"&amp;ROW(A9211)+_xlfn.IFNA(MATCH(A9211+1,A9212:A9313,0),MATCH("",F9212:F9313,0))-1)),""))</f>
        <v/>
      </c>
      <c r="G9211" s="9" t="str">
        <f t="shared" ca="1" si="287"/>
        <v/>
      </c>
      <c r="H9211" s="14"/>
      <c r="I9211" s="14"/>
    </row>
    <row r="9212" spans="1:9" x14ac:dyDescent="0.25">
      <c r="A9212" s="8" t="str">
        <f>IF(B9212&lt;&gt;"",MAX($A$8:A9211)+1,"")</f>
        <v/>
      </c>
      <c r="B9212" s="8"/>
      <c r="C9212" s="9" t="str">
        <f ca="1">IFERROR(SUMPRODUCT(C9213:INDIRECT("C"&amp;ROW(A9212)+_xlfn.IFNA(MATCH(A9212+1,A9213:A9312,0),MATCH("",C9213:C9312,0))-1),D9213:INDIRECT("D"&amp;ROW(A9212)+_xlfn.IFNA(MATCH(A9212+1,A9213:A9312,0),MATCH("",C9213:C9312,0))-1))/SUM(D9213:INDIRECT("D"&amp;ROW(A9212)+_xlfn.IFNA(MATCH(A9212+1,A9213:A9312,0),MATCH("",D9213:D9312,0))-1)),"")</f>
        <v/>
      </c>
      <c r="D9212" s="8" t="str">
        <f ca="1">IFERROR(SUM(D9213:INDIRECT("D"&amp;ROW(A9212)+_xlfn.IFNA(MATCH(A9212+1,A9213:A9312,0),MATCH("",D9213:D9312,0))-1)),"")</f>
        <v/>
      </c>
      <c r="E9212" s="9" t="str">
        <f t="shared" ca="1" si="288"/>
        <v/>
      </c>
      <c r="F9212" s="8" t="str">
        <f ca="1">IF(AND(E9212&lt;&gt;"",H9212&lt;&gt;""),-E9212*H9212/100-I9212,IFERROR(SUM(F9213:INDIRECT("F"&amp;ROW(A9212)+_xlfn.IFNA(MATCH(A9212+1,A9213:A9314,0),MATCH("",F9213:F9314,0))-1)),""))</f>
        <v/>
      </c>
      <c r="G9212" s="9" t="str">
        <f t="shared" ca="1" si="287"/>
        <v/>
      </c>
      <c r="H9212" s="14"/>
      <c r="I9212" s="14"/>
    </row>
    <row r="9213" spans="1:9" x14ac:dyDescent="0.25">
      <c r="A9213" s="8" t="str">
        <f>IF(B9213&lt;&gt;"",MAX($A$8:A9212)+1,"")</f>
        <v/>
      </c>
      <c r="B9213" s="8"/>
      <c r="C9213" s="9" t="str">
        <f ca="1">IFERROR(SUMPRODUCT(C9214:INDIRECT("C"&amp;ROW(A9213)+_xlfn.IFNA(MATCH(A9213+1,A9214:A9313,0),MATCH("",C9214:C9313,0))-1),D9214:INDIRECT("D"&amp;ROW(A9213)+_xlfn.IFNA(MATCH(A9213+1,A9214:A9313,0),MATCH("",C9214:C9313,0))-1))/SUM(D9214:INDIRECT("D"&amp;ROW(A9213)+_xlfn.IFNA(MATCH(A9213+1,A9214:A9313,0),MATCH("",D9214:D9313,0))-1)),"")</f>
        <v/>
      </c>
      <c r="D9213" s="8" t="str">
        <f ca="1">IFERROR(SUM(D9214:INDIRECT("D"&amp;ROW(A9213)+_xlfn.IFNA(MATCH(A9213+1,A9214:A9313,0),MATCH("",D9214:D9313,0))-1)),"")</f>
        <v/>
      </c>
      <c r="E9213" s="9" t="str">
        <f t="shared" ca="1" si="288"/>
        <v/>
      </c>
      <c r="F9213" s="8" t="str">
        <f ca="1">IF(AND(E9213&lt;&gt;"",H9213&lt;&gt;""),-E9213*H9213/100-I9213,IFERROR(SUM(F9214:INDIRECT("F"&amp;ROW(A9213)+_xlfn.IFNA(MATCH(A9213+1,A9214:A9315,0),MATCH("",F9214:F9315,0))-1)),""))</f>
        <v/>
      </c>
      <c r="G9213" s="9" t="str">
        <f t="shared" ca="1" si="287"/>
        <v/>
      </c>
      <c r="H9213" s="14"/>
      <c r="I9213" s="14"/>
    </row>
    <row r="9214" spans="1:9" x14ac:dyDescent="0.25">
      <c r="A9214" s="8" t="str">
        <f>IF(B9214&lt;&gt;"",MAX($A$8:A9213)+1,"")</f>
        <v/>
      </c>
      <c r="B9214" s="8"/>
      <c r="C9214" s="9" t="str">
        <f ca="1">IFERROR(SUMPRODUCT(C9215:INDIRECT("C"&amp;ROW(A9214)+_xlfn.IFNA(MATCH(A9214+1,A9215:A9314,0),MATCH("",C9215:C9314,0))-1),D9215:INDIRECT("D"&amp;ROW(A9214)+_xlfn.IFNA(MATCH(A9214+1,A9215:A9314,0),MATCH("",C9215:C9314,0))-1))/SUM(D9215:INDIRECT("D"&amp;ROW(A9214)+_xlfn.IFNA(MATCH(A9214+1,A9215:A9314,0),MATCH("",D9215:D9314,0))-1)),"")</f>
        <v/>
      </c>
      <c r="D9214" s="8" t="str">
        <f ca="1">IFERROR(SUM(D9215:INDIRECT("D"&amp;ROW(A9214)+_xlfn.IFNA(MATCH(A9214+1,A9215:A9314,0),MATCH("",D9215:D9314,0))-1)),"")</f>
        <v/>
      </c>
      <c r="E9214" s="9" t="str">
        <f t="shared" ca="1" si="288"/>
        <v/>
      </c>
      <c r="F9214" s="8" t="str">
        <f ca="1">IF(AND(E9214&lt;&gt;"",H9214&lt;&gt;""),-E9214*H9214/100-I9214,IFERROR(SUM(F9215:INDIRECT("F"&amp;ROW(A9214)+_xlfn.IFNA(MATCH(A9214+1,A9215:A9316,0),MATCH("",F9215:F9316,0))-1)),""))</f>
        <v/>
      </c>
      <c r="G9214" s="9" t="str">
        <f t="shared" ca="1" si="287"/>
        <v/>
      </c>
      <c r="H9214" s="14"/>
      <c r="I9214" s="14"/>
    </row>
    <row r="9215" spans="1:9" x14ac:dyDescent="0.25">
      <c r="A9215" s="8" t="str">
        <f>IF(B9215&lt;&gt;"",MAX($A$8:A9214)+1,"")</f>
        <v/>
      </c>
      <c r="B9215" s="8"/>
      <c r="C9215" s="9" t="str">
        <f ca="1">IFERROR(SUMPRODUCT(C9216:INDIRECT("C"&amp;ROW(A9215)+_xlfn.IFNA(MATCH(A9215+1,A9216:A9315,0),MATCH("",C9216:C9315,0))-1),D9216:INDIRECT("D"&amp;ROW(A9215)+_xlfn.IFNA(MATCH(A9215+1,A9216:A9315,0),MATCH("",C9216:C9315,0))-1))/SUM(D9216:INDIRECT("D"&amp;ROW(A9215)+_xlfn.IFNA(MATCH(A9215+1,A9216:A9315,0),MATCH("",D9216:D9315,0))-1)),"")</f>
        <v/>
      </c>
      <c r="D9215" s="8" t="str">
        <f ca="1">IFERROR(SUM(D9216:INDIRECT("D"&amp;ROW(A9215)+_xlfn.IFNA(MATCH(A9215+1,A9216:A9315,0),MATCH("",D9216:D9315,0))-1)),"")</f>
        <v/>
      </c>
      <c r="E9215" s="9" t="str">
        <f t="shared" ca="1" si="288"/>
        <v/>
      </c>
      <c r="F9215" s="8" t="str">
        <f ca="1">IF(AND(E9215&lt;&gt;"",H9215&lt;&gt;""),-E9215*H9215/100-I9215,IFERROR(SUM(F9216:INDIRECT("F"&amp;ROW(A9215)+_xlfn.IFNA(MATCH(A9215+1,A9216:A9317,0),MATCH("",F9216:F9317,0))-1)),""))</f>
        <v/>
      </c>
      <c r="G9215" s="9" t="str">
        <f t="shared" ca="1" si="287"/>
        <v/>
      </c>
      <c r="H9215" s="14"/>
      <c r="I9215" s="14"/>
    </row>
    <row r="9216" spans="1:9" x14ac:dyDescent="0.25">
      <c r="A9216" s="8" t="str">
        <f>IF(B9216&lt;&gt;"",MAX($A$8:A9215)+1,"")</f>
        <v/>
      </c>
      <c r="B9216" s="8"/>
      <c r="C9216" s="9" t="str">
        <f ca="1">IFERROR(SUMPRODUCT(C9217:INDIRECT("C"&amp;ROW(A9216)+_xlfn.IFNA(MATCH(A9216+1,A9217:A9316,0),MATCH("",C9217:C9316,0))-1),D9217:INDIRECT("D"&amp;ROW(A9216)+_xlfn.IFNA(MATCH(A9216+1,A9217:A9316,0),MATCH("",C9217:C9316,0))-1))/SUM(D9217:INDIRECT("D"&amp;ROW(A9216)+_xlfn.IFNA(MATCH(A9216+1,A9217:A9316,0),MATCH("",D9217:D9316,0))-1)),"")</f>
        <v/>
      </c>
      <c r="D9216" s="8" t="str">
        <f ca="1">IFERROR(SUM(D9217:INDIRECT("D"&amp;ROW(A9216)+_xlfn.IFNA(MATCH(A9216+1,A9217:A9316,0),MATCH("",D9217:D9316,0))-1)),"")</f>
        <v/>
      </c>
      <c r="E9216" s="9" t="str">
        <f t="shared" ca="1" si="288"/>
        <v/>
      </c>
      <c r="F9216" s="8" t="str">
        <f ca="1">IF(AND(E9216&lt;&gt;"",H9216&lt;&gt;""),-E9216*H9216/100-I9216,IFERROR(SUM(F9217:INDIRECT("F"&amp;ROW(A9216)+_xlfn.IFNA(MATCH(A9216+1,A9217:A9318,0),MATCH("",F9217:F9318,0))-1)),""))</f>
        <v/>
      </c>
      <c r="G9216" s="9" t="str">
        <f t="shared" ca="1" si="287"/>
        <v/>
      </c>
      <c r="H9216" s="14"/>
      <c r="I9216" s="14"/>
    </row>
    <row r="9217" spans="1:9" x14ac:dyDescent="0.25">
      <c r="A9217" s="8" t="str">
        <f>IF(B9217&lt;&gt;"",MAX($A$8:A9216)+1,"")</f>
        <v/>
      </c>
      <c r="B9217" s="8"/>
      <c r="C9217" s="9" t="str">
        <f ca="1">IFERROR(SUMPRODUCT(C9218:INDIRECT("C"&amp;ROW(A9217)+_xlfn.IFNA(MATCH(A9217+1,A9218:A9317,0),MATCH("",C9218:C9317,0))-1),D9218:INDIRECT("D"&amp;ROW(A9217)+_xlfn.IFNA(MATCH(A9217+1,A9218:A9317,0),MATCH("",C9218:C9317,0))-1))/SUM(D9218:INDIRECT("D"&amp;ROW(A9217)+_xlfn.IFNA(MATCH(A9217+1,A9218:A9317,0),MATCH("",D9218:D9317,0))-1)),"")</f>
        <v/>
      </c>
      <c r="D9217" s="8" t="str">
        <f ca="1">IFERROR(SUM(D9218:INDIRECT("D"&amp;ROW(A9217)+_xlfn.IFNA(MATCH(A9217+1,A9218:A9317,0),MATCH("",D9218:D9317,0))-1)),"")</f>
        <v/>
      </c>
      <c r="E9217" s="9" t="str">
        <f t="shared" ca="1" si="288"/>
        <v/>
      </c>
      <c r="F9217" s="8" t="str">
        <f ca="1">IF(AND(E9217&lt;&gt;"",H9217&lt;&gt;""),-E9217*H9217/100-I9217,IFERROR(SUM(F9218:INDIRECT("F"&amp;ROW(A9217)+_xlfn.IFNA(MATCH(A9217+1,A9218:A9319,0),MATCH("",F9218:F9319,0))-1)),""))</f>
        <v/>
      </c>
      <c r="G9217" s="9" t="str">
        <f t="shared" ca="1" si="287"/>
        <v/>
      </c>
      <c r="H9217" s="14"/>
      <c r="I9217" s="14"/>
    </row>
    <row r="9218" spans="1:9" x14ac:dyDescent="0.25">
      <c r="A9218" s="8" t="str">
        <f>IF(B9218&lt;&gt;"",MAX($A$8:A9217)+1,"")</f>
        <v/>
      </c>
      <c r="B9218" s="8"/>
      <c r="C9218" s="9" t="str">
        <f ca="1">IFERROR(SUMPRODUCT(C9219:INDIRECT("C"&amp;ROW(A9218)+_xlfn.IFNA(MATCH(A9218+1,A9219:A9318,0),MATCH("",C9219:C9318,0))-1),D9219:INDIRECT("D"&amp;ROW(A9218)+_xlfn.IFNA(MATCH(A9218+1,A9219:A9318,0),MATCH("",C9219:C9318,0))-1))/SUM(D9219:INDIRECT("D"&amp;ROW(A9218)+_xlfn.IFNA(MATCH(A9218+1,A9219:A9318,0),MATCH("",D9219:D9318,0))-1)),"")</f>
        <v/>
      </c>
      <c r="D9218" s="8" t="str">
        <f ca="1">IFERROR(SUM(D9219:INDIRECT("D"&amp;ROW(A9218)+_xlfn.IFNA(MATCH(A9218+1,A9219:A9318,0),MATCH("",D9219:D9318,0))-1)),"")</f>
        <v/>
      </c>
      <c r="E9218" s="9" t="str">
        <f t="shared" ca="1" si="288"/>
        <v/>
      </c>
      <c r="F9218" s="8" t="str">
        <f ca="1">IF(AND(E9218&lt;&gt;"",H9218&lt;&gt;""),-E9218*H9218/100-I9218,IFERROR(SUM(F9219:INDIRECT("F"&amp;ROW(A9218)+_xlfn.IFNA(MATCH(A9218+1,A9219:A9320,0),MATCH("",F9219:F9320,0))-1)),""))</f>
        <v/>
      </c>
      <c r="G9218" s="9" t="str">
        <f t="shared" ca="1" si="287"/>
        <v/>
      </c>
      <c r="H9218" s="14"/>
      <c r="I9218" s="14"/>
    </row>
    <row r="9219" spans="1:9" x14ac:dyDescent="0.25">
      <c r="A9219" s="8" t="str">
        <f>IF(B9219&lt;&gt;"",MAX($A$8:A9218)+1,"")</f>
        <v/>
      </c>
      <c r="B9219" s="8"/>
      <c r="C9219" s="9" t="str">
        <f ca="1">IFERROR(SUMPRODUCT(C9220:INDIRECT("C"&amp;ROW(A9219)+_xlfn.IFNA(MATCH(A9219+1,A9220:A9319,0),MATCH("",C9220:C9319,0))-1),D9220:INDIRECT("D"&amp;ROW(A9219)+_xlfn.IFNA(MATCH(A9219+1,A9220:A9319,0),MATCH("",C9220:C9319,0))-1))/SUM(D9220:INDIRECT("D"&amp;ROW(A9219)+_xlfn.IFNA(MATCH(A9219+1,A9220:A9319,0),MATCH("",D9220:D9319,0))-1)),"")</f>
        <v/>
      </c>
      <c r="D9219" s="8" t="str">
        <f ca="1">IFERROR(SUM(D9220:INDIRECT("D"&amp;ROW(A9219)+_xlfn.IFNA(MATCH(A9219+1,A9220:A9319,0),MATCH("",D9220:D9319,0))-1)),"")</f>
        <v/>
      </c>
      <c r="E9219" s="9" t="str">
        <f t="shared" ca="1" si="288"/>
        <v/>
      </c>
      <c r="F9219" s="8" t="str">
        <f ca="1">IF(AND(E9219&lt;&gt;"",H9219&lt;&gt;""),-E9219*H9219/100-I9219,IFERROR(SUM(F9220:INDIRECT("F"&amp;ROW(A9219)+_xlfn.IFNA(MATCH(A9219+1,A9220:A9321,0),MATCH("",F9220:F9321,0))-1)),""))</f>
        <v/>
      </c>
      <c r="G9219" s="9" t="str">
        <f t="shared" ca="1" si="287"/>
        <v/>
      </c>
      <c r="H9219" s="14"/>
      <c r="I9219" s="14"/>
    </row>
    <row r="9220" spans="1:9" x14ac:dyDescent="0.25">
      <c r="A9220" s="8" t="str">
        <f>IF(B9220&lt;&gt;"",MAX($A$8:A9219)+1,"")</f>
        <v/>
      </c>
      <c r="B9220" s="8"/>
      <c r="C9220" s="9" t="str">
        <f ca="1">IFERROR(SUMPRODUCT(C9221:INDIRECT("C"&amp;ROW(A9220)+_xlfn.IFNA(MATCH(A9220+1,A9221:A9320,0),MATCH("",C9221:C9320,0))-1),D9221:INDIRECT("D"&amp;ROW(A9220)+_xlfn.IFNA(MATCH(A9220+1,A9221:A9320,0),MATCH("",C9221:C9320,0))-1))/SUM(D9221:INDIRECT("D"&amp;ROW(A9220)+_xlfn.IFNA(MATCH(A9220+1,A9221:A9320,0),MATCH("",D9221:D9320,0))-1)),"")</f>
        <v/>
      </c>
      <c r="D9220" s="8" t="str">
        <f ca="1">IFERROR(SUM(D9221:INDIRECT("D"&amp;ROW(A9220)+_xlfn.IFNA(MATCH(A9220+1,A9221:A9320,0),MATCH("",D9221:D9320,0))-1)),"")</f>
        <v/>
      </c>
      <c r="E9220" s="9" t="str">
        <f t="shared" ca="1" si="288"/>
        <v/>
      </c>
      <c r="F9220" s="8" t="str">
        <f ca="1">IF(AND(E9220&lt;&gt;"",H9220&lt;&gt;""),-E9220*H9220/100-I9220,IFERROR(SUM(F9221:INDIRECT("F"&amp;ROW(A9220)+_xlfn.IFNA(MATCH(A9220+1,A9221:A9322,0),MATCH("",F9221:F9322,0))-1)),""))</f>
        <v/>
      </c>
      <c r="G9220" s="9" t="str">
        <f t="shared" ca="1" si="287"/>
        <v/>
      </c>
      <c r="H9220" s="14"/>
      <c r="I9220" s="14"/>
    </row>
    <row r="9221" spans="1:9" x14ac:dyDescent="0.25">
      <c r="A9221" s="8" t="str">
        <f>IF(B9221&lt;&gt;"",MAX($A$8:A9220)+1,"")</f>
        <v/>
      </c>
      <c r="B9221" s="8"/>
      <c r="C9221" s="9" t="str">
        <f ca="1">IFERROR(SUMPRODUCT(C9222:INDIRECT("C"&amp;ROW(A9221)+_xlfn.IFNA(MATCH(A9221+1,A9222:A9321,0),MATCH("",C9222:C9321,0))-1),D9222:INDIRECT("D"&amp;ROW(A9221)+_xlfn.IFNA(MATCH(A9221+1,A9222:A9321,0),MATCH("",C9222:C9321,0))-1))/SUM(D9222:INDIRECT("D"&amp;ROW(A9221)+_xlfn.IFNA(MATCH(A9221+1,A9222:A9321,0),MATCH("",D9222:D9321,0))-1)),"")</f>
        <v/>
      </c>
      <c r="D9221" s="8" t="str">
        <f ca="1">IFERROR(SUM(D9222:INDIRECT("D"&amp;ROW(A9221)+_xlfn.IFNA(MATCH(A9221+1,A9222:A9321,0),MATCH("",D9222:D9321,0))-1)),"")</f>
        <v/>
      </c>
      <c r="E9221" s="9" t="str">
        <f t="shared" ca="1" si="288"/>
        <v/>
      </c>
      <c r="F9221" s="8" t="str">
        <f ca="1">IF(AND(E9221&lt;&gt;"",H9221&lt;&gt;""),-E9221*H9221/100-I9221,IFERROR(SUM(F9222:INDIRECT("F"&amp;ROW(A9221)+_xlfn.IFNA(MATCH(A9221+1,A9222:A9323,0),MATCH("",F9222:F9323,0))-1)),""))</f>
        <v/>
      </c>
      <c r="G9221" s="9" t="str">
        <f t="shared" ca="1" si="287"/>
        <v/>
      </c>
      <c r="H9221" s="14"/>
      <c r="I9221" s="14"/>
    </row>
    <row r="9222" spans="1:9" x14ac:dyDescent="0.25">
      <c r="A9222" s="8" t="str">
        <f>IF(B9222&lt;&gt;"",MAX($A$8:A9221)+1,"")</f>
        <v/>
      </c>
      <c r="B9222" s="8"/>
      <c r="C9222" s="9" t="str">
        <f ca="1">IFERROR(SUMPRODUCT(C9223:INDIRECT("C"&amp;ROW(A9222)+_xlfn.IFNA(MATCH(A9222+1,A9223:A9322,0),MATCH("",C9223:C9322,0))-1),D9223:INDIRECT("D"&amp;ROW(A9222)+_xlfn.IFNA(MATCH(A9222+1,A9223:A9322,0),MATCH("",C9223:C9322,0))-1))/SUM(D9223:INDIRECT("D"&amp;ROW(A9222)+_xlfn.IFNA(MATCH(A9222+1,A9223:A9322,0),MATCH("",D9223:D9322,0))-1)),"")</f>
        <v/>
      </c>
      <c r="D9222" s="8" t="str">
        <f ca="1">IFERROR(SUM(D9223:INDIRECT("D"&amp;ROW(A9222)+_xlfn.IFNA(MATCH(A9222+1,A9223:A9322,0),MATCH("",D9223:D9322,0))-1)),"")</f>
        <v/>
      </c>
      <c r="E9222" s="9" t="str">
        <f t="shared" ca="1" si="288"/>
        <v/>
      </c>
      <c r="F9222" s="8" t="str">
        <f ca="1">IF(AND(E9222&lt;&gt;"",H9222&lt;&gt;""),-E9222*H9222/100-I9222,IFERROR(SUM(F9223:INDIRECT("F"&amp;ROW(A9222)+_xlfn.IFNA(MATCH(A9222+1,A9223:A9324,0),MATCH("",F9223:F9324,0))-1)),""))</f>
        <v/>
      </c>
      <c r="G9222" s="9" t="str">
        <f t="shared" ca="1" si="287"/>
        <v/>
      </c>
      <c r="H9222" s="14"/>
      <c r="I9222" s="14"/>
    </row>
    <row r="9223" spans="1:9" x14ac:dyDescent="0.25">
      <c r="A9223" s="8" t="str">
        <f>IF(B9223&lt;&gt;"",MAX($A$8:A9222)+1,"")</f>
        <v/>
      </c>
      <c r="B9223" s="8"/>
      <c r="C9223" s="9" t="str">
        <f ca="1">IFERROR(SUMPRODUCT(C9224:INDIRECT("C"&amp;ROW(A9223)+_xlfn.IFNA(MATCH(A9223+1,A9224:A9323,0),MATCH("",C9224:C9323,0))-1),D9224:INDIRECT("D"&amp;ROW(A9223)+_xlfn.IFNA(MATCH(A9223+1,A9224:A9323,0),MATCH("",C9224:C9323,0))-1))/SUM(D9224:INDIRECT("D"&amp;ROW(A9223)+_xlfn.IFNA(MATCH(A9223+1,A9224:A9323,0),MATCH("",D9224:D9323,0))-1)),"")</f>
        <v/>
      </c>
      <c r="D9223" s="8" t="str">
        <f ca="1">IFERROR(SUM(D9224:INDIRECT("D"&amp;ROW(A9223)+_xlfn.IFNA(MATCH(A9223+1,A9224:A9323,0),MATCH("",D9224:D9323,0))-1)),"")</f>
        <v/>
      </c>
      <c r="E9223" s="9" t="str">
        <f t="shared" ca="1" si="288"/>
        <v/>
      </c>
      <c r="F9223" s="8" t="str">
        <f ca="1">IF(AND(E9223&lt;&gt;"",H9223&lt;&gt;""),-E9223*H9223/100-I9223,IFERROR(SUM(F9224:INDIRECT("F"&amp;ROW(A9223)+_xlfn.IFNA(MATCH(A9223+1,A9224:A9325,0),MATCH("",F9224:F9325,0))-1)),""))</f>
        <v/>
      </c>
      <c r="G9223" s="9" t="str">
        <f t="shared" ca="1" si="287"/>
        <v/>
      </c>
      <c r="H9223" s="14"/>
      <c r="I9223" s="14"/>
    </row>
    <row r="9224" spans="1:9" x14ac:dyDescent="0.25">
      <c r="A9224" s="8" t="str">
        <f>IF(B9224&lt;&gt;"",MAX($A$8:A9223)+1,"")</f>
        <v/>
      </c>
      <c r="B9224" s="8"/>
      <c r="C9224" s="9" t="str">
        <f ca="1">IFERROR(SUMPRODUCT(C9225:INDIRECT("C"&amp;ROW(A9224)+_xlfn.IFNA(MATCH(A9224+1,A9225:A9324,0),MATCH("",C9225:C9324,0))-1),D9225:INDIRECT("D"&amp;ROW(A9224)+_xlfn.IFNA(MATCH(A9224+1,A9225:A9324,0),MATCH("",C9225:C9324,0))-1))/SUM(D9225:INDIRECT("D"&amp;ROW(A9224)+_xlfn.IFNA(MATCH(A9224+1,A9225:A9324,0),MATCH("",D9225:D9324,0))-1)),"")</f>
        <v/>
      </c>
      <c r="D9224" s="8" t="str">
        <f ca="1">IFERROR(SUM(D9225:INDIRECT("D"&amp;ROW(A9224)+_xlfn.IFNA(MATCH(A9224+1,A9225:A9324,0),MATCH("",D9225:D9324,0))-1)),"")</f>
        <v/>
      </c>
      <c r="E9224" s="9" t="str">
        <f t="shared" ca="1" si="288"/>
        <v/>
      </c>
      <c r="F9224" s="8" t="str">
        <f ca="1">IF(AND(E9224&lt;&gt;"",H9224&lt;&gt;""),-E9224*H9224/100-I9224,IFERROR(SUM(F9225:INDIRECT("F"&amp;ROW(A9224)+_xlfn.IFNA(MATCH(A9224+1,A9225:A9326,0),MATCH("",F9225:F9326,0))-1)),""))</f>
        <v/>
      </c>
      <c r="G9224" s="9" t="str">
        <f t="shared" ca="1" si="287"/>
        <v/>
      </c>
      <c r="H9224" s="14"/>
      <c r="I9224" s="14"/>
    </row>
    <row r="9225" spans="1:9" x14ac:dyDescent="0.25">
      <c r="A9225" s="8" t="str">
        <f>IF(B9225&lt;&gt;"",MAX($A$8:A9224)+1,"")</f>
        <v/>
      </c>
      <c r="B9225" s="8"/>
      <c r="C9225" s="9" t="str">
        <f ca="1">IFERROR(SUMPRODUCT(C9226:INDIRECT("C"&amp;ROW(A9225)+_xlfn.IFNA(MATCH(A9225+1,A9226:A9325,0),MATCH("",C9226:C9325,0))-1),D9226:INDIRECT("D"&amp;ROW(A9225)+_xlfn.IFNA(MATCH(A9225+1,A9226:A9325,0),MATCH("",C9226:C9325,0))-1))/SUM(D9226:INDIRECT("D"&amp;ROW(A9225)+_xlfn.IFNA(MATCH(A9225+1,A9226:A9325,0),MATCH("",D9226:D9325,0))-1)),"")</f>
        <v/>
      </c>
      <c r="D9225" s="8" t="str">
        <f ca="1">IFERROR(SUM(D9226:INDIRECT("D"&amp;ROW(A9225)+_xlfn.IFNA(MATCH(A9225+1,A9226:A9325,0),MATCH("",D9226:D9325,0))-1)),"")</f>
        <v/>
      </c>
      <c r="E9225" s="9" t="str">
        <f t="shared" ca="1" si="288"/>
        <v/>
      </c>
      <c r="F9225" s="8" t="str">
        <f ca="1">IF(AND(E9225&lt;&gt;"",H9225&lt;&gt;""),-E9225*H9225/100-I9225,IFERROR(SUM(F9226:INDIRECT("F"&amp;ROW(A9225)+_xlfn.IFNA(MATCH(A9225+1,A9226:A9327,0),MATCH("",F9226:F9327,0))-1)),""))</f>
        <v/>
      </c>
      <c r="G9225" s="9" t="str">
        <f t="shared" ref="G9225:G9288" ca="1" si="289">IF(AND(E9225&lt;&gt;"",F9225&lt;&gt;""),E9225 + F9225,"")</f>
        <v/>
      </c>
      <c r="H9225" s="14"/>
      <c r="I9225" s="14"/>
    </row>
    <row r="9226" spans="1:9" x14ac:dyDescent="0.25">
      <c r="A9226" s="8" t="str">
        <f>IF(B9226&lt;&gt;"",MAX($A$8:A9225)+1,"")</f>
        <v/>
      </c>
      <c r="B9226" s="8"/>
      <c r="C9226" s="9" t="str">
        <f ca="1">IFERROR(SUMPRODUCT(C9227:INDIRECT("C"&amp;ROW(A9226)+_xlfn.IFNA(MATCH(A9226+1,A9227:A9326,0),MATCH("",C9227:C9326,0))-1),D9227:INDIRECT("D"&amp;ROW(A9226)+_xlfn.IFNA(MATCH(A9226+1,A9227:A9326,0),MATCH("",C9227:C9326,0))-1))/SUM(D9227:INDIRECT("D"&amp;ROW(A9226)+_xlfn.IFNA(MATCH(A9226+1,A9227:A9326,0),MATCH("",D9227:D9326,0))-1)),"")</f>
        <v/>
      </c>
      <c r="D9226" s="8" t="str">
        <f ca="1">IFERROR(SUM(D9227:INDIRECT("D"&amp;ROW(A9226)+_xlfn.IFNA(MATCH(A9226+1,A9227:A9326,0),MATCH("",D9227:D9326,0))-1)),"")</f>
        <v/>
      </c>
      <c r="E9226" s="9" t="str">
        <f t="shared" ca="1" si="288"/>
        <v/>
      </c>
      <c r="F9226" s="8" t="str">
        <f ca="1">IF(AND(E9226&lt;&gt;"",H9226&lt;&gt;""),-E9226*H9226/100-I9226,IFERROR(SUM(F9227:INDIRECT("F"&amp;ROW(A9226)+_xlfn.IFNA(MATCH(A9226+1,A9227:A9328,0),MATCH("",F9227:F9328,0))-1)),""))</f>
        <v/>
      </c>
      <c r="G9226" s="9" t="str">
        <f t="shared" ca="1" si="289"/>
        <v/>
      </c>
      <c r="H9226" s="14"/>
      <c r="I9226" s="14"/>
    </row>
    <row r="9227" spans="1:9" x14ac:dyDescent="0.25">
      <c r="A9227" s="8" t="str">
        <f>IF(B9227&lt;&gt;"",MAX($A$8:A9226)+1,"")</f>
        <v/>
      </c>
      <c r="B9227" s="8"/>
      <c r="C9227" s="9" t="str">
        <f ca="1">IFERROR(SUMPRODUCT(C9228:INDIRECT("C"&amp;ROW(A9227)+_xlfn.IFNA(MATCH(A9227+1,A9228:A9327,0),MATCH("",C9228:C9327,0))-1),D9228:INDIRECT("D"&amp;ROW(A9227)+_xlfn.IFNA(MATCH(A9227+1,A9228:A9327,0),MATCH("",C9228:C9327,0))-1))/SUM(D9228:INDIRECT("D"&amp;ROW(A9227)+_xlfn.IFNA(MATCH(A9227+1,A9228:A9327,0),MATCH("",D9228:D9327,0))-1)),"")</f>
        <v/>
      </c>
      <c r="D9227" s="8" t="str">
        <f ca="1">IFERROR(SUM(D9228:INDIRECT("D"&amp;ROW(A9227)+_xlfn.IFNA(MATCH(A9227+1,A9228:A9327,0),MATCH("",D9228:D9327,0))-1)),"")</f>
        <v/>
      </c>
      <c r="E9227" s="9" t="str">
        <f t="shared" ca="1" si="288"/>
        <v/>
      </c>
      <c r="F9227" s="8" t="str">
        <f ca="1">IF(AND(E9227&lt;&gt;"",H9227&lt;&gt;""),-E9227*H9227/100-I9227,IFERROR(SUM(F9228:INDIRECT("F"&amp;ROW(A9227)+_xlfn.IFNA(MATCH(A9227+1,A9228:A9329,0),MATCH("",F9228:F9329,0))-1)),""))</f>
        <v/>
      </c>
      <c r="G9227" s="9" t="str">
        <f t="shared" ca="1" si="289"/>
        <v/>
      </c>
      <c r="H9227" s="14"/>
      <c r="I9227" s="14"/>
    </row>
    <row r="9228" spans="1:9" x14ac:dyDescent="0.25">
      <c r="A9228" s="8" t="str">
        <f>IF(B9228&lt;&gt;"",MAX($A$8:A9227)+1,"")</f>
        <v/>
      </c>
      <c r="B9228" s="8"/>
      <c r="C9228" s="9" t="str">
        <f ca="1">IFERROR(SUMPRODUCT(C9229:INDIRECT("C"&amp;ROW(A9228)+_xlfn.IFNA(MATCH(A9228+1,A9229:A9328,0),MATCH("",C9229:C9328,0))-1),D9229:INDIRECT("D"&amp;ROW(A9228)+_xlfn.IFNA(MATCH(A9228+1,A9229:A9328,0),MATCH("",C9229:C9328,0))-1))/SUM(D9229:INDIRECT("D"&amp;ROW(A9228)+_xlfn.IFNA(MATCH(A9228+1,A9229:A9328,0),MATCH("",D9229:D9328,0))-1)),"")</f>
        <v/>
      </c>
      <c r="D9228" s="8" t="str">
        <f ca="1">IFERROR(SUM(D9229:INDIRECT("D"&amp;ROW(A9228)+_xlfn.IFNA(MATCH(A9228+1,A9229:A9328,0),MATCH("",D9229:D9328,0))-1)),"")</f>
        <v/>
      </c>
      <c r="E9228" s="9" t="str">
        <f t="shared" ca="1" si="288"/>
        <v/>
      </c>
      <c r="F9228" s="8" t="str">
        <f ca="1">IF(AND(E9228&lt;&gt;"",H9228&lt;&gt;""),-E9228*H9228/100-I9228,IFERROR(SUM(F9229:INDIRECT("F"&amp;ROW(A9228)+_xlfn.IFNA(MATCH(A9228+1,A9229:A9330,0),MATCH("",F9229:F9330,0))-1)),""))</f>
        <v/>
      </c>
      <c r="G9228" s="9" t="str">
        <f t="shared" ca="1" si="289"/>
        <v/>
      </c>
      <c r="H9228" s="14"/>
      <c r="I9228" s="14"/>
    </row>
    <row r="9229" spans="1:9" x14ac:dyDescent="0.25">
      <c r="A9229" s="8" t="str">
        <f>IF(B9229&lt;&gt;"",MAX($A$8:A9228)+1,"")</f>
        <v/>
      </c>
      <c r="B9229" s="8"/>
      <c r="C9229" s="9" t="str">
        <f ca="1">IFERROR(SUMPRODUCT(C9230:INDIRECT("C"&amp;ROW(A9229)+_xlfn.IFNA(MATCH(A9229+1,A9230:A9329,0),MATCH("",C9230:C9329,0))-1),D9230:INDIRECT("D"&amp;ROW(A9229)+_xlfn.IFNA(MATCH(A9229+1,A9230:A9329,0),MATCH("",C9230:C9329,0))-1))/SUM(D9230:INDIRECT("D"&amp;ROW(A9229)+_xlfn.IFNA(MATCH(A9229+1,A9230:A9329,0),MATCH("",D9230:D9329,0))-1)),"")</f>
        <v/>
      </c>
      <c r="D9229" s="8" t="str">
        <f ca="1">IFERROR(SUM(D9230:INDIRECT("D"&amp;ROW(A9229)+_xlfn.IFNA(MATCH(A9229+1,A9230:A9329,0),MATCH("",D9230:D9329,0))-1)),"")</f>
        <v/>
      </c>
      <c r="E9229" s="9" t="str">
        <f t="shared" ca="1" si="288"/>
        <v/>
      </c>
      <c r="F9229" s="8" t="str">
        <f ca="1">IF(AND(E9229&lt;&gt;"",H9229&lt;&gt;""),-E9229*H9229/100-I9229,IFERROR(SUM(F9230:INDIRECT("F"&amp;ROW(A9229)+_xlfn.IFNA(MATCH(A9229+1,A9230:A9331,0),MATCH("",F9230:F9331,0))-1)),""))</f>
        <v/>
      </c>
      <c r="G9229" s="9" t="str">
        <f t="shared" ca="1" si="289"/>
        <v/>
      </c>
      <c r="H9229" s="14"/>
      <c r="I9229" s="14"/>
    </row>
    <row r="9230" spans="1:9" x14ac:dyDescent="0.25">
      <c r="A9230" s="8" t="str">
        <f>IF(B9230&lt;&gt;"",MAX($A$8:A9229)+1,"")</f>
        <v/>
      </c>
      <c r="B9230" s="8"/>
      <c r="C9230" s="9" t="str">
        <f ca="1">IFERROR(SUMPRODUCT(C9231:INDIRECT("C"&amp;ROW(A9230)+_xlfn.IFNA(MATCH(A9230+1,A9231:A9330,0),MATCH("",C9231:C9330,0))-1),D9231:INDIRECT("D"&amp;ROW(A9230)+_xlfn.IFNA(MATCH(A9230+1,A9231:A9330,0),MATCH("",C9231:C9330,0))-1))/SUM(D9231:INDIRECT("D"&amp;ROW(A9230)+_xlfn.IFNA(MATCH(A9230+1,A9231:A9330,0),MATCH("",D9231:D9330,0))-1)),"")</f>
        <v/>
      </c>
      <c r="D9230" s="8" t="str">
        <f ca="1">IFERROR(SUM(D9231:INDIRECT("D"&amp;ROW(A9230)+_xlfn.IFNA(MATCH(A9230+1,A9231:A9330,0),MATCH("",D9231:D9330,0))-1)),"")</f>
        <v/>
      </c>
      <c r="E9230" s="9" t="str">
        <f t="shared" ref="E9230:E9293" ca="1" si="290">IF(AND(C9230&lt;&gt;"",D9230&lt;&gt;""),C9230*D9230,"")</f>
        <v/>
      </c>
      <c r="F9230" s="8" t="str">
        <f ca="1">IF(AND(E9230&lt;&gt;"",H9230&lt;&gt;""),-E9230*H9230/100-I9230,IFERROR(SUM(F9231:INDIRECT("F"&amp;ROW(A9230)+_xlfn.IFNA(MATCH(A9230+1,A9231:A9332,0),MATCH("",F9231:F9332,0))-1)),""))</f>
        <v/>
      </c>
      <c r="G9230" s="9" t="str">
        <f t="shared" ca="1" si="289"/>
        <v/>
      </c>
      <c r="H9230" s="14"/>
      <c r="I9230" s="14"/>
    </row>
    <row r="9231" spans="1:9" x14ac:dyDescent="0.25">
      <c r="A9231" s="8" t="str">
        <f>IF(B9231&lt;&gt;"",MAX($A$8:A9230)+1,"")</f>
        <v/>
      </c>
      <c r="B9231" s="8"/>
      <c r="C9231" s="9" t="str">
        <f ca="1">IFERROR(SUMPRODUCT(C9232:INDIRECT("C"&amp;ROW(A9231)+_xlfn.IFNA(MATCH(A9231+1,A9232:A9331,0),MATCH("",C9232:C9331,0))-1),D9232:INDIRECT("D"&amp;ROW(A9231)+_xlfn.IFNA(MATCH(A9231+1,A9232:A9331,0),MATCH("",C9232:C9331,0))-1))/SUM(D9232:INDIRECT("D"&amp;ROW(A9231)+_xlfn.IFNA(MATCH(A9231+1,A9232:A9331,0),MATCH("",D9232:D9331,0))-1)),"")</f>
        <v/>
      </c>
      <c r="D9231" s="8" t="str">
        <f ca="1">IFERROR(SUM(D9232:INDIRECT("D"&amp;ROW(A9231)+_xlfn.IFNA(MATCH(A9231+1,A9232:A9331,0),MATCH("",D9232:D9331,0))-1)),"")</f>
        <v/>
      </c>
      <c r="E9231" s="9" t="str">
        <f t="shared" ca="1" si="290"/>
        <v/>
      </c>
      <c r="F9231" s="8" t="str">
        <f ca="1">IF(AND(E9231&lt;&gt;"",H9231&lt;&gt;""),-E9231*H9231/100-I9231,IFERROR(SUM(F9232:INDIRECT("F"&amp;ROW(A9231)+_xlfn.IFNA(MATCH(A9231+1,A9232:A9333,0),MATCH("",F9232:F9333,0))-1)),""))</f>
        <v/>
      </c>
      <c r="G9231" s="9" t="str">
        <f t="shared" ca="1" si="289"/>
        <v/>
      </c>
      <c r="H9231" s="14"/>
      <c r="I9231" s="14"/>
    </row>
    <row r="9232" spans="1:9" x14ac:dyDescent="0.25">
      <c r="A9232" s="8" t="str">
        <f>IF(B9232&lt;&gt;"",MAX($A$8:A9231)+1,"")</f>
        <v/>
      </c>
      <c r="B9232" s="8"/>
      <c r="C9232" s="9" t="str">
        <f ca="1">IFERROR(SUMPRODUCT(C9233:INDIRECT("C"&amp;ROW(A9232)+_xlfn.IFNA(MATCH(A9232+1,A9233:A9332,0),MATCH("",C9233:C9332,0))-1),D9233:INDIRECT("D"&amp;ROW(A9232)+_xlfn.IFNA(MATCH(A9232+1,A9233:A9332,0),MATCH("",C9233:C9332,0))-1))/SUM(D9233:INDIRECT("D"&amp;ROW(A9232)+_xlfn.IFNA(MATCH(A9232+1,A9233:A9332,0),MATCH("",D9233:D9332,0))-1)),"")</f>
        <v/>
      </c>
      <c r="D9232" s="8" t="str">
        <f ca="1">IFERROR(SUM(D9233:INDIRECT("D"&amp;ROW(A9232)+_xlfn.IFNA(MATCH(A9232+1,A9233:A9332,0),MATCH("",D9233:D9332,0))-1)),"")</f>
        <v/>
      </c>
      <c r="E9232" s="9" t="str">
        <f t="shared" ca="1" si="290"/>
        <v/>
      </c>
      <c r="F9232" s="8" t="str">
        <f ca="1">IF(AND(E9232&lt;&gt;"",H9232&lt;&gt;""),-E9232*H9232/100-I9232,IFERROR(SUM(F9233:INDIRECT("F"&amp;ROW(A9232)+_xlfn.IFNA(MATCH(A9232+1,A9233:A9334,0),MATCH("",F9233:F9334,0))-1)),""))</f>
        <v/>
      </c>
      <c r="G9232" s="9" t="str">
        <f t="shared" ca="1" si="289"/>
        <v/>
      </c>
      <c r="H9232" s="14"/>
      <c r="I9232" s="14"/>
    </row>
    <row r="9233" spans="1:9" x14ac:dyDescent="0.25">
      <c r="A9233" s="8" t="str">
        <f>IF(B9233&lt;&gt;"",MAX($A$8:A9232)+1,"")</f>
        <v/>
      </c>
      <c r="B9233" s="8"/>
      <c r="C9233" s="9" t="str">
        <f ca="1">IFERROR(SUMPRODUCT(C9234:INDIRECT("C"&amp;ROW(A9233)+_xlfn.IFNA(MATCH(A9233+1,A9234:A9333,0),MATCH("",C9234:C9333,0))-1),D9234:INDIRECT("D"&amp;ROW(A9233)+_xlfn.IFNA(MATCH(A9233+1,A9234:A9333,0),MATCH("",C9234:C9333,0))-1))/SUM(D9234:INDIRECT("D"&amp;ROW(A9233)+_xlfn.IFNA(MATCH(A9233+1,A9234:A9333,0),MATCH("",D9234:D9333,0))-1)),"")</f>
        <v/>
      </c>
      <c r="D9233" s="8" t="str">
        <f ca="1">IFERROR(SUM(D9234:INDIRECT("D"&amp;ROW(A9233)+_xlfn.IFNA(MATCH(A9233+1,A9234:A9333,0),MATCH("",D9234:D9333,0))-1)),"")</f>
        <v/>
      </c>
      <c r="E9233" s="9" t="str">
        <f t="shared" ca="1" si="290"/>
        <v/>
      </c>
      <c r="F9233" s="8" t="str">
        <f ca="1">IF(AND(E9233&lt;&gt;"",H9233&lt;&gt;""),-E9233*H9233/100-I9233,IFERROR(SUM(F9234:INDIRECT("F"&amp;ROW(A9233)+_xlfn.IFNA(MATCH(A9233+1,A9234:A9335,0),MATCH("",F9234:F9335,0))-1)),""))</f>
        <v/>
      </c>
      <c r="G9233" s="9" t="str">
        <f t="shared" ca="1" si="289"/>
        <v/>
      </c>
      <c r="H9233" s="14"/>
      <c r="I9233" s="14"/>
    </row>
    <row r="9234" spans="1:9" x14ac:dyDescent="0.25">
      <c r="A9234" s="8" t="str">
        <f>IF(B9234&lt;&gt;"",MAX($A$8:A9233)+1,"")</f>
        <v/>
      </c>
      <c r="B9234" s="8"/>
      <c r="C9234" s="9" t="str">
        <f ca="1">IFERROR(SUMPRODUCT(C9235:INDIRECT("C"&amp;ROW(A9234)+_xlfn.IFNA(MATCH(A9234+1,A9235:A9334,0),MATCH("",C9235:C9334,0))-1),D9235:INDIRECT("D"&amp;ROW(A9234)+_xlfn.IFNA(MATCH(A9234+1,A9235:A9334,0),MATCH("",C9235:C9334,0))-1))/SUM(D9235:INDIRECT("D"&amp;ROW(A9234)+_xlfn.IFNA(MATCH(A9234+1,A9235:A9334,0),MATCH("",D9235:D9334,0))-1)),"")</f>
        <v/>
      </c>
      <c r="D9234" s="8" t="str">
        <f ca="1">IFERROR(SUM(D9235:INDIRECT("D"&amp;ROW(A9234)+_xlfn.IFNA(MATCH(A9234+1,A9235:A9334,0),MATCH("",D9235:D9334,0))-1)),"")</f>
        <v/>
      </c>
      <c r="E9234" s="9" t="str">
        <f t="shared" ca="1" si="290"/>
        <v/>
      </c>
      <c r="F9234" s="8" t="str">
        <f ca="1">IF(AND(E9234&lt;&gt;"",H9234&lt;&gt;""),-E9234*H9234/100-I9234,IFERROR(SUM(F9235:INDIRECT("F"&amp;ROW(A9234)+_xlfn.IFNA(MATCH(A9234+1,A9235:A9336,0),MATCH("",F9235:F9336,0))-1)),""))</f>
        <v/>
      </c>
      <c r="G9234" s="9" t="str">
        <f t="shared" ca="1" si="289"/>
        <v/>
      </c>
      <c r="H9234" s="14"/>
      <c r="I9234" s="14"/>
    </row>
    <row r="9235" spans="1:9" x14ac:dyDescent="0.25">
      <c r="A9235" s="8" t="str">
        <f>IF(B9235&lt;&gt;"",MAX($A$8:A9234)+1,"")</f>
        <v/>
      </c>
      <c r="B9235" s="8"/>
      <c r="C9235" s="9" t="str">
        <f ca="1">IFERROR(SUMPRODUCT(C9236:INDIRECT("C"&amp;ROW(A9235)+_xlfn.IFNA(MATCH(A9235+1,A9236:A9335,0),MATCH("",C9236:C9335,0))-1),D9236:INDIRECT("D"&amp;ROW(A9235)+_xlfn.IFNA(MATCH(A9235+1,A9236:A9335,0),MATCH("",C9236:C9335,0))-1))/SUM(D9236:INDIRECT("D"&amp;ROW(A9235)+_xlfn.IFNA(MATCH(A9235+1,A9236:A9335,0),MATCH("",D9236:D9335,0))-1)),"")</f>
        <v/>
      </c>
      <c r="D9235" s="8" t="str">
        <f ca="1">IFERROR(SUM(D9236:INDIRECT("D"&amp;ROW(A9235)+_xlfn.IFNA(MATCH(A9235+1,A9236:A9335,0),MATCH("",D9236:D9335,0))-1)),"")</f>
        <v/>
      </c>
      <c r="E9235" s="9" t="str">
        <f t="shared" ca="1" si="290"/>
        <v/>
      </c>
      <c r="F9235" s="8" t="str">
        <f ca="1">IF(AND(E9235&lt;&gt;"",H9235&lt;&gt;""),-E9235*H9235/100-I9235,IFERROR(SUM(F9236:INDIRECT("F"&amp;ROW(A9235)+_xlfn.IFNA(MATCH(A9235+1,A9236:A9337,0),MATCH("",F9236:F9337,0))-1)),""))</f>
        <v/>
      </c>
      <c r="G9235" s="9" t="str">
        <f t="shared" ca="1" si="289"/>
        <v/>
      </c>
      <c r="H9235" s="14"/>
      <c r="I9235" s="14"/>
    </row>
    <row r="9236" spans="1:9" x14ac:dyDescent="0.25">
      <c r="A9236" s="8" t="str">
        <f>IF(B9236&lt;&gt;"",MAX($A$8:A9235)+1,"")</f>
        <v/>
      </c>
      <c r="B9236" s="8"/>
      <c r="C9236" s="9" t="str">
        <f ca="1">IFERROR(SUMPRODUCT(C9237:INDIRECT("C"&amp;ROW(A9236)+_xlfn.IFNA(MATCH(A9236+1,A9237:A9336,0),MATCH("",C9237:C9336,0))-1),D9237:INDIRECT("D"&amp;ROW(A9236)+_xlfn.IFNA(MATCH(A9236+1,A9237:A9336,0),MATCH("",C9237:C9336,0))-1))/SUM(D9237:INDIRECT("D"&amp;ROW(A9236)+_xlfn.IFNA(MATCH(A9236+1,A9237:A9336,0),MATCH("",D9237:D9336,0))-1)),"")</f>
        <v/>
      </c>
      <c r="D9236" s="8" t="str">
        <f ca="1">IFERROR(SUM(D9237:INDIRECT("D"&amp;ROW(A9236)+_xlfn.IFNA(MATCH(A9236+1,A9237:A9336,0),MATCH("",D9237:D9336,0))-1)),"")</f>
        <v/>
      </c>
      <c r="E9236" s="9" t="str">
        <f t="shared" ca="1" si="290"/>
        <v/>
      </c>
      <c r="F9236" s="8" t="str">
        <f ca="1">IF(AND(E9236&lt;&gt;"",H9236&lt;&gt;""),-E9236*H9236/100-I9236,IFERROR(SUM(F9237:INDIRECT("F"&amp;ROW(A9236)+_xlfn.IFNA(MATCH(A9236+1,A9237:A9338,0),MATCH("",F9237:F9338,0))-1)),""))</f>
        <v/>
      </c>
      <c r="G9236" s="9" t="str">
        <f t="shared" ca="1" si="289"/>
        <v/>
      </c>
      <c r="H9236" s="14"/>
      <c r="I9236" s="14"/>
    </row>
    <row r="9237" spans="1:9" x14ac:dyDescent="0.25">
      <c r="A9237" s="8" t="str">
        <f>IF(B9237&lt;&gt;"",MAX($A$8:A9236)+1,"")</f>
        <v/>
      </c>
      <c r="B9237" s="8"/>
      <c r="C9237" s="9" t="str">
        <f ca="1">IFERROR(SUMPRODUCT(C9238:INDIRECT("C"&amp;ROW(A9237)+_xlfn.IFNA(MATCH(A9237+1,A9238:A9337,0),MATCH("",C9238:C9337,0))-1),D9238:INDIRECT("D"&amp;ROW(A9237)+_xlfn.IFNA(MATCH(A9237+1,A9238:A9337,0),MATCH("",C9238:C9337,0))-1))/SUM(D9238:INDIRECT("D"&amp;ROW(A9237)+_xlfn.IFNA(MATCH(A9237+1,A9238:A9337,0),MATCH("",D9238:D9337,0))-1)),"")</f>
        <v/>
      </c>
      <c r="D9237" s="8" t="str">
        <f ca="1">IFERROR(SUM(D9238:INDIRECT("D"&amp;ROW(A9237)+_xlfn.IFNA(MATCH(A9237+1,A9238:A9337,0),MATCH("",D9238:D9337,0))-1)),"")</f>
        <v/>
      </c>
      <c r="E9237" s="9" t="str">
        <f t="shared" ca="1" si="290"/>
        <v/>
      </c>
      <c r="F9237" s="8" t="str">
        <f ca="1">IF(AND(E9237&lt;&gt;"",H9237&lt;&gt;""),-E9237*H9237/100-I9237,IFERROR(SUM(F9238:INDIRECT("F"&amp;ROW(A9237)+_xlfn.IFNA(MATCH(A9237+1,A9238:A9339,0),MATCH("",F9238:F9339,0))-1)),""))</f>
        <v/>
      </c>
      <c r="G9237" s="9" t="str">
        <f t="shared" ca="1" si="289"/>
        <v/>
      </c>
      <c r="H9237" s="14"/>
      <c r="I9237" s="14"/>
    </row>
    <row r="9238" spans="1:9" x14ac:dyDescent="0.25">
      <c r="A9238" s="8" t="str">
        <f>IF(B9238&lt;&gt;"",MAX($A$8:A9237)+1,"")</f>
        <v/>
      </c>
      <c r="B9238" s="8"/>
      <c r="C9238" s="9" t="str">
        <f ca="1">IFERROR(SUMPRODUCT(C9239:INDIRECT("C"&amp;ROW(A9238)+_xlfn.IFNA(MATCH(A9238+1,A9239:A9338,0),MATCH("",C9239:C9338,0))-1),D9239:INDIRECT("D"&amp;ROW(A9238)+_xlfn.IFNA(MATCH(A9238+1,A9239:A9338,0),MATCH("",C9239:C9338,0))-1))/SUM(D9239:INDIRECT("D"&amp;ROW(A9238)+_xlfn.IFNA(MATCH(A9238+1,A9239:A9338,0),MATCH("",D9239:D9338,0))-1)),"")</f>
        <v/>
      </c>
      <c r="D9238" s="8" t="str">
        <f ca="1">IFERROR(SUM(D9239:INDIRECT("D"&amp;ROW(A9238)+_xlfn.IFNA(MATCH(A9238+1,A9239:A9338,0),MATCH("",D9239:D9338,0))-1)),"")</f>
        <v/>
      </c>
      <c r="E9238" s="9" t="str">
        <f t="shared" ca="1" si="290"/>
        <v/>
      </c>
      <c r="F9238" s="8" t="str">
        <f ca="1">IF(AND(E9238&lt;&gt;"",H9238&lt;&gt;""),-E9238*H9238/100-I9238,IFERROR(SUM(F9239:INDIRECT("F"&amp;ROW(A9238)+_xlfn.IFNA(MATCH(A9238+1,A9239:A9340,0),MATCH("",F9239:F9340,0))-1)),""))</f>
        <v/>
      </c>
      <c r="G9238" s="9" t="str">
        <f t="shared" ca="1" si="289"/>
        <v/>
      </c>
      <c r="H9238" s="14"/>
      <c r="I9238" s="14"/>
    </row>
    <row r="9239" spans="1:9" x14ac:dyDescent="0.25">
      <c r="A9239" s="8" t="str">
        <f>IF(B9239&lt;&gt;"",MAX($A$8:A9238)+1,"")</f>
        <v/>
      </c>
      <c r="B9239" s="8"/>
      <c r="C9239" s="9" t="str">
        <f ca="1">IFERROR(SUMPRODUCT(C9240:INDIRECT("C"&amp;ROW(A9239)+_xlfn.IFNA(MATCH(A9239+1,A9240:A9339,0),MATCH("",C9240:C9339,0))-1),D9240:INDIRECT("D"&amp;ROW(A9239)+_xlfn.IFNA(MATCH(A9239+1,A9240:A9339,0),MATCH("",C9240:C9339,0))-1))/SUM(D9240:INDIRECT("D"&amp;ROW(A9239)+_xlfn.IFNA(MATCH(A9239+1,A9240:A9339,0),MATCH("",D9240:D9339,0))-1)),"")</f>
        <v/>
      </c>
      <c r="D9239" s="8" t="str">
        <f ca="1">IFERROR(SUM(D9240:INDIRECT("D"&amp;ROW(A9239)+_xlfn.IFNA(MATCH(A9239+1,A9240:A9339,0),MATCH("",D9240:D9339,0))-1)),"")</f>
        <v/>
      </c>
      <c r="E9239" s="9" t="str">
        <f t="shared" ca="1" si="290"/>
        <v/>
      </c>
      <c r="F9239" s="8" t="str">
        <f ca="1">IF(AND(E9239&lt;&gt;"",H9239&lt;&gt;""),-E9239*H9239/100-I9239,IFERROR(SUM(F9240:INDIRECT("F"&amp;ROW(A9239)+_xlfn.IFNA(MATCH(A9239+1,A9240:A9341,0),MATCH("",F9240:F9341,0))-1)),""))</f>
        <v/>
      </c>
      <c r="G9239" s="9" t="str">
        <f t="shared" ca="1" si="289"/>
        <v/>
      </c>
      <c r="H9239" s="14"/>
      <c r="I9239" s="14"/>
    </row>
    <row r="9240" spans="1:9" x14ac:dyDescent="0.25">
      <c r="A9240" s="8" t="str">
        <f>IF(B9240&lt;&gt;"",MAX($A$8:A9239)+1,"")</f>
        <v/>
      </c>
      <c r="B9240" s="8"/>
      <c r="C9240" s="9" t="str">
        <f ca="1">IFERROR(SUMPRODUCT(C9241:INDIRECT("C"&amp;ROW(A9240)+_xlfn.IFNA(MATCH(A9240+1,A9241:A9340,0),MATCH("",C9241:C9340,0))-1),D9241:INDIRECT("D"&amp;ROW(A9240)+_xlfn.IFNA(MATCH(A9240+1,A9241:A9340,0),MATCH("",C9241:C9340,0))-1))/SUM(D9241:INDIRECT("D"&amp;ROW(A9240)+_xlfn.IFNA(MATCH(A9240+1,A9241:A9340,0),MATCH("",D9241:D9340,0))-1)),"")</f>
        <v/>
      </c>
      <c r="D9240" s="8" t="str">
        <f ca="1">IFERROR(SUM(D9241:INDIRECT("D"&amp;ROW(A9240)+_xlfn.IFNA(MATCH(A9240+1,A9241:A9340,0),MATCH("",D9241:D9340,0))-1)),"")</f>
        <v/>
      </c>
      <c r="E9240" s="9" t="str">
        <f t="shared" ca="1" si="290"/>
        <v/>
      </c>
      <c r="F9240" s="8" t="str">
        <f ca="1">IF(AND(E9240&lt;&gt;"",H9240&lt;&gt;""),-E9240*H9240/100-I9240,IFERROR(SUM(F9241:INDIRECT("F"&amp;ROW(A9240)+_xlfn.IFNA(MATCH(A9240+1,A9241:A9342,0),MATCH("",F9241:F9342,0))-1)),""))</f>
        <v/>
      </c>
      <c r="G9240" s="9" t="str">
        <f t="shared" ca="1" si="289"/>
        <v/>
      </c>
      <c r="H9240" s="14"/>
      <c r="I9240" s="14"/>
    </row>
    <row r="9241" spans="1:9" x14ac:dyDescent="0.25">
      <c r="A9241" s="8" t="str">
        <f>IF(B9241&lt;&gt;"",MAX($A$8:A9240)+1,"")</f>
        <v/>
      </c>
      <c r="B9241" s="8"/>
      <c r="C9241" s="9" t="str">
        <f ca="1">IFERROR(SUMPRODUCT(C9242:INDIRECT("C"&amp;ROW(A9241)+_xlfn.IFNA(MATCH(A9241+1,A9242:A9341,0),MATCH("",C9242:C9341,0))-1),D9242:INDIRECT("D"&amp;ROW(A9241)+_xlfn.IFNA(MATCH(A9241+1,A9242:A9341,0),MATCH("",C9242:C9341,0))-1))/SUM(D9242:INDIRECT("D"&amp;ROW(A9241)+_xlfn.IFNA(MATCH(A9241+1,A9242:A9341,0),MATCH("",D9242:D9341,0))-1)),"")</f>
        <v/>
      </c>
      <c r="D9241" s="8" t="str">
        <f ca="1">IFERROR(SUM(D9242:INDIRECT("D"&amp;ROW(A9241)+_xlfn.IFNA(MATCH(A9241+1,A9242:A9341,0),MATCH("",D9242:D9341,0))-1)),"")</f>
        <v/>
      </c>
      <c r="E9241" s="9" t="str">
        <f t="shared" ca="1" si="290"/>
        <v/>
      </c>
      <c r="F9241" s="8" t="str">
        <f ca="1">IF(AND(E9241&lt;&gt;"",H9241&lt;&gt;""),-E9241*H9241/100-I9241,IFERROR(SUM(F9242:INDIRECT("F"&amp;ROW(A9241)+_xlfn.IFNA(MATCH(A9241+1,A9242:A9343,0),MATCH("",F9242:F9343,0))-1)),""))</f>
        <v/>
      </c>
      <c r="G9241" s="9" t="str">
        <f t="shared" ca="1" si="289"/>
        <v/>
      </c>
      <c r="H9241" s="14"/>
      <c r="I9241" s="14"/>
    </row>
    <row r="9242" spans="1:9" x14ac:dyDescent="0.25">
      <c r="A9242" s="8" t="str">
        <f>IF(B9242&lt;&gt;"",MAX($A$8:A9241)+1,"")</f>
        <v/>
      </c>
      <c r="B9242" s="8"/>
      <c r="C9242" s="9" t="str">
        <f ca="1">IFERROR(SUMPRODUCT(C9243:INDIRECT("C"&amp;ROW(A9242)+_xlfn.IFNA(MATCH(A9242+1,A9243:A9342,0),MATCH("",C9243:C9342,0))-1),D9243:INDIRECT("D"&amp;ROW(A9242)+_xlfn.IFNA(MATCH(A9242+1,A9243:A9342,0),MATCH("",C9243:C9342,0))-1))/SUM(D9243:INDIRECT("D"&amp;ROW(A9242)+_xlfn.IFNA(MATCH(A9242+1,A9243:A9342,0),MATCH("",D9243:D9342,0))-1)),"")</f>
        <v/>
      </c>
      <c r="D9242" s="8" t="str">
        <f ca="1">IFERROR(SUM(D9243:INDIRECT("D"&amp;ROW(A9242)+_xlfn.IFNA(MATCH(A9242+1,A9243:A9342,0),MATCH("",D9243:D9342,0))-1)),"")</f>
        <v/>
      </c>
      <c r="E9242" s="9" t="str">
        <f t="shared" ca="1" si="290"/>
        <v/>
      </c>
      <c r="F9242" s="8" t="str">
        <f ca="1">IF(AND(E9242&lt;&gt;"",H9242&lt;&gt;""),-E9242*H9242/100-I9242,IFERROR(SUM(F9243:INDIRECT("F"&amp;ROW(A9242)+_xlfn.IFNA(MATCH(A9242+1,A9243:A9344,0),MATCH("",F9243:F9344,0))-1)),""))</f>
        <v/>
      </c>
      <c r="G9242" s="9" t="str">
        <f t="shared" ca="1" si="289"/>
        <v/>
      </c>
      <c r="H9242" s="14"/>
      <c r="I9242" s="14"/>
    </row>
    <row r="9243" spans="1:9" x14ac:dyDescent="0.25">
      <c r="A9243" s="8" t="str">
        <f>IF(B9243&lt;&gt;"",MAX($A$8:A9242)+1,"")</f>
        <v/>
      </c>
      <c r="B9243" s="8"/>
      <c r="C9243" s="9" t="str">
        <f ca="1">IFERROR(SUMPRODUCT(C9244:INDIRECT("C"&amp;ROW(A9243)+_xlfn.IFNA(MATCH(A9243+1,A9244:A9343,0),MATCH("",C9244:C9343,0))-1),D9244:INDIRECT("D"&amp;ROW(A9243)+_xlfn.IFNA(MATCH(A9243+1,A9244:A9343,0),MATCH("",C9244:C9343,0))-1))/SUM(D9244:INDIRECT("D"&amp;ROW(A9243)+_xlfn.IFNA(MATCH(A9243+1,A9244:A9343,0),MATCH("",D9244:D9343,0))-1)),"")</f>
        <v/>
      </c>
      <c r="D9243" s="8" t="str">
        <f ca="1">IFERROR(SUM(D9244:INDIRECT("D"&amp;ROW(A9243)+_xlfn.IFNA(MATCH(A9243+1,A9244:A9343,0),MATCH("",D9244:D9343,0))-1)),"")</f>
        <v/>
      </c>
      <c r="E9243" s="9" t="str">
        <f t="shared" ca="1" si="290"/>
        <v/>
      </c>
      <c r="F9243" s="8" t="str">
        <f ca="1">IF(AND(E9243&lt;&gt;"",H9243&lt;&gt;""),-E9243*H9243/100-I9243,IFERROR(SUM(F9244:INDIRECT("F"&amp;ROW(A9243)+_xlfn.IFNA(MATCH(A9243+1,A9244:A9345,0),MATCH("",F9244:F9345,0))-1)),""))</f>
        <v/>
      </c>
      <c r="G9243" s="9" t="str">
        <f t="shared" ca="1" si="289"/>
        <v/>
      </c>
      <c r="H9243" s="14"/>
      <c r="I9243" s="14"/>
    </row>
    <row r="9244" spans="1:9" x14ac:dyDescent="0.25">
      <c r="A9244" s="8" t="str">
        <f>IF(B9244&lt;&gt;"",MAX($A$8:A9243)+1,"")</f>
        <v/>
      </c>
      <c r="B9244" s="8"/>
      <c r="C9244" s="9" t="str">
        <f ca="1">IFERROR(SUMPRODUCT(C9245:INDIRECT("C"&amp;ROW(A9244)+_xlfn.IFNA(MATCH(A9244+1,A9245:A9344,0),MATCH("",C9245:C9344,0))-1),D9245:INDIRECT("D"&amp;ROW(A9244)+_xlfn.IFNA(MATCH(A9244+1,A9245:A9344,0),MATCH("",C9245:C9344,0))-1))/SUM(D9245:INDIRECT("D"&amp;ROW(A9244)+_xlfn.IFNA(MATCH(A9244+1,A9245:A9344,0),MATCH("",D9245:D9344,0))-1)),"")</f>
        <v/>
      </c>
      <c r="D9244" s="8" t="str">
        <f ca="1">IFERROR(SUM(D9245:INDIRECT("D"&amp;ROW(A9244)+_xlfn.IFNA(MATCH(A9244+1,A9245:A9344,0),MATCH("",D9245:D9344,0))-1)),"")</f>
        <v/>
      </c>
      <c r="E9244" s="9" t="str">
        <f t="shared" ca="1" si="290"/>
        <v/>
      </c>
      <c r="F9244" s="8" t="str">
        <f ca="1">IF(AND(E9244&lt;&gt;"",H9244&lt;&gt;""),-E9244*H9244/100-I9244,IFERROR(SUM(F9245:INDIRECT("F"&amp;ROW(A9244)+_xlfn.IFNA(MATCH(A9244+1,A9245:A9346,0),MATCH("",F9245:F9346,0))-1)),""))</f>
        <v/>
      </c>
      <c r="G9244" s="9" t="str">
        <f t="shared" ca="1" si="289"/>
        <v/>
      </c>
      <c r="H9244" s="14"/>
      <c r="I9244" s="14"/>
    </row>
    <row r="9245" spans="1:9" x14ac:dyDescent="0.25">
      <c r="A9245" s="8" t="str">
        <f>IF(B9245&lt;&gt;"",MAX($A$8:A9244)+1,"")</f>
        <v/>
      </c>
      <c r="B9245" s="8"/>
      <c r="C9245" s="9" t="str">
        <f ca="1">IFERROR(SUMPRODUCT(C9246:INDIRECT("C"&amp;ROW(A9245)+_xlfn.IFNA(MATCH(A9245+1,A9246:A9345,0),MATCH("",C9246:C9345,0))-1),D9246:INDIRECT("D"&amp;ROW(A9245)+_xlfn.IFNA(MATCH(A9245+1,A9246:A9345,0),MATCH("",C9246:C9345,0))-1))/SUM(D9246:INDIRECT("D"&amp;ROW(A9245)+_xlfn.IFNA(MATCH(A9245+1,A9246:A9345,0),MATCH("",D9246:D9345,0))-1)),"")</f>
        <v/>
      </c>
      <c r="D9245" s="8" t="str">
        <f ca="1">IFERROR(SUM(D9246:INDIRECT("D"&amp;ROW(A9245)+_xlfn.IFNA(MATCH(A9245+1,A9246:A9345,0),MATCH("",D9246:D9345,0))-1)),"")</f>
        <v/>
      </c>
      <c r="E9245" s="9" t="str">
        <f t="shared" ca="1" si="290"/>
        <v/>
      </c>
      <c r="F9245" s="8" t="str">
        <f ca="1">IF(AND(E9245&lt;&gt;"",H9245&lt;&gt;""),-E9245*H9245/100-I9245,IFERROR(SUM(F9246:INDIRECT("F"&amp;ROW(A9245)+_xlfn.IFNA(MATCH(A9245+1,A9246:A9347,0),MATCH("",F9246:F9347,0))-1)),""))</f>
        <v/>
      </c>
      <c r="G9245" s="9" t="str">
        <f t="shared" ca="1" si="289"/>
        <v/>
      </c>
      <c r="H9245" s="14"/>
      <c r="I9245" s="14"/>
    </row>
    <row r="9246" spans="1:9" x14ac:dyDescent="0.25">
      <c r="A9246" s="8" t="str">
        <f>IF(B9246&lt;&gt;"",MAX($A$8:A9245)+1,"")</f>
        <v/>
      </c>
      <c r="B9246" s="8"/>
      <c r="C9246" s="9" t="str">
        <f ca="1">IFERROR(SUMPRODUCT(C9247:INDIRECT("C"&amp;ROW(A9246)+_xlfn.IFNA(MATCH(A9246+1,A9247:A9346,0),MATCH("",C9247:C9346,0))-1),D9247:INDIRECT("D"&amp;ROW(A9246)+_xlfn.IFNA(MATCH(A9246+1,A9247:A9346,0),MATCH("",C9247:C9346,0))-1))/SUM(D9247:INDIRECT("D"&amp;ROW(A9246)+_xlfn.IFNA(MATCH(A9246+1,A9247:A9346,0),MATCH("",D9247:D9346,0))-1)),"")</f>
        <v/>
      </c>
      <c r="D9246" s="8" t="str">
        <f ca="1">IFERROR(SUM(D9247:INDIRECT("D"&amp;ROW(A9246)+_xlfn.IFNA(MATCH(A9246+1,A9247:A9346,0),MATCH("",D9247:D9346,0))-1)),"")</f>
        <v/>
      </c>
      <c r="E9246" s="9" t="str">
        <f t="shared" ca="1" si="290"/>
        <v/>
      </c>
      <c r="F9246" s="8" t="str">
        <f ca="1">IF(AND(E9246&lt;&gt;"",H9246&lt;&gt;""),-E9246*H9246/100-I9246,IFERROR(SUM(F9247:INDIRECT("F"&amp;ROW(A9246)+_xlfn.IFNA(MATCH(A9246+1,A9247:A9348,0),MATCH("",F9247:F9348,0))-1)),""))</f>
        <v/>
      </c>
      <c r="G9246" s="9" t="str">
        <f t="shared" ca="1" si="289"/>
        <v/>
      </c>
      <c r="H9246" s="14"/>
      <c r="I9246" s="14"/>
    </row>
    <row r="9247" spans="1:9" x14ac:dyDescent="0.25">
      <c r="A9247" s="8" t="str">
        <f>IF(B9247&lt;&gt;"",MAX($A$8:A9246)+1,"")</f>
        <v/>
      </c>
      <c r="B9247" s="8"/>
      <c r="C9247" s="9" t="str">
        <f ca="1">IFERROR(SUMPRODUCT(C9248:INDIRECT("C"&amp;ROW(A9247)+_xlfn.IFNA(MATCH(A9247+1,A9248:A9347,0),MATCH("",C9248:C9347,0))-1),D9248:INDIRECT("D"&amp;ROW(A9247)+_xlfn.IFNA(MATCH(A9247+1,A9248:A9347,0),MATCH("",C9248:C9347,0))-1))/SUM(D9248:INDIRECT("D"&amp;ROW(A9247)+_xlfn.IFNA(MATCH(A9247+1,A9248:A9347,0),MATCH("",D9248:D9347,0))-1)),"")</f>
        <v/>
      </c>
      <c r="D9247" s="8" t="str">
        <f ca="1">IFERROR(SUM(D9248:INDIRECT("D"&amp;ROW(A9247)+_xlfn.IFNA(MATCH(A9247+1,A9248:A9347,0),MATCH("",D9248:D9347,0))-1)),"")</f>
        <v/>
      </c>
      <c r="E9247" s="9" t="str">
        <f t="shared" ca="1" si="290"/>
        <v/>
      </c>
      <c r="F9247" s="8" t="str">
        <f ca="1">IF(AND(E9247&lt;&gt;"",H9247&lt;&gt;""),-E9247*H9247/100-I9247,IFERROR(SUM(F9248:INDIRECT("F"&amp;ROW(A9247)+_xlfn.IFNA(MATCH(A9247+1,A9248:A9349,0),MATCH("",F9248:F9349,0))-1)),""))</f>
        <v/>
      </c>
      <c r="G9247" s="9" t="str">
        <f t="shared" ca="1" si="289"/>
        <v/>
      </c>
      <c r="H9247" s="14"/>
      <c r="I9247" s="14"/>
    </row>
    <row r="9248" spans="1:9" x14ac:dyDescent="0.25">
      <c r="A9248" s="8" t="str">
        <f>IF(B9248&lt;&gt;"",MAX($A$8:A9247)+1,"")</f>
        <v/>
      </c>
      <c r="B9248" s="8"/>
      <c r="C9248" s="9" t="str">
        <f ca="1">IFERROR(SUMPRODUCT(C9249:INDIRECT("C"&amp;ROW(A9248)+_xlfn.IFNA(MATCH(A9248+1,A9249:A9348,0),MATCH("",C9249:C9348,0))-1),D9249:INDIRECT("D"&amp;ROW(A9248)+_xlfn.IFNA(MATCH(A9248+1,A9249:A9348,0),MATCH("",C9249:C9348,0))-1))/SUM(D9249:INDIRECT("D"&amp;ROW(A9248)+_xlfn.IFNA(MATCH(A9248+1,A9249:A9348,0),MATCH("",D9249:D9348,0))-1)),"")</f>
        <v/>
      </c>
      <c r="D9248" s="8" t="str">
        <f ca="1">IFERROR(SUM(D9249:INDIRECT("D"&amp;ROW(A9248)+_xlfn.IFNA(MATCH(A9248+1,A9249:A9348,0),MATCH("",D9249:D9348,0))-1)),"")</f>
        <v/>
      </c>
      <c r="E9248" s="9" t="str">
        <f t="shared" ca="1" si="290"/>
        <v/>
      </c>
      <c r="F9248" s="8" t="str">
        <f ca="1">IF(AND(E9248&lt;&gt;"",H9248&lt;&gt;""),-E9248*H9248/100-I9248,IFERROR(SUM(F9249:INDIRECT("F"&amp;ROW(A9248)+_xlfn.IFNA(MATCH(A9248+1,A9249:A9350,0),MATCH("",F9249:F9350,0))-1)),""))</f>
        <v/>
      </c>
      <c r="G9248" s="9" t="str">
        <f t="shared" ca="1" si="289"/>
        <v/>
      </c>
      <c r="H9248" s="14"/>
      <c r="I9248" s="14"/>
    </row>
    <row r="9249" spans="1:9" x14ac:dyDescent="0.25">
      <c r="A9249" s="8" t="str">
        <f>IF(B9249&lt;&gt;"",MAX($A$8:A9248)+1,"")</f>
        <v/>
      </c>
      <c r="B9249" s="8"/>
      <c r="C9249" s="9" t="str">
        <f ca="1">IFERROR(SUMPRODUCT(C9250:INDIRECT("C"&amp;ROW(A9249)+_xlfn.IFNA(MATCH(A9249+1,A9250:A9349,0),MATCH("",C9250:C9349,0))-1),D9250:INDIRECT("D"&amp;ROW(A9249)+_xlfn.IFNA(MATCH(A9249+1,A9250:A9349,0),MATCH("",C9250:C9349,0))-1))/SUM(D9250:INDIRECT("D"&amp;ROW(A9249)+_xlfn.IFNA(MATCH(A9249+1,A9250:A9349,0),MATCH("",D9250:D9349,0))-1)),"")</f>
        <v/>
      </c>
      <c r="D9249" s="8" t="str">
        <f ca="1">IFERROR(SUM(D9250:INDIRECT("D"&amp;ROW(A9249)+_xlfn.IFNA(MATCH(A9249+1,A9250:A9349,0),MATCH("",D9250:D9349,0))-1)),"")</f>
        <v/>
      </c>
      <c r="E9249" s="9" t="str">
        <f t="shared" ca="1" si="290"/>
        <v/>
      </c>
      <c r="F9249" s="8" t="str">
        <f ca="1">IF(AND(E9249&lt;&gt;"",H9249&lt;&gt;""),-E9249*H9249/100-I9249,IFERROR(SUM(F9250:INDIRECT("F"&amp;ROW(A9249)+_xlfn.IFNA(MATCH(A9249+1,A9250:A9351,0),MATCH("",F9250:F9351,0))-1)),""))</f>
        <v/>
      </c>
      <c r="G9249" s="9" t="str">
        <f t="shared" ca="1" si="289"/>
        <v/>
      </c>
      <c r="H9249" s="14"/>
      <c r="I9249" s="14"/>
    </row>
    <row r="9250" spans="1:9" x14ac:dyDescent="0.25">
      <c r="A9250" s="8" t="str">
        <f>IF(B9250&lt;&gt;"",MAX($A$8:A9249)+1,"")</f>
        <v/>
      </c>
      <c r="B9250" s="8"/>
      <c r="C9250" s="9" t="str">
        <f ca="1">IFERROR(SUMPRODUCT(C9251:INDIRECT("C"&amp;ROW(A9250)+_xlfn.IFNA(MATCH(A9250+1,A9251:A9350,0),MATCH("",C9251:C9350,0))-1),D9251:INDIRECT("D"&amp;ROW(A9250)+_xlfn.IFNA(MATCH(A9250+1,A9251:A9350,0),MATCH("",C9251:C9350,0))-1))/SUM(D9251:INDIRECT("D"&amp;ROW(A9250)+_xlfn.IFNA(MATCH(A9250+1,A9251:A9350,0),MATCH("",D9251:D9350,0))-1)),"")</f>
        <v/>
      </c>
      <c r="D9250" s="8" t="str">
        <f ca="1">IFERROR(SUM(D9251:INDIRECT("D"&amp;ROW(A9250)+_xlfn.IFNA(MATCH(A9250+1,A9251:A9350,0),MATCH("",D9251:D9350,0))-1)),"")</f>
        <v/>
      </c>
      <c r="E9250" s="9" t="str">
        <f t="shared" ca="1" si="290"/>
        <v/>
      </c>
      <c r="F9250" s="8" t="str">
        <f ca="1">IF(AND(E9250&lt;&gt;"",H9250&lt;&gt;""),-E9250*H9250/100-I9250,IFERROR(SUM(F9251:INDIRECT("F"&amp;ROW(A9250)+_xlfn.IFNA(MATCH(A9250+1,A9251:A9352,0),MATCH("",F9251:F9352,0))-1)),""))</f>
        <v/>
      </c>
      <c r="G9250" s="9" t="str">
        <f t="shared" ca="1" si="289"/>
        <v/>
      </c>
      <c r="H9250" s="14"/>
      <c r="I9250" s="14"/>
    </row>
    <row r="9251" spans="1:9" x14ac:dyDescent="0.25">
      <c r="A9251" s="8" t="str">
        <f>IF(B9251&lt;&gt;"",MAX($A$8:A9250)+1,"")</f>
        <v/>
      </c>
      <c r="B9251" s="8"/>
      <c r="C9251" s="9" t="str">
        <f ca="1">IFERROR(SUMPRODUCT(C9252:INDIRECT("C"&amp;ROW(A9251)+_xlfn.IFNA(MATCH(A9251+1,A9252:A9351,0),MATCH("",C9252:C9351,0))-1),D9252:INDIRECT("D"&amp;ROW(A9251)+_xlfn.IFNA(MATCH(A9251+1,A9252:A9351,0),MATCH("",C9252:C9351,0))-1))/SUM(D9252:INDIRECT("D"&amp;ROW(A9251)+_xlfn.IFNA(MATCH(A9251+1,A9252:A9351,0),MATCH("",D9252:D9351,0))-1)),"")</f>
        <v/>
      </c>
      <c r="D9251" s="8" t="str">
        <f ca="1">IFERROR(SUM(D9252:INDIRECT("D"&amp;ROW(A9251)+_xlfn.IFNA(MATCH(A9251+1,A9252:A9351,0),MATCH("",D9252:D9351,0))-1)),"")</f>
        <v/>
      </c>
      <c r="E9251" s="9" t="str">
        <f t="shared" ca="1" si="290"/>
        <v/>
      </c>
      <c r="F9251" s="8" t="str">
        <f ca="1">IF(AND(E9251&lt;&gt;"",H9251&lt;&gt;""),-E9251*H9251/100-I9251,IFERROR(SUM(F9252:INDIRECT("F"&amp;ROW(A9251)+_xlfn.IFNA(MATCH(A9251+1,A9252:A9353,0),MATCH("",F9252:F9353,0))-1)),""))</f>
        <v/>
      </c>
      <c r="G9251" s="9" t="str">
        <f t="shared" ca="1" si="289"/>
        <v/>
      </c>
      <c r="H9251" s="14"/>
      <c r="I9251" s="14"/>
    </row>
    <row r="9252" spans="1:9" x14ac:dyDescent="0.25">
      <c r="A9252" s="8" t="str">
        <f>IF(B9252&lt;&gt;"",MAX($A$8:A9251)+1,"")</f>
        <v/>
      </c>
      <c r="B9252" s="8"/>
      <c r="C9252" s="9" t="str">
        <f ca="1">IFERROR(SUMPRODUCT(C9253:INDIRECT("C"&amp;ROW(A9252)+_xlfn.IFNA(MATCH(A9252+1,A9253:A9352,0),MATCH("",C9253:C9352,0))-1),D9253:INDIRECT("D"&amp;ROW(A9252)+_xlfn.IFNA(MATCH(A9252+1,A9253:A9352,0),MATCH("",C9253:C9352,0))-1))/SUM(D9253:INDIRECT("D"&amp;ROW(A9252)+_xlfn.IFNA(MATCH(A9252+1,A9253:A9352,0),MATCH("",D9253:D9352,0))-1)),"")</f>
        <v/>
      </c>
      <c r="D9252" s="8" t="str">
        <f ca="1">IFERROR(SUM(D9253:INDIRECT("D"&amp;ROW(A9252)+_xlfn.IFNA(MATCH(A9252+1,A9253:A9352,0),MATCH("",D9253:D9352,0))-1)),"")</f>
        <v/>
      </c>
      <c r="E9252" s="9" t="str">
        <f t="shared" ca="1" si="290"/>
        <v/>
      </c>
      <c r="F9252" s="8" t="str">
        <f ca="1">IF(AND(E9252&lt;&gt;"",H9252&lt;&gt;""),-E9252*H9252/100-I9252,IFERROR(SUM(F9253:INDIRECT("F"&amp;ROW(A9252)+_xlfn.IFNA(MATCH(A9252+1,A9253:A9354,0),MATCH("",F9253:F9354,0))-1)),""))</f>
        <v/>
      </c>
      <c r="G9252" s="9" t="str">
        <f t="shared" ca="1" si="289"/>
        <v/>
      </c>
      <c r="H9252" s="14"/>
      <c r="I9252" s="14"/>
    </row>
    <row r="9253" spans="1:9" x14ac:dyDescent="0.25">
      <c r="A9253" s="8" t="str">
        <f>IF(B9253&lt;&gt;"",MAX($A$8:A9252)+1,"")</f>
        <v/>
      </c>
      <c r="B9253" s="8"/>
      <c r="C9253" s="9" t="str">
        <f ca="1">IFERROR(SUMPRODUCT(C9254:INDIRECT("C"&amp;ROW(A9253)+_xlfn.IFNA(MATCH(A9253+1,A9254:A9353,0),MATCH("",C9254:C9353,0))-1),D9254:INDIRECT("D"&amp;ROW(A9253)+_xlfn.IFNA(MATCH(A9253+1,A9254:A9353,0),MATCH("",C9254:C9353,0))-1))/SUM(D9254:INDIRECT("D"&amp;ROW(A9253)+_xlfn.IFNA(MATCH(A9253+1,A9254:A9353,0),MATCH("",D9254:D9353,0))-1)),"")</f>
        <v/>
      </c>
      <c r="D9253" s="8" t="str">
        <f ca="1">IFERROR(SUM(D9254:INDIRECT("D"&amp;ROW(A9253)+_xlfn.IFNA(MATCH(A9253+1,A9254:A9353,0),MATCH("",D9254:D9353,0))-1)),"")</f>
        <v/>
      </c>
      <c r="E9253" s="9" t="str">
        <f t="shared" ca="1" si="290"/>
        <v/>
      </c>
      <c r="F9253" s="8" t="str">
        <f ca="1">IF(AND(E9253&lt;&gt;"",H9253&lt;&gt;""),-E9253*H9253/100-I9253,IFERROR(SUM(F9254:INDIRECT("F"&amp;ROW(A9253)+_xlfn.IFNA(MATCH(A9253+1,A9254:A9355,0),MATCH("",F9254:F9355,0))-1)),""))</f>
        <v/>
      </c>
      <c r="G9253" s="9" t="str">
        <f t="shared" ca="1" si="289"/>
        <v/>
      </c>
      <c r="H9253" s="14"/>
      <c r="I9253" s="14"/>
    </row>
    <row r="9254" spans="1:9" x14ac:dyDescent="0.25">
      <c r="A9254" s="8" t="str">
        <f>IF(B9254&lt;&gt;"",MAX($A$8:A9253)+1,"")</f>
        <v/>
      </c>
      <c r="B9254" s="8"/>
      <c r="C9254" s="9" t="str">
        <f ca="1">IFERROR(SUMPRODUCT(C9255:INDIRECT("C"&amp;ROW(A9254)+_xlfn.IFNA(MATCH(A9254+1,A9255:A9354,0),MATCH("",C9255:C9354,0))-1),D9255:INDIRECT("D"&amp;ROW(A9254)+_xlfn.IFNA(MATCH(A9254+1,A9255:A9354,0),MATCH("",C9255:C9354,0))-1))/SUM(D9255:INDIRECT("D"&amp;ROW(A9254)+_xlfn.IFNA(MATCH(A9254+1,A9255:A9354,0),MATCH("",D9255:D9354,0))-1)),"")</f>
        <v/>
      </c>
      <c r="D9254" s="8" t="str">
        <f ca="1">IFERROR(SUM(D9255:INDIRECT("D"&amp;ROW(A9254)+_xlfn.IFNA(MATCH(A9254+1,A9255:A9354,0),MATCH("",D9255:D9354,0))-1)),"")</f>
        <v/>
      </c>
      <c r="E9254" s="9" t="str">
        <f t="shared" ca="1" si="290"/>
        <v/>
      </c>
      <c r="F9254" s="8" t="str">
        <f ca="1">IF(AND(E9254&lt;&gt;"",H9254&lt;&gt;""),-E9254*H9254/100-I9254,IFERROR(SUM(F9255:INDIRECT("F"&amp;ROW(A9254)+_xlfn.IFNA(MATCH(A9254+1,A9255:A9356,0),MATCH("",F9255:F9356,0))-1)),""))</f>
        <v/>
      </c>
      <c r="G9254" s="9" t="str">
        <f t="shared" ca="1" si="289"/>
        <v/>
      </c>
      <c r="H9254" s="14"/>
      <c r="I9254" s="14"/>
    </row>
    <row r="9255" spans="1:9" x14ac:dyDescent="0.25">
      <c r="A9255" s="8" t="str">
        <f>IF(B9255&lt;&gt;"",MAX($A$8:A9254)+1,"")</f>
        <v/>
      </c>
      <c r="B9255" s="8"/>
      <c r="C9255" s="9" t="str">
        <f ca="1">IFERROR(SUMPRODUCT(C9256:INDIRECT("C"&amp;ROW(A9255)+_xlfn.IFNA(MATCH(A9255+1,A9256:A9355,0),MATCH("",C9256:C9355,0))-1),D9256:INDIRECT("D"&amp;ROW(A9255)+_xlfn.IFNA(MATCH(A9255+1,A9256:A9355,0),MATCH("",C9256:C9355,0))-1))/SUM(D9256:INDIRECT("D"&amp;ROW(A9255)+_xlfn.IFNA(MATCH(A9255+1,A9256:A9355,0),MATCH("",D9256:D9355,0))-1)),"")</f>
        <v/>
      </c>
      <c r="D9255" s="8" t="str">
        <f ca="1">IFERROR(SUM(D9256:INDIRECT("D"&amp;ROW(A9255)+_xlfn.IFNA(MATCH(A9255+1,A9256:A9355,0),MATCH("",D9256:D9355,0))-1)),"")</f>
        <v/>
      </c>
      <c r="E9255" s="9" t="str">
        <f t="shared" ca="1" si="290"/>
        <v/>
      </c>
      <c r="F9255" s="8" t="str">
        <f ca="1">IF(AND(E9255&lt;&gt;"",H9255&lt;&gt;""),-E9255*H9255/100-I9255,IFERROR(SUM(F9256:INDIRECT("F"&amp;ROW(A9255)+_xlfn.IFNA(MATCH(A9255+1,A9256:A9357,0),MATCH("",F9256:F9357,0))-1)),""))</f>
        <v/>
      </c>
      <c r="G9255" s="9" t="str">
        <f t="shared" ca="1" si="289"/>
        <v/>
      </c>
      <c r="H9255" s="14"/>
      <c r="I9255" s="14"/>
    </row>
    <row r="9256" spans="1:9" x14ac:dyDescent="0.25">
      <c r="A9256" s="8" t="str">
        <f>IF(B9256&lt;&gt;"",MAX($A$8:A9255)+1,"")</f>
        <v/>
      </c>
      <c r="B9256" s="8"/>
      <c r="C9256" s="9" t="str">
        <f ca="1">IFERROR(SUMPRODUCT(C9257:INDIRECT("C"&amp;ROW(A9256)+_xlfn.IFNA(MATCH(A9256+1,A9257:A9356,0),MATCH("",C9257:C9356,0))-1),D9257:INDIRECT("D"&amp;ROW(A9256)+_xlfn.IFNA(MATCH(A9256+1,A9257:A9356,0),MATCH("",C9257:C9356,0))-1))/SUM(D9257:INDIRECT("D"&amp;ROW(A9256)+_xlfn.IFNA(MATCH(A9256+1,A9257:A9356,0),MATCH("",D9257:D9356,0))-1)),"")</f>
        <v/>
      </c>
      <c r="D9256" s="8" t="str">
        <f ca="1">IFERROR(SUM(D9257:INDIRECT("D"&amp;ROW(A9256)+_xlfn.IFNA(MATCH(A9256+1,A9257:A9356,0),MATCH("",D9257:D9356,0))-1)),"")</f>
        <v/>
      </c>
      <c r="E9256" s="9" t="str">
        <f t="shared" ca="1" si="290"/>
        <v/>
      </c>
      <c r="F9256" s="8" t="str">
        <f ca="1">IF(AND(E9256&lt;&gt;"",H9256&lt;&gt;""),-E9256*H9256/100-I9256,IFERROR(SUM(F9257:INDIRECT("F"&amp;ROW(A9256)+_xlfn.IFNA(MATCH(A9256+1,A9257:A9358,0),MATCH("",F9257:F9358,0))-1)),""))</f>
        <v/>
      </c>
      <c r="G9256" s="9" t="str">
        <f t="shared" ca="1" si="289"/>
        <v/>
      </c>
      <c r="H9256" s="14"/>
      <c r="I9256" s="14"/>
    </row>
    <row r="9257" spans="1:9" x14ac:dyDescent="0.25">
      <c r="A9257" s="8" t="str">
        <f>IF(B9257&lt;&gt;"",MAX($A$8:A9256)+1,"")</f>
        <v/>
      </c>
      <c r="B9257" s="8"/>
      <c r="C9257" s="9" t="str">
        <f ca="1">IFERROR(SUMPRODUCT(C9258:INDIRECT("C"&amp;ROW(A9257)+_xlfn.IFNA(MATCH(A9257+1,A9258:A9357,0),MATCH("",C9258:C9357,0))-1),D9258:INDIRECT("D"&amp;ROW(A9257)+_xlfn.IFNA(MATCH(A9257+1,A9258:A9357,0),MATCH("",C9258:C9357,0))-1))/SUM(D9258:INDIRECT("D"&amp;ROW(A9257)+_xlfn.IFNA(MATCH(A9257+1,A9258:A9357,0),MATCH("",D9258:D9357,0))-1)),"")</f>
        <v/>
      </c>
      <c r="D9257" s="8" t="str">
        <f ca="1">IFERROR(SUM(D9258:INDIRECT("D"&amp;ROW(A9257)+_xlfn.IFNA(MATCH(A9257+1,A9258:A9357,0),MATCH("",D9258:D9357,0))-1)),"")</f>
        <v/>
      </c>
      <c r="E9257" s="9" t="str">
        <f t="shared" ca="1" si="290"/>
        <v/>
      </c>
      <c r="F9257" s="8" t="str">
        <f ca="1">IF(AND(E9257&lt;&gt;"",H9257&lt;&gt;""),-E9257*H9257/100-I9257,IFERROR(SUM(F9258:INDIRECT("F"&amp;ROW(A9257)+_xlfn.IFNA(MATCH(A9257+1,A9258:A9359,0),MATCH("",F9258:F9359,0))-1)),""))</f>
        <v/>
      </c>
      <c r="G9257" s="9" t="str">
        <f t="shared" ca="1" si="289"/>
        <v/>
      </c>
      <c r="H9257" s="14"/>
      <c r="I9257" s="14"/>
    </row>
    <row r="9258" spans="1:9" x14ac:dyDescent="0.25">
      <c r="A9258" s="8" t="str">
        <f>IF(B9258&lt;&gt;"",MAX($A$8:A9257)+1,"")</f>
        <v/>
      </c>
      <c r="B9258" s="8"/>
      <c r="C9258" s="9" t="str">
        <f ca="1">IFERROR(SUMPRODUCT(C9259:INDIRECT("C"&amp;ROW(A9258)+_xlfn.IFNA(MATCH(A9258+1,A9259:A9358,0),MATCH("",C9259:C9358,0))-1),D9259:INDIRECT("D"&amp;ROW(A9258)+_xlfn.IFNA(MATCH(A9258+1,A9259:A9358,0),MATCH("",C9259:C9358,0))-1))/SUM(D9259:INDIRECT("D"&amp;ROW(A9258)+_xlfn.IFNA(MATCH(A9258+1,A9259:A9358,0),MATCH("",D9259:D9358,0))-1)),"")</f>
        <v/>
      </c>
      <c r="D9258" s="8" t="str">
        <f ca="1">IFERROR(SUM(D9259:INDIRECT("D"&amp;ROW(A9258)+_xlfn.IFNA(MATCH(A9258+1,A9259:A9358,0),MATCH("",D9259:D9358,0))-1)),"")</f>
        <v/>
      </c>
      <c r="E9258" s="9" t="str">
        <f t="shared" ca="1" si="290"/>
        <v/>
      </c>
      <c r="F9258" s="8" t="str">
        <f ca="1">IF(AND(E9258&lt;&gt;"",H9258&lt;&gt;""),-E9258*H9258/100-I9258,IFERROR(SUM(F9259:INDIRECT("F"&amp;ROW(A9258)+_xlfn.IFNA(MATCH(A9258+1,A9259:A9360,0),MATCH("",F9259:F9360,0))-1)),""))</f>
        <v/>
      </c>
      <c r="G9258" s="9" t="str">
        <f t="shared" ca="1" si="289"/>
        <v/>
      </c>
      <c r="H9258" s="14"/>
      <c r="I9258" s="14"/>
    </row>
    <row r="9259" spans="1:9" x14ac:dyDescent="0.25">
      <c r="A9259" s="8" t="str">
        <f>IF(B9259&lt;&gt;"",MAX($A$8:A9258)+1,"")</f>
        <v/>
      </c>
      <c r="B9259" s="8"/>
      <c r="C9259" s="9" t="str">
        <f ca="1">IFERROR(SUMPRODUCT(C9260:INDIRECT("C"&amp;ROW(A9259)+_xlfn.IFNA(MATCH(A9259+1,A9260:A9359,0),MATCH("",C9260:C9359,0))-1),D9260:INDIRECT("D"&amp;ROW(A9259)+_xlfn.IFNA(MATCH(A9259+1,A9260:A9359,0),MATCH("",C9260:C9359,0))-1))/SUM(D9260:INDIRECT("D"&amp;ROW(A9259)+_xlfn.IFNA(MATCH(A9259+1,A9260:A9359,0),MATCH("",D9260:D9359,0))-1)),"")</f>
        <v/>
      </c>
      <c r="D9259" s="8" t="str">
        <f ca="1">IFERROR(SUM(D9260:INDIRECT("D"&amp;ROW(A9259)+_xlfn.IFNA(MATCH(A9259+1,A9260:A9359,0),MATCH("",D9260:D9359,0))-1)),"")</f>
        <v/>
      </c>
      <c r="E9259" s="9" t="str">
        <f t="shared" ca="1" si="290"/>
        <v/>
      </c>
      <c r="F9259" s="8" t="str">
        <f ca="1">IF(AND(E9259&lt;&gt;"",H9259&lt;&gt;""),-E9259*H9259/100-I9259,IFERROR(SUM(F9260:INDIRECT("F"&amp;ROW(A9259)+_xlfn.IFNA(MATCH(A9259+1,A9260:A9361,0),MATCH("",F9260:F9361,0))-1)),""))</f>
        <v/>
      </c>
      <c r="G9259" s="9" t="str">
        <f t="shared" ca="1" si="289"/>
        <v/>
      </c>
      <c r="H9259" s="14"/>
      <c r="I9259" s="14"/>
    </row>
    <row r="9260" spans="1:9" x14ac:dyDescent="0.25">
      <c r="A9260" s="8" t="str">
        <f>IF(B9260&lt;&gt;"",MAX($A$8:A9259)+1,"")</f>
        <v/>
      </c>
      <c r="B9260" s="8"/>
      <c r="C9260" s="9" t="str">
        <f ca="1">IFERROR(SUMPRODUCT(C9261:INDIRECT("C"&amp;ROW(A9260)+_xlfn.IFNA(MATCH(A9260+1,A9261:A9360,0),MATCH("",C9261:C9360,0))-1),D9261:INDIRECT("D"&amp;ROW(A9260)+_xlfn.IFNA(MATCH(A9260+1,A9261:A9360,0),MATCH("",C9261:C9360,0))-1))/SUM(D9261:INDIRECT("D"&amp;ROW(A9260)+_xlfn.IFNA(MATCH(A9260+1,A9261:A9360,0),MATCH("",D9261:D9360,0))-1)),"")</f>
        <v/>
      </c>
      <c r="D9260" s="8" t="str">
        <f ca="1">IFERROR(SUM(D9261:INDIRECT("D"&amp;ROW(A9260)+_xlfn.IFNA(MATCH(A9260+1,A9261:A9360,0),MATCH("",D9261:D9360,0))-1)),"")</f>
        <v/>
      </c>
      <c r="E9260" s="9" t="str">
        <f t="shared" ca="1" si="290"/>
        <v/>
      </c>
      <c r="F9260" s="8" t="str">
        <f ca="1">IF(AND(E9260&lt;&gt;"",H9260&lt;&gt;""),-E9260*H9260/100-I9260,IFERROR(SUM(F9261:INDIRECT("F"&amp;ROW(A9260)+_xlfn.IFNA(MATCH(A9260+1,A9261:A9362,0),MATCH("",F9261:F9362,0))-1)),""))</f>
        <v/>
      </c>
      <c r="G9260" s="9" t="str">
        <f t="shared" ca="1" si="289"/>
        <v/>
      </c>
      <c r="H9260" s="14"/>
      <c r="I9260" s="14"/>
    </row>
    <row r="9261" spans="1:9" x14ac:dyDescent="0.25">
      <c r="A9261" s="8" t="str">
        <f>IF(B9261&lt;&gt;"",MAX($A$8:A9260)+1,"")</f>
        <v/>
      </c>
      <c r="B9261" s="8"/>
      <c r="C9261" s="9" t="str">
        <f ca="1">IFERROR(SUMPRODUCT(C9262:INDIRECT("C"&amp;ROW(A9261)+_xlfn.IFNA(MATCH(A9261+1,A9262:A9361,0),MATCH("",C9262:C9361,0))-1),D9262:INDIRECT("D"&amp;ROW(A9261)+_xlfn.IFNA(MATCH(A9261+1,A9262:A9361,0),MATCH("",C9262:C9361,0))-1))/SUM(D9262:INDIRECT("D"&amp;ROW(A9261)+_xlfn.IFNA(MATCH(A9261+1,A9262:A9361,0),MATCH("",D9262:D9361,0))-1)),"")</f>
        <v/>
      </c>
      <c r="D9261" s="8" t="str">
        <f ca="1">IFERROR(SUM(D9262:INDIRECT("D"&amp;ROW(A9261)+_xlfn.IFNA(MATCH(A9261+1,A9262:A9361,0),MATCH("",D9262:D9361,0))-1)),"")</f>
        <v/>
      </c>
      <c r="E9261" s="9" t="str">
        <f t="shared" ca="1" si="290"/>
        <v/>
      </c>
      <c r="F9261" s="8" t="str">
        <f ca="1">IF(AND(E9261&lt;&gt;"",H9261&lt;&gt;""),-E9261*H9261/100-I9261,IFERROR(SUM(F9262:INDIRECT("F"&amp;ROW(A9261)+_xlfn.IFNA(MATCH(A9261+1,A9262:A9363,0),MATCH("",F9262:F9363,0))-1)),""))</f>
        <v/>
      </c>
      <c r="G9261" s="9" t="str">
        <f t="shared" ca="1" si="289"/>
        <v/>
      </c>
      <c r="H9261" s="14"/>
      <c r="I9261" s="14"/>
    </row>
    <row r="9262" spans="1:9" x14ac:dyDescent="0.25">
      <c r="A9262" s="8" t="str">
        <f>IF(B9262&lt;&gt;"",MAX($A$8:A9261)+1,"")</f>
        <v/>
      </c>
      <c r="B9262" s="8"/>
      <c r="C9262" s="9" t="str">
        <f ca="1">IFERROR(SUMPRODUCT(C9263:INDIRECT("C"&amp;ROW(A9262)+_xlfn.IFNA(MATCH(A9262+1,A9263:A9362,0),MATCH("",C9263:C9362,0))-1),D9263:INDIRECT("D"&amp;ROW(A9262)+_xlfn.IFNA(MATCH(A9262+1,A9263:A9362,0),MATCH("",C9263:C9362,0))-1))/SUM(D9263:INDIRECT("D"&amp;ROW(A9262)+_xlfn.IFNA(MATCH(A9262+1,A9263:A9362,0),MATCH("",D9263:D9362,0))-1)),"")</f>
        <v/>
      </c>
      <c r="D9262" s="8" t="str">
        <f ca="1">IFERROR(SUM(D9263:INDIRECT("D"&amp;ROW(A9262)+_xlfn.IFNA(MATCH(A9262+1,A9263:A9362,0),MATCH("",D9263:D9362,0))-1)),"")</f>
        <v/>
      </c>
      <c r="E9262" s="9" t="str">
        <f t="shared" ca="1" si="290"/>
        <v/>
      </c>
      <c r="F9262" s="8" t="str">
        <f ca="1">IF(AND(E9262&lt;&gt;"",H9262&lt;&gt;""),-E9262*H9262/100-I9262,IFERROR(SUM(F9263:INDIRECT("F"&amp;ROW(A9262)+_xlfn.IFNA(MATCH(A9262+1,A9263:A9364,0),MATCH("",F9263:F9364,0))-1)),""))</f>
        <v/>
      </c>
      <c r="G9262" s="9" t="str">
        <f t="shared" ca="1" si="289"/>
        <v/>
      </c>
      <c r="H9262" s="14"/>
      <c r="I9262" s="14"/>
    </row>
    <row r="9263" spans="1:9" x14ac:dyDescent="0.25">
      <c r="A9263" s="8" t="str">
        <f>IF(B9263&lt;&gt;"",MAX($A$8:A9262)+1,"")</f>
        <v/>
      </c>
      <c r="B9263" s="8"/>
      <c r="C9263" s="9" t="str">
        <f ca="1">IFERROR(SUMPRODUCT(C9264:INDIRECT("C"&amp;ROW(A9263)+_xlfn.IFNA(MATCH(A9263+1,A9264:A9363,0),MATCH("",C9264:C9363,0))-1),D9264:INDIRECT("D"&amp;ROW(A9263)+_xlfn.IFNA(MATCH(A9263+1,A9264:A9363,0),MATCH("",C9264:C9363,0))-1))/SUM(D9264:INDIRECT("D"&amp;ROW(A9263)+_xlfn.IFNA(MATCH(A9263+1,A9264:A9363,0),MATCH("",D9264:D9363,0))-1)),"")</f>
        <v/>
      </c>
      <c r="D9263" s="8" t="str">
        <f ca="1">IFERROR(SUM(D9264:INDIRECT("D"&amp;ROW(A9263)+_xlfn.IFNA(MATCH(A9263+1,A9264:A9363,0),MATCH("",D9264:D9363,0))-1)),"")</f>
        <v/>
      </c>
      <c r="E9263" s="9" t="str">
        <f t="shared" ca="1" si="290"/>
        <v/>
      </c>
      <c r="F9263" s="8" t="str">
        <f ca="1">IF(AND(E9263&lt;&gt;"",H9263&lt;&gt;""),-E9263*H9263/100-I9263,IFERROR(SUM(F9264:INDIRECT("F"&amp;ROW(A9263)+_xlfn.IFNA(MATCH(A9263+1,A9264:A9365,0),MATCH("",F9264:F9365,0))-1)),""))</f>
        <v/>
      </c>
      <c r="G9263" s="9" t="str">
        <f t="shared" ca="1" si="289"/>
        <v/>
      </c>
      <c r="H9263" s="14"/>
      <c r="I9263" s="14"/>
    </row>
    <row r="9264" spans="1:9" x14ac:dyDescent="0.25">
      <c r="A9264" s="8" t="str">
        <f>IF(B9264&lt;&gt;"",MAX($A$8:A9263)+1,"")</f>
        <v/>
      </c>
      <c r="B9264" s="8"/>
      <c r="C9264" s="9" t="str">
        <f ca="1">IFERROR(SUMPRODUCT(C9265:INDIRECT("C"&amp;ROW(A9264)+_xlfn.IFNA(MATCH(A9264+1,A9265:A9364,0),MATCH("",C9265:C9364,0))-1),D9265:INDIRECT("D"&amp;ROW(A9264)+_xlfn.IFNA(MATCH(A9264+1,A9265:A9364,0),MATCH("",C9265:C9364,0))-1))/SUM(D9265:INDIRECT("D"&amp;ROW(A9264)+_xlfn.IFNA(MATCH(A9264+1,A9265:A9364,0),MATCH("",D9265:D9364,0))-1)),"")</f>
        <v/>
      </c>
      <c r="D9264" s="8" t="str">
        <f ca="1">IFERROR(SUM(D9265:INDIRECT("D"&amp;ROW(A9264)+_xlfn.IFNA(MATCH(A9264+1,A9265:A9364,0),MATCH("",D9265:D9364,0))-1)),"")</f>
        <v/>
      </c>
      <c r="E9264" s="9" t="str">
        <f t="shared" ca="1" si="290"/>
        <v/>
      </c>
      <c r="F9264" s="8" t="str">
        <f ca="1">IF(AND(E9264&lt;&gt;"",H9264&lt;&gt;""),-E9264*H9264/100-I9264,IFERROR(SUM(F9265:INDIRECT("F"&amp;ROW(A9264)+_xlfn.IFNA(MATCH(A9264+1,A9265:A9366,0),MATCH("",F9265:F9366,0))-1)),""))</f>
        <v/>
      </c>
      <c r="G9264" s="9" t="str">
        <f t="shared" ca="1" si="289"/>
        <v/>
      </c>
      <c r="H9264" s="14"/>
      <c r="I9264" s="14"/>
    </row>
    <row r="9265" spans="1:9" x14ac:dyDescent="0.25">
      <c r="A9265" s="8" t="str">
        <f>IF(B9265&lt;&gt;"",MAX($A$8:A9264)+1,"")</f>
        <v/>
      </c>
      <c r="B9265" s="8"/>
      <c r="C9265" s="9" t="str">
        <f ca="1">IFERROR(SUMPRODUCT(C9266:INDIRECT("C"&amp;ROW(A9265)+_xlfn.IFNA(MATCH(A9265+1,A9266:A9365,0),MATCH("",C9266:C9365,0))-1),D9266:INDIRECT("D"&amp;ROW(A9265)+_xlfn.IFNA(MATCH(A9265+1,A9266:A9365,0),MATCH("",C9266:C9365,0))-1))/SUM(D9266:INDIRECT("D"&amp;ROW(A9265)+_xlfn.IFNA(MATCH(A9265+1,A9266:A9365,0),MATCH("",D9266:D9365,0))-1)),"")</f>
        <v/>
      </c>
      <c r="D9265" s="8" t="str">
        <f ca="1">IFERROR(SUM(D9266:INDIRECT("D"&amp;ROW(A9265)+_xlfn.IFNA(MATCH(A9265+1,A9266:A9365,0),MATCH("",D9266:D9365,0))-1)),"")</f>
        <v/>
      </c>
      <c r="E9265" s="9" t="str">
        <f t="shared" ca="1" si="290"/>
        <v/>
      </c>
      <c r="F9265" s="8" t="str">
        <f ca="1">IF(AND(E9265&lt;&gt;"",H9265&lt;&gt;""),-E9265*H9265/100-I9265,IFERROR(SUM(F9266:INDIRECT("F"&amp;ROW(A9265)+_xlfn.IFNA(MATCH(A9265+1,A9266:A9367,0),MATCH("",F9266:F9367,0))-1)),""))</f>
        <v/>
      </c>
      <c r="G9265" s="9" t="str">
        <f t="shared" ca="1" si="289"/>
        <v/>
      </c>
      <c r="H9265" s="14"/>
      <c r="I9265" s="14"/>
    </row>
    <row r="9266" spans="1:9" x14ac:dyDescent="0.25">
      <c r="A9266" s="8" t="str">
        <f>IF(B9266&lt;&gt;"",MAX($A$8:A9265)+1,"")</f>
        <v/>
      </c>
      <c r="B9266" s="8"/>
      <c r="C9266" s="9" t="str">
        <f ca="1">IFERROR(SUMPRODUCT(C9267:INDIRECT("C"&amp;ROW(A9266)+_xlfn.IFNA(MATCH(A9266+1,A9267:A9366,0),MATCH("",C9267:C9366,0))-1),D9267:INDIRECT("D"&amp;ROW(A9266)+_xlfn.IFNA(MATCH(A9266+1,A9267:A9366,0),MATCH("",C9267:C9366,0))-1))/SUM(D9267:INDIRECT("D"&amp;ROW(A9266)+_xlfn.IFNA(MATCH(A9266+1,A9267:A9366,0),MATCH("",D9267:D9366,0))-1)),"")</f>
        <v/>
      </c>
      <c r="D9266" s="8" t="str">
        <f ca="1">IFERROR(SUM(D9267:INDIRECT("D"&amp;ROW(A9266)+_xlfn.IFNA(MATCH(A9266+1,A9267:A9366,0),MATCH("",D9267:D9366,0))-1)),"")</f>
        <v/>
      </c>
      <c r="E9266" s="9" t="str">
        <f t="shared" ca="1" si="290"/>
        <v/>
      </c>
      <c r="F9266" s="8" t="str">
        <f ca="1">IF(AND(E9266&lt;&gt;"",H9266&lt;&gt;""),-E9266*H9266/100-I9266,IFERROR(SUM(F9267:INDIRECT("F"&amp;ROW(A9266)+_xlfn.IFNA(MATCH(A9266+1,A9267:A9368,0),MATCH("",F9267:F9368,0))-1)),""))</f>
        <v/>
      </c>
      <c r="G9266" s="9" t="str">
        <f t="shared" ca="1" si="289"/>
        <v/>
      </c>
      <c r="H9266" s="14"/>
      <c r="I9266" s="14"/>
    </row>
    <row r="9267" spans="1:9" x14ac:dyDescent="0.25">
      <c r="A9267" s="8" t="str">
        <f>IF(B9267&lt;&gt;"",MAX($A$8:A9266)+1,"")</f>
        <v/>
      </c>
      <c r="B9267" s="8"/>
      <c r="C9267" s="9" t="str">
        <f ca="1">IFERROR(SUMPRODUCT(C9268:INDIRECT("C"&amp;ROW(A9267)+_xlfn.IFNA(MATCH(A9267+1,A9268:A9367,0),MATCH("",C9268:C9367,0))-1),D9268:INDIRECT("D"&amp;ROW(A9267)+_xlfn.IFNA(MATCH(A9267+1,A9268:A9367,0),MATCH("",C9268:C9367,0))-1))/SUM(D9268:INDIRECT("D"&amp;ROW(A9267)+_xlfn.IFNA(MATCH(A9267+1,A9268:A9367,0),MATCH("",D9268:D9367,0))-1)),"")</f>
        <v/>
      </c>
      <c r="D9267" s="8" t="str">
        <f ca="1">IFERROR(SUM(D9268:INDIRECT("D"&amp;ROW(A9267)+_xlfn.IFNA(MATCH(A9267+1,A9268:A9367,0),MATCH("",D9268:D9367,0))-1)),"")</f>
        <v/>
      </c>
      <c r="E9267" s="9" t="str">
        <f t="shared" ca="1" si="290"/>
        <v/>
      </c>
      <c r="F9267" s="8" t="str">
        <f ca="1">IF(AND(E9267&lt;&gt;"",H9267&lt;&gt;""),-E9267*H9267/100-I9267,IFERROR(SUM(F9268:INDIRECT("F"&amp;ROW(A9267)+_xlfn.IFNA(MATCH(A9267+1,A9268:A9369,0),MATCH("",F9268:F9369,0))-1)),""))</f>
        <v/>
      </c>
      <c r="G9267" s="9" t="str">
        <f t="shared" ca="1" si="289"/>
        <v/>
      </c>
      <c r="H9267" s="14"/>
      <c r="I9267" s="14"/>
    </row>
    <row r="9268" spans="1:9" x14ac:dyDescent="0.25">
      <c r="A9268" s="8" t="str">
        <f>IF(B9268&lt;&gt;"",MAX($A$8:A9267)+1,"")</f>
        <v/>
      </c>
      <c r="B9268" s="8"/>
      <c r="C9268" s="9" t="str">
        <f ca="1">IFERROR(SUMPRODUCT(C9269:INDIRECT("C"&amp;ROW(A9268)+_xlfn.IFNA(MATCH(A9268+1,A9269:A9368,0),MATCH("",C9269:C9368,0))-1),D9269:INDIRECT("D"&amp;ROW(A9268)+_xlfn.IFNA(MATCH(A9268+1,A9269:A9368,0),MATCH("",C9269:C9368,0))-1))/SUM(D9269:INDIRECT("D"&amp;ROW(A9268)+_xlfn.IFNA(MATCH(A9268+1,A9269:A9368,0),MATCH("",D9269:D9368,0))-1)),"")</f>
        <v/>
      </c>
      <c r="D9268" s="8" t="str">
        <f ca="1">IFERROR(SUM(D9269:INDIRECT("D"&amp;ROW(A9268)+_xlfn.IFNA(MATCH(A9268+1,A9269:A9368,0),MATCH("",D9269:D9368,0))-1)),"")</f>
        <v/>
      </c>
      <c r="E9268" s="9" t="str">
        <f t="shared" ca="1" si="290"/>
        <v/>
      </c>
      <c r="F9268" s="8" t="str">
        <f ca="1">IF(AND(E9268&lt;&gt;"",H9268&lt;&gt;""),-E9268*H9268/100-I9268,IFERROR(SUM(F9269:INDIRECT("F"&amp;ROW(A9268)+_xlfn.IFNA(MATCH(A9268+1,A9269:A9370,0),MATCH("",F9269:F9370,0))-1)),""))</f>
        <v/>
      </c>
      <c r="G9268" s="9" t="str">
        <f t="shared" ca="1" si="289"/>
        <v/>
      </c>
      <c r="H9268" s="14"/>
      <c r="I9268" s="14"/>
    </row>
    <row r="9269" spans="1:9" x14ac:dyDescent="0.25">
      <c r="A9269" s="8" t="str">
        <f>IF(B9269&lt;&gt;"",MAX($A$8:A9268)+1,"")</f>
        <v/>
      </c>
      <c r="B9269" s="8"/>
      <c r="C9269" s="9" t="str">
        <f ca="1">IFERROR(SUMPRODUCT(C9270:INDIRECT("C"&amp;ROW(A9269)+_xlfn.IFNA(MATCH(A9269+1,A9270:A9369,0),MATCH("",C9270:C9369,0))-1),D9270:INDIRECT("D"&amp;ROW(A9269)+_xlfn.IFNA(MATCH(A9269+1,A9270:A9369,0),MATCH("",C9270:C9369,0))-1))/SUM(D9270:INDIRECT("D"&amp;ROW(A9269)+_xlfn.IFNA(MATCH(A9269+1,A9270:A9369,0),MATCH("",D9270:D9369,0))-1)),"")</f>
        <v/>
      </c>
      <c r="D9269" s="8" t="str">
        <f ca="1">IFERROR(SUM(D9270:INDIRECT("D"&amp;ROW(A9269)+_xlfn.IFNA(MATCH(A9269+1,A9270:A9369,0),MATCH("",D9270:D9369,0))-1)),"")</f>
        <v/>
      </c>
      <c r="E9269" s="9" t="str">
        <f t="shared" ca="1" si="290"/>
        <v/>
      </c>
      <c r="F9269" s="8" t="str">
        <f ca="1">IF(AND(E9269&lt;&gt;"",H9269&lt;&gt;""),-E9269*H9269/100-I9269,IFERROR(SUM(F9270:INDIRECT("F"&amp;ROW(A9269)+_xlfn.IFNA(MATCH(A9269+1,A9270:A9371,0),MATCH("",F9270:F9371,0))-1)),""))</f>
        <v/>
      </c>
      <c r="G9269" s="9" t="str">
        <f t="shared" ca="1" si="289"/>
        <v/>
      </c>
      <c r="H9269" s="14"/>
      <c r="I9269" s="14"/>
    </row>
    <row r="9270" spans="1:9" x14ac:dyDescent="0.25">
      <c r="A9270" s="8" t="str">
        <f>IF(B9270&lt;&gt;"",MAX($A$8:A9269)+1,"")</f>
        <v/>
      </c>
      <c r="B9270" s="8"/>
      <c r="C9270" s="9" t="str">
        <f ca="1">IFERROR(SUMPRODUCT(C9271:INDIRECT("C"&amp;ROW(A9270)+_xlfn.IFNA(MATCH(A9270+1,A9271:A9370,0),MATCH("",C9271:C9370,0))-1),D9271:INDIRECT("D"&amp;ROW(A9270)+_xlfn.IFNA(MATCH(A9270+1,A9271:A9370,0),MATCH("",C9271:C9370,0))-1))/SUM(D9271:INDIRECT("D"&amp;ROW(A9270)+_xlfn.IFNA(MATCH(A9270+1,A9271:A9370,0),MATCH("",D9271:D9370,0))-1)),"")</f>
        <v/>
      </c>
      <c r="D9270" s="8" t="str">
        <f ca="1">IFERROR(SUM(D9271:INDIRECT("D"&amp;ROW(A9270)+_xlfn.IFNA(MATCH(A9270+1,A9271:A9370,0),MATCH("",D9271:D9370,0))-1)),"")</f>
        <v/>
      </c>
      <c r="E9270" s="9" t="str">
        <f t="shared" ca="1" si="290"/>
        <v/>
      </c>
      <c r="F9270" s="8" t="str">
        <f ca="1">IF(AND(E9270&lt;&gt;"",H9270&lt;&gt;""),-E9270*H9270/100-I9270,IFERROR(SUM(F9271:INDIRECT("F"&amp;ROW(A9270)+_xlfn.IFNA(MATCH(A9270+1,A9271:A9372,0),MATCH("",F9271:F9372,0))-1)),""))</f>
        <v/>
      </c>
      <c r="G9270" s="9" t="str">
        <f t="shared" ca="1" si="289"/>
        <v/>
      </c>
      <c r="H9270" s="14"/>
      <c r="I9270" s="14"/>
    </row>
    <row r="9271" spans="1:9" x14ac:dyDescent="0.25">
      <c r="A9271" s="8" t="str">
        <f>IF(B9271&lt;&gt;"",MAX($A$8:A9270)+1,"")</f>
        <v/>
      </c>
      <c r="B9271" s="8"/>
      <c r="C9271" s="9" t="str">
        <f ca="1">IFERROR(SUMPRODUCT(C9272:INDIRECT("C"&amp;ROW(A9271)+_xlfn.IFNA(MATCH(A9271+1,A9272:A9371,0),MATCH("",C9272:C9371,0))-1),D9272:INDIRECT("D"&amp;ROW(A9271)+_xlfn.IFNA(MATCH(A9271+1,A9272:A9371,0),MATCH("",C9272:C9371,0))-1))/SUM(D9272:INDIRECT("D"&amp;ROW(A9271)+_xlfn.IFNA(MATCH(A9271+1,A9272:A9371,0),MATCH("",D9272:D9371,0))-1)),"")</f>
        <v/>
      </c>
      <c r="D9271" s="8" t="str">
        <f ca="1">IFERROR(SUM(D9272:INDIRECT("D"&amp;ROW(A9271)+_xlfn.IFNA(MATCH(A9271+1,A9272:A9371,0),MATCH("",D9272:D9371,0))-1)),"")</f>
        <v/>
      </c>
      <c r="E9271" s="9" t="str">
        <f t="shared" ca="1" si="290"/>
        <v/>
      </c>
      <c r="F9271" s="8" t="str">
        <f ca="1">IF(AND(E9271&lt;&gt;"",H9271&lt;&gt;""),-E9271*H9271/100-I9271,IFERROR(SUM(F9272:INDIRECT("F"&amp;ROW(A9271)+_xlfn.IFNA(MATCH(A9271+1,A9272:A9373,0),MATCH("",F9272:F9373,0))-1)),""))</f>
        <v/>
      </c>
      <c r="G9271" s="9" t="str">
        <f t="shared" ca="1" si="289"/>
        <v/>
      </c>
      <c r="H9271" s="14"/>
      <c r="I9271" s="14"/>
    </row>
    <row r="9272" spans="1:9" x14ac:dyDescent="0.25">
      <c r="A9272" s="8" t="str">
        <f>IF(B9272&lt;&gt;"",MAX($A$8:A9271)+1,"")</f>
        <v/>
      </c>
      <c r="B9272" s="8"/>
      <c r="C9272" s="9" t="str">
        <f ca="1">IFERROR(SUMPRODUCT(C9273:INDIRECT("C"&amp;ROW(A9272)+_xlfn.IFNA(MATCH(A9272+1,A9273:A9372,0),MATCH("",C9273:C9372,0))-1),D9273:INDIRECT("D"&amp;ROW(A9272)+_xlfn.IFNA(MATCH(A9272+1,A9273:A9372,0),MATCH("",C9273:C9372,0))-1))/SUM(D9273:INDIRECT("D"&amp;ROW(A9272)+_xlfn.IFNA(MATCH(A9272+1,A9273:A9372,0),MATCH("",D9273:D9372,0))-1)),"")</f>
        <v/>
      </c>
      <c r="D9272" s="8" t="str">
        <f ca="1">IFERROR(SUM(D9273:INDIRECT("D"&amp;ROW(A9272)+_xlfn.IFNA(MATCH(A9272+1,A9273:A9372,0),MATCH("",D9273:D9372,0))-1)),"")</f>
        <v/>
      </c>
      <c r="E9272" s="9" t="str">
        <f t="shared" ca="1" si="290"/>
        <v/>
      </c>
      <c r="F9272" s="8" t="str">
        <f ca="1">IF(AND(E9272&lt;&gt;"",H9272&lt;&gt;""),-E9272*H9272/100-I9272,IFERROR(SUM(F9273:INDIRECT("F"&amp;ROW(A9272)+_xlfn.IFNA(MATCH(A9272+1,A9273:A9374,0),MATCH("",F9273:F9374,0))-1)),""))</f>
        <v/>
      </c>
      <c r="G9272" s="9" t="str">
        <f t="shared" ca="1" si="289"/>
        <v/>
      </c>
      <c r="H9272" s="14"/>
      <c r="I9272" s="14"/>
    </row>
    <row r="9273" spans="1:9" x14ac:dyDescent="0.25">
      <c r="A9273" s="8" t="str">
        <f>IF(B9273&lt;&gt;"",MAX($A$8:A9272)+1,"")</f>
        <v/>
      </c>
      <c r="B9273" s="8"/>
      <c r="C9273" s="9" t="str">
        <f ca="1">IFERROR(SUMPRODUCT(C9274:INDIRECT("C"&amp;ROW(A9273)+_xlfn.IFNA(MATCH(A9273+1,A9274:A9373,0),MATCH("",C9274:C9373,0))-1),D9274:INDIRECT("D"&amp;ROW(A9273)+_xlfn.IFNA(MATCH(A9273+1,A9274:A9373,0),MATCH("",C9274:C9373,0))-1))/SUM(D9274:INDIRECT("D"&amp;ROW(A9273)+_xlfn.IFNA(MATCH(A9273+1,A9274:A9373,0),MATCH("",D9274:D9373,0))-1)),"")</f>
        <v/>
      </c>
      <c r="D9273" s="8" t="str">
        <f ca="1">IFERROR(SUM(D9274:INDIRECT("D"&amp;ROW(A9273)+_xlfn.IFNA(MATCH(A9273+1,A9274:A9373,0),MATCH("",D9274:D9373,0))-1)),"")</f>
        <v/>
      </c>
      <c r="E9273" s="9" t="str">
        <f t="shared" ca="1" si="290"/>
        <v/>
      </c>
      <c r="F9273" s="8" t="str">
        <f ca="1">IF(AND(E9273&lt;&gt;"",H9273&lt;&gt;""),-E9273*H9273/100-I9273,IFERROR(SUM(F9274:INDIRECT("F"&amp;ROW(A9273)+_xlfn.IFNA(MATCH(A9273+1,A9274:A9375,0),MATCH("",F9274:F9375,0))-1)),""))</f>
        <v/>
      </c>
      <c r="G9273" s="9" t="str">
        <f t="shared" ca="1" si="289"/>
        <v/>
      </c>
      <c r="H9273" s="14"/>
      <c r="I9273" s="14"/>
    </row>
    <row r="9274" spans="1:9" x14ac:dyDescent="0.25">
      <c r="A9274" s="8" t="str">
        <f>IF(B9274&lt;&gt;"",MAX($A$8:A9273)+1,"")</f>
        <v/>
      </c>
      <c r="B9274" s="8"/>
      <c r="C9274" s="9" t="str">
        <f ca="1">IFERROR(SUMPRODUCT(C9275:INDIRECT("C"&amp;ROW(A9274)+_xlfn.IFNA(MATCH(A9274+1,A9275:A9374,0),MATCH("",C9275:C9374,0))-1),D9275:INDIRECT("D"&amp;ROW(A9274)+_xlfn.IFNA(MATCH(A9274+1,A9275:A9374,0),MATCH("",C9275:C9374,0))-1))/SUM(D9275:INDIRECT("D"&amp;ROW(A9274)+_xlfn.IFNA(MATCH(A9274+1,A9275:A9374,0),MATCH("",D9275:D9374,0))-1)),"")</f>
        <v/>
      </c>
      <c r="D9274" s="8" t="str">
        <f ca="1">IFERROR(SUM(D9275:INDIRECT("D"&amp;ROW(A9274)+_xlfn.IFNA(MATCH(A9274+1,A9275:A9374,0),MATCH("",D9275:D9374,0))-1)),"")</f>
        <v/>
      </c>
      <c r="E9274" s="9" t="str">
        <f t="shared" ca="1" si="290"/>
        <v/>
      </c>
      <c r="F9274" s="8" t="str">
        <f ca="1">IF(AND(E9274&lt;&gt;"",H9274&lt;&gt;""),-E9274*H9274/100-I9274,IFERROR(SUM(F9275:INDIRECT("F"&amp;ROW(A9274)+_xlfn.IFNA(MATCH(A9274+1,A9275:A9376,0),MATCH("",F9275:F9376,0))-1)),""))</f>
        <v/>
      </c>
      <c r="G9274" s="9" t="str">
        <f t="shared" ca="1" si="289"/>
        <v/>
      </c>
      <c r="H9274" s="14"/>
      <c r="I9274" s="14"/>
    </row>
    <row r="9275" spans="1:9" x14ac:dyDescent="0.25">
      <c r="A9275" s="8" t="str">
        <f>IF(B9275&lt;&gt;"",MAX($A$8:A9274)+1,"")</f>
        <v/>
      </c>
      <c r="B9275" s="8"/>
      <c r="C9275" s="9" t="str">
        <f ca="1">IFERROR(SUMPRODUCT(C9276:INDIRECT("C"&amp;ROW(A9275)+_xlfn.IFNA(MATCH(A9275+1,A9276:A9375,0),MATCH("",C9276:C9375,0))-1),D9276:INDIRECT("D"&amp;ROW(A9275)+_xlfn.IFNA(MATCH(A9275+1,A9276:A9375,0),MATCH("",C9276:C9375,0))-1))/SUM(D9276:INDIRECT("D"&amp;ROW(A9275)+_xlfn.IFNA(MATCH(A9275+1,A9276:A9375,0),MATCH("",D9276:D9375,0))-1)),"")</f>
        <v/>
      </c>
      <c r="D9275" s="8" t="str">
        <f ca="1">IFERROR(SUM(D9276:INDIRECT("D"&amp;ROW(A9275)+_xlfn.IFNA(MATCH(A9275+1,A9276:A9375,0),MATCH("",D9276:D9375,0))-1)),"")</f>
        <v/>
      </c>
      <c r="E9275" s="9" t="str">
        <f t="shared" ca="1" si="290"/>
        <v/>
      </c>
      <c r="F9275" s="8" t="str">
        <f ca="1">IF(AND(E9275&lt;&gt;"",H9275&lt;&gt;""),-E9275*H9275/100-I9275,IFERROR(SUM(F9276:INDIRECT("F"&amp;ROW(A9275)+_xlfn.IFNA(MATCH(A9275+1,A9276:A9377,0),MATCH("",F9276:F9377,0))-1)),""))</f>
        <v/>
      </c>
      <c r="G9275" s="9" t="str">
        <f t="shared" ca="1" si="289"/>
        <v/>
      </c>
      <c r="H9275" s="14"/>
      <c r="I9275" s="14"/>
    </row>
    <row r="9276" spans="1:9" x14ac:dyDescent="0.25">
      <c r="A9276" s="8" t="str">
        <f>IF(B9276&lt;&gt;"",MAX($A$8:A9275)+1,"")</f>
        <v/>
      </c>
      <c r="B9276" s="8"/>
      <c r="C9276" s="9" t="str">
        <f ca="1">IFERROR(SUMPRODUCT(C9277:INDIRECT("C"&amp;ROW(A9276)+_xlfn.IFNA(MATCH(A9276+1,A9277:A9376,0),MATCH("",C9277:C9376,0))-1),D9277:INDIRECT("D"&amp;ROW(A9276)+_xlfn.IFNA(MATCH(A9276+1,A9277:A9376,0),MATCH("",C9277:C9376,0))-1))/SUM(D9277:INDIRECT("D"&amp;ROW(A9276)+_xlfn.IFNA(MATCH(A9276+1,A9277:A9376,0),MATCH("",D9277:D9376,0))-1)),"")</f>
        <v/>
      </c>
      <c r="D9276" s="8" t="str">
        <f ca="1">IFERROR(SUM(D9277:INDIRECT("D"&amp;ROW(A9276)+_xlfn.IFNA(MATCH(A9276+1,A9277:A9376,0),MATCH("",D9277:D9376,0))-1)),"")</f>
        <v/>
      </c>
      <c r="E9276" s="9" t="str">
        <f t="shared" ca="1" si="290"/>
        <v/>
      </c>
      <c r="F9276" s="8" t="str">
        <f ca="1">IF(AND(E9276&lt;&gt;"",H9276&lt;&gt;""),-E9276*H9276/100-I9276,IFERROR(SUM(F9277:INDIRECT("F"&amp;ROW(A9276)+_xlfn.IFNA(MATCH(A9276+1,A9277:A9378,0),MATCH("",F9277:F9378,0))-1)),""))</f>
        <v/>
      </c>
      <c r="G9276" s="9" t="str">
        <f t="shared" ca="1" si="289"/>
        <v/>
      </c>
      <c r="H9276" s="14"/>
      <c r="I9276" s="14"/>
    </row>
    <row r="9277" spans="1:9" x14ac:dyDescent="0.25">
      <c r="A9277" s="8" t="str">
        <f>IF(B9277&lt;&gt;"",MAX($A$8:A9276)+1,"")</f>
        <v/>
      </c>
      <c r="B9277" s="8"/>
      <c r="C9277" s="9" t="str">
        <f ca="1">IFERROR(SUMPRODUCT(C9278:INDIRECT("C"&amp;ROW(A9277)+_xlfn.IFNA(MATCH(A9277+1,A9278:A9377,0),MATCH("",C9278:C9377,0))-1),D9278:INDIRECT("D"&amp;ROW(A9277)+_xlfn.IFNA(MATCH(A9277+1,A9278:A9377,0),MATCH("",C9278:C9377,0))-1))/SUM(D9278:INDIRECT("D"&amp;ROW(A9277)+_xlfn.IFNA(MATCH(A9277+1,A9278:A9377,0),MATCH("",D9278:D9377,0))-1)),"")</f>
        <v/>
      </c>
      <c r="D9277" s="8" t="str">
        <f ca="1">IFERROR(SUM(D9278:INDIRECT("D"&amp;ROW(A9277)+_xlfn.IFNA(MATCH(A9277+1,A9278:A9377,0),MATCH("",D9278:D9377,0))-1)),"")</f>
        <v/>
      </c>
      <c r="E9277" s="9" t="str">
        <f t="shared" ca="1" si="290"/>
        <v/>
      </c>
      <c r="F9277" s="8" t="str">
        <f ca="1">IF(AND(E9277&lt;&gt;"",H9277&lt;&gt;""),-E9277*H9277/100-I9277,IFERROR(SUM(F9278:INDIRECT("F"&amp;ROW(A9277)+_xlfn.IFNA(MATCH(A9277+1,A9278:A9379,0),MATCH("",F9278:F9379,0))-1)),""))</f>
        <v/>
      </c>
      <c r="G9277" s="9" t="str">
        <f t="shared" ca="1" si="289"/>
        <v/>
      </c>
      <c r="H9277" s="14"/>
      <c r="I9277" s="14"/>
    </row>
    <row r="9278" spans="1:9" x14ac:dyDescent="0.25">
      <c r="A9278" s="8" t="str">
        <f>IF(B9278&lt;&gt;"",MAX($A$8:A9277)+1,"")</f>
        <v/>
      </c>
      <c r="B9278" s="8"/>
      <c r="C9278" s="9" t="str">
        <f ca="1">IFERROR(SUMPRODUCT(C9279:INDIRECT("C"&amp;ROW(A9278)+_xlfn.IFNA(MATCH(A9278+1,A9279:A9378,0),MATCH("",C9279:C9378,0))-1),D9279:INDIRECT("D"&amp;ROW(A9278)+_xlfn.IFNA(MATCH(A9278+1,A9279:A9378,0),MATCH("",C9279:C9378,0))-1))/SUM(D9279:INDIRECT("D"&amp;ROW(A9278)+_xlfn.IFNA(MATCH(A9278+1,A9279:A9378,0),MATCH("",D9279:D9378,0))-1)),"")</f>
        <v/>
      </c>
      <c r="D9278" s="8" t="str">
        <f ca="1">IFERROR(SUM(D9279:INDIRECT("D"&amp;ROW(A9278)+_xlfn.IFNA(MATCH(A9278+1,A9279:A9378,0),MATCH("",D9279:D9378,0))-1)),"")</f>
        <v/>
      </c>
      <c r="E9278" s="9" t="str">
        <f t="shared" ca="1" si="290"/>
        <v/>
      </c>
      <c r="F9278" s="8" t="str">
        <f ca="1">IF(AND(E9278&lt;&gt;"",H9278&lt;&gt;""),-E9278*H9278/100-I9278,IFERROR(SUM(F9279:INDIRECT("F"&amp;ROW(A9278)+_xlfn.IFNA(MATCH(A9278+1,A9279:A9380,0),MATCH("",F9279:F9380,0))-1)),""))</f>
        <v/>
      </c>
      <c r="G9278" s="9" t="str">
        <f t="shared" ca="1" si="289"/>
        <v/>
      </c>
      <c r="H9278" s="14"/>
      <c r="I9278" s="14"/>
    </row>
    <row r="9279" spans="1:9" x14ac:dyDescent="0.25">
      <c r="A9279" s="8" t="str">
        <f>IF(B9279&lt;&gt;"",MAX($A$8:A9278)+1,"")</f>
        <v/>
      </c>
      <c r="B9279" s="8"/>
      <c r="C9279" s="9" t="str">
        <f ca="1">IFERROR(SUMPRODUCT(C9280:INDIRECT("C"&amp;ROW(A9279)+_xlfn.IFNA(MATCH(A9279+1,A9280:A9379,0),MATCH("",C9280:C9379,0))-1),D9280:INDIRECT("D"&amp;ROW(A9279)+_xlfn.IFNA(MATCH(A9279+1,A9280:A9379,0),MATCH("",C9280:C9379,0))-1))/SUM(D9280:INDIRECT("D"&amp;ROW(A9279)+_xlfn.IFNA(MATCH(A9279+1,A9280:A9379,0),MATCH("",D9280:D9379,0))-1)),"")</f>
        <v/>
      </c>
      <c r="D9279" s="8" t="str">
        <f ca="1">IFERROR(SUM(D9280:INDIRECT("D"&amp;ROW(A9279)+_xlfn.IFNA(MATCH(A9279+1,A9280:A9379,0),MATCH("",D9280:D9379,0))-1)),"")</f>
        <v/>
      </c>
      <c r="E9279" s="9" t="str">
        <f t="shared" ca="1" si="290"/>
        <v/>
      </c>
      <c r="F9279" s="8" t="str">
        <f ca="1">IF(AND(E9279&lt;&gt;"",H9279&lt;&gt;""),-E9279*H9279/100-I9279,IFERROR(SUM(F9280:INDIRECT("F"&amp;ROW(A9279)+_xlfn.IFNA(MATCH(A9279+1,A9280:A9381,0),MATCH("",F9280:F9381,0))-1)),""))</f>
        <v/>
      </c>
      <c r="G9279" s="9" t="str">
        <f t="shared" ca="1" si="289"/>
        <v/>
      </c>
      <c r="H9279" s="14"/>
      <c r="I9279" s="14"/>
    </row>
    <row r="9280" spans="1:9" x14ac:dyDescent="0.25">
      <c r="A9280" s="8" t="str">
        <f>IF(B9280&lt;&gt;"",MAX($A$8:A9279)+1,"")</f>
        <v/>
      </c>
      <c r="B9280" s="8"/>
      <c r="C9280" s="9" t="str">
        <f ca="1">IFERROR(SUMPRODUCT(C9281:INDIRECT("C"&amp;ROW(A9280)+_xlfn.IFNA(MATCH(A9280+1,A9281:A9380,0),MATCH("",C9281:C9380,0))-1),D9281:INDIRECT("D"&amp;ROW(A9280)+_xlfn.IFNA(MATCH(A9280+1,A9281:A9380,0),MATCH("",C9281:C9380,0))-1))/SUM(D9281:INDIRECT("D"&amp;ROW(A9280)+_xlfn.IFNA(MATCH(A9280+1,A9281:A9380,0),MATCH("",D9281:D9380,0))-1)),"")</f>
        <v/>
      </c>
      <c r="D9280" s="8" t="str">
        <f ca="1">IFERROR(SUM(D9281:INDIRECT("D"&amp;ROW(A9280)+_xlfn.IFNA(MATCH(A9280+1,A9281:A9380,0),MATCH("",D9281:D9380,0))-1)),"")</f>
        <v/>
      </c>
      <c r="E9280" s="9" t="str">
        <f t="shared" ca="1" si="290"/>
        <v/>
      </c>
      <c r="F9280" s="8" t="str">
        <f ca="1">IF(AND(E9280&lt;&gt;"",H9280&lt;&gt;""),-E9280*H9280/100-I9280,IFERROR(SUM(F9281:INDIRECT("F"&amp;ROW(A9280)+_xlfn.IFNA(MATCH(A9280+1,A9281:A9382,0),MATCH("",F9281:F9382,0))-1)),""))</f>
        <v/>
      </c>
      <c r="G9280" s="9" t="str">
        <f t="shared" ca="1" si="289"/>
        <v/>
      </c>
      <c r="H9280" s="14"/>
      <c r="I9280" s="14"/>
    </row>
    <row r="9281" spans="1:9" x14ac:dyDescent="0.25">
      <c r="A9281" s="8" t="str">
        <f>IF(B9281&lt;&gt;"",MAX($A$8:A9280)+1,"")</f>
        <v/>
      </c>
      <c r="B9281" s="8"/>
      <c r="C9281" s="9" t="str">
        <f ca="1">IFERROR(SUMPRODUCT(C9282:INDIRECT("C"&amp;ROW(A9281)+_xlfn.IFNA(MATCH(A9281+1,A9282:A9381,0),MATCH("",C9282:C9381,0))-1),D9282:INDIRECT("D"&amp;ROW(A9281)+_xlfn.IFNA(MATCH(A9281+1,A9282:A9381,0),MATCH("",C9282:C9381,0))-1))/SUM(D9282:INDIRECT("D"&amp;ROW(A9281)+_xlfn.IFNA(MATCH(A9281+1,A9282:A9381,0),MATCH("",D9282:D9381,0))-1)),"")</f>
        <v/>
      </c>
      <c r="D9281" s="8" t="str">
        <f ca="1">IFERROR(SUM(D9282:INDIRECT("D"&amp;ROW(A9281)+_xlfn.IFNA(MATCH(A9281+1,A9282:A9381,0),MATCH("",D9282:D9381,0))-1)),"")</f>
        <v/>
      </c>
      <c r="E9281" s="9" t="str">
        <f t="shared" ca="1" si="290"/>
        <v/>
      </c>
      <c r="F9281" s="8" t="str">
        <f ca="1">IF(AND(E9281&lt;&gt;"",H9281&lt;&gt;""),-E9281*H9281/100-I9281,IFERROR(SUM(F9282:INDIRECT("F"&amp;ROW(A9281)+_xlfn.IFNA(MATCH(A9281+1,A9282:A9383,0),MATCH("",F9282:F9383,0))-1)),""))</f>
        <v/>
      </c>
      <c r="G9281" s="9" t="str">
        <f t="shared" ca="1" si="289"/>
        <v/>
      </c>
      <c r="H9281" s="14"/>
      <c r="I9281" s="14"/>
    </row>
    <row r="9282" spans="1:9" x14ac:dyDescent="0.25">
      <c r="A9282" s="8" t="str">
        <f>IF(B9282&lt;&gt;"",MAX($A$8:A9281)+1,"")</f>
        <v/>
      </c>
      <c r="B9282" s="8"/>
      <c r="C9282" s="9" t="str">
        <f ca="1">IFERROR(SUMPRODUCT(C9283:INDIRECT("C"&amp;ROW(A9282)+_xlfn.IFNA(MATCH(A9282+1,A9283:A9382,0),MATCH("",C9283:C9382,0))-1),D9283:INDIRECT("D"&amp;ROW(A9282)+_xlfn.IFNA(MATCH(A9282+1,A9283:A9382,0),MATCH("",C9283:C9382,0))-1))/SUM(D9283:INDIRECT("D"&amp;ROW(A9282)+_xlfn.IFNA(MATCH(A9282+1,A9283:A9382,0),MATCH("",D9283:D9382,0))-1)),"")</f>
        <v/>
      </c>
      <c r="D9282" s="8" t="str">
        <f ca="1">IFERROR(SUM(D9283:INDIRECT("D"&amp;ROW(A9282)+_xlfn.IFNA(MATCH(A9282+1,A9283:A9382,0),MATCH("",D9283:D9382,0))-1)),"")</f>
        <v/>
      </c>
      <c r="E9282" s="9" t="str">
        <f t="shared" ca="1" si="290"/>
        <v/>
      </c>
      <c r="F9282" s="8" t="str">
        <f ca="1">IF(AND(E9282&lt;&gt;"",H9282&lt;&gt;""),-E9282*H9282/100-I9282,IFERROR(SUM(F9283:INDIRECT("F"&amp;ROW(A9282)+_xlfn.IFNA(MATCH(A9282+1,A9283:A9384,0),MATCH("",F9283:F9384,0))-1)),""))</f>
        <v/>
      </c>
      <c r="G9282" s="9" t="str">
        <f t="shared" ca="1" si="289"/>
        <v/>
      </c>
      <c r="H9282" s="14"/>
      <c r="I9282" s="14"/>
    </row>
    <row r="9283" spans="1:9" x14ac:dyDescent="0.25">
      <c r="A9283" s="8" t="str">
        <f>IF(B9283&lt;&gt;"",MAX($A$8:A9282)+1,"")</f>
        <v/>
      </c>
      <c r="B9283" s="8"/>
      <c r="C9283" s="9" t="str">
        <f ca="1">IFERROR(SUMPRODUCT(C9284:INDIRECT("C"&amp;ROW(A9283)+_xlfn.IFNA(MATCH(A9283+1,A9284:A9383,0),MATCH("",C9284:C9383,0))-1),D9284:INDIRECT("D"&amp;ROW(A9283)+_xlfn.IFNA(MATCH(A9283+1,A9284:A9383,0),MATCH("",C9284:C9383,0))-1))/SUM(D9284:INDIRECT("D"&amp;ROW(A9283)+_xlfn.IFNA(MATCH(A9283+1,A9284:A9383,0),MATCH("",D9284:D9383,0))-1)),"")</f>
        <v/>
      </c>
      <c r="D9283" s="8" t="str">
        <f ca="1">IFERROR(SUM(D9284:INDIRECT("D"&amp;ROW(A9283)+_xlfn.IFNA(MATCH(A9283+1,A9284:A9383,0),MATCH("",D9284:D9383,0))-1)),"")</f>
        <v/>
      </c>
      <c r="E9283" s="9" t="str">
        <f t="shared" ca="1" si="290"/>
        <v/>
      </c>
      <c r="F9283" s="8" t="str">
        <f ca="1">IF(AND(E9283&lt;&gt;"",H9283&lt;&gt;""),-E9283*H9283/100-I9283,IFERROR(SUM(F9284:INDIRECT("F"&amp;ROW(A9283)+_xlfn.IFNA(MATCH(A9283+1,A9284:A9385,0),MATCH("",F9284:F9385,0))-1)),""))</f>
        <v/>
      </c>
      <c r="G9283" s="9" t="str">
        <f t="shared" ca="1" si="289"/>
        <v/>
      </c>
      <c r="H9283" s="14"/>
      <c r="I9283" s="14"/>
    </row>
    <row r="9284" spans="1:9" x14ac:dyDescent="0.25">
      <c r="A9284" s="8" t="str">
        <f>IF(B9284&lt;&gt;"",MAX($A$8:A9283)+1,"")</f>
        <v/>
      </c>
      <c r="B9284" s="8"/>
      <c r="C9284" s="9" t="str">
        <f ca="1">IFERROR(SUMPRODUCT(C9285:INDIRECT("C"&amp;ROW(A9284)+_xlfn.IFNA(MATCH(A9284+1,A9285:A9384,0),MATCH("",C9285:C9384,0))-1),D9285:INDIRECT("D"&amp;ROW(A9284)+_xlfn.IFNA(MATCH(A9284+1,A9285:A9384,0),MATCH("",C9285:C9384,0))-1))/SUM(D9285:INDIRECT("D"&amp;ROW(A9284)+_xlfn.IFNA(MATCH(A9284+1,A9285:A9384,0),MATCH("",D9285:D9384,0))-1)),"")</f>
        <v/>
      </c>
      <c r="D9284" s="8" t="str">
        <f ca="1">IFERROR(SUM(D9285:INDIRECT("D"&amp;ROW(A9284)+_xlfn.IFNA(MATCH(A9284+1,A9285:A9384,0),MATCH("",D9285:D9384,0))-1)),"")</f>
        <v/>
      </c>
      <c r="E9284" s="9" t="str">
        <f t="shared" ca="1" si="290"/>
        <v/>
      </c>
      <c r="F9284" s="8" t="str">
        <f ca="1">IF(AND(E9284&lt;&gt;"",H9284&lt;&gt;""),-E9284*H9284/100-I9284,IFERROR(SUM(F9285:INDIRECT("F"&amp;ROW(A9284)+_xlfn.IFNA(MATCH(A9284+1,A9285:A9386,0),MATCH("",F9285:F9386,0))-1)),""))</f>
        <v/>
      </c>
      <c r="G9284" s="9" t="str">
        <f t="shared" ca="1" si="289"/>
        <v/>
      </c>
      <c r="H9284" s="14"/>
      <c r="I9284" s="14"/>
    </row>
    <row r="9285" spans="1:9" x14ac:dyDescent="0.25">
      <c r="A9285" s="8" t="str">
        <f>IF(B9285&lt;&gt;"",MAX($A$8:A9284)+1,"")</f>
        <v/>
      </c>
      <c r="B9285" s="8"/>
      <c r="C9285" s="9" t="str">
        <f ca="1">IFERROR(SUMPRODUCT(C9286:INDIRECT("C"&amp;ROW(A9285)+_xlfn.IFNA(MATCH(A9285+1,A9286:A9385,0),MATCH("",C9286:C9385,0))-1),D9286:INDIRECT("D"&amp;ROW(A9285)+_xlfn.IFNA(MATCH(A9285+1,A9286:A9385,0),MATCH("",C9286:C9385,0))-1))/SUM(D9286:INDIRECT("D"&amp;ROW(A9285)+_xlfn.IFNA(MATCH(A9285+1,A9286:A9385,0),MATCH("",D9286:D9385,0))-1)),"")</f>
        <v/>
      </c>
      <c r="D9285" s="8" t="str">
        <f ca="1">IFERROR(SUM(D9286:INDIRECT("D"&amp;ROW(A9285)+_xlfn.IFNA(MATCH(A9285+1,A9286:A9385,0),MATCH("",D9286:D9385,0))-1)),"")</f>
        <v/>
      </c>
      <c r="E9285" s="9" t="str">
        <f t="shared" ca="1" si="290"/>
        <v/>
      </c>
      <c r="F9285" s="8" t="str">
        <f ca="1">IF(AND(E9285&lt;&gt;"",H9285&lt;&gt;""),-E9285*H9285/100-I9285,IFERROR(SUM(F9286:INDIRECT("F"&amp;ROW(A9285)+_xlfn.IFNA(MATCH(A9285+1,A9286:A9387,0),MATCH("",F9286:F9387,0))-1)),""))</f>
        <v/>
      </c>
      <c r="G9285" s="9" t="str">
        <f t="shared" ca="1" si="289"/>
        <v/>
      </c>
      <c r="H9285" s="14"/>
      <c r="I9285" s="14"/>
    </row>
    <row r="9286" spans="1:9" x14ac:dyDescent="0.25">
      <c r="A9286" s="8" t="str">
        <f>IF(B9286&lt;&gt;"",MAX($A$8:A9285)+1,"")</f>
        <v/>
      </c>
      <c r="B9286" s="8"/>
      <c r="C9286" s="9" t="str">
        <f ca="1">IFERROR(SUMPRODUCT(C9287:INDIRECT("C"&amp;ROW(A9286)+_xlfn.IFNA(MATCH(A9286+1,A9287:A9386,0),MATCH("",C9287:C9386,0))-1),D9287:INDIRECT("D"&amp;ROW(A9286)+_xlfn.IFNA(MATCH(A9286+1,A9287:A9386,0),MATCH("",C9287:C9386,0))-1))/SUM(D9287:INDIRECT("D"&amp;ROW(A9286)+_xlfn.IFNA(MATCH(A9286+1,A9287:A9386,0),MATCH("",D9287:D9386,0))-1)),"")</f>
        <v/>
      </c>
      <c r="D9286" s="8" t="str">
        <f ca="1">IFERROR(SUM(D9287:INDIRECT("D"&amp;ROW(A9286)+_xlfn.IFNA(MATCH(A9286+1,A9287:A9386,0),MATCH("",D9287:D9386,0))-1)),"")</f>
        <v/>
      </c>
      <c r="E9286" s="9" t="str">
        <f t="shared" ca="1" si="290"/>
        <v/>
      </c>
      <c r="F9286" s="8" t="str">
        <f ca="1">IF(AND(E9286&lt;&gt;"",H9286&lt;&gt;""),-E9286*H9286/100-I9286,IFERROR(SUM(F9287:INDIRECT("F"&amp;ROW(A9286)+_xlfn.IFNA(MATCH(A9286+1,A9287:A9388,0),MATCH("",F9287:F9388,0))-1)),""))</f>
        <v/>
      </c>
      <c r="G9286" s="9" t="str">
        <f t="shared" ca="1" si="289"/>
        <v/>
      </c>
      <c r="H9286" s="14"/>
      <c r="I9286" s="14"/>
    </row>
    <row r="9287" spans="1:9" x14ac:dyDescent="0.25">
      <c r="A9287" s="8" t="str">
        <f>IF(B9287&lt;&gt;"",MAX($A$8:A9286)+1,"")</f>
        <v/>
      </c>
      <c r="B9287" s="8"/>
      <c r="C9287" s="9" t="str">
        <f ca="1">IFERROR(SUMPRODUCT(C9288:INDIRECT("C"&amp;ROW(A9287)+_xlfn.IFNA(MATCH(A9287+1,A9288:A9387,0),MATCH("",C9288:C9387,0))-1),D9288:INDIRECT("D"&amp;ROW(A9287)+_xlfn.IFNA(MATCH(A9287+1,A9288:A9387,0),MATCH("",C9288:C9387,0))-1))/SUM(D9288:INDIRECT("D"&amp;ROW(A9287)+_xlfn.IFNA(MATCH(A9287+1,A9288:A9387,0),MATCH("",D9288:D9387,0))-1)),"")</f>
        <v/>
      </c>
      <c r="D9287" s="8" t="str">
        <f ca="1">IFERROR(SUM(D9288:INDIRECT("D"&amp;ROW(A9287)+_xlfn.IFNA(MATCH(A9287+1,A9288:A9387,0),MATCH("",D9288:D9387,0))-1)),"")</f>
        <v/>
      </c>
      <c r="E9287" s="9" t="str">
        <f t="shared" ca="1" si="290"/>
        <v/>
      </c>
      <c r="F9287" s="8" t="str">
        <f ca="1">IF(AND(E9287&lt;&gt;"",H9287&lt;&gt;""),-E9287*H9287/100-I9287,IFERROR(SUM(F9288:INDIRECT("F"&amp;ROW(A9287)+_xlfn.IFNA(MATCH(A9287+1,A9288:A9389,0),MATCH("",F9288:F9389,0))-1)),""))</f>
        <v/>
      </c>
      <c r="G9287" s="9" t="str">
        <f t="shared" ca="1" si="289"/>
        <v/>
      </c>
      <c r="H9287" s="14"/>
      <c r="I9287" s="14"/>
    </row>
    <row r="9288" spans="1:9" x14ac:dyDescent="0.25">
      <c r="A9288" s="8" t="str">
        <f>IF(B9288&lt;&gt;"",MAX($A$8:A9287)+1,"")</f>
        <v/>
      </c>
      <c r="B9288" s="8"/>
      <c r="C9288" s="9" t="str">
        <f ca="1">IFERROR(SUMPRODUCT(C9289:INDIRECT("C"&amp;ROW(A9288)+_xlfn.IFNA(MATCH(A9288+1,A9289:A9388,0),MATCH("",C9289:C9388,0))-1),D9289:INDIRECT("D"&amp;ROW(A9288)+_xlfn.IFNA(MATCH(A9288+1,A9289:A9388,0),MATCH("",C9289:C9388,0))-1))/SUM(D9289:INDIRECT("D"&amp;ROW(A9288)+_xlfn.IFNA(MATCH(A9288+1,A9289:A9388,0),MATCH("",D9289:D9388,0))-1)),"")</f>
        <v/>
      </c>
      <c r="D9288" s="8" t="str">
        <f ca="1">IFERROR(SUM(D9289:INDIRECT("D"&amp;ROW(A9288)+_xlfn.IFNA(MATCH(A9288+1,A9289:A9388,0),MATCH("",D9289:D9388,0))-1)),"")</f>
        <v/>
      </c>
      <c r="E9288" s="9" t="str">
        <f t="shared" ca="1" si="290"/>
        <v/>
      </c>
      <c r="F9288" s="8" t="str">
        <f ca="1">IF(AND(E9288&lt;&gt;"",H9288&lt;&gt;""),-E9288*H9288/100-I9288,IFERROR(SUM(F9289:INDIRECT("F"&amp;ROW(A9288)+_xlfn.IFNA(MATCH(A9288+1,A9289:A9390,0),MATCH("",F9289:F9390,0))-1)),""))</f>
        <v/>
      </c>
      <c r="G9288" s="9" t="str">
        <f t="shared" ca="1" si="289"/>
        <v/>
      </c>
      <c r="H9288" s="14"/>
      <c r="I9288" s="14"/>
    </row>
    <row r="9289" spans="1:9" x14ac:dyDescent="0.25">
      <c r="A9289" s="8" t="str">
        <f>IF(B9289&lt;&gt;"",MAX($A$8:A9288)+1,"")</f>
        <v/>
      </c>
      <c r="B9289" s="8"/>
      <c r="C9289" s="9" t="str">
        <f ca="1">IFERROR(SUMPRODUCT(C9290:INDIRECT("C"&amp;ROW(A9289)+_xlfn.IFNA(MATCH(A9289+1,A9290:A9389,0),MATCH("",C9290:C9389,0))-1),D9290:INDIRECT("D"&amp;ROW(A9289)+_xlfn.IFNA(MATCH(A9289+1,A9290:A9389,0),MATCH("",C9290:C9389,0))-1))/SUM(D9290:INDIRECT("D"&amp;ROW(A9289)+_xlfn.IFNA(MATCH(A9289+1,A9290:A9389,0),MATCH("",D9290:D9389,0))-1)),"")</f>
        <v/>
      </c>
      <c r="D9289" s="8" t="str">
        <f ca="1">IFERROR(SUM(D9290:INDIRECT("D"&amp;ROW(A9289)+_xlfn.IFNA(MATCH(A9289+1,A9290:A9389,0),MATCH("",D9290:D9389,0))-1)),"")</f>
        <v/>
      </c>
      <c r="E9289" s="9" t="str">
        <f t="shared" ca="1" si="290"/>
        <v/>
      </c>
      <c r="F9289" s="8" t="str">
        <f ca="1">IF(AND(E9289&lt;&gt;"",H9289&lt;&gt;""),-E9289*H9289/100-I9289,IFERROR(SUM(F9290:INDIRECT("F"&amp;ROW(A9289)+_xlfn.IFNA(MATCH(A9289+1,A9290:A9391,0),MATCH("",F9290:F9391,0))-1)),""))</f>
        <v/>
      </c>
      <c r="G9289" s="9" t="str">
        <f t="shared" ref="G9289:G9352" ca="1" si="291">IF(AND(E9289&lt;&gt;"",F9289&lt;&gt;""),E9289 + F9289,"")</f>
        <v/>
      </c>
      <c r="H9289" s="14"/>
      <c r="I9289" s="14"/>
    </row>
    <row r="9290" spans="1:9" x14ac:dyDescent="0.25">
      <c r="A9290" s="8" t="str">
        <f>IF(B9290&lt;&gt;"",MAX($A$8:A9289)+1,"")</f>
        <v/>
      </c>
      <c r="B9290" s="8"/>
      <c r="C9290" s="9" t="str">
        <f ca="1">IFERROR(SUMPRODUCT(C9291:INDIRECT("C"&amp;ROW(A9290)+_xlfn.IFNA(MATCH(A9290+1,A9291:A9390,0),MATCH("",C9291:C9390,0))-1),D9291:INDIRECT("D"&amp;ROW(A9290)+_xlfn.IFNA(MATCH(A9290+1,A9291:A9390,0),MATCH("",C9291:C9390,0))-1))/SUM(D9291:INDIRECT("D"&amp;ROW(A9290)+_xlfn.IFNA(MATCH(A9290+1,A9291:A9390,0),MATCH("",D9291:D9390,0))-1)),"")</f>
        <v/>
      </c>
      <c r="D9290" s="8" t="str">
        <f ca="1">IFERROR(SUM(D9291:INDIRECT("D"&amp;ROW(A9290)+_xlfn.IFNA(MATCH(A9290+1,A9291:A9390,0),MATCH("",D9291:D9390,0))-1)),"")</f>
        <v/>
      </c>
      <c r="E9290" s="9" t="str">
        <f t="shared" ca="1" si="290"/>
        <v/>
      </c>
      <c r="F9290" s="8" t="str">
        <f ca="1">IF(AND(E9290&lt;&gt;"",H9290&lt;&gt;""),-E9290*H9290/100-I9290,IFERROR(SUM(F9291:INDIRECT("F"&amp;ROW(A9290)+_xlfn.IFNA(MATCH(A9290+1,A9291:A9392,0),MATCH("",F9291:F9392,0))-1)),""))</f>
        <v/>
      </c>
      <c r="G9290" s="9" t="str">
        <f t="shared" ca="1" si="291"/>
        <v/>
      </c>
      <c r="H9290" s="14"/>
      <c r="I9290" s="14"/>
    </row>
    <row r="9291" spans="1:9" x14ac:dyDescent="0.25">
      <c r="A9291" s="8" t="str">
        <f>IF(B9291&lt;&gt;"",MAX($A$8:A9290)+1,"")</f>
        <v/>
      </c>
      <c r="B9291" s="8"/>
      <c r="C9291" s="9" t="str">
        <f ca="1">IFERROR(SUMPRODUCT(C9292:INDIRECT("C"&amp;ROW(A9291)+_xlfn.IFNA(MATCH(A9291+1,A9292:A9391,0),MATCH("",C9292:C9391,0))-1),D9292:INDIRECT("D"&amp;ROW(A9291)+_xlfn.IFNA(MATCH(A9291+1,A9292:A9391,0),MATCH("",C9292:C9391,0))-1))/SUM(D9292:INDIRECT("D"&amp;ROW(A9291)+_xlfn.IFNA(MATCH(A9291+1,A9292:A9391,0),MATCH("",D9292:D9391,0))-1)),"")</f>
        <v/>
      </c>
      <c r="D9291" s="8" t="str">
        <f ca="1">IFERROR(SUM(D9292:INDIRECT("D"&amp;ROW(A9291)+_xlfn.IFNA(MATCH(A9291+1,A9292:A9391,0),MATCH("",D9292:D9391,0))-1)),"")</f>
        <v/>
      </c>
      <c r="E9291" s="9" t="str">
        <f t="shared" ca="1" si="290"/>
        <v/>
      </c>
      <c r="F9291" s="8" t="str">
        <f ca="1">IF(AND(E9291&lt;&gt;"",H9291&lt;&gt;""),-E9291*H9291/100-I9291,IFERROR(SUM(F9292:INDIRECT("F"&amp;ROW(A9291)+_xlfn.IFNA(MATCH(A9291+1,A9292:A9393,0),MATCH("",F9292:F9393,0))-1)),""))</f>
        <v/>
      </c>
      <c r="G9291" s="9" t="str">
        <f t="shared" ca="1" si="291"/>
        <v/>
      </c>
      <c r="H9291" s="14"/>
      <c r="I9291" s="14"/>
    </row>
    <row r="9292" spans="1:9" x14ac:dyDescent="0.25">
      <c r="A9292" s="8" t="str">
        <f>IF(B9292&lt;&gt;"",MAX($A$8:A9291)+1,"")</f>
        <v/>
      </c>
      <c r="B9292" s="8"/>
      <c r="C9292" s="9" t="str">
        <f ca="1">IFERROR(SUMPRODUCT(C9293:INDIRECT("C"&amp;ROW(A9292)+_xlfn.IFNA(MATCH(A9292+1,A9293:A9392,0),MATCH("",C9293:C9392,0))-1),D9293:INDIRECT("D"&amp;ROW(A9292)+_xlfn.IFNA(MATCH(A9292+1,A9293:A9392,0),MATCH("",C9293:C9392,0))-1))/SUM(D9293:INDIRECT("D"&amp;ROW(A9292)+_xlfn.IFNA(MATCH(A9292+1,A9293:A9392,0),MATCH("",D9293:D9392,0))-1)),"")</f>
        <v/>
      </c>
      <c r="D9292" s="8" t="str">
        <f ca="1">IFERROR(SUM(D9293:INDIRECT("D"&amp;ROW(A9292)+_xlfn.IFNA(MATCH(A9292+1,A9293:A9392,0),MATCH("",D9293:D9392,0))-1)),"")</f>
        <v/>
      </c>
      <c r="E9292" s="9" t="str">
        <f t="shared" ca="1" si="290"/>
        <v/>
      </c>
      <c r="F9292" s="8" t="str">
        <f ca="1">IF(AND(E9292&lt;&gt;"",H9292&lt;&gt;""),-E9292*H9292/100-I9292,IFERROR(SUM(F9293:INDIRECT("F"&amp;ROW(A9292)+_xlfn.IFNA(MATCH(A9292+1,A9293:A9394,0),MATCH("",F9293:F9394,0))-1)),""))</f>
        <v/>
      </c>
      <c r="G9292" s="9" t="str">
        <f t="shared" ca="1" si="291"/>
        <v/>
      </c>
      <c r="H9292" s="14"/>
      <c r="I9292" s="14"/>
    </row>
    <row r="9293" spans="1:9" x14ac:dyDescent="0.25">
      <c r="A9293" s="8" t="str">
        <f>IF(B9293&lt;&gt;"",MAX($A$8:A9292)+1,"")</f>
        <v/>
      </c>
      <c r="B9293" s="8"/>
      <c r="C9293" s="9" t="str">
        <f ca="1">IFERROR(SUMPRODUCT(C9294:INDIRECT("C"&amp;ROW(A9293)+_xlfn.IFNA(MATCH(A9293+1,A9294:A9393,0),MATCH("",C9294:C9393,0))-1),D9294:INDIRECT("D"&amp;ROW(A9293)+_xlfn.IFNA(MATCH(A9293+1,A9294:A9393,0),MATCH("",C9294:C9393,0))-1))/SUM(D9294:INDIRECT("D"&amp;ROW(A9293)+_xlfn.IFNA(MATCH(A9293+1,A9294:A9393,0),MATCH("",D9294:D9393,0))-1)),"")</f>
        <v/>
      </c>
      <c r="D9293" s="8" t="str">
        <f ca="1">IFERROR(SUM(D9294:INDIRECT("D"&amp;ROW(A9293)+_xlfn.IFNA(MATCH(A9293+1,A9294:A9393,0),MATCH("",D9294:D9393,0))-1)),"")</f>
        <v/>
      </c>
      <c r="E9293" s="9" t="str">
        <f t="shared" ca="1" si="290"/>
        <v/>
      </c>
      <c r="F9293" s="8" t="str">
        <f ca="1">IF(AND(E9293&lt;&gt;"",H9293&lt;&gt;""),-E9293*H9293/100-I9293,IFERROR(SUM(F9294:INDIRECT("F"&amp;ROW(A9293)+_xlfn.IFNA(MATCH(A9293+1,A9294:A9395,0),MATCH("",F9294:F9395,0))-1)),""))</f>
        <v/>
      </c>
      <c r="G9293" s="9" t="str">
        <f t="shared" ca="1" si="291"/>
        <v/>
      </c>
      <c r="H9293" s="14"/>
      <c r="I9293" s="14"/>
    </row>
    <row r="9294" spans="1:9" x14ac:dyDescent="0.25">
      <c r="A9294" s="8" t="str">
        <f>IF(B9294&lt;&gt;"",MAX($A$8:A9293)+1,"")</f>
        <v/>
      </c>
      <c r="B9294" s="8"/>
      <c r="C9294" s="9" t="str">
        <f ca="1">IFERROR(SUMPRODUCT(C9295:INDIRECT("C"&amp;ROW(A9294)+_xlfn.IFNA(MATCH(A9294+1,A9295:A9394,0),MATCH("",C9295:C9394,0))-1),D9295:INDIRECT("D"&amp;ROW(A9294)+_xlfn.IFNA(MATCH(A9294+1,A9295:A9394,0),MATCH("",C9295:C9394,0))-1))/SUM(D9295:INDIRECT("D"&amp;ROW(A9294)+_xlfn.IFNA(MATCH(A9294+1,A9295:A9394,0),MATCH("",D9295:D9394,0))-1)),"")</f>
        <v/>
      </c>
      <c r="D9294" s="8" t="str">
        <f ca="1">IFERROR(SUM(D9295:INDIRECT("D"&amp;ROW(A9294)+_xlfn.IFNA(MATCH(A9294+1,A9295:A9394,0),MATCH("",D9295:D9394,0))-1)),"")</f>
        <v/>
      </c>
      <c r="E9294" s="9" t="str">
        <f t="shared" ref="E9294:E9357" ca="1" si="292">IF(AND(C9294&lt;&gt;"",D9294&lt;&gt;""),C9294*D9294,"")</f>
        <v/>
      </c>
      <c r="F9294" s="8" t="str">
        <f ca="1">IF(AND(E9294&lt;&gt;"",H9294&lt;&gt;""),-E9294*H9294/100-I9294,IFERROR(SUM(F9295:INDIRECT("F"&amp;ROW(A9294)+_xlfn.IFNA(MATCH(A9294+1,A9295:A9396,0),MATCH("",F9295:F9396,0))-1)),""))</f>
        <v/>
      </c>
      <c r="G9294" s="9" t="str">
        <f t="shared" ca="1" si="291"/>
        <v/>
      </c>
      <c r="H9294" s="14"/>
      <c r="I9294" s="14"/>
    </row>
    <row r="9295" spans="1:9" x14ac:dyDescent="0.25">
      <c r="A9295" s="8" t="str">
        <f>IF(B9295&lt;&gt;"",MAX($A$8:A9294)+1,"")</f>
        <v/>
      </c>
      <c r="B9295" s="8"/>
      <c r="C9295" s="9" t="str">
        <f ca="1">IFERROR(SUMPRODUCT(C9296:INDIRECT("C"&amp;ROW(A9295)+_xlfn.IFNA(MATCH(A9295+1,A9296:A9395,0),MATCH("",C9296:C9395,0))-1),D9296:INDIRECT("D"&amp;ROW(A9295)+_xlfn.IFNA(MATCH(A9295+1,A9296:A9395,0),MATCH("",C9296:C9395,0))-1))/SUM(D9296:INDIRECT("D"&amp;ROW(A9295)+_xlfn.IFNA(MATCH(A9295+1,A9296:A9395,0),MATCH("",D9296:D9395,0))-1)),"")</f>
        <v/>
      </c>
      <c r="D9295" s="8" t="str">
        <f ca="1">IFERROR(SUM(D9296:INDIRECT("D"&amp;ROW(A9295)+_xlfn.IFNA(MATCH(A9295+1,A9296:A9395,0),MATCH("",D9296:D9395,0))-1)),"")</f>
        <v/>
      </c>
      <c r="E9295" s="9" t="str">
        <f t="shared" ca="1" si="292"/>
        <v/>
      </c>
      <c r="F9295" s="8" t="str">
        <f ca="1">IF(AND(E9295&lt;&gt;"",H9295&lt;&gt;""),-E9295*H9295/100-I9295,IFERROR(SUM(F9296:INDIRECT("F"&amp;ROW(A9295)+_xlfn.IFNA(MATCH(A9295+1,A9296:A9397,0),MATCH("",F9296:F9397,0))-1)),""))</f>
        <v/>
      </c>
      <c r="G9295" s="9" t="str">
        <f t="shared" ca="1" si="291"/>
        <v/>
      </c>
      <c r="H9295" s="14"/>
      <c r="I9295" s="14"/>
    </row>
    <row r="9296" spans="1:9" x14ac:dyDescent="0.25">
      <c r="A9296" s="8" t="str">
        <f>IF(B9296&lt;&gt;"",MAX($A$8:A9295)+1,"")</f>
        <v/>
      </c>
      <c r="B9296" s="8"/>
      <c r="C9296" s="9" t="str">
        <f ca="1">IFERROR(SUMPRODUCT(C9297:INDIRECT("C"&amp;ROW(A9296)+_xlfn.IFNA(MATCH(A9296+1,A9297:A9396,0),MATCH("",C9297:C9396,0))-1),D9297:INDIRECT("D"&amp;ROW(A9296)+_xlfn.IFNA(MATCH(A9296+1,A9297:A9396,0),MATCH("",C9297:C9396,0))-1))/SUM(D9297:INDIRECT("D"&amp;ROW(A9296)+_xlfn.IFNA(MATCH(A9296+1,A9297:A9396,0),MATCH("",D9297:D9396,0))-1)),"")</f>
        <v/>
      </c>
      <c r="D9296" s="8" t="str">
        <f ca="1">IFERROR(SUM(D9297:INDIRECT("D"&amp;ROW(A9296)+_xlfn.IFNA(MATCH(A9296+1,A9297:A9396,0),MATCH("",D9297:D9396,0))-1)),"")</f>
        <v/>
      </c>
      <c r="E9296" s="9" t="str">
        <f t="shared" ca="1" si="292"/>
        <v/>
      </c>
      <c r="F9296" s="8" t="str">
        <f ca="1">IF(AND(E9296&lt;&gt;"",H9296&lt;&gt;""),-E9296*H9296/100-I9296,IFERROR(SUM(F9297:INDIRECT("F"&amp;ROW(A9296)+_xlfn.IFNA(MATCH(A9296+1,A9297:A9398,0),MATCH("",F9297:F9398,0))-1)),""))</f>
        <v/>
      </c>
      <c r="G9296" s="9" t="str">
        <f t="shared" ca="1" si="291"/>
        <v/>
      </c>
      <c r="H9296" s="14"/>
      <c r="I9296" s="14"/>
    </row>
    <row r="9297" spans="1:9" x14ac:dyDescent="0.25">
      <c r="A9297" s="8" t="str">
        <f>IF(B9297&lt;&gt;"",MAX($A$8:A9296)+1,"")</f>
        <v/>
      </c>
      <c r="B9297" s="8"/>
      <c r="C9297" s="9" t="str">
        <f ca="1">IFERROR(SUMPRODUCT(C9298:INDIRECT("C"&amp;ROW(A9297)+_xlfn.IFNA(MATCH(A9297+1,A9298:A9397,0),MATCH("",C9298:C9397,0))-1),D9298:INDIRECT("D"&amp;ROW(A9297)+_xlfn.IFNA(MATCH(A9297+1,A9298:A9397,0),MATCH("",C9298:C9397,0))-1))/SUM(D9298:INDIRECT("D"&amp;ROW(A9297)+_xlfn.IFNA(MATCH(A9297+1,A9298:A9397,0),MATCH("",D9298:D9397,0))-1)),"")</f>
        <v/>
      </c>
      <c r="D9297" s="8" t="str">
        <f ca="1">IFERROR(SUM(D9298:INDIRECT("D"&amp;ROW(A9297)+_xlfn.IFNA(MATCH(A9297+1,A9298:A9397,0),MATCH("",D9298:D9397,0))-1)),"")</f>
        <v/>
      </c>
      <c r="E9297" s="9" t="str">
        <f t="shared" ca="1" si="292"/>
        <v/>
      </c>
      <c r="F9297" s="8" t="str">
        <f ca="1">IF(AND(E9297&lt;&gt;"",H9297&lt;&gt;""),-E9297*H9297/100-I9297,IFERROR(SUM(F9298:INDIRECT("F"&amp;ROW(A9297)+_xlfn.IFNA(MATCH(A9297+1,A9298:A9399,0),MATCH("",F9298:F9399,0))-1)),""))</f>
        <v/>
      </c>
      <c r="G9297" s="9" t="str">
        <f t="shared" ca="1" si="291"/>
        <v/>
      </c>
      <c r="H9297" s="14"/>
      <c r="I9297" s="14"/>
    </row>
    <row r="9298" spans="1:9" x14ac:dyDescent="0.25">
      <c r="A9298" s="8" t="str">
        <f>IF(B9298&lt;&gt;"",MAX($A$8:A9297)+1,"")</f>
        <v/>
      </c>
      <c r="B9298" s="8"/>
      <c r="C9298" s="9" t="str">
        <f ca="1">IFERROR(SUMPRODUCT(C9299:INDIRECT("C"&amp;ROW(A9298)+_xlfn.IFNA(MATCH(A9298+1,A9299:A9398,0),MATCH("",C9299:C9398,0))-1),D9299:INDIRECT("D"&amp;ROW(A9298)+_xlfn.IFNA(MATCH(A9298+1,A9299:A9398,0),MATCH("",C9299:C9398,0))-1))/SUM(D9299:INDIRECT("D"&amp;ROW(A9298)+_xlfn.IFNA(MATCH(A9298+1,A9299:A9398,0),MATCH("",D9299:D9398,0))-1)),"")</f>
        <v/>
      </c>
      <c r="D9298" s="8" t="str">
        <f ca="1">IFERROR(SUM(D9299:INDIRECT("D"&amp;ROW(A9298)+_xlfn.IFNA(MATCH(A9298+1,A9299:A9398,0),MATCH("",D9299:D9398,0))-1)),"")</f>
        <v/>
      </c>
      <c r="E9298" s="9" t="str">
        <f t="shared" ca="1" si="292"/>
        <v/>
      </c>
      <c r="F9298" s="8" t="str">
        <f ca="1">IF(AND(E9298&lt;&gt;"",H9298&lt;&gt;""),-E9298*H9298/100-I9298,IFERROR(SUM(F9299:INDIRECT("F"&amp;ROW(A9298)+_xlfn.IFNA(MATCH(A9298+1,A9299:A9400,0),MATCH("",F9299:F9400,0))-1)),""))</f>
        <v/>
      </c>
      <c r="G9298" s="9" t="str">
        <f t="shared" ca="1" si="291"/>
        <v/>
      </c>
      <c r="H9298" s="14"/>
      <c r="I9298" s="14"/>
    </row>
    <row r="9299" spans="1:9" x14ac:dyDescent="0.25">
      <c r="A9299" s="8" t="str">
        <f>IF(B9299&lt;&gt;"",MAX($A$8:A9298)+1,"")</f>
        <v/>
      </c>
      <c r="B9299" s="8"/>
      <c r="C9299" s="9" t="str">
        <f ca="1">IFERROR(SUMPRODUCT(C9300:INDIRECT("C"&amp;ROW(A9299)+_xlfn.IFNA(MATCH(A9299+1,A9300:A9399,0),MATCH("",C9300:C9399,0))-1),D9300:INDIRECT("D"&amp;ROW(A9299)+_xlfn.IFNA(MATCH(A9299+1,A9300:A9399,0),MATCH("",C9300:C9399,0))-1))/SUM(D9300:INDIRECT("D"&amp;ROW(A9299)+_xlfn.IFNA(MATCH(A9299+1,A9300:A9399,0),MATCH("",D9300:D9399,0))-1)),"")</f>
        <v/>
      </c>
      <c r="D9299" s="8" t="str">
        <f ca="1">IFERROR(SUM(D9300:INDIRECT("D"&amp;ROW(A9299)+_xlfn.IFNA(MATCH(A9299+1,A9300:A9399,0),MATCH("",D9300:D9399,0))-1)),"")</f>
        <v/>
      </c>
      <c r="E9299" s="9" t="str">
        <f t="shared" ca="1" si="292"/>
        <v/>
      </c>
      <c r="F9299" s="8" t="str">
        <f ca="1">IF(AND(E9299&lt;&gt;"",H9299&lt;&gt;""),-E9299*H9299/100-I9299,IFERROR(SUM(F9300:INDIRECT("F"&amp;ROW(A9299)+_xlfn.IFNA(MATCH(A9299+1,A9300:A9401,0),MATCH("",F9300:F9401,0))-1)),""))</f>
        <v/>
      </c>
      <c r="G9299" s="9" t="str">
        <f t="shared" ca="1" si="291"/>
        <v/>
      </c>
      <c r="H9299" s="14"/>
      <c r="I9299" s="14"/>
    </row>
    <row r="9300" spans="1:9" x14ac:dyDescent="0.25">
      <c r="A9300" s="8" t="str">
        <f>IF(B9300&lt;&gt;"",MAX($A$8:A9299)+1,"")</f>
        <v/>
      </c>
      <c r="B9300" s="8"/>
      <c r="C9300" s="9" t="str">
        <f ca="1">IFERROR(SUMPRODUCT(C9301:INDIRECT("C"&amp;ROW(A9300)+_xlfn.IFNA(MATCH(A9300+1,A9301:A9400,0),MATCH("",C9301:C9400,0))-1),D9301:INDIRECT("D"&amp;ROW(A9300)+_xlfn.IFNA(MATCH(A9300+1,A9301:A9400,0),MATCH("",C9301:C9400,0))-1))/SUM(D9301:INDIRECT("D"&amp;ROW(A9300)+_xlfn.IFNA(MATCH(A9300+1,A9301:A9400,0),MATCH("",D9301:D9400,0))-1)),"")</f>
        <v/>
      </c>
      <c r="D9300" s="8" t="str">
        <f ca="1">IFERROR(SUM(D9301:INDIRECT("D"&amp;ROW(A9300)+_xlfn.IFNA(MATCH(A9300+1,A9301:A9400,0),MATCH("",D9301:D9400,0))-1)),"")</f>
        <v/>
      </c>
      <c r="E9300" s="9" t="str">
        <f t="shared" ca="1" si="292"/>
        <v/>
      </c>
      <c r="F9300" s="8" t="str">
        <f ca="1">IF(AND(E9300&lt;&gt;"",H9300&lt;&gt;""),-E9300*H9300/100-I9300,IFERROR(SUM(F9301:INDIRECT("F"&amp;ROW(A9300)+_xlfn.IFNA(MATCH(A9300+1,A9301:A9402,0),MATCH("",F9301:F9402,0))-1)),""))</f>
        <v/>
      </c>
      <c r="G9300" s="9" t="str">
        <f t="shared" ca="1" si="291"/>
        <v/>
      </c>
      <c r="H9300" s="14"/>
      <c r="I9300" s="14"/>
    </row>
    <row r="9301" spans="1:9" x14ac:dyDescent="0.25">
      <c r="A9301" s="8" t="str">
        <f>IF(B9301&lt;&gt;"",MAX($A$8:A9300)+1,"")</f>
        <v/>
      </c>
      <c r="B9301" s="8"/>
      <c r="C9301" s="9" t="str">
        <f ca="1">IFERROR(SUMPRODUCT(C9302:INDIRECT("C"&amp;ROW(A9301)+_xlfn.IFNA(MATCH(A9301+1,A9302:A9401,0),MATCH("",C9302:C9401,0))-1),D9302:INDIRECT("D"&amp;ROW(A9301)+_xlfn.IFNA(MATCH(A9301+1,A9302:A9401,0),MATCH("",C9302:C9401,0))-1))/SUM(D9302:INDIRECT("D"&amp;ROW(A9301)+_xlfn.IFNA(MATCH(A9301+1,A9302:A9401,0),MATCH("",D9302:D9401,0))-1)),"")</f>
        <v/>
      </c>
      <c r="D9301" s="8" t="str">
        <f ca="1">IFERROR(SUM(D9302:INDIRECT("D"&amp;ROW(A9301)+_xlfn.IFNA(MATCH(A9301+1,A9302:A9401,0),MATCH("",D9302:D9401,0))-1)),"")</f>
        <v/>
      </c>
      <c r="E9301" s="9" t="str">
        <f t="shared" ca="1" si="292"/>
        <v/>
      </c>
      <c r="F9301" s="8" t="str">
        <f ca="1">IF(AND(E9301&lt;&gt;"",H9301&lt;&gt;""),-E9301*H9301/100-I9301,IFERROR(SUM(F9302:INDIRECT("F"&amp;ROW(A9301)+_xlfn.IFNA(MATCH(A9301+1,A9302:A9403,0),MATCH("",F9302:F9403,0))-1)),""))</f>
        <v/>
      </c>
      <c r="G9301" s="9" t="str">
        <f t="shared" ca="1" si="291"/>
        <v/>
      </c>
      <c r="H9301" s="14"/>
      <c r="I9301" s="14"/>
    </row>
    <row r="9302" spans="1:9" x14ac:dyDescent="0.25">
      <c r="A9302" s="8" t="str">
        <f>IF(B9302&lt;&gt;"",MAX($A$8:A9301)+1,"")</f>
        <v/>
      </c>
      <c r="B9302" s="8"/>
      <c r="C9302" s="9" t="str">
        <f ca="1">IFERROR(SUMPRODUCT(C9303:INDIRECT("C"&amp;ROW(A9302)+_xlfn.IFNA(MATCH(A9302+1,A9303:A9402,0),MATCH("",C9303:C9402,0))-1),D9303:INDIRECT("D"&amp;ROW(A9302)+_xlfn.IFNA(MATCH(A9302+1,A9303:A9402,0),MATCH("",C9303:C9402,0))-1))/SUM(D9303:INDIRECT("D"&amp;ROW(A9302)+_xlfn.IFNA(MATCH(A9302+1,A9303:A9402,0),MATCH("",D9303:D9402,0))-1)),"")</f>
        <v/>
      </c>
      <c r="D9302" s="8" t="str">
        <f ca="1">IFERROR(SUM(D9303:INDIRECT("D"&amp;ROW(A9302)+_xlfn.IFNA(MATCH(A9302+1,A9303:A9402,0),MATCH("",D9303:D9402,0))-1)),"")</f>
        <v/>
      </c>
      <c r="E9302" s="9" t="str">
        <f t="shared" ca="1" si="292"/>
        <v/>
      </c>
      <c r="F9302" s="8" t="str">
        <f ca="1">IF(AND(E9302&lt;&gt;"",H9302&lt;&gt;""),-E9302*H9302/100-I9302,IFERROR(SUM(F9303:INDIRECT("F"&amp;ROW(A9302)+_xlfn.IFNA(MATCH(A9302+1,A9303:A9404,0),MATCH("",F9303:F9404,0))-1)),""))</f>
        <v/>
      </c>
      <c r="G9302" s="9" t="str">
        <f t="shared" ca="1" si="291"/>
        <v/>
      </c>
      <c r="H9302" s="14"/>
      <c r="I9302" s="14"/>
    </row>
    <row r="9303" spans="1:9" x14ac:dyDescent="0.25">
      <c r="A9303" s="8" t="str">
        <f>IF(B9303&lt;&gt;"",MAX($A$8:A9302)+1,"")</f>
        <v/>
      </c>
      <c r="B9303" s="8"/>
      <c r="C9303" s="9" t="str">
        <f ca="1">IFERROR(SUMPRODUCT(C9304:INDIRECT("C"&amp;ROW(A9303)+_xlfn.IFNA(MATCH(A9303+1,A9304:A9403,0),MATCH("",C9304:C9403,0))-1),D9304:INDIRECT("D"&amp;ROW(A9303)+_xlfn.IFNA(MATCH(A9303+1,A9304:A9403,0),MATCH("",C9304:C9403,0))-1))/SUM(D9304:INDIRECT("D"&amp;ROW(A9303)+_xlfn.IFNA(MATCH(A9303+1,A9304:A9403,0),MATCH("",D9304:D9403,0))-1)),"")</f>
        <v/>
      </c>
      <c r="D9303" s="8" t="str">
        <f ca="1">IFERROR(SUM(D9304:INDIRECT("D"&amp;ROW(A9303)+_xlfn.IFNA(MATCH(A9303+1,A9304:A9403,0),MATCH("",D9304:D9403,0))-1)),"")</f>
        <v/>
      </c>
      <c r="E9303" s="9" t="str">
        <f t="shared" ca="1" si="292"/>
        <v/>
      </c>
      <c r="F9303" s="8" t="str">
        <f ca="1">IF(AND(E9303&lt;&gt;"",H9303&lt;&gt;""),-E9303*H9303/100-I9303,IFERROR(SUM(F9304:INDIRECT("F"&amp;ROW(A9303)+_xlfn.IFNA(MATCH(A9303+1,A9304:A9405,0),MATCH("",F9304:F9405,0))-1)),""))</f>
        <v/>
      </c>
      <c r="G9303" s="9" t="str">
        <f t="shared" ca="1" si="291"/>
        <v/>
      </c>
      <c r="H9303" s="14"/>
      <c r="I9303" s="14"/>
    </row>
    <row r="9304" spans="1:9" x14ac:dyDescent="0.25">
      <c r="A9304" s="8" t="str">
        <f>IF(B9304&lt;&gt;"",MAX($A$8:A9303)+1,"")</f>
        <v/>
      </c>
      <c r="B9304" s="8"/>
      <c r="C9304" s="9" t="str">
        <f ca="1">IFERROR(SUMPRODUCT(C9305:INDIRECT("C"&amp;ROW(A9304)+_xlfn.IFNA(MATCH(A9304+1,A9305:A9404,0),MATCH("",C9305:C9404,0))-1),D9305:INDIRECT("D"&amp;ROW(A9304)+_xlfn.IFNA(MATCH(A9304+1,A9305:A9404,0),MATCH("",C9305:C9404,0))-1))/SUM(D9305:INDIRECT("D"&amp;ROW(A9304)+_xlfn.IFNA(MATCH(A9304+1,A9305:A9404,0),MATCH("",D9305:D9404,0))-1)),"")</f>
        <v/>
      </c>
      <c r="D9304" s="8" t="str">
        <f ca="1">IFERROR(SUM(D9305:INDIRECT("D"&amp;ROW(A9304)+_xlfn.IFNA(MATCH(A9304+1,A9305:A9404,0),MATCH("",D9305:D9404,0))-1)),"")</f>
        <v/>
      </c>
      <c r="E9304" s="9" t="str">
        <f t="shared" ca="1" si="292"/>
        <v/>
      </c>
      <c r="F9304" s="8" t="str">
        <f ca="1">IF(AND(E9304&lt;&gt;"",H9304&lt;&gt;""),-E9304*H9304/100-I9304,IFERROR(SUM(F9305:INDIRECT("F"&amp;ROW(A9304)+_xlfn.IFNA(MATCH(A9304+1,A9305:A9406,0),MATCH("",F9305:F9406,0))-1)),""))</f>
        <v/>
      </c>
      <c r="G9304" s="9" t="str">
        <f t="shared" ca="1" si="291"/>
        <v/>
      </c>
      <c r="H9304" s="14"/>
      <c r="I9304" s="14"/>
    </row>
    <row r="9305" spans="1:9" x14ac:dyDescent="0.25">
      <c r="A9305" s="8" t="str">
        <f>IF(B9305&lt;&gt;"",MAX($A$8:A9304)+1,"")</f>
        <v/>
      </c>
      <c r="B9305" s="8"/>
      <c r="C9305" s="9" t="str">
        <f ca="1">IFERROR(SUMPRODUCT(C9306:INDIRECT("C"&amp;ROW(A9305)+_xlfn.IFNA(MATCH(A9305+1,A9306:A9405,0),MATCH("",C9306:C9405,0))-1),D9306:INDIRECT("D"&amp;ROW(A9305)+_xlfn.IFNA(MATCH(A9305+1,A9306:A9405,0),MATCH("",C9306:C9405,0))-1))/SUM(D9306:INDIRECT("D"&amp;ROW(A9305)+_xlfn.IFNA(MATCH(A9305+1,A9306:A9405,0),MATCH("",D9306:D9405,0))-1)),"")</f>
        <v/>
      </c>
      <c r="D9305" s="8" t="str">
        <f ca="1">IFERROR(SUM(D9306:INDIRECT("D"&amp;ROW(A9305)+_xlfn.IFNA(MATCH(A9305+1,A9306:A9405,0),MATCH("",D9306:D9405,0))-1)),"")</f>
        <v/>
      </c>
      <c r="E9305" s="9" t="str">
        <f t="shared" ca="1" si="292"/>
        <v/>
      </c>
      <c r="F9305" s="8" t="str">
        <f ca="1">IF(AND(E9305&lt;&gt;"",H9305&lt;&gt;""),-E9305*H9305/100-I9305,IFERROR(SUM(F9306:INDIRECT("F"&amp;ROW(A9305)+_xlfn.IFNA(MATCH(A9305+1,A9306:A9407,0),MATCH("",F9306:F9407,0))-1)),""))</f>
        <v/>
      </c>
      <c r="G9305" s="9" t="str">
        <f t="shared" ca="1" si="291"/>
        <v/>
      </c>
      <c r="H9305" s="14"/>
      <c r="I9305" s="14"/>
    </row>
    <row r="9306" spans="1:9" x14ac:dyDescent="0.25">
      <c r="A9306" s="8" t="str">
        <f>IF(B9306&lt;&gt;"",MAX($A$8:A9305)+1,"")</f>
        <v/>
      </c>
      <c r="B9306" s="8"/>
      <c r="C9306" s="9" t="str">
        <f ca="1">IFERROR(SUMPRODUCT(C9307:INDIRECT("C"&amp;ROW(A9306)+_xlfn.IFNA(MATCH(A9306+1,A9307:A9406,0),MATCH("",C9307:C9406,0))-1),D9307:INDIRECT("D"&amp;ROW(A9306)+_xlfn.IFNA(MATCH(A9306+1,A9307:A9406,0),MATCH("",C9307:C9406,0))-1))/SUM(D9307:INDIRECT("D"&amp;ROW(A9306)+_xlfn.IFNA(MATCH(A9306+1,A9307:A9406,0),MATCH("",D9307:D9406,0))-1)),"")</f>
        <v/>
      </c>
      <c r="D9306" s="8" t="str">
        <f ca="1">IFERROR(SUM(D9307:INDIRECT("D"&amp;ROW(A9306)+_xlfn.IFNA(MATCH(A9306+1,A9307:A9406,0),MATCH("",D9307:D9406,0))-1)),"")</f>
        <v/>
      </c>
      <c r="E9306" s="9" t="str">
        <f t="shared" ca="1" si="292"/>
        <v/>
      </c>
      <c r="F9306" s="8" t="str">
        <f ca="1">IF(AND(E9306&lt;&gt;"",H9306&lt;&gt;""),-E9306*H9306/100-I9306,IFERROR(SUM(F9307:INDIRECT("F"&amp;ROW(A9306)+_xlfn.IFNA(MATCH(A9306+1,A9307:A9408,0),MATCH("",F9307:F9408,0))-1)),""))</f>
        <v/>
      </c>
      <c r="G9306" s="9" t="str">
        <f t="shared" ca="1" si="291"/>
        <v/>
      </c>
      <c r="H9306" s="14"/>
      <c r="I9306" s="14"/>
    </row>
    <row r="9307" spans="1:9" x14ac:dyDescent="0.25">
      <c r="A9307" s="8" t="str">
        <f>IF(B9307&lt;&gt;"",MAX($A$8:A9306)+1,"")</f>
        <v/>
      </c>
      <c r="B9307" s="8"/>
      <c r="C9307" s="9" t="str">
        <f ca="1">IFERROR(SUMPRODUCT(C9308:INDIRECT("C"&amp;ROW(A9307)+_xlfn.IFNA(MATCH(A9307+1,A9308:A9407,0),MATCH("",C9308:C9407,0))-1),D9308:INDIRECT("D"&amp;ROW(A9307)+_xlfn.IFNA(MATCH(A9307+1,A9308:A9407,0),MATCH("",C9308:C9407,0))-1))/SUM(D9308:INDIRECT("D"&amp;ROW(A9307)+_xlfn.IFNA(MATCH(A9307+1,A9308:A9407,0),MATCH("",D9308:D9407,0))-1)),"")</f>
        <v/>
      </c>
      <c r="D9307" s="8" t="str">
        <f ca="1">IFERROR(SUM(D9308:INDIRECT("D"&amp;ROW(A9307)+_xlfn.IFNA(MATCH(A9307+1,A9308:A9407,0),MATCH("",D9308:D9407,0))-1)),"")</f>
        <v/>
      </c>
      <c r="E9307" s="9" t="str">
        <f t="shared" ca="1" si="292"/>
        <v/>
      </c>
      <c r="F9307" s="8" t="str">
        <f ca="1">IF(AND(E9307&lt;&gt;"",H9307&lt;&gt;""),-E9307*H9307/100-I9307,IFERROR(SUM(F9308:INDIRECT("F"&amp;ROW(A9307)+_xlfn.IFNA(MATCH(A9307+1,A9308:A9409,0),MATCH("",F9308:F9409,0))-1)),""))</f>
        <v/>
      </c>
      <c r="G9307" s="9" t="str">
        <f t="shared" ca="1" si="291"/>
        <v/>
      </c>
      <c r="H9307" s="14"/>
      <c r="I9307" s="14"/>
    </row>
    <row r="9308" spans="1:9" x14ac:dyDescent="0.25">
      <c r="A9308" s="8" t="str">
        <f>IF(B9308&lt;&gt;"",MAX($A$8:A9307)+1,"")</f>
        <v/>
      </c>
      <c r="B9308" s="8"/>
      <c r="C9308" s="9" t="str">
        <f ca="1">IFERROR(SUMPRODUCT(C9309:INDIRECT("C"&amp;ROW(A9308)+_xlfn.IFNA(MATCH(A9308+1,A9309:A9408,0),MATCH("",C9309:C9408,0))-1),D9309:INDIRECT("D"&amp;ROW(A9308)+_xlfn.IFNA(MATCH(A9308+1,A9309:A9408,0),MATCH("",C9309:C9408,0))-1))/SUM(D9309:INDIRECT("D"&amp;ROW(A9308)+_xlfn.IFNA(MATCH(A9308+1,A9309:A9408,0),MATCH("",D9309:D9408,0))-1)),"")</f>
        <v/>
      </c>
      <c r="D9308" s="8" t="str">
        <f ca="1">IFERROR(SUM(D9309:INDIRECT("D"&amp;ROW(A9308)+_xlfn.IFNA(MATCH(A9308+1,A9309:A9408,0),MATCH("",D9309:D9408,0))-1)),"")</f>
        <v/>
      </c>
      <c r="E9308" s="9" t="str">
        <f t="shared" ca="1" si="292"/>
        <v/>
      </c>
      <c r="F9308" s="8" t="str">
        <f ca="1">IF(AND(E9308&lt;&gt;"",H9308&lt;&gt;""),-E9308*H9308/100-I9308,IFERROR(SUM(F9309:INDIRECT("F"&amp;ROW(A9308)+_xlfn.IFNA(MATCH(A9308+1,A9309:A9410,0),MATCH("",F9309:F9410,0))-1)),""))</f>
        <v/>
      </c>
      <c r="G9308" s="9" t="str">
        <f t="shared" ca="1" si="291"/>
        <v/>
      </c>
      <c r="H9308" s="14"/>
      <c r="I9308" s="14"/>
    </row>
    <row r="9309" spans="1:9" x14ac:dyDescent="0.25">
      <c r="A9309" s="8" t="str">
        <f>IF(B9309&lt;&gt;"",MAX($A$8:A9308)+1,"")</f>
        <v/>
      </c>
      <c r="B9309" s="8"/>
      <c r="C9309" s="9" t="str">
        <f ca="1">IFERROR(SUMPRODUCT(C9310:INDIRECT("C"&amp;ROW(A9309)+_xlfn.IFNA(MATCH(A9309+1,A9310:A9409,0),MATCH("",C9310:C9409,0))-1),D9310:INDIRECT("D"&amp;ROW(A9309)+_xlfn.IFNA(MATCH(A9309+1,A9310:A9409,0),MATCH("",C9310:C9409,0))-1))/SUM(D9310:INDIRECT("D"&amp;ROW(A9309)+_xlfn.IFNA(MATCH(A9309+1,A9310:A9409,0),MATCH("",D9310:D9409,0))-1)),"")</f>
        <v/>
      </c>
      <c r="D9309" s="8" t="str">
        <f ca="1">IFERROR(SUM(D9310:INDIRECT("D"&amp;ROW(A9309)+_xlfn.IFNA(MATCH(A9309+1,A9310:A9409,0),MATCH("",D9310:D9409,0))-1)),"")</f>
        <v/>
      </c>
      <c r="E9309" s="9" t="str">
        <f t="shared" ca="1" si="292"/>
        <v/>
      </c>
      <c r="F9309" s="8" t="str">
        <f ca="1">IF(AND(E9309&lt;&gt;"",H9309&lt;&gt;""),-E9309*H9309/100-I9309,IFERROR(SUM(F9310:INDIRECT("F"&amp;ROW(A9309)+_xlfn.IFNA(MATCH(A9309+1,A9310:A9411,0),MATCH("",F9310:F9411,0))-1)),""))</f>
        <v/>
      </c>
      <c r="G9309" s="9" t="str">
        <f t="shared" ca="1" si="291"/>
        <v/>
      </c>
      <c r="H9309" s="14"/>
      <c r="I9309" s="14"/>
    </row>
    <row r="9310" spans="1:9" x14ac:dyDescent="0.25">
      <c r="A9310" s="8" t="str">
        <f>IF(B9310&lt;&gt;"",MAX($A$8:A9309)+1,"")</f>
        <v/>
      </c>
      <c r="B9310" s="8"/>
      <c r="C9310" s="9" t="str">
        <f ca="1">IFERROR(SUMPRODUCT(C9311:INDIRECT("C"&amp;ROW(A9310)+_xlfn.IFNA(MATCH(A9310+1,A9311:A9410,0),MATCH("",C9311:C9410,0))-1),D9311:INDIRECT("D"&amp;ROW(A9310)+_xlfn.IFNA(MATCH(A9310+1,A9311:A9410,0),MATCH("",C9311:C9410,0))-1))/SUM(D9311:INDIRECT("D"&amp;ROW(A9310)+_xlfn.IFNA(MATCH(A9310+1,A9311:A9410,0),MATCH("",D9311:D9410,0))-1)),"")</f>
        <v/>
      </c>
      <c r="D9310" s="8" t="str">
        <f ca="1">IFERROR(SUM(D9311:INDIRECT("D"&amp;ROW(A9310)+_xlfn.IFNA(MATCH(A9310+1,A9311:A9410,0),MATCH("",D9311:D9410,0))-1)),"")</f>
        <v/>
      </c>
      <c r="E9310" s="9" t="str">
        <f t="shared" ca="1" si="292"/>
        <v/>
      </c>
      <c r="F9310" s="8" t="str">
        <f ca="1">IF(AND(E9310&lt;&gt;"",H9310&lt;&gt;""),-E9310*H9310/100-I9310,IFERROR(SUM(F9311:INDIRECT("F"&amp;ROW(A9310)+_xlfn.IFNA(MATCH(A9310+1,A9311:A9412,0),MATCH("",F9311:F9412,0))-1)),""))</f>
        <v/>
      </c>
      <c r="G9310" s="9" t="str">
        <f t="shared" ca="1" si="291"/>
        <v/>
      </c>
      <c r="H9310" s="14"/>
      <c r="I9310" s="14"/>
    </row>
    <row r="9311" spans="1:9" x14ac:dyDescent="0.25">
      <c r="A9311" s="8" t="str">
        <f>IF(B9311&lt;&gt;"",MAX($A$8:A9310)+1,"")</f>
        <v/>
      </c>
      <c r="B9311" s="8"/>
      <c r="C9311" s="9" t="str">
        <f ca="1">IFERROR(SUMPRODUCT(C9312:INDIRECT("C"&amp;ROW(A9311)+_xlfn.IFNA(MATCH(A9311+1,A9312:A9411,0),MATCH("",C9312:C9411,0))-1),D9312:INDIRECT("D"&amp;ROW(A9311)+_xlfn.IFNA(MATCH(A9311+1,A9312:A9411,0),MATCH("",C9312:C9411,0))-1))/SUM(D9312:INDIRECT("D"&amp;ROW(A9311)+_xlfn.IFNA(MATCH(A9311+1,A9312:A9411,0),MATCH("",D9312:D9411,0))-1)),"")</f>
        <v/>
      </c>
      <c r="D9311" s="8" t="str">
        <f ca="1">IFERROR(SUM(D9312:INDIRECT("D"&amp;ROW(A9311)+_xlfn.IFNA(MATCH(A9311+1,A9312:A9411,0),MATCH("",D9312:D9411,0))-1)),"")</f>
        <v/>
      </c>
      <c r="E9311" s="9" t="str">
        <f t="shared" ca="1" si="292"/>
        <v/>
      </c>
      <c r="F9311" s="8" t="str">
        <f ca="1">IF(AND(E9311&lt;&gt;"",H9311&lt;&gt;""),-E9311*H9311/100-I9311,IFERROR(SUM(F9312:INDIRECT("F"&amp;ROW(A9311)+_xlfn.IFNA(MATCH(A9311+1,A9312:A9413,0),MATCH("",F9312:F9413,0))-1)),""))</f>
        <v/>
      </c>
      <c r="G9311" s="9" t="str">
        <f t="shared" ca="1" si="291"/>
        <v/>
      </c>
      <c r="H9311" s="14"/>
      <c r="I9311" s="14"/>
    </row>
    <row r="9312" spans="1:9" x14ac:dyDescent="0.25">
      <c r="A9312" s="8" t="str">
        <f>IF(B9312&lt;&gt;"",MAX($A$8:A9311)+1,"")</f>
        <v/>
      </c>
      <c r="B9312" s="8"/>
      <c r="C9312" s="9" t="str">
        <f ca="1">IFERROR(SUMPRODUCT(C9313:INDIRECT("C"&amp;ROW(A9312)+_xlfn.IFNA(MATCH(A9312+1,A9313:A9412,0),MATCH("",C9313:C9412,0))-1),D9313:INDIRECT("D"&amp;ROW(A9312)+_xlfn.IFNA(MATCH(A9312+1,A9313:A9412,0),MATCH("",C9313:C9412,0))-1))/SUM(D9313:INDIRECT("D"&amp;ROW(A9312)+_xlfn.IFNA(MATCH(A9312+1,A9313:A9412,0),MATCH("",D9313:D9412,0))-1)),"")</f>
        <v/>
      </c>
      <c r="D9312" s="8" t="str">
        <f ca="1">IFERROR(SUM(D9313:INDIRECT("D"&amp;ROW(A9312)+_xlfn.IFNA(MATCH(A9312+1,A9313:A9412,0),MATCH("",D9313:D9412,0))-1)),"")</f>
        <v/>
      </c>
      <c r="E9312" s="9" t="str">
        <f t="shared" ca="1" si="292"/>
        <v/>
      </c>
      <c r="F9312" s="8" t="str">
        <f ca="1">IF(AND(E9312&lt;&gt;"",H9312&lt;&gt;""),-E9312*H9312/100-I9312,IFERROR(SUM(F9313:INDIRECT("F"&amp;ROW(A9312)+_xlfn.IFNA(MATCH(A9312+1,A9313:A9414,0),MATCH("",F9313:F9414,0))-1)),""))</f>
        <v/>
      </c>
      <c r="G9312" s="9" t="str">
        <f t="shared" ca="1" si="291"/>
        <v/>
      </c>
      <c r="H9312" s="14"/>
      <c r="I9312" s="14"/>
    </row>
    <row r="9313" spans="1:9" x14ac:dyDescent="0.25">
      <c r="A9313" s="8" t="str">
        <f>IF(B9313&lt;&gt;"",MAX($A$8:A9312)+1,"")</f>
        <v/>
      </c>
      <c r="B9313" s="8"/>
      <c r="C9313" s="9" t="str">
        <f ca="1">IFERROR(SUMPRODUCT(C9314:INDIRECT("C"&amp;ROW(A9313)+_xlfn.IFNA(MATCH(A9313+1,A9314:A9413,0),MATCH("",C9314:C9413,0))-1),D9314:INDIRECT("D"&amp;ROW(A9313)+_xlfn.IFNA(MATCH(A9313+1,A9314:A9413,0),MATCH("",C9314:C9413,0))-1))/SUM(D9314:INDIRECT("D"&amp;ROW(A9313)+_xlfn.IFNA(MATCH(A9313+1,A9314:A9413,0),MATCH("",D9314:D9413,0))-1)),"")</f>
        <v/>
      </c>
      <c r="D9313" s="8" t="str">
        <f ca="1">IFERROR(SUM(D9314:INDIRECT("D"&amp;ROW(A9313)+_xlfn.IFNA(MATCH(A9313+1,A9314:A9413,0),MATCH("",D9314:D9413,0))-1)),"")</f>
        <v/>
      </c>
      <c r="E9313" s="9" t="str">
        <f t="shared" ca="1" si="292"/>
        <v/>
      </c>
      <c r="F9313" s="8" t="str">
        <f ca="1">IF(AND(E9313&lt;&gt;"",H9313&lt;&gt;""),-E9313*H9313/100-I9313,IFERROR(SUM(F9314:INDIRECT("F"&amp;ROW(A9313)+_xlfn.IFNA(MATCH(A9313+1,A9314:A9415,0),MATCH("",F9314:F9415,0))-1)),""))</f>
        <v/>
      </c>
      <c r="G9313" s="9" t="str">
        <f t="shared" ca="1" si="291"/>
        <v/>
      </c>
      <c r="H9313" s="14"/>
      <c r="I9313" s="14"/>
    </row>
    <row r="9314" spans="1:9" x14ac:dyDescent="0.25">
      <c r="A9314" s="8" t="str">
        <f>IF(B9314&lt;&gt;"",MAX($A$8:A9313)+1,"")</f>
        <v/>
      </c>
      <c r="B9314" s="8"/>
      <c r="C9314" s="9" t="str">
        <f ca="1">IFERROR(SUMPRODUCT(C9315:INDIRECT("C"&amp;ROW(A9314)+_xlfn.IFNA(MATCH(A9314+1,A9315:A9414,0),MATCH("",C9315:C9414,0))-1),D9315:INDIRECT("D"&amp;ROW(A9314)+_xlfn.IFNA(MATCH(A9314+1,A9315:A9414,0),MATCH("",C9315:C9414,0))-1))/SUM(D9315:INDIRECT("D"&amp;ROW(A9314)+_xlfn.IFNA(MATCH(A9314+1,A9315:A9414,0),MATCH("",D9315:D9414,0))-1)),"")</f>
        <v/>
      </c>
      <c r="D9314" s="8" t="str">
        <f ca="1">IFERROR(SUM(D9315:INDIRECT("D"&amp;ROW(A9314)+_xlfn.IFNA(MATCH(A9314+1,A9315:A9414,0),MATCH("",D9315:D9414,0))-1)),"")</f>
        <v/>
      </c>
      <c r="E9314" s="9" t="str">
        <f t="shared" ca="1" si="292"/>
        <v/>
      </c>
      <c r="F9314" s="8" t="str">
        <f ca="1">IF(AND(E9314&lt;&gt;"",H9314&lt;&gt;""),-E9314*H9314/100-I9314,IFERROR(SUM(F9315:INDIRECT("F"&amp;ROW(A9314)+_xlfn.IFNA(MATCH(A9314+1,A9315:A9416,0),MATCH("",F9315:F9416,0))-1)),""))</f>
        <v/>
      </c>
      <c r="G9314" s="9" t="str">
        <f t="shared" ca="1" si="291"/>
        <v/>
      </c>
      <c r="H9314" s="14"/>
      <c r="I9314" s="14"/>
    </row>
    <row r="9315" spans="1:9" x14ac:dyDescent="0.25">
      <c r="A9315" s="8" t="str">
        <f>IF(B9315&lt;&gt;"",MAX($A$8:A9314)+1,"")</f>
        <v/>
      </c>
      <c r="B9315" s="8"/>
      <c r="C9315" s="9" t="str">
        <f ca="1">IFERROR(SUMPRODUCT(C9316:INDIRECT("C"&amp;ROW(A9315)+_xlfn.IFNA(MATCH(A9315+1,A9316:A9415,0),MATCH("",C9316:C9415,0))-1),D9316:INDIRECT("D"&amp;ROW(A9315)+_xlfn.IFNA(MATCH(A9315+1,A9316:A9415,0),MATCH("",C9316:C9415,0))-1))/SUM(D9316:INDIRECT("D"&amp;ROW(A9315)+_xlfn.IFNA(MATCH(A9315+1,A9316:A9415,0),MATCH("",D9316:D9415,0))-1)),"")</f>
        <v/>
      </c>
      <c r="D9315" s="8" t="str">
        <f ca="1">IFERROR(SUM(D9316:INDIRECT("D"&amp;ROW(A9315)+_xlfn.IFNA(MATCH(A9315+1,A9316:A9415,0),MATCH("",D9316:D9415,0))-1)),"")</f>
        <v/>
      </c>
      <c r="E9315" s="9" t="str">
        <f t="shared" ca="1" si="292"/>
        <v/>
      </c>
      <c r="F9315" s="8" t="str">
        <f ca="1">IF(AND(E9315&lt;&gt;"",H9315&lt;&gt;""),-E9315*H9315/100-I9315,IFERROR(SUM(F9316:INDIRECT("F"&amp;ROW(A9315)+_xlfn.IFNA(MATCH(A9315+1,A9316:A9417,0),MATCH("",F9316:F9417,0))-1)),""))</f>
        <v/>
      </c>
      <c r="G9315" s="9" t="str">
        <f t="shared" ca="1" si="291"/>
        <v/>
      </c>
      <c r="H9315" s="14"/>
      <c r="I9315" s="14"/>
    </row>
    <row r="9316" spans="1:9" x14ac:dyDescent="0.25">
      <c r="A9316" s="8" t="str">
        <f>IF(B9316&lt;&gt;"",MAX($A$8:A9315)+1,"")</f>
        <v/>
      </c>
      <c r="B9316" s="8"/>
      <c r="C9316" s="9" t="str">
        <f ca="1">IFERROR(SUMPRODUCT(C9317:INDIRECT("C"&amp;ROW(A9316)+_xlfn.IFNA(MATCH(A9316+1,A9317:A9416,0),MATCH("",C9317:C9416,0))-1),D9317:INDIRECT("D"&amp;ROW(A9316)+_xlfn.IFNA(MATCH(A9316+1,A9317:A9416,0),MATCH("",C9317:C9416,0))-1))/SUM(D9317:INDIRECT("D"&amp;ROW(A9316)+_xlfn.IFNA(MATCH(A9316+1,A9317:A9416,0),MATCH("",D9317:D9416,0))-1)),"")</f>
        <v/>
      </c>
      <c r="D9316" s="8" t="str">
        <f ca="1">IFERROR(SUM(D9317:INDIRECT("D"&amp;ROW(A9316)+_xlfn.IFNA(MATCH(A9316+1,A9317:A9416,0),MATCH("",D9317:D9416,0))-1)),"")</f>
        <v/>
      </c>
      <c r="E9316" s="9" t="str">
        <f t="shared" ca="1" si="292"/>
        <v/>
      </c>
      <c r="F9316" s="8" t="str">
        <f ca="1">IF(AND(E9316&lt;&gt;"",H9316&lt;&gt;""),-E9316*H9316/100-I9316,IFERROR(SUM(F9317:INDIRECT("F"&amp;ROW(A9316)+_xlfn.IFNA(MATCH(A9316+1,A9317:A9418,0),MATCH("",F9317:F9418,0))-1)),""))</f>
        <v/>
      </c>
      <c r="G9316" s="9" t="str">
        <f t="shared" ca="1" si="291"/>
        <v/>
      </c>
      <c r="H9316" s="14"/>
      <c r="I9316" s="14"/>
    </row>
    <row r="9317" spans="1:9" x14ac:dyDescent="0.25">
      <c r="A9317" s="8" t="str">
        <f>IF(B9317&lt;&gt;"",MAX($A$8:A9316)+1,"")</f>
        <v/>
      </c>
      <c r="B9317" s="8"/>
      <c r="C9317" s="9" t="str">
        <f ca="1">IFERROR(SUMPRODUCT(C9318:INDIRECT("C"&amp;ROW(A9317)+_xlfn.IFNA(MATCH(A9317+1,A9318:A9417,0),MATCH("",C9318:C9417,0))-1),D9318:INDIRECT("D"&amp;ROW(A9317)+_xlfn.IFNA(MATCH(A9317+1,A9318:A9417,0),MATCH("",C9318:C9417,0))-1))/SUM(D9318:INDIRECT("D"&amp;ROW(A9317)+_xlfn.IFNA(MATCH(A9317+1,A9318:A9417,0),MATCH("",D9318:D9417,0))-1)),"")</f>
        <v/>
      </c>
      <c r="D9317" s="8" t="str">
        <f ca="1">IFERROR(SUM(D9318:INDIRECT("D"&amp;ROW(A9317)+_xlfn.IFNA(MATCH(A9317+1,A9318:A9417,0),MATCH("",D9318:D9417,0))-1)),"")</f>
        <v/>
      </c>
      <c r="E9317" s="9" t="str">
        <f t="shared" ca="1" si="292"/>
        <v/>
      </c>
      <c r="F9317" s="8" t="str">
        <f ca="1">IF(AND(E9317&lt;&gt;"",H9317&lt;&gt;""),-E9317*H9317/100-I9317,IFERROR(SUM(F9318:INDIRECT("F"&amp;ROW(A9317)+_xlfn.IFNA(MATCH(A9317+1,A9318:A9419,0),MATCH("",F9318:F9419,0))-1)),""))</f>
        <v/>
      </c>
      <c r="G9317" s="9" t="str">
        <f t="shared" ca="1" si="291"/>
        <v/>
      </c>
      <c r="H9317" s="14"/>
      <c r="I9317" s="14"/>
    </row>
    <row r="9318" spans="1:9" x14ac:dyDescent="0.25">
      <c r="A9318" s="8" t="str">
        <f>IF(B9318&lt;&gt;"",MAX($A$8:A9317)+1,"")</f>
        <v/>
      </c>
      <c r="B9318" s="8"/>
      <c r="C9318" s="9" t="str">
        <f ca="1">IFERROR(SUMPRODUCT(C9319:INDIRECT("C"&amp;ROW(A9318)+_xlfn.IFNA(MATCH(A9318+1,A9319:A9418,0),MATCH("",C9319:C9418,0))-1),D9319:INDIRECT("D"&amp;ROW(A9318)+_xlfn.IFNA(MATCH(A9318+1,A9319:A9418,0),MATCH("",C9319:C9418,0))-1))/SUM(D9319:INDIRECT("D"&amp;ROW(A9318)+_xlfn.IFNA(MATCH(A9318+1,A9319:A9418,0),MATCH("",D9319:D9418,0))-1)),"")</f>
        <v/>
      </c>
      <c r="D9318" s="8" t="str">
        <f ca="1">IFERROR(SUM(D9319:INDIRECT("D"&amp;ROW(A9318)+_xlfn.IFNA(MATCH(A9318+1,A9319:A9418,0),MATCH("",D9319:D9418,0))-1)),"")</f>
        <v/>
      </c>
      <c r="E9318" s="9" t="str">
        <f t="shared" ca="1" si="292"/>
        <v/>
      </c>
      <c r="F9318" s="8" t="str">
        <f ca="1">IF(AND(E9318&lt;&gt;"",H9318&lt;&gt;""),-E9318*H9318/100-I9318,IFERROR(SUM(F9319:INDIRECT("F"&amp;ROW(A9318)+_xlfn.IFNA(MATCH(A9318+1,A9319:A9420,0),MATCH("",F9319:F9420,0))-1)),""))</f>
        <v/>
      </c>
      <c r="G9318" s="9" t="str">
        <f t="shared" ca="1" si="291"/>
        <v/>
      </c>
      <c r="H9318" s="14"/>
      <c r="I9318" s="14"/>
    </row>
    <row r="9319" spans="1:9" x14ac:dyDescent="0.25">
      <c r="A9319" s="8" t="str">
        <f>IF(B9319&lt;&gt;"",MAX($A$8:A9318)+1,"")</f>
        <v/>
      </c>
      <c r="B9319" s="8"/>
      <c r="C9319" s="9" t="str">
        <f ca="1">IFERROR(SUMPRODUCT(C9320:INDIRECT("C"&amp;ROW(A9319)+_xlfn.IFNA(MATCH(A9319+1,A9320:A9419,0),MATCH("",C9320:C9419,0))-1),D9320:INDIRECT("D"&amp;ROW(A9319)+_xlfn.IFNA(MATCH(A9319+1,A9320:A9419,0),MATCH("",C9320:C9419,0))-1))/SUM(D9320:INDIRECT("D"&amp;ROW(A9319)+_xlfn.IFNA(MATCH(A9319+1,A9320:A9419,0),MATCH("",D9320:D9419,0))-1)),"")</f>
        <v/>
      </c>
      <c r="D9319" s="8" t="str">
        <f ca="1">IFERROR(SUM(D9320:INDIRECT("D"&amp;ROW(A9319)+_xlfn.IFNA(MATCH(A9319+1,A9320:A9419,0),MATCH("",D9320:D9419,0))-1)),"")</f>
        <v/>
      </c>
      <c r="E9319" s="9" t="str">
        <f t="shared" ca="1" si="292"/>
        <v/>
      </c>
      <c r="F9319" s="8" t="str">
        <f ca="1">IF(AND(E9319&lt;&gt;"",H9319&lt;&gt;""),-E9319*H9319/100-I9319,IFERROR(SUM(F9320:INDIRECT("F"&amp;ROW(A9319)+_xlfn.IFNA(MATCH(A9319+1,A9320:A9421,0),MATCH("",F9320:F9421,0))-1)),""))</f>
        <v/>
      </c>
      <c r="G9319" s="9" t="str">
        <f t="shared" ca="1" si="291"/>
        <v/>
      </c>
      <c r="H9319" s="14"/>
      <c r="I9319" s="14"/>
    </row>
    <row r="9320" spans="1:9" x14ac:dyDescent="0.25">
      <c r="A9320" s="8" t="str">
        <f>IF(B9320&lt;&gt;"",MAX($A$8:A9319)+1,"")</f>
        <v/>
      </c>
      <c r="B9320" s="8"/>
      <c r="C9320" s="9" t="str">
        <f ca="1">IFERROR(SUMPRODUCT(C9321:INDIRECT("C"&amp;ROW(A9320)+_xlfn.IFNA(MATCH(A9320+1,A9321:A9420,0),MATCH("",C9321:C9420,0))-1),D9321:INDIRECT("D"&amp;ROW(A9320)+_xlfn.IFNA(MATCH(A9320+1,A9321:A9420,0),MATCH("",C9321:C9420,0))-1))/SUM(D9321:INDIRECT("D"&amp;ROW(A9320)+_xlfn.IFNA(MATCH(A9320+1,A9321:A9420,0),MATCH("",D9321:D9420,0))-1)),"")</f>
        <v/>
      </c>
      <c r="D9320" s="8" t="str">
        <f ca="1">IFERROR(SUM(D9321:INDIRECT("D"&amp;ROW(A9320)+_xlfn.IFNA(MATCH(A9320+1,A9321:A9420,0),MATCH("",D9321:D9420,0))-1)),"")</f>
        <v/>
      </c>
      <c r="E9320" s="9" t="str">
        <f t="shared" ca="1" si="292"/>
        <v/>
      </c>
      <c r="F9320" s="8" t="str">
        <f ca="1">IF(AND(E9320&lt;&gt;"",H9320&lt;&gt;""),-E9320*H9320/100-I9320,IFERROR(SUM(F9321:INDIRECT("F"&amp;ROW(A9320)+_xlfn.IFNA(MATCH(A9320+1,A9321:A9422,0),MATCH("",F9321:F9422,0))-1)),""))</f>
        <v/>
      </c>
      <c r="G9320" s="9" t="str">
        <f t="shared" ca="1" si="291"/>
        <v/>
      </c>
      <c r="H9320" s="14"/>
      <c r="I9320" s="14"/>
    </row>
    <row r="9321" spans="1:9" x14ac:dyDescent="0.25">
      <c r="A9321" s="8" t="str">
        <f>IF(B9321&lt;&gt;"",MAX($A$8:A9320)+1,"")</f>
        <v/>
      </c>
      <c r="B9321" s="8"/>
      <c r="C9321" s="9" t="str">
        <f ca="1">IFERROR(SUMPRODUCT(C9322:INDIRECT("C"&amp;ROW(A9321)+_xlfn.IFNA(MATCH(A9321+1,A9322:A9421,0),MATCH("",C9322:C9421,0))-1),D9322:INDIRECT("D"&amp;ROW(A9321)+_xlfn.IFNA(MATCH(A9321+1,A9322:A9421,0),MATCH("",C9322:C9421,0))-1))/SUM(D9322:INDIRECT("D"&amp;ROW(A9321)+_xlfn.IFNA(MATCH(A9321+1,A9322:A9421,0),MATCH("",D9322:D9421,0))-1)),"")</f>
        <v/>
      </c>
      <c r="D9321" s="8" t="str">
        <f ca="1">IFERROR(SUM(D9322:INDIRECT("D"&amp;ROW(A9321)+_xlfn.IFNA(MATCH(A9321+1,A9322:A9421,0),MATCH("",D9322:D9421,0))-1)),"")</f>
        <v/>
      </c>
      <c r="E9321" s="9" t="str">
        <f t="shared" ca="1" si="292"/>
        <v/>
      </c>
      <c r="F9321" s="8" t="str">
        <f ca="1">IF(AND(E9321&lt;&gt;"",H9321&lt;&gt;""),-E9321*H9321/100-I9321,IFERROR(SUM(F9322:INDIRECT("F"&amp;ROW(A9321)+_xlfn.IFNA(MATCH(A9321+1,A9322:A9423,0),MATCH("",F9322:F9423,0))-1)),""))</f>
        <v/>
      </c>
      <c r="G9321" s="9" t="str">
        <f t="shared" ca="1" si="291"/>
        <v/>
      </c>
      <c r="H9321" s="14"/>
      <c r="I9321" s="14"/>
    </row>
    <row r="9322" spans="1:9" x14ac:dyDescent="0.25">
      <c r="A9322" s="8" t="str">
        <f>IF(B9322&lt;&gt;"",MAX($A$8:A9321)+1,"")</f>
        <v/>
      </c>
      <c r="B9322" s="8"/>
      <c r="C9322" s="9" t="str">
        <f ca="1">IFERROR(SUMPRODUCT(C9323:INDIRECT("C"&amp;ROW(A9322)+_xlfn.IFNA(MATCH(A9322+1,A9323:A9422,0),MATCH("",C9323:C9422,0))-1),D9323:INDIRECT("D"&amp;ROW(A9322)+_xlfn.IFNA(MATCH(A9322+1,A9323:A9422,0),MATCH("",C9323:C9422,0))-1))/SUM(D9323:INDIRECT("D"&amp;ROW(A9322)+_xlfn.IFNA(MATCH(A9322+1,A9323:A9422,0),MATCH("",D9323:D9422,0))-1)),"")</f>
        <v/>
      </c>
      <c r="D9322" s="8" t="str">
        <f ca="1">IFERROR(SUM(D9323:INDIRECT("D"&amp;ROW(A9322)+_xlfn.IFNA(MATCH(A9322+1,A9323:A9422,0),MATCH("",D9323:D9422,0))-1)),"")</f>
        <v/>
      </c>
      <c r="E9322" s="9" t="str">
        <f t="shared" ca="1" si="292"/>
        <v/>
      </c>
      <c r="F9322" s="8" t="str">
        <f ca="1">IF(AND(E9322&lt;&gt;"",H9322&lt;&gt;""),-E9322*H9322/100-I9322,IFERROR(SUM(F9323:INDIRECT("F"&amp;ROW(A9322)+_xlfn.IFNA(MATCH(A9322+1,A9323:A9424,0),MATCH("",F9323:F9424,0))-1)),""))</f>
        <v/>
      </c>
      <c r="G9322" s="9" t="str">
        <f t="shared" ca="1" si="291"/>
        <v/>
      </c>
      <c r="H9322" s="14"/>
      <c r="I9322" s="14"/>
    </row>
    <row r="9323" spans="1:9" x14ac:dyDescent="0.25">
      <c r="A9323" s="8" t="str">
        <f>IF(B9323&lt;&gt;"",MAX($A$8:A9322)+1,"")</f>
        <v/>
      </c>
      <c r="B9323" s="8"/>
      <c r="C9323" s="9" t="str">
        <f ca="1">IFERROR(SUMPRODUCT(C9324:INDIRECT("C"&amp;ROW(A9323)+_xlfn.IFNA(MATCH(A9323+1,A9324:A9423,0),MATCH("",C9324:C9423,0))-1),D9324:INDIRECT("D"&amp;ROW(A9323)+_xlfn.IFNA(MATCH(A9323+1,A9324:A9423,0),MATCH("",C9324:C9423,0))-1))/SUM(D9324:INDIRECT("D"&amp;ROW(A9323)+_xlfn.IFNA(MATCH(A9323+1,A9324:A9423,0),MATCH("",D9324:D9423,0))-1)),"")</f>
        <v/>
      </c>
      <c r="D9323" s="8" t="str">
        <f ca="1">IFERROR(SUM(D9324:INDIRECT("D"&amp;ROW(A9323)+_xlfn.IFNA(MATCH(A9323+1,A9324:A9423,0),MATCH("",D9324:D9423,0))-1)),"")</f>
        <v/>
      </c>
      <c r="E9323" s="9" t="str">
        <f t="shared" ca="1" si="292"/>
        <v/>
      </c>
      <c r="F9323" s="8" t="str">
        <f ca="1">IF(AND(E9323&lt;&gt;"",H9323&lt;&gt;""),-E9323*H9323/100-I9323,IFERROR(SUM(F9324:INDIRECT("F"&amp;ROW(A9323)+_xlfn.IFNA(MATCH(A9323+1,A9324:A9425,0),MATCH("",F9324:F9425,0))-1)),""))</f>
        <v/>
      </c>
      <c r="G9323" s="9" t="str">
        <f t="shared" ca="1" si="291"/>
        <v/>
      </c>
      <c r="H9323" s="14"/>
      <c r="I9323" s="14"/>
    </row>
    <row r="9324" spans="1:9" x14ac:dyDescent="0.25">
      <c r="A9324" s="8" t="str">
        <f>IF(B9324&lt;&gt;"",MAX($A$8:A9323)+1,"")</f>
        <v/>
      </c>
      <c r="B9324" s="8"/>
      <c r="C9324" s="9" t="str">
        <f ca="1">IFERROR(SUMPRODUCT(C9325:INDIRECT("C"&amp;ROW(A9324)+_xlfn.IFNA(MATCH(A9324+1,A9325:A9424,0),MATCH("",C9325:C9424,0))-1),D9325:INDIRECT("D"&amp;ROW(A9324)+_xlfn.IFNA(MATCH(A9324+1,A9325:A9424,0),MATCH("",C9325:C9424,0))-1))/SUM(D9325:INDIRECT("D"&amp;ROW(A9324)+_xlfn.IFNA(MATCH(A9324+1,A9325:A9424,0),MATCH("",D9325:D9424,0))-1)),"")</f>
        <v/>
      </c>
      <c r="D9324" s="8" t="str">
        <f ca="1">IFERROR(SUM(D9325:INDIRECT("D"&amp;ROW(A9324)+_xlfn.IFNA(MATCH(A9324+1,A9325:A9424,0),MATCH("",D9325:D9424,0))-1)),"")</f>
        <v/>
      </c>
      <c r="E9324" s="9" t="str">
        <f t="shared" ca="1" si="292"/>
        <v/>
      </c>
      <c r="F9324" s="8" t="str">
        <f ca="1">IF(AND(E9324&lt;&gt;"",H9324&lt;&gt;""),-E9324*H9324/100-I9324,IFERROR(SUM(F9325:INDIRECT("F"&amp;ROW(A9324)+_xlfn.IFNA(MATCH(A9324+1,A9325:A9426,0),MATCH("",F9325:F9426,0))-1)),""))</f>
        <v/>
      </c>
      <c r="G9324" s="9" t="str">
        <f t="shared" ca="1" si="291"/>
        <v/>
      </c>
      <c r="H9324" s="14"/>
      <c r="I9324" s="14"/>
    </row>
    <row r="9325" spans="1:9" x14ac:dyDescent="0.25">
      <c r="A9325" s="8" t="str">
        <f>IF(B9325&lt;&gt;"",MAX($A$8:A9324)+1,"")</f>
        <v/>
      </c>
      <c r="B9325" s="8"/>
      <c r="C9325" s="9" t="str">
        <f ca="1">IFERROR(SUMPRODUCT(C9326:INDIRECT("C"&amp;ROW(A9325)+_xlfn.IFNA(MATCH(A9325+1,A9326:A9425,0),MATCH("",C9326:C9425,0))-1),D9326:INDIRECT("D"&amp;ROW(A9325)+_xlfn.IFNA(MATCH(A9325+1,A9326:A9425,0),MATCH("",C9326:C9425,0))-1))/SUM(D9326:INDIRECT("D"&amp;ROW(A9325)+_xlfn.IFNA(MATCH(A9325+1,A9326:A9425,0),MATCH("",D9326:D9425,0))-1)),"")</f>
        <v/>
      </c>
      <c r="D9325" s="8" t="str">
        <f ca="1">IFERROR(SUM(D9326:INDIRECT("D"&amp;ROW(A9325)+_xlfn.IFNA(MATCH(A9325+1,A9326:A9425,0),MATCH("",D9326:D9425,0))-1)),"")</f>
        <v/>
      </c>
      <c r="E9325" s="9" t="str">
        <f t="shared" ca="1" si="292"/>
        <v/>
      </c>
      <c r="F9325" s="8" t="str">
        <f ca="1">IF(AND(E9325&lt;&gt;"",H9325&lt;&gt;""),-E9325*H9325/100-I9325,IFERROR(SUM(F9326:INDIRECT("F"&amp;ROW(A9325)+_xlfn.IFNA(MATCH(A9325+1,A9326:A9427,0),MATCH("",F9326:F9427,0))-1)),""))</f>
        <v/>
      </c>
      <c r="G9325" s="9" t="str">
        <f t="shared" ca="1" si="291"/>
        <v/>
      </c>
      <c r="H9325" s="14"/>
      <c r="I9325" s="14"/>
    </row>
    <row r="9326" spans="1:9" x14ac:dyDescent="0.25">
      <c r="A9326" s="8" t="str">
        <f>IF(B9326&lt;&gt;"",MAX($A$8:A9325)+1,"")</f>
        <v/>
      </c>
      <c r="B9326" s="8"/>
      <c r="C9326" s="9" t="str">
        <f ca="1">IFERROR(SUMPRODUCT(C9327:INDIRECT("C"&amp;ROW(A9326)+_xlfn.IFNA(MATCH(A9326+1,A9327:A9426,0),MATCH("",C9327:C9426,0))-1),D9327:INDIRECT("D"&amp;ROW(A9326)+_xlfn.IFNA(MATCH(A9326+1,A9327:A9426,0),MATCH("",C9327:C9426,0))-1))/SUM(D9327:INDIRECT("D"&amp;ROW(A9326)+_xlfn.IFNA(MATCH(A9326+1,A9327:A9426,0),MATCH("",D9327:D9426,0))-1)),"")</f>
        <v/>
      </c>
      <c r="D9326" s="8" t="str">
        <f ca="1">IFERROR(SUM(D9327:INDIRECT("D"&amp;ROW(A9326)+_xlfn.IFNA(MATCH(A9326+1,A9327:A9426,0),MATCH("",D9327:D9426,0))-1)),"")</f>
        <v/>
      </c>
      <c r="E9326" s="9" t="str">
        <f t="shared" ca="1" si="292"/>
        <v/>
      </c>
      <c r="F9326" s="8" t="str">
        <f ca="1">IF(AND(E9326&lt;&gt;"",H9326&lt;&gt;""),-E9326*H9326/100-I9326,IFERROR(SUM(F9327:INDIRECT("F"&amp;ROW(A9326)+_xlfn.IFNA(MATCH(A9326+1,A9327:A9428,0),MATCH("",F9327:F9428,0))-1)),""))</f>
        <v/>
      </c>
      <c r="G9326" s="9" t="str">
        <f t="shared" ca="1" si="291"/>
        <v/>
      </c>
      <c r="H9326" s="14"/>
      <c r="I9326" s="14"/>
    </row>
    <row r="9327" spans="1:9" x14ac:dyDescent="0.25">
      <c r="A9327" s="8" t="str">
        <f>IF(B9327&lt;&gt;"",MAX($A$8:A9326)+1,"")</f>
        <v/>
      </c>
      <c r="B9327" s="8"/>
      <c r="C9327" s="9" t="str">
        <f ca="1">IFERROR(SUMPRODUCT(C9328:INDIRECT("C"&amp;ROW(A9327)+_xlfn.IFNA(MATCH(A9327+1,A9328:A9427,0),MATCH("",C9328:C9427,0))-1),D9328:INDIRECT("D"&amp;ROW(A9327)+_xlfn.IFNA(MATCH(A9327+1,A9328:A9427,0),MATCH("",C9328:C9427,0))-1))/SUM(D9328:INDIRECT("D"&amp;ROW(A9327)+_xlfn.IFNA(MATCH(A9327+1,A9328:A9427,0),MATCH("",D9328:D9427,0))-1)),"")</f>
        <v/>
      </c>
      <c r="D9327" s="8" t="str">
        <f ca="1">IFERROR(SUM(D9328:INDIRECT("D"&amp;ROW(A9327)+_xlfn.IFNA(MATCH(A9327+1,A9328:A9427,0),MATCH("",D9328:D9427,0))-1)),"")</f>
        <v/>
      </c>
      <c r="E9327" s="9" t="str">
        <f t="shared" ca="1" si="292"/>
        <v/>
      </c>
      <c r="F9327" s="8" t="str">
        <f ca="1">IF(AND(E9327&lt;&gt;"",H9327&lt;&gt;""),-E9327*H9327/100-I9327,IFERROR(SUM(F9328:INDIRECT("F"&amp;ROW(A9327)+_xlfn.IFNA(MATCH(A9327+1,A9328:A9429,0),MATCH("",F9328:F9429,0))-1)),""))</f>
        <v/>
      </c>
      <c r="G9327" s="9" t="str">
        <f t="shared" ca="1" si="291"/>
        <v/>
      </c>
      <c r="H9327" s="14"/>
      <c r="I9327" s="14"/>
    </row>
    <row r="9328" spans="1:9" x14ac:dyDescent="0.25">
      <c r="A9328" s="8" t="str">
        <f>IF(B9328&lt;&gt;"",MAX($A$8:A9327)+1,"")</f>
        <v/>
      </c>
      <c r="B9328" s="8"/>
      <c r="C9328" s="9" t="str">
        <f ca="1">IFERROR(SUMPRODUCT(C9329:INDIRECT("C"&amp;ROW(A9328)+_xlfn.IFNA(MATCH(A9328+1,A9329:A9428,0),MATCH("",C9329:C9428,0))-1),D9329:INDIRECT("D"&amp;ROW(A9328)+_xlfn.IFNA(MATCH(A9328+1,A9329:A9428,0),MATCH("",C9329:C9428,0))-1))/SUM(D9329:INDIRECT("D"&amp;ROW(A9328)+_xlfn.IFNA(MATCH(A9328+1,A9329:A9428,0),MATCH("",D9329:D9428,0))-1)),"")</f>
        <v/>
      </c>
      <c r="D9328" s="8" t="str">
        <f ca="1">IFERROR(SUM(D9329:INDIRECT("D"&amp;ROW(A9328)+_xlfn.IFNA(MATCH(A9328+1,A9329:A9428,0),MATCH("",D9329:D9428,0))-1)),"")</f>
        <v/>
      </c>
      <c r="E9328" s="9" t="str">
        <f t="shared" ca="1" si="292"/>
        <v/>
      </c>
      <c r="F9328" s="8" t="str">
        <f ca="1">IF(AND(E9328&lt;&gt;"",H9328&lt;&gt;""),-E9328*H9328/100-I9328,IFERROR(SUM(F9329:INDIRECT("F"&amp;ROW(A9328)+_xlfn.IFNA(MATCH(A9328+1,A9329:A9430,0),MATCH("",F9329:F9430,0))-1)),""))</f>
        <v/>
      </c>
      <c r="G9328" s="9" t="str">
        <f t="shared" ca="1" si="291"/>
        <v/>
      </c>
      <c r="H9328" s="14"/>
      <c r="I9328" s="14"/>
    </row>
    <row r="9329" spans="1:9" x14ac:dyDescent="0.25">
      <c r="A9329" s="8" t="str">
        <f>IF(B9329&lt;&gt;"",MAX($A$8:A9328)+1,"")</f>
        <v/>
      </c>
      <c r="B9329" s="8"/>
      <c r="C9329" s="9" t="str">
        <f ca="1">IFERROR(SUMPRODUCT(C9330:INDIRECT("C"&amp;ROW(A9329)+_xlfn.IFNA(MATCH(A9329+1,A9330:A9429,0),MATCH("",C9330:C9429,0))-1),D9330:INDIRECT("D"&amp;ROW(A9329)+_xlfn.IFNA(MATCH(A9329+1,A9330:A9429,0),MATCH("",C9330:C9429,0))-1))/SUM(D9330:INDIRECT("D"&amp;ROW(A9329)+_xlfn.IFNA(MATCH(A9329+1,A9330:A9429,0),MATCH("",D9330:D9429,0))-1)),"")</f>
        <v/>
      </c>
      <c r="D9329" s="8" t="str">
        <f ca="1">IFERROR(SUM(D9330:INDIRECT("D"&amp;ROW(A9329)+_xlfn.IFNA(MATCH(A9329+1,A9330:A9429,0),MATCH("",D9330:D9429,0))-1)),"")</f>
        <v/>
      </c>
      <c r="E9329" s="9" t="str">
        <f t="shared" ca="1" si="292"/>
        <v/>
      </c>
      <c r="F9329" s="8" t="str">
        <f ca="1">IF(AND(E9329&lt;&gt;"",H9329&lt;&gt;""),-E9329*H9329/100-I9329,IFERROR(SUM(F9330:INDIRECT("F"&amp;ROW(A9329)+_xlfn.IFNA(MATCH(A9329+1,A9330:A9431,0),MATCH("",F9330:F9431,0))-1)),""))</f>
        <v/>
      </c>
      <c r="G9329" s="9" t="str">
        <f t="shared" ca="1" si="291"/>
        <v/>
      </c>
      <c r="H9329" s="14"/>
      <c r="I9329" s="14"/>
    </row>
    <row r="9330" spans="1:9" x14ac:dyDescent="0.25">
      <c r="A9330" s="8" t="str">
        <f>IF(B9330&lt;&gt;"",MAX($A$8:A9329)+1,"")</f>
        <v/>
      </c>
      <c r="B9330" s="8"/>
      <c r="C9330" s="9" t="str">
        <f ca="1">IFERROR(SUMPRODUCT(C9331:INDIRECT("C"&amp;ROW(A9330)+_xlfn.IFNA(MATCH(A9330+1,A9331:A9430,0),MATCH("",C9331:C9430,0))-1),D9331:INDIRECT("D"&amp;ROW(A9330)+_xlfn.IFNA(MATCH(A9330+1,A9331:A9430,0),MATCH("",C9331:C9430,0))-1))/SUM(D9331:INDIRECT("D"&amp;ROW(A9330)+_xlfn.IFNA(MATCH(A9330+1,A9331:A9430,0),MATCH("",D9331:D9430,0))-1)),"")</f>
        <v/>
      </c>
      <c r="D9330" s="8" t="str">
        <f ca="1">IFERROR(SUM(D9331:INDIRECT("D"&amp;ROW(A9330)+_xlfn.IFNA(MATCH(A9330+1,A9331:A9430,0),MATCH("",D9331:D9430,0))-1)),"")</f>
        <v/>
      </c>
      <c r="E9330" s="9" t="str">
        <f t="shared" ca="1" si="292"/>
        <v/>
      </c>
      <c r="F9330" s="8" t="str">
        <f ca="1">IF(AND(E9330&lt;&gt;"",H9330&lt;&gt;""),-E9330*H9330/100-I9330,IFERROR(SUM(F9331:INDIRECT("F"&amp;ROW(A9330)+_xlfn.IFNA(MATCH(A9330+1,A9331:A9432,0),MATCH("",F9331:F9432,0))-1)),""))</f>
        <v/>
      </c>
      <c r="G9330" s="9" t="str">
        <f t="shared" ca="1" si="291"/>
        <v/>
      </c>
      <c r="H9330" s="14"/>
      <c r="I9330" s="14"/>
    </row>
    <row r="9331" spans="1:9" x14ac:dyDescent="0.25">
      <c r="A9331" s="8" t="str">
        <f>IF(B9331&lt;&gt;"",MAX($A$8:A9330)+1,"")</f>
        <v/>
      </c>
      <c r="B9331" s="8"/>
      <c r="C9331" s="9" t="str">
        <f ca="1">IFERROR(SUMPRODUCT(C9332:INDIRECT("C"&amp;ROW(A9331)+_xlfn.IFNA(MATCH(A9331+1,A9332:A9431,0),MATCH("",C9332:C9431,0))-1),D9332:INDIRECT("D"&amp;ROW(A9331)+_xlfn.IFNA(MATCH(A9331+1,A9332:A9431,0),MATCH("",C9332:C9431,0))-1))/SUM(D9332:INDIRECT("D"&amp;ROW(A9331)+_xlfn.IFNA(MATCH(A9331+1,A9332:A9431,0),MATCH("",D9332:D9431,0))-1)),"")</f>
        <v/>
      </c>
      <c r="D9331" s="8" t="str">
        <f ca="1">IFERROR(SUM(D9332:INDIRECT("D"&amp;ROW(A9331)+_xlfn.IFNA(MATCH(A9331+1,A9332:A9431,0),MATCH("",D9332:D9431,0))-1)),"")</f>
        <v/>
      </c>
      <c r="E9331" s="9" t="str">
        <f t="shared" ca="1" si="292"/>
        <v/>
      </c>
      <c r="F9331" s="8" t="str">
        <f ca="1">IF(AND(E9331&lt;&gt;"",H9331&lt;&gt;""),-E9331*H9331/100-I9331,IFERROR(SUM(F9332:INDIRECT("F"&amp;ROW(A9331)+_xlfn.IFNA(MATCH(A9331+1,A9332:A9433,0),MATCH("",F9332:F9433,0))-1)),""))</f>
        <v/>
      </c>
      <c r="G9331" s="9" t="str">
        <f t="shared" ca="1" si="291"/>
        <v/>
      </c>
      <c r="H9331" s="14"/>
      <c r="I9331" s="14"/>
    </row>
    <row r="9332" spans="1:9" x14ac:dyDescent="0.25">
      <c r="A9332" s="8" t="str">
        <f>IF(B9332&lt;&gt;"",MAX($A$8:A9331)+1,"")</f>
        <v/>
      </c>
      <c r="B9332" s="8"/>
      <c r="C9332" s="9" t="str">
        <f ca="1">IFERROR(SUMPRODUCT(C9333:INDIRECT("C"&amp;ROW(A9332)+_xlfn.IFNA(MATCH(A9332+1,A9333:A9432,0),MATCH("",C9333:C9432,0))-1),D9333:INDIRECT("D"&amp;ROW(A9332)+_xlfn.IFNA(MATCH(A9332+1,A9333:A9432,0),MATCH("",C9333:C9432,0))-1))/SUM(D9333:INDIRECT("D"&amp;ROW(A9332)+_xlfn.IFNA(MATCH(A9332+1,A9333:A9432,0),MATCH("",D9333:D9432,0))-1)),"")</f>
        <v/>
      </c>
      <c r="D9332" s="8" t="str">
        <f ca="1">IFERROR(SUM(D9333:INDIRECT("D"&amp;ROW(A9332)+_xlfn.IFNA(MATCH(A9332+1,A9333:A9432,0),MATCH("",D9333:D9432,0))-1)),"")</f>
        <v/>
      </c>
      <c r="E9332" s="9" t="str">
        <f t="shared" ca="1" si="292"/>
        <v/>
      </c>
      <c r="F9332" s="8" t="str">
        <f ca="1">IF(AND(E9332&lt;&gt;"",H9332&lt;&gt;""),-E9332*H9332/100-I9332,IFERROR(SUM(F9333:INDIRECT("F"&amp;ROW(A9332)+_xlfn.IFNA(MATCH(A9332+1,A9333:A9434,0),MATCH("",F9333:F9434,0))-1)),""))</f>
        <v/>
      </c>
      <c r="G9332" s="9" t="str">
        <f t="shared" ca="1" si="291"/>
        <v/>
      </c>
      <c r="H9332" s="14"/>
      <c r="I9332" s="14"/>
    </row>
    <row r="9333" spans="1:9" x14ac:dyDescent="0.25">
      <c r="A9333" s="8" t="str">
        <f>IF(B9333&lt;&gt;"",MAX($A$8:A9332)+1,"")</f>
        <v/>
      </c>
      <c r="B9333" s="8"/>
      <c r="C9333" s="9" t="str">
        <f ca="1">IFERROR(SUMPRODUCT(C9334:INDIRECT("C"&amp;ROW(A9333)+_xlfn.IFNA(MATCH(A9333+1,A9334:A9433,0),MATCH("",C9334:C9433,0))-1),D9334:INDIRECT("D"&amp;ROW(A9333)+_xlfn.IFNA(MATCH(A9333+1,A9334:A9433,0),MATCH("",C9334:C9433,0))-1))/SUM(D9334:INDIRECT("D"&amp;ROW(A9333)+_xlfn.IFNA(MATCH(A9333+1,A9334:A9433,0),MATCH("",D9334:D9433,0))-1)),"")</f>
        <v/>
      </c>
      <c r="D9333" s="8" t="str">
        <f ca="1">IFERROR(SUM(D9334:INDIRECT("D"&amp;ROW(A9333)+_xlfn.IFNA(MATCH(A9333+1,A9334:A9433,0),MATCH("",D9334:D9433,0))-1)),"")</f>
        <v/>
      </c>
      <c r="E9333" s="9" t="str">
        <f t="shared" ca="1" si="292"/>
        <v/>
      </c>
      <c r="F9333" s="8" t="str">
        <f ca="1">IF(AND(E9333&lt;&gt;"",H9333&lt;&gt;""),-E9333*H9333/100-I9333,IFERROR(SUM(F9334:INDIRECT("F"&amp;ROW(A9333)+_xlfn.IFNA(MATCH(A9333+1,A9334:A9435,0),MATCH("",F9334:F9435,0))-1)),""))</f>
        <v/>
      </c>
      <c r="G9333" s="9" t="str">
        <f t="shared" ca="1" si="291"/>
        <v/>
      </c>
      <c r="H9333" s="14"/>
      <c r="I9333" s="14"/>
    </row>
    <row r="9334" spans="1:9" x14ac:dyDescent="0.25">
      <c r="A9334" s="8" t="str">
        <f>IF(B9334&lt;&gt;"",MAX($A$8:A9333)+1,"")</f>
        <v/>
      </c>
      <c r="B9334" s="8"/>
      <c r="C9334" s="9" t="str">
        <f ca="1">IFERROR(SUMPRODUCT(C9335:INDIRECT("C"&amp;ROW(A9334)+_xlfn.IFNA(MATCH(A9334+1,A9335:A9434,0),MATCH("",C9335:C9434,0))-1),D9335:INDIRECT("D"&amp;ROW(A9334)+_xlfn.IFNA(MATCH(A9334+1,A9335:A9434,0),MATCH("",C9335:C9434,0))-1))/SUM(D9335:INDIRECT("D"&amp;ROW(A9334)+_xlfn.IFNA(MATCH(A9334+1,A9335:A9434,0),MATCH("",D9335:D9434,0))-1)),"")</f>
        <v/>
      </c>
      <c r="D9334" s="8" t="str">
        <f ca="1">IFERROR(SUM(D9335:INDIRECT("D"&amp;ROW(A9334)+_xlfn.IFNA(MATCH(A9334+1,A9335:A9434,0),MATCH("",D9335:D9434,0))-1)),"")</f>
        <v/>
      </c>
      <c r="E9334" s="9" t="str">
        <f t="shared" ca="1" si="292"/>
        <v/>
      </c>
      <c r="F9334" s="8" t="str">
        <f ca="1">IF(AND(E9334&lt;&gt;"",H9334&lt;&gt;""),-E9334*H9334/100-I9334,IFERROR(SUM(F9335:INDIRECT("F"&amp;ROW(A9334)+_xlfn.IFNA(MATCH(A9334+1,A9335:A9436,0),MATCH("",F9335:F9436,0))-1)),""))</f>
        <v/>
      </c>
      <c r="G9334" s="9" t="str">
        <f t="shared" ca="1" si="291"/>
        <v/>
      </c>
      <c r="H9334" s="14"/>
      <c r="I9334" s="14"/>
    </row>
    <row r="9335" spans="1:9" x14ac:dyDescent="0.25">
      <c r="A9335" s="8" t="str">
        <f>IF(B9335&lt;&gt;"",MAX($A$8:A9334)+1,"")</f>
        <v/>
      </c>
      <c r="B9335" s="8"/>
      <c r="C9335" s="9" t="str">
        <f ca="1">IFERROR(SUMPRODUCT(C9336:INDIRECT("C"&amp;ROW(A9335)+_xlfn.IFNA(MATCH(A9335+1,A9336:A9435,0),MATCH("",C9336:C9435,0))-1),D9336:INDIRECT("D"&amp;ROW(A9335)+_xlfn.IFNA(MATCH(A9335+1,A9336:A9435,0),MATCH("",C9336:C9435,0))-1))/SUM(D9336:INDIRECT("D"&amp;ROW(A9335)+_xlfn.IFNA(MATCH(A9335+1,A9336:A9435,0),MATCH("",D9336:D9435,0))-1)),"")</f>
        <v/>
      </c>
      <c r="D9335" s="8" t="str">
        <f ca="1">IFERROR(SUM(D9336:INDIRECT("D"&amp;ROW(A9335)+_xlfn.IFNA(MATCH(A9335+1,A9336:A9435,0),MATCH("",D9336:D9435,0))-1)),"")</f>
        <v/>
      </c>
      <c r="E9335" s="9" t="str">
        <f t="shared" ca="1" si="292"/>
        <v/>
      </c>
      <c r="F9335" s="8" t="str">
        <f ca="1">IF(AND(E9335&lt;&gt;"",H9335&lt;&gt;""),-E9335*H9335/100-I9335,IFERROR(SUM(F9336:INDIRECT("F"&amp;ROW(A9335)+_xlfn.IFNA(MATCH(A9335+1,A9336:A9437,0),MATCH("",F9336:F9437,0))-1)),""))</f>
        <v/>
      </c>
      <c r="G9335" s="9" t="str">
        <f t="shared" ca="1" si="291"/>
        <v/>
      </c>
      <c r="H9335" s="14"/>
      <c r="I9335" s="14"/>
    </row>
    <row r="9336" spans="1:9" x14ac:dyDescent="0.25">
      <c r="A9336" s="8" t="str">
        <f>IF(B9336&lt;&gt;"",MAX($A$8:A9335)+1,"")</f>
        <v/>
      </c>
      <c r="B9336" s="8"/>
      <c r="C9336" s="9" t="str">
        <f ca="1">IFERROR(SUMPRODUCT(C9337:INDIRECT("C"&amp;ROW(A9336)+_xlfn.IFNA(MATCH(A9336+1,A9337:A9436,0),MATCH("",C9337:C9436,0))-1),D9337:INDIRECT("D"&amp;ROW(A9336)+_xlfn.IFNA(MATCH(A9336+1,A9337:A9436,0),MATCH("",C9337:C9436,0))-1))/SUM(D9337:INDIRECT("D"&amp;ROW(A9336)+_xlfn.IFNA(MATCH(A9336+1,A9337:A9436,0),MATCH("",D9337:D9436,0))-1)),"")</f>
        <v/>
      </c>
      <c r="D9336" s="8" t="str">
        <f ca="1">IFERROR(SUM(D9337:INDIRECT("D"&amp;ROW(A9336)+_xlfn.IFNA(MATCH(A9336+1,A9337:A9436,0),MATCH("",D9337:D9436,0))-1)),"")</f>
        <v/>
      </c>
      <c r="E9336" s="9" t="str">
        <f t="shared" ca="1" si="292"/>
        <v/>
      </c>
      <c r="F9336" s="8" t="str">
        <f ca="1">IF(AND(E9336&lt;&gt;"",H9336&lt;&gt;""),-E9336*H9336/100-I9336,IFERROR(SUM(F9337:INDIRECT("F"&amp;ROW(A9336)+_xlfn.IFNA(MATCH(A9336+1,A9337:A9438,0),MATCH("",F9337:F9438,0))-1)),""))</f>
        <v/>
      </c>
      <c r="G9336" s="9" t="str">
        <f t="shared" ca="1" si="291"/>
        <v/>
      </c>
      <c r="H9336" s="14"/>
      <c r="I9336" s="14"/>
    </row>
    <row r="9337" spans="1:9" x14ac:dyDescent="0.25">
      <c r="A9337" s="8" t="str">
        <f>IF(B9337&lt;&gt;"",MAX($A$8:A9336)+1,"")</f>
        <v/>
      </c>
      <c r="B9337" s="8"/>
      <c r="C9337" s="9" t="str">
        <f ca="1">IFERROR(SUMPRODUCT(C9338:INDIRECT("C"&amp;ROW(A9337)+_xlfn.IFNA(MATCH(A9337+1,A9338:A9437,0),MATCH("",C9338:C9437,0))-1),D9338:INDIRECT("D"&amp;ROW(A9337)+_xlfn.IFNA(MATCH(A9337+1,A9338:A9437,0),MATCH("",C9338:C9437,0))-1))/SUM(D9338:INDIRECT("D"&amp;ROW(A9337)+_xlfn.IFNA(MATCH(A9337+1,A9338:A9437,0),MATCH("",D9338:D9437,0))-1)),"")</f>
        <v/>
      </c>
      <c r="D9337" s="8" t="str">
        <f ca="1">IFERROR(SUM(D9338:INDIRECT("D"&amp;ROW(A9337)+_xlfn.IFNA(MATCH(A9337+1,A9338:A9437,0),MATCH("",D9338:D9437,0))-1)),"")</f>
        <v/>
      </c>
      <c r="E9337" s="9" t="str">
        <f t="shared" ca="1" si="292"/>
        <v/>
      </c>
      <c r="F9337" s="8" t="str">
        <f ca="1">IF(AND(E9337&lt;&gt;"",H9337&lt;&gt;""),-E9337*H9337/100-I9337,IFERROR(SUM(F9338:INDIRECT("F"&amp;ROW(A9337)+_xlfn.IFNA(MATCH(A9337+1,A9338:A9439,0),MATCH("",F9338:F9439,0))-1)),""))</f>
        <v/>
      </c>
      <c r="G9337" s="9" t="str">
        <f t="shared" ca="1" si="291"/>
        <v/>
      </c>
      <c r="H9337" s="14"/>
      <c r="I9337" s="14"/>
    </row>
    <row r="9338" spans="1:9" x14ac:dyDescent="0.25">
      <c r="A9338" s="8" t="str">
        <f>IF(B9338&lt;&gt;"",MAX($A$8:A9337)+1,"")</f>
        <v/>
      </c>
      <c r="B9338" s="8"/>
      <c r="C9338" s="9" t="str">
        <f ca="1">IFERROR(SUMPRODUCT(C9339:INDIRECT("C"&amp;ROW(A9338)+_xlfn.IFNA(MATCH(A9338+1,A9339:A9438,0),MATCH("",C9339:C9438,0))-1),D9339:INDIRECT("D"&amp;ROW(A9338)+_xlfn.IFNA(MATCH(A9338+1,A9339:A9438,0),MATCH("",C9339:C9438,0))-1))/SUM(D9339:INDIRECT("D"&amp;ROW(A9338)+_xlfn.IFNA(MATCH(A9338+1,A9339:A9438,0),MATCH("",D9339:D9438,0))-1)),"")</f>
        <v/>
      </c>
      <c r="D9338" s="8" t="str">
        <f ca="1">IFERROR(SUM(D9339:INDIRECT("D"&amp;ROW(A9338)+_xlfn.IFNA(MATCH(A9338+1,A9339:A9438,0),MATCH("",D9339:D9438,0))-1)),"")</f>
        <v/>
      </c>
      <c r="E9338" s="9" t="str">
        <f t="shared" ca="1" si="292"/>
        <v/>
      </c>
      <c r="F9338" s="8" t="str">
        <f ca="1">IF(AND(E9338&lt;&gt;"",H9338&lt;&gt;""),-E9338*H9338/100-I9338,IFERROR(SUM(F9339:INDIRECT("F"&amp;ROW(A9338)+_xlfn.IFNA(MATCH(A9338+1,A9339:A9440,0),MATCH("",F9339:F9440,0))-1)),""))</f>
        <v/>
      </c>
      <c r="G9338" s="9" t="str">
        <f t="shared" ca="1" si="291"/>
        <v/>
      </c>
      <c r="H9338" s="14"/>
      <c r="I9338" s="14"/>
    </row>
    <row r="9339" spans="1:9" x14ac:dyDescent="0.25">
      <c r="A9339" s="8" t="str">
        <f>IF(B9339&lt;&gt;"",MAX($A$8:A9338)+1,"")</f>
        <v/>
      </c>
      <c r="B9339" s="8"/>
      <c r="C9339" s="9" t="str">
        <f ca="1">IFERROR(SUMPRODUCT(C9340:INDIRECT("C"&amp;ROW(A9339)+_xlfn.IFNA(MATCH(A9339+1,A9340:A9439,0),MATCH("",C9340:C9439,0))-1),D9340:INDIRECT("D"&amp;ROW(A9339)+_xlfn.IFNA(MATCH(A9339+1,A9340:A9439,0),MATCH("",C9340:C9439,0))-1))/SUM(D9340:INDIRECT("D"&amp;ROW(A9339)+_xlfn.IFNA(MATCH(A9339+1,A9340:A9439,0),MATCH("",D9340:D9439,0))-1)),"")</f>
        <v/>
      </c>
      <c r="D9339" s="8" t="str">
        <f ca="1">IFERROR(SUM(D9340:INDIRECT("D"&amp;ROW(A9339)+_xlfn.IFNA(MATCH(A9339+1,A9340:A9439,0),MATCH("",D9340:D9439,0))-1)),"")</f>
        <v/>
      </c>
      <c r="E9339" s="9" t="str">
        <f t="shared" ca="1" si="292"/>
        <v/>
      </c>
      <c r="F9339" s="8" t="str">
        <f ca="1">IF(AND(E9339&lt;&gt;"",H9339&lt;&gt;""),-E9339*H9339/100-I9339,IFERROR(SUM(F9340:INDIRECT("F"&amp;ROW(A9339)+_xlfn.IFNA(MATCH(A9339+1,A9340:A9441,0),MATCH("",F9340:F9441,0))-1)),""))</f>
        <v/>
      </c>
      <c r="G9339" s="9" t="str">
        <f t="shared" ca="1" si="291"/>
        <v/>
      </c>
      <c r="H9339" s="14"/>
      <c r="I9339" s="14"/>
    </row>
    <row r="9340" spans="1:9" x14ac:dyDescent="0.25">
      <c r="A9340" s="8" t="str">
        <f>IF(B9340&lt;&gt;"",MAX($A$8:A9339)+1,"")</f>
        <v/>
      </c>
      <c r="B9340" s="8"/>
      <c r="C9340" s="9" t="str">
        <f ca="1">IFERROR(SUMPRODUCT(C9341:INDIRECT("C"&amp;ROW(A9340)+_xlfn.IFNA(MATCH(A9340+1,A9341:A9440,0),MATCH("",C9341:C9440,0))-1),D9341:INDIRECT("D"&amp;ROW(A9340)+_xlfn.IFNA(MATCH(A9340+1,A9341:A9440,0),MATCH("",C9341:C9440,0))-1))/SUM(D9341:INDIRECT("D"&amp;ROW(A9340)+_xlfn.IFNA(MATCH(A9340+1,A9341:A9440,0),MATCH("",D9341:D9440,0))-1)),"")</f>
        <v/>
      </c>
      <c r="D9340" s="8" t="str">
        <f ca="1">IFERROR(SUM(D9341:INDIRECT("D"&amp;ROW(A9340)+_xlfn.IFNA(MATCH(A9340+1,A9341:A9440,0),MATCH("",D9341:D9440,0))-1)),"")</f>
        <v/>
      </c>
      <c r="E9340" s="9" t="str">
        <f t="shared" ca="1" si="292"/>
        <v/>
      </c>
      <c r="F9340" s="8" t="str">
        <f ca="1">IF(AND(E9340&lt;&gt;"",H9340&lt;&gt;""),-E9340*H9340/100-I9340,IFERROR(SUM(F9341:INDIRECT("F"&amp;ROW(A9340)+_xlfn.IFNA(MATCH(A9340+1,A9341:A9442,0),MATCH("",F9341:F9442,0))-1)),""))</f>
        <v/>
      </c>
      <c r="G9340" s="9" t="str">
        <f t="shared" ca="1" si="291"/>
        <v/>
      </c>
      <c r="H9340" s="14"/>
      <c r="I9340" s="14"/>
    </row>
    <row r="9341" spans="1:9" x14ac:dyDescent="0.25">
      <c r="A9341" s="8" t="str">
        <f>IF(B9341&lt;&gt;"",MAX($A$8:A9340)+1,"")</f>
        <v/>
      </c>
      <c r="B9341" s="8"/>
      <c r="C9341" s="9" t="str">
        <f ca="1">IFERROR(SUMPRODUCT(C9342:INDIRECT("C"&amp;ROW(A9341)+_xlfn.IFNA(MATCH(A9341+1,A9342:A9441,0),MATCH("",C9342:C9441,0))-1),D9342:INDIRECT("D"&amp;ROW(A9341)+_xlfn.IFNA(MATCH(A9341+1,A9342:A9441,0),MATCH("",C9342:C9441,0))-1))/SUM(D9342:INDIRECT("D"&amp;ROW(A9341)+_xlfn.IFNA(MATCH(A9341+1,A9342:A9441,0),MATCH("",D9342:D9441,0))-1)),"")</f>
        <v/>
      </c>
      <c r="D9341" s="8" t="str">
        <f ca="1">IFERROR(SUM(D9342:INDIRECT("D"&amp;ROW(A9341)+_xlfn.IFNA(MATCH(A9341+1,A9342:A9441,0),MATCH("",D9342:D9441,0))-1)),"")</f>
        <v/>
      </c>
      <c r="E9341" s="9" t="str">
        <f t="shared" ca="1" si="292"/>
        <v/>
      </c>
      <c r="F9341" s="8" t="str">
        <f ca="1">IF(AND(E9341&lt;&gt;"",H9341&lt;&gt;""),-E9341*H9341/100-I9341,IFERROR(SUM(F9342:INDIRECT("F"&amp;ROW(A9341)+_xlfn.IFNA(MATCH(A9341+1,A9342:A9443,0),MATCH("",F9342:F9443,0))-1)),""))</f>
        <v/>
      </c>
      <c r="G9341" s="9" t="str">
        <f t="shared" ca="1" si="291"/>
        <v/>
      </c>
      <c r="H9341" s="14"/>
      <c r="I9341" s="14"/>
    </row>
    <row r="9342" spans="1:9" x14ac:dyDescent="0.25">
      <c r="A9342" s="8" t="str">
        <f>IF(B9342&lt;&gt;"",MAX($A$8:A9341)+1,"")</f>
        <v/>
      </c>
      <c r="B9342" s="8"/>
      <c r="C9342" s="9" t="str">
        <f ca="1">IFERROR(SUMPRODUCT(C9343:INDIRECT("C"&amp;ROW(A9342)+_xlfn.IFNA(MATCH(A9342+1,A9343:A9442,0),MATCH("",C9343:C9442,0))-1),D9343:INDIRECT("D"&amp;ROW(A9342)+_xlfn.IFNA(MATCH(A9342+1,A9343:A9442,0),MATCH("",C9343:C9442,0))-1))/SUM(D9343:INDIRECT("D"&amp;ROW(A9342)+_xlfn.IFNA(MATCH(A9342+1,A9343:A9442,0),MATCH("",D9343:D9442,0))-1)),"")</f>
        <v/>
      </c>
      <c r="D9342" s="8" t="str">
        <f ca="1">IFERROR(SUM(D9343:INDIRECT("D"&amp;ROW(A9342)+_xlfn.IFNA(MATCH(A9342+1,A9343:A9442,0),MATCH("",D9343:D9442,0))-1)),"")</f>
        <v/>
      </c>
      <c r="E9342" s="9" t="str">
        <f t="shared" ca="1" si="292"/>
        <v/>
      </c>
      <c r="F9342" s="8" t="str">
        <f ca="1">IF(AND(E9342&lt;&gt;"",H9342&lt;&gt;""),-E9342*H9342/100-I9342,IFERROR(SUM(F9343:INDIRECT("F"&amp;ROW(A9342)+_xlfn.IFNA(MATCH(A9342+1,A9343:A9444,0),MATCH("",F9343:F9444,0))-1)),""))</f>
        <v/>
      </c>
      <c r="G9342" s="9" t="str">
        <f t="shared" ca="1" si="291"/>
        <v/>
      </c>
      <c r="H9342" s="14"/>
      <c r="I9342" s="14"/>
    </row>
    <row r="9343" spans="1:9" x14ac:dyDescent="0.25">
      <c r="A9343" s="8" t="str">
        <f>IF(B9343&lt;&gt;"",MAX($A$8:A9342)+1,"")</f>
        <v/>
      </c>
      <c r="B9343" s="8"/>
      <c r="C9343" s="9" t="str">
        <f ca="1">IFERROR(SUMPRODUCT(C9344:INDIRECT("C"&amp;ROW(A9343)+_xlfn.IFNA(MATCH(A9343+1,A9344:A9443,0),MATCH("",C9344:C9443,0))-1),D9344:INDIRECT("D"&amp;ROW(A9343)+_xlfn.IFNA(MATCH(A9343+1,A9344:A9443,0),MATCH("",C9344:C9443,0))-1))/SUM(D9344:INDIRECT("D"&amp;ROW(A9343)+_xlfn.IFNA(MATCH(A9343+1,A9344:A9443,0),MATCH("",D9344:D9443,0))-1)),"")</f>
        <v/>
      </c>
      <c r="D9343" s="8" t="str">
        <f ca="1">IFERROR(SUM(D9344:INDIRECT("D"&amp;ROW(A9343)+_xlfn.IFNA(MATCH(A9343+1,A9344:A9443,0),MATCH("",D9344:D9443,0))-1)),"")</f>
        <v/>
      </c>
      <c r="E9343" s="9" t="str">
        <f t="shared" ca="1" si="292"/>
        <v/>
      </c>
      <c r="F9343" s="8" t="str">
        <f ca="1">IF(AND(E9343&lt;&gt;"",H9343&lt;&gt;""),-E9343*H9343/100-I9343,IFERROR(SUM(F9344:INDIRECT("F"&amp;ROW(A9343)+_xlfn.IFNA(MATCH(A9343+1,A9344:A9445,0),MATCH("",F9344:F9445,0))-1)),""))</f>
        <v/>
      </c>
      <c r="G9343" s="9" t="str">
        <f t="shared" ca="1" si="291"/>
        <v/>
      </c>
      <c r="H9343" s="14"/>
      <c r="I9343" s="14"/>
    </row>
    <row r="9344" spans="1:9" x14ac:dyDescent="0.25">
      <c r="A9344" s="8" t="str">
        <f>IF(B9344&lt;&gt;"",MAX($A$8:A9343)+1,"")</f>
        <v/>
      </c>
      <c r="B9344" s="8"/>
      <c r="C9344" s="9" t="str">
        <f ca="1">IFERROR(SUMPRODUCT(C9345:INDIRECT("C"&amp;ROW(A9344)+_xlfn.IFNA(MATCH(A9344+1,A9345:A9444,0),MATCH("",C9345:C9444,0))-1),D9345:INDIRECT("D"&amp;ROW(A9344)+_xlfn.IFNA(MATCH(A9344+1,A9345:A9444,0),MATCH("",C9345:C9444,0))-1))/SUM(D9345:INDIRECT("D"&amp;ROW(A9344)+_xlfn.IFNA(MATCH(A9344+1,A9345:A9444,0),MATCH("",D9345:D9444,0))-1)),"")</f>
        <v/>
      </c>
      <c r="D9344" s="8" t="str">
        <f ca="1">IFERROR(SUM(D9345:INDIRECT("D"&amp;ROW(A9344)+_xlfn.IFNA(MATCH(A9344+1,A9345:A9444,0),MATCH("",D9345:D9444,0))-1)),"")</f>
        <v/>
      </c>
      <c r="E9344" s="9" t="str">
        <f t="shared" ca="1" si="292"/>
        <v/>
      </c>
      <c r="F9344" s="8" t="str">
        <f ca="1">IF(AND(E9344&lt;&gt;"",H9344&lt;&gt;""),-E9344*H9344/100-I9344,IFERROR(SUM(F9345:INDIRECT("F"&amp;ROW(A9344)+_xlfn.IFNA(MATCH(A9344+1,A9345:A9446,0),MATCH("",F9345:F9446,0))-1)),""))</f>
        <v/>
      </c>
      <c r="G9344" s="9" t="str">
        <f t="shared" ca="1" si="291"/>
        <v/>
      </c>
      <c r="H9344" s="14"/>
      <c r="I9344" s="14"/>
    </row>
    <row r="9345" spans="1:9" x14ac:dyDescent="0.25">
      <c r="A9345" s="8" t="str">
        <f>IF(B9345&lt;&gt;"",MAX($A$8:A9344)+1,"")</f>
        <v/>
      </c>
      <c r="B9345" s="8"/>
      <c r="C9345" s="9" t="str">
        <f ca="1">IFERROR(SUMPRODUCT(C9346:INDIRECT("C"&amp;ROW(A9345)+_xlfn.IFNA(MATCH(A9345+1,A9346:A9445,0),MATCH("",C9346:C9445,0))-1),D9346:INDIRECT("D"&amp;ROW(A9345)+_xlfn.IFNA(MATCH(A9345+1,A9346:A9445,0),MATCH("",C9346:C9445,0))-1))/SUM(D9346:INDIRECT("D"&amp;ROW(A9345)+_xlfn.IFNA(MATCH(A9345+1,A9346:A9445,0),MATCH("",D9346:D9445,0))-1)),"")</f>
        <v/>
      </c>
      <c r="D9345" s="8" t="str">
        <f ca="1">IFERROR(SUM(D9346:INDIRECT("D"&amp;ROW(A9345)+_xlfn.IFNA(MATCH(A9345+1,A9346:A9445,0),MATCH("",D9346:D9445,0))-1)),"")</f>
        <v/>
      </c>
      <c r="E9345" s="9" t="str">
        <f t="shared" ca="1" si="292"/>
        <v/>
      </c>
      <c r="F9345" s="8" t="str">
        <f ca="1">IF(AND(E9345&lt;&gt;"",H9345&lt;&gt;""),-E9345*H9345/100-I9345,IFERROR(SUM(F9346:INDIRECT("F"&amp;ROW(A9345)+_xlfn.IFNA(MATCH(A9345+1,A9346:A9447,0),MATCH("",F9346:F9447,0))-1)),""))</f>
        <v/>
      </c>
      <c r="G9345" s="9" t="str">
        <f t="shared" ca="1" si="291"/>
        <v/>
      </c>
      <c r="H9345" s="14"/>
      <c r="I9345" s="14"/>
    </row>
    <row r="9346" spans="1:9" x14ac:dyDescent="0.25">
      <c r="A9346" s="8" t="str">
        <f>IF(B9346&lt;&gt;"",MAX($A$8:A9345)+1,"")</f>
        <v/>
      </c>
      <c r="B9346" s="8"/>
      <c r="C9346" s="9" t="str">
        <f ca="1">IFERROR(SUMPRODUCT(C9347:INDIRECT("C"&amp;ROW(A9346)+_xlfn.IFNA(MATCH(A9346+1,A9347:A9446,0),MATCH("",C9347:C9446,0))-1),D9347:INDIRECT("D"&amp;ROW(A9346)+_xlfn.IFNA(MATCH(A9346+1,A9347:A9446,0),MATCH("",C9347:C9446,0))-1))/SUM(D9347:INDIRECT("D"&amp;ROW(A9346)+_xlfn.IFNA(MATCH(A9346+1,A9347:A9446,0),MATCH("",D9347:D9446,0))-1)),"")</f>
        <v/>
      </c>
      <c r="D9346" s="8" t="str">
        <f ca="1">IFERROR(SUM(D9347:INDIRECT("D"&amp;ROW(A9346)+_xlfn.IFNA(MATCH(A9346+1,A9347:A9446,0),MATCH("",D9347:D9446,0))-1)),"")</f>
        <v/>
      </c>
      <c r="E9346" s="9" t="str">
        <f t="shared" ca="1" si="292"/>
        <v/>
      </c>
      <c r="F9346" s="8" t="str">
        <f ca="1">IF(AND(E9346&lt;&gt;"",H9346&lt;&gt;""),-E9346*H9346/100-I9346,IFERROR(SUM(F9347:INDIRECT("F"&amp;ROW(A9346)+_xlfn.IFNA(MATCH(A9346+1,A9347:A9448,0),MATCH("",F9347:F9448,0))-1)),""))</f>
        <v/>
      </c>
      <c r="G9346" s="9" t="str">
        <f t="shared" ca="1" si="291"/>
        <v/>
      </c>
      <c r="H9346" s="14"/>
      <c r="I9346" s="14"/>
    </row>
    <row r="9347" spans="1:9" x14ac:dyDescent="0.25">
      <c r="A9347" s="8" t="str">
        <f>IF(B9347&lt;&gt;"",MAX($A$8:A9346)+1,"")</f>
        <v/>
      </c>
      <c r="B9347" s="8"/>
      <c r="C9347" s="9" t="str">
        <f ca="1">IFERROR(SUMPRODUCT(C9348:INDIRECT("C"&amp;ROW(A9347)+_xlfn.IFNA(MATCH(A9347+1,A9348:A9447,0),MATCH("",C9348:C9447,0))-1),D9348:INDIRECT("D"&amp;ROW(A9347)+_xlfn.IFNA(MATCH(A9347+1,A9348:A9447,0),MATCH("",C9348:C9447,0))-1))/SUM(D9348:INDIRECT("D"&amp;ROW(A9347)+_xlfn.IFNA(MATCH(A9347+1,A9348:A9447,0),MATCH("",D9348:D9447,0))-1)),"")</f>
        <v/>
      </c>
      <c r="D9347" s="8" t="str">
        <f ca="1">IFERROR(SUM(D9348:INDIRECT("D"&amp;ROW(A9347)+_xlfn.IFNA(MATCH(A9347+1,A9348:A9447,0),MATCH("",D9348:D9447,0))-1)),"")</f>
        <v/>
      </c>
      <c r="E9347" s="9" t="str">
        <f t="shared" ca="1" si="292"/>
        <v/>
      </c>
      <c r="F9347" s="8" t="str">
        <f ca="1">IF(AND(E9347&lt;&gt;"",H9347&lt;&gt;""),-E9347*H9347/100-I9347,IFERROR(SUM(F9348:INDIRECT("F"&amp;ROW(A9347)+_xlfn.IFNA(MATCH(A9347+1,A9348:A9449,0),MATCH("",F9348:F9449,0))-1)),""))</f>
        <v/>
      </c>
      <c r="G9347" s="9" t="str">
        <f t="shared" ca="1" si="291"/>
        <v/>
      </c>
      <c r="H9347" s="14"/>
      <c r="I9347" s="14"/>
    </row>
    <row r="9348" spans="1:9" x14ac:dyDescent="0.25">
      <c r="A9348" s="8" t="str">
        <f>IF(B9348&lt;&gt;"",MAX($A$8:A9347)+1,"")</f>
        <v/>
      </c>
      <c r="B9348" s="8"/>
      <c r="C9348" s="9" t="str">
        <f ca="1">IFERROR(SUMPRODUCT(C9349:INDIRECT("C"&amp;ROW(A9348)+_xlfn.IFNA(MATCH(A9348+1,A9349:A9448,0),MATCH("",C9349:C9448,0))-1),D9349:INDIRECT("D"&amp;ROW(A9348)+_xlfn.IFNA(MATCH(A9348+1,A9349:A9448,0),MATCH("",C9349:C9448,0))-1))/SUM(D9349:INDIRECT("D"&amp;ROW(A9348)+_xlfn.IFNA(MATCH(A9348+1,A9349:A9448,0),MATCH("",D9349:D9448,0))-1)),"")</f>
        <v/>
      </c>
      <c r="D9348" s="8" t="str">
        <f ca="1">IFERROR(SUM(D9349:INDIRECT("D"&amp;ROW(A9348)+_xlfn.IFNA(MATCH(A9348+1,A9349:A9448,0),MATCH("",D9349:D9448,0))-1)),"")</f>
        <v/>
      </c>
      <c r="E9348" s="9" t="str">
        <f t="shared" ca="1" si="292"/>
        <v/>
      </c>
      <c r="F9348" s="8" t="str">
        <f ca="1">IF(AND(E9348&lt;&gt;"",H9348&lt;&gt;""),-E9348*H9348/100-I9348,IFERROR(SUM(F9349:INDIRECT("F"&amp;ROW(A9348)+_xlfn.IFNA(MATCH(A9348+1,A9349:A9450,0),MATCH("",F9349:F9450,0))-1)),""))</f>
        <v/>
      </c>
      <c r="G9348" s="9" t="str">
        <f t="shared" ca="1" si="291"/>
        <v/>
      </c>
      <c r="H9348" s="14"/>
      <c r="I9348" s="14"/>
    </row>
    <row r="9349" spans="1:9" x14ac:dyDescent="0.25">
      <c r="A9349" s="8" t="str">
        <f>IF(B9349&lt;&gt;"",MAX($A$8:A9348)+1,"")</f>
        <v/>
      </c>
      <c r="B9349" s="8"/>
      <c r="C9349" s="9" t="str">
        <f ca="1">IFERROR(SUMPRODUCT(C9350:INDIRECT("C"&amp;ROW(A9349)+_xlfn.IFNA(MATCH(A9349+1,A9350:A9449,0),MATCH("",C9350:C9449,0))-1),D9350:INDIRECT("D"&amp;ROW(A9349)+_xlfn.IFNA(MATCH(A9349+1,A9350:A9449,0),MATCH("",C9350:C9449,0))-1))/SUM(D9350:INDIRECT("D"&amp;ROW(A9349)+_xlfn.IFNA(MATCH(A9349+1,A9350:A9449,0),MATCH("",D9350:D9449,0))-1)),"")</f>
        <v/>
      </c>
      <c r="D9349" s="8" t="str">
        <f ca="1">IFERROR(SUM(D9350:INDIRECT("D"&amp;ROW(A9349)+_xlfn.IFNA(MATCH(A9349+1,A9350:A9449,0),MATCH("",D9350:D9449,0))-1)),"")</f>
        <v/>
      </c>
      <c r="E9349" s="9" t="str">
        <f t="shared" ca="1" si="292"/>
        <v/>
      </c>
      <c r="F9349" s="8" t="str">
        <f ca="1">IF(AND(E9349&lt;&gt;"",H9349&lt;&gt;""),-E9349*H9349/100-I9349,IFERROR(SUM(F9350:INDIRECT("F"&amp;ROW(A9349)+_xlfn.IFNA(MATCH(A9349+1,A9350:A9451,0),MATCH("",F9350:F9451,0))-1)),""))</f>
        <v/>
      </c>
      <c r="G9349" s="9" t="str">
        <f t="shared" ca="1" si="291"/>
        <v/>
      </c>
      <c r="H9349" s="14"/>
      <c r="I9349" s="14"/>
    </row>
    <row r="9350" spans="1:9" x14ac:dyDescent="0.25">
      <c r="A9350" s="8" t="str">
        <f>IF(B9350&lt;&gt;"",MAX($A$8:A9349)+1,"")</f>
        <v/>
      </c>
      <c r="B9350" s="8"/>
      <c r="C9350" s="9" t="str">
        <f ca="1">IFERROR(SUMPRODUCT(C9351:INDIRECT("C"&amp;ROW(A9350)+_xlfn.IFNA(MATCH(A9350+1,A9351:A9450,0),MATCH("",C9351:C9450,0))-1),D9351:INDIRECT("D"&amp;ROW(A9350)+_xlfn.IFNA(MATCH(A9350+1,A9351:A9450,0),MATCH("",C9351:C9450,0))-1))/SUM(D9351:INDIRECT("D"&amp;ROW(A9350)+_xlfn.IFNA(MATCH(A9350+1,A9351:A9450,0),MATCH("",D9351:D9450,0))-1)),"")</f>
        <v/>
      </c>
      <c r="D9350" s="8" t="str">
        <f ca="1">IFERROR(SUM(D9351:INDIRECT("D"&amp;ROW(A9350)+_xlfn.IFNA(MATCH(A9350+1,A9351:A9450,0),MATCH("",D9351:D9450,0))-1)),"")</f>
        <v/>
      </c>
      <c r="E9350" s="9" t="str">
        <f t="shared" ca="1" si="292"/>
        <v/>
      </c>
      <c r="F9350" s="8" t="str">
        <f ca="1">IF(AND(E9350&lt;&gt;"",H9350&lt;&gt;""),-E9350*H9350/100-I9350,IFERROR(SUM(F9351:INDIRECT("F"&amp;ROW(A9350)+_xlfn.IFNA(MATCH(A9350+1,A9351:A9452,0),MATCH("",F9351:F9452,0))-1)),""))</f>
        <v/>
      </c>
      <c r="G9350" s="9" t="str">
        <f t="shared" ca="1" si="291"/>
        <v/>
      </c>
      <c r="H9350" s="14"/>
      <c r="I9350" s="14"/>
    </row>
    <row r="9351" spans="1:9" x14ac:dyDescent="0.25">
      <c r="A9351" s="8" t="str">
        <f>IF(B9351&lt;&gt;"",MAX($A$8:A9350)+1,"")</f>
        <v/>
      </c>
      <c r="B9351" s="8"/>
      <c r="C9351" s="9" t="str">
        <f ca="1">IFERROR(SUMPRODUCT(C9352:INDIRECT("C"&amp;ROW(A9351)+_xlfn.IFNA(MATCH(A9351+1,A9352:A9451,0),MATCH("",C9352:C9451,0))-1),D9352:INDIRECT("D"&amp;ROW(A9351)+_xlfn.IFNA(MATCH(A9351+1,A9352:A9451,0),MATCH("",C9352:C9451,0))-1))/SUM(D9352:INDIRECT("D"&amp;ROW(A9351)+_xlfn.IFNA(MATCH(A9351+1,A9352:A9451,0),MATCH("",D9352:D9451,0))-1)),"")</f>
        <v/>
      </c>
      <c r="D9351" s="8" t="str">
        <f ca="1">IFERROR(SUM(D9352:INDIRECT("D"&amp;ROW(A9351)+_xlfn.IFNA(MATCH(A9351+1,A9352:A9451,0),MATCH("",D9352:D9451,0))-1)),"")</f>
        <v/>
      </c>
      <c r="E9351" s="9" t="str">
        <f t="shared" ca="1" si="292"/>
        <v/>
      </c>
      <c r="F9351" s="8" t="str">
        <f ca="1">IF(AND(E9351&lt;&gt;"",H9351&lt;&gt;""),-E9351*H9351/100-I9351,IFERROR(SUM(F9352:INDIRECT("F"&amp;ROW(A9351)+_xlfn.IFNA(MATCH(A9351+1,A9352:A9453,0),MATCH("",F9352:F9453,0))-1)),""))</f>
        <v/>
      </c>
      <c r="G9351" s="9" t="str">
        <f t="shared" ca="1" si="291"/>
        <v/>
      </c>
      <c r="H9351" s="14"/>
      <c r="I9351" s="14"/>
    </row>
    <row r="9352" spans="1:9" x14ac:dyDescent="0.25">
      <c r="A9352" s="8" t="str">
        <f>IF(B9352&lt;&gt;"",MAX($A$8:A9351)+1,"")</f>
        <v/>
      </c>
      <c r="B9352" s="8"/>
      <c r="C9352" s="9" t="str">
        <f ca="1">IFERROR(SUMPRODUCT(C9353:INDIRECT("C"&amp;ROW(A9352)+_xlfn.IFNA(MATCH(A9352+1,A9353:A9452,0),MATCH("",C9353:C9452,0))-1),D9353:INDIRECT("D"&amp;ROW(A9352)+_xlfn.IFNA(MATCH(A9352+1,A9353:A9452,0),MATCH("",C9353:C9452,0))-1))/SUM(D9353:INDIRECT("D"&amp;ROW(A9352)+_xlfn.IFNA(MATCH(A9352+1,A9353:A9452,0),MATCH("",D9353:D9452,0))-1)),"")</f>
        <v/>
      </c>
      <c r="D9352" s="8" t="str">
        <f ca="1">IFERROR(SUM(D9353:INDIRECT("D"&amp;ROW(A9352)+_xlfn.IFNA(MATCH(A9352+1,A9353:A9452,0),MATCH("",D9353:D9452,0))-1)),"")</f>
        <v/>
      </c>
      <c r="E9352" s="9" t="str">
        <f t="shared" ca="1" si="292"/>
        <v/>
      </c>
      <c r="F9352" s="8" t="str">
        <f ca="1">IF(AND(E9352&lt;&gt;"",H9352&lt;&gt;""),-E9352*H9352/100-I9352,IFERROR(SUM(F9353:INDIRECT("F"&amp;ROW(A9352)+_xlfn.IFNA(MATCH(A9352+1,A9353:A9454,0),MATCH("",F9353:F9454,0))-1)),""))</f>
        <v/>
      </c>
      <c r="G9352" s="9" t="str">
        <f t="shared" ca="1" si="291"/>
        <v/>
      </c>
      <c r="H9352" s="14"/>
      <c r="I9352" s="14"/>
    </row>
    <row r="9353" spans="1:9" x14ac:dyDescent="0.25">
      <c r="A9353" s="8" t="str">
        <f>IF(B9353&lt;&gt;"",MAX($A$8:A9352)+1,"")</f>
        <v/>
      </c>
      <c r="B9353" s="8"/>
      <c r="C9353" s="9" t="str">
        <f ca="1">IFERROR(SUMPRODUCT(C9354:INDIRECT("C"&amp;ROW(A9353)+_xlfn.IFNA(MATCH(A9353+1,A9354:A9453,0),MATCH("",C9354:C9453,0))-1),D9354:INDIRECT("D"&amp;ROW(A9353)+_xlfn.IFNA(MATCH(A9353+1,A9354:A9453,0),MATCH("",C9354:C9453,0))-1))/SUM(D9354:INDIRECT("D"&amp;ROW(A9353)+_xlfn.IFNA(MATCH(A9353+1,A9354:A9453,0),MATCH("",D9354:D9453,0))-1)),"")</f>
        <v/>
      </c>
      <c r="D9353" s="8" t="str">
        <f ca="1">IFERROR(SUM(D9354:INDIRECT("D"&amp;ROW(A9353)+_xlfn.IFNA(MATCH(A9353+1,A9354:A9453,0),MATCH("",D9354:D9453,0))-1)),"")</f>
        <v/>
      </c>
      <c r="E9353" s="9" t="str">
        <f t="shared" ca="1" si="292"/>
        <v/>
      </c>
      <c r="F9353" s="8" t="str">
        <f ca="1">IF(AND(E9353&lt;&gt;"",H9353&lt;&gt;""),-E9353*H9353/100-I9353,IFERROR(SUM(F9354:INDIRECT("F"&amp;ROW(A9353)+_xlfn.IFNA(MATCH(A9353+1,A9354:A9455,0),MATCH("",F9354:F9455,0))-1)),""))</f>
        <v/>
      </c>
      <c r="G9353" s="9" t="str">
        <f t="shared" ref="G9353:G9416" ca="1" si="293">IF(AND(E9353&lt;&gt;"",F9353&lt;&gt;""),E9353 + F9353,"")</f>
        <v/>
      </c>
      <c r="H9353" s="14"/>
      <c r="I9353" s="14"/>
    </row>
    <row r="9354" spans="1:9" x14ac:dyDescent="0.25">
      <c r="A9354" s="8" t="str">
        <f>IF(B9354&lt;&gt;"",MAX($A$8:A9353)+1,"")</f>
        <v/>
      </c>
      <c r="B9354" s="8"/>
      <c r="C9354" s="9" t="str">
        <f ca="1">IFERROR(SUMPRODUCT(C9355:INDIRECT("C"&amp;ROW(A9354)+_xlfn.IFNA(MATCH(A9354+1,A9355:A9454,0),MATCH("",C9355:C9454,0))-1),D9355:INDIRECT("D"&amp;ROW(A9354)+_xlfn.IFNA(MATCH(A9354+1,A9355:A9454,0),MATCH("",C9355:C9454,0))-1))/SUM(D9355:INDIRECT("D"&amp;ROW(A9354)+_xlfn.IFNA(MATCH(A9354+1,A9355:A9454,0),MATCH("",D9355:D9454,0))-1)),"")</f>
        <v/>
      </c>
      <c r="D9354" s="8" t="str">
        <f ca="1">IFERROR(SUM(D9355:INDIRECT("D"&amp;ROW(A9354)+_xlfn.IFNA(MATCH(A9354+1,A9355:A9454,0),MATCH("",D9355:D9454,0))-1)),"")</f>
        <v/>
      </c>
      <c r="E9354" s="9" t="str">
        <f t="shared" ca="1" si="292"/>
        <v/>
      </c>
      <c r="F9354" s="8" t="str">
        <f ca="1">IF(AND(E9354&lt;&gt;"",H9354&lt;&gt;""),-E9354*H9354/100-I9354,IFERROR(SUM(F9355:INDIRECT("F"&amp;ROW(A9354)+_xlfn.IFNA(MATCH(A9354+1,A9355:A9456,0),MATCH("",F9355:F9456,0))-1)),""))</f>
        <v/>
      </c>
      <c r="G9354" s="9" t="str">
        <f t="shared" ca="1" si="293"/>
        <v/>
      </c>
      <c r="H9354" s="14"/>
      <c r="I9354" s="14"/>
    </row>
    <row r="9355" spans="1:9" x14ac:dyDescent="0.25">
      <c r="A9355" s="8" t="str">
        <f>IF(B9355&lt;&gt;"",MAX($A$8:A9354)+1,"")</f>
        <v/>
      </c>
      <c r="B9355" s="8"/>
      <c r="C9355" s="9" t="str">
        <f ca="1">IFERROR(SUMPRODUCT(C9356:INDIRECT("C"&amp;ROW(A9355)+_xlfn.IFNA(MATCH(A9355+1,A9356:A9455,0),MATCH("",C9356:C9455,0))-1),D9356:INDIRECT("D"&amp;ROW(A9355)+_xlfn.IFNA(MATCH(A9355+1,A9356:A9455,0),MATCH("",C9356:C9455,0))-1))/SUM(D9356:INDIRECT("D"&amp;ROW(A9355)+_xlfn.IFNA(MATCH(A9355+1,A9356:A9455,0),MATCH("",D9356:D9455,0))-1)),"")</f>
        <v/>
      </c>
      <c r="D9355" s="8" t="str">
        <f ca="1">IFERROR(SUM(D9356:INDIRECT("D"&amp;ROW(A9355)+_xlfn.IFNA(MATCH(A9355+1,A9356:A9455,0),MATCH("",D9356:D9455,0))-1)),"")</f>
        <v/>
      </c>
      <c r="E9355" s="9" t="str">
        <f t="shared" ca="1" si="292"/>
        <v/>
      </c>
      <c r="F9355" s="8" t="str">
        <f ca="1">IF(AND(E9355&lt;&gt;"",H9355&lt;&gt;""),-E9355*H9355/100-I9355,IFERROR(SUM(F9356:INDIRECT("F"&amp;ROW(A9355)+_xlfn.IFNA(MATCH(A9355+1,A9356:A9457,0),MATCH("",F9356:F9457,0))-1)),""))</f>
        <v/>
      </c>
      <c r="G9355" s="9" t="str">
        <f t="shared" ca="1" si="293"/>
        <v/>
      </c>
      <c r="H9355" s="14"/>
      <c r="I9355" s="14"/>
    </row>
    <row r="9356" spans="1:9" x14ac:dyDescent="0.25">
      <c r="A9356" s="8" t="str">
        <f>IF(B9356&lt;&gt;"",MAX($A$8:A9355)+1,"")</f>
        <v/>
      </c>
      <c r="B9356" s="8"/>
      <c r="C9356" s="9" t="str">
        <f ca="1">IFERROR(SUMPRODUCT(C9357:INDIRECT("C"&amp;ROW(A9356)+_xlfn.IFNA(MATCH(A9356+1,A9357:A9456,0),MATCH("",C9357:C9456,0))-1),D9357:INDIRECT("D"&amp;ROW(A9356)+_xlfn.IFNA(MATCH(A9356+1,A9357:A9456,0),MATCH("",C9357:C9456,0))-1))/SUM(D9357:INDIRECT("D"&amp;ROW(A9356)+_xlfn.IFNA(MATCH(A9356+1,A9357:A9456,0),MATCH("",D9357:D9456,0))-1)),"")</f>
        <v/>
      </c>
      <c r="D9356" s="8" t="str">
        <f ca="1">IFERROR(SUM(D9357:INDIRECT("D"&amp;ROW(A9356)+_xlfn.IFNA(MATCH(A9356+1,A9357:A9456,0),MATCH("",D9357:D9456,0))-1)),"")</f>
        <v/>
      </c>
      <c r="E9356" s="9" t="str">
        <f t="shared" ca="1" si="292"/>
        <v/>
      </c>
      <c r="F9356" s="8" t="str">
        <f ca="1">IF(AND(E9356&lt;&gt;"",H9356&lt;&gt;""),-E9356*H9356/100-I9356,IFERROR(SUM(F9357:INDIRECT("F"&amp;ROW(A9356)+_xlfn.IFNA(MATCH(A9356+1,A9357:A9458,0),MATCH("",F9357:F9458,0))-1)),""))</f>
        <v/>
      </c>
      <c r="G9356" s="9" t="str">
        <f t="shared" ca="1" si="293"/>
        <v/>
      </c>
      <c r="H9356" s="14"/>
      <c r="I9356" s="14"/>
    </row>
    <row r="9357" spans="1:9" x14ac:dyDescent="0.25">
      <c r="A9357" s="8" t="str">
        <f>IF(B9357&lt;&gt;"",MAX($A$8:A9356)+1,"")</f>
        <v/>
      </c>
      <c r="B9357" s="8"/>
      <c r="C9357" s="9" t="str">
        <f ca="1">IFERROR(SUMPRODUCT(C9358:INDIRECT("C"&amp;ROW(A9357)+_xlfn.IFNA(MATCH(A9357+1,A9358:A9457,0),MATCH("",C9358:C9457,0))-1),D9358:INDIRECT("D"&amp;ROW(A9357)+_xlfn.IFNA(MATCH(A9357+1,A9358:A9457,0),MATCH("",C9358:C9457,0))-1))/SUM(D9358:INDIRECT("D"&amp;ROW(A9357)+_xlfn.IFNA(MATCH(A9357+1,A9358:A9457,0),MATCH("",D9358:D9457,0))-1)),"")</f>
        <v/>
      </c>
      <c r="D9357" s="8" t="str">
        <f ca="1">IFERROR(SUM(D9358:INDIRECT("D"&amp;ROW(A9357)+_xlfn.IFNA(MATCH(A9357+1,A9358:A9457,0),MATCH("",D9358:D9457,0))-1)),"")</f>
        <v/>
      </c>
      <c r="E9357" s="9" t="str">
        <f t="shared" ca="1" si="292"/>
        <v/>
      </c>
      <c r="F9357" s="8" t="str">
        <f ca="1">IF(AND(E9357&lt;&gt;"",H9357&lt;&gt;""),-E9357*H9357/100-I9357,IFERROR(SUM(F9358:INDIRECT("F"&amp;ROW(A9357)+_xlfn.IFNA(MATCH(A9357+1,A9358:A9459,0),MATCH("",F9358:F9459,0))-1)),""))</f>
        <v/>
      </c>
      <c r="G9357" s="9" t="str">
        <f t="shared" ca="1" si="293"/>
        <v/>
      </c>
      <c r="H9357" s="14"/>
      <c r="I9357" s="14"/>
    </row>
    <row r="9358" spans="1:9" x14ac:dyDescent="0.25">
      <c r="A9358" s="8" t="str">
        <f>IF(B9358&lt;&gt;"",MAX($A$8:A9357)+1,"")</f>
        <v/>
      </c>
      <c r="B9358" s="8"/>
      <c r="C9358" s="9" t="str">
        <f ca="1">IFERROR(SUMPRODUCT(C9359:INDIRECT("C"&amp;ROW(A9358)+_xlfn.IFNA(MATCH(A9358+1,A9359:A9458,0),MATCH("",C9359:C9458,0))-1),D9359:INDIRECT("D"&amp;ROW(A9358)+_xlfn.IFNA(MATCH(A9358+1,A9359:A9458,0),MATCH("",C9359:C9458,0))-1))/SUM(D9359:INDIRECT("D"&amp;ROW(A9358)+_xlfn.IFNA(MATCH(A9358+1,A9359:A9458,0),MATCH("",D9359:D9458,0))-1)),"")</f>
        <v/>
      </c>
      <c r="D9358" s="8" t="str">
        <f ca="1">IFERROR(SUM(D9359:INDIRECT("D"&amp;ROW(A9358)+_xlfn.IFNA(MATCH(A9358+1,A9359:A9458,0),MATCH("",D9359:D9458,0))-1)),"")</f>
        <v/>
      </c>
      <c r="E9358" s="9" t="str">
        <f t="shared" ref="E9358:E9421" ca="1" si="294">IF(AND(C9358&lt;&gt;"",D9358&lt;&gt;""),C9358*D9358,"")</f>
        <v/>
      </c>
      <c r="F9358" s="8" t="str">
        <f ca="1">IF(AND(E9358&lt;&gt;"",H9358&lt;&gt;""),-E9358*H9358/100-I9358,IFERROR(SUM(F9359:INDIRECT("F"&amp;ROW(A9358)+_xlfn.IFNA(MATCH(A9358+1,A9359:A9460,0),MATCH("",F9359:F9460,0))-1)),""))</f>
        <v/>
      </c>
      <c r="G9358" s="9" t="str">
        <f t="shared" ca="1" si="293"/>
        <v/>
      </c>
      <c r="H9358" s="14"/>
      <c r="I9358" s="14"/>
    </row>
    <row r="9359" spans="1:9" x14ac:dyDescent="0.25">
      <c r="A9359" s="8" t="str">
        <f>IF(B9359&lt;&gt;"",MAX($A$8:A9358)+1,"")</f>
        <v/>
      </c>
      <c r="B9359" s="8"/>
      <c r="C9359" s="9" t="str">
        <f ca="1">IFERROR(SUMPRODUCT(C9360:INDIRECT("C"&amp;ROW(A9359)+_xlfn.IFNA(MATCH(A9359+1,A9360:A9459,0),MATCH("",C9360:C9459,0))-1),D9360:INDIRECT("D"&amp;ROW(A9359)+_xlfn.IFNA(MATCH(A9359+1,A9360:A9459,0),MATCH("",C9360:C9459,0))-1))/SUM(D9360:INDIRECT("D"&amp;ROW(A9359)+_xlfn.IFNA(MATCH(A9359+1,A9360:A9459,0),MATCH("",D9360:D9459,0))-1)),"")</f>
        <v/>
      </c>
      <c r="D9359" s="8" t="str">
        <f ca="1">IFERROR(SUM(D9360:INDIRECT("D"&amp;ROW(A9359)+_xlfn.IFNA(MATCH(A9359+1,A9360:A9459,0),MATCH("",D9360:D9459,0))-1)),"")</f>
        <v/>
      </c>
      <c r="E9359" s="9" t="str">
        <f t="shared" ca="1" si="294"/>
        <v/>
      </c>
      <c r="F9359" s="8" t="str">
        <f ca="1">IF(AND(E9359&lt;&gt;"",H9359&lt;&gt;""),-E9359*H9359/100-I9359,IFERROR(SUM(F9360:INDIRECT("F"&amp;ROW(A9359)+_xlfn.IFNA(MATCH(A9359+1,A9360:A9461,0),MATCH("",F9360:F9461,0))-1)),""))</f>
        <v/>
      </c>
      <c r="G9359" s="9" t="str">
        <f t="shared" ca="1" si="293"/>
        <v/>
      </c>
      <c r="H9359" s="14"/>
      <c r="I9359" s="14"/>
    </row>
    <row r="9360" spans="1:9" x14ac:dyDescent="0.25">
      <c r="A9360" s="8" t="str">
        <f>IF(B9360&lt;&gt;"",MAX($A$8:A9359)+1,"")</f>
        <v/>
      </c>
      <c r="B9360" s="8"/>
      <c r="C9360" s="9" t="str">
        <f ca="1">IFERROR(SUMPRODUCT(C9361:INDIRECT("C"&amp;ROW(A9360)+_xlfn.IFNA(MATCH(A9360+1,A9361:A9460,0),MATCH("",C9361:C9460,0))-1),D9361:INDIRECT("D"&amp;ROW(A9360)+_xlfn.IFNA(MATCH(A9360+1,A9361:A9460,0),MATCH("",C9361:C9460,0))-1))/SUM(D9361:INDIRECT("D"&amp;ROW(A9360)+_xlfn.IFNA(MATCH(A9360+1,A9361:A9460,0),MATCH("",D9361:D9460,0))-1)),"")</f>
        <v/>
      </c>
      <c r="D9360" s="8" t="str">
        <f ca="1">IFERROR(SUM(D9361:INDIRECT("D"&amp;ROW(A9360)+_xlfn.IFNA(MATCH(A9360+1,A9361:A9460,0),MATCH("",D9361:D9460,0))-1)),"")</f>
        <v/>
      </c>
      <c r="E9360" s="9" t="str">
        <f t="shared" ca="1" si="294"/>
        <v/>
      </c>
      <c r="F9360" s="8" t="str">
        <f ca="1">IF(AND(E9360&lt;&gt;"",H9360&lt;&gt;""),-E9360*H9360/100-I9360,IFERROR(SUM(F9361:INDIRECT("F"&amp;ROW(A9360)+_xlfn.IFNA(MATCH(A9360+1,A9361:A9462,0),MATCH("",F9361:F9462,0))-1)),""))</f>
        <v/>
      </c>
      <c r="G9360" s="9" t="str">
        <f t="shared" ca="1" si="293"/>
        <v/>
      </c>
      <c r="H9360" s="14"/>
      <c r="I9360" s="14"/>
    </row>
    <row r="9361" spans="1:9" x14ac:dyDescent="0.25">
      <c r="A9361" s="8" t="str">
        <f>IF(B9361&lt;&gt;"",MAX($A$8:A9360)+1,"")</f>
        <v/>
      </c>
      <c r="B9361" s="8"/>
      <c r="C9361" s="9" t="str">
        <f ca="1">IFERROR(SUMPRODUCT(C9362:INDIRECT("C"&amp;ROW(A9361)+_xlfn.IFNA(MATCH(A9361+1,A9362:A9461,0),MATCH("",C9362:C9461,0))-1),D9362:INDIRECT("D"&amp;ROW(A9361)+_xlfn.IFNA(MATCH(A9361+1,A9362:A9461,0),MATCH("",C9362:C9461,0))-1))/SUM(D9362:INDIRECT("D"&amp;ROW(A9361)+_xlfn.IFNA(MATCH(A9361+1,A9362:A9461,0),MATCH("",D9362:D9461,0))-1)),"")</f>
        <v/>
      </c>
      <c r="D9361" s="8" t="str">
        <f ca="1">IFERROR(SUM(D9362:INDIRECT("D"&amp;ROW(A9361)+_xlfn.IFNA(MATCH(A9361+1,A9362:A9461,0),MATCH("",D9362:D9461,0))-1)),"")</f>
        <v/>
      </c>
      <c r="E9361" s="9" t="str">
        <f t="shared" ca="1" si="294"/>
        <v/>
      </c>
      <c r="F9361" s="8" t="str">
        <f ca="1">IF(AND(E9361&lt;&gt;"",H9361&lt;&gt;""),-E9361*H9361/100-I9361,IFERROR(SUM(F9362:INDIRECT("F"&amp;ROW(A9361)+_xlfn.IFNA(MATCH(A9361+1,A9362:A9463,0),MATCH("",F9362:F9463,0))-1)),""))</f>
        <v/>
      </c>
      <c r="G9361" s="9" t="str">
        <f t="shared" ca="1" si="293"/>
        <v/>
      </c>
      <c r="H9361" s="14"/>
      <c r="I9361" s="14"/>
    </row>
    <row r="9362" spans="1:9" x14ac:dyDescent="0.25">
      <c r="A9362" s="8" t="str">
        <f>IF(B9362&lt;&gt;"",MAX($A$8:A9361)+1,"")</f>
        <v/>
      </c>
      <c r="B9362" s="8"/>
      <c r="C9362" s="9" t="str">
        <f ca="1">IFERROR(SUMPRODUCT(C9363:INDIRECT("C"&amp;ROW(A9362)+_xlfn.IFNA(MATCH(A9362+1,A9363:A9462,0),MATCH("",C9363:C9462,0))-1),D9363:INDIRECT("D"&amp;ROW(A9362)+_xlfn.IFNA(MATCH(A9362+1,A9363:A9462,0),MATCH("",C9363:C9462,0))-1))/SUM(D9363:INDIRECT("D"&amp;ROW(A9362)+_xlfn.IFNA(MATCH(A9362+1,A9363:A9462,0),MATCH("",D9363:D9462,0))-1)),"")</f>
        <v/>
      </c>
      <c r="D9362" s="8" t="str">
        <f ca="1">IFERROR(SUM(D9363:INDIRECT("D"&amp;ROW(A9362)+_xlfn.IFNA(MATCH(A9362+1,A9363:A9462,0),MATCH("",D9363:D9462,0))-1)),"")</f>
        <v/>
      </c>
      <c r="E9362" s="9" t="str">
        <f t="shared" ca="1" si="294"/>
        <v/>
      </c>
      <c r="F9362" s="8" t="str">
        <f ca="1">IF(AND(E9362&lt;&gt;"",H9362&lt;&gt;""),-E9362*H9362/100-I9362,IFERROR(SUM(F9363:INDIRECT("F"&amp;ROW(A9362)+_xlfn.IFNA(MATCH(A9362+1,A9363:A9464,0),MATCH("",F9363:F9464,0))-1)),""))</f>
        <v/>
      </c>
      <c r="G9362" s="9" t="str">
        <f t="shared" ca="1" si="293"/>
        <v/>
      </c>
      <c r="H9362" s="14"/>
      <c r="I9362" s="14"/>
    </row>
    <row r="9363" spans="1:9" x14ac:dyDescent="0.25">
      <c r="A9363" s="8" t="str">
        <f>IF(B9363&lt;&gt;"",MAX($A$8:A9362)+1,"")</f>
        <v/>
      </c>
      <c r="B9363" s="8"/>
      <c r="C9363" s="9" t="str">
        <f ca="1">IFERROR(SUMPRODUCT(C9364:INDIRECT("C"&amp;ROW(A9363)+_xlfn.IFNA(MATCH(A9363+1,A9364:A9463,0),MATCH("",C9364:C9463,0))-1),D9364:INDIRECT("D"&amp;ROW(A9363)+_xlfn.IFNA(MATCH(A9363+1,A9364:A9463,0),MATCH("",C9364:C9463,0))-1))/SUM(D9364:INDIRECT("D"&amp;ROW(A9363)+_xlfn.IFNA(MATCH(A9363+1,A9364:A9463,0),MATCH("",D9364:D9463,0))-1)),"")</f>
        <v/>
      </c>
      <c r="D9363" s="8" t="str">
        <f ca="1">IFERROR(SUM(D9364:INDIRECT("D"&amp;ROW(A9363)+_xlfn.IFNA(MATCH(A9363+1,A9364:A9463,0),MATCH("",D9364:D9463,0))-1)),"")</f>
        <v/>
      </c>
      <c r="E9363" s="9" t="str">
        <f t="shared" ca="1" si="294"/>
        <v/>
      </c>
      <c r="F9363" s="8" t="str">
        <f ca="1">IF(AND(E9363&lt;&gt;"",H9363&lt;&gt;""),-E9363*H9363/100-I9363,IFERROR(SUM(F9364:INDIRECT("F"&amp;ROW(A9363)+_xlfn.IFNA(MATCH(A9363+1,A9364:A9465,0),MATCH("",F9364:F9465,0))-1)),""))</f>
        <v/>
      </c>
      <c r="G9363" s="9" t="str">
        <f t="shared" ca="1" si="293"/>
        <v/>
      </c>
      <c r="H9363" s="14"/>
      <c r="I9363" s="14"/>
    </row>
    <row r="9364" spans="1:9" x14ac:dyDescent="0.25">
      <c r="A9364" s="8" t="str">
        <f>IF(B9364&lt;&gt;"",MAX($A$8:A9363)+1,"")</f>
        <v/>
      </c>
      <c r="B9364" s="8"/>
      <c r="C9364" s="9" t="str">
        <f ca="1">IFERROR(SUMPRODUCT(C9365:INDIRECT("C"&amp;ROW(A9364)+_xlfn.IFNA(MATCH(A9364+1,A9365:A9464,0),MATCH("",C9365:C9464,0))-1),D9365:INDIRECT("D"&amp;ROW(A9364)+_xlfn.IFNA(MATCH(A9364+1,A9365:A9464,0),MATCH("",C9365:C9464,0))-1))/SUM(D9365:INDIRECT("D"&amp;ROW(A9364)+_xlfn.IFNA(MATCH(A9364+1,A9365:A9464,0),MATCH("",D9365:D9464,0))-1)),"")</f>
        <v/>
      </c>
      <c r="D9364" s="8" t="str">
        <f ca="1">IFERROR(SUM(D9365:INDIRECT("D"&amp;ROW(A9364)+_xlfn.IFNA(MATCH(A9364+1,A9365:A9464,0),MATCH("",D9365:D9464,0))-1)),"")</f>
        <v/>
      </c>
      <c r="E9364" s="9" t="str">
        <f t="shared" ca="1" si="294"/>
        <v/>
      </c>
      <c r="F9364" s="8" t="str">
        <f ca="1">IF(AND(E9364&lt;&gt;"",H9364&lt;&gt;""),-E9364*H9364/100-I9364,IFERROR(SUM(F9365:INDIRECT("F"&amp;ROW(A9364)+_xlfn.IFNA(MATCH(A9364+1,A9365:A9466,0),MATCH("",F9365:F9466,0))-1)),""))</f>
        <v/>
      </c>
      <c r="G9364" s="9" t="str">
        <f t="shared" ca="1" si="293"/>
        <v/>
      </c>
      <c r="H9364" s="14"/>
      <c r="I9364" s="14"/>
    </row>
    <row r="9365" spans="1:9" x14ac:dyDescent="0.25">
      <c r="A9365" s="8" t="str">
        <f>IF(B9365&lt;&gt;"",MAX($A$8:A9364)+1,"")</f>
        <v/>
      </c>
      <c r="B9365" s="8"/>
      <c r="C9365" s="9" t="str">
        <f ca="1">IFERROR(SUMPRODUCT(C9366:INDIRECT("C"&amp;ROW(A9365)+_xlfn.IFNA(MATCH(A9365+1,A9366:A9465,0),MATCH("",C9366:C9465,0))-1),D9366:INDIRECT("D"&amp;ROW(A9365)+_xlfn.IFNA(MATCH(A9365+1,A9366:A9465,0),MATCH("",C9366:C9465,0))-1))/SUM(D9366:INDIRECT("D"&amp;ROW(A9365)+_xlfn.IFNA(MATCH(A9365+1,A9366:A9465,0),MATCH("",D9366:D9465,0))-1)),"")</f>
        <v/>
      </c>
      <c r="D9365" s="8" t="str">
        <f ca="1">IFERROR(SUM(D9366:INDIRECT("D"&amp;ROW(A9365)+_xlfn.IFNA(MATCH(A9365+1,A9366:A9465,0),MATCH("",D9366:D9465,0))-1)),"")</f>
        <v/>
      </c>
      <c r="E9365" s="9" t="str">
        <f t="shared" ca="1" si="294"/>
        <v/>
      </c>
      <c r="F9365" s="8" t="str">
        <f ca="1">IF(AND(E9365&lt;&gt;"",H9365&lt;&gt;""),-E9365*H9365/100-I9365,IFERROR(SUM(F9366:INDIRECT("F"&amp;ROW(A9365)+_xlfn.IFNA(MATCH(A9365+1,A9366:A9467,0),MATCH("",F9366:F9467,0))-1)),""))</f>
        <v/>
      </c>
      <c r="G9365" s="9" t="str">
        <f t="shared" ca="1" si="293"/>
        <v/>
      </c>
      <c r="H9365" s="14"/>
      <c r="I9365" s="14"/>
    </row>
    <row r="9366" spans="1:9" x14ac:dyDescent="0.25">
      <c r="A9366" s="8" t="str">
        <f>IF(B9366&lt;&gt;"",MAX($A$8:A9365)+1,"")</f>
        <v/>
      </c>
      <c r="B9366" s="8"/>
      <c r="C9366" s="9" t="str">
        <f ca="1">IFERROR(SUMPRODUCT(C9367:INDIRECT("C"&amp;ROW(A9366)+_xlfn.IFNA(MATCH(A9366+1,A9367:A9466,0),MATCH("",C9367:C9466,0))-1),D9367:INDIRECT("D"&amp;ROW(A9366)+_xlfn.IFNA(MATCH(A9366+1,A9367:A9466,0),MATCH("",C9367:C9466,0))-1))/SUM(D9367:INDIRECT("D"&amp;ROW(A9366)+_xlfn.IFNA(MATCH(A9366+1,A9367:A9466,0),MATCH("",D9367:D9466,0))-1)),"")</f>
        <v/>
      </c>
      <c r="D9366" s="8" t="str">
        <f ca="1">IFERROR(SUM(D9367:INDIRECT("D"&amp;ROW(A9366)+_xlfn.IFNA(MATCH(A9366+1,A9367:A9466,0),MATCH("",D9367:D9466,0))-1)),"")</f>
        <v/>
      </c>
      <c r="E9366" s="9" t="str">
        <f t="shared" ca="1" si="294"/>
        <v/>
      </c>
      <c r="F9366" s="8" t="str">
        <f ca="1">IF(AND(E9366&lt;&gt;"",H9366&lt;&gt;""),-E9366*H9366/100-I9366,IFERROR(SUM(F9367:INDIRECT("F"&amp;ROW(A9366)+_xlfn.IFNA(MATCH(A9366+1,A9367:A9468,0),MATCH("",F9367:F9468,0))-1)),""))</f>
        <v/>
      </c>
      <c r="G9366" s="9" t="str">
        <f t="shared" ca="1" si="293"/>
        <v/>
      </c>
      <c r="H9366" s="14"/>
      <c r="I9366" s="14"/>
    </row>
    <row r="9367" spans="1:9" x14ac:dyDescent="0.25">
      <c r="A9367" s="8" t="str">
        <f>IF(B9367&lt;&gt;"",MAX($A$8:A9366)+1,"")</f>
        <v/>
      </c>
      <c r="B9367" s="8"/>
      <c r="C9367" s="9" t="str">
        <f ca="1">IFERROR(SUMPRODUCT(C9368:INDIRECT("C"&amp;ROW(A9367)+_xlfn.IFNA(MATCH(A9367+1,A9368:A9467,0),MATCH("",C9368:C9467,0))-1),D9368:INDIRECT("D"&amp;ROW(A9367)+_xlfn.IFNA(MATCH(A9367+1,A9368:A9467,0),MATCH("",C9368:C9467,0))-1))/SUM(D9368:INDIRECT("D"&amp;ROW(A9367)+_xlfn.IFNA(MATCH(A9367+1,A9368:A9467,0),MATCH("",D9368:D9467,0))-1)),"")</f>
        <v/>
      </c>
      <c r="D9367" s="8" t="str">
        <f ca="1">IFERROR(SUM(D9368:INDIRECT("D"&amp;ROW(A9367)+_xlfn.IFNA(MATCH(A9367+1,A9368:A9467,0),MATCH("",D9368:D9467,0))-1)),"")</f>
        <v/>
      </c>
      <c r="E9367" s="9" t="str">
        <f t="shared" ca="1" si="294"/>
        <v/>
      </c>
      <c r="F9367" s="8" t="str">
        <f ca="1">IF(AND(E9367&lt;&gt;"",H9367&lt;&gt;""),-E9367*H9367/100-I9367,IFERROR(SUM(F9368:INDIRECT("F"&amp;ROW(A9367)+_xlfn.IFNA(MATCH(A9367+1,A9368:A9469,0),MATCH("",F9368:F9469,0))-1)),""))</f>
        <v/>
      </c>
      <c r="G9367" s="9" t="str">
        <f t="shared" ca="1" si="293"/>
        <v/>
      </c>
      <c r="H9367" s="14"/>
      <c r="I9367" s="14"/>
    </row>
    <row r="9368" spans="1:9" x14ac:dyDescent="0.25">
      <c r="A9368" s="8" t="str">
        <f>IF(B9368&lt;&gt;"",MAX($A$8:A9367)+1,"")</f>
        <v/>
      </c>
      <c r="B9368" s="8"/>
      <c r="C9368" s="9" t="str">
        <f ca="1">IFERROR(SUMPRODUCT(C9369:INDIRECT("C"&amp;ROW(A9368)+_xlfn.IFNA(MATCH(A9368+1,A9369:A9468,0),MATCH("",C9369:C9468,0))-1),D9369:INDIRECT("D"&amp;ROW(A9368)+_xlfn.IFNA(MATCH(A9368+1,A9369:A9468,0),MATCH("",C9369:C9468,0))-1))/SUM(D9369:INDIRECT("D"&amp;ROW(A9368)+_xlfn.IFNA(MATCH(A9368+1,A9369:A9468,0),MATCH("",D9369:D9468,0))-1)),"")</f>
        <v/>
      </c>
      <c r="D9368" s="8" t="str">
        <f ca="1">IFERROR(SUM(D9369:INDIRECT("D"&amp;ROW(A9368)+_xlfn.IFNA(MATCH(A9368+1,A9369:A9468,0),MATCH("",D9369:D9468,0))-1)),"")</f>
        <v/>
      </c>
      <c r="E9368" s="9" t="str">
        <f t="shared" ca="1" si="294"/>
        <v/>
      </c>
      <c r="F9368" s="8" t="str">
        <f ca="1">IF(AND(E9368&lt;&gt;"",H9368&lt;&gt;""),-E9368*H9368/100-I9368,IFERROR(SUM(F9369:INDIRECT("F"&amp;ROW(A9368)+_xlfn.IFNA(MATCH(A9368+1,A9369:A9470,0),MATCH("",F9369:F9470,0))-1)),""))</f>
        <v/>
      </c>
      <c r="G9368" s="9" t="str">
        <f t="shared" ca="1" si="293"/>
        <v/>
      </c>
      <c r="H9368" s="14"/>
      <c r="I9368" s="14"/>
    </row>
    <row r="9369" spans="1:9" x14ac:dyDescent="0.25">
      <c r="A9369" s="8" t="str">
        <f>IF(B9369&lt;&gt;"",MAX($A$8:A9368)+1,"")</f>
        <v/>
      </c>
      <c r="B9369" s="8"/>
      <c r="C9369" s="9" t="str">
        <f ca="1">IFERROR(SUMPRODUCT(C9370:INDIRECT("C"&amp;ROW(A9369)+_xlfn.IFNA(MATCH(A9369+1,A9370:A9469,0),MATCH("",C9370:C9469,0))-1),D9370:INDIRECT("D"&amp;ROW(A9369)+_xlfn.IFNA(MATCH(A9369+1,A9370:A9469,0),MATCH("",C9370:C9469,0))-1))/SUM(D9370:INDIRECT("D"&amp;ROW(A9369)+_xlfn.IFNA(MATCH(A9369+1,A9370:A9469,0),MATCH("",D9370:D9469,0))-1)),"")</f>
        <v/>
      </c>
      <c r="D9369" s="8" t="str">
        <f ca="1">IFERROR(SUM(D9370:INDIRECT("D"&amp;ROW(A9369)+_xlfn.IFNA(MATCH(A9369+1,A9370:A9469,0),MATCH("",D9370:D9469,0))-1)),"")</f>
        <v/>
      </c>
      <c r="E9369" s="9" t="str">
        <f t="shared" ca="1" si="294"/>
        <v/>
      </c>
      <c r="F9369" s="8" t="str">
        <f ca="1">IF(AND(E9369&lt;&gt;"",H9369&lt;&gt;""),-E9369*H9369/100-I9369,IFERROR(SUM(F9370:INDIRECT("F"&amp;ROW(A9369)+_xlfn.IFNA(MATCH(A9369+1,A9370:A9471,0),MATCH("",F9370:F9471,0))-1)),""))</f>
        <v/>
      </c>
      <c r="G9369" s="9" t="str">
        <f t="shared" ca="1" si="293"/>
        <v/>
      </c>
      <c r="H9369" s="14"/>
      <c r="I9369" s="14"/>
    </row>
    <row r="9370" spans="1:9" x14ac:dyDescent="0.25">
      <c r="A9370" s="8" t="str">
        <f>IF(B9370&lt;&gt;"",MAX($A$8:A9369)+1,"")</f>
        <v/>
      </c>
      <c r="B9370" s="8"/>
      <c r="C9370" s="9" t="str">
        <f ca="1">IFERROR(SUMPRODUCT(C9371:INDIRECT("C"&amp;ROW(A9370)+_xlfn.IFNA(MATCH(A9370+1,A9371:A9470,0),MATCH("",C9371:C9470,0))-1),D9371:INDIRECT("D"&amp;ROW(A9370)+_xlfn.IFNA(MATCH(A9370+1,A9371:A9470,0),MATCH("",C9371:C9470,0))-1))/SUM(D9371:INDIRECT("D"&amp;ROW(A9370)+_xlfn.IFNA(MATCH(A9370+1,A9371:A9470,0),MATCH("",D9371:D9470,0))-1)),"")</f>
        <v/>
      </c>
      <c r="D9370" s="8" t="str">
        <f ca="1">IFERROR(SUM(D9371:INDIRECT("D"&amp;ROW(A9370)+_xlfn.IFNA(MATCH(A9370+1,A9371:A9470,0),MATCH("",D9371:D9470,0))-1)),"")</f>
        <v/>
      </c>
      <c r="E9370" s="9" t="str">
        <f t="shared" ca="1" si="294"/>
        <v/>
      </c>
      <c r="F9370" s="8" t="str">
        <f ca="1">IF(AND(E9370&lt;&gt;"",H9370&lt;&gt;""),-E9370*H9370/100-I9370,IFERROR(SUM(F9371:INDIRECT("F"&amp;ROW(A9370)+_xlfn.IFNA(MATCH(A9370+1,A9371:A9472,0),MATCH("",F9371:F9472,0))-1)),""))</f>
        <v/>
      </c>
      <c r="G9370" s="9" t="str">
        <f t="shared" ca="1" si="293"/>
        <v/>
      </c>
      <c r="H9370" s="14"/>
      <c r="I9370" s="14"/>
    </row>
    <row r="9371" spans="1:9" x14ac:dyDescent="0.25">
      <c r="A9371" s="8" t="str">
        <f>IF(B9371&lt;&gt;"",MAX($A$8:A9370)+1,"")</f>
        <v/>
      </c>
      <c r="B9371" s="8"/>
      <c r="C9371" s="9" t="str">
        <f ca="1">IFERROR(SUMPRODUCT(C9372:INDIRECT("C"&amp;ROW(A9371)+_xlfn.IFNA(MATCH(A9371+1,A9372:A9471,0),MATCH("",C9372:C9471,0))-1),D9372:INDIRECT("D"&amp;ROW(A9371)+_xlfn.IFNA(MATCH(A9371+1,A9372:A9471,0),MATCH("",C9372:C9471,0))-1))/SUM(D9372:INDIRECT("D"&amp;ROW(A9371)+_xlfn.IFNA(MATCH(A9371+1,A9372:A9471,0),MATCH("",D9372:D9471,0))-1)),"")</f>
        <v/>
      </c>
      <c r="D9371" s="8" t="str">
        <f ca="1">IFERROR(SUM(D9372:INDIRECT("D"&amp;ROW(A9371)+_xlfn.IFNA(MATCH(A9371+1,A9372:A9471,0),MATCH("",D9372:D9471,0))-1)),"")</f>
        <v/>
      </c>
      <c r="E9371" s="9" t="str">
        <f t="shared" ca="1" si="294"/>
        <v/>
      </c>
      <c r="F9371" s="8" t="str">
        <f ca="1">IF(AND(E9371&lt;&gt;"",H9371&lt;&gt;""),-E9371*H9371/100-I9371,IFERROR(SUM(F9372:INDIRECT("F"&amp;ROW(A9371)+_xlfn.IFNA(MATCH(A9371+1,A9372:A9473,0),MATCH("",F9372:F9473,0))-1)),""))</f>
        <v/>
      </c>
      <c r="G9371" s="9" t="str">
        <f t="shared" ca="1" si="293"/>
        <v/>
      </c>
      <c r="H9371" s="14"/>
      <c r="I9371" s="14"/>
    </row>
    <row r="9372" spans="1:9" x14ac:dyDescent="0.25">
      <c r="A9372" s="8" t="str">
        <f>IF(B9372&lt;&gt;"",MAX($A$8:A9371)+1,"")</f>
        <v/>
      </c>
      <c r="B9372" s="8"/>
      <c r="C9372" s="9" t="str">
        <f ca="1">IFERROR(SUMPRODUCT(C9373:INDIRECT("C"&amp;ROW(A9372)+_xlfn.IFNA(MATCH(A9372+1,A9373:A9472,0),MATCH("",C9373:C9472,0))-1),D9373:INDIRECT("D"&amp;ROW(A9372)+_xlfn.IFNA(MATCH(A9372+1,A9373:A9472,0),MATCH("",C9373:C9472,0))-1))/SUM(D9373:INDIRECT("D"&amp;ROW(A9372)+_xlfn.IFNA(MATCH(A9372+1,A9373:A9472,0),MATCH("",D9373:D9472,0))-1)),"")</f>
        <v/>
      </c>
      <c r="D9372" s="8" t="str">
        <f ca="1">IFERROR(SUM(D9373:INDIRECT("D"&amp;ROW(A9372)+_xlfn.IFNA(MATCH(A9372+1,A9373:A9472,0),MATCH("",D9373:D9472,0))-1)),"")</f>
        <v/>
      </c>
      <c r="E9372" s="9" t="str">
        <f t="shared" ca="1" si="294"/>
        <v/>
      </c>
      <c r="F9372" s="8" t="str">
        <f ca="1">IF(AND(E9372&lt;&gt;"",H9372&lt;&gt;""),-E9372*H9372/100-I9372,IFERROR(SUM(F9373:INDIRECT("F"&amp;ROW(A9372)+_xlfn.IFNA(MATCH(A9372+1,A9373:A9474,0),MATCH("",F9373:F9474,0))-1)),""))</f>
        <v/>
      </c>
      <c r="G9372" s="9" t="str">
        <f t="shared" ca="1" si="293"/>
        <v/>
      </c>
      <c r="H9372" s="14"/>
      <c r="I9372" s="14"/>
    </row>
    <row r="9373" spans="1:9" x14ac:dyDescent="0.25">
      <c r="A9373" s="8" t="str">
        <f>IF(B9373&lt;&gt;"",MAX($A$8:A9372)+1,"")</f>
        <v/>
      </c>
      <c r="B9373" s="8"/>
      <c r="C9373" s="9" t="str">
        <f ca="1">IFERROR(SUMPRODUCT(C9374:INDIRECT("C"&amp;ROW(A9373)+_xlfn.IFNA(MATCH(A9373+1,A9374:A9473,0),MATCH("",C9374:C9473,0))-1),D9374:INDIRECT("D"&amp;ROW(A9373)+_xlfn.IFNA(MATCH(A9373+1,A9374:A9473,0),MATCH("",C9374:C9473,0))-1))/SUM(D9374:INDIRECT("D"&amp;ROW(A9373)+_xlfn.IFNA(MATCH(A9373+1,A9374:A9473,0),MATCH("",D9374:D9473,0))-1)),"")</f>
        <v/>
      </c>
      <c r="D9373" s="8" t="str">
        <f ca="1">IFERROR(SUM(D9374:INDIRECT("D"&amp;ROW(A9373)+_xlfn.IFNA(MATCH(A9373+1,A9374:A9473,0),MATCH("",D9374:D9473,0))-1)),"")</f>
        <v/>
      </c>
      <c r="E9373" s="9" t="str">
        <f t="shared" ca="1" si="294"/>
        <v/>
      </c>
      <c r="F9373" s="8" t="str">
        <f ca="1">IF(AND(E9373&lt;&gt;"",H9373&lt;&gt;""),-E9373*H9373/100-I9373,IFERROR(SUM(F9374:INDIRECT("F"&amp;ROW(A9373)+_xlfn.IFNA(MATCH(A9373+1,A9374:A9475,0),MATCH("",F9374:F9475,0))-1)),""))</f>
        <v/>
      </c>
      <c r="G9373" s="9" t="str">
        <f t="shared" ca="1" si="293"/>
        <v/>
      </c>
      <c r="H9373" s="14"/>
      <c r="I9373" s="14"/>
    </row>
    <row r="9374" spans="1:9" x14ac:dyDescent="0.25">
      <c r="A9374" s="8" t="str">
        <f>IF(B9374&lt;&gt;"",MAX($A$8:A9373)+1,"")</f>
        <v/>
      </c>
      <c r="B9374" s="8"/>
      <c r="C9374" s="9" t="str">
        <f ca="1">IFERROR(SUMPRODUCT(C9375:INDIRECT("C"&amp;ROW(A9374)+_xlfn.IFNA(MATCH(A9374+1,A9375:A9474,0),MATCH("",C9375:C9474,0))-1),D9375:INDIRECT("D"&amp;ROW(A9374)+_xlfn.IFNA(MATCH(A9374+1,A9375:A9474,0),MATCH("",C9375:C9474,0))-1))/SUM(D9375:INDIRECT("D"&amp;ROW(A9374)+_xlfn.IFNA(MATCH(A9374+1,A9375:A9474,0),MATCH("",D9375:D9474,0))-1)),"")</f>
        <v/>
      </c>
      <c r="D9374" s="8" t="str">
        <f ca="1">IFERROR(SUM(D9375:INDIRECT("D"&amp;ROW(A9374)+_xlfn.IFNA(MATCH(A9374+1,A9375:A9474,0),MATCH("",D9375:D9474,0))-1)),"")</f>
        <v/>
      </c>
      <c r="E9374" s="9" t="str">
        <f t="shared" ca="1" si="294"/>
        <v/>
      </c>
      <c r="F9374" s="8" t="str">
        <f ca="1">IF(AND(E9374&lt;&gt;"",H9374&lt;&gt;""),-E9374*H9374/100-I9374,IFERROR(SUM(F9375:INDIRECT("F"&amp;ROW(A9374)+_xlfn.IFNA(MATCH(A9374+1,A9375:A9476,0),MATCH("",F9375:F9476,0))-1)),""))</f>
        <v/>
      </c>
      <c r="G9374" s="9" t="str">
        <f t="shared" ca="1" si="293"/>
        <v/>
      </c>
      <c r="H9374" s="14"/>
      <c r="I9374" s="14"/>
    </row>
    <row r="9375" spans="1:9" x14ac:dyDescent="0.25">
      <c r="A9375" s="8" t="str">
        <f>IF(B9375&lt;&gt;"",MAX($A$8:A9374)+1,"")</f>
        <v/>
      </c>
      <c r="B9375" s="8"/>
      <c r="C9375" s="9" t="str">
        <f ca="1">IFERROR(SUMPRODUCT(C9376:INDIRECT("C"&amp;ROW(A9375)+_xlfn.IFNA(MATCH(A9375+1,A9376:A9475,0),MATCH("",C9376:C9475,0))-1),D9376:INDIRECT("D"&amp;ROW(A9375)+_xlfn.IFNA(MATCH(A9375+1,A9376:A9475,0),MATCH("",C9376:C9475,0))-1))/SUM(D9376:INDIRECT("D"&amp;ROW(A9375)+_xlfn.IFNA(MATCH(A9375+1,A9376:A9475,0),MATCH("",D9376:D9475,0))-1)),"")</f>
        <v/>
      </c>
      <c r="D9375" s="8" t="str">
        <f ca="1">IFERROR(SUM(D9376:INDIRECT("D"&amp;ROW(A9375)+_xlfn.IFNA(MATCH(A9375+1,A9376:A9475,0),MATCH("",D9376:D9475,0))-1)),"")</f>
        <v/>
      </c>
      <c r="E9375" s="9" t="str">
        <f t="shared" ca="1" si="294"/>
        <v/>
      </c>
      <c r="F9375" s="8" t="str">
        <f ca="1">IF(AND(E9375&lt;&gt;"",H9375&lt;&gt;""),-E9375*H9375/100-I9375,IFERROR(SUM(F9376:INDIRECT("F"&amp;ROW(A9375)+_xlfn.IFNA(MATCH(A9375+1,A9376:A9477,0),MATCH("",F9376:F9477,0))-1)),""))</f>
        <v/>
      </c>
      <c r="G9375" s="9" t="str">
        <f t="shared" ca="1" si="293"/>
        <v/>
      </c>
      <c r="H9375" s="14"/>
      <c r="I9375" s="14"/>
    </row>
    <row r="9376" spans="1:9" x14ac:dyDescent="0.25">
      <c r="A9376" s="8" t="str">
        <f>IF(B9376&lt;&gt;"",MAX($A$8:A9375)+1,"")</f>
        <v/>
      </c>
      <c r="B9376" s="8"/>
      <c r="C9376" s="9" t="str">
        <f ca="1">IFERROR(SUMPRODUCT(C9377:INDIRECT("C"&amp;ROW(A9376)+_xlfn.IFNA(MATCH(A9376+1,A9377:A9476,0),MATCH("",C9377:C9476,0))-1),D9377:INDIRECT("D"&amp;ROW(A9376)+_xlfn.IFNA(MATCH(A9376+1,A9377:A9476,0),MATCH("",C9377:C9476,0))-1))/SUM(D9377:INDIRECT("D"&amp;ROW(A9376)+_xlfn.IFNA(MATCH(A9376+1,A9377:A9476,0),MATCH("",D9377:D9476,0))-1)),"")</f>
        <v/>
      </c>
      <c r="D9376" s="8" t="str">
        <f ca="1">IFERROR(SUM(D9377:INDIRECT("D"&amp;ROW(A9376)+_xlfn.IFNA(MATCH(A9376+1,A9377:A9476,0),MATCH("",D9377:D9476,0))-1)),"")</f>
        <v/>
      </c>
      <c r="E9376" s="9" t="str">
        <f t="shared" ca="1" si="294"/>
        <v/>
      </c>
      <c r="F9376" s="8" t="str">
        <f ca="1">IF(AND(E9376&lt;&gt;"",H9376&lt;&gt;""),-E9376*H9376/100-I9376,IFERROR(SUM(F9377:INDIRECT("F"&amp;ROW(A9376)+_xlfn.IFNA(MATCH(A9376+1,A9377:A9478,0),MATCH("",F9377:F9478,0))-1)),""))</f>
        <v/>
      </c>
      <c r="G9376" s="9" t="str">
        <f t="shared" ca="1" si="293"/>
        <v/>
      </c>
      <c r="H9376" s="14"/>
      <c r="I9376" s="14"/>
    </row>
    <row r="9377" spans="1:9" x14ac:dyDescent="0.25">
      <c r="A9377" s="8" t="str">
        <f>IF(B9377&lt;&gt;"",MAX($A$8:A9376)+1,"")</f>
        <v/>
      </c>
      <c r="B9377" s="8"/>
      <c r="C9377" s="9" t="str">
        <f ca="1">IFERROR(SUMPRODUCT(C9378:INDIRECT("C"&amp;ROW(A9377)+_xlfn.IFNA(MATCH(A9377+1,A9378:A9477,0),MATCH("",C9378:C9477,0))-1),D9378:INDIRECT("D"&amp;ROW(A9377)+_xlfn.IFNA(MATCH(A9377+1,A9378:A9477,0),MATCH("",C9378:C9477,0))-1))/SUM(D9378:INDIRECT("D"&amp;ROW(A9377)+_xlfn.IFNA(MATCH(A9377+1,A9378:A9477,0),MATCH("",D9378:D9477,0))-1)),"")</f>
        <v/>
      </c>
      <c r="D9377" s="8" t="str">
        <f ca="1">IFERROR(SUM(D9378:INDIRECT("D"&amp;ROW(A9377)+_xlfn.IFNA(MATCH(A9377+1,A9378:A9477,0),MATCH("",D9378:D9477,0))-1)),"")</f>
        <v/>
      </c>
      <c r="E9377" s="9" t="str">
        <f t="shared" ca="1" si="294"/>
        <v/>
      </c>
      <c r="F9377" s="8" t="str">
        <f ca="1">IF(AND(E9377&lt;&gt;"",H9377&lt;&gt;""),-E9377*H9377/100-I9377,IFERROR(SUM(F9378:INDIRECT("F"&amp;ROW(A9377)+_xlfn.IFNA(MATCH(A9377+1,A9378:A9479,0),MATCH("",F9378:F9479,0))-1)),""))</f>
        <v/>
      </c>
      <c r="G9377" s="9" t="str">
        <f t="shared" ca="1" si="293"/>
        <v/>
      </c>
      <c r="H9377" s="14"/>
      <c r="I9377" s="14"/>
    </row>
    <row r="9378" spans="1:9" x14ac:dyDescent="0.25">
      <c r="A9378" s="8" t="str">
        <f>IF(B9378&lt;&gt;"",MAX($A$8:A9377)+1,"")</f>
        <v/>
      </c>
      <c r="B9378" s="8"/>
      <c r="C9378" s="9" t="str">
        <f ca="1">IFERROR(SUMPRODUCT(C9379:INDIRECT("C"&amp;ROW(A9378)+_xlfn.IFNA(MATCH(A9378+1,A9379:A9478,0),MATCH("",C9379:C9478,0))-1),D9379:INDIRECT("D"&amp;ROW(A9378)+_xlfn.IFNA(MATCH(A9378+1,A9379:A9478,0),MATCH("",C9379:C9478,0))-1))/SUM(D9379:INDIRECT("D"&amp;ROW(A9378)+_xlfn.IFNA(MATCH(A9378+1,A9379:A9478,0),MATCH("",D9379:D9478,0))-1)),"")</f>
        <v/>
      </c>
      <c r="D9378" s="8" t="str">
        <f ca="1">IFERROR(SUM(D9379:INDIRECT("D"&amp;ROW(A9378)+_xlfn.IFNA(MATCH(A9378+1,A9379:A9478,0),MATCH("",D9379:D9478,0))-1)),"")</f>
        <v/>
      </c>
      <c r="E9378" s="9" t="str">
        <f t="shared" ca="1" si="294"/>
        <v/>
      </c>
      <c r="F9378" s="8" t="str">
        <f ca="1">IF(AND(E9378&lt;&gt;"",H9378&lt;&gt;""),-E9378*H9378/100-I9378,IFERROR(SUM(F9379:INDIRECT("F"&amp;ROW(A9378)+_xlfn.IFNA(MATCH(A9378+1,A9379:A9480,0),MATCH("",F9379:F9480,0))-1)),""))</f>
        <v/>
      </c>
      <c r="G9378" s="9" t="str">
        <f t="shared" ca="1" si="293"/>
        <v/>
      </c>
      <c r="H9378" s="14"/>
      <c r="I9378" s="14"/>
    </row>
    <row r="9379" spans="1:9" x14ac:dyDescent="0.25">
      <c r="A9379" s="8" t="str">
        <f>IF(B9379&lt;&gt;"",MAX($A$8:A9378)+1,"")</f>
        <v/>
      </c>
      <c r="B9379" s="8"/>
      <c r="C9379" s="9" t="str">
        <f ca="1">IFERROR(SUMPRODUCT(C9380:INDIRECT("C"&amp;ROW(A9379)+_xlfn.IFNA(MATCH(A9379+1,A9380:A9479,0),MATCH("",C9380:C9479,0))-1),D9380:INDIRECT("D"&amp;ROW(A9379)+_xlfn.IFNA(MATCH(A9379+1,A9380:A9479,0),MATCH("",C9380:C9479,0))-1))/SUM(D9380:INDIRECT("D"&amp;ROW(A9379)+_xlfn.IFNA(MATCH(A9379+1,A9380:A9479,0),MATCH("",D9380:D9479,0))-1)),"")</f>
        <v/>
      </c>
      <c r="D9379" s="8" t="str">
        <f ca="1">IFERROR(SUM(D9380:INDIRECT("D"&amp;ROW(A9379)+_xlfn.IFNA(MATCH(A9379+1,A9380:A9479,0),MATCH("",D9380:D9479,0))-1)),"")</f>
        <v/>
      </c>
      <c r="E9379" s="9" t="str">
        <f t="shared" ca="1" si="294"/>
        <v/>
      </c>
      <c r="F9379" s="8" t="str">
        <f ca="1">IF(AND(E9379&lt;&gt;"",H9379&lt;&gt;""),-E9379*H9379/100-I9379,IFERROR(SUM(F9380:INDIRECT("F"&amp;ROW(A9379)+_xlfn.IFNA(MATCH(A9379+1,A9380:A9481,0),MATCH("",F9380:F9481,0))-1)),""))</f>
        <v/>
      </c>
      <c r="G9379" s="9" t="str">
        <f t="shared" ca="1" si="293"/>
        <v/>
      </c>
      <c r="H9379" s="14"/>
      <c r="I9379" s="14"/>
    </row>
    <row r="9380" spans="1:9" x14ac:dyDescent="0.25">
      <c r="A9380" s="8" t="str">
        <f>IF(B9380&lt;&gt;"",MAX($A$8:A9379)+1,"")</f>
        <v/>
      </c>
      <c r="B9380" s="8"/>
      <c r="C9380" s="9" t="str">
        <f ca="1">IFERROR(SUMPRODUCT(C9381:INDIRECT("C"&amp;ROW(A9380)+_xlfn.IFNA(MATCH(A9380+1,A9381:A9480,0),MATCH("",C9381:C9480,0))-1),D9381:INDIRECT("D"&amp;ROW(A9380)+_xlfn.IFNA(MATCH(A9380+1,A9381:A9480,0),MATCH("",C9381:C9480,0))-1))/SUM(D9381:INDIRECT("D"&amp;ROW(A9380)+_xlfn.IFNA(MATCH(A9380+1,A9381:A9480,0),MATCH("",D9381:D9480,0))-1)),"")</f>
        <v/>
      </c>
      <c r="D9380" s="8" t="str">
        <f ca="1">IFERROR(SUM(D9381:INDIRECT("D"&amp;ROW(A9380)+_xlfn.IFNA(MATCH(A9380+1,A9381:A9480,0),MATCH("",D9381:D9480,0))-1)),"")</f>
        <v/>
      </c>
      <c r="E9380" s="9" t="str">
        <f t="shared" ca="1" si="294"/>
        <v/>
      </c>
      <c r="F9380" s="8" t="str">
        <f ca="1">IF(AND(E9380&lt;&gt;"",H9380&lt;&gt;""),-E9380*H9380/100-I9380,IFERROR(SUM(F9381:INDIRECT("F"&amp;ROW(A9380)+_xlfn.IFNA(MATCH(A9380+1,A9381:A9482,0),MATCH("",F9381:F9482,0))-1)),""))</f>
        <v/>
      </c>
      <c r="G9380" s="9" t="str">
        <f t="shared" ca="1" si="293"/>
        <v/>
      </c>
      <c r="H9380" s="14"/>
      <c r="I9380" s="14"/>
    </row>
    <row r="9381" spans="1:9" x14ac:dyDescent="0.25">
      <c r="A9381" s="8" t="str">
        <f>IF(B9381&lt;&gt;"",MAX($A$8:A9380)+1,"")</f>
        <v/>
      </c>
      <c r="B9381" s="8"/>
      <c r="C9381" s="9" t="str">
        <f ca="1">IFERROR(SUMPRODUCT(C9382:INDIRECT("C"&amp;ROW(A9381)+_xlfn.IFNA(MATCH(A9381+1,A9382:A9481,0),MATCH("",C9382:C9481,0))-1),D9382:INDIRECT("D"&amp;ROW(A9381)+_xlfn.IFNA(MATCH(A9381+1,A9382:A9481,0),MATCH("",C9382:C9481,0))-1))/SUM(D9382:INDIRECT("D"&amp;ROW(A9381)+_xlfn.IFNA(MATCH(A9381+1,A9382:A9481,0),MATCH("",D9382:D9481,0))-1)),"")</f>
        <v/>
      </c>
      <c r="D9381" s="8" t="str">
        <f ca="1">IFERROR(SUM(D9382:INDIRECT("D"&amp;ROW(A9381)+_xlfn.IFNA(MATCH(A9381+1,A9382:A9481,0),MATCH("",D9382:D9481,0))-1)),"")</f>
        <v/>
      </c>
      <c r="E9381" s="9" t="str">
        <f t="shared" ca="1" si="294"/>
        <v/>
      </c>
      <c r="F9381" s="8" t="str">
        <f ca="1">IF(AND(E9381&lt;&gt;"",H9381&lt;&gt;""),-E9381*H9381/100-I9381,IFERROR(SUM(F9382:INDIRECT("F"&amp;ROW(A9381)+_xlfn.IFNA(MATCH(A9381+1,A9382:A9483,0),MATCH("",F9382:F9483,0))-1)),""))</f>
        <v/>
      </c>
      <c r="G9381" s="9" t="str">
        <f t="shared" ca="1" si="293"/>
        <v/>
      </c>
      <c r="H9381" s="14"/>
      <c r="I9381" s="14"/>
    </row>
    <row r="9382" spans="1:9" x14ac:dyDescent="0.25">
      <c r="A9382" s="8" t="str">
        <f>IF(B9382&lt;&gt;"",MAX($A$8:A9381)+1,"")</f>
        <v/>
      </c>
      <c r="B9382" s="8"/>
      <c r="C9382" s="9" t="str">
        <f ca="1">IFERROR(SUMPRODUCT(C9383:INDIRECT("C"&amp;ROW(A9382)+_xlfn.IFNA(MATCH(A9382+1,A9383:A9482,0),MATCH("",C9383:C9482,0))-1),D9383:INDIRECT("D"&amp;ROW(A9382)+_xlfn.IFNA(MATCH(A9382+1,A9383:A9482,0),MATCH("",C9383:C9482,0))-1))/SUM(D9383:INDIRECT("D"&amp;ROW(A9382)+_xlfn.IFNA(MATCH(A9382+1,A9383:A9482,0),MATCH("",D9383:D9482,0))-1)),"")</f>
        <v/>
      </c>
      <c r="D9382" s="8" t="str">
        <f ca="1">IFERROR(SUM(D9383:INDIRECT("D"&amp;ROW(A9382)+_xlfn.IFNA(MATCH(A9382+1,A9383:A9482,0),MATCH("",D9383:D9482,0))-1)),"")</f>
        <v/>
      </c>
      <c r="E9382" s="9" t="str">
        <f t="shared" ca="1" si="294"/>
        <v/>
      </c>
      <c r="F9382" s="8" t="str">
        <f ca="1">IF(AND(E9382&lt;&gt;"",H9382&lt;&gt;""),-E9382*H9382/100-I9382,IFERROR(SUM(F9383:INDIRECT("F"&amp;ROW(A9382)+_xlfn.IFNA(MATCH(A9382+1,A9383:A9484,0),MATCH("",F9383:F9484,0))-1)),""))</f>
        <v/>
      </c>
      <c r="G9382" s="9" t="str">
        <f t="shared" ca="1" si="293"/>
        <v/>
      </c>
      <c r="H9382" s="14"/>
      <c r="I9382" s="14"/>
    </row>
    <row r="9383" spans="1:9" x14ac:dyDescent="0.25">
      <c r="A9383" s="8" t="str">
        <f>IF(B9383&lt;&gt;"",MAX($A$8:A9382)+1,"")</f>
        <v/>
      </c>
      <c r="B9383" s="8"/>
      <c r="C9383" s="9" t="str">
        <f ca="1">IFERROR(SUMPRODUCT(C9384:INDIRECT("C"&amp;ROW(A9383)+_xlfn.IFNA(MATCH(A9383+1,A9384:A9483,0),MATCH("",C9384:C9483,0))-1),D9384:INDIRECT("D"&amp;ROW(A9383)+_xlfn.IFNA(MATCH(A9383+1,A9384:A9483,0),MATCH("",C9384:C9483,0))-1))/SUM(D9384:INDIRECT("D"&amp;ROW(A9383)+_xlfn.IFNA(MATCH(A9383+1,A9384:A9483,0),MATCH("",D9384:D9483,0))-1)),"")</f>
        <v/>
      </c>
      <c r="D9383" s="8" t="str">
        <f ca="1">IFERROR(SUM(D9384:INDIRECT("D"&amp;ROW(A9383)+_xlfn.IFNA(MATCH(A9383+1,A9384:A9483,0),MATCH("",D9384:D9483,0))-1)),"")</f>
        <v/>
      </c>
      <c r="E9383" s="9" t="str">
        <f t="shared" ca="1" si="294"/>
        <v/>
      </c>
      <c r="F9383" s="8" t="str">
        <f ca="1">IF(AND(E9383&lt;&gt;"",H9383&lt;&gt;""),-E9383*H9383/100-I9383,IFERROR(SUM(F9384:INDIRECT("F"&amp;ROW(A9383)+_xlfn.IFNA(MATCH(A9383+1,A9384:A9485,0),MATCH("",F9384:F9485,0))-1)),""))</f>
        <v/>
      </c>
      <c r="G9383" s="9" t="str">
        <f t="shared" ca="1" si="293"/>
        <v/>
      </c>
      <c r="H9383" s="14"/>
      <c r="I9383" s="14"/>
    </row>
    <row r="9384" spans="1:9" x14ac:dyDescent="0.25">
      <c r="A9384" s="8" t="str">
        <f>IF(B9384&lt;&gt;"",MAX($A$8:A9383)+1,"")</f>
        <v/>
      </c>
      <c r="B9384" s="8"/>
      <c r="C9384" s="9" t="str">
        <f ca="1">IFERROR(SUMPRODUCT(C9385:INDIRECT("C"&amp;ROW(A9384)+_xlfn.IFNA(MATCH(A9384+1,A9385:A9484,0),MATCH("",C9385:C9484,0))-1),D9385:INDIRECT("D"&amp;ROW(A9384)+_xlfn.IFNA(MATCH(A9384+1,A9385:A9484,0),MATCH("",C9385:C9484,0))-1))/SUM(D9385:INDIRECT("D"&amp;ROW(A9384)+_xlfn.IFNA(MATCH(A9384+1,A9385:A9484,0),MATCH("",D9385:D9484,0))-1)),"")</f>
        <v/>
      </c>
      <c r="D9384" s="8" t="str">
        <f ca="1">IFERROR(SUM(D9385:INDIRECT("D"&amp;ROW(A9384)+_xlfn.IFNA(MATCH(A9384+1,A9385:A9484,0),MATCH("",D9385:D9484,0))-1)),"")</f>
        <v/>
      </c>
      <c r="E9384" s="9" t="str">
        <f t="shared" ca="1" si="294"/>
        <v/>
      </c>
      <c r="F9384" s="8" t="str">
        <f ca="1">IF(AND(E9384&lt;&gt;"",H9384&lt;&gt;""),-E9384*H9384/100-I9384,IFERROR(SUM(F9385:INDIRECT("F"&amp;ROW(A9384)+_xlfn.IFNA(MATCH(A9384+1,A9385:A9486,0),MATCH("",F9385:F9486,0))-1)),""))</f>
        <v/>
      </c>
      <c r="G9384" s="9" t="str">
        <f t="shared" ca="1" si="293"/>
        <v/>
      </c>
      <c r="H9384" s="14"/>
      <c r="I9384" s="14"/>
    </row>
    <row r="9385" spans="1:9" x14ac:dyDescent="0.25">
      <c r="A9385" s="8" t="str">
        <f>IF(B9385&lt;&gt;"",MAX($A$8:A9384)+1,"")</f>
        <v/>
      </c>
      <c r="B9385" s="8"/>
      <c r="C9385" s="9" t="str">
        <f ca="1">IFERROR(SUMPRODUCT(C9386:INDIRECT("C"&amp;ROW(A9385)+_xlfn.IFNA(MATCH(A9385+1,A9386:A9485,0),MATCH("",C9386:C9485,0))-1),D9386:INDIRECT("D"&amp;ROW(A9385)+_xlfn.IFNA(MATCH(A9385+1,A9386:A9485,0),MATCH("",C9386:C9485,0))-1))/SUM(D9386:INDIRECT("D"&amp;ROW(A9385)+_xlfn.IFNA(MATCH(A9385+1,A9386:A9485,0),MATCH("",D9386:D9485,0))-1)),"")</f>
        <v/>
      </c>
      <c r="D9385" s="8" t="str">
        <f ca="1">IFERROR(SUM(D9386:INDIRECT("D"&amp;ROW(A9385)+_xlfn.IFNA(MATCH(A9385+1,A9386:A9485,0),MATCH("",D9386:D9485,0))-1)),"")</f>
        <v/>
      </c>
      <c r="E9385" s="9" t="str">
        <f t="shared" ca="1" si="294"/>
        <v/>
      </c>
      <c r="F9385" s="8" t="str">
        <f ca="1">IF(AND(E9385&lt;&gt;"",H9385&lt;&gt;""),-E9385*H9385/100-I9385,IFERROR(SUM(F9386:INDIRECT("F"&amp;ROW(A9385)+_xlfn.IFNA(MATCH(A9385+1,A9386:A9487,0),MATCH("",F9386:F9487,0))-1)),""))</f>
        <v/>
      </c>
      <c r="G9385" s="9" t="str">
        <f t="shared" ca="1" si="293"/>
        <v/>
      </c>
      <c r="H9385" s="14"/>
      <c r="I9385" s="14"/>
    </row>
    <row r="9386" spans="1:9" x14ac:dyDescent="0.25">
      <c r="A9386" s="8" t="str">
        <f>IF(B9386&lt;&gt;"",MAX($A$8:A9385)+1,"")</f>
        <v/>
      </c>
      <c r="B9386" s="8"/>
      <c r="C9386" s="9" t="str">
        <f ca="1">IFERROR(SUMPRODUCT(C9387:INDIRECT("C"&amp;ROW(A9386)+_xlfn.IFNA(MATCH(A9386+1,A9387:A9486,0),MATCH("",C9387:C9486,0))-1),D9387:INDIRECT("D"&amp;ROW(A9386)+_xlfn.IFNA(MATCH(A9386+1,A9387:A9486,0),MATCH("",C9387:C9486,0))-1))/SUM(D9387:INDIRECT("D"&amp;ROW(A9386)+_xlfn.IFNA(MATCH(A9386+1,A9387:A9486,0),MATCH("",D9387:D9486,0))-1)),"")</f>
        <v/>
      </c>
      <c r="D9386" s="8" t="str">
        <f ca="1">IFERROR(SUM(D9387:INDIRECT("D"&amp;ROW(A9386)+_xlfn.IFNA(MATCH(A9386+1,A9387:A9486,0),MATCH("",D9387:D9486,0))-1)),"")</f>
        <v/>
      </c>
      <c r="E9386" s="9" t="str">
        <f t="shared" ca="1" si="294"/>
        <v/>
      </c>
      <c r="F9386" s="8" t="str">
        <f ca="1">IF(AND(E9386&lt;&gt;"",H9386&lt;&gt;""),-E9386*H9386/100-I9386,IFERROR(SUM(F9387:INDIRECT("F"&amp;ROW(A9386)+_xlfn.IFNA(MATCH(A9386+1,A9387:A9488,0),MATCH("",F9387:F9488,0))-1)),""))</f>
        <v/>
      </c>
      <c r="G9386" s="9" t="str">
        <f t="shared" ca="1" si="293"/>
        <v/>
      </c>
      <c r="H9386" s="14"/>
      <c r="I9386" s="14"/>
    </row>
    <row r="9387" spans="1:9" x14ac:dyDescent="0.25">
      <c r="A9387" s="8" t="str">
        <f>IF(B9387&lt;&gt;"",MAX($A$8:A9386)+1,"")</f>
        <v/>
      </c>
      <c r="B9387" s="8"/>
      <c r="C9387" s="9" t="str">
        <f ca="1">IFERROR(SUMPRODUCT(C9388:INDIRECT("C"&amp;ROW(A9387)+_xlfn.IFNA(MATCH(A9387+1,A9388:A9487,0),MATCH("",C9388:C9487,0))-1),D9388:INDIRECT("D"&amp;ROW(A9387)+_xlfn.IFNA(MATCH(A9387+1,A9388:A9487,0),MATCH("",C9388:C9487,0))-1))/SUM(D9388:INDIRECT("D"&amp;ROW(A9387)+_xlfn.IFNA(MATCH(A9387+1,A9388:A9487,0),MATCH("",D9388:D9487,0))-1)),"")</f>
        <v/>
      </c>
      <c r="D9387" s="8" t="str">
        <f ca="1">IFERROR(SUM(D9388:INDIRECT("D"&amp;ROW(A9387)+_xlfn.IFNA(MATCH(A9387+1,A9388:A9487,0),MATCH("",D9388:D9487,0))-1)),"")</f>
        <v/>
      </c>
      <c r="E9387" s="9" t="str">
        <f t="shared" ca="1" si="294"/>
        <v/>
      </c>
      <c r="F9387" s="8" t="str">
        <f ca="1">IF(AND(E9387&lt;&gt;"",H9387&lt;&gt;""),-E9387*H9387/100-I9387,IFERROR(SUM(F9388:INDIRECT("F"&amp;ROW(A9387)+_xlfn.IFNA(MATCH(A9387+1,A9388:A9489,0),MATCH("",F9388:F9489,0))-1)),""))</f>
        <v/>
      </c>
      <c r="G9387" s="9" t="str">
        <f t="shared" ca="1" si="293"/>
        <v/>
      </c>
      <c r="H9387" s="14"/>
      <c r="I9387" s="14"/>
    </row>
    <row r="9388" spans="1:9" x14ac:dyDescent="0.25">
      <c r="A9388" s="8" t="str">
        <f>IF(B9388&lt;&gt;"",MAX($A$8:A9387)+1,"")</f>
        <v/>
      </c>
      <c r="B9388" s="8"/>
      <c r="C9388" s="9" t="str">
        <f ca="1">IFERROR(SUMPRODUCT(C9389:INDIRECT("C"&amp;ROW(A9388)+_xlfn.IFNA(MATCH(A9388+1,A9389:A9488,0),MATCH("",C9389:C9488,0))-1),D9389:INDIRECT("D"&amp;ROW(A9388)+_xlfn.IFNA(MATCH(A9388+1,A9389:A9488,0),MATCH("",C9389:C9488,0))-1))/SUM(D9389:INDIRECT("D"&amp;ROW(A9388)+_xlfn.IFNA(MATCH(A9388+1,A9389:A9488,0),MATCH("",D9389:D9488,0))-1)),"")</f>
        <v/>
      </c>
      <c r="D9388" s="8" t="str">
        <f ca="1">IFERROR(SUM(D9389:INDIRECT("D"&amp;ROW(A9388)+_xlfn.IFNA(MATCH(A9388+1,A9389:A9488,0),MATCH("",D9389:D9488,0))-1)),"")</f>
        <v/>
      </c>
      <c r="E9388" s="9" t="str">
        <f t="shared" ca="1" si="294"/>
        <v/>
      </c>
      <c r="F9388" s="8" t="str">
        <f ca="1">IF(AND(E9388&lt;&gt;"",H9388&lt;&gt;""),-E9388*H9388/100-I9388,IFERROR(SUM(F9389:INDIRECT("F"&amp;ROW(A9388)+_xlfn.IFNA(MATCH(A9388+1,A9389:A9490,0),MATCH("",F9389:F9490,0))-1)),""))</f>
        <v/>
      </c>
      <c r="G9388" s="9" t="str">
        <f t="shared" ca="1" si="293"/>
        <v/>
      </c>
      <c r="H9388" s="14"/>
      <c r="I9388" s="14"/>
    </row>
    <row r="9389" spans="1:9" x14ac:dyDescent="0.25">
      <c r="A9389" s="8" t="str">
        <f>IF(B9389&lt;&gt;"",MAX($A$8:A9388)+1,"")</f>
        <v/>
      </c>
      <c r="B9389" s="8"/>
      <c r="C9389" s="9" t="str">
        <f ca="1">IFERROR(SUMPRODUCT(C9390:INDIRECT("C"&amp;ROW(A9389)+_xlfn.IFNA(MATCH(A9389+1,A9390:A9489,0),MATCH("",C9390:C9489,0))-1),D9390:INDIRECT("D"&amp;ROW(A9389)+_xlfn.IFNA(MATCH(A9389+1,A9390:A9489,0),MATCH("",C9390:C9489,0))-1))/SUM(D9390:INDIRECT("D"&amp;ROW(A9389)+_xlfn.IFNA(MATCH(A9389+1,A9390:A9489,0),MATCH("",D9390:D9489,0))-1)),"")</f>
        <v/>
      </c>
      <c r="D9389" s="8" t="str">
        <f ca="1">IFERROR(SUM(D9390:INDIRECT("D"&amp;ROW(A9389)+_xlfn.IFNA(MATCH(A9389+1,A9390:A9489,0),MATCH("",D9390:D9489,0))-1)),"")</f>
        <v/>
      </c>
      <c r="E9389" s="9" t="str">
        <f t="shared" ca="1" si="294"/>
        <v/>
      </c>
      <c r="F9389" s="8" t="str">
        <f ca="1">IF(AND(E9389&lt;&gt;"",H9389&lt;&gt;""),-E9389*H9389/100-I9389,IFERROR(SUM(F9390:INDIRECT("F"&amp;ROW(A9389)+_xlfn.IFNA(MATCH(A9389+1,A9390:A9491,0),MATCH("",F9390:F9491,0))-1)),""))</f>
        <v/>
      </c>
      <c r="G9389" s="9" t="str">
        <f t="shared" ca="1" si="293"/>
        <v/>
      </c>
      <c r="H9389" s="14"/>
      <c r="I9389" s="14"/>
    </row>
    <row r="9390" spans="1:9" x14ac:dyDescent="0.25">
      <c r="A9390" s="8" t="str">
        <f>IF(B9390&lt;&gt;"",MAX($A$8:A9389)+1,"")</f>
        <v/>
      </c>
      <c r="B9390" s="8"/>
      <c r="C9390" s="9" t="str">
        <f ca="1">IFERROR(SUMPRODUCT(C9391:INDIRECT("C"&amp;ROW(A9390)+_xlfn.IFNA(MATCH(A9390+1,A9391:A9490,0),MATCH("",C9391:C9490,0))-1),D9391:INDIRECT("D"&amp;ROW(A9390)+_xlfn.IFNA(MATCH(A9390+1,A9391:A9490,0),MATCH("",C9391:C9490,0))-1))/SUM(D9391:INDIRECT("D"&amp;ROW(A9390)+_xlfn.IFNA(MATCH(A9390+1,A9391:A9490,0),MATCH("",D9391:D9490,0))-1)),"")</f>
        <v/>
      </c>
      <c r="D9390" s="8" t="str">
        <f ca="1">IFERROR(SUM(D9391:INDIRECT("D"&amp;ROW(A9390)+_xlfn.IFNA(MATCH(A9390+1,A9391:A9490,0),MATCH("",D9391:D9490,0))-1)),"")</f>
        <v/>
      </c>
      <c r="E9390" s="9" t="str">
        <f t="shared" ca="1" si="294"/>
        <v/>
      </c>
      <c r="F9390" s="8" t="str">
        <f ca="1">IF(AND(E9390&lt;&gt;"",H9390&lt;&gt;""),-E9390*H9390/100-I9390,IFERROR(SUM(F9391:INDIRECT("F"&amp;ROW(A9390)+_xlfn.IFNA(MATCH(A9390+1,A9391:A9492,0),MATCH("",F9391:F9492,0))-1)),""))</f>
        <v/>
      </c>
      <c r="G9390" s="9" t="str">
        <f t="shared" ca="1" si="293"/>
        <v/>
      </c>
      <c r="H9390" s="14"/>
      <c r="I9390" s="14"/>
    </row>
    <row r="9391" spans="1:9" x14ac:dyDescent="0.25">
      <c r="A9391" s="8" t="str">
        <f>IF(B9391&lt;&gt;"",MAX($A$8:A9390)+1,"")</f>
        <v/>
      </c>
      <c r="B9391" s="8"/>
      <c r="C9391" s="9" t="str">
        <f ca="1">IFERROR(SUMPRODUCT(C9392:INDIRECT("C"&amp;ROW(A9391)+_xlfn.IFNA(MATCH(A9391+1,A9392:A9491,0),MATCH("",C9392:C9491,0))-1),D9392:INDIRECT("D"&amp;ROW(A9391)+_xlfn.IFNA(MATCH(A9391+1,A9392:A9491,0),MATCH("",C9392:C9491,0))-1))/SUM(D9392:INDIRECT("D"&amp;ROW(A9391)+_xlfn.IFNA(MATCH(A9391+1,A9392:A9491,0),MATCH("",D9392:D9491,0))-1)),"")</f>
        <v/>
      </c>
      <c r="D9391" s="8" t="str">
        <f ca="1">IFERROR(SUM(D9392:INDIRECT("D"&amp;ROW(A9391)+_xlfn.IFNA(MATCH(A9391+1,A9392:A9491,0),MATCH("",D9392:D9491,0))-1)),"")</f>
        <v/>
      </c>
      <c r="E9391" s="9" t="str">
        <f t="shared" ca="1" si="294"/>
        <v/>
      </c>
      <c r="F9391" s="8" t="str">
        <f ca="1">IF(AND(E9391&lt;&gt;"",H9391&lt;&gt;""),-E9391*H9391/100-I9391,IFERROR(SUM(F9392:INDIRECT("F"&amp;ROW(A9391)+_xlfn.IFNA(MATCH(A9391+1,A9392:A9493,0),MATCH("",F9392:F9493,0))-1)),""))</f>
        <v/>
      </c>
      <c r="G9391" s="9" t="str">
        <f t="shared" ca="1" si="293"/>
        <v/>
      </c>
      <c r="H9391" s="14"/>
      <c r="I9391" s="14"/>
    </row>
    <row r="9392" spans="1:9" x14ac:dyDescent="0.25">
      <c r="A9392" s="8" t="str">
        <f>IF(B9392&lt;&gt;"",MAX($A$8:A9391)+1,"")</f>
        <v/>
      </c>
      <c r="B9392" s="8"/>
      <c r="C9392" s="9" t="str">
        <f ca="1">IFERROR(SUMPRODUCT(C9393:INDIRECT("C"&amp;ROW(A9392)+_xlfn.IFNA(MATCH(A9392+1,A9393:A9492,0),MATCH("",C9393:C9492,0))-1),D9393:INDIRECT("D"&amp;ROW(A9392)+_xlfn.IFNA(MATCH(A9392+1,A9393:A9492,0),MATCH("",C9393:C9492,0))-1))/SUM(D9393:INDIRECT("D"&amp;ROW(A9392)+_xlfn.IFNA(MATCH(A9392+1,A9393:A9492,0),MATCH("",D9393:D9492,0))-1)),"")</f>
        <v/>
      </c>
      <c r="D9392" s="8" t="str">
        <f ca="1">IFERROR(SUM(D9393:INDIRECT("D"&amp;ROW(A9392)+_xlfn.IFNA(MATCH(A9392+1,A9393:A9492,0),MATCH("",D9393:D9492,0))-1)),"")</f>
        <v/>
      </c>
      <c r="E9392" s="9" t="str">
        <f t="shared" ca="1" si="294"/>
        <v/>
      </c>
      <c r="F9392" s="8" t="str">
        <f ca="1">IF(AND(E9392&lt;&gt;"",H9392&lt;&gt;""),-E9392*H9392/100-I9392,IFERROR(SUM(F9393:INDIRECT("F"&amp;ROW(A9392)+_xlfn.IFNA(MATCH(A9392+1,A9393:A9494,0),MATCH("",F9393:F9494,0))-1)),""))</f>
        <v/>
      </c>
      <c r="G9392" s="9" t="str">
        <f t="shared" ca="1" si="293"/>
        <v/>
      </c>
      <c r="H9392" s="14"/>
      <c r="I9392" s="14"/>
    </row>
    <row r="9393" spans="1:9" x14ac:dyDescent="0.25">
      <c r="A9393" s="8" t="str">
        <f>IF(B9393&lt;&gt;"",MAX($A$8:A9392)+1,"")</f>
        <v/>
      </c>
      <c r="B9393" s="8"/>
      <c r="C9393" s="9" t="str">
        <f ca="1">IFERROR(SUMPRODUCT(C9394:INDIRECT("C"&amp;ROW(A9393)+_xlfn.IFNA(MATCH(A9393+1,A9394:A9493,0),MATCH("",C9394:C9493,0))-1),D9394:INDIRECT("D"&amp;ROW(A9393)+_xlfn.IFNA(MATCH(A9393+1,A9394:A9493,0),MATCH("",C9394:C9493,0))-1))/SUM(D9394:INDIRECT("D"&amp;ROW(A9393)+_xlfn.IFNA(MATCH(A9393+1,A9394:A9493,0),MATCH("",D9394:D9493,0))-1)),"")</f>
        <v/>
      </c>
      <c r="D9393" s="8" t="str">
        <f ca="1">IFERROR(SUM(D9394:INDIRECT("D"&amp;ROW(A9393)+_xlfn.IFNA(MATCH(A9393+1,A9394:A9493,0),MATCH("",D9394:D9493,0))-1)),"")</f>
        <v/>
      </c>
      <c r="E9393" s="9" t="str">
        <f t="shared" ca="1" si="294"/>
        <v/>
      </c>
      <c r="F9393" s="8" t="str">
        <f ca="1">IF(AND(E9393&lt;&gt;"",H9393&lt;&gt;""),-E9393*H9393/100-I9393,IFERROR(SUM(F9394:INDIRECT("F"&amp;ROW(A9393)+_xlfn.IFNA(MATCH(A9393+1,A9394:A9495,0),MATCH("",F9394:F9495,0))-1)),""))</f>
        <v/>
      </c>
      <c r="G9393" s="9" t="str">
        <f t="shared" ca="1" si="293"/>
        <v/>
      </c>
      <c r="H9393" s="14"/>
      <c r="I9393" s="14"/>
    </row>
    <row r="9394" spans="1:9" x14ac:dyDescent="0.25">
      <c r="A9394" s="8" t="str">
        <f>IF(B9394&lt;&gt;"",MAX($A$8:A9393)+1,"")</f>
        <v/>
      </c>
      <c r="B9394" s="8"/>
      <c r="C9394" s="9" t="str">
        <f ca="1">IFERROR(SUMPRODUCT(C9395:INDIRECT("C"&amp;ROW(A9394)+_xlfn.IFNA(MATCH(A9394+1,A9395:A9494,0),MATCH("",C9395:C9494,0))-1),D9395:INDIRECT("D"&amp;ROW(A9394)+_xlfn.IFNA(MATCH(A9394+1,A9395:A9494,0),MATCH("",C9395:C9494,0))-1))/SUM(D9395:INDIRECT("D"&amp;ROW(A9394)+_xlfn.IFNA(MATCH(A9394+1,A9395:A9494,0),MATCH("",D9395:D9494,0))-1)),"")</f>
        <v/>
      </c>
      <c r="D9394" s="8" t="str">
        <f ca="1">IFERROR(SUM(D9395:INDIRECT("D"&amp;ROW(A9394)+_xlfn.IFNA(MATCH(A9394+1,A9395:A9494,0),MATCH("",D9395:D9494,0))-1)),"")</f>
        <v/>
      </c>
      <c r="E9394" s="9" t="str">
        <f t="shared" ca="1" si="294"/>
        <v/>
      </c>
      <c r="F9394" s="8" t="str">
        <f ca="1">IF(AND(E9394&lt;&gt;"",H9394&lt;&gt;""),-E9394*H9394/100-I9394,IFERROR(SUM(F9395:INDIRECT("F"&amp;ROW(A9394)+_xlfn.IFNA(MATCH(A9394+1,A9395:A9496,0),MATCH("",F9395:F9496,0))-1)),""))</f>
        <v/>
      </c>
      <c r="G9394" s="9" t="str">
        <f t="shared" ca="1" si="293"/>
        <v/>
      </c>
      <c r="H9394" s="14"/>
      <c r="I9394" s="14"/>
    </row>
    <row r="9395" spans="1:9" x14ac:dyDescent="0.25">
      <c r="A9395" s="8" t="str">
        <f>IF(B9395&lt;&gt;"",MAX($A$8:A9394)+1,"")</f>
        <v/>
      </c>
      <c r="B9395" s="8"/>
      <c r="C9395" s="9" t="str">
        <f ca="1">IFERROR(SUMPRODUCT(C9396:INDIRECT("C"&amp;ROW(A9395)+_xlfn.IFNA(MATCH(A9395+1,A9396:A9495,0),MATCH("",C9396:C9495,0))-1),D9396:INDIRECT("D"&amp;ROW(A9395)+_xlfn.IFNA(MATCH(A9395+1,A9396:A9495,0),MATCH("",C9396:C9495,0))-1))/SUM(D9396:INDIRECT("D"&amp;ROW(A9395)+_xlfn.IFNA(MATCH(A9395+1,A9396:A9495,0),MATCH("",D9396:D9495,0))-1)),"")</f>
        <v/>
      </c>
      <c r="D9395" s="8" t="str">
        <f ca="1">IFERROR(SUM(D9396:INDIRECT("D"&amp;ROW(A9395)+_xlfn.IFNA(MATCH(A9395+1,A9396:A9495,0),MATCH("",D9396:D9495,0))-1)),"")</f>
        <v/>
      </c>
      <c r="E9395" s="9" t="str">
        <f t="shared" ca="1" si="294"/>
        <v/>
      </c>
      <c r="F9395" s="8" t="str">
        <f ca="1">IF(AND(E9395&lt;&gt;"",H9395&lt;&gt;""),-E9395*H9395/100-I9395,IFERROR(SUM(F9396:INDIRECT("F"&amp;ROW(A9395)+_xlfn.IFNA(MATCH(A9395+1,A9396:A9497,0),MATCH("",F9396:F9497,0))-1)),""))</f>
        <v/>
      </c>
      <c r="G9395" s="9" t="str">
        <f t="shared" ca="1" si="293"/>
        <v/>
      </c>
      <c r="H9395" s="14"/>
      <c r="I9395" s="14"/>
    </row>
    <row r="9396" spans="1:9" x14ac:dyDescent="0.25">
      <c r="A9396" s="8" t="str">
        <f>IF(B9396&lt;&gt;"",MAX($A$8:A9395)+1,"")</f>
        <v/>
      </c>
      <c r="B9396" s="8"/>
      <c r="C9396" s="9" t="str">
        <f ca="1">IFERROR(SUMPRODUCT(C9397:INDIRECT("C"&amp;ROW(A9396)+_xlfn.IFNA(MATCH(A9396+1,A9397:A9496,0),MATCH("",C9397:C9496,0))-1),D9397:INDIRECT("D"&amp;ROW(A9396)+_xlfn.IFNA(MATCH(A9396+1,A9397:A9496,0),MATCH("",C9397:C9496,0))-1))/SUM(D9397:INDIRECT("D"&amp;ROW(A9396)+_xlfn.IFNA(MATCH(A9396+1,A9397:A9496,0),MATCH("",D9397:D9496,0))-1)),"")</f>
        <v/>
      </c>
      <c r="D9396" s="8" t="str">
        <f ca="1">IFERROR(SUM(D9397:INDIRECT("D"&amp;ROW(A9396)+_xlfn.IFNA(MATCH(A9396+1,A9397:A9496,0),MATCH("",D9397:D9496,0))-1)),"")</f>
        <v/>
      </c>
      <c r="E9396" s="9" t="str">
        <f t="shared" ca="1" si="294"/>
        <v/>
      </c>
      <c r="F9396" s="8" t="str">
        <f ca="1">IF(AND(E9396&lt;&gt;"",H9396&lt;&gt;""),-E9396*H9396/100-I9396,IFERROR(SUM(F9397:INDIRECT("F"&amp;ROW(A9396)+_xlfn.IFNA(MATCH(A9396+1,A9397:A9498,0),MATCH("",F9397:F9498,0))-1)),""))</f>
        <v/>
      </c>
      <c r="G9396" s="9" t="str">
        <f t="shared" ca="1" si="293"/>
        <v/>
      </c>
      <c r="H9396" s="14"/>
      <c r="I9396" s="14"/>
    </row>
    <row r="9397" spans="1:9" x14ac:dyDescent="0.25">
      <c r="A9397" s="8" t="str">
        <f>IF(B9397&lt;&gt;"",MAX($A$8:A9396)+1,"")</f>
        <v/>
      </c>
      <c r="B9397" s="8"/>
      <c r="C9397" s="9" t="str">
        <f ca="1">IFERROR(SUMPRODUCT(C9398:INDIRECT("C"&amp;ROW(A9397)+_xlfn.IFNA(MATCH(A9397+1,A9398:A9497,0),MATCH("",C9398:C9497,0))-1),D9398:INDIRECT("D"&amp;ROW(A9397)+_xlfn.IFNA(MATCH(A9397+1,A9398:A9497,0),MATCH("",C9398:C9497,0))-1))/SUM(D9398:INDIRECT("D"&amp;ROW(A9397)+_xlfn.IFNA(MATCH(A9397+1,A9398:A9497,0),MATCH("",D9398:D9497,0))-1)),"")</f>
        <v/>
      </c>
      <c r="D9397" s="8" t="str">
        <f ca="1">IFERROR(SUM(D9398:INDIRECT("D"&amp;ROW(A9397)+_xlfn.IFNA(MATCH(A9397+1,A9398:A9497,0),MATCH("",D9398:D9497,0))-1)),"")</f>
        <v/>
      </c>
      <c r="E9397" s="9" t="str">
        <f t="shared" ca="1" si="294"/>
        <v/>
      </c>
      <c r="F9397" s="8" t="str">
        <f ca="1">IF(AND(E9397&lt;&gt;"",H9397&lt;&gt;""),-E9397*H9397/100-I9397,IFERROR(SUM(F9398:INDIRECT("F"&amp;ROW(A9397)+_xlfn.IFNA(MATCH(A9397+1,A9398:A9499,0),MATCH("",F9398:F9499,0))-1)),""))</f>
        <v/>
      </c>
      <c r="G9397" s="9" t="str">
        <f t="shared" ca="1" si="293"/>
        <v/>
      </c>
      <c r="H9397" s="14"/>
      <c r="I9397" s="14"/>
    </row>
    <row r="9398" spans="1:9" x14ac:dyDescent="0.25">
      <c r="A9398" s="8" t="str">
        <f>IF(B9398&lt;&gt;"",MAX($A$8:A9397)+1,"")</f>
        <v/>
      </c>
      <c r="B9398" s="8"/>
      <c r="C9398" s="9" t="str">
        <f ca="1">IFERROR(SUMPRODUCT(C9399:INDIRECT("C"&amp;ROW(A9398)+_xlfn.IFNA(MATCH(A9398+1,A9399:A9498,0),MATCH("",C9399:C9498,0))-1),D9399:INDIRECT("D"&amp;ROW(A9398)+_xlfn.IFNA(MATCH(A9398+1,A9399:A9498,0),MATCH("",C9399:C9498,0))-1))/SUM(D9399:INDIRECT("D"&amp;ROW(A9398)+_xlfn.IFNA(MATCH(A9398+1,A9399:A9498,0),MATCH("",D9399:D9498,0))-1)),"")</f>
        <v/>
      </c>
      <c r="D9398" s="8" t="str">
        <f ca="1">IFERROR(SUM(D9399:INDIRECT("D"&amp;ROW(A9398)+_xlfn.IFNA(MATCH(A9398+1,A9399:A9498,0),MATCH("",D9399:D9498,0))-1)),"")</f>
        <v/>
      </c>
      <c r="E9398" s="9" t="str">
        <f t="shared" ca="1" si="294"/>
        <v/>
      </c>
      <c r="F9398" s="8" t="str">
        <f ca="1">IF(AND(E9398&lt;&gt;"",H9398&lt;&gt;""),-E9398*H9398/100-I9398,IFERROR(SUM(F9399:INDIRECT("F"&amp;ROW(A9398)+_xlfn.IFNA(MATCH(A9398+1,A9399:A9500,0),MATCH("",F9399:F9500,0))-1)),""))</f>
        <v/>
      </c>
      <c r="G9398" s="9" t="str">
        <f t="shared" ca="1" si="293"/>
        <v/>
      </c>
      <c r="H9398" s="14"/>
      <c r="I9398" s="14"/>
    </row>
    <row r="9399" spans="1:9" x14ac:dyDescent="0.25">
      <c r="A9399" s="8" t="str">
        <f>IF(B9399&lt;&gt;"",MAX($A$8:A9398)+1,"")</f>
        <v/>
      </c>
      <c r="B9399" s="8"/>
      <c r="C9399" s="9" t="str">
        <f ca="1">IFERROR(SUMPRODUCT(C9400:INDIRECT("C"&amp;ROW(A9399)+_xlfn.IFNA(MATCH(A9399+1,A9400:A9499,0),MATCH("",C9400:C9499,0))-1),D9400:INDIRECT("D"&amp;ROW(A9399)+_xlfn.IFNA(MATCH(A9399+1,A9400:A9499,0),MATCH("",C9400:C9499,0))-1))/SUM(D9400:INDIRECT("D"&amp;ROW(A9399)+_xlfn.IFNA(MATCH(A9399+1,A9400:A9499,0),MATCH("",D9400:D9499,0))-1)),"")</f>
        <v/>
      </c>
      <c r="D9399" s="8" t="str">
        <f ca="1">IFERROR(SUM(D9400:INDIRECT("D"&amp;ROW(A9399)+_xlfn.IFNA(MATCH(A9399+1,A9400:A9499,0),MATCH("",D9400:D9499,0))-1)),"")</f>
        <v/>
      </c>
      <c r="E9399" s="9" t="str">
        <f t="shared" ca="1" si="294"/>
        <v/>
      </c>
      <c r="F9399" s="8" t="str">
        <f ca="1">IF(AND(E9399&lt;&gt;"",H9399&lt;&gt;""),-E9399*H9399/100-I9399,IFERROR(SUM(F9400:INDIRECT("F"&amp;ROW(A9399)+_xlfn.IFNA(MATCH(A9399+1,A9400:A9501,0),MATCH("",F9400:F9501,0))-1)),""))</f>
        <v/>
      </c>
      <c r="G9399" s="9" t="str">
        <f t="shared" ca="1" si="293"/>
        <v/>
      </c>
      <c r="H9399" s="14"/>
      <c r="I9399" s="14"/>
    </row>
    <row r="9400" spans="1:9" x14ac:dyDescent="0.25">
      <c r="A9400" s="8" t="str">
        <f>IF(B9400&lt;&gt;"",MAX($A$8:A9399)+1,"")</f>
        <v/>
      </c>
      <c r="B9400" s="8"/>
      <c r="C9400" s="9" t="str">
        <f ca="1">IFERROR(SUMPRODUCT(C9401:INDIRECT("C"&amp;ROW(A9400)+_xlfn.IFNA(MATCH(A9400+1,A9401:A9500,0),MATCH("",C9401:C9500,0))-1),D9401:INDIRECT("D"&amp;ROW(A9400)+_xlfn.IFNA(MATCH(A9400+1,A9401:A9500,0),MATCH("",C9401:C9500,0))-1))/SUM(D9401:INDIRECT("D"&amp;ROW(A9400)+_xlfn.IFNA(MATCH(A9400+1,A9401:A9500,0),MATCH("",D9401:D9500,0))-1)),"")</f>
        <v/>
      </c>
      <c r="D9400" s="8" t="str">
        <f ca="1">IFERROR(SUM(D9401:INDIRECT("D"&amp;ROW(A9400)+_xlfn.IFNA(MATCH(A9400+1,A9401:A9500,0),MATCH("",D9401:D9500,0))-1)),"")</f>
        <v/>
      </c>
      <c r="E9400" s="9" t="str">
        <f t="shared" ca="1" si="294"/>
        <v/>
      </c>
      <c r="F9400" s="8" t="str">
        <f ca="1">IF(AND(E9400&lt;&gt;"",H9400&lt;&gt;""),-E9400*H9400/100-I9400,IFERROR(SUM(F9401:INDIRECT("F"&amp;ROW(A9400)+_xlfn.IFNA(MATCH(A9400+1,A9401:A9502,0),MATCH("",F9401:F9502,0))-1)),""))</f>
        <v/>
      </c>
      <c r="G9400" s="9" t="str">
        <f t="shared" ca="1" si="293"/>
        <v/>
      </c>
      <c r="H9400" s="14"/>
      <c r="I9400" s="14"/>
    </row>
    <row r="9401" spans="1:9" x14ac:dyDescent="0.25">
      <c r="A9401" s="8" t="str">
        <f>IF(B9401&lt;&gt;"",MAX($A$8:A9400)+1,"")</f>
        <v/>
      </c>
      <c r="B9401" s="8"/>
      <c r="C9401" s="9" t="str">
        <f ca="1">IFERROR(SUMPRODUCT(C9402:INDIRECT("C"&amp;ROW(A9401)+_xlfn.IFNA(MATCH(A9401+1,A9402:A9501,0),MATCH("",C9402:C9501,0))-1),D9402:INDIRECT("D"&amp;ROW(A9401)+_xlfn.IFNA(MATCH(A9401+1,A9402:A9501,0),MATCH("",C9402:C9501,0))-1))/SUM(D9402:INDIRECT("D"&amp;ROW(A9401)+_xlfn.IFNA(MATCH(A9401+1,A9402:A9501,0),MATCH("",D9402:D9501,0))-1)),"")</f>
        <v/>
      </c>
      <c r="D9401" s="8" t="str">
        <f ca="1">IFERROR(SUM(D9402:INDIRECT("D"&amp;ROW(A9401)+_xlfn.IFNA(MATCH(A9401+1,A9402:A9501,0),MATCH("",D9402:D9501,0))-1)),"")</f>
        <v/>
      </c>
      <c r="E9401" s="9" t="str">
        <f t="shared" ca="1" si="294"/>
        <v/>
      </c>
      <c r="F9401" s="8" t="str">
        <f ca="1">IF(AND(E9401&lt;&gt;"",H9401&lt;&gt;""),-E9401*H9401/100-I9401,IFERROR(SUM(F9402:INDIRECT("F"&amp;ROW(A9401)+_xlfn.IFNA(MATCH(A9401+1,A9402:A9503,0),MATCH("",F9402:F9503,0))-1)),""))</f>
        <v/>
      </c>
      <c r="G9401" s="9" t="str">
        <f t="shared" ca="1" si="293"/>
        <v/>
      </c>
      <c r="H9401" s="14"/>
      <c r="I9401" s="14"/>
    </row>
    <row r="9402" spans="1:9" x14ac:dyDescent="0.25">
      <c r="A9402" s="8" t="str">
        <f>IF(B9402&lt;&gt;"",MAX($A$8:A9401)+1,"")</f>
        <v/>
      </c>
      <c r="B9402" s="8"/>
      <c r="C9402" s="9" t="str">
        <f ca="1">IFERROR(SUMPRODUCT(C9403:INDIRECT("C"&amp;ROW(A9402)+_xlfn.IFNA(MATCH(A9402+1,A9403:A9502,0),MATCH("",C9403:C9502,0))-1),D9403:INDIRECT("D"&amp;ROW(A9402)+_xlfn.IFNA(MATCH(A9402+1,A9403:A9502,0),MATCH("",C9403:C9502,0))-1))/SUM(D9403:INDIRECT("D"&amp;ROW(A9402)+_xlfn.IFNA(MATCH(A9402+1,A9403:A9502,0),MATCH("",D9403:D9502,0))-1)),"")</f>
        <v/>
      </c>
      <c r="D9402" s="8" t="str">
        <f ca="1">IFERROR(SUM(D9403:INDIRECT("D"&amp;ROW(A9402)+_xlfn.IFNA(MATCH(A9402+1,A9403:A9502,0),MATCH("",D9403:D9502,0))-1)),"")</f>
        <v/>
      </c>
      <c r="E9402" s="9" t="str">
        <f t="shared" ca="1" si="294"/>
        <v/>
      </c>
      <c r="F9402" s="8" t="str">
        <f ca="1">IF(AND(E9402&lt;&gt;"",H9402&lt;&gt;""),-E9402*H9402/100-I9402,IFERROR(SUM(F9403:INDIRECT("F"&amp;ROW(A9402)+_xlfn.IFNA(MATCH(A9402+1,A9403:A9504,0),MATCH("",F9403:F9504,0))-1)),""))</f>
        <v/>
      </c>
      <c r="G9402" s="9" t="str">
        <f t="shared" ca="1" si="293"/>
        <v/>
      </c>
      <c r="H9402" s="14"/>
      <c r="I9402" s="14"/>
    </row>
    <row r="9403" spans="1:9" x14ac:dyDescent="0.25">
      <c r="A9403" s="8" t="str">
        <f>IF(B9403&lt;&gt;"",MAX($A$8:A9402)+1,"")</f>
        <v/>
      </c>
      <c r="B9403" s="8"/>
      <c r="C9403" s="9" t="str">
        <f ca="1">IFERROR(SUMPRODUCT(C9404:INDIRECT("C"&amp;ROW(A9403)+_xlfn.IFNA(MATCH(A9403+1,A9404:A9503,0),MATCH("",C9404:C9503,0))-1),D9404:INDIRECT("D"&amp;ROW(A9403)+_xlfn.IFNA(MATCH(A9403+1,A9404:A9503,0),MATCH("",C9404:C9503,0))-1))/SUM(D9404:INDIRECT("D"&amp;ROW(A9403)+_xlfn.IFNA(MATCH(A9403+1,A9404:A9503,0),MATCH("",D9404:D9503,0))-1)),"")</f>
        <v/>
      </c>
      <c r="D9403" s="8" t="str">
        <f ca="1">IFERROR(SUM(D9404:INDIRECT("D"&amp;ROW(A9403)+_xlfn.IFNA(MATCH(A9403+1,A9404:A9503,0),MATCH("",D9404:D9503,0))-1)),"")</f>
        <v/>
      </c>
      <c r="E9403" s="9" t="str">
        <f t="shared" ca="1" si="294"/>
        <v/>
      </c>
      <c r="F9403" s="8" t="str">
        <f ca="1">IF(AND(E9403&lt;&gt;"",H9403&lt;&gt;""),-E9403*H9403/100-I9403,IFERROR(SUM(F9404:INDIRECT("F"&amp;ROW(A9403)+_xlfn.IFNA(MATCH(A9403+1,A9404:A9505,0),MATCH("",F9404:F9505,0))-1)),""))</f>
        <v/>
      </c>
      <c r="G9403" s="9" t="str">
        <f t="shared" ca="1" si="293"/>
        <v/>
      </c>
      <c r="H9403" s="14"/>
      <c r="I9403" s="14"/>
    </row>
    <row r="9404" spans="1:9" x14ac:dyDescent="0.25">
      <c r="A9404" s="8" t="str">
        <f>IF(B9404&lt;&gt;"",MAX($A$8:A9403)+1,"")</f>
        <v/>
      </c>
      <c r="B9404" s="8"/>
      <c r="C9404" s="9" t="str">
        <f ca="1">IFERROR(SUMPRODUCT(C9405:INDIRECT("C"&amp;ROW(A9404)+_xlfn.IFNA(MATCH(A9404+1,A9405:A9504,0),MATCH("",C9405:C9504,0))-1),D9405:INDIRECT("D"&amp;ROW(A9404)+_xlfn.IFNA(MATCH(A9404+1,A9405:A9504,0),MATCH("",C9405:C9504,0))-1))/SUM(D9405:INDIRECT("D"&amp;ROW(A9404)+_xlfn.IFNA(MATCH(A9404+1,A9405:A9504,0),MATCH("",D9405:D9504,0))-1)),"")</f>
        <v/>
      </c>
      <c r="D9404" s="8" t="str">
        <f ca="1">IFERROR(SUM(D9405:INDIRECT("D"&amp;ROW(A9404)+_xlfn.IFNA(MATCH(A9404+1,A9405:A9504,0),MATCH("",D9405:D9504,0))-1)),"")</f>
        <v/>
      </c>
      <c r="E9404" s="9" t="str">
        <f t="shared" ca="1" si="294"/>
        <v/>
      </c>
      <c r="F9404" s="8" t="str">
        <f ca="1">IF(AND(E9404&lt;&gt;"",H9404&lt;&gt;""),-E9404*H9404/100-I9404,IFERROR(SUM(F9405:INDIRECT("F"&amp;ROW(A9404)+_xlfn.IFNA(MATCH(A9404+1,A9405:A9506,0),MATCH("",F9405:F9506,0))-1)),""))</f>
        <v/>
      </c>
      <c r="G9404" s="9" t="str">
        <f t="shared" ca="1" si="293"/>
        <v/>
      </c>
      <c r="H9404" s="14"/>
      <c r="I9404" s="14"/>
    </row>
    <row r="9405" spans="1:9" x14ac:dyDescent="0.25">
      <c r="A9405" s="8" t="str">
        <f>IF(B9405&lt;&gt;"",MAX($A$8:A9404)+1,"")</f>
        <v/>
      </c>
      <c r="B9405" s="8"/>
      <c r="C9405" s="9" t="str">
        <f ca="1">IFERROR(SUMPRODUCT(C9406:INDIRECT("C"&amp;ROW(A9405)+_xlfn.IFNA(MATCH(A9405+1,A9406:A9505,0),MATCH("",C9406:C9505,0))-1),D9406:INDIRECT("D"&amp;ROW(A9405)+_xlfn.IFNA(MATCH(A9405+1,A9406:A9505,0),MATCH("",C9406:C9505,0))-1))/SUM(D9406:INDIRECT("D"&amp;ROW(A9405)+_xlfn.IFNA(MATCH(A9405+1,A9406:A9505,0),MATCH("",D9406:D9505,0))-1)),"")</f>
        <v/>
      </c>
      <c r="D9405" s="8" t="str">
        <f ca="1">IFERROR(SUM(D9406:INDIRECT("D"&amp;ROW(A9405)+_xlfn.IFNA(MATCH(A9405+1,A9406:A9505,0),MATCH("",D9406:D9505,0))-1)),"")</f>
        <v/>
      </c>
      <c r="E9405" s="9" t="str">
        <f t="shared" ca="1" si="294"/>
        <v/>
      </c>
      <c r="F9405" s="8" t="str">
        <f ca="1">IF(AND(E9405&lt;&gt;"",H9405&lt;&gt;""),-E9405*H9405/100-I9405,IFERROR(SUM(F9406:INDIRECT("F"&amp;ROW(A9405)+_xlfn.IFNA(MATCH(A9405+1,A9406:A9507,0),MATCH("",F9406:F9507,0))-1)),""))</f>
        <v/>
      </c>
      <c r="G9405" s="9" t="str">
        <f t="shared" ca="1" si="293"/>
        <v/>
      </c>
      <c r="H9405" s="14"/>
      <c r="I9405" s="14"/>
    </row>
    <row r="9406" spans="1:9" x14ac:dyDescent="0.25">
      <c r="A9406" s="8" t="str">
        <f>IF(B9406&lt;&gt;"",MAX($A$8:A9405)+1,"")</f>
        <v/>
      </c>
      <c r="B9406" s="8"/>
      <c r="C9406" s="9" t="str">
        <f ca="1">IFERROR(SUMPRODUCT(C9407:INDIRECT("C"&amp;ROW(A9406)+_xlfn.IFNA(MATCH(A9406+1,A9407:A9506,0),MATCH("",C9407:C9506,0))-1),D9407:INDIRECT("D"&amp;ROW(A9406)+_xlfn.IFNA(MATCH(A9406+1,A9407:A9506,0),MATCH("",C9407:C9506,0))-1))/SUM(D9407:INDIRECT("D"&amp;ROW(A9406)+_xlfn.IFNA(MATCH(A9406+1,A9407:A9506,0),MATCH("",D9407:D9506,0))-1)),"")</f>
        <v/>
      </c>
      <c r="D9406" s="8" t="str">
        <f ca="1">IFERROR(SUM(D9407:INDIRECT("D"&amp;ROW(A9406)+_xlfn.IFNA(MATCH(A9406+1,A9407:A9506,0),MATCH("",D9407:D9506,0))-1)),"")</f>
        <v/>
      </c>
      <c r="E9406" s="9" t="str">
        <f t="shared" ca="1" si="294"/>
        <v/>
      </c>
      <c r="F9406" s="8" t="str">
        <f ca="1">IF(AND(E9406&lt;&gt;"",H9406&lt;&gt;""),-E9406*H9406/100-I9406,IFERROR(SUM(F9407:INDIRECT("F"&amp;ROW(A9406)+_xlfn.IFNA(MATCH(A9406+1,A9407:A9508,0),MATCH("",F9407:F9508,0))-1)),""))</f>
        <v/>
      </c>
      <c r="G9406" s="9" t="str">
        <f t="shared" ca="1" si="293"/>
        <v/>
      </c>
      <c r="H9406" s="14"/>
      <c r="I9406" s="14"/>
    </row>
    <row r="9407" spans="1:9" x14ac:dyDescent="0.25">
      <c r="A9407" s="8" t="str">
        <f>IF(B9407&lt;&gt;"",MAX($A$8:A9406)+1,"")</f>
        <v/>
      </c>
      <c r="B9407" s="8"/>
      <c r="C9407" s="9" t="str">
        <f ca="1">IFERROR(SUMPRODUCT(C9408:INDIRECT("C"&amp;ROW(A9407)+_xlfn.IFNA(MATCH(A9407+1,A9408:A9507,0),MATCH("",C9408:C9507,0))-1),D9408:INDIRECT("D"&amp;ROW(A9407)+_xlfn.IFNA(MATCH(A9407+1,A9408:A9507,0),MATCH("",C9408:C9507,0))-1))/SUM(D9408:INDIRECT("D"&amp;ROW(A9407)+_xlfn.IFNA(MATCH(A9407+1,A9408:A9507,0),MATCH("",D9408:D9507,0))-1)),"")</f>
        <v/>
      </c>
      <c r="D9407" s="8" t="str">
        <f ca="1">IFERROR(SUM(D9408:INDIRECT("D"&amp;ROW(A9407)+_xlfn.IFNA(MATCH(A9407+1,A9408:A9507,0),MATCH("",D9408:D9507,0))-1)),"")</f>
        <v/>
      </c>
      <c r="E9407" s="9" t="str">
        <f t="shared" ca="1" si="294"/>
        <v/>
      </c>
      <c r="F9407" s="8" t="str">
        <f ca="1">IF(AND(E9407&lt;&gt;"",H9407&lt;&gt;""),-E9407*H9407/100-I9407,IFERROR(SUM(F9408:INDIRECT("F"&amp;ROW(A9407)+_xlfn.IFNA(MATCH(A9407+1,A9408:A9509,0),MATCH("",F9408:F9509,0))-1)),""))</f>
        <v/>
      </c>
      <c r="G9407" s="9" t="str">
        <f t="shared" ca="1" si="293"/>
        <v/>
      </c>
      <c r="H9407" s="14"/>
      <c r="I9407" s="14"/>
    </row>
    <row r="9408" spans="1:9" x14ac:dyDescent="0.25">
      <c r="A9408" s="8" t="str">
        <f>IF(B9408&lt;&gt;"",MAX($A$8:A9407)+1,"")</f>
        <v/>
      </c>
      <c r="B9408" s="8"/>
      <c r="C9408" s="9" t="str">
        <f ca="1">IFERROR(SUMPRODUCT(C9409:INDIRECT("C"&amp;ROW(A9408)+_xlfn.IFNA(MATCH(A9408+1,A9409:A9508,0),MATCH("",C9409:C9508,0))-1),D9409:INDIRECT("D"&amp;ROW(A9408)+_xlfn.IFNA(MATCH(A9408+1,A9409:A9508,0),MATCH("",C9409:C9508,0))-1))/SUM(D9409:INDIRECT("D"&amp;ROW(A9408)+_xlfn.IFNA(MATCH(A9408+1,A9409:A9508,0),MATCH("",D9409:D9508,0))-1)),"")</f>
        <v/>
      </c>
      <c r="D9408" s="8" t="str">
        <f ca="1">IFERROR(SUM(D9409:INDIRECT("D"&amp;ROW(A9408)+_xlfn.IFNA(MATCH(A9408+1,A9409:A9508,0),MATCH("",D9409:D9508,0))-1)),"")</f>
        <v/>
      </c>
      <c r="E9408" s="9" t="str">
        <f t="shared" ca="1" si="294"/>
        <v/>
      </c>
      <c r="F9408" s="8" t="str">
        <f ca="1">IF(AND(E9408&lt;&gt;"",H9408&lt;&gt;""),-E9408*H9408/100-I9408,IFERROR(SUM(F9409:INDIRECT("F"&amp;ROW(A9408)+_xlfn.IFNA(MATCH(A9408+1,A9409:A9510,0),MATCH("",F9409:F9510,0))-1)),""))</f>
        <v/>
      </c>
      <c r="G9408" s="9" t="str">
        <f t="shared" ca="1" si="293"/>
        <v/>
      </c>
      <c r="H9408" s="14"/>
      <c r="I9408" s="14"/>
    </row>
    <row r="9409" spans="1:9" x14ac:dyDescent="0.25">
      <c r="A9409" s="8" t="str">
        <f>IF(B9409&lt;&gt;"",MAX($A$8:A9408)+1,"")</f>
        <v/>
      </c>
      <c r="B9409" s="8"/>
      <c r="C9409" s="9" t="str">
        <f ca="1">IFERROR(SUMPRODUCT(C9410:INDIRECT("C"&amp;ROW(A9409)+_xlfn.IFNA(MATCH(A9409+1,A9410:A9509,0),MATCH("",C9410:C9509,0))-1),D9410:INDIRECT("D"&amp;ROW(A9409)+_xlfn.IFNA(MATCH(A9409+1,A9410:A9509,0),MATCH("",C9410:C9509,0))-1))/SUM(D9410:INDIRECT("D"&amp;ROW(A9409)+_xlfn.IFNA(MATCH(A9409+1,A9410:A9509,0),MATCH("",D9410:D9509,0))-1)),"")</f>
        <v/>
      </c>
      <c r="D9409" s="8" t="str">
        <f ca="1">IFERROR(SUM(D9410:INDIRECT("D"&amp;ROW(A9409)+_xlfn.IFNA(MATCH(A9409+1,A9410:A9509,0),MATCH("",D9410:D9509,0))-1)),"")</f>
        <v/>
      </c>
      <c r="E9409" s="9" t="str">
        <f t="shared" ca="1" si="294"/>
        <v/>
      </c>
      <c r="F9409" s="8" t="str">
        <f ca="1">IF(AND(E9409&lt;&gt;"",H9409&lt;&gt;""),-E9409*H9409/100-I9409,IFERROR(SUM(F9410:INDIRECT("F"&amp;ROW(A9409)+_xlfn.IFNA(MATCH(A9409+1,A9410:A9511,0),MATCH("",F9410:F9511,0))-1)),""))</f>
        <v/>
      </c>
      <c r="G9409" s="9" t="str">
        <f t="shared" ca="1" si="293"/>
        <v/>
      </c>
      <c r="H9409" s="14"/>
      <c r="I9409" s="14"/>
    </row>
    <row r="9410" spans="1:9" x14ac:dyDescent="0.25">
      <c r="A9410" s="8" t="str">
        <f>IF(B9410&lt;&gt;"",MAX($A$8:A9409)+1,"")</f>
        <v/>
      </c>
      <c r="B9410" s="8"/>
      <c r="C9410" s="9" t="str">
        <f ca="1">IFERROR(SUMPRODUCT(C9411:INDIRECT("C"&amp;ROW(A9410)+_xlfn.IFNA(MATCH(A9410+1,A9411:A9510,0),MATCH("",C9411:C9510,0))-1),D9411:INDIRECT("D"&amp;ROW(A9410)+_xlfn.IFNA(MATCH(A9410+1,A9411:A9510,0),MATCH("",C9411:C9510,0))-1))/SUM(D9411:INDIRECT("D"&amp;ROW(A9410)+_xlfn.IFNA(MATCH(A9410+1,A9411:A9510,0),MATCH("",D9411:D9510,0))-1)),"")</f>
        <v/>
      </c>
      <c r="D9410" s="8" t="str">
        <f ca="1">IFERROR(SUM(D9411:INDIRECT("D"&amp;ROW(A9410)+_xlfn.IFNA(MATCH(A9410+1,A9411:A9510,0),MATCH("",D9411:D9510,0))-1)),"")</f>
        <v/>
      </c>
      <c r="E9410" s="9" t="str">
        <f t="shared" ca="1" si="294"/>
        <v/>
      </c>
      <c r="F9410" s="8" t="str">
        <f ca="1">IF(AND(E9410&lt;&gt;"",H9410&lt;&gt;""),-E9410*H9410/100-I9410,IFERROR(SUM(F9411:INDIRECT("F"&amp;ROW(A9410)+_xlfn.IFNA(MATCH(A9410+1,A9411:A9512,0),MATCH("",F9411:F9512,0))-1)),""))</f>
        <v/>
      </c>
      <c r="G9410" s="9" t="str">
        <f t="shared" ca="1" si="293"/>
        <v/>
      </c>
      <c r="H9410" s="14"/>
      <c r="I9410" s="14"/>
    </row>
    <row r="9411" spans="1:9" x14ac:dyDescent="0.25">
      <c r="A9411" s="8" t="str">
        <f>IF(B9411&lt;&gt;"",MAX($A$8:A9410)+1,"")</f>
        <v/>
      </c>
      <c r="B9411" s="8"/>
      <c r="C9411" s="9" t="str">
        <f ca="1">IFERROR(SUMPRODUCT(C9412:INDIRECT("C"&amp;ROW(A9411)+_xlfn.IFNA(MATCH(A9411+1,A9412:A9511,0),MATCH("",C9412:C9511,0))-1),D9412:INDIRECT("D"&amp;ROW(A9411)+_xlfn.IFNA(MATCH(A9411+1,A9412:A9511,0),MATCH("",C9412:C9511,0))-1))/SUM(D9412:INDIRECT("D"&amp;ROW(A9411)+_xlfn.IFNA(MATCH(A9411+1,A9412:A9511,0),MATCH("",D9412:D9511,0))-1)),"")</f>
        <v/>
      </c>
      <c r="D9411" s="8" t="str">
        <f ca="1">IFERROR(SUM(D9412:INDIRECT("D"&amp;ROW(A9411)+_xlfn.IFNA(MATCH(A9411+1,A9412:A9511,0),MATCH("",D9412:D9511,0))-1)),"")</f>
        <v/>
      </c>
      <c r="E9411" s="9" t="str">
        <f t="shared" ca="1" si="294"/>
        <v/>
      </c>
      <c r="F9411" s="8" t="str">
        <f ca="1">IF(AND(E9411&lt;&gt;"",H9411&lt;&gt;""),-E9411*H9411/100-I9411,IFERROR(SUM(F9412:INDIRECT("F"&amp;ROW(A9411)+_xlfn.IFNA(MATCH(A9411+1,A9412:A9513,0),MATCH("",F9412:F9513,0))-1)),""))</f>
        <v/>
      </c>
      <c r="G9411" s="9" t="str">
        <f t="shared" ca="1" si="293"/>
        <v/>
      </c>
      <c r="H9411" s="14"/>
      <c r="I9411" s="14"/>
    </row>
    <row r="9412" spans="1:9" x14ac:dyDescent="0.25">
      <c r="A9412" s="8" t="str">
        <f>IF(B9412&lt;&gt;"",MAX($A$8:A9411)+1,"")</f>
        <v/>
      </c>
      <c r="B9412" s="8"/>
      <c r="C9412" s="9" t="str">
        <f ca="1">IFERROR(SUMPRODUCT(C9413:INDIRECT("C"&amp;ROW(A9412)+_xlfn.IFNA(MATCH(A9412+1,A9413:A9512,0),MATCH("",C9413:C9512,0))-1),D9413:INDIRECT("D"&amp;ROW(A9412)+_xlfn.IFNA(MATCH(A9412+1,A9413:A9512,0),MATCH("",C9413:C9512,0))-1))/SUM(D9413:INDIRECT("D"&amp;ROW(A9412)+_xlfn.IFNA(MATCH(A9412+1,A9413:A9512,0),MATCH("",D9413:D9512,0))-1)),"")</f>
        <v/>
      </c>
      <c r="D9412" s="8" t="str">
        <f ca="1">IFERROR(SUM(D9413:INDIRECT("D"&amp;ROW(A9412)+_xlfn.IFNA(MATCH(A9412+1,A9413:A9512,0),MATCH("",D9413:D9512,0))-1)),"")</f>
        <v/>
      </c>
      <c r="E9412" s="9" t="str">
        <f t="shared" ca="1" si="294"/>
        <v/>
      </c>
      <c r="F9412" s="8" t="str">
        <f ca="1">IF(AND(E9412&lt;&gt;"",H9412&lt;&gt;""),-E9412*H9412/100-I9412,IFERROR(SUM(F9413:INDIRECT("F"&amp;ROW(A9412)+_xlfn.IFNA(MATCH(A9412+1,A9413:A9514,0),MATCH("",F9413:F9514,0))-1)),""))</f>
        <v/>
      </c>
      <c r="G9412" s="9" t="str">
        <f t="shared" ca="1" si="293"/>
        <v/>
      </c>
      <c r="H9412" s="14"/>
      <c r="I9412" s="14"/>
    </row>
    <row r="9413" spans="1:9" x14ac:dyDescent="0.25">
      <c r="A9413" s="8" t="str">
        <f>IF(B9413&lt;&gt;"",MAX($A$8:A9412)+1,"")</f>
        <v/>
      </c>
      <c r="B9413" s="8"/>
      <c r="C9413" s="9" t="str">
        <f ca="1">IFERROR(SUMPRODUCT(C9414:INDIRECT("C"&amp;ROW(A9413)+_xlfn.IFNA(MATCH(A9413+1,A9414:A9513,0),MATCH("",C9414:C9513,0))-1),D9414:INDIRECT("D"&amp;ROW(A9413)+_xlfn.IFNA(MATCH(A9413+1,A9414:A9513,0),MATCH("",C9414:C9513,0))-1))/SUM(D9414:INDIRECT("D"&amp;ROW(A9413)+_xlfn.IFNA(MATCH(A9413+1,A9414:A9513,0),MATCH("",D9414:D9513,0))-1)),"")</f>
        <v/>
      </c>
      <c r="D9413" s="8" t="str">
        <f ca="1">IFERROR(SUM(D9414:INDIRECT("D"&amp;ROW(A9413)+_xlfn.IFNA(MATCH(A9413+1,A9414:A9513,0),MATCH("",D9414:D9513,0))-1)),"")</f>
        <v/>
      </c>
      <c r="E9413" s="9" t="str">
        <f t="shared" ca="1" si="294"/>
        <v/>
      </c>
      <c r="F9413" s="8" t="str">
        <f ca="1">IF(AND(E9413&lt;&gt;"",H9413&lt;&gt;""),-E9413*H9413/100-I9413,IFERROR(SUM(F9414:INDIRECT("F"&amp;ROW(A9413)+_xlfn.IFNA(MATCH(A9413+1,A9414:A9515,0),MATCH("",F9414:F9515,0))-1)),""))</f>
        <v/>
      </c>
      <c r="G9413" s="9" t="str">
        <f t="shared" ca="1" si="293"/>
        <v/>
      </c>
      <c r="H9413" s="14"/>
      <c r="I9413" s="14"/>
    </row>
    <row r="9414" spans="1:9" x14ac:dyDescent="0.25">
      <c r="A9414" s="8" t="str">
        <f>IF(B9414&lt;&gt;"",MAX($A$8:A9413)+1,"")</f>
        <v/>
      </c>
      <c r="B9414" s="8"/>
      <c r="C9414" s="9" t="str">
        <f ca="1">IFERROR(SUMPRODUCT(C9415:INDIRECT("C"&amp;ROW(A9414)+_xlfn.IFNA(MATCH(A9414+1,A9415:A9514,0),MATCH("",C9415:C9514,0))-1),D9415:INDIRECT("D"&amp;ROW(A9414)+_xlfn.IFNA(MATCH(A9414+1,A9415:A9514,0),MATCH("",C9415:C9514,0))-1))/SUM(D9415:INDIRECT("D"&amp;ROW(A9414)+_xlfn.IFNA(MATCH(A9414+1,A9415:A9514,0),MATCH("",D9415:D9514,0))-1)),"")</f>
        <v/>
      </c>
      <c r="D9414" s="8" t="str">
        <f ca="1">IFERROR(SUM(D9415:INDIRECT("D"&amp;ROW(A9414)+_xlfn.IFNA(MATCH(A9414+1,A9415:A9514,0),MATCH("",D9415:D9514,0))-1)),"")</f>
        <v/>
      </c>
      <c r="E9414" s="9" t="str">
        <f t="shared" ca="1" si="294"/>
        <v/>
      </c>
      <c r="F9414" s="8" t="str">
        <f ca="1">IF(AND(E9414&lt;&gt;"",H9414&lt;&gt;""),-E9414*H9414/100-I9414,IFERROR(SUM(F9415:INDIRECT("F"&amp;ROW(A9414)+_xlfn.IFNA(MATCH(A9414+1,A9415:A9516,0),MATCH("",F9415:F9516,0))-1)),""))</f>
        <v/>
      </c>
      <c r="G9414" s="9" t="str">
        <f t="shared" ca="1" si="293"/>
        <v/>
      </c>
      <c r="H9414" s="14"/>
      <c r="I9414" s="14"/>
    </row>
    <row r="9415" spans="1:9" x14ac:dyDescent="0.25">
      <c r="A9415" s="8" t="str">
        <f>IF(B9415&lt;&gt;"",MAX($A$8:A9414)+1,"")</f>
        <v/>
      </c>
      <c r="B9415" s="8"/>
      <c r="C9415" s="9" t="str">
        <f ca="1">IFERROR(SUMPRODUCT(C9416:INDIRECT("C"&amp;ROW(A9415)+_xlfn.IFNA(MATCH(A9415+1,A9416:A9515,0),MATCH("",C9416:C9515,0))-1),D9416:INDIRECT("D"&amp;ROW(A9415)+_xlfn.IFNA(MATCH(A9415+1,A9416:A9515,0),MATCH("",C9416:C9515,0))-1))/SUM(D9416:INDIRECT("D"&amp;ROW(A9415)+_xlfn.IFNA(MATCH(A9415+1,A9416:A9515,0),MATCH("",D9416:D9515,0))-1)),"")</f>
        <v/>
      </c>
      <c r="D9415" s="8" t="str">
        <f ca="1">IFERROR(SUM(D9416:INDIRECT("D"&amp;ROW(A9415)+_xlfn.IFNA(MATCH(A9415+1,A9416:A9515,0),MATCH("",D9416:D9515,0))-1)),"")</f>
        <v/>
      </c>
      <c r="E9415" s="9" t="str">
        <f t="shared" ca="1" si="294"/>
        <v/>
      </c>
      <c r="F9415" s="8" t="str">
        <f ca="1">IF(AND(E9415&lt;&gt;"",H9415&lt;&gt;""),-E9415*H9415/100-I9415,IFERROR(SUM(F9416:INDIRECT("F"&amp;ROW(A9415)+_xlfn.IFNA(MATCH(A9415+1,A9416:A9517,0),MATCH("",F9416:F9517,0))-1)),""))</f>
        <v/>
      </c>
      <c r="G9415" s="9" t="str">
        <f t="shared" ca="1" si="293"/>
        <v/>
      </c>
      <c r="H9415" s="14"/>
      <c r="I9415" s="14"/>
    </row>
    <row r="9416" spans="1:9" x14ac:dyDescent="0.25">
      <c r="A9416" s="8" t="str">
        <f>IF(B9416&lt;&gt;"",MAX($A$8:A9415)+1,"")</f>
        <v/>
      </c>
      <c r="B9416" s="8"/>
      <c r="C9416" s="9" t="str">
        <f ca="1">IFERROR(SUMPRODUCT(C9417:INDIRECT("C"&amp;ROW(A9416)+_xlfn.IFNA(MATCH(A9416+1,A9417:A9516,0),MATCH("",C9417:C9516,0))-1),D9417:INDIRECT("D"&amp;ROW(A9416)+_xlfn.IFNA(MATCH(A9416+1,A9417:A9516,0),MATCH("",C9417:C9516,0))-1))/SUM(D9417:INDIRECT("D"&amp;ROW(A9416)+_xlfn.IFNA(MATCH(A9416+1,A9417:A9516,0),MATCH("",D9417:D9516,0))-1)),"")</f>
        <v/>
      </c>
      <c r="D9416" s="8" t="str">
        <f ca="1">IFERROR(SUM(D9417:INDIRECT("D"&amp;ROW(A9416)+_xlfn.IFNA(MATCH(A9416+1,A9417:A9516,0),MATCH("",D9417:D9516,0))-1)),"")</f>
        <v/>
      </c>
      <c r="E9416" s="9" t="str">
        <f t="shared" ca="1" si="294"/>
        <v/>
      </c>
      <c r="F9416" s="8" t="str">
        <f ca="1">IF(AND(E9416&lt;&gt;"",H9416&lt;&gt;""),-E9416*H9416/100-I9416,IFERROR(SUM(F9417:INDIRECT("F"&amp;ROW(A9416)+_xlfn.IFNA(MATCH(A9416+1,A9417:A9518,0),MATCH("",F9417:F9518,0))-1)),""))</f>
        <v/>
      </c>
      <c r="G9416" s="9" t="str">
        <f t="shared" ca="1" si="293"/>
        <v/>
      </c>
      <c r="H9416" s="14"/>
      <c r="I9416" s="14"/>
    </row>
    <row r="9417" spans="1:9" x14ac:dyDescent="0.25">
      <c r="A9417" s="8" t="str">
        <f>IF(B9417&lt;&gt;"",MAX($A$8:A9416)+1,"")</f>
        <v/>
      </c>
      <c r="B9417" s="8"/>
      <c r="C9417" s="9" t="str">
        <f ca="1">IFERROR(SUMPRODUCT(C9418:INDIRECT("C"&amp;ROW(A9417)+_xlfn.IFNA(MATCH(A9417+1,A9418:A9517,0),MATCH("",C9418:C9517,0))-1),D9418:INDIRECT("D"&amp;ROW(A9417)+_xlfn.IFNA(MATCH(A9417+1,A9418:A9517,0),MATCH("",C9418:C9517,0))-1))/SUM(D9418:INDIRECT("D"&amp;ROW(A9417)+_xlfn.IFNA(MATCH(A9417+1,A9418:A9517,0),MATCH("",D9418:D9517,0))-1)),"")</f>
        <v/>
      </c>
      <c r="D9417" s="8" t="str">
        <f ca="1">IFERROR(SUM(D9418:INDIRECT("D"&amp;ROW(A9417)+_xlfn.IFNA(MATCH(A9417+1,A9418:A9517,0),MATCH("",D9418:D9517,0))-1)),"")</f>
        <v/>
      </c>
      <c r="E9417" s="9" t="str">
        <f t="shared" ca="1" si="294"/>
        <v/>
      </c>
      <c r="F9417" s="8" t="str">
        <f ca="1">IF(AND(E9417&lt;&gt;"",H9417&lt;&gt;""),-E9417*H9417/100-I9417,IFERROR(SUM(F9418:INDIRECT("F"&amp;ROW(A9417)+_xlfn.IFNA(MATCH(A9417+1,A9418:A9519,0),MATCH("",F9418:F9519,0))-1)),""))</f>
        <v/>
      </c>
      <c r="G9417" s="9" t="str">
        <f t="shared" ref="G9417:G9480" ca="1" si="295">IF(AND(E9417&lt;&gt;"",F9417&lt;&gt;""),E9417 + F9417,"")</f>
        <v/>
      </c>
      <c r="H9417" s="14"/>
      <c r="I9417" s="14"/>
    </row>
    <row r="9418" spans="1:9" x14ac:dyDescent="0.25">
      <c r="A9418" s="8" t="str">
        <f>IF(B9418&lt;&gt;"",MAX($A$8:A9417)+1,"")</f>
        <v/>
      </c>
      <c r="B9418" s="8"/>
      <c r="C9418" s="9" t="str">
        <f ca="1">IFERROR(SUMPRODUCT(C9419:INDIRECT("C"&amp;ROW(A9418)+_xlfn.IFNA(MATCH(A9418+1,A9419:A9518,0),MATCH("",C9419:C9518,0))-1),D9419:INDIRECT("D"&amp;ROW(A9418)+_xlfn.IFNA(MATCH(A9418+1,A9419:A9518,0),MATCH("",C9419:C9518,0))-1))/SUM(D9419:INDIRECT("D"&amp;ROW(A9418)+_xlfn.IFNA(MATCH(A9418+1,A9419:A9518,0),MATCH("",D9419:D9518,0))-1)),"")</f>
        <v/>
      </c>
      <c r="D9418" s="8" t="str">
        <f ca="1">IFERROR(SUM(D9419:INDIRECT("D"&amp;ROW(A9418)+_xlfn.IFNA(MATCH(A9418+1,A9419:A9518,0),MATCH("",D9419:D9518,0))-1)),"")</f>
        <v/>
      </c>
      <c r="E9418" s="9" t="str">
        <f t="shared" ca="1" si="294"/>
        <v/>
      </c>
      <c r="F9418" s="8" t="str">
        <f ca="1">IF(AND(E9418&lt;&gt;"",H9418&lt;&gt;""),-E9418*H9418/100-I9418,IFERROR(SUM(F9419:INDIRECT("F"&amp;ROW(A9418)+_xlfn.IFNA(MATCH(A9418+1,A9419:A9520,0),MATCH("",F9419:F9520,0))-1)),""))</f>
        <v/>
      </c>
      <c r="G9418" s="9" t="str">
        <f t="shared" ca="1" si="295"/>
        <v/>
      </c>
      <c r="H9418" s="14"/>
      <c r="I9418" s="14"/>
    </row>
    <row r="9419" spans="1:9" x14ac:dyDescent="0.25">
      <c r="A9419" s="8" t="str">
        <f>IF(B9419&lt;&gt;"",MAX($A$8:A9418)+1,"")</f>
        <v/>
      </c>
      <c r="B9419" s="8"/>
      <c r="C9419" s="9" t="str">
        <f ca="1">IFERROR(SUMPRODUCT(C9420:INDIRECT("C"&amp;ROW(A9419)+_xlfn.IFNA(MATCH(A9419+1,A9420:A9519,0),MATCH("",C9420:C9519,0))-1),D9420:INDIRECT("D"&amp;ROW(A9419)+_xlfn.IFNA(MATCH(A9419+1,A9420:A9519,0),MATCH("",C9420:C9519,0))-1))/SUM(D9420:INDIRECT("D"&amp;ROW(A9419)+_xlfn.IFNA(MATCH(A9419+1,A9420:A9519,0),MATCH("",D9420:D9519,0))-1)),"")</f>
        <v/>
      </c>
      <c r="D9419" s="8" t="str">
        <f ca="1">IFERROR(SUM(D9420:INDIRECT("D"&amp;ROW(A9419)+_xlfn.IFNA(MATCH(A9419+1,A9420:A9519,0),MATCH("",D9420:D9519,0))-1)),"")</f>
        <v/>
      </c>
      <c r="E9419" s="9" t="str">
        <f t="shared" ca="1" si="294"/>
        <v/>
      </c>
      <c r="F9419" s="8" t="str">
        <f ca="1">IF(AND(E9419&lt;&gt;"",H9419&lt;&gt;""),-E9419*H9419/100-I9419,IFERROR(SUM(F9420:INDIRECT("F"&amp;ROW(A9419)+_xlfn.IFNA(MATCH(A9419+1,A9420:A9521,0),MATCH("",F9420:F9521,0))-1)),""))</f>
        <v/>
      </c>
      <c r="G9419" s="9" t="str">
        <f t="shared" ca="1" si="295"/>
        <v/>
      </c>
      <c r="H9419" s="14"/>
      <c r="I9419" s="14"/>
    </row>
    <row r="9420" spans="1:9" x14ac:dyDescent="0.25">
      <c r="A9420" s="8" t="str">
        <f>IF(B9420&lt;&gt;"",MAX($A$8:A9419)+1,"")</f>
        <v/>
      </c>
      <c r="B9420" s="8"/>
      <c r="C9420" s="9" t="str">
        <f ca="1">IFERROR(SUMPRODUCT(C9421:INDIRECT("C"&amp;ROW(A9420)+_xlfn.IFNA(MATCH(A9420+1,A9421:A9520,0),MATCH("",C9421:C9520,0))-1),D9421:INDIRECT("D"&amp;ROW(A9420)+_xlfn.IFNA(MATCH(A9420+1,A9421:A9520,0),MATCH("",C9421:C9520,0))-1))/SUM(D9421:INDIRECT("D"&amp;ROW(A9420)+_xlfn.IFNA(MATCH(A9420+1,A9421:A9520,0),MATCH("",D9421:D9520,0))-1)),"")</f>
        <v/>
      </c>
      <c r="D9420" s="8" t="str">
        <f ca="1">IFERROR(SUM(D9421:INDIRECT("D"&amp;ROW(A9420)+_xlfn.IFNA(MATCH(A9420+1,A9421:A9520,0),MATCH("",D9421:D9520,0))-1)),"")</f>
        <v/>
      </c>
      <c r="E9420" s="9" t="str">
        <f t="shared" ca="1" si="294"/>
        <v/>
      </c>
      <c r="F9420" s="8" t="str">
        <f ca="1">IF(AND(E9420&lt;&gt;"",H9420&lt;&gt;""),-E9420*H9420/100-I9420,IFERROR(SUM(F9421:INDIRECT("F"&amp;ROW(A9420)+_xlfn.IFNA(MATCH(A9420+1,A9421:A9522,0),MATCH("",F9421:F9522,0))-1)),""))</f>
        <v/>
      </c>
      <c r="G9420" s="9" t="str">
        <f t="shared" ca="1" si="295"/>
        <v/>
      </c>
      <c r="H9420" s="14"/>
      <c r="I9420" s="14"/>
    </row>
    <row r="9421" spans="1:9" x14ac:dyDescent="0.25">
      <c r="A9421" s="8" t="str">
        <f>IF(B9421&lt;&gt;"",MAX($A$8:A9420)+1,"")</f>
        <v/>
      </c>
      <c r="B9421" s="8"/>
      <c r="C9421" s="9" t="str">
        <f ca="1">IFERROR(SUMPRODUCT(C9422:INDIRECT("C"&amp;ROW(A9421)+_xlfn.IFNA(MATCH(A9421+1,A9422:A9521,0),MATCH("",C9422:C9521,0))-1),D9422:INDIRECT("D"&amp;ROW(A9421)+_xlfn.IFNA(MATCH(A9421+1,A9422:A9521,0),MATCH("",C9422:C9521,0))-1))/SUM(D9422:INDIRECT("D"&amp;ROW(A9421)+_xlfn.IFNA(MATCH(A9421+1,A9422:A9521,0),MATCH("",D9422:D9521,0))-1)),"")</f>
        <v/>
      </c>
      <c r="D9421" s="8" t="str">
        <f ca="1">IFERROR(SUM(D9422:INDIRECT("D"&amp;ROW(A9421)+_xlfn.IFNA(MATCH(A9421+1,A9422:A9521,0),MATCH("",D9422:D9521,0))-1)),"")</f>
        <v/>
      </c>
      <c r="E9421" s="9" t="str">
        <f t="shared" ca="1" si="294"/>
        <v/>
      </c>
      <c r="F9421" s="8" t="str">
        <f ca="1">IF(AND(E9421&lt;&gt;"",H9421&lt;&gt;""),-E9421*H9421/100-I9421,IFERROR(SUM(F9422:INDIRECT("F"&amp;ROW(A9421)+_xlfn.IFNA(MATCH(A9421+1,A9422:A9523,0),MATCH("",F9422:F9523,0))-1)),""))</f>
        <v/>
      </c>
      <c r="G9421" s="9" t="str">
        <f t="shared" ca="1" si="295"/>
        <v/>
      </c>
      <c r="H9421" s="14"/>
      <c r="I9421" s="14"/>
    </row>
    <row r="9422" spans="1:9" x14ac:dyDescent="0.25">
      <c r="A9422" s="8" t="str">
        <f>IF(B9422&lt;&gt;"",MAX($A$8:A9421)+1,"")</f>
        <v/>
      </c>
      <c r="B9422" s="8"/>
      <c r="C9422" s="9" t="str">
        <f ca="1">IFERROR(SUMPRODUCT(C9423:INDIRECT("C"&amp;ROW(A9422)+_xlfn.IFNA(MATCH(A9422+1,A9423:A9522,0),MATCH("",C9423:C9522,0))-1),D9423:INDIRECT("D"&amp;ROW(A9422)+_xlfn.IFNA(MATCH(A9422+1,A9423:A9522,0),MATCH("",C9423:C9522,0))-1))/SUM(D9423:INDIRECT("D"&amp;ROW(A9422)+_xlfn.IFNA(MATCH(A9422+1,A9423:A9522,0),MATCH("",D9423:D9522,0))-1)),"")</f>
        <v/>
      </c>
      <c r="D9422" s="8" t="str">
        <f ca="1">IFERROR(SUM(D9423:INDIRECT("D"&amp;ROW(A9422)+_xlfn.IFNA(MATCH(A9422+1,A9423:A9522,0),MATCH("",D9423:D9522,0))-1)),"")</f>
        <v/>
      </c>
      <c r="E9422" s="9" t="str">
        <f t="shared" ref="E9422:E9485" ca="1" si="296">IF(AND(C9422&lt;&gt;"",D9422&lt;&gt;""),C9422*D9422,"")</f>
        <v/>
      </c>
      <c r="F9422" s="8" t="str">
        <f ca="1">IF(AND(E9422&lt;&gt;"",H9422&lt;&gt;""),-E9422*H9422/100-I9422,IFERROR(SUM(F9423:INDIRECT("F"&amp;ROW(A9422)+_xlfn.IFNA(MATCH(A9422+1,A9423:A9524,0),MATCH("",F9423:F9524,0))-1)),""))</f>
        <v/>
      </c>
      <c r="G9422" s="9" t="str">
        <f t="shared" ca="1" si="295"/>
        <v/>
      </c>
      <c r="H9422" s="14"/>
      <c r="I9422" s="14"/>
    </row>
    <row r="9423" spans="1:9" x14ac:dyDescent="0.25">
      <c r="A9423" s="8" t="str">
        <f>IF(B9423&lt;&gt;"",MAX($A$8:A9422)+1,"")</f>
        <v/>
      </c>
      <c r="B9423" s="8"/>
      <c r="C9423" s="9" t="str">
        <f ca="1">IFERROR(SUMPRODUCT(C9424:INDIRECT("C"&amp;ROW(A9423)+_xlfn.IFNA(MATCH(A9423+1,A9424:A9523,0),MATCH("",C9424:C9523,0))-1),D9424:INDIRECT("D"&amp;ROW(A9423)+_xlfn.IFNA(MATCH(A9423+1,A9424:A9523,0),MATCH("",C9424:C9523,0))-1))/SUM(D9424:INDIRECT("D"&amp;ROW(A9423)+_xlfn.IFNA(MATCH(A9423+1,A9424:A9523,0),MATCH("",D9424:D9523,0))-1)),"")</f>
        <v/>
      </c>
      <c r="D9423" s="8" t="str">
        <f ca="1">IFERROR(SUM(D9424:INDIRECT("D"&amp;ROW(A9423)+_xlfn.IFNA(MATCH(A9423+1,A9424:A9523,0),MATCH("",D9424:D9523,0))-1)),"")</f>
        <v/>
      </c>
      <c r="E9423" s="9" t="str">
        <f t="shared" ca="1" si="296"/>
        <v/>
      </c>
      <c r="F9423" s="8" t="str">
        <f ca="1">IF(AND(E9423&lt;&gt;"",H9423&lt;&gt;""),-E9423*H9423/100-I9423,IFERROR(SUM(F9424:INDIRECT("F"&amp;ROW(A9423)+_xlfn.IFNA(MATCH(A9423+1,A9424:A9525,0),MATCH("",F9424:F9525,0))-1)),""))</f>
        <v/>
      </c>
      <c r="G9423" s="9" t="str">
        <f t="shared" ca="1" si="295"/>
        <v/>
      </c>
      <c r="H9423" s="14"/>
      <c r="I9423" s="14"/>
    </row>
    <row r="9424" spans="1:9" x14ac:dyDescent="0.25">
      <c r="A9424" s="8" t="str">
        <f>IF(B9424&lt;&gt;"",MAX($A$8:A9423)+1,"")</f>
        <v/>
      </c>
      <c r="B9424" s="8"/>
      <c r="C9424" s="9" t="str">
        <f ca="1">IFERROR(SUMPRODUCT(C9425:INDIRECT("C"&amp;ROW(A9424)+_xlfn.IFNA(MATCH(A9424+1,A9425:A9524,0),MATCH("",C9425:C9524,0))-1),D9425:INDIRECT("D"&amp;ROW(A9424)+_xlfn.IFNA(MATCH(A9424+1,A9425:A9524,0),MATCH("",C9425:C9524,0))-1))/SUM(D9425:INDIRECT("D"&amp;ROW(A9424)+_xlfn.IFNA(MATCH(A9424+1,A9425:A9524,0),MATCH("",D9425:D9524,0))-1)),"")</f>
        <v/>
      </c>
      <c r="D9424" s="8" t="str">
        <f ca="1">IFERROR(SUM(D9425:INDIRECT("D"&amp;ROW(A9424)+_xlfn.IFNA(MATCH(A9424+1,A9425:A9524,0),MATCH("",D9425:D9524,0))-1)),"")</f>
        <v/>
      </c>
      <c r="E9424" s="9" t="str">
        <f t="shared" ca="1" si="296"/>
        <v/>
      </c>
      <c r="F9424" s="8" t="str">
        <f ca="1">IF(AND(E9424&lt;&gt;"",H9424&lt;&gt;""),-E9424*H9424/100-I9424,IFERROR(SUM(F9425:INDIRECT("F"&amp;ROW(A9424)+_xlfn.IFNA(MATCH(A9424+1,A9425:A9526,0),MATCH("",F9425:F9526,0))-1)),""))</f>
        <v/>
      </c>
      <c r="G9424" s="9" t="str">
        <f t="shared" ca="1" si="295"/>
        <v/>
      </c>
      <c r="H9424" s="14"/>
      <c r="I9424" s="14"/>
    </row>
    <row r="9425" spans="1:9" x14ac:dyDescent="0.25">
      <c r="A9425" s="8" t="str">
        <f>IF(B9425&lt;&gt;"",MAX($A$8:A9424)+1,"")</f>
        <v/>
      </c>
      <c r="B9425" s="8"/>
      <c r="C9425" s="9" t="str">
        <f ca="1">IFERROR(SUMPRODUCT(C9426:INDIRECT("C"&amp;ROW(A9425)+_xlfn.IFNA(MATCH(A9425+1,A9426:A9525,0),MATCH("",C9426:C9525,0))-1),D9426:INDIRECT("D"&amp;ROW(A9425)+_xlfn.IFNA(MATCH(A9425+1,A9426:A9525,0),MATCH("",C9426:C9525,0))-1))/SUM(D9426:INDIRECT("D"&amp;ROW(A9425)+_xlfn.IFNA(MATCH(A9425+1,A9426:A9525,0),MATCH("",D9426:D9525,0))-1)),"")</f>
        <v/>
      </c>
      <c r="D9425" s="8" t="str">
        <f ca="1">IFERROR(SUM(D9426:INDIRECT("D"&amp;ROW(A9425)+_xlfn.IFNA(MATCH(A9425+1,A9426:A9525,0),MATCH("",D9426:D9525,0))-1)),"")</f>
        <v/>
      </c>
      <c r="E9425" s="9" t="str">
        <f t="shared" ca="1" si="296"/>
        <v/>
      </c>
      <c r="F9425" s="8" t="str">
        <f ca="1">IF(AND(E9425&lt;&gt;"",H9425&lt;&gt;""),-E9425*H9425/100-I9425,IFERROR(SUM(F9426:INDIRECT("F"&amp;ROW(A9425)+_xlfn.IFNA(MATCH(A9425+1,A9426:A9527,0),MATCH("",F9426:F9527,0))-1)),""))</f>
        <v/>
      </c>
      <c r="G9425" s="9" t="str">
        <f t="shared" ca="1" si="295"/>
        <v/>
      </c>
      <c r="H9425" s="14"/>
      <c r="I9425" s="14"/>
    </row>
    <row r="9426" spans="1:9" x14ac:dyDescent="0.25">
      <c r="A9426" s="8" t="str">
        <f>IF(B9426&lt;&gt;"",MAX($A$8:A9425)+1,"")</f>
        <v/>
      </c>
      <c r="B9426" s="8"/>
      <c r="C9426" s="9" t="str">
        <f ca="1">IFERROR(SUMPRODUCT(C9427:INDIRECT("C"&amp;ROW(A9426)+_xlfn.IFNA(MATCH(A9426+1,A9427:A9526,0),MATCH("",C9427:C9526,0))-1),D9427:INDIRECT("D"&amp;ROW(A9426)+_xlfn.IFNA(MATCH(A9426+1,A9427:A9526,0),MATCH("",C9427:C9526,0))-1))/SUM(D9427:INDIRECT("D"&amp;ROW(A9426)+_xlfn.IFNA(MATCH(A9426+1,A9427:A9526,0),MATCH("",D9427:D9526,0))-1)),"")</f>
        <v/>
      </c>
      <c r="D9426" s="8" t="str">
        <f ca="1">IFERROR(SUM(D9427:INDIRECT("D"&amp;ROW(A9426)+_xlfn.IFNA(MATCH(A9426+1,A9427:A9526,0),MATCH("",D9427:D9526,0))-1)),"")</f>
        <v/>
      </c>
      <c r="E9426" s="9" t="str">
        <f t="shared" ca="1" si="296"/>
        <v/>
      </c>
      <c r="F9426" s="8" t="str">
        <f ca="1">IF(AND(E9426&lt;&gt;"",H9426&lt;&gt;""),-E9426*H9426/100-I9426,IFERROR(SUM(F9427:INDIRECT("F"&amp;ROW(A9426)+_xlfn.IFNA(MATCH(A9426+1,A9427:A9528,0),MATCH("",F9427:F9528,0))-1)),""))</f>
        <v/>
      </c>
      <c r="G9426" s="9" t="str">
        <f t="shared" ca="1" si="295"/>
        <v/>
      </c>
      <c r="H9426" s="14"/>
      <c r="I9426" s="14"/>
    </row>
    <row r="9427" spans="1:9" x14ac:dyDescent="0.25">
      <c r="A9427" s="8" t="str">
        <f>IF(B9427&lt;&gt;"",MAX($A$8:A9426)+1,"")</f>
        <v/>
      </c>
      <c r="B9427" s="8"/>
      <c r="C9427" s="9" t="str">
        <f ca="1">IFERROR(SUMPRODUCT(C9428:INDIRECT("C"&amp;ROW(A9427)+_xlfn.IFNA(MATCH(A9427+1,A9428:A9527,0),MATCH("",C9428:C9527,0))-1),D9428:INDIRECT("D"&amp;ROW(A9427)+_xlfn.IFNA(MATCH(A9427+1,A9428:A9527,0),MATCH("",C9428:C9527,0))-1))/SUM(D9428:INDIRECT("D"&amp;ROW(A9427)+_xlfn.IFNA(MATCH(A9427+1,A9428:A9527,0),MATCH("",D9428:D9527,0))-1)),"")</f>
        <v/>
      </c>
      <c r="D9427" s="8" t="str">
        <f ca="1">IFERROR(SUM(D9428:INDIRECT("D"&amp;ROW(A9427)+_xlfn.IFNA(MATCH(A9427+1,A9428:A9527,0),MATCH("",D9428:D9527,0))-1)),"")</f>
        <v/>
      </c>
      <c r="E9427" s="9" t="str">
        <f t="shared" ca="1" si="296"/>
        <v/>
      </c>
      <c r="F9427" s="8" t="str">
        <f ca="1">IF(AND(E9427&lt;&gt;"",H9427&lt;&gt;""),-E9427*H9427/100-I9427,IFERROR(SUM(F9428:INDIRECT("F"&amp;ROW(A9427)+_xlfn.IFNA(MATCH(A9427+1,A9428:A9529,0),MATCH("",F9428:F9529,0))-1)),""))</f>
        <v/>
      </c>
      <c r="G9427" s="9" t="str">
        <f t="shared" ca="1" si="295"/>
        <v/>
      </c>
      <c r="H9427" s="14"/>
      <c r="I9427" s="14"/>
    </row>
    <row r="9428" spans="1:9" x14ac:dyDescent="0.25">
      <c r="A9428" s="8" t="str">
        <f>IF(B9428&lt;&gt;"",MAX($A$8:A9427)+1,"")</f>
        <v/>
      </c>
      <c r="B9428" s="8"/>
      <c r="C9428" s="9" t="str">
        <f ca="1">IFERROR(SUMPRODUCT(C9429:INDIRECT("C"&amp;ROW(A9428)+_xlfn.IFNA(MATCH(A9428+1,A9429:A9528,0),MATCH("",C9429:C9528,0))-1),D9429:INDIRECT("D"&amp;ROW(A9428)+_xlfn.IFNA(MATCH(A9428+1,A9429:A9528,0),MATCH("",C9429:C9528,0))-1))/SUM(D9429:INDIRECT("D"&amp;ROW(A9428)+_xlfn.IFNA(MATCH(A9428+1,A9429:A9528,0),MATCH("",D9429:D9528,0))-1)),"")</f>
        <v/>
      </c>
      <c r="D9428" s="8" t="str">
        <f ca="1">IFERROR(SUM(D9429:INDIRECT("D"&amp;ROW(A9428)+_xlfn.IFNA(MATCH(A9428+1,A9429:A9528,0),MATCH("",D9429:D9528,0))-1)),"")</f>
        <v/>
      </c>
      <c r="E9428" s="9" t="str">
        <f t="shared" ca="1" si="296"/>
        <v/>
      </c>
      <c r="F9428" s="8" t="str">
        <f ca="1">IF(AND(E9428&lt;&gt;"",H9428&lt;&gt;""),-E9428*H9428/100-I9428,IFERROR(SUM(F9429:INDIRECT("F"&amp;ROW(A9428)+_xlfn.IFNA(MATCH(A9428+1,A9429:A9530,0),MATCH("",F9429:F9530,0))-1)),""))</f>
        <v/>
      </c>
      <c r="G9428" s="9" t="str">
        <f t="shared" ca="1" si="295"/>
        <v/>
      </c>
      <c r="H9428" s="14"/>
      <c r="I9428" s="14"/>
    </row>
    <row r="9429" spans="1:9" x14ac:dyDescent="0.25">
      <c r="A9429" s="8" t="str">
        <f>IF(B9429&lt;&gt;"",MAX($A$8:A9428)+1,"")</f>
        <v/>
      </c>
      <c r="B9429" s="8"/>
      <c r="C9429" s="9" t="str">
        <f ca="1">IFERROR(SUMPRODUCT(C9430:INDIRECT("C"&amp;ROW(A9429)+_xlfn.IFNA(MATCH(A9429+1,A9430:A9529,0),MATCH("",C9430:C9529,0))-1),D9430:INDIRECT("D"&amp;ROW(A9429)+_xlfn.IFNA(MATCH(A9429+1,A9430:A9529,0),MATCH("",C9430:C9529,0))-1))/SUM(D9430:INDIRECT("D"&amp;ROW(A9429)+_xlfn.IFNA(MATCH(A9429+1,A9430:A9529,0),MATCH("",D9430:D9529,0))-1)),"")</f>
        <v/>
      </c>
      <c r="D9429" s="8" t="str">
        <f ca="1">IFERROR(SUM(D9430:INDIRECT("D"&amp;ROW(A9429)+_xlfn.IFNA(MATCH(A9429+1,A9430:A9529,0),MATCH("",D9430:D9529,0))-1)),"")</f>
        <v/>
      </c>
      <c r="E9429" s="9" t="str">
        <f t="shared" ca="1" si="296"/>
        <v/>
      </c>
      <c r="F9429" s="8" t="str">
        <f ca="1">IF(AND(E9429&lt;&gt;"",H9429&lt;&gt;""),-E9429*H9429/100-I9429,IFERROR(SUM(F9430:INDIRECT("F"&amp;ROW(A9429)+_xlfn.IFNA(MATCH(A9429+1,A9430:A9531,0),MATCH("",F9430:F9531,0))-1)),""))</f>
        <v/>
      </c>
      <c r="G9429" s="9" t="str">
        <f t="shared" ca="1" si="295"/>
        <v/>
      </c>
      <c r="H9429" s="14"/>
      <c r="I9429" s="14"/>
    </row>
    <row r="9430" spans="1:9" x14ac:dyDescent="0.25">
      <c r="A9430" s="8" t="str">
        <f>IF(B9430&lt;&gt;"",MAX($A$8:A9429)+1,"")</f>
        <v/>
      </c>
      <c r="B9430" s="8"/>
      <c r="C9430" s="9" t="str">
        <f ca="1">IFERROR(SUMPRODUCT(C9431:INDIRECT("C"&amp;ROW(A9430)+_xlfn.IFNA(MATCH(A9430+1,A9431:A9530,0),MATCH("",C9431:C9530,0))-1),D9431:INDIRECT("D"&amp;ROW(A9430)+_xlfn.IFNA(MATCH(A9430+1,A9431:A9530,0),MATCH("",C9431:C9530,0))-1))/SUM(D9431:INDIRECT("D"&amp;ROW(A9430)+_xlfn.IFNA(MATCH(A9430+1,A9431:A9530,0),MATCH("",D9431:D9530,0))-1)),"")</f>
        <v/>
      </c>
      <c r="D9430" s="8" t="str">
        <f ca="1">IFERROR(SUM(D9431:INDIRECT("D"&amp;ROW(A9430)+_xlfn.IFNA(MATCH(A9430+1,A9431:A9530,0),MATCH("",D9431:D9530,0))-1)),"")</f>
        <v/>
      </c>
      <c r="E9430" s="9" t="str">
        <f t="shared" ca="1" si="296"/>
        <v/>
      </c>
      <c r="F9430" s="8" t="str">
        <f ca="1">IF(AND(E9430&lt;&gt;"",H9430&lt;&gt;""),-E9430*H9430/100-I9430,IFERROR(SUM(F9431:INDIRECT("F"&amp;ROW(A9430)+_xlfn.IFNA(MATCH(A9430+1,A9431:A9532,0),MATCH("",F9431:F9532,0))-1)),""))</f>
        <v/>
      </c>
      <c r="G9430" s="9" t="str">
        <f t="shared" ca="1" si="295"/>
        <v/>
      </c>
      <c r="H9430" s="14"/>
      <c r="I9430" s="14"/>
    </row>
    <row r="9431" spans="1:9" x14ac:dyDescent="0.25">
      <c r="A9431" s="8" t="str">
        <f>IF(B9431&lt;&gt;"",MAX($A$8:A9430)+1,"")</f>
        <v/>
      </c>
      <c r="B9431" s="8"/>
      <c r="C9431" s="9" t="str">
        <f ca="1">IFERROR(SUMPRODUCT(C9432:INDIRECT("C"&amp;ROW(A9431)+_xlfn.IFNA(MATCH(A9431+1,A9432:A9531,0),MATCH("",C9432:C9531,0))-1),D9432:INDIRECT("D"&amp;ROW(A9431)+_xlfn.IFNA(MATCH(A9431+1,A9432:A9531,0),MATCH("",C9432:C9531,0))-1))/SUM(D9432:INDIRECT("D"&amp;ROW(A9431)+_xlfn.IFNA(MATCH(A9431+1,A9432:A9531,0),MATCH("",D9432:D9531,0))-1)),"")</f>
        <v/>
      </c>
      <c r="D9431" s="8" t="str">
        <f ca="1">IFERROR(SUM(D9432:INDIRECT("D"&amp;ROW(A9431)+_xlfn.IFNA(MATCH(A9431+1,A9432:A9531,0),MATCH("",D9432:D9531,0))-1)),"")</f>
        <v/>
      </c>
      <c r="E9431" s="9" t="str">
        <f t="shared" ca="1" si="296"/>
        <v/>
      </c>
      <c r="F9431" s="8" t="str">
        <f ca="1">IF(AND(E9431&lt;&gt;"",H9431&lt;&gt;""),-E9431*H9431/100-I9431,IFERROR(SUM(F9432:INDIRECT("F"&amp;ROW(A9431)+_xlfn.IFNA(MATCH(A9431+1,A9432:A9533,0),MATCH("",F9432:F9533,0))-1)),""))</f>
        <v/>
      </c>
      <c r="G9431" s="9" t="str">
        <f t="shared" ca="1" si="295"/>
        <v/>
      </c>
      <c r="H9431" s="14"/>
      <c r="I9431" s="14"/>
    </row>
    <row r="9432" spans="1:9" x14ac:dyDescent="0.25">
      <c r="A9432" s="8" t="str">
        <f>IF(B9432&lt;&gt;"",MAX($A$8:A9431)+1,"")</f>
        <v/>
      </c>
      <c r="B9432" s="8"/>
      <c r="C9432" s="9" t="str">
        <f ca="1">IFERROR(SUMPRODUCT(C9433:INDIRECT("C"&amp;ROW(A9432)+_xlfn.IFNA(MATCH(A9432+1,A9433:A9532,0),MATCH("",C9433:C9532,0))-1),D9433:INDIRECT("D"&amp;ROW(A9432)+_xlfn.IFNA(MATCH(A9432+1,A9433:A9532,0),MATCH("",C9433:C9532,0))-1))/SUM(D9433:INDIRECT("D"&amp;ROW(A9432)+_xlfn.IFNA(MATCH(A9432+1,A9433:A9532,0),MATCH("",D9433:D9532,0))-1)),"")</f>
        <v/>
      </c>
      <c r="D9432" s="8" t="str">
        <f ca="1">IFERROR(SUM(D9433:INDIRECT("D"&amp;ROW(A9432)+_xlfn.IFNA(MATCH(A9432+1,A9433:A9532,0),MATCH("",D9433:D9532,0))-1)),"")</f>
        <v/>
      </c>
      <c r="E9432" s="9" t="str">
        <f t="shared" ca="1" si="296"/>
        <v/>
      </c>
      <c r="F9432" s="8" t="str">
        <f ca="1">IF(AND(E9432&lt;&gt;"",H9432&lt;&gt;""),-E9432*H9432/100-I9432,IFERROR(SUM(F9433:INDIRECT("F"&amp;ROW(A9432)+_xlfn.IFNA(MATCH(A9432+1,A9433:A9534,0),MATCH("",F9433:F9534,0))-1)),""))</f>
        <v/>
      </c>
      <c r="G9432" s="9" t="str">
        <f t="shared" ca="1" si="295"/>
        <v/>
      </c>
      <c r="H9432" s="14"/>
      <c r="I9432" s="14"/>
    </row>
    <row r="9433" spans="1:9" x14ac:dyDescent="0.25">
      <c r="A9433" s="8" t="str">
        <f>IF(B9433&lt;&gt;"",MAX($A$8:A9432)+1,"")</f>
        <v/>
      </c>
      <c r="B9433" s="8"/>
      <c r="C9433" s="9" t="str">
        <f ca="1">IFERROR(SUMPRODUCT(C9434:INDIRECT("C"&amp;ROW(A9433)+_xlfn.IFNA(MATCH(A9433+1,A9434:A9533,0),MATCH("",C9434:C9533,0))-1),D9434:INDIRECT("D"&amp;ROW(A9433)+_xlfn.IFNA(MATCH(A9433+1,A9434:A9533,0),MATCH("",C9434:C9533,0))-1))/SUM(D9434:INDIRECT("D"&amp;ROW(A9433)+_xlfn.IFNA(MATCH(A9433+1,A9434:A9533,0),MATCH("",D9434:D9533,0))-1)),"")</f>
        <v/>
      </c>
      <c r="D9433" s="8" t="str">
        <f ca="1">IFERROR(SUM(D9434:INDIRECT("D"&amp;ROW(A9433)+_xlfn.IFNA(MATCH(A9433+1,A9434:A9533,0),MATCH("",D9434:D9533,0))-1)),"")</f>
        <v/>
      </c>
      <c r="E9433" s="9" t="str">
        <f t="shared" ca="1" si="296"/>
        <v/>
      </c>
      <c r="F9433" s="8" t="str">
        <f ca="1">IF(AND(E9433&lt;&gt;"",H9433&lt;&gt;""),-E9433*H9433/100-I9433,IFERROR(SUM(F9434:INDIRECT("F"&amp;ROW(A9433)+_xlfn.IFNA(MATCH(A9433+1,A9434:A9535,0),MATCH("",F9434:F9535,0))-1)),""))</f>
        <v/>
      </c>
      <c r="G9433" s="9" t="str">
        <f t="shared" ca="1" si="295"/>
        <v/>
      </c>
      <c r="H9433" s="14"/>
      <c r="I9433" s="14"/>
    </row>
    <row r="9434" spans="1:9" x14ac:dyDescent="0.25">
      <c r="A9434" s="8" t="str">
        <f>IF(B9434&lt;&gt;"",MAX($A$8:A9433)+1,"")</f>
        <v/>
      </c>
      <c r="B9434" s="8"/>
      <c r="C9434" s="9" t="str">
        <f ca="1">IFERROR(SUMPRODUCT(C9435:INDIRECT("C"&amp;ROW(A9434)+_xlfn.IFNA(MATCH(A9434+1,A9435:A9534,0),MATCH("",C9435:C9534,0))-1),D9435:INDIRECT("D"&amp;ROW(A9434)+_xlfn.IFNA(MATCH(A9434+1,A9435:A9534,0),MATCH("",C9435:C9534,0))-1))/SUM(D9435:INDIRECT("D"&amp;ROW(A9434)+_xlfn.IFNA(MATCH(A9434+1,A9435:A9534,0),MATCH("",D9435:D9534,0))-1)),"")</f>
        <v/>
      </c>
      <c r="D9434" s="8" t="str">
        <f ca="1">IFERROR(SUM(D9435:INDIRECT("D"&amp;ROW(A9434)+_xlfn.IFNA(MATCH(A9434+1,A9435:A9534,0),MATCH("",D9435:D9534,0))-1)),"")</f>
        <v/>
      </c>
      <c r="E9434" s="9" t="str">
        <f t="shared" ca="1" si="296"/>
        <v/>
      </c>
      <c r="F9434" s="8" t="str">
        <f ca="1">IF(AND(E9434&lt;&gt;"",H9434&lt;&gt;""),-E9434*H9434/100-I9434,IFERROR(SUM(F9435:INDIRECT("F"&amp;ROW(A9434)+_xlfn.IFNA(MATCH(A9434+1,A9435:A9536,0),MATCH("",F9435:F9536,0))-1)),""))</f>
        <v/>
      </c>
      <c r="G9434" s="9" t="str">
        <f t="shared" ca="1" si="295"/>
        <v/>
      </c>
      <c r="H9434" s="14"/>
      <c r="I9434" s="14"/>
    </row>
    <row r="9435" spans="1:9" x14ac:dyDescent="0.25">
      <c r="A9435" s="8" t="str">
        <f>IF(B9435&lt;&gt;"",MAX($A$8:A9434)+1,"")</f>
        <v/>
      </c>
      <c r="B9435" s="8"/>
      <c r="C9435" s="9" t="str">
        <f ca="1">IFERROR(SUMPRODUCT(C9436:INDIRECT("C"&amp;ROW(A9435)+_xlfn.IFNA(MATCH(A9435+1,A9436:A9535,0),MATCH("",C9436:C9535,0))-1),D9436:INDIRECT("D"&amp;ROW(A9435)+_xlfn.IFNA(MATCH(A9435+1,A9436:A9535,0),MATCH("",C9436:C9535,0))-1))/SUM(D9436:INDIRECT("D"&amp;ROW(A9435)+_xlfn.IFNA(MATCH(A9435+1,A9436:A9535,0),MATCH("",D9436:D9535,0))-1)),"")</f>
        <v/>
      </c>
      <c r="D9435" s="8" t="str">
        <f ca="1">IFERROR(SUM(D9436:INDIRECT("D"&amp;ROW(A9435)+_xlfn.IFNA(MATCH(A9435+1,A9436:A9535,0),MATCH("",D9436:D9535,0))-1)),"")</f>
        <v/>
      </c>
      <c r="E9435" s="9" t="str">
        <f t="shared" ca="1" si="296"/>
        <v/>
      </c>
      <c r="F9435" s="8" t="str">
        <f ca="1">IF(AND(E9435&lt;&gt;"",H9435&lt;&gt;""),-E9435*H9435/100-I9435,IFERROR(SUM(F9436:INDIRECT("F"&amp;ROW(A9435)+_xlfn.IFNA(MATCH(A9435+1,A9436:A9537,0),MATCH("",F9436:F9537,0))-1)),""))</f>
        <v/>
      </c>
      <c r="G9435" s="9" t="str">
        <f t="shared" ca="1" si="295"/>
        <v/>
      </c>
      <c r="H9435" s="14"/>
      <c r="I9435" s="14"/>
    </row>
    <row r="9436" spans="1:9" x14ac:dyDescent="0.25">
      <c r="A9436" s="8" t="str">
        <f>IF(B9436&lt;&gt;"",MAX($A$8:A9435)+1,"")</f>
        <v/>
      </c>
      <c r="B9436" s="8"/>
      <c r="C9436" s="9" t="str">
        <f ca="1">IFERROR(SUMPRODUCT(C9437:INDIRECT("C"&amp;ROW(A9436)+_xlfn.IFNA(MATCH(A9436+1,A9437:A9536,0),MATCH("",C9437:C9536,0))-1),D9437:INDIRECT("D"&amp;ROW(A9436)+_xlfn.IFNA(MATCH(A9436+1,A9437:A9536,0),MATCH("",C9437:C9536,0))-1))/SUM(D9437:INDIRECT("D"&amp;ROW(A9436)+_xlfn.IFNA(MATCH(A9436+1,A9437:A9536,0),MATCH("",D9437:D9536,0))-1)),"")</f>
        <v/>
      </c>
      <c r="D9436" s="8" t="str">
        <f ca="1">IFERROR(SUM(D9437:INDIRECT("D"&amp;ROW(A9436)+_xlfn.IFNA(MATCH(A9436+1,A9437:A9536,0),MATCH("",D9437:D9536,0))-1)),"")</f>
        <v/>
      </c>
      <c r="E9436" s="9" t="str">
        <f t="shared" ca="1" si="296"/>
        <v/>
      </c>
      <c r="F9436" s="8" t="str">
        <f ca="1">IF(AND(E9436&lt;&gt;"",H9436&lt;&gt;""),-E9436*H9436/100-I9436,IFERROR(SUM(F9437:INDIRECT("F"&amp;ROW(A9436)+_xlfn.IFNA(MATCH(A9436+1,A9437:A9538,0),MATCH("",F9437:F9538,0))-1)),""))</f>
        <v/>
      </c>
      <c r="G9436" s="9" t="str">
        <f t="shared" ca="1" si="295"/>
        <v/>
      </c>
      <c r="H9436" s="14"/>
      <c r="I9436" s="14"/>
    </row>
    <row r="9437" spans="1:9" x14ac:dyDescent="0.25">
      <c r="A9437" s="8" t="str">
        <f>IF(B9437&lt;&gt;"",MAX($A$8:A9436)+1,"")</f>
        <v/>
      </c>
      <c r="B9437" s="8"/>
      <c r="C9437" s="9" t="str">
        <f ca="1">IFERROR(SUMPRODUCT(C9438:INDIRECT("C"&amp;ROW(A9437)+_xlfn.IFNA(MATCH(A9437+1,A9438:A9537,0),MATCH("",C9438:C9537,0))-1),D9438:INDIRECT("D"&amp;ROW(A9437)+_xlfn.IFNA(MATCH(A9437+1,A9438:A9537,0),MATCH("",C9438:C9537,0))-1))/SUM(D9438:INDIRECT("D"&amp;ROW(A9437)+_xlfn.IFNA(MATCH(A9437+1,A9438:A9537,0),MATCH("",D9438:D9537,0))-1)),"")</f>
        <v/>
      </c>
      <c r="D9437" s="8" t="str">
        <f ca="1">IFERROR(SUM(D9438:INDIRECT("D"&amp;ROW(A9437)+_xlfn.IFNA(MATCH(A9437+1,A9438:A9537,0),MATCH("",D9438:D9537,0))-1)),"")</f>
        <v/>
      </c>
      <c r="E9437" s="9" t="str">
        <f t="shared" ca="1" si="296"/>
        <v/>
      </c>
      <c r="F9437" s="8" t="str">
        <f ca="1">IF(AND(E9437&lt;&gt;"",H9437&lt;&gt;""),-E9437*H9437/100-I9437,IFERROR(SUM(F9438:INDIRECT("F"&amp;ROW(A9437)+_xlfn.IFNA(MATCH(A9437+1,A9438:A9539,0),MATCH("",F9438:F9539,0))-1)),""))</f>
        <v/>
      </c>
      <c r="G9437" s="9" t="str">
        <f t="shared" ca="1" si="295"/>
        <v/>
      </c>
      <c r="H9437" s="14"/>
      <c r="I9437" s="14"/>
    </row>
    <row r="9438" spans="1:9" x14ac:dyDescent="0.25">
      <c r="A9438" s="8" t="str">
        <f>IF(B9438&lt;&gt;"",MAX($A$8:A9437)+1,"")</f>
        <v/>
      </c>
      <c r="B9438" s="8"/>
      <c r="C9438" s="9" t="str">
        <f ca="1">IFERROR(SUMPRODUCT(C9439:INDIRECT("C"&amp;ROW(A9438)+_xlfn.IFNA(MATCH(A9438+1,A9439:A9538,0),MATCH("",C9439:C9538,0))-1),D9439:INDIRECT("D"&amp;ROW(A9438)+_xlfn.IFNA(MATCH(A9438+1,A9439:A9538,0),MATCH("",C9439:C9538,0))-1))/SUM(D9439:INDIRECT("D"&amp;ROW(A9438)+_xlfn.IFNA(MATCH(A9438+1,A9439:A9538,0),MATCH("",D9439:D9538,0))-1)),"")</f>
        <v/>
      </c>
      <c r="D9438" s="8" t="str">
        <f ca="1">IFERROR(SUM(D9439:INDIRECT("D"&amp;ROW(A9438)+_xlfn.IFNA(MATCH(A9438+1,A9439:A9538,0),MATCH("",D9439:D9538,0))-1)),"")</f>
        <v/>
      </c>
      <c r="E9438" s="9" t="str">
        <f t="shared" ca="1" si="296"/>
        <v/>
      </c>
      <c r="F9438" s="8" t="str">
        <f ca="1">IF(AND(E9438&lt;&gt;"",H9438&lt;&gt;""),-E9438*H9438/100-I9438,IFERROR(SUM(F9439:INDIRECT("F"&amp;ROW(A9438)+_xlfn.IFNA(MATCH(A9438+1,A9439:A9540,0),MATCH("",F9439:F9540,0))-1)),""))</f>
        <v/>
      </c>
      <c r="G9438" s="9" t="str">
        <f t="shared" ca="1" si="295"/>
        <v/>
      </c>
      <c r="H9438" s="14"/>
      <c r="I9438" s="14"/>
    </row>
    <row r="9439" spans="1:9" x14ac:dyDescent="0.25">
      <c r="A9439" s="8" t="str">
        <f>IF(B9439&lt;&gt;"",MAX($A$8:A9438)+1,"")</f>
        <v/>
      </c>
      <c r="B9439" s="8"/>
      <c r="C9439" s="9" t="str">
        <f ca="1">IFERROR(SUMPRODUCT(C9440:INDIRECT("C"&amp;ROW(A9439)+_xlfn.IFNA(MATCH(A9439+1,A9440:A9539,0),MATCH("",C9440:C9539,0))-1),D9440:INDIRECT("D"&amp;ROW(A9439)+_xlfn.IFNA(MATCH(A9439+1,A9440:A9539,0),MATCH("",C9440:C9539,0))-1))/SUM(D9440:INDIRECT("D"&amp;ROW(A9439)+_xlfn.IFNA(MATCH(A9439+1,A9440:A9539,0),MATCH("",D9440:D9539,0))-1)),"")</f>
        <v/>
      </c>
      <c r="D9439" s="8" t="str">
        <f ca="1">IFERROR(SUM(D9440:INDIRECT("D"&amp;ROW(A9439)+_xlfn.IFNA(MATCH(A9439+1,A9440:A9539,0),MATCH("",D9440:D9539,0))-1)),"")</f>
        <v/>
      </c>
      <c r="E9439" s="9" t="str">
        <f t="shared" ca="1" si="296"/>
        <v/>
      </c>
      <c r="F9439" s="8" t="str">
        <f ca="1">IF(AND(E9439&lt;&gt;"",H9439&lt;&gt;""),-E9439*H9439/100-I9439,IFERROR(SUM(F9440:INDIRECT("F"&amp;ROW(A9439)+_xlfn.IFNA(MATCH(A9439+1,A9440:A9541,0),MATCH("",F9440:F9541,0))-1)),""))</f>
        <v/>
      </c>
      <c r="G9439" s="9" t="str">
        <f t="shared" ca="1" si="295"/>
        <v/>
      </c>
      <c r="H9439" s="14"/>
      <c r="I9439" s="14"/>
    </row>
    <row r="9440" spans="1:9" x14ac:dyDescent="0.25">
      <c r="A9440" s="8" t="str">
        <f>IF(B9440&lt;&gt;"",MAX($A$8:A9439)+1,"")</f>
        <v/>
      </c>
      <c r="B9440" s="8"/>
      <c r="C9440" s="9" t="str">
        <f ca="1">IFERROR(SUMPRODUCT(C9441:INDIRECT("C"&amp;ROW(A9440)+_xlfn.IFNA(MATCH(A9440+1,A9441:A9540,0),MATCH("",C9441:C9540,0))-1),D9441:INDIRECT("D"&amp;ROW(A9440)+_xlfn.IFNA(MATCH(A9440+1,A9441:A9540,0),MATCH("",C9441:C9540,0))-1))/SUM(D9441:INDIRECT("D"&amp;ROW(A9440)+_xlfn.IFNA(MATCH(A9440+1,A9441:A9540,0),MATCH("",D9441:D9540,0))-1)),"")</f>
        <v/>
      </c>
      <c r="D9440" s="8" t="str">
        <f ca="1">IFERROR(SUM(D9441:INDIRECT("D"&amp;ROW(A9440)+_xlfn.IFNA(MATCH(A9440+1,A9441:A9540,0),MATCH("",D9441:D9540,0))-1)),"")</f>
        <v/>
      </c>
      <c r="E9440" s="9" t="str">
        <f t="shared" ca="1" si="296"/>
        <v/>
      </c>
      <c r="F9440" s="8" t="str">
        <f ca="1">IF(AND(E9440&lt;&gt;"",H9440&lt;&gt;""),-E9440*H9440/100-I9440,IFERROR(SUM(F9441:INDIRECT("F"&amp;ROW(A9440)+_xlfn.IFNA(MATCH(A9440+1,A9441:A9542,0),MATCH("",F9441:F9542,0))-1)),""))</f>
        <v/>
      </c>
      <c r="G9440" s="9" t="str">
        <f t="shared" ca="1" si="295"/>
        <v/>
      </c>
      <c r="H9440" s="14"/>
      <c r="I9440" s="14"/>
    </row>
    <row r="9441" spans="1:9" x14ac:dyDescent="0.25">
      <c r="A9441" s="8" t="str">
        <f>IF(B9441&lt;&gt;"",MAX($A$8:A9440)+1,"")</f>
        <v/>
      </c>
      <c r="B9441" s="8"/>
      <c r="C9441" s="9" t="str">
        <f ca="1">IFERROR(SUMPRODUCT(C9442:INDIRECT("C"&amp;ROW(A9441)+_xlfn.IFNA(MATCH(A9441+1,A9442:A9541,0),MATCH("",C9442:C9541,0))-1),D9442:INDIRECT("D"&amp;ROW(A9441)+_xlfn.IFNA(MATCH(A9441+1,A9442:A9541,0),MATCH("",C9442:C9541,0))-1))/SUM(D9442:INDIRECT("D"&amp;ROW(A9441)+_xlfn.IFNA(MATCH(A9441+1,A9442:A9541,0),MATCH("",D9442:D9541,0))-1)),"")</f>
        <v/>
      </c>
      <c r="D9441" s="8" t="str">
        <f ca="1">IFERROR(SUM(D9442:INDIRECT("D"&amp;ROW(A9441)+_xlfn.IFNA(MATCH(A9441+1,A9442:A9541,0),MATCH("",D9442:D9541,0))-1)),"")</f>
        <v/>
      </c>
      <c r="E9441" s="9" t="str">
        <f t="shared" ca="1" si="296"/>
        <v/>
      </c>
      <c r="F9441" s="8" t="str">
        <f ca="1">IF(AND(E9441&lt;&gt;"",H9441&lt;&gt;""),-E9441*H9441/100-I9441,IFERROR(SUM(F9442:INDIRECT("F"&amp;ROW(A9441)+_xlfn.IFNA(MATCH(A9441+1,A9442:A9543,0),MATCH("",F9442:F9543,0))-1)),""))</f>
        <v/>
      </c>
      <c r="G9441" s="9" t="str">
        <f t="shared" ca="1" si="295"/>
        <v/>
      </c>
      <c r="H9441" s="14"/>
      <c r="I9441" s="14"/>
    </row>
    <row r="9442" spans="1:9" x14ac:dyDescent="0.25">
      <c r="A9442" s="8" t="str">
        <f>IF(B9442&lt;&gt;"",MAX($A$8:A9441)+1,"")</f>
        <v/>
      </c>
      <c r="B9442" s="8"/>
      <c r="C9442" s="9" t="str">
        <f ca="1">IFERROR(SUMPRODUCT(C9443:INDIRECT("C"&amp;ROW(A9442)+_xlfn.IFNA(MATCH(A9442+1,A9443:A9542,0),MATCH("",C9443:C9542,0))-1),D9443:INDIRECT("D"&amp;ROW(A9442)+_xlfn.IFNA(MATCH(A9442+1,A9443:A9542,0),MATCH("",C9443:C9542,0))-1))/SUM(D9443:INDIRECT("D"&amp;ROW(A9442)+_xlfn.IFNA(MATCH(A9442+1,A9443:A9542,0),MATCH("",D9443:D9542,0))-1)),"")</f>
        <v/>
      </c>
      <c r="D9442" s="8" t="str">
        <f ca="1">IFERROR(SUM(D9443:INDIRECT("D"&amp;ROW(A9442)+_xlfn.IFNA(MATCH(A9442+1,A9443:A9542,0),MATCH("",D9443:D9542,0))-1)),"")</f>
        <v/>
      </c>
      <c r="E9442" s="9" t="str">
        <f t="shared" ca="1" si="296"/>
        <v/>
      </c>
      <c r="F9442" s="8" t="str">
        <f ca="1">IF(AND(E9442&lt;&gt;"",H9442&lt;&gt;""),-E9442*H9442/100-I9442,IFERROR(SUM(F9443:INDIRECT("F"&amp;ROW(A9442)+_xlfn.IFNA(MATCH(A9442+1,A9443:A9544,0),MATCH("",F9443:F9544,0))-1)),""))</f>
        <v/>
      </c>
      <c r="G9442" s="9" t="str">
        <f t="shared" ca="1" si="295"/>
        <v/>
      </c>
      <c r="H9442" s="14"/>
      <c r="I9442" s="14"/>
    </row>
    <row r="9443" spans="1:9" x14ac:dyDescent="0.25">
      <c r="A9443" s="8" t="str">
        <f>IF(B9443&lt;&gt;"",MAX($A$8:A9442)+1,"")</f>
        <v/>
      </c>
      <c r="B9443" s="8"/>
      <c r="C9443" s="9" t="str">
        <f ca="1">IFERROR(SUMPRODUCT(C9444:INDIRECT("C"&amp;ROW(A9443)+_xlfn.IFNA(MATCH(A9443+1,A9444:A9543,0),MATCH("",C9444:C9543,0))-1),D9444:INDIRECT("D"&amp;ROW(A9443)+_xlfn.IFNA(MATCH(A9443+1,A9444:A9543,0),MATCH("",C9444:C9543,0))-1))/SUM(D9444:INDIRECT("D"&amp;ROW(A9443)+_xlfn.IFNA(MATCH(A9443+1,A9444:A9543,0),MATCH("",D9444:D9543,0))-1)),"")</f>
        <v/>
      </c>
      <c r="D9443" s="8" t="str">
        <f ca="1">IFERROR(SUM(D9444:INDIRECT("D"&amp;ROW(A9443)+_xlfn.IFNA(MATCH(A9443+1,A9444:A9543,0),MATCH("",D9444:D9543,0))-1)),"")</f>
        <v/>
      </c>
      <c r="E9443" s="9" t="str">
        <f t="shared" ca="1" si="296"/>
        <v/>
      </c>
      <c r="F9443" s="8" t="str">
        <f ca="1">IF(AND(E9443&lt;&gt;"",H9443&lt;&gt;""),-E9443*H9443/100-I9443,IFERROR(SUM(F9444:INDIRECT("F"&amp;ROW(A9443)+_xlfn.IFNA(MATCH(A9443+1,A9444:A9545,0),MATCH("",F9444:F9545,0))-1)),""))</f>
        <v/>
      </c>
      <c r="G9443" s="9" t="str">
        <f t="shared" ca="1" si="295"/>
        <v/>
      </c>
      <c r="H9443" s="14"/>
      <c r="I9443" s="14"/>
    </row>
    <row r="9444" spans="1:9" x14ac:dyDescent="0.25">
      <c r="A9444" s="8" t="str">
        <f>IF(B9444&lt;&gt;"",MAX($A$8:A9443)+1,"")</f>
        <v/>
      </c>
      <c r="B9444" s="8"/>
      <c r="C9444" s="9" t="str">
        <f ca="1">IFERROR(SUMPRODUCT(C9445:INDIRECT("C"&amp;ROW(A9444)+_xlfn.IFNA(MATCH(A9444+1,A9445:A9544,0),MATCH("",C9445:C9544,0))-1),D9445:INDIRECT("D"&amp;ROW(A9444)+_xlfn.IFNA(MATCH(A9444+1,A9445:A9544,0),MATCH("",C9445:C9544,0))-1))/SUM(D9445:INDIRECT("D"&amp;ROW(A9444)+_xlfn.IFNA(MATCH(A9444+1,A9445:A9544,0),MATCH("",D9445:D9544,0))-1)),"")</f>
        <v/>
      </c>
      <c r="D9444" s="8" t="str">
        <f ca="1">IFERROR(SUM(D9445:INDIRECT("D"&amp;ROW(A9444)+_xlfn.IFNA(MATCH(A9444+1,A9445:A9544,0),MATCH("",D9445:D9544,0))-1)),"")</f>
        <v/>
      </c>
      <c r="E9444" s="9" t="str">
        <f t="shared" ca="1" si="296"/>
        <v/>
      </c>
      <c r="F9444" s="8" t="str">
        <f ca="1">IF(AND(E9444&lt;&gt;"",H9444&lt;&gt;""),-E9444*H9444/100-I9444,IFERROR(SUM(F9445:INDIRECT("F"&amp;ROW(A9444)+_xlfn.IFNA(MATCH(A9444+1,A9445:A9546,0),MATCH("",F9445:F9546,0))-1)),""))</f>
        <v/>
      </c>
      <c r="G9444" s="9" t="str">
        <f t="shared" ca="1" si="295"/>
        <v/>
      </c>
      <c r="H9444" s="14"/>
      <c r="I9444" s="14"/>
    </row>
    <row r="9445" spans="1:9" x14ac:dyDescent="0.25">
      <c r="A9445" s="8" t="str">
        <f>IF(B9445&lt;&gt;"",MAX($A$8:A9444)+1,"")</f>
        <v/>
      </c>
      <c r="B9445" s="8"/>
      <c r="C9445" s="9" t="str">
        <f ca="1">IFERROR(SUMPRODUCT(C9446:INDIRECT("C"&amp;ROW(A9445)+_xlfn.IFNA(MATCH(A9445+1,A9446:A9545,0),MATCH("",C9446:C9545,0))-1),D9446:INDIRECT("D"&amp;ROW(A9445)+_xlfn.IFNA(MATCH(A9445+1,A9446:A9545,0),MATCH("",C9446:C9545,0))-1))/SUM(D9446:INDIRECT("D"&amp;ROW(A9445)+_xlfn.IFNA(MATCH(A9445+1,A9446:A9545,0),MATCH("",D9446:D9545,0))-1)),"")</f>
        <v/>
      </c>
      <c r="D9445" s="8" t="str">
        <f ca="1">IFERROR(SUM(D9446:INDIRECT("D"&amp;ROW(A9445)+_xlfn.IFNA(MATCH(A9445+1,A9446:A9545,0),MATCH("",D9446:D9545,0))-1)),"")</f>
        <v/>
      </c>
      <c r="E9445" s="9" t="str">
        <f t="shared" ca="1" si="296"/>
        <v/>
      </c>
      <c r="F9445" s="8" t="str">
        <f ca="1">IF(AND(E9445&lt;&gt;"",H9445&lt;&gt;""),-E9445*H9445/100-I9445,IFERROR(SUM(F9446:INDIRECT("F"&amp;ROW(A9445)+_xlfn.IFNA(MATCH(A9445+1,A9446:A9547,0),MATCH("",F9446:F9547,0))-1)),""))</f>
        <v/>
      </c>
      <c r="G9445" s="9" t="str">
        <f t="shared" ca="1" si="295"/>
        <v/>
      </c>
      <c r="H9445" s="14"/>
      <c r="I9445" s="14"/>
    </row>
    <row r="9446" spans="1:9" x14ac:dyDescent="0.25">
      <c r="A9446" s="8" t="str">
        <f>IF(B9446&lt;&gt;"",MAX($A$8:A9445)+1,"")</f>
        <v/>
      </c>
      <c r="B9446" s="8"/>
      <c r="C9446" s="9" t="str">
        <f ca="1">IFERROR(SUMPRODUCT(C9447:INDIRECT("C"&amp;ROW(A9446)+_xlfn.IFNA(MATCH(A9446+1,A9447:A9546,0),MATCH("",C9447:C9546,0))-1),D9447:INDIRECT("D"&amp;ROW(A9446)+_xlfn.IFNA(MATCH(A9446+1,A9447:A9546,0),MATCH("",C9447:C9546,0))-1))/SUM(D9447:INDIRECT("D"&amp;ROW(A9446)+_xlfn.IFNA(MATCH(A9446+1,A9447:A9546,0),MATCH("",D9447:D9546,0))-1)),"")</f>
        <v/>
      </c>
      <c r="D9446" s="8" t="str">
        <f ca="1">IFERROR(SUM(D9447:INDIRECT("D"&amp;ROW(A9446)+_xlfn.IFNA(MATCH(A9446+1,A9447:A9546,0),MATCH("",D9447:D9546,0))-1)),"")</f>
        <v/>
      </c>
      <c r="E9446" s="9" t="str">
        <f t="shared" ca="1" si="296"/>
        <v/>
      </c>
      <c r="F9446" s="8" t="str">
        <f ca="1">IF(AND(E9446&lt;&gt;"",H9446&lt;&gt;""),-E9446*H9446/100-I9446,IFERROR(SUM(F9447:INDIRECT("F"&amp;ROW(A9446)+_xlfn.IFNA(MATCH(A9446+1,A9447:A9548,0),MATCH("",F9447:F9548,0))-1)),""))</f>
        <v/>
      </c>
      <c r="G9446" s="9" t="str">
        <f t="shared" ca="1" si="295"/>
        <v/>
      </c>
      <c r="H9446" s="14"/>
      <c r="I9446" s="14"/>
    </row>
    <row r="9447" spans="1:9" x14ac:dyDescent="0.25">
      <c r="A9447" s="8" t="str">
        <f>IF(B9447&lt;&gt;"",MAX($A$8:A9446)+1,"")</f>
        <v/>
      </c>
      <c r="B9447" s="8"/>
      <c r="C9447" s="9" t="str">
        <f ca="1">IFERROR(SUMPRODUCT(C9448:INDIRECT("C"&amp;ROW(A9447)+_xlfn.IFNA(MATCH(A9447+1,A9448:A9547,0),MATCH("",C9448:C9547,0))-1),D9448:INDIRECT("D"&amp;ROW(A9447)+_xlfn.IFNA(MATCH(A9447+1,A9448:A9547,0),MATCH("",C9448:C9547,0))-1))/SUM(D9448:INDIRECT("D"&amp;ROW(A9447)+_xlfn.IFNA(MATCH(A9447+1,A9448:A9547,0),MATCH("",D9448:D9547,0))-1)),"")</f>
        <v/>
      </c>
      <c r="D9447" s="8" t="str">
        <f ca="1">IFERROR(SUM(D9448:INDIRECT("D"&amp;ROW(A9447)+_xlfn.IFNA(MATCH(A9447+1,A9448:A9547,0),MATCH("",D9448:D9547,0))-1)),"")</f>
        <v/>
      </c>
      <c r="E9447" s="9" t="str">
        <f t="shared" ca="1" si="296"/>
        <v/>
      </c>
      <c r="F9447" s="8" t="str">
        <f ca="1">IF(AND(E9447&lt;&gt;"",H9447&lt;&gt;""),-E9447*H9447/100-I9447,IFERROR(SUM(F9448:INDIRECT("F"&amp;ROW(A9447)+_xlfn.IFNA(MATCH(A9447+1,A9448:A9549,0),MATCH("",F9448:F9549,0))-1)),""))</f>
        <v/>
      </c>
      <c r="G9447" s="9" t="str">
        <f t="shared" ca="1" si="295"/>
        <v/>
      </c>
      <c r="H9447" s="14"/>
      <c r="I9447" s="14"/>
    </row>
    <row r="9448" spans="1:9" x14ac:dyDescent="0.25">
      <c r="A9448" s="8" t="str">
        <f>IF(B9448&lt;&gt;"",MAX($A$8:A9447)+1,"")</f>
        <v/>
      </c>
      <c r="B9448" s="8"/>
      <c r="C9448" s="9" t="str">
        <f ca="1">IFERROR(SUMPRODUCT(C9449:INDIRECT("C"&amp;ROW(A9448)+_xlfn.IFNA(MATCH(A9448+1,A9449:A9548,0),MATCH("",C9449:C9548,0))-1),D9449:INDIRECT("D"&amp;ROW(A9448)+_xlfn.IFNA(MATCH(A9448+1,A9449:A9548,0),MATCH("",C9449:C9548,0))-1))/SUM(D9449:INDIRECT("D"&amp;ROW(A9448)+_xlfn.IFNA(MATCH(A9448+1,A9449:A9548,0),MATCH("",D9449:D9548,0))-1)),"")</f>
        <v/>
      </c>
      <c r="D9448" s="8" t="str">
        <f ca="1">IFERROR(SUM(D9449:INDIRECT("D"&amp;ROW(A9448)+_xlfn.IFNA(MATCH(A9448+1,A9449:A9548,0),MATCH("",D9449:D9548,0))-1)),"")</f>
        <v/>
      </c>
      <c r="E9448" s="9" t="str">
        <f t="shared" ca="1" si="296"/>
        <v/>
      </c>
      <c r="F9448" s="8" t="str">
        <f ca="1">IF(AND(E9448&lt;&gt;"",H9448&lt;&gt;""),-E9448*H9448/100-I9448,IFERROR(SUM(F9449:INDIRECT("F"&amp;ROW(A9448)+_xlfn.IFNA(MATCH(A9448+1,A9449:A9550,0),MATCH("",F9449:F9550,0))-1)),""))</f>
        <v/>
      </c>
      <c r="G9448" s="9" t="str">
        <f t="shared" ca="1" si="295"/>
        <v/>
      </c>
      <c r="H9448" s="14"/>
      <c r="I9448" s="14"/>
    </row>
    <row r="9449" spans="1:9" x14ac:dyDescent="0.25">
      <c r="A9449" s="8" t="str">
        <f>IF(B9449&lt;&gt;"",MAX($A$8:A9448)+1,"")</f>
        <v/>
      </c>
      <c r="B9449" s="8"/>
      <c r="C9449" s="9" t="str">
        <f ca="1">IFERROR(SUMPRODUCT(C9450:INDIRECT("C"&amp;ROW(A9449)+_xlfn.IFNA(MATCH(A9449+1,A9450:A9549,0),MATCH("",C9450:C9549,0))-1),D9450:INDIRECT("D"&amp;ROW(A9449)+_xlfn.IFNA(MATCH(A9449+1,A9450:A9549,0),MATCH("",C9450:C9549,0))-1))/SUM(D9450:INDIRECT("D"&amp;ROW(A9449)+_xlfn.IFNA(MATCH(A9449+1,A9450:A9549,0),MATCH("",D9450:D9549,0))-1)),"")</f>
        <v/>
      </c>
      <c r="D9449" s="8" t="str">
        <f ca="1">IFERROR(SUM(D9450:INDIRECT("D"&amp;ROW(A9449)+_xlfn.IFNA(MATCH(A9449+1,A9450:A9549,0),MATCH("",D9450:D9549,0))-1)),"")</f>
        <v/>
      </c>
      <c r="E9449" s="9" t="str">
        <f t="shared" ca="1" si="296"/>
        <v/>
      </c>
      <c r="F9449" s="8" t="str">
        <f ca="1">IF(AND(E9449&lt;&gt;"",H9449&lt;&gt;""),-E9449*H9449/100-I9449,IFERROR(SUM(F9450:INDIRECT("F"&amp;ROW(A9449)+_xlfn.IFNA(MATCH(A9449+1,A9450:A9551,0),MATCH("",F9450:F9551,0))-1)),""))</f>
        <v/>
      </c>
      <c r="G9449" s="9" t="str">
        <f t="shared" ca="1" si="295"/>
        <v/>
      </c>
      <c r="H9449" s="14"/>
      <c r="I9449" s="14"/>
    </row>
    <row r="9450" spans="1:9" x14ac:dyDescent="0.25">
      <c r="A9450" s="8" t="str">
        <f>IF(B9450&lt;&gt;"",MAX($A$8:A9449)+1,"")</f>
        <v/>
      </c>
      <c r="B9450" s="8"/>
      <c r="C9450" s="9" t="str">
        <f ca="1">IFERROR(SUMPRODUCT(C9451:INDIRECT("C"&amp;ROW(A9450)+_xlfn.IFNA(MATCH(A9450+1,A9451:A9550,0),MATCH("",C9451:C9550,0))-1),D9451:INDIRECT("D"&amp;ROW(A9450)+_xlfn.IFNA(MATCH(A9450+1,A9451:A9550,0),MATCH("",C9451:C9550,0))-1))/SUM(D9451:INDIRECT("D"&amp;ROW(A9450)+_xlfn.IFNA(MATCH(A9450+1,A9451:A9550,0),MATCH("",D9451:D9550,0))-1)),"")</f>
        <v/>
      </c>
      <c r="D9450" s="8" t="str">
        <f ca="1">IFERROR(SUM(D9451:INDIRECT("D"&amp;ROW(A9450)+_xlfn.IFNA(MATCH(A9450+1,A9451:A9550,0),MATCH("",D9451:D9550,0))-1)),"")</f>
        <v/>
      </c>
      <c r="E9450" s="9" t="str">
        <f t="shared" ca="1" si="296"/>
        <v/>
      </c>
      <c r="F9450" s="8" t="str">
        <f ca="1">IF(AND(E9450&lt;&gt;"",H9450&lt;&gt;""),-E9450*H9450/100-I9450,IFERROR(SUM(F9451:INDIRECT("F"&amp;ROW(A9450)+_xlfn.IFNA(MATCH(A9450+1,A9451:A9552,0),MATCH("",F9451:F9552,0))-1)),""))</f>
        <v/>
      </c>
      <c r="G9450" s="9" t="str">
        <f t="shared" ca="1" si="295"/>
        <v/>
      </c>
      <c r="H9450" s="14"/>
      <c r="I9450" s="14"/>
    </row>
    <row r="9451" spans="1:9" x14ac:dyDescent="0.25">
      <c r="A9451" s="8" t="str">
        <f>IF(B9451&lt;&gt;"",MAX($A$8:A9450)+1,"")</f>
        <v/>
      </c>
      <c r="B9451" s="8"/>
      <c r="C9451" s="9" t="str">
        <f ca="1">IFERROR(SUMPRODUCT(C9452:INDIRECT("C"&amp;ROW(A9451)+_xlfn.IFNA(MATCH(A9451+1,A9452:A9551,0),MATCH("",C9452:C9551,0))-1),D9452:INDIRECT("D"&amp;ROW(A9451)+_xlfn.IFNA(MATCH(A9451+1,A9452:A9551,0),MATCH("",C9452:C9551,0))-1))/SUM(D9452:INDIRECT("D"&amp;ROW(A9451)+_xlfn.IFNA(MATCH(A9451+1,A9452:A9551,0),MATCH("",D9452:D9551,0))-1)),"")</f>
        <v/>
      </c>
      <c r="D9451" s="8" t="str">
        <f ca="1">IFERROR(SUM(D9452:INDIRECT("D"&amp;ROW(A9451)+_xlfn.IFNA(MATCH(A9451+1,A9452:A9551,0),MATCH("",D9452:D9551,0))-1)),"")</f>
        <v/>
      </c>
      <c r="E9451" s="9" t="str">
        <f t="shared" ca="1" si="296"/>
        <v/>
      </c>
      <c r="F9451" s="8" t="str">
        <f ca="1">IF(AND(E9451&lt;&gt;"",H9451&lt;&gt;""),-E9451*H9451/100-I9451,IFERROR(SUM(F9452:INDIRECT("F"&amp;ROW(A9451)+_xlfn.IFNA(MATCH(A9451+1,A9452:A9553,0),MATCH("",F9452:F9553,0))-1)),""))</f>
        <v/>
      </c>
      <c r="G9451" s="9" t="str">
        <f t="shared" ca="1" si="295"/>
        <v/>
      </c>
      <c r="H9451" s="14"/>
      <c r="I9451" s="14"/>
    </row>
    <row r="9452" spans="1:9" x14ac:dyDescent="0.25">
      <c r="A9452" s="8" t="str">
        <f>IF(B9452&lt;&gt;"",MAX($A$8:A9451)+1,"")</f>
        <v/>
      </c>
      <c r="B9452" s="8"/>
      <c r="C9452" s="9" t="str">
        <f ca="1">IFERROR(SUMPRODUCT(C9453:INDIRECT("C"&amp;ROW(A9452)+_xlfn.IFNA(MATCH(A9452+1,A9453:A9552,0),MATCH("",C9453:C9552,0))-1),D9453:INDIRECT("D"&amp;ROW(A9452)+_xlfn.IFNA(MATCH(A9452+1,A9453:A9552,0),MATCH("",C9453:C9552,0))-1))/SUM(D9453:INDIRECT("D"&amp;ROW(A9452)+_xlfn.IFNA(MATCH(A9452+1,A9453:A9552,0),MATCH("",D9453:D9552,0))-1)),"")</f>
        <v/>
      </c>
      <c r="D9452" s="8" t="str">
        <f ca="1">IFERROR(SUM(D9453:INDIRECT("D"&amp;ROW(A9452)+_xlfn.IFNA(MATCH(A9452+1,A9453:A9552,0),MATCH("",D9453:D9552,0))-1)),"")</f>
        <v/>
      </c>
      <c r="E9452" s="9" t="str">
        <f t="shared" ca="1" si="296"/>
        <v/>
      </c>
      <c r="F9452" s="8" t="str">
        <f ca="1">IF(AND(E9452&lt;&gt;"",H9452&lt;&gt;""),-E9452*H9452/100-I9452,IFERROR(SUM(F9453:INDIRECT("F"&amp;ROW(A9452)+_xlfn.IFNA(MATCH(A9452+1,A9453:A9554,0),MATCH("",F9453:F9554,0))-1)),""))</f>
        <v/>
      </c>
      <c r="G9452" s="9" t="str">
        <f t="shared" ca="1" si="295"/>
        <v/>
      </c>
      <c r="H9452" s="14"/>
      <c r="I9452" s="14"/>
    </row>
    <row r="9453" spans="1:9" x14ac:dyDescent="0.25">
      <c r="A9453" s="8" t="str">
        <f>IF(B9453&lt;&gt;"",MAX($A$8:A9452)+1,"")</f>
        <v/>
      </c>
      <c r="B9453" s="8"/>
      <c r="C9453" s="9" t="str">
        <f ca="1">IFERROR(SUMPRODUCT(C9454:INDIRECT("C"&amp;ROW(A9453)+_xlfn.IFNA(MATCH(A9453+1,A9454:A9553,0),MATCH("",C9454:C9553,0))-1),D9454:INDIRECT("D"&amp;ROW(A9453)+_xlfn.IFNA(MATCH(A9453+1,A9454:A9553,0),MATCH("",C9454:C9553,0))-1))/SUM(D9454:INDIRECT("D"&amp;ROW(A9453)+_xlfn.IFNA(MATCH(A9453+1,A9454:A9553,0),MATCH("",D9454:D9553,0))-1)),"")</f>
        <v/>
      </c>
      <c r="D9453" s="8" t="str">
        <f ca="1">IFERROR(SUM(D9454:INDIRECT("D"&amp;ROW(A9453)+_xlfn.IFNA(MATCH(A9453+1,A9454:A9553,0),MATCH("",D9454:D9553,0))-1)),"")</f>
        <v/>
      </c>
      <c r="E9453" s="9" t="str">
        <f t="shared" ca="1" si="296"/>
        <v/>
      </c>
      <c r="F9453" s="8" t="str">
        <f ca="1">IF(AND(E9453&lt;&gt;"",H9453&lt;&gt;""),-E9453*H9453/100-I9453,IFERROR(SUM(F9454:INDIRECT("F"&amp;ROW(A9453)+_xlfn.IFNA(MATCH(A9453+1,A9454:A9555,0),MATCH("",F9454:F9555,0))-1)),""))</f>
        <v/>
      </c>
      <c r="G9453" s="9" t="str">
        <f t="shared" ca="1" si="295"/>
        <v/>
      </c>
      <c r="H9453" s="14"/>
      <c r="I9453" s="14"/>
    </row>
    <row r="9454" spans="1:9" x14ac:dyDescent="0.25">
      <c r="A9454" s="8" t="str">
        <f>IF(B9454&lt;&gt;"",MAX($A$8:A9453)+1,"")</f>
        <v/>
      </c>
      <c r="B9454" s="8"/>
      <c r="C9454" s="9" t="str">
        <f ca="1">IFERROR(SUMPRODUCT(C9455:INDIRECT("C"&amp;ROW(A9454)+_xlfn.IFNA(MATCH(A9454+1,A9455:A9554,0),MATCH("",C9455:C9554,0))-1),D9455:INDIRECT("D"&amp;ROW(A9454)+_xlfn.IFNA(MATCH(A9454+1,A9455:A9554,0),MATCH("",C9455:C9554,0))-1))/SUM(D9455:INDIRECT("D"&amp;ROW(A9454)+_xlfn.IFNA(MATCH(A9454+1,A9455:A9554,0),MATCH("",D9455:D9554,0))-1)),"")</f>
        <v/>
      </c>
      <c r="D9454" s="8" t="str">
        <f ca="1">IFERROR(SUM(D9455:INDIRECT("D"&amp;ROW(A9454)+_xlfn.IFNA(MATCH(A9454+1,A9455:A9554,0),MATCH("",D9455:D9554,0))-1)),"")</f>
        <v/>
      </c>
      <c r="E9454" s="9" t="str">
        <f t="shared" ca="1" si="296"/>
        <v/>
      </c>
      <c r="F9454" s="8" t="str">
        <f ca="1">IF(AND(E9454&lt;&gt;"",H9454&lt;&gt;""),-E9454*H9454/100-I9454,IFERROR(SUM(F9455:INDIRECT("F"&amp;ROW(A9454)+_xlfn.IFNA(MATCH(A9454+1,A9455:A9556,0),MATCH("",F9455:F9556,0))-1)),""))</f>
        <v/>
      </c>
      <c r="G9454" s="9" t="str">
        <f t="shared" ca="1" si="295"/>
        <v/>
      </c>
      <c r="H9454" s="14"/>
      <c r="I9454" s="14"/>
    </row>
    <row r="9455" spans="1:9" x14ac:dyDescent="0.25">
      <c r="A9455" s="8" t="str">
        <f>IF(B9455&lt;&gt;"",MAX($A$8:A9454)+1,"")</f>
        <v/>
      </c>
      <c r="B9455" s="8"/>
      <c r="C9455" s="9" t="str">
        <f ca="1">IFERROR(SUMPRODUCT(C9456:INDIRECT("C"&amp;ROW(A9455)+_xlfn.IFNA(MATCH(A9455+1,A9456:A9555,0),MATCH("",C9456:C9555,0))-1),D9456:INDIRECT("D"&amp;ROW(A9455)+_xlfn.IFNA(MATCH(A9455+1,A9456:A9555,0),MATCH("",C9456:C9555,0))-1))/SUM(D9456:INDIRECT("D"&amp;ROW(A9455)+_xlfn.IFNA(MATCH(A9455+1,A9456:A9555,0),MATCH("",D9456:D9555,0))-1)),"")</f>
        <v/>
      </c>
      <c r="D9455" s="8" t="str">
        <f ca="1">IFERROR(SUM(D9456:INDIRECT("D"&amp;ROW(A9455)+_xlfn.IFNA(MATCH(A9455+1,A9456:A9555,0),MATCH("",D9456:D9555,0))-1)),"")</f>
        <v/>
      </c>
      <c r="E9455" s="9" t="str">
        <f t="shared" ca="1" si="296"/>
        <v/>
      </c>
      <c r="F9455" s="8" t="str">
        <f ca="1">IF(AND(E9455&lt;&gt;"",H9455&lt;&gt;""),-E9455*H9455/100-I9455,IFERROR(SUM(F9456:INDIRECT("F"&amp;ROW(A9455)+_xlfn.IFNA(MATCH(A9455+1,A9456:A9557,0),MATCH("",F9456:F9557,0))-1)),""))</f>
        <v/>
      </c>
      <c r="G9455" s="9" t="str">
        <f t="shared" ca="1" si="295"/>
        <v/>
      </c>
      <c r="H9455" s="14"/>
      <c r="I9455" s="14"/>
    </row>
    <row r="9456" spans="1:9" x14ac:dyDescent="0.25">
      <c r="A9456" s="8" t="str">
        <f>IF(B9456&lt;&gt;"",MAX($A$8:A9455)+1,"")</f>
        <v/>
      </c>
      <c r="B9456" s="8"/>
      <c r="C9456" s="9" t="str">
        <f ca="1">IFERROR(SUMPRODUCT(C9457:INDIRECT("C"&amp;ROW(A9456)+_xlfn.IFNA(MATCH(A9456+1,A9457:A9556,0),MATCH("",C9457:C9556,0))-1),D9457:INDIRECT("D"&amp;ROW(A9456)+_xlfn.IFNA(MATCH(A9456+1,A9457:A9556,0),MATCH("",C9457:C9556,0))-1))/SUM(D9457:INDIRECT("D"&amp;ROW(A9456)+_xlfn.IFNA(MATCH(A9456+1,A9457:A9556,0),MATCH("",D9457:D9556,0))-1)),"")</f>
        <v/>
      </c>
      <c r="D9456" s="8" t="str">
        <f ca="1">IFERROR(SUM(D9457:INDIRECT("D"&amp;ROW(A9456)+_xlfn.IFNA(MATCH(A9456+1,A9457:A9556,0),MATCH("",D9457:D9556,0))-1)),"")</f>
        <v/>
      </c>
      <c r="E9456" s="9" t="str">
        <f t="shared" ca="1" si="296"/>
        <v/>
      </c>
      <c r="F9456" s="8" t="str">
        <f ca="1">IF(AND(E9456&lt;&gt;"",H9456&lt;&gt;""),-E9456*H9456/100-I9456,IFERROR(SUM(F9457:INDIRECT("F"&amp;ROW(A9456)+_xlfn.IFNA(MATCH(A9456+1,A9457:A9558,0),MATCH("",F9457:F9558,0))-1)),""))</f>
        <v/>
      </c>
      <c r="G9456" s="9" t="str">
        <f t="shared" ca="1" si="295"/>
        <v/>
      </c>
      <c r="H9456" s="14"/>
      <c r="I9456" s="14"/>
    </row>
    <row r="9457" spans="1:9" x14ac:dyDescent="0.25">
      <c r="A9457" s="8" t="str">
        <f>IF(B9457&lt;&gt;"",MAX($A$8:A9456)+1,"")</f>
        <v/>
      </c>
      <c r="B9457" s="8"/>
      <c r="C9457" s="9" t="str">
        <f ca="1">IFERROR(SUMPRODUCT(C9458:INDIRECT("C"&amp;ROW(A9457)+_xlfn.IFNA(MATCH(A9457+1,A9458:A9557,0),MATCH("",C9458:C9557,0))-1),D9458:INDIRECT("D"&amp;ROW(A9457)+_xlfn.IFNA(MATCH(A9457+1,A9458:A9557,0),MATCH("",C9458:C9557,0))-1))/SUM(D9458:INDIRECT("D"&amp;ROW(A9457)+_xlfn.IFNA(MATCH(A9457+1,A9458:A9557,0),MATCH("",D9458:D9557,0))-1)),"")</f>
        <v/>
      </c>
      <c r="D9457" s="8" t="str">
        <f ca="1">IFERROR(SUM(D9458:INDIRECT("D"&amp;ROW(A9457)+_xlfn.IFNA(MATCH(A9457+1,A9458:A9557,0),MATCH("",D9458:D9557,0))-1)),"")</f>
        <v/>
      </c>
      <c r="E9457" s="9" t="str">
        <f t="shared" ca="1" si="296"/>
        <v/>
      </c>
      <c r="F9457" s="8" t="str">
        <f ca="1">IF(AND(E9457&lt;&gt;"",H9457&lt;&gt;""),-E9457*H9457/100-I9457,IFERROR(SUM(F9458:INDIRECT("F"&amp;ROW(A9457)+_xlfn.IFNA(MATCH(A9457+1,A9458:A9559,0),MATCH("",F9458:F9559,0))-1)),""))</f>
        <v/>
      </c>
      <c r="G9457" s="9" t="str">
        <f t="shared" ca="1" si="295"/>
        <v/>
      </c>
      <c r="H9457" s="14"/>
      <c r="I9457" s="14"/>
    </row>
    <row r="9458" spans="1:9" x14ac:dyDescent="0.25">
      <c r="A9458" s="8" t="str">
        <f>IF(B9458&lt;&gt;"",MAX($A$8:A9457)+1,"")</f>
        <v/>
      </c>
      <c r="B9458" s="8"/>
      <c r="C9458" s="9" t="str">
        <f ca="1">IFERROR(SUMPRODUCT(C9459:INDIRECT("C"&amp;ROW(A9458)+_xlfn.IFNA(MATCH(A9458+1,A9459:A9558,0),MATCH("",C9459:C9558,0))-1),D9459:INDIRECT("D"&amp;ROW(A9458)+_xlfn.IFNA(MATCH(A9458+1,A9459:A9558,0),MATCH("",C9459:C9558,0))-1))/SUM(D9459:INDIRECT("D"&amp;ROW(A9458)+_xlfn.IFNA(MATCH(A9458+1,A9459:A9558,0),MATCH("",D9459:D9558,0))-1)),"")</f>
        <v/>
      </c>
      <c r="D9458" s="8" t="str">
        <f ca="1">IFERROR(SUM(D9459:INDIRECT("D"&amp;ROW(A9458)+_xlfn.IFNA(MATCH(A9458+1,A9459:A9558,0),MATCH("",D9459:D9558,0))-1)),"")</f>
        <v/>
      </c>
      <c r="E9458" s="9" t="str">
        <f t="shared" ca="1" si="296"/>
        <v/>
      </c>
      <c r="F9458" s="8" t="str">
        <f ca="1">IF(AND(E9458&lt;&gt;"",H9458&lt;&gt;""),-E9458*H9458/100-I9458,IFERROR(SUM(F9459:INDIRECT("F"&amp;ROW(A9458)+_xlfn.IFNA(MATCH(A9458+1,A9459:A9560,0),MATCH("",F9459:F9560,0))-1)),""))</f>
        <v/>
      </c>
      <c r="G9458" s="9" t="str">
        <f t="shared" ca="1" si="295"/>
        <v/>
      </c>
      <c r="H9458" s="14"/>
      <c r="I9458" s="14"/>
    </row>
    <row r="9459" spans="1:9" x14ac:dyDescent="0.25">
      <c r="A9459" s="8" t="str">
        <f>IF(B9459&lt;&gt;"",MAX($A$8:A9458)+1,"")</f>
        <v/>
      </c>
      <c r="B9459" s="8"/>
      <c r="C9459" s="9" t="str">
        <f ca="1">IFERROR(SUMPRODUCT(C9460:INDIRECT("C"&amp;ROW(A9459)+_xlfn.IFNA(MATCH(A9459+1,A9460:A9559,0),MATCH("",C9460:C9559,0))-1),D9460:INDIRECT("D"&amp;ROW(A9459)+_xlfn.IFNA(MATCH(A9459+1,A9460:A9559,0),MATCH("",C9460:C9559,0))-1))/SUM(D9460:INDIRECT("D"&amp;ROW(A9459)+_xlfn.IFNA(MATCH(A9459+1,A9460:A9559,0),MATCH("",D9460:D9559,0))-1)),"")</f>
        <v/>
      </c>
      <c r="D9459" s="8" t="str">
        <f ca="1">IFERROR(SUM(D9460:INDIRECT("D"&amp;ROW(A9459)+_xlfn.IFNA(MATCH(A9459+1,A9460:A9559,0),MATCH("",D9460:D9559,0))-1)),"")</f>
        <v/>
      </c>
      <c r="E9459" s="9" t="str">
        <f t="shared" ca="1" si="296"/>
        <v/>
      </c>
      <c r="F9459" s="8" t="str">
        <f ca="1">IF(AND(E9459&lt;&gt;"",H9459&lt;&gt;""),-E9459*H9459/100-I9459,IFERROR(SUM(F9460:INDIRECT("F"&amp;ROW(A9459)+_xlfn.IFNA(MATCH(A9459+1,A9460:A9561,0),MATCH("",F9460:F9561,0))-1)),""))</f>
        <v/>
      </c>
      <c r="G9459" s="9" t="str">
        <f t="shared" ca="1" si="295"/>
        <v/>
      </c>
      <c r="H9459" s="14"/>
      <c r="I9459" s="14"/>
    </row>
    <row r="9460" spans="1:9" x14ac:dyDescent="0.25">
      <c r="A9460" s="8" t="str">
        <f>IF(B9460&lt;&gt;"",MAX($A$8:A9459)+1,"")</f>
        <v/>
      </c>
      <c r="B9460" s="8"/>
      <c r="C9460" s="9" t="str">
        <f ca="1">IFERROR(SUMPRODUCT(C9461:INDIRECT("C"&amp;ROW(A9460)+_xlfn.IFNA(MATCH(A9460+1,A9461:A9560,0),MATCH("",C9461:C9560,0))-1),D9461:INDIRECT("D"&amp;ROW(A9460)+_xlfn.IFNA(MATCH(A9460+1,A9461:A9560,0),MATCH("",C9461:C9560,0))-1))/SUM(D9461:INDIRECT("D"&amp;ROW(A9460)+_xlfn.IFNA(MATCH(A9460+1,A9461:A9560,0),MATCH("",D9461:D9560,0))-1)),"")</f>
        <v/>
      </c>
      <c r="D9460" s="8" t="str">
        <f ca="1">IFERROR(SUM(D9461:INDIRECT("D"&amp;ROW(A9460)+_xlfn.IFNA(MATCH(A9460+1,A9461:A9560,0),MATCH("",D9461:D9560,0))-1)),"")</f>
        <v/>
      </c>
      <c r="E9460" s="9" t="str">
        <f t="shared" ca="1" si="296"/>
        <v/>
      </c>
      <c r="F9460" s="8" t="str">
        <f ca="1">IF(AND(E9460&lt;&gt;"",H9460&lt;&gt;""),-E9460*H9460/100-I9460,IFERROR(SUM(F9461:INDIRECT("F"&amp;ROW(A9460)+_xlfn.IFNA(MATCH(A9460+1,A9461:A9562,0),MATCH("",F9461:F9562,0))-1)),""))</f>
        <v/>
      </c>
      <c r="G9460" s="9" t="str">
        <f t="shared" ca="1" si="295"/>
        <v/>
      </c>
      <c r="H9460" s="14"/>
      <c r="I9460" s="14"/>
    </row>
    <row r="9461" spans="1:9" x14ac:dyDescent="0.25">
      <c r="A9461" s="8" t="str">
        <f>IF(B9461&lt;&gt;"",MAX($A$8:A9460)+1,"")</f>
        <v/>
      </c>
      <c r="B9461" s="8"/>
      <c r="C9461" s="9" t="str">
        <f ca="1">IFERROR(SUMPRODUCT(C9462:INDIRECT("C"&amp;ROW(A9461)+_xlfn.IFNA(MATCH(A9461+1,A9462:A9561,0),MATCH("",C9462:C9561,0))-1),D9462:INDIRECT("D"&amp;ROW(A9461)+_xlfn.IFNA(MATCH(A9461+1,A9462:A9561,0),MATCH("",C9462:C9561,0))-1))/SUM(D9462:INDIRECT("D"&amp;ROW(A9461)+_xlfn.IFNA(MATCH(A9461+1,A9462:A9561,0),MATCH("",D9462:D9561,0))-1)),"")</f>
        <v/>
      </c>
      <c r="D9461" s="8" t="str">
        <f ca="1">IFERROR(SUM(D9462:INDIRECT("D"&amp;ROW(A9461)+_xlfn.IFNA(MATCH(A9461+1,A9462:A9561,0),MATCH("",D9462:D9561,0))-1)),"")</f>
        <v/>
      </c>
      <c r="E9461" s="9" t="str">
        <f t="shared" ca="1" si="296"/>
        <v/>
      </c>
      <c r="F9461" s="8" t="str">
        <f ca="1">IF(AND(E9461&lt;&gt;"",H9461&lt;&gt;""),-E9461*H9461/100-I9461,IFERROR(SUM(F9462:INDIRECT("F"&amp;ROW(A9461)+_xlfn.IFNA(MATCH(A9461+1,A9462:A9563,0),MATCH("",F9462:F9563,0))-1)),""))</f>
        <v/>
      </c>
      <c r="G9461" s="9" t="str">
        <f t="shared" ca="1" si="295"/>
        <v/>
      </c>
      <c r="H9461" s="14"/>
      <c r="I9461" s="14"/>
    </row>
    <row r="9462" spans="1:9" x14ac:dyDescent="0.25">
      <c r="A9462" s="8" t="str">
        <f>IF(B9462&lt;&gt;"",MAX($A$8:A9461)+1,"")</f>
        <v/>
      </c>
      <c r="B9462" s="8"/>
      <c r="C9462" s="9" t="str">
        <f ca="1">IFERROR(SUMPRODUCT(C9463:INDIRECT("C"&amp;ROW(A9462)+_xlfn.IFNA(MATCH(A9462+1,A9463:A9562,0),MATCH("",C9463:C9562,0))-1),D9463:INDIRECT("D"&amp;ROW(A9462)+_xlfn.IFNA(MATCH(A9462+1,A9463:A9562,0),MATCH("",C9463:C9562,0))-1))/SUM(D9463:INDIRECT("D"&amp;ROW(A9462)+_xlfn.IFNA(MATCH(A9462+1,A9463:A9562,0),MATCH("",D9463:D9562,0))-1)),"")</f>
        <v/>
      </c>
      <c r="D9462" s="8" t="str">
        <f ca="1">IFERROR(SUM(D9463:INDIRECT("D"&amp;ROW(A9462)+_xlfn.IFNA(MATCH(A9462+1,A9463:A9562,0),MATCH("",D9463:D9562,0))-1)),"")</f>
        <v/>
      </c>
      <c r="E9462" s="9" t="str">
        <f t="shared" ca="1" si="296"/>
        <v/>
      </c>
      <c r="F9462" s="8" t="str">
        <f ca="1">IF(AND(E9462&lt;&gt;"",H9462&lt;&gt;""),-E9462*H9462/100-I9462,IFERROR(SUM(F9463:INDIRECT("F"&amp;ROW(A9462)+_xlfn.IFNA(MATCH(A9462+1,A9463:A9564,0),MATCH("",F9463:F9564,0))-1)),""))</f>
        <v/>
      </c>
      <c r="G9462" s="9" t="str">
        <f t="shared" ca="1" si="295"/>
        <v/>
      </c>
      <c r="H9462" s="14"/>
      <c r="I9462" s="14"/>
    </row>
    <row r="9463" spans="1:9" x14ac:dyDescent="0.25">
      <c r="A9463" s="8" t="str">
        <f>IF(B9463&lt;&gt;"",MAX($A$8:A9462)+1,"")</f>
        <v/>
      </c>
      <c r="B9463" s="8"/>
      <c r="C9463" s="9" t="str">
        <f ca="1">IFERROR(SUMPRODUCT(C9464:INDIRECT("C"&amp;ROW(A9463)+_xlfn.IFNA(MATCH(A9463+1,A9464:A9563,0),MATCH("",C9464:C9563,0))-1),D9464:INDIRECT("D"&amp;ROW(A9463)+_xlfn.IFNA(MATCH(A9463+1,A9464:A9563,0),MATCH("",C9464:C9563,0))-1))/SUM(D9464:INDIRECT("D"&amp;ROW(A9463)+_xlfn.IFNA(MATCH(A9463+1,A9464:A9563,0),MATCH("",D9464:D9563,0))-1)),"")</f>
        <v/>
      </c>
      <c r="D9463" s="8" t="str">
        <f ca="1">IFERROR(SUM(D9464:INDIRECT("D"&amp;ROW(A9463)+_xlfn.IFNA(MATCH(A9463+1,A9464:A9563,0),MATCH("",D9464:D9563,0))-1)),"")</f>
        <v/>
      </c>
      <c r="E9463" s="9" t="str">
        <f t="shared" ca="1" si="296"/>
        <v/>
      </c>
      <c r="F9463" s="8" t="str">
        <f ca="1">IF(AND(E9463&lt;&gt;"",H9463&lt;&gt;""),-E9463*H9463/100-I9463,IFERROR(SUM(F9464:INDIRECT("F"&amp;ROW(A9463)+_xlfn.IFNA(MATCH(A9463+1,A9464:A9565,0),MATCH("",F9464:F9565,0))-1)),""))</f>
        <v/>
      </c>
      <c r="G9463" s="9" t="str">
        <f t="shared" ca="1" si="295"/>
        <v/>
      </c>
      <c r="H9463" s="14"/>
      <c r="I9463" s="14"/>
    </row>
    <row r="9464" spans="1:9" x14ac:dyDescent="0.25">
      <c r="A9464" s="8" t="str">
        <f>IF(B9464&lt;&gt;"",MAX($A$8:A9463)+1,"")</f>
        <v/>
      </c>
      <c r="B9464" s="8"/>
      <c r="C9464" s="9" t="str">
        <f ca="1">IFERROR(SUMPRODUCT(C9465:INDIRECT("C"&amp;ROW(A9464)+_xlfn.IFNA(MATCH(A9464+1,A9465:A9564,0),MATCH("",C9465:C9564,0))-1),D9465:INDIRECT("D"&amp;ROW(A9464)+_xlfn.IFNA(MATCH(A9464+1,A9465:A9564,0),MATCH("",C9465:C9564,0))-1))/SUM(D9465:INDIRECT("D"&amp;ROW(A9464)+_xlfn.IFNA(MATCH(A9464+1,A9465:A9564,0),MATCH("",D9465:D9564,0))-1)),"")</f>
        <v/>
      </c>
      <c r="D9464" s="8" t="str">
        <f ca="1">IFERROR(SUM(D9465:INDIRECT("D"&amp;ROW(A9464)+_xlfn.IFNA(MATCH(A9464+1,A9465:A9564,0),MATCH("",D9465:D9564,0))-1)),"")</f>
        <v/>
      </c>
      <c r="E9464" s="9" t="str">
        <f t="shared" ca="1" si="296"/>
        <v/>
      </c>
      <c r="F9464" s="8" t="str">
        <f ca="1">IF(AND(E9464&lt;&gt;"",H9464&lt;&gt;""),-E9464*H9464/100-I9464,IFERROR(SUM(F9465:INDIRECT("F"&amp;ROW(A9464)+_xlfn.IFNA(MATCH(A9464+1,A9465:A9566,0),MATCH("",F9465:F9566,0))-1)),""))</f>
        <v/>
      </c>
      <c r="G9464" s="9" t="str">
        <f t="shared" ca="1" si="295"/>
        <v/>
      </c>
      <c r="H9464" s="14"/>
      <c r="I9464" s="14"/>
    </row>
    <row r="9465" spans="1:9" x14ac:dyDescent="0.25">
      <c r="A9465" s="8" t="str">
        <f>IF(B9465&lt;&gt;"",MAX($A$8:A9464)+1,"")</f>
        <v/>
      </c>
      <c r="B9465" s="8"/>
      <c r="C9465" s="9" t="str">
        <f ca="1">IFERROR(SUMPRODUCT(C9466:INDIRECT("C"&amp;ROW(A9465)+_xlfn.IFNA(MATCH(A9465+1,A9466:A9565,0),MATCH("",C9466:C9565,0))-1),D9466:INDIRECT("D"&amp;ROW(A9465)+_xlfn.IFNA(MATCH(A9465+1,A9466:A9565,0),MATCH("",C9466:C9565,0))-1))/SUM(D9466:INDIRECT("D"&amp;ROW(A9465)+_xlfn.IFNA(MATCH(A9465+1,A9466:A9565,0),MATCH("",D9466:D9565,0))-1)),"")</f>
        <v/>
      </c>
      <c r="D9465" s="8" t="str">
        <f ca="1">IFERROR(SUM(D9466:INDIRECT("D"&amp;ROW(A9465)+_xlfn.IFNA(MATCH(A9465+1,A9466:A9565,0),MATCH("",D9466:D9565,0))-1)),"")</f>
        <v/>
      </c>
      <c r="E9465" s="9" t="str">
        <f t="shared" ca="1" si="296"/>
        <v/>
      </c>
      <c r="F9465" s="8" t="str">
        <f ca="1">IF(AND(E9465&lt;&gt;"",H9465&lt;&gt;""),-E9465*H9465/100-I9465,IFERROR(SUM(F9466:INDIRECT("F"&amp;ROW(A9465)+_xlfn.IFNA(MATCH(A9465+1,A9466:A9567,0),MATCH("",F9466:F9567,0))-1)),""))</f>
        <v/>
      </c>
      <c r="G9465" s="9" t="str">
        <f t="shared" ca="1" si="295"/>
        <v/>
      </c>
      <c r="H9465" s="14"/>
      <c r="I9465" s="14"/>
    </row>
    <row r="9466" spans="1:9" x14ac:dyDescent="0.25">
      <c r="A9466" s="8" t="str">
        <f>IF(B9466&lt;&gt;"",MAX($A$8:A9465)+1,"")</f>
        <v/>
      </c>
      <c r="B9466" s="8"/>
      <c r="C9466" s="9" t="str">
        <f ca="1">IFERROR(SUMPRODUCT(C9467:INDIRECT("C"&amp;ROW(A9466)+_xlfn.IFNA(MATCH(A9466+1,A9467:A9566,0),MATCH("",C9467:C9566,0))-1),D9467:INDIRECT("D"&amp;ROW(A9466)+_xlfn.IFNA(MATCH(A9466+1,A9467:A9566,0),MATCH("",C9467:C9566,0))-1))/SUM(D9467:INDIRECT("D"&amp;ROW(A9466)+_xlfn.IFNA(MATCH(A9466+1,A9467:A9566,0),MATCH("",D9467:D9566,0))-1)),"")</f>
        <v/>
      </c>
      <c r="D9466" s="8" t="str">
        <f ca="1">IFERROR(SUM(D9467:INDIRECT("D"&amp;ROW(A9466)+_xlfn.IFNA(MATCH(A9466+1,A9467:A9566,0),MATCH("",D9467:D9566,0))-1)),"")</f>
        <v/>
      </c>
      <c r="E9466" s="9" t="str">
        <f t="shared" ca="1" si="296"/>
        <v/>
      </c>
      <c r="F9466" s="8" t="str">
        <f ca="1">IF(AND(E9466&lt;&gt;"",H9466&lt;&gt;""),-E9466*H9466/100-I9466,IFERROR(SUM(F9467:INDIRECT("F"&amp;ROW(A9466)+_xlfn.IFNA(MATCH(A9466+1,A9467:A9568,0),MATCH("",F9467:F9568,0))-1)),""))</f>
        <v/>
      </c>
      <c r="G9466" s="9" t="str">
        <f t="shared" ca="1" si="295"/>
        <v/>
      </c>
      <c r="H9466" s="14"/>
      <c r="I9466" s="14"/>
    </row>
    <row r="9467" spans="1:9" x14ac:dyDescent="0.25">
      <c r="A9467" s="8" t="str">
        <f>IF(B9467&lt;&gt;"",MAX($A$8:A9466)+1,"")</f>
        <v/>
      </c>
      <c r="B9467" s="8"/>
      <c r="C9467" s="9" t="str">
        <f ca="1">IFERROR(SUMPRODUCT(C9468:INDIRECT("C"&amp;ROW(A9467)+_xlfn.IFNA(MATCH(A9467+1,A9468:A9567,0),MATCH("",C9468:C9567,0))-1),D9468:INDIRECT("D"&amp;ROW(A9467)+_xlfn.IFNA(MATCH(A9467+1,A9468:A9567,0),MATCH("",C9468:C9567,0))-1))/SUM(D9468:INDIRECT("D"&amp;ROW(A9467)+_xlfn.IFNA(MATCH(A9467+1,A9468:A9567,0),MATCH("",D9468:D9567,0))-1)),"")</f>
        <v/>
      </c>
      <c r="D9467" s="8" t="str">
        <f ca="1">IFERROR(SUM(D9468:INDIRECT("D"&amp;ROW(A9467)+_xlfn.IFNA(MATCH(A9467+1,A9468:A9567,0),MATCH("",D9468:D9567,0))-1)),"")</f>
        <v/>
      </c>
      <c r="E9467" s="9" t="str">
        <f t="shared" ca="1" si="296"/>
        <v/>
      </c>
      <c r="F9467" s="8" t="str">
        <f ca="1">IF(AND(E9467&lt;&gt;"",H9467&lt;&gt;""),-E9467*H9467/100-I9467,IFERROR(SUM(F9468:INDIRECT("F"&amp;ROW(A9467)+_xlfn.IFNA(MATCH(A9467+1,A9468:A9569,0),MATCH("",F9468:F9569,0))-1)),""))</f>
        <v/>
      </c>
      <c r="G9467" s="9" t="str">
        <f t="shared" ca="1" si="295"/>
        <v/>
      </c>
      <c r="H9467" s="14"/>
      <c r="I9467" s="14"/>
    </row>
    <row r="9468" spans="1:9" x14ac:dyDescent="0.25">
      <c r="A9468" s="8" t="str">
        <f>IF(B9468&lt;&gt;"",MAX($A$8:A9467)+1,"")</f>
        <v/>
      </c>
      <c r="B9468" s="8"/>
      <c r="C9468" s="9" t="str">
        <f ca="1">IFERROR(SUMPRODUCT(C9469:INDIRECT("C"&amp;ROW(A9468)+_xlfn.IFNA(MATCH(A9468+1,A9469:A9568,0),MATCH("",C9469:C9568,0))-1),D9469:INDIRECT("D"&amp;ROW(A9468)+_xlfn.IFNA(MATCH(A9468+1,A9469:A9568,0),MATCH("",C9469:C9568,0))-1))/SUM(D9469:INDIRECT("D"&amp;ROW(A9468)+_xlfn.IFNA(MATCH(A9468+1,A9469:A9568,0),MATCH("",D9469:D9568,0))-1)),"")</f>
        <v/>
      </c>
      <c r="D9468" s="8" t="str">
        <f ca="1">IFERROR(SUM(D9469:INDIRECT("D"&amp;ROW(A9468)+_xlfn.IFNA(MATCH(A9468+1,A9469:A9568,0),MATCH("",D9469:D9568,0))-1)),"")</f>
        <v/>
      </c>
      <c r="E9468" s="9" t="str">
        <f t="shared" ca="1" si="296"/>
        <v/>
      </c>
      <c r="F9468" s="8" t="str">
        <f ca="1">IF(AND(E9468&lt;&gt;"",H9468&lt;&gt;""),-E9468*H9468/100-I9468,IFERROR(SUM(F9469:INDIRECT("F"&amp;ROW(A9468)+_xlfn.IFNA(MATCH(A9468+1,A9469:A9570,0),MATCH("",F9469:F9570,0))-1)),""))</f>
        <v/>
      </c>
      <c r="G9468" s="9" t="str">
        <f t="shared" ca="1" si="295"/>
        <v/>
      </c>
      <c r="H9468" s="14"/>
      <c r="I9468" s="14"/>
    </row>
    <row r="9469" spans="1:9" x14ac:dyDescent="0.25">
      <c r="A9469" s="8" t="str">
        <f>IF(B9469&lt;&gt;"",MAX($A$8:A9468)+1,"")</f>
        <v/>
      </c>
      <c r="B9469" s="8"/>
      <c r="C9469" s="9" t="str">
        <f ca="1">IFERROR(SUMPRODUCT(C9470:INDIRECT("C"&amp;ROW(A9469)+_xlfn.IFNA(MATCH(A9469+1,A9470:A9569,0),MATCH("",C9470:C9569,0))-1),D9470:INDIRECT("D"&amp;ROW(A9469)+_xlfn.IFNA(MATCH(A9469+1,A9470:A9569,0),MATCH("",C9470:C9569,0))-1))/SUM(D9470:INDIRECT("D"&amp;ROW(A9469)+_xlfn.IFNA(MATCH(A9469+1,A9470:A9569,0),MATCH("",D9470:D9569,0))-1)),"")</f>
        <v/>
      </c>
      <c r="D9469" s="8" t="str">
        <f ca="1">IFERROR(SUM(D9470:INDIRECT("D"&amp;ROW(A9469)+_xlfn.IFNA(MATCH(A9469+1,A9470:A9569,0),MATCH("",D9470:D9569,0))-1)),"")</f>
        <v/>
      </c>
      <c r="E9469" s="9" t="str">
        <f t="shared" ca="1" si="296"/>
        <v/>
      </c>
      <c r="F9469" s="8" t="str">
        <f ca="1">IF(AND(E9469&lt;&gt;"",H9469&lt;&gt;""),-E9469*H9469/100-I9469,IFERROR(SUM(F9470:INDIRECT("F"&amp;ROW(A9469)+_xlfn.IFNA(MATCH(A9469+1,A9470:A9571,0),MATCH("",F9470:F9571,0))-1)),""))</f>
        <v/>
      </c>
      <c r="G9469" s="9" t="str">
        <f t="shared" ca="1" si="295"/>
        <v/>
      </c>
      <c r="H9469" s="14"/>
      <c r="I9469" s="14"/>
    </row>
    <row r="9470" spans="1:9" x14ac:dyDescent="0.25">
      <c r="A9470" s="8" t="str">
        <f>IF(B9470&lt;&gt;"",MAX($A$8:A9469)+1,"")</f>
        <v/>
      </c>
      <c r="B9470" s="8"/>
      <c r="C9470" s="9" t="str">
        <f ca="1">IFERROR(SUMPRODUCT(C9471:INDIRECT("C"&amp;ROW(A9470)+_xlfn.IFNA(MATCH(A9470+1,A9471:A9570,0),MATCH("",C9471:C9570,0))-1),D9471:INDIRECT("D"&amp;ROW(A9470)+_xlfn.IFNA(MATCH(A9470+1,A9471:A9570,0),MATCH("",C9471:C9570,0))-1))/SUM(D9471:INDIRECT("D"&amp;ROW(A9470)+_xlfn.IFNA(MATCH(A9470+1,A9471:A9570,0),MATCH("",D9471:D9570,0))-1)),"")</f>
        <v/>
      </c>
      <c r="D9470" s="8" t="str">
        <f ca="1">IFERROR(SUM(D9471:INDIRECT("D"&amp;ROW(A9470)+_xlfn.IFNA(MATCH(A9470+1,A9471:A9570,0),MATCH("",D9471:D9570,0))-1)),"")</f>
        <v/>
      </c>
      <c r="E9470" s="9" t="str">
        <f t="shared" ca="1" si="296"/>
        <v/>
      </c>
      <c r="F9470" s="8" t="str">
        <f ca="1">IF(AND(E9470&lt;&gt;"",H9470&lt;&gt;""),-E9470*H9470/100-I9470,IFERROR(SUM(F9471:INDIRECT("F"&amp;ROW(A9470)+_xlfn.IFNA(MATCH(A9470+1,A9471:A9572,0),MATCH("",F9471:F9572,0))-1)),""))</f>
        <v/>
      </c>
      <c r="G9470" s="9" t="str">
        <f t="shared" ca="1" si="295"/>
        <v/>
      </c>
      <c r="H9470" s="14"/>
      <c r="I9470" s="14"/>
    </row>
    <row r="9471" spans="1:9" x14ac:dyDescent="0.25">
      <c r="A9471" s="8" t="str">
        <f>IF(B9471&lt;&gt;"",MAX($A$8:A9470)+1,"")</f>
        <v/>
      </c>
      <c r="B9471" s="8"/>
      <c r="C9471" s="9" t="str">
        <f ca="1">IFERROR(SUMPRODUCT(C9472:INDIRECT("C"&amp;ROW(A9471)+_xlfn.IFNA(MATCH(A9471+1,A9472:A9571,0),MATCH("",C9472:C9571,0))-1),D9472:INDIRECT("D"&amp;ROW(A9471)+_xlfn.IFNA(MATCH(A9471+1,A9472:A9571,0),MATCH("",C9472:C9571,0))-1))/SUM(D9472:INDIRECT("D"&amp;ROW(A9471)+_xlfn.IFNA(MATCH(A9471+1,A9472:A9571,0),MATCH("",D9472:D9571,0))-1)),"")</f>
        <v/>
      </c>
      <c r="D9471" s="8" t="str">
        <f ca="1">IFERROR(SUM(D9472:INDIRECT("D"&amp;ROW(A9471)+_xlfn.IFNA(MATCH(A9471+1,A9472:A9571,0),MATCH("",D9472:D9571,0))-1)),"")</f>
        <v/>
      </c>
      <c r="E9471" s="9" t="str">
        <f t="shared" ca="1" si="296"/>
        <v/>
      </c>
      <c r="F9471" s="8" t="str">
        <f ca="1">IF(AND(E9471&lt;&gt;"",H9471&lt;&gt;""),-E9471*H9471/100-I9471,IFERROR(SUM(F9472:INDIRECT("F"&amp;ROW(A9471)+_xlfn.IFNA(MATCH(A9471+1,A9472:A9573,0),MATCH("",F9472:F9573,0))-1)),""))</f>
        <v/>
      </c>
      <c r="G9471" s="9" t="str">
        <f t="shared" ca="1" si="295"/>
        <v/>
      </c>
      <c r="H9471" s="14"/>
      <c r="I9471" s="14"/>
    </row>
    <row r="9472" spans="1:9" x14ac:dyDescent="0.25">
      <c r="A9472" s="8" t="str">
        <f>IF(B9472&lt;&gt;"",MAX($A$8:A9471)+1,"")</f>
        <v/>
      </c>
      <c r="B9472" s="8"/>
      <c r="C9472" s="9" t="str">
        <f ca="1">IFERROR(SUMPRODUCT(C9473:INDIRECT("C"&amp;ROW(A9472)+_xlfn.IFNA(MATCH(A9472+1,A9473:A9572,0),MATCH("",C9473:C9572,0))-1),D9473:INDIRECT("D"&amp;ROW(A9472)+_xlfn.IFNA(MATCH(A9472+1,A9473:A9572,0),MATCH("",C9473:C9572,0))-1))/SUM(D9473:INDIRECT("D"&amp;ROW(A9472)+_xlfn.IFNA(MATCH(A9472+1,A9473:A9572,0),MATCH("",D9473:D9572,0))-1)),"")</f>
        <v/>
      </c>
      <c r="D9472" s="8" t="str">
        <f ca="1">IFERROR(SUM(D9473:INDIRECT("D"&amp;ROW(A9472)+_xlfn.IFNA(MATCH(A9472+1,A9473:A9572,0),MATCH("",D9473:D9572,0))-1)),"")</f>
        <v/>
      </c>
      <c r="E9472" s="9" t="str">
        <f t="shared" ca="1" si="296"/>
        <v/>
      </c>
      <c r="F9472" s="8" t="str">
        <f ca="1">IF(AND(E9472&lt;&gt;"",H9472&lt;&gt;""),-E9472*H9472/100-I9472,IFERROR(SUM(F9473:INDIRECT("F"&amp;ROW(A9472)+_xlfn.IFNA(MATCH(A9472+1,A9473:A9574,0),MATCH("",F9473:F9574,0))-1)),""))</f>
        <v/>
      </c>
      <c r="G9472" s="9" t="str">
        <f t="shared" ca="1" si="295"/>
        <v/>
      </c>
      <c r="H9472" s="14"/>
      <c r="I9472" s="14"/>
    </row>
    <row r="9473" spans="1:9" x14ac:dyDescent="0.25">
      <c r="A9473" s="8" t="str">
        <f>IF(B9473&lt;&gt;"",MAX($A$8:A9472)+1,"")</f>
        <v/>
      </c>
      <c r="B9473" s="8"/>
      <c r="C9473" s="9" t="str">
        <f ca="1">IFERROR(SUMPRODUCT(C9474:INDIRECT("C"&amp;ROW(A9473)+_xlfn.IFNA(MATCH(A9473+1,A9474:A9573,0),MATCH("",C9474:C9573,0))-1),D9474:INDIRECT("D"&amp;ROW(A9473)+_xlfn.IFNA(MATCH(A9473+1,A9474:A9573,0),MATCH("",C9474:C9573,0))-1))/SUM(D9474:INDIRECT("D"&amp;ROW(A9473)+_xlfn.IFNA(MATCH(A9473+1,A9474:A9573,0),MATCH("",D9474:D9573,0))-1)),"")</f>
        <v/>
      </c>
      <c r="D9473" s="8" t="str">
        <f ca="1">IFERROR(SUM(D9474:INDIRECT("D"&amp;ROW(A9473)+_xlfn.IFNA(MATCH(A9473+1,A9474:A9573,0),MATCH("",D9474:D9573,0))-1)),"")</f>
        <v/>
      </c>
      <c r="E9473" s="9" t="str">
        <f t="shared" ca="1" si="296"/>
        <v/>
      </c>
      <c r="F9473" s="8" t="str">
        <f ca="1">IF(AND(E9473&lt;&gt;"",H9473&lt;&gt;""),-E9473*H9473/100-I9473,IFERROR(SUM(F9474:INDIRECT("F"&amp;ROW(A9473)+_xlfn.IFNA(MATCH(A9473+1,A9474:A9575,0),MATCH("",F9474:F9575,0))-1)),""))</f>
        <v/>
      </c>
      <c r="G9473" s="9" t="str">
        <f t="shared" ca="1" si="295"/>
        <v/>
      </c>
      <c r="H9473" s="14"/>
      <c r="I9473" s="14"/>
    </row>
    <row r="9474" spans="1:9" x14ac:dyDescent="0.25">
      <c r="A9474" s="8" t="str">
        <f>IF(B9474&lt;&gt;"",MAX($A$8:A9473)+1,"")</f>
        <v/>
      </c>
      <c r="B9474" s="8"/>
      <c r="C9474" s="9" t="str">
        <f ca="1">IFERROR(SUMPRODUCT(C9475:INDIRECT("C"&amp;ROW(A9474)+_xlfn.IFNA(MATCH(A9474+1,A9475:A9574,0),MATCH("",C9475:C9574,0))-1),D9475:INDIRECT("D"&amp;ROW(A9474)+_xlfn.IFNA(MATCH(A9474+1,A9475:A9574,0),MATCH("",C9475:C9574,0))-1))/SUM(D9475:INDIRECT("D"&amp;ROW(A9474)+_xlfn.IFNA(MATCH(A9474+1,A9475:A9574,0),MATCH("",D9475:D9574,0))-1)),"")</f>
        <v/>
      </c>
      <c r="D9474" s="8" t="str">
        <f ca="1">IFERROR(SUM(D9475:INDIRECT("D"&amp;ROW(A9474)+_xlfn.IFNA(MATCH(A9474+1,A9475:A9574,0),MATCH("",D9475:D9574,0))-1)),"")</f>
        <v/>
      </c>
      <c r="E9474" s="9" t="str">
        <f t="shared" ca="1" si="296"/>
        <v/>
      </c>
      <c r="F9474" s="8" t="str">
        <f ca="1">IF(AND(E9474&lt;&gt;"",H9474&lt;&gt;""),-E9474*H9474/100-I9474,IFERROR(SUM(F9475:INDIRECT("F"&amp;ROW(A9474)+_xlfn.IFNA(MATCH(A9474+1,A9475:A9576,0),MATCH("",F9475:F9576,0))-1)),""))</f>
        <v/>
      </c>
      <c r="G9474" s="9" t="str">
        <f t="shared" ca="1" si="295"/>
        <v/>
      </c>
      <c r="H9474" s="14"/>
      <c r="I9474" s="14"/>
    </row>
    <row r="9475" spans="1:9" x14ac:dyDescent="0.25">
      <c r="A9475" s="8" t="str">
        <f>IF(B9475&lt;&gt;"",MAX($A$8:A9474)+1,"")</f>
        <v/>
      </c>
      <c r="B9475" s="8"/>
      <c r="C9475" s="9" t="str">
        <f ca="1">IFERROR(SUMPRODUCT(C9476:INDIRECT("C"&amp;ROW(A9475)+_xlfn.IFNA(MATCH(A9475+1,A9476:A9575,0),MATCH("",C9476:C9575,0))-1),D9476:INDIRECT("D"&amp;ROW(A9475)+_xlfn.IFNA(MATCH(A9475+1,A9476:A9575,0),MATCH("",C9476:C9575,0))-1))/SUM(D9476:INDIRECT("D"&amp;ROW(A9475)+_xlfn.IFNA(MATCH(A9475+1,A9476:A9575,0),MATCH("",D9476:D9575,0))-1)),"")</f>
        <v/>
      </c>
      <c r="D9475" s="8" t="str">
        <f ca="1">IFERROR(SUM(D9476:INDIRECT("D"&amp;ROW(A9475)+_xlfn.IFNA(MATCH(A9475+1,A9476:A9575,0),MATCH("",D9476:D9575,0))-1)),"")</f>
        <v/>
      </c>
      <c r="E9475" s="9" t="str">
        <f t="shared" ca="1" si="296"/>
        <v/>
      </c>
      <c r="F9475" s="8" t="str">
        <f ca="1">IF(AND(E9475&lt;&gt;"",H9475&lt;&gt;""),-E9475*H9475/100-I9475,IFERROR(SUM(F9476:INDIRECT("F"&amp;ROW(A9475)+_xlfn.IFNA(MATCH(A9475+1,A9476:A9577,0),MATCH("",F9476:F9577,0))-1)),""))</f>
        <v/>
      </c>
      <c r="G9475" s="9" t="str">
        <f t="shared" ca="1" si="295"/>
        <v/>
      </c>
      <c r="H9475" s="14"/>
      <c r="I9475" s="14"/>
    </row>
    <row r="9476" spans="1:9" x14ac:dyDescent="0.25">
      <c r="A9476" s="8" t="str">
        <f>IF(B9476&lt;&gt;"",MAX($A$8:A9475)+1,"")</f>
        <v/>
      </c>
      <c r="B9476" s="8"/>
      <c r="C9476" s="9" t="str">
        <f ca="1">IFERROR(SUMPRODUCT(C9477:INDIRECT("C"&amp;ROW(A9476)+_xlfn.IFNA(MATCH(A9476+1,A9477:A9576,0),MATCH("",C9477:C9576,0))-1),D9477:INDIRECT("D"&amp;ROW(A9476)+_xlfn.IFNA(MATCH(A9476+1,A9477:A9576,0),MATCH("",C9477:C9576,0))-1))/SUM(D9477:INDIRECT("D"&amp;ROW(A9476)+_xlfn.IFNA(MATCH(A9476+1,A9477:A9576,0),MATCH("",D9477:D9576,0))-1)),"")</f>
        <v/>
      </c>
      <c r="D9476" s="8" t="str">
        <f ca="1">IFERROR(SUM(D9477:INDIRECT("D"&amp;ROW(A9476)+_xlfn.IFNA(MATCH(A9476+1,A9477:A9576,0),MATCH("",D9477:D9576,0))-1)),"")</f>
        <v/>
      </c>
      <c r="E9476" s="9" t="str">
        <f t="shared" ca="1" si="296"/>
        <v/>
      </c>
      <c r="F9476" s="8" t="str">
        <f ca="1">IF(AND(E9476&lt;&gt;"",H9476&lt;&gt;""),-E9476*H9476/100-I9476,IFERROR(SUM(F9477:INDIRECT("F"&amp;ROW(A9476)+_xlfn.IFNA(MATCH(A9476+1,A9477:A9578,0),MATCH("",F9477:F9578,0))-1)),""))</f>
        <v/>
      </c>
      <c r="G9476" s="9" t="str">
        <f t="shared" ca="1" si="295"/>
        <v/>
      </c>
      <c r="H9476" s="14"/>
      <c r="I9476" s="14"/>
    </row>
    <row r="9477" spans="1:9" x14ac:dyDescent="0.25">
      <c r="A9477" s="8" t="str">
        <f>IF(B9477&lt;&gt;"",MAX($A$8:A9476)+1,"")</f>
        <v/>
      </c>
      <c r="B9477" s="8"/>
      <c r="C9477" s="9" t="str">
        <f ca="1">IFERROR(SUMPRODUCT(C9478:INDIRECT("C"&amp;ROW(A9477)+_xlfn.IFNA(MATCH(A9477+1,A9478:A9577,0),MATCH("",C9478:C9577,0))-1),D9478:INDIRECT("D"&amp;ROW(A9477)+_xlfn.IFNA(MATCH(A9477+1,A9478:A9577,0),MATCH("",C9478:C9577,0))-1))/SUM(D9478:INDIRECT("D"&amp;ROW(A9477)+_xlfn.IFNA(MATCH(A9477+1,A9478:A9577,0),MATCH("",D9478:D9577,0))-1)),"")</f>
        <v/>
      </c>
      <c r="D9477" s="8" t="str">
        <f ca="1">IFERROR(SUM(D9478:INDIRECT("D"&amp;ROW(A9477)+_xlfn.IFNA(MATCH(A9477+1,A9478:A9577,0),MATCH("",D9478:D9577,0))-1)),"")</f>
        <v/>
      </c>
      <c r="E9477" s="9" t="str">
        <f t="shared" ca="1" si="296"/>
        <v/>
      </c>
      <c r="F9477" s="8" t="str">
        <f ca="1">IF(AND(E9477&lt;&gt;"",H9477&lt;&gt;""),-E9477*H9477/100-I9477,IFERROR(SUM(F9478:INDIRECT("F"&amp;ROW(A9477)+_xlfn.IFNA(MATCH(A9477+1,A9478:A9579,0),MATCH("",F9478:F9579,0))-1)),""))</f>
        <v/>
      </c>
      <c r="G9477" s="9" t="str">
        <f t="shared" ca="1" si="295"/>
        <v/>
      </c>
      <c r="H9477" s="14"/>
      <c r="I9477" s="14"/>
    </row>
    <row r="9478" spans="1:9" x14ac:dyDescent="0.25">
      <c r="A9478" s="8" t="str">
        <f>IF(B9478&lt;&gt;"",MAX($A$8:A9477)+1,"")</f>
        <v/>
      </c>
      <c r="B9478" s="8"/>
      <c r="C9478" s="9" t="str">
        <f ca="1">IFERROR(SUMPRODUCT(C9479:INDIRECT("C"&amp;ROW(A9478)+_xlfn.IFNA(MATCH(A9478+1,A9479:A9578,0),MATCH("",C9479:C9578,0))-1),D9479:INDIRECT("D"&amp;ROW(A9478)+_xlfn.IFNA(MATCH(A9478+1,A9479:A9578,0),MATCH("",C9479:C9578,0))-1))/SUM(D9479:INDIRECT("D"&amp;ROW(A9478)+_xlfn.IFNA(MATCH(A9478+1,A9479:A9578,0),MATCH("",D9479:D9578,0))-1)),"")</f>
        <v/>
      </c>
      <c r="D9478" s="8" t="str">
        <f ca="1">IFERROR(SUM(D9479:INDIRECT("D"&amp;ROW(A9478)+_xlfn.IFNA(MATCH(A9478+1,A9479:A9578,0),MATCH("",D9479:D9578,0))-1)),"")</f>
        <v/>
      </c>
      <c r="E9478" s="9" t="str">
        <f t="shared" ca="1" si="296"/>
        <v/>
      </c>
      <c r="F9478" s="8" t="str">
        <f ca="1">IF(AND(E9478&lt;&gt;"",H9478&lt;&gt;""),-E9478*H9478/100-I9478,IFERROR(SUM(F9479:INDIRECT("F"&amp;ROW(A9478)+_xlfn.IFNA(MATCH(A9478+1,A9479:A9580,0),MATCH("",F9479:F9580,0))-1)),""))</f>
        <v/>
      </c>
      <c r="G9478" s="9" t="str">
        <f t="shared" ca="1" si="295"/>
        <v/>
      </c>
      <c r="H9478" s="14"/>
      <c r="I9478" s="14"/>
    </row>
    <row r="9479" spans="1:9" x14ac:dyDescent="0.25">
      <c r="A9479" s="8" t="str">
        <f>IF(B9479&lt;&gt;"",MAX($A$8:A9478)+1,"")</f>
        <v/>
      </c>
      <c r="B9479" s="8"/>
      <c r="C9479" s="9" t="str">
        <f ca="1">IFERROR(SUMPRODUCT(C9480:INDIRECT("C"&amp;ROW(A9479)+_xlfn.IFNA(MATCH(A9479+1,A9480:A9579,0),MATCH("",C9480:C9579,0))-1),D9480:INDIRECT("D"&amp;ROW(A9479)+_xlfn.IFNA(MATCH(A9479+1,A9480:A9579,0),MATCH("",C9480:C9579,0))-1))/SUM(D9480:INDIRECT("D"&amp;ROW(A9479)+_xlfn.IFNA(MATCH(A9479+1,A9480:A9579,0),MATCH("",D9480:D9579,0))-1)),"")</f>
        <v/>
      </c>
      <c r="D9479" s="8" t="str">
        <f ca="1">IFERROR(SUM(D9480:INDIRECT("D"&amp;ROW(A9479)+_xlfn.IFNA(MATCH(A9479+1,A9480:A9579,0),MATCH("",D9480:D9579,0))-1)),"")</f>
        <v/>
      </c>
      <c r="E9479" s="9" t="str">
        <f t="shared" ca="1" si="296"/>
        <v/>
      </c>
      <c r="F9479" s="8" t="str">
        <f ca="1">IF(AND(E9479&lt;&gt;"",H9479&lt;&gt;""),-E9479*H9479/100-I9479,IFERROR(SUM(F9480:INDIRECT("F"&amp;ROW(A9479)+_xlfn.IFNA(MATCH(A9479+1,A9480:A9581,0),MATCH("",F9480:F9581,0))-1)),""))</f>
        <v/>
      </c>
      <c r="G9479" s="9" t="str">
        <f t="shared" ca="1" si="295"/>
        <v/>
      </c>
      <c r="H9479" s="14"/>
      <c r="I9479" s="14"/>
    </row>
    <row r="9480" spans="1:9" x14ac:dyDescent="0.25">
      <c r="A9480" s="8" t="str">
        <f>IF(B9480&lt;&gt;"",MAX($A$8:A9479)+1,"")</f>
        <v/>
      </c>
      <c r="B9480" s="8"/>
      <c r="C9480" s="9" t="str">
        <f ca="1">IFERROR(SUMPRODUCT(C9481:INDIRECT("C"&amp;ROW(A9480)+_xlfn.IFNA(MATCH(A9480+1,A9481:A9580,0),MATCH("",C9481:C9580,0))-1),D9481:INDIRECT("D"&amp;ROW(A9480)+_xlfn.IFNA(MATCH(A9480+1,A9481:A9580,0),MATCH("",C9481:C9580,0))-1))/SUM(D9481:INDIRECT("D"&amp;ROW(A9480)+_xlfn.IFNA(MATCH(A9480+1,A9481:A9580,0),MATCH("",D9481:D9580,0))-1)),"")</f>
        <v/>
      </c>
      <c r="D9480" s="8" t="str">
        <f ca="1">IFERROR(SUM(D9481:INDIRECT("D"&amp;ROW(A9480)+_xlfn.IFNA(MATCH(A9480+1,A9481:A9580,0),MATCH("",D9481:D9580,0))-1)),"")</f>
        <v/>
      </c>
      <c r="E9480" s="9" t="str">
        <f t="shared" ca="1" si="296"/>
        <v/>
      </c>
      <c r="F9480" s="8" t="str">
        <f ca="1">IF(AND(E9480&lt;&gt;"",H9480&lt;&gt;""),-E9480*H9480/100-I9480,IFERROR(SUM(F9481:INDIRECT("F"&amp;ROW(A9480)+_xlfn.IFNA(MATCH(A9480+1,A9481:A9582,0),MATCH("",F9481:F9582,0))-1)),""))</f>
        <v/>
      </c>
      <c r="G9480" s="9" t="str">
        <f t="shared" ca="1" si="295"/>
        <v/>
      </c>
      <c r="H9480" s="14"/>
      <c r="I9480" s="14"/>
    </row>
    <row r="9481" spans="1:9" x14ac:dyDescent="0.25">
      <c r="A9481" s="8" t="str">
        <f>IF(B9481&lt;&gt;"",MAX($A$8:A9480)+1,"")</f>
        <v/>
      </c>
      <c r="B9481" s="8"/>
      <c r="C9481" s="9" t="str">
        <f ca="1">IFERROR(SUMPRODUCT(C9482:INDIRECT("C"&amp;ROW(A9481)+_xlfn.IFNA(MATCH(A9481+1,A9482:A9581,0),MATCH("",C9482:C9581,0))-1),D9482:INDIRECT("D"&amp;ROW(A9481)+_xlfn.IFNA(MATCH(A9481+1,A9482:A9581,0),MATCH("",C9482:C9581,0))-1))/SUM(D9482:INDIRECT("D"&amp;ROW(A9481)+_xlfn.IFNA(MATCH(A9481+1,A9482:A9581,0),MATCH("",D9482:D9581,0))-1)),"")</f>
        <v/>
      </c>
      <c r="D9481" s="8" t="str">
        <f ca="1">IFERROR(SUM(D9482:INDIRECT("D"&amp;ROW(A9481)+_xlfn.IFNA(MATCH(A9481+1,A9482:A9581,0),MATCH("",D9482:D9581,0))-1)),"")</f>
        <v/>
      </c>
      <c r="E9481" s="9" t="str">
        <f t="shared" ca="1" si="296"/>
        <v/>
      </c>
      <c r="F9481" s="8" t="str">
        <f ca="1">IF(AND(E9481&lt;&gt;"",H9481&lt;&gt;""),-E9481*H9481/100-I9481,IFERROR(SUM(F9482:INDIRECT("F"&amp;ROW(A9481)+_xlfn.IFNA(MATCH(A9481+1,A9482:A9583,0),MATCH("",F9482:F9583,0))-1)),""))</f>
        <v/>
      </c>
      <c r="G9481" s="9" t="str">
        <f t="shared" ref="G9481:G9544" ca="1" si="297">IF(AND(E9481&lt;&gt;"",F9481&lt;&gt;""),E9481 + F9481,"")</f>
        <v/>
      </c>
      <c r="H9481" s="14"/>
      <c r="I9481" s="14"/>
    </row>
    <row r="9482" spans="1:9" x14ac:dyDescent="0.25">
      <c r="A9482" s="8" t="str">
        <f>IF(B9482&lt;&gt;"",MAX($A$8:A9481)+1,"")</f>
        <v/>
      </c>
      <c r="B9482" s="8"/>
      <c r="C9482" s="9" t="str">
        <f ca="1">IFERROR(SUMPRODUCT(C9483:INDIRECT("C"&amp;ROW(A9482)+_xlfn.IFNA(MATCH(A9482+1,A9483:A9582,0),MATCH("",C9483:C9582,0))-1),D9483:INDIRECT("D"&amp;ROW(A9482)+_xlfn.IFNA(MATCH(A9482+1,A9483:A9582,0),MATCH("",C9483:C9582,0))-1))/SUM(D9483:INDIRECT("D"&amp;ROW(A9482)+_xlfn.IFNA(MATCH(A9482+1,A9483:A9582,0),MATCH("",D9483:D9582,0))-1)),"")</f>
        <v/>
      </c>
      <c r="D9482" s="8" t="str">
        <f ca="1">IFERROR(SUM(D9483:INDIRECT("D"&amp;ROW(A9482)+_xlfn.IFNA(MATCH(A9482+1,A9483:A9582,0),MATCH("",D9483:D9582,0))-1)),"")</f>
        <v/>
      </c>
      <c r="E9482" s="9" t="str">
        <f t="shared" ca="1" si="296"/>
        <v/>
      </c>
      <c r="F9482" s="8" t="str">
        <f ca="1">IF(AND(E9482&lt;&gt;"",H9482&lt;&gt;""),-E9482*H9482/100-I9482,IFERROR(SUM(F9483:INDIRECT("F"&amp;ROW(A9482)+_xlfn.IFNA(MATCH(A9482+1,A9483:A9584,0),MATCH("",F9483:F9584,0))-1)),""))</f>
        <v/>
      </c>
      <c r="G9482" s="9" t="str">
        <f t="shared" ca="1" si="297"/>
        <v/>
      </c>
      <c r="H9482" s="14"/>
      <c r="I9482" s="14"/>
    </row>
    <row r="9483" spans="1:9" x14ac:dyDescent="0.25">
      <c r="A9483" s="8" t="str">
        <f>IF(B9483&lt;&gt;"",MAX($A$8:A9482)+1,"")</f>
        <v/>
      </c>
      <c r="B9483" s="8"/>
      <c r="C9483" s="9" t="str">
        <f ca="1">IFERROR(SUMPRODUCT(C9484:INDIRECT("C"&amp;ROW(A9483)+_xlfn.IFNA(MATCH(A9483+1,A9484:A9583,0),MATCH("",C9484:C9583,0))-1),D9484:INDIRECT("D"&amp;ROW(A9483)+_xlfn.IFNA(MATCH(A9483+1,A9484:A9583,0),MATCH("",C9484:C9583,0))-1))/SUM(D9484:INDIRECT("D"&amp;ROW(A9483)+_xlfn.IFNA(MATCH(A9483+1,A9484:A9583,0),MATCH("",D9484:D9583,0))-1)),"")</f>
        <v/>
      </c>
      <c r="D9483" s="8" t="str">
        <f ca="1">IFERROR(SUM(D9484:INDIRECT("D"&amp;ROW(A9483)+_xlfn.IFNA(MATCH(A9483+1,A9484:A9583,0),MATCH("",D9484:D9583,0))-1)),"")</f>
        <v/>
      </c>
      <c r="E9483" s="9" t="str">
        <f t="shared" ca="1" si="296"/>
        <v/>
      </c>
      <c r="F9483" s="8" t="str">
        <f ca="1">IF(AND(E9483&lt;&gt;"",H9483&lt;&gt;""),-E9483*H9483/100-I9483,IFERROR(SUM(F9484:INDIRECT("F"&amp;ROW(A9483)+_xlfn.IFNA(MATCH(A9483+1,A9484:A9585,0),MATCH("",F9484:F9585,0))-1)),""))</f>
        <v/>
      </c>
      <c r="G9483" s="9" t="str">
        <f t="shared" ca="1" si="297"/>
        <v/>
      </c>
      <c r="H9483" s="14"/>
      <c r="I9483" s="14"/>
    </row>
    <row r="9484" spans="1:9" x14ac:dyDescent="0.25">
      <c r="A9484" s="8" t="str">
        <f>IF(B9484&lt;&gt;"",MAX($A$8:A9483)+1,"")</f>
        <v/>
      </c>
      <c r="B9484" s="8"/>
      <c r="C9484" s="9" t="str">
        <f ca="1">IFERROR(SUMPRODUCT(C9485:INDIRECT("C"&amp;ROW(A9484)+_xlfn.IFNA(MATCH(A9484+1,A9485:A9584,0),MATCH("",C9485:C9584,0))-1),D9485:INDIRECT("D"&amp;ROW(A9484)+_xlfn.IFNA(MATCH(A9484+1,A9485:A9584,0),MATCH("",C9485:C9584,0))-1))/SUM(D9485:INDIRECT("D"&amp;ROW(A9484)+_xlfn.IFNA(MATCH(A9484+1,A9485:A9584,0),MATCH("",D9485:D9584,0))-1)),"")</f>
        <v/>
      </c>
      <c r="D9484" s="8" t="str">
        <f ca="1">IFERROR(SUM(D9485:INDIRECT("D"&amp;ROW(A9484)+_xlfn.IFNA(MATCH(A9484+1,A9485:A9584,0),MATCH("",D9485:D9584,0))-1)),"")</f>
        <v/>
      </c>
      <c r="E9484" s="9" t="str">
        <f t="shared" ca="1" si="296"/>
        <v/>
      </c>
      <c r="F9484" s="8" t="str">
        <f ca="1">IF(AND(E9484&lt;&gt;"",H9484&lt;&gt;""),-E9484*H9484/100-I9484,IFERROR(SUM(F9485:INDIRECT("F"&amp;ROW(A9484)+_xlfn.IFNA(MATCH(A9484+1,A9485:A9586,0),MATCH("",F9485:F9586,0))-1)),""))</f>
        <v/>
      </c>
      <c r="G9484" s="9" t="str">
        <f t="shared" ca="1" si="297"/>
        <v/>
      </c>
      <c r="H9484" s="14"/>
      <c r="I9484" s="14"/>
    </row>
    <row r="9485" spans="1:9" x14ac:dyDescent="0.25">
      <c r="A9485" s="8" t="str">
        <f>IF(B9485&lt;&gt;"",MAX($A$8:A9484)+1,"")</f>
        <v/>
      </c>
      <c r="B9485" s="8"/>
      <c r="C9485" s="9" t="str">
        <f ca="1">IFERROR(SUMPRODUCT(C9486:INDIRECT("C"&amp;ROW(A9485)+_xlfn.IFNA(MATCH(A9485+1,A9486:A9585,0),MATCH("",C9486:C9585,0))-1),D9486:INDIRECT("D"&amp;ROW(A9485)+_xlfn.IFNA(MATCH(A9485+1,A9486:A9585,0),MATCH("",C9486:C9585,0))-1))/SUM(D9486:INDIRECT("D"&amp;ROW(A9485)+_xlfn.IFNA(MATCH(A9485+1,A9486:A9585,0),MATCH("",D9486:D9585,0))-1)),"")</f>
        <v/>
      </c>
      <c r="D9485" s="8" t="str">
        <f ca="1">IFERROR(SUM(D9486:INDIRECT("D"&amp;ROW(A9485)+_xlfn.IFNA(MATCH(A9485+1,A9486:A9585,0),MATCH("",D9486:D9585,0))-1)),"")</f>
        <v/>
      </c>
      <c r="E9485" s="9" t="str">
        <f t="shared" ca="1" si="296"/>
        <v/>
      </c>
      <c r="F9485" s="8" t="str">
        <f ca="1">IF(AND(E9485&lt;&gt;"",H9485&lt;&gt;""),-E9485*H9485/100-I9485,IFERROR(SUM(F9486:INDIRECT("F"&amp;ROW(A9485)+_xlfn.IFNA(MATCH(A9485+1,A9486:A9587,0),MATCH("",F9486:F9587,0))-1)),""))</f>
        <v/>
      </c>
      <c r="G9485" s="9" t="str">
        <f t="shared" ca="1" si="297"/>
        <v/>
      </c>
      <c r="H9485" s="14"/>
      <c r="I9485" s="14"/>
    </row>
    <row r="9486" spans="1:9" x14ac:dyDescent="0.25">
      <c r="A9486" s="8" t="str">
        <f>IF(B9486&lt;&gt;"",MAX($A$8:A9485)+1,"")</f>
        <v/>
      </c>
      <c r="B9486" s="8"/>
      <c r="C9486" s="9" t="str">
        <f ca="1">IFERROR(SUMPRODUCT(C9487:INDIRECT("C"&amp;ROW(A9486)+_xlfn.IFNA(MATCH(A9486+1,A9487:A9586,0),MATCH("",C9487:C9586,0))-1),D9487:INDIRECT("D"&amp;ROW(A9486)+_xlfn.IFNA(MATCH(A9486+1,A9487:A9586,0),MATCH("",C9487:C9586,0))-1))/SUM(D9487:INDIRECT("D"&amp;ROW(A9486)+_xlfn.IFNA(MATCH(A9486+1,A9487:A9586,0),MATCH("",D9487:D9586,0))-1)),"")</f>
        <v/>
      </c>
      <c r="D9486" s="8" t="str">
        <f ca="1">IFERROR(SUM(D9487:INDIRECT("D"&amp;ROW(A9486)+_xlfn.IFNA(MATCH(A9486+1,A9487:A9586,0),MATCH("",D9487:D9586,0))-1)),"")</f>
        <v/>
      </c>
      <c r="E9486" s="9" t="str">
        <f t="shared" ref="E9486:E9549" ca="1" si="298">IF(AND(C9486&lt;&gt;"",D9486&lt;&gt;""),C9486*D9486,"")</f>
        <v/>
      </c>
      <c r="F9486" s="8" t="str">
        <f ca="1">IF(AND(E9486&lt;&gt;"",H9486&lt;&gt;""),-E9486*H9486/100-I9486,IFERROR(SUM(F9487:INDIRECT("F"&amp;ROW(A9486)+_xlfn.IFNA(MATCH(A9486+1,A9487:A9588,0),MATCH("",F9487:F9588,0))-1)),""))</f>
        <v/>
      </c>
      <c r="G9486" s="9" t="str">
        <f t="shared" ca="1" si="297"/>
        <v/>
      </c>
      <c r="H9486" s="14"/>
      <c r="I9486" s="14"/>
    </row>
    <row r="9487" spans="1:9" x14ac:dyDescent="0.25">
      <c r="A9487" s="8" t="str">
        <f>IF(B9487&lt;&gt;"",MAX($A$8:A9486)+1,"")</f>
        <v/>
      </c>
      <c r="B9487" s="8"/>
      <c r="C9487" s="9" t="str">
        <f ca="1">IFERROR(SUMPRODUCT(C9488:INDIRECT("C"&amp;ROW(A9487)+_xlfn.IFNA(MATCH(A9487+1,A9488:A9587,0),MATCH("",C9488:C9587,0))-1),D9488:INDIRECT("D"&amp;ROW(A9487)+_xlfn.IFNA(MATCH(A9487+1,A9488:A9587,0),MATCH("",C9488:C9587,0))-1))/SUM(D9488:INDIRECT("D"&amp;ROW(A9487)+_xlfn.IFNA(MATCH(A9487+1,A9488:A9587,0),MATCH("",D9488:D9587,0))-1)),"")</f>
        <v/>
      </c>
      <c r="D9487" s="8" t="str">
        <f ca="1">IFERROR(SUM(D9488:INDIRECT("D"&amp;ROW(A9487)+_xlfn.IFNA(MATCH(A9487+1,A9488:A9587,0),MATCH("",D9488:D9587,0))-1)),"")</f>
        <v/>
      </c>
      <c r="E9487" s="9" t="str">
        <f t="shared" ca="1" si="298"/>
        <v/>
      </c>
      <c r="F9487" s="8" t="str">
        <f ca="1">IF(AND(E9487&lt;&gt;"",H9487&lt;&gt;""),-E9487*H9487/100-I9487,IFERROR(SUM(F9488:INDIRECT("F"&amp;ROW(A9487)+_xlfn.IFNA(MATCH(A9487+1,A9488:A9589,0),MATCH("",F9488:F9589,0))-1)),""))</f>
        <v/>
      </c>
      <c r="G9487" s="9" t="str">
        <f t="shared" ca="1" si="297"/>
        <v/>
      </c>
      <c r="H9487" s="14"/>
      <c r="I9487" s="14"/>
    </row>
    <row r="9488" spans="1:9" x14ac:dyDescent="0.25">
      <c r="A9488" s="8" t="str">
        <f>IF(B9488&lt;&gt;"",MAX($A$8:A9487)+1,"")</f>
        <v/>
      </c>
      <c r="B9488" s="8"/>
      <c r="C9488" s="9" t="str">
        <f ca="1">IFERROR(SUMPRODUCT(C9489:INDIRECT("C"&amp;ROW(A9488)+_xlfn.IFNA(MATCH(A9488+1,A9489:A9588,0),MATCH("",C9489:C9588,0))-1),D9489:INDIRECT("D"&amp;ROW(A9488)+_xlfn.IFNA(MATCH(A9488+1,A9489:A9588,0),MATCH("",C9489:C9588,0))-1))/SUM(D9489:INDIRECT("D"&amp;ROW(A9488)+_xlfn.IFNA(MATCH(A9488+1,A9489:A9588,0),MATCH("",D9489:D9588,0))-1)),"")</f>
        <v/>
      </c>
      <c r="D9488" s="8" t="str">
        <f ca="1">IFERROR(SUM(D9489:INDIRECT("D"&amp;ROW(A9488)+_xlfn.IFNA(MATCH(A9488+1,A9489:A9588,0),MATCH("",D9489:D9588,0))-1)),"")</f>
        <v/>
      </c>
      <c r="E9488" s="9" t="str">
        <f t="shared" ca="1" si="298"/>
        <v/>
      </c>
      <c r="F9488" s="8" t="str">
        <f ca="1">IF(AND(E9488&lt;&gt;"",H9488&lt;&gt;""),-E9488*H9488/100-I9488,IFERROR(SUM(F9489:INDIRECT("F"&amp;ROW(A9488)+_xlfn.IFNA(MATCH(A9488+1,A9489:A9590,0),MATCH("",F9489:F9590,0))-1)),""))</f>
        <v/>
      </c>
      <c r="G9488" s="9" t="str">
        <f t="shared" ca="1" si="297"/>
        <v/>
      </c>
      <c r="H9488" s="14"/>
      <c r="I9488" s="14"/>
    </row>
    <row r="9489" spans="1:9" x14ac:dyDescent="0.25">
      <c r="A9489" s="8" t="str">
        <f>IF(B9489&lt;&gt;"",MAX($A$8:A9488)+1,"")</f>
        <v/>
      </c>
      <c r="B9489" s="8"/>
      <c r="C9489" s="9" t="str">
        <f ca="1">IFERROR(SUMPRODUCT(C9490:INDIRECT("C"&amp;ROW(A9489)+_xlfn.IFNA(MATCH(A9489+1,A9490:A9589,0),MATCH("",C9490:C9589,0))-1),D9490:INDIRECT("D"&amp;ROW(A9489)+_xlfn.IFNA(MATCH(A9489+1,A9490:A9589,0),MATCH("",C9490:C9589,0))-1))/SUM(D9490:INDIRECT("D"&amp;ROW(A9489)+_xlfn.IFNA(MATCH(A9489+1,A9490:A9589,0),MATCH("",D9490:D9589,0))-1)),"")</f>
        <v/>
      </c>
      <c r="D9489" s="8" t="str">
        <f ca="1">IFERROR(SUM(D9490:INDIRECT("D"&amp;ROW(A9489)+_xlfn.IFNA(MATCH(A9489+1,A9490:A9589,0),MATCH("",D9490:D9589,0))-1)),"")</f>
        <v/>
      </c>
      <c r="E9489" s="9" t="str">
        <f t="shared" ca="1" si="298"/>
        <v/>
      </c>
      <c r="F9489" s="8" t="str">
        <f ca="1">IF(AND(E9489&lt;&gt;"",H9489&lt;&gt;""),-E9489*H9489/100-I9489,IFERROR(SUM(F9490:INDIRECT("F"&amp;ROW(A9489)+_xlfn.IFNA(MATCH(A9489+1,A9490:A9591,0),MATCH("",F9490:F9591,0))-1)),""))</f>
        <v/>
      </c>
      <c r="G9489" s="9" t="str">
        <f t="shared" ca="1" si="297"/>
        <v/>
      </c>
      <c r="H9489" s="14"/>
      <c r="I9489" s="14"/>
    </row>
    <row r="9490" spans="1:9" x14ac:dyDescent="0.25">
      <c r="A9490" s="8" t="str">
        <f>IF(B9490&lt;&gt;"",MAX($A$8:A9489)+1,"")</f>
        <v/>
      </c>
      <c r="B9490" s="8"/>
      <c r="C9490" s="9" t="str">
        <f ca="1">IFERROR(SUMPRODUCT(C9491:INDIRECT("C"&amp;ROW(A9490)+_xlfn.IFNA(MATCH(A9490+1,A9491:A9590,0),MATCH("",C9491:C9590,0))-1),D9491:INDIRECT("D"&amp;ROW(A9490)+_xlfn.IFNA(MATCH(A9490+1,A9491:A9590,0),MATCH("",C9491:C9590,0))-1))/SUM(D9491:INDIRECT("D"&amp;ROW(A9490)+_xlfn.IFNA(MATCH(A9490+1,A9491:A9590,0),MATCH("",D9491:D9590,0))-1)),"")</f>
        <v/>
      </c>
      <c r="D9490" s="8" t="str">
        <f ca="1">IFERROR(SUM(D9491:INDIRECT("D"&amp;ROW(A9490)+_xlfn.IFNA(MATCH(A9490+1,A9491:A9590,0),MATCH("",D9491:D9590,0))-1)),"")</f>
        <v/>
      </c>
      <c r="E9490" s="9" t="str">
        <f t="shared" ca="1" si="298"/>
        <v/>
      </c>
      <c r="F9490" s="8" t="str">
        <f ca="1">IF(AND(E9490&lt;&gt;"",H9490&lt;&gt;""),-E9490*H9490/100-I9490,IFERROR(SUM(F9491:INDIRECT("F"&amp;ROW(A9490)+_xlfn.IFNA(MATCH(A9490+1,A9491:A9592,0),MATCH("",F9491:F9592,0))-1)),""))</f>
        <v/>
      </c>
      <c r="G9490" s="9" t="str">
        <f t="shared" ca="1" si="297"/>
        <v/>
      </c>
      <c r="H9490" s="14"/>
      <c r="I9490" s="14"/>
    </row>
    <row r="9491" spans="1:9" x14ac:dyDescent="0.25">
      <c r="A9491" s="8" t="str">
        <f>IF(B9491&lt;&gt;"",MAX($A$8:A9490)+1,"")</f>
        <v/>
      </c>
      <c r="B9491" s="8"/>
      <c r="C9491" s="9" t="str">
        <f ca="1">IFERROR(SUMPRODUCT(C9492:INDIRECT("C"&amp;ROW(A9491)+_xlfn.IFNA(MATCH(A9491+1,A9492:A9591,0),MATCH("",C9492:C9591,0))-1),D9492:INDIRECT("D"&amp;ROW(A9491)+_xlfn.IFNA(MATCH(A9491+1,A9492:A9591,0),MATCH("",C9492:C9591,0))-1))/SUM(D9492:INDIRECT("D"&amp;ROW(A9491)+_xlfn.IFNA(MATCH(A9491+1,A9492:A9591,0),MATCH("",D9492:D9591,0))-1)),"")</f>
        <v/>
      </c>
      <c r="D9491" s="8" t="str">
        <f ca="1">IFERROR(SUM(D9492:INDIRECT("D"&amp;ROW(A9491)+_xlfn.IFNA(MATCH(A9491+1,A9492:A9591,0),MATCH("",D9492:D9591,0))-1)),"")</f>
        <v/>
      </c>
      <c r="E9491" s="9" t="str">
        <f t="shared" ca="1" si="298"/>
        <v/>
      </c>
      <c r="F9491" s="8" t="str">
        <f ca="1">IF(AND(E9491&lt;&gt;"",H9491&lt;&gt;""),-E9491*H9491/100-I9491,IFERROR(SUM(F9492:INDIRECT("F"&amp;ROW(A9491)+_xlfn.IFNA(MATCH(A9491+1,A9492:A9593,0),MATCH("",F9492:F9593,0))-1)),""))</f>
        <v/>
      </c>
      <c r="G9491" s="9" t="str">
        <f t="shared" ca="1" si="297"/>
        <v/>
      </c>
      <c r="H9491" s="14"/>
      <c r="I9491" s="14"/>
    </row>
    <row r="9492" spans="1:9" x14ac:dyDescent="0.25">
      <c r="A9492" s="8" t="str">
        <f>IF(B9492&lt;&gt;"",MAX($A$8:A9491)+1,"")</f>
        <v/>
      </c>
      <c r="B9492" s="8"/>
      <c r="C9492" s="9" t="str">
        <f ca="1">IFERROR(SUMPRODUCT(C9493:INDIRECT("C"&amp;ROW(A9492)+_xlfn.IFNA(MATCH(A9492+1,A9493:A9592,0),MATCH("",C9493:C9592,0))-1),D9493:INDIRECT("D"&amp;ROW(A9492)+_xlfn.IFNA(MATCH(A9492+1,A9493:A9592,0),MATCH("",C9493:C9592,0))-1))/SUM(D9493:INDIRECT("D"&amp;ROW(A9492)+_xlfn.IFNA(MATCH(A9492+1,A9493:A9592,0),MATCH("",D9493:D9592,0))-1)),"")</f>
        <v/>
      </c>
      <c r="D9492" s="8" t="str">
        <f ca="1">IFERROR(SUM(D9493:INDIRECT("D"&amp;ROW(A9492)+_xlfn.IFNA(MATCH(A9492+1,A9493:A9592,0),MATCH("",D9493:D9592,0))-1)),"")</f>
        <v/>
      </c>
      <c r="E9492" s="9" t="str">
        <f t="shared" ca="1" si="298"/>
        <v/>
      </c>
      <c r="F9492" s="8" t="str">
        <f ca="1">IF(AND(E9492&lt;&gt;"",H9492&lt;&gt;""),-E9492*H9492/100-I9492,IFERROR(SUM(F9493:INDIRECT("F"&amp;ROW(A9492)+_xlfn.IFNA(MATCH(A9492+1,A9493:A9594,0),MATCH("",F9493:F9594,0))-1)),""))</f>
        <v/>
      </c>
      <c r="G9492" s="9" t="str">
        <f t="shared" ca="1" si="297"/>
        <v/>
      </c>
      <c r="H9492" s="14"/>
      <c r="I9492" s="14"/>
    </row>
    <row r="9493" spans="1:9" x14ac:dyDescent="0.25">
      <c r="A9493" s="8" t="str">
        <f>IF(B9493&lt;&gt;"",MAX($A$8:A9492)+1,"")</f>
        <v/>
      </c>
      <c r="B9493" s="8"/>
      <c r="C9493" s="9" t="str">
        <f ca="1">IFERROR(SUMPRODUCT(C9494:INDIRECT("C"&amp;ROW(A9493)+_xlfn.IFNA(MATCH(A9493+1,A9494:A9593,0),MATCH("",C9494:C9593,0))-1),D9494:INDIRECT("D"&amp;ROW(A9493)+_xlfn.IFNA(MATCH(A9493+1,A9494:A9593,0),MATCH("",C9494:C9593,0))-1))/SUM(D9494:INDIRECT("D"&amp;ROW(A9493)+_xlfn.IFNA(MATCH(A9493+1,A9494:A9593,0),MATCH("",D9494:D9593,0))-1)),"")</f>
        <v/>
      </c>
      <c r="D9493" s="8" t="str">
        <f ca="1">IFERROR(SUM(D9494:INDIRECT("D"&amp;ROW(A9493)+_xlfn.IFNA(MATCH(A9493+1,A9494:A9593,0),MATCH("",D9494:D9593,0))-1)),"")</f>
        <v/>
      </c>
      <c r="E9493" s="9" t="str">
        <f t="shared" ca="1" si="298"/>
        <v/>
      </c>
      <c r="F9493" s="8" t="str">
        <f ca="1">IF(AND(E9493&lt;&gt;"",H9493&lt;&gt;""),-E9493*H9493/100-I9493,IFERROR(SUM(F9494:INDIRECT("F"&amp;ROW(A9493)+_xlfn.IFNA(MATCH(A9493+1,A9494:A9595,0),MATCH("",F9494:F9595,0))-1)),""))</f>
        <v/>
      </c>
      <c r="G9493" s="9" t="str">
        <f t="shared" ca="1" si="297"/>
        <v/>
      </c>
      <c r="H9493" s="14"/>
      <c r="I9493" s="14"/>
    </row>
    <row r="9494" spans="1:9" x14ac:dyDescent="0.25">
      <c r="A9494" s="8" t="str">
        <f>IF(B9494&lt;&gt;"",MAX($A$8:A9493)+1,"")</f>
        <v/>
      </c>
      <c r="B9494" s="8"/>
      <c r="C9494" s="9" t="str">
        <f ca="1">IFERROR(SUMPRODUCT(C9495:INDIRECT("C"&amp;ROW(A9494)+_xlfn.IFNA(MATCH(A9494+1,A9495:A9594,0),MATCH("",C9495:C9594,0))-1),D9495:INDIRECT("D"&amp;ROW(A9494)+_xlfn.IFNA(MATCH(A9494+1,A9495:A9594,0),MATCH("",C9495:C9594,0))-1))/SUM(D9495:INDIRECT("D"&amp;ROW(A9494)+_xlfn.IFNA(MATCH(A9494+1,A9495:A9594,0),MATCH("",D9495:D9594,0))-1)),"")</f>
        <v/>
      </c>
      <c r="D9494" s="8" t="str">
        <f ca="1">IFERROR(SUM(D9495:INDIRECT("D"&amp;ROW(A9494)+_xlfn.IFNA(MATCH(A9494+1,A9495:A9594,0),MATCH("",D9495:D9594,0))-1)),"")</f>
        <v/>
      </c>
      <c r="E9494" s="9" t="str">
        <f t="shared" ca="1" si="298"/>
        <v/>
      </c>
      <c r="F9494" s="8" t="str">
        <f ca="1">IF(AND(E9494&lt;&gt;"",H9494&lt;&gt;""),-E9494*H9494/100-I9494,IFERROR(SUM(F9495:INDIRECT("F"&amp;ROW(A9494)+_xlfn.IFNA(MATCH(A9494+1,A9495:A9596,0),MATCH("",F9495:F9596,0))-1)),""))</f>
        <v/>
      </c>
      <c r="G9494" s="9" t="str">
        <f t="shared" ca="1" si="297"/>
        <v/>
      </c>
      <c r="H9494" s="14"/>
      <c r="I9494" s="14"/>
    </row>
    <row r="9495" spans="1:9" x14ac:dyDescent="0.25">
      <c r="A9495" s="8" t="str">
        <f>IF(B9495&lt;&gt;"",MAX($A$8:A9494)+1,"")</f>
        <v/>
      </c>
      <c r="B9495" s="8"/>
      <c r="C9495" s="9" t="str">
        <f ca="1">IFERROR(SUMPRODUCT(C9496:INDIRECT("C"&amp;ROW(A9495)+_xlfn.IFNA(MATCH(A9495+1,A9496:A9595,0),MATCH("",C9496:C9595,0))-1),D9496:INDIRECT("D"&amp;ROW(A9495)+_xlfn.IFNA(MATCH(A9495+1,A9496:A9595,0),MATCH("",C9496:C9595,0))-1))/SUM(D9496:INDIRECT("D"&amp;ROW(A9495)+_xlfn.IFNA(MATCH(A9495+1,A9496:A9595,0),MATCH("",D9496:D9595,0))-1)),"")</f>
        <v/>
      </c>
      <c r="D9495" s="8" t="str">
        <f ca="1">IFERROR(SUM(D9496:INDIRECT("D"&amp;ROW(A9495)+_xlfn.IFNA(MATCH(A9495+1,A9496:A9595,0),MATCH("",D9496:D9595,0))-1)),"")</f>
        <v/>
      </c>
      <c r="E9495" s="9" t="str">
        <f t="shared" ca="1" si="298"/>
        <v/>
      </c>
      <c r="F9495" s="8" t="str">
        <f ca="1">IF(AND(E9495&lt;&gt;"",H9495&lt;&gt;""),-E9495*H9495/100-I9495,IFERROR(SUM(F9496:INDIRECT("F"&amp;ROW(A9495)+_xlfn.IFNA(MATCH(A9495+1,A9496:A9597,0),MATCH("",F9496:F9597,0))-1)),""))</f>
        <v/>
      </c>
      <c r="G9495" s="9" t="str">
        <f t="shared" ca="1" si="297"/>
        <v/>
      </c>
      <c r="H9495" s="14"/>
      <c r="I9495" s="14"/>
    </row>
    <row r="9496" spans="1:9" x14ac:dyDescent="0.25">
      <c r="A9496" s="8" t="str">
        <f>IF(B9496&lt;&gt;"",MAX($A$8:A9495)+1,"")</f>
        <v/>
      </c>
      <c r="B9496" s="8"/>
      <c r="C9496" s="9" t="str">
        <f ca="1">IFERROR(SUMPRODUCT(C9497:INDIRECT("C"&amp;ROW(A9496)+_xlfn.IFNA(MATCH(A9496+1,A9497:A9596,0),MATCH("",C9497:C9596,0))-1),D9497:INDIRECT("D"&amp;ROW(A9496)+_xlfn.IFNA(MATCH(A9496+1,A9497:A9596,0),MATCH("",C9497:C9596,0))-1))/SUM(D9497:INDIRECT("D"&amp;ROW(A9496)+_xlfn.IFNA(MATCH(A9496+1,A9497:A9596,0),MATCH("",D9497:D9596,0))-1)),"")</f>
        <v/>
      </c>
      <c r="D9496" s="8" t="str">
        <f ca="1">IFERROR(SUM(D9497:INDIRECT("D"&amp;ROW(A9496)+_xlfn.IFNA(MATCH(A9496+1,A9497:A9596,0),MATCH("",D9497:D9596,0))-1)),"")</f>
        <v/>
      </c>
      <c r="E9496" s="9" t="str">
        <f t="shared" ca="1" si="298"/>
        <v/>
      </c>
      <c r="F9496" s="8" t="str">
        <f ca="1">IF(AND(E9496&lt;&gt;"",H9496&lt;&gt;""),-E9496*H9496/100-I9496,IFERROR(SUM(F9497:INDIRECT("F"&amp;ROW(A9496)+_xlfn.IFNA(MATCH(A9496+1,A9497:A9598,0),MATCH("",F9497:F9598,0))-1)),""))</f>
        <v/>
      </c>
      <c r="G9496" s="9" t="str">
        <f t="shared" ca="1" si="297"/>
        <v/>
      </c>
      <c r="H9496" s="14"/>
      <c r="I9496" s="14"/>
    </row>
    <row r="9497" spans="1:9" x14ac:dyDescent="0.25">
      <c r="A9497" s="8" t="str">
        <f>IF(B9497&lt;&gt;"",MAX($A$8:A9496)+1,"")</f>
        <v/>
      </c>
      <c r="B9497" s="8"/>
      <c r="C9497" s="9" t="str">
        <f ca="1">IFERROR(SUMPRODUCT(C9498:INDIRECT("C"&amp;ROW(A9497)+_xlfn.IFNA(MATCH(A9497+1,A9498:A9597,0),MATCH("",C9498:C9597,0))-1),D9498:INDIRECT("D"&amp;ROW(A9497)+_xlfn.IFNA(MATCH(A9497+1,A9498:A9597,0),MATCH("",C9498:C9597,0))-1))/SUM(D9498:INDIRECT("D"&amp;ROW(A9497)+_xlfn.IFNA(MATCH(A9497+1,A9498:A9597,0),MATCH("",D9498:D9597,0))-1)),"")</f>
        <v/>
      </c>
      <c r="D9497" s="8" t="str">
        <f ca="1">IFERROR(SUM(D9498:INDIRECT("D"&amp;ROW(A9497)+_xlfn.IFNA(MATCH(A9497+1,A9498:A9597,0),MATCH("",D9498:D9597,0))-1)),"")</f>
        <v/>
      </c>
      <c r="E9497" s="9" t="str">
        <f t="shared" ca="1" si="298"/>
        <v/>
      </c>
      <c r="F9497" s="8" t="str">
        <f ca="1">IF(AND(E9497&lt;&gt;"",H9497&lt;&gt;""),-E9497*H9497/100-I9497,IFERROR(SUM(F9498:INDIRECT("F"&amp;ROW(A9497)+_xlfn.IFNA(MATCH(A9497+1,A9498:A9599,0),MATCH("",F9498:F9599,0))-1)),""))</f>
        <v/>
      </c>
      <c r="G9497" s="9" t="str">
        <f t="shared" ca="1" si="297"/>
        <v/>
      </c>
      <c r="H9497" s="14"/>
      <c r="I9497" s="14"/>
    </row>
    <row r="9498" spans="1:9" x14ac:dyDescent="0.25">
      <c r="A9498" s="8" t="str">
        <f>IF(B9498&lt;&gt;"",MAX($A$8:A9497)+1,"")</f>
        <v/>
      </c>
      <c r="B9498" s="8"/>
      <c r="C9498" s="9" t="str">
        <f ca="1">IFERROR(SUMPRODUCT(C9499:INDIRECT("C"&amp;ROW(A9498)+_xlfn.IFNA(MATCH(A9498+1,A9499:A9598,0),MATCH("",C9499:C9598,0))-1),D9499:INDIRECT("D"&amp;ROW(A9498)+_xlfn.IFNA(MATCH(A9498+1,A9499:A9598,0),MATCH("",C9499:C9598,0))-1))/SUM(D9499:INDIRECT("D"&amp;ROW(A9498)+_xlfn.IFNA(MATCH(A9498+1,A9499:A9598,0),MATCH("",D9499:D9598,0))-1)),"")</f>
        <v/>
      </c>
      <c r="D9498" s="8" t="str">
        <f ca="1">IFERROR(SUM(D9499:INDIRECT("D"&amp;ROW(A9498)+_xlfn.IFNA(MATCH(A9498+1,A9499:A9598,0),MATCH("",D9499:D9598,0))-1)),"")</f>
        <v/>
      </c>
      <c r="E9498" s="9" t="str">
        <f t="shared" ca="1" si="298"/>
        <v/>
      </c>
      <c r="F9498" s="8" t="str">
        <f ca="1">IF(AND(E9498&lt;&gt;"",H9498&lt;&gt;""),-E9498*H9498/100-I9498,IFERROR(SUM(F9499:INDIRECT("F"&amp;ROW(A9498)+_xlfn.IFNA(MATCH(A9498+1,A9499:A9600,0),MATCH("",F9499:F9600,0))-1)),""))</f>
        <v/>
      </c>
      <c r="G9498" s="9" t="str">
        <f t="shared" ca="1" si="297"/>
        <v/>
      </c>
      <c r="H9498" s="14"/>
      <c r="I9498" s="14"/>
    </row>
    <row r="9499" spans="1:9" x14ac:dyDescent="0.25">
      <c r="A9499" s="8" t="str">
        <f>IF(B9499&lt;&gt;"",MAX($A$8:A9498)+1,"")</f>
        <v/>
      </c>
      <c r="B9499" s="8"/>
      <c r="C9499" s="9" t="str">
        <f ca="1">IFERROR(SUMPRODUCT(C9500:INDIRECT("C"&amp;ROW(A9499)+_xlfn.IFNA(MATCH(A9499+1,A9500:A9599,0),MATCH("",C9500:C9599,0))-1),D9500:INDIRECT("D"&amp;ROW(A9499)+_xlfn.IFNA(MATCH(A9499+1,A9500:A9599,0),MATCH("",C9500:C9599,0))-1))/SUM(D9500:INDIRECT("D"&amp;ROW(A9499)+_xlfn.IFNA(MATCH(A9499+1,A9500:A9599,0),MATCH("",D9500:D9599,0))-1)),"")</f>
        <v/>
      </c>
      <c r="D9499" s="8" t="str">
        <f ca="1">IFERROR(SUM(D9500:INDIRECT("D"&amp;ROW(A9499)+_xlfn.IFNA(MATCH(A9499+1,A9500:A9599,0),MATCH("",D9500:D9599,0))-1)),"")</f>
        <v/>
      </c>
      <c r="E9499" s="9" t="str">
        <f t="shared" ca="1" si="298"/>
        <v/>
      </c>
      <c r="F9499" s="8" t="str">
        <f ca="1">IF(AND(E9499&lt;&gt;"",H9499&lt;&gt;""),-E9499*H9499/100-I9499,IFERROR(SUM(F9500:INDIRECT("F"&amp;ROW(A9499)+_xlfn.IFNA(MATCH(A9499+1,A9500:A9601,0),MATCH("",F9500:F9601,0))-1)),""))</f>
        <v/>
      </c>
      <c r="G9499" s="9" t="str">
        <f t="shared" ca="1" si="297"/>
        <v/>
      </c>
      <c r="H9499" s="14"/>
      <c r="I9499" s="14"/>
    </row>
    <row r="9500" spans="1:9" x14ac:dyDescent="0.25">
      <c r="A9500" s="8" t="str">
        <f>IF(B9500&lt;&gt;"",MAX($A$8:A9499)+1,"")</f>
        <v/>
      </c>
      <c r="B9500" s="8"/>
      <c r="C9500" s="9" t="str">
        <f ca="1">IFERROR(SUMPRODUCT(C9501:INDIRECT("C"&amp;ROW(A9500)+_xlfn.IFNA(MATCH(A9500+1,A9501:A9600,0),MATCH("",C9501:C9600,0))-1),D9501:INDIRECT("D"&amp;ROW(A9500)+_xlfn.IFNA(MATCH(A9500+1,A9501:A9600,0),MATCH("",C9501:C9600,0))-1))/SUM(D9501:INDIRECT("D"&amp;ROW(A9500)+_xlfn.IFNA(MATCH(A9500+1,A9501:A9600,0),MATCH("",D9501:D9600,0))-1)),"")</f>
        <v/>
      </c>
      <c r="D9500" s="8" t="str">
        <f ca="1">IFERROR(SUM(D9501:INDIRECT("D"&amp;ROW(A9500)+_xlfn.IFNA(MATCH(A9500+1,A9501:A9600,0),MATCH("",D9501:D9600,0))-1)),"")</f>
        <v/>
      </c>
      <c r="E9500" s="9" t="str">
        <f t="shared" ca="1" si="298"/>
        <v/>
      </c>
      <c r="F9500" s="8" t="str">
        <f ca="1">IF(AND(E9500&lt;&gt;"",H9500&lt;&gt;""),-E9500*H9500/100-I9500,IFERROR(SUM(F9501:INDIRECT("F"&amp;ROW(A9500)+_xlfn.IFNA(MATCH(A9500+1,A9501:A9602,0),MATCH("",F9501:F9602,0))-1)),""))</f>
        <v/>
      </c>
      <c r="G9500" s="9" t="str">
        <f t="shared" ca="1" si="297"/>
        <v/>
      </c>
      <c r="H9500" s="14"/>
      <c r="I9500" s="14"/>
    </row>
    <row r="9501" spans="1:9" x14ac:dyDescent="0.25">
      <c r="A9501" s="8" t="str">
        <f>IF(B9501&lt;&gt;"",MAX($A$8:A9500)+1,"")</f>
        <v/>
      </c>
      <c r="B9501" s="8"/>
      <c r="C9501" s="9" t="str">
        <f ca="1">IFERROR(SUMPRODUCT(C9502:INDIRECT("C"&amp;ROW(A9501)+_xlfn.IFNA(MATCH(A9501+1,A9502:A9601,0),MATCH("",C9502:C9601,0))-1),D9502:INDIRECT("D"&amp;ROW(A9501)+_xlfn.IFNA(MATCH(A9501+1,A9502:A9601,0),MATCH("",C9502:C9601,0))-1))/SUM(D9502:INDIRECT("D"&amp;ROW(A9501)+_xlfn.IFNA(MATCH(A9501+1,A9502:A9601,0),MATCH("",D9502:D9601,0))-1)),"")</f>
        <v/>
      </c>
      <c r="D9501" s="8" t="str">
        <f ca="1">IFERROR(SUM(D9502:INDIRECT("D"&amp;ROW(A9501)+_xlfn.IFNA(MATCH(A9501+1,A9502:A9601,0),MATCH("",D9502:D9601,0))-1)),"")</f>
        <v/>
      </c>
      <c r="E9501" s="9" t="str">
        <f t="shared" ca="1" si="298"/>
        <v/>
      </c>
      <c r="F9501" s="8" t="str">
        <f ca="1">IF(AND(E9501&lt;&gt;"",H9501&lt;&gt;""),-E9501*H9501/100-I9501,IFERROR(SUM(F9502:INDIRECT("F"&amp;ROW(A9501)+_xlfn.IFNA(MATCH(A9501+1,A9502:A9603,0),MATCH("",F9502:F9603,0))-1)),""))</f>
        <v/>
      </c>
      <c r="G9501" s="9" t="str">
        <f t="shared" ca="1" si="297"/>
        <v/>
      </c>
      <c r="H9501" s="14"/>
      <c r="I9501" s="14"/>
    </row>
    <row r="9502" spans="1:9" x14ac:dyDescent="0.25">
      <c r="A9502" s="8" t="str">
        <f>IF(B9502&lt;&gt;"",MAX($A$8:A9501)+1,"")</f>
        <v/>
      </c>
      <c r="B9502" s="8"/>
      <c r="C9502" s="9" t="str">
        <f ca="1">IFERROR(SUMPRODUCT(C9503:INDIRECT("C"&amp;ROW(A9502)+_xlfn.IFNA(MATCH(A9502+1,A9503:A9602,0),MATCH("",C9503:C9602,0))-1),D9503:INDIRECT("D"&amp;ROW(A9502)+_xlfn.IFNA(MATCH(A9502+1,A9503:A9602,0),MATCH("",C9503:C9602,0))-1))/SUM(D9503:INDIRECT("D"&amp;ROW(A9502)+_xlfn.IFNA(MATCH(A9502+1,A9503:A9602,0),MATCH("",D9503:D9602,0))-1)),"")</f>
        <v/>
      </c>
      <c r="D9502" s="8" t="str">
        <f ca="1">IFERROR(SUM(D9503:INDIRECT("D"&amp;ROW(A9502)+_xlfn.IFNA(MATCH(A9502+1,A9503:A9602,0),MATCH("",D9503:D9602,0))-1)),"")</f>
        <v/>
      </c>
      <c r="E9502" s="9" t="str">
        <f t="shared" ca="1" si="298"/>
        <v/>
      </c>
      <c r="F9502" s="8" t="str">
        <f ca="1">IF(AND(E9502&lt;&gt;"",H9502&lt;&gt;""),-E9502*H9502/100-I9502,IFERROR(SUM(F9503:INDIRECT("F"&amp;ROW(A9502)+_xlfn.IFNA(MATCH(A9502+1,A9503:A9604,0),MATCH("",F9503:F9604,0))-1)),""))</f>
        <v/>
      </c>
      <c r="G9502" s="9" t="str">
        <f t="shared" ca="1" si="297"/>
        <v/>
      </c>
      <c r="H9502" s="14"/>
      <c r="I9502" s="14"/>
    </row>
    <row r="9503" spans="1:9" x14ac:dyDescent="0.25">
      <c r="A9503" s="8" t="str">
        <f>IF(B9503&lt;&gt;"",MAX($A$8:A9502)+1,"")</f>
        <v/>
      </c>
      <c r="B9503" s="8"/>
      <c r="C9503" s="9" t="str">
        <f ca="1">IFERROR(SUMPRODUCT(C9504:INDIRECT("C"&amp;ROW(A9503)+_xlfn.IFNA(MATCH(A9503+1,A9504:A9603,0),MATCH("",C9504:C9603,0))-1),D9504:INDIRECT("D"&amp;ROW(A9503)+_xlfn.IFNA(MATCH(A9503+1,A9504:A9603,0),MATCH("",C9504:C9603,0))-1))/SUM(D9504:INDIRECT("D"&amp;ROW(A9503)+_xlfn.IFNA(MATCH(A9503+1,A9504:A9603,0),MATCH("",D9504:D9603,0))-1)),"")</f>
        <v/>
      </c>
      <c r="D9503" s="8" t="str">
        <f ca="1">IFERROR(SUM(D9504:INDIRECT("D"&amp;ROW(A9503)+_xlfn.IFNA(MATCH(A9503+1,A9504:A9603,0),MATCH("",D9504:D9603,0))-1)),"")</f>
        <v/>
      </c>
      <c r="E9503" s="9" t="str">
        <f t="shared" ca="1" si="298"/>
        <v/>
      </c>
      <c r="F9503" s="8" t="str">
        <f ca="1">IF(AND(E9503&lt;&gt;"",H9503&lt;&gt;""),-E9503*H9503/100-I9503,IFERROR(SUM(F9504:INDIRECT("F"&amp;ROW(A9503)+_xlfn.IFNA(MATCH(A9503+1,A9504:A9605,0),MATCH("",F9504:F9605,0))-1)),""))</f>
        <v/>
      </c>
      <c r="G9503" s="9" t="str">
        <f t="shared" ca="1" si="297"/>
        <v/>
      </c>
      <c r="H9503" s="14"/>
      <c r="I9503" s="14"/>
    </row>
    <row r="9504" spans="1:9" x14ac:dyDescent="0.25">
      <c r="A9504" s="8" t="str">
        <f>IF(B9504&lt;&gt;"",MAX($A$8:A9503)+1,"")</f>
        <v/>
      </c>
      <c r="B9504" s="8"/>
      <c r="C9504" s="9" t="str">
        <f ca="1">IFERROR(SUMPRODUCT(C9505:INDIRECT("C"&amp;ROW(A9504)+_xlfn.IFNA(MATCH(A9504+1,A9505:A9604,0),MATCH("",C9505:C9604,0))-1),D9505:INDIRECT("D"&amp;ROW(A9504)+_xlfn.IFNA(MATCH(A9504+1,A9505:A9604,0),MATCH("",C9505:C9604,0))-1))/SUM(D9505:INDIRECT("D"&amp;ROW(A9504)+_xlfn.IFNA(MATCH(A9504+1,A9505:A9604,0),MATCH("",D9505:D9604,0))-1)),"")</f>
        <v/>
      </c>
      <c r="D9504" s="8" t="str">
        <f ca="1">IFERROR(SUM(D9505:INDIRECT("D"&amp;ROW(A9504)+_xlfn.IFNA(MATCH(A9504+1,A9505:A9604,0),MATCH("",D9505:D9604,0))-1)),"")</f>
        <v/>
      </c>
      <c r="E9504" s="9" t="str">
        <f t="shared" ca="1" si="298"/>
        <v/>
      </c>
      <c r="F9504" s="8" t="str">
        <f ca="1">IF(AND(E9504&lt;&gt;"",H9504&lt;&gt;""),-E9504*H9504/100-I9504,IFERROR(SUM(F9505:INDIRECT("F"&amp;ROW(A9504)+_xlfn.IFNA(MATCH(A9504+1,A9505:A9606,0),MATCH("",F9505:F9606,0))-1)),""))</f>
        <v/>
      </c>
      <c r="G9504" s="9" t="str">
        <f t="shared" ca="1" si="297"/>
        <v/>
      </c>
      <c r="H9504" s="14"/>
      <c r="I9504" s="14"/>
    </row>
    <row r="9505" spans="1:9" x14ac:dyDescent="0.25">
      <c r="A9505" s="8" t="str">
        <f>IF(B9505&lt;&gt;"",MAX($A$8:A9504)+1,"")</f>
        <v/>
      </c>
      <c r="B9505" s="8"/>
      <c r="C9505" s="9" t="str">
        <f ca="1">IFERROR(SUMPRODUCT(C9506:INDIRECT("C"&amp;ROW(A9505)+_xlfn.IFNA(MATCH(A9505+1,A9506:A9605,0),MATCH("",C9506:C9605,0))-1),D9506:INDIRECT("D"&amp;ROW(A9505)+_xlfn.IFNA(MATCH(A9505+1,A9506:A9605,0),MATCH("",C9506:C9605,0))-1))/SUM(D9506:INDIRECT("D"&amp;ROW(A9505)+_xlfn.IFNA(MATCH(A9505+1,A9506:A9605,0),MATCH("",D9506:D9605,0))-1)),"")</f>
        <v/>
      </c>
      <c r="D9505" s="8" t="str">
        <f ca="1">IFERROR(SUM(D9506:INDIRECT("D"&amp;ROW(A9505)+_xlfn.IFNA(MATCH(A9505+1,A9506:A9605,0),MATCH("",D9506:D9605,0))-1)),"")</f>
        <v/>
      </c>
      <c r="E9505" s="9" t="str">
        <f t="shared" ca="1" si="298"/>
        <v/>
      </c>
      <c r="F9505" s="8" t="str">
        <f ca="1">IF(AND(E9505&lt;&gt;"",H9505&lt;&gt;""),-E9505*H9505/100-I9505,IFERROR(SUM(F9506:INDIRECT("F"&amp;ROW(A9505)+_xlfn.IFNA(MATCH(A9505+1,A9506:A9607,0),MATCH("",F9506:F9607,0))-1)),""))</f>
        <v/>
      </c>
      <c r="G9505" s="9" t="str">
        <f t="shared" ca="1" si="297"/>
        <v/>
      </c>
      <c r="H9505" s="14"/>
      <c r="I9505" s="14"/>
    </row>
    <row r="9506" spans="1:9" x14ac:dyDescent="0.25">
      <c r="A9506" s="8" t="str">
        <f>IF(B9506&lt;&gt;"",MAX($A$8:A9505)+1,"")</f>
        <v/>
      </c>
      <c r="B9506" s="8"/>
      <c r="C9506" s="9" t="str">
        <f ca="1">IFERROR(SUMPRODUCT(C9507:INDIRECT("C"&amp;ROW(A9506)+_xlfn.IFNA(MATCH(A9506+1,A9507:A9606,0),MATCH("",C9507:C9606,0))-1),D9507:INDIRECT("D"&amp;ROW(A9506)+_xlfn.IFNA(MATCH(A9506+1,A9507:A9606,0),MATCH("",C9507:C9606,0))-1))/SUM(D9507:INDIRECT("D"&amp;ROW(A9506)+_xlfn.IFNA(MATCH(A9506+1,A9507:A9606,0),MATCH("",D9507:D9606,0))-1)),"")</f>
        <v/>
      </c>
      <c r="D9506" s="8" t="str">
        <f ca="1">IFERROR(SUM(D9507:INDIRECT("D"&amp;ROW(A9506)+_xlfn.IFNA(MATCH(A9506+1,A9507:A9606,0),MATCH("",D9507:D9606,0))-1)),"")</f>
        <v/>
      </c>
      <c r="E9506" s="9" t="str">
        <f t="shared" ca="1" si="298"/>
        <v/>
      </c>
      <c r="F9506" s="8" t="str">
        <f ca="1">IF(AND(E9506&lt;&gt;"",H9506&lt;&gt;""),-E9506*H9506/100-I9506,IFERROR(SUM(F9507:INDIRECT("F"&amp;ROW(A9506)+_xlfn.IFNA(MATCH(A9506+1,A9507:A9608,0),MATCH("",F9507:F9608,0))-1)),""))</f>
        <v/>
      </c>
      <c r="G9506" s="9" t="str">
        <f t="shared" ca="1" si="297"/>
        <v/>
      </c>
      <c r="H9506" s="14"/>
      <c r="I9506" s="14"/>
    </row>
    <row r="9507" spans="1:9" x14ac:dyDescent="0.25">
      <c r="A9507" s="8" t="str">
        <f>IF(B9507&lt;&gt;"",MAX($A$8:A9506)+1,"")</f>
        <v/>
      </c>
      <c r="B9507" s="8"/>
      <c r="C9507" s="9" t="str">
        <f ca="1">IFERROR(SUMPRODUCT(C9508:INDIRECT("C"&amp;ROW(A9507)+_xlfn.IFNA(MATCH(A9507+1,A9508:A9607,0),MATCH("",C9508:C9607,0))-1),D9508:INDIRECT("D"&amp;ROW(A9507)+_xlfn.IFNA(MATCH(A9507+1,A9508:A9607,0),MATCH("",C9508:C9607,0))-1))/SUM(D9508:INDIRECT("D"&amp;ROW(A9507)+_xlfn.IFNA(MATCH(A9507+1,A9508:A9607,0),MATCH("",D9508:D9607,0))-1)),"")</f>
        <v/>
      </c>
      <c r="D9507" s="8" t="str">
        <f ca="1">IFERROR(SUM(D9508:INDIRECT("D"&amp;ROW(A9507)+_xlfn.IFNA(MATCH(A9507+1,A9508:A9607,0),MATCH("",D9508:D9607,0))-1)),"")</f>
        <v/>
      </c>
      <c r="E9507" s="9" t="str">
        <f t="shared" ca="1" si="298"/>
        <v/>
      </c>
      <c r="F9507" s="8" t="str">
        <f ca="1">IF(AND(E9507&lt;&gt;"",H9507&lt;&gt;""),-E9507*H9507/100-I9507,IFERROR(SUM(F9508:INDIRECT("F"&amp;ROW(A9507)+_xlfn.IFNA(MATCH(A9507+1,A9508:A9609,0),MATCH("",F9508:F9609,0))-1)),""))</f>
        <v/>
      </c>
      <c r="G9507" s="9" t="str">
        <f t="shared" ca="1" si="297"/>
        <v/>
      </c>
      <c r="H9507" s="14"/>
      <c r="I9507" s="14"/>
    </row>
    <row r="9508" spans="1:9" x14ac:dyDescent="0.25">
      <c r="A9508" s="8" t="str">
        <f>IF(B9508&lt;&gt;"",MAX($A$8:A9507)+1,"")</f>
        <v/>
      </c>
      <c r="B9508" s="8"/>
      <c r="C9508" s="9" t="str">
        <f ca="1">IFERROR(SUMPRODUCT(C9509:INDIRECT("C"&amp;ROW(A9508)+_xlfn.IFNA(MATCH(A9508+1,A9509:A9608,0),MATCH("",C9509:C9608,0))-1),D9509:INDIRECT("D"&amp;ROW(A9508)+_xlfn.IFNA(MATCH(A9508+1,A9509:A9608,0),MATCH("",C9509:C9608,0))-1))/SUM(D9509:INDIRECT("D"&amp;ROW(A9508)+_xlfn.IFNA(MATCH(A9508+1,A9509:A9608,0),MATCH("",D9509:D9608,0))-1)),"")</f>
        <v/>
      </c>
      <c r="D9508" s="8" t="str">
        <f ca="1">IFERROR(SUM(D9509:INDIRECT("D"&amp;ROW(A9508)+_xlfn.IFNA(MATCH(A9508+1,A9509:A9608,0),MATCH("",D9509:D9608,0))-1)),"")</f>
        <v/>
      </c>
      <c r="E9508" s="9" t="str">
        <f t="shared" ca="1" si="298"/>
        <v/>
      </c>
      <c r="F9508" s="8" t="str">
        <f ca="1">IF(AND(E9508&lt;&gt;"",H9508&lt;&gt;""),-E9508*H9508/100-I9508,IFERROR(SUM(F9509:INDIRECT("F"&amp;ROW(A9508)+_xlfn.IFNA(MATCH(A9508+1,A9509:A9610,0),MATCH("",F9509:F9610,0))-1)),""))</f>
        <v/>
      </c>
      <c r="G9508" s="9" t="str">
        <f t="shared" ca="1" si="297"/>
        <v/>
      </c>
      <c r="H9508" s="14"/>
      <c r="I9508" s="14"/>
    </row>
    <row r="9509" spans="1:9" x14ac:dyDescent="0.25">
      <c r="A9509" s="8" t="str">
        <f>IF(B9509&lt;&gt;"",MAX($A$8:A9508)+1,"")</f>
        <v/>
      </c>
      <c r="B9509" s="8"/>
      <c r="C9509" s="9" t="str">
        <f ca="1">IFERROR(SUMPRODUCT(C9510:INDIRECT("C"&amp;ROW(A9509)+_xlfn.IFNA(MATCH(A9509+1,A9510:A9609,0),MATCH("",C9510:C9609,0))-1),D9510:INDIRECT("D"&amp;ROW(A9509)+_xlfn.IFNA(MATCH(A9509+1,A9510:A9609,0),MATCH("",C9510:C9609,0))-1))/SUM(D9510:INDIRECT("D"&amp;ROW(A9509)+_xlfn.IFNA(MATCH(A9509+1,A9510:A9609,0),MATCH("",D9510:D9609,0))-1)),"")</f>
        <v/>
      </c>
      <c r="D9509" s="8" t="str">
        <f ca="1">IFERROR(SUM(D9510:INDIRECT("D"&amp;ROW(A9509)+_xlfn.IFNA(MATCH(A9509+1,A9510:A9609,0),MATCH("",D9510:D9609,0))-1)),"")</f>
        <v/>
      </c>
      <c r="E9509" s="9" t="str">
        <f t="shared" ca="1" si="298"/>
        <v/>
      </c>
      <c r="F9509" s="8" t="str">
        <f ca="1">IF(AND(E9509&lt;&gt;"",H9509&lt;&gt;""),-E9509*H9509/100-I9509,IFERROR(SUM(F9510:INDIRECT("F"&amp;ROW(A9509)+_xlfn.IFNA(MATCH(A9509+1,A9510:A9611,0),MATCH("",F9510:F9611,0))-1)),""))</f>
        <v/>
      </c>
      <c r="G9509" s="9" t="str">
        <f t="shared" ca="1" si="297"/>
        <v/>
      </c>
      <c r="H9509" s="14"/>
      <c r="I9509" s="14"/>
    </row>
    <row r="9510" spans="1:9" x14ac:dyDescent="0.25">
      <c r="A9510" s="8" t="str">
        <f>IF(B9510&lt;&gt;"",MAX($A$8:A9509)+1,"")</f>
        <v/>
      </c>
      <c r="B9510" s="8"/>
      <c r="C9510" s="9" t="str">
        <f ca="1">IFERROR(SUMPRODUCT(C9511:INDIRECT("C"&amp;ROW(A9510)+_xlfn.IFNA(MATCH(A9510+1,A9511:A9610,0),MATCH("",C9511:C9610,0))-1),D9511:INDIRECT("D"&amp;ROW(A9510)+_xlfn.IFNA(MATCH(A9510+1,A9511:A9610,0),MATCH("",C9511:C9610,0))-1))/SUM(D9511:INDIRECT("D"&amp;ROW(A9510)+_xlfn.IFNA(MATCH(A9510+1,A9511:A9610,0),MATCH("",D9511:D9610,0))-1)),"")</f>
        <v/>
      </c>
      <c r="D9510" s="8" t="str">
        <f ca="1">IFERROR(SUM(D9511:INDIRECT("D"&amp;ROW(A9510)+_xlfn.IFNA(MATCH(A9510+1,A9511:A9610,0),MATCH("",D9511:D9610,0))-1)),"")</f>
        <v/>
      </c>
      <c r="E9510" s="9" t="str">
        <f t="shared" ca="1" si="298"/>
        <v/>
      </c>
      <c r="F9510" s="8" t="str">
        <f ca="1">IF(AND(E9510&lt;&gt;"",H9510&lt;&gt;""),-E9510*H9510/100-I9510,IFERROR(SUM(F9511:INDIRECT("F"&amp;ROW(A9510)+_xlfn.IFNA(MATCH(A9510+1,A9511:A9612,0),MATCH("",F9511:F9612,0))-1)),""))</f>
        <v/>
      </c>
      <c r="G9510" s="9" t="str">
        <f t="shared" ca="1" si="297"/>
        <v/>
      </c>
      <c r="H9510" s="14"/>
      <c r="I9510" s="14"/>
    </row>
    <row r="9511" spans="1:9" x14ac:dyDescent="0.25">
      <c r="A9511" s="8" t="str">
        <f>IF(B9511&lt;&gt;"",MAX($A$8:A9510)+1,"")</f>
        <v/>
      </c>
      <c r="B9511" s="8"/>
      <c r="C9511" s="9" t="str">
        <f ca="1">IFERROR(SUMPRODUCT(C9512:INDIRECT("C"&amp;ROW(A9511)+_xlfn.IFNA(MATCH(A9511+1,A9512:A9611,0),MATCH("",C9512:C9611,0))-1),D9512:INDIRECT("D"&amp;ROW(A9511)+_xlfn.IFNA(MATCH(A9511+1,A9512:A9611,0),MATCH("",C9512:C9611,0))-1))/SUM(D9512:INDIRECT("D"&amp;ROW(A9511)+_xlfn.IFNA(MATCH(A9511+1,A9512:A9611,0),MATCH("",D9512:D9611,0))-1)),"")</f>
        <v/>
      </c>
      <c r="D9511" s="8" t="str">
        <f ca="1">IFERROR(SUM(D9512:INDIRECT("D"&amp;ROW(A9511)+_xlfn.IFNA(MATCH(A9511+1,A9512:A9611,0),MATCH("",D9512:D9611,0))-1)),"")</f>
        <v/>
      </c>
      <c r="E9511" s="9" t="str">
        <f t="shared" ca="1" si="298"/>
        <v/>
      </c>
      <c r="F9511" s="8" t="str">
        <f ca="1">IF(AND(E9511&lt;&gt;"",H9511&lt;&gt;""),-E9511*H9511/100-I9511,IFERROR(SUM(F9512:INDIRECT("F"&amp;ROW(A9511)+_xlfn.IFNA(MATCH(A9511+1,A9512:A9613,0),MATCH("",F9512:F9613,0))-1)),""))</f>
        <v/>
      </c>
      <c r="G9511" s="9" t="str">
        <f t="shared" ca="1" si="297"/>
        <v/>
      </c>
      <c r="H9511" s="14"/>
      <c r="I9511" s="14"/>
    </row>
    <row r="9512" spans="1:9" x14ac:dyDescent="0.25">
      <c r="A9512" s="8" t="str">
        <f>IF(B9512&lt;&gt;"",MAX($A$8:A9511)+1,"")</f>
        <v/>
      </c>
      <c r="B9512" s="8"/>
      <c r="C9512" s="9" t="str">
        <f ca="1">IFERROR(SUMPRODUCT(C9513:INDIRECT("C"&amp;ROW(A9512)+_xlfn.IFNA(MATCH(A9512+1,A9513:A9612,0),MATCH("",C9513:C9612,0))-1),D9513:INDIRECT("D"&amp;ROW(A9512)+_xlfn.IFNA(MATCH(A9512+1,A9513:A9612,0),MATCH("",C9513:C9612,0))-1))/SUM(D9513:INDIRECT("D"&amp;ROW(A9512)+_xlfn.IFNA(MATCH(A9512+1,A9513:A9612,0),MATCH("",D9513:D9612,0))-1)),"")</f>
        <v/>
      </c>
      <c r="D9512" s="8" t="str">
        <f ca="1">IFERROR(SUM(D9513:INDIRECT("D"&amp;ROW(A9512)+_xlfn.IFNA(MATCH(A9512+1,A9513:A9612,0),MATCH("",D9513:D9612,0))-1)),"")</f>
        <v/>
      </c>
      <c r="E9512" s="9" t="str">
        <f t="shared" ca="1" si="298"/>
        <v/>
      </c>
      <c r="F9512" s="8" t="str">
        <f ca="1">IF(AND(E9512&lt;&gt;"",H9512&lt;&gt;""),-E9512*H9512/100-I9512,IFERROR(SUM(F9513:INDIRECT("F"&amp;ROW(A9512)+_xlfn.IFNA(MATCH(A9512+1,A9513:A9614,0),MATCH("",F9513:F9614,0))-1)),""))</f>
        <v/>
      </c>
      <c r="G9512" s="9" t="str">
        <f t="shared" ca="1" si="297"/>
        <v/>
      </c>
      <c r="H9512" s="14"/>
      <c r="I9512" s="14"/>
    </row>
    <row r="9513" spans="1:9" x14ac:dyDescent="0.25">
      <c r="A9513" s="8" t="str">
        <f>IF(B9513&lt;&gt;"",MAX($A$8:A9512)+1,"")</f>
        <v/>
      </c>
      <c r="B9513" s="8"/>
      <c r="C9513" s="9" t="str">
        <f ca="1">IFERROR(SUMPRODUCT(C9514:INDIRECT("C"&amp;ROW(A9513)+_xlfn.IFNA(MATCH(A9513+1,A9514:A9613,0),MATCH("",C9514:C9613,0))-1),D9514:INDIRECT("D"&amp;ROW(A9513)+_xlfn.IFNA(MATCH(A9513+1,A9514:A9613,0),MATCH("",C9514:C9613,0))-1))/SUM(D9514:INDIRECT("D"&amp;ROW(A9513)+_xlfn.IFNA(MATCH(A9513+1,A9514:A9613,0),MATCH("",D9514:D9613,0))-1)),"")</f>
        <v/>
      </c>
      <c r="D9513" s="8" t="str">
        <f ca="1">IFERROR(SUM(D9514:INDIRECT("D"&amp;ROW(A9513)+_xlfn.IFNA(MATCH(A9513+1,A9514:A9613,0),MATCH("",D9514:D9613,0))-1)),"")</f>
        <v/>
      </c>
      <c r="E9513" s="9" t="str">
        <f t="shared" ca="1" si="298"/>
        <v/>
      </c>
      <c r="F9513" s="8" t="str">
        <f ca="1">IF(AND(E9513&lt;&gt;"",H9513&lt;&gt;""),-E9513*H9513/100-I9513,IFERROR(SUM(F9514:INDIRECT("F"&amp;ROW(A9513)+_xlfn.IFNA(MATCH(A9513+1,A9514:A9615,0),MATCH("",F9514:F9615,0))-1)),""))</f>
        <v/>
      </c>
      <c r="G9513" s="9" t="str">
        <f t="shared" ca="1" si="297"/>
        <v/>
      </c>
      <c r="H9513" s="14"/>
      <c r="I9513" s="14"/>
    </row>
    <row r="9514" spans="1:9" x14ac:dyDescent="0.25">
      <c r="A9514" s="8" t="str">
        <f>IF(B9514&lt;&gt;"",MAX($A$8:A9513)+1,"")</f>
        <v/>
      </c>
      <c r="B9514" s="8"/>
      <c r="C9514" s="9" t="str">
        <f ca="1">IFERROR(SUMPRODUCT(C9515:INDIRECT("C"&amp;ROW(A9514)+_xlfn.IFNA(MATCH(A9514+1,A9515:A9614,0),MATCH("",C9515:C9614,0))-1),D9515:INDIRECT("D"&amp;ROW(A9514)+_xlfn.IFNA(MATCH(A9514+1,A9515:A9614,0),MATCH("",C9515:C9614,0))-1))/SUM(D9515:INDIRECT("D"&amp;ROW(A9514)+_xlfn.IFNA(MATCH(A9514+1,A9515:A9614,0),MATCH("",D9515:D9614,0))-1)),"")</f>
        <v/>
      </c>
      <c r="D9514" s="8" t="str">
        <f ca="1">IFERROR(SUM(D9515:INDIRECT("D"&amp;ROW(A9514)+_xlfn.IFNA(MATCH(A9514+1,A9515:A9614,0),MATCH("",D9515:D9614,0))-1)),"")</f>
        <v/>
      </c>
      <c r="E9514" s="9" t="str">
        <f t="shared" ca="1" si="298"/>
        <v/>
      </c>
      <c r="F9514" s="8" t="str">
        <f ca="1">IF(AND(E9514&lt;&gt;"",H9514&lt;&gt;""),-E9514*H9514/100-I9514,IFERROR(SUM(F9515:INDIRECT("F"&amp;ROW(A9514)+_xlfn.IFNA(MATCH(A9514+1,A9515:A9616,0),MATCH("",F9515:F9616,0))-1)),""))</f>
        <v/>
      </c>
      <c r="G9514" s="9" t="str">
        <f t="shared" ca="1" si="297"/>
        <v/>
      </c>
      <c r="H9514" s="14"/>
      <c r="I9514" s="14"/>
    </row>
    <row r="9515" spans="1:9" x14ac:dyDescent="0.25">
      <c r="A9515" s="8" t="str">
        <f>IF(B9515&lt;&gt;"",MAX($A$8:A9514)+1,"")</f>
        <v/>
      </c>
      <c r="B9515" s="8"/>
      <c r="C9515" s="9" t="str">
        <f ca="1">IFERROR(SUMPRODUCT(C9516:INDIRECT("C"&amp;ROW(A9515)+_xlfn.IFNA(MATCH(A9515+1,A9516:A9615,0),MATCH("",C9516:C9615,0))-1),D9516:INDIRECT("D"&amp;ROW(A9515)+_xlfn.IFNA(MATCH(A9515+1,A9516:A9615,0),MATCH("",C9516:C9615,0))-1))/SUM(D9516:INDIRECT("D"&amp;ROW(A9515)+_xlfn.IFNA(MATCH(A9515+1,A9516:A9615,0),MATCH("",D9516:D9615,0))-1)),"")</f>
        <v/>
      </c>
      <c r="D9515" s="8" t="str">
        <f ca="1">IFERROR(SUM(D9516:INDIRECT("D"&amp;ROW(A9515)+_xlfn.IFNA(MATCH(A9515+1,A9516:A9615,0),MATCH("",D9516:D9615,0))-1)),"")</f>
        <v/>
      </c>
      <c r="E9515" s="9" t="str">
        <f t="shared" ca="1" si="298"/>
        <v/>
      </c>
      <c r="F9515" s="8" t="str">
        <f ca="1">IF(AND(E9515&lt;&gt;"",H9515&lt;&gt;""),-E9515*H9515/100-I9515,IFERROR(SUM(F9516:INDIRECT("F"&amp;ROW(A9515)+_xlfn.IFNA(MATCH(A9515+1,A9516:A9617,0),MATCH("",F9516:F9617,0))-1)),""))</f>
        <v/>
      </c>
      <c r="G9515" s="9" t="str">
        <f t="shared" ca="1" si="297"/>
        <v/>
      </c>
      <c r="H9515" s="14"/>
      <c r="I9515" s="14"/>
    </row>
    <row r="9516" spans="1:9" x14ac:dyDescent="0.25">
      <c r="A9516" s="8" t="str">
        <f>IF(B9516&lt;&gt;"",MAX($A$8:A9515)+1,"")</f>
        <v/>
      </c>
      <c r="B9516" s="8"/>
      <c r="C9516" s="9" t="str">
        <f ca="1">IFERROR(SUMPRODUCT(C9517:INDIRECT("C"&amp;ROW(A9516)+_xlfn.IFNA(MATCH(A9516+1,A9517:A9616,0),MATCH("",C9517:C9616,0))-1),D9517:INDIRECT("D"&amp;ROW(A9516)+_xlfn.IFNA(MATCH(A9516+1,A9517:A9616,0),MATCH("",C9517:C9616,0))-1))/SUM(D9517:INDIRECT("D"&amp;ROW(A9516)+_xlfn.IFNA(MATCH(A9516+1,A9517:A9616,0),MATCH("",D9517:D9616,0))-1)),"")</f>
        <v/>
      </c>
      <c r="D9516" s="8" t="str">
        <f ca="1">IFERROR(SUM(D9517:INDIRECT("D"&amp;ROW(A9516)+_xlfn.IFNA(MATCH(A9516+1,A9517:A9616,0),MATCH("",D9517:D9616,0))-1)),"")</f>
        <v/>
      </c>
      <c r="E9516" s="9" t="str">
        <f t="shared" ca="1" si="298"/>
        <v/>
      </c>
      <c r="F9516" s="8" t="str">
        <f ca="1">IF(AND(E9516&lt;&gt;"",H9516&lt;&gt;""),-E9516*H9516/100-I9516,IFERROR(SUM(F9517:INDIRECT("F"&amp;ROW(A9516)+_xlfn.IFNA(MATCH(A9516+1,A9517:A9618,0),MATCH("",F9517:F9618,0))-1)),""))</f>
        <v/>
      </c>
      <c r="G9516" s="9" t="str">
        <f t="shared" ca="1" si="297"/>
        <v/>
      </c>
      <c r="H9516" s="14"/>
      <c r="I9516" s="14"/>
    </row>
    <row r="9517" spans="1:9" x14ac:dyDescent="0.25">
      <c r="A9517" s="8" t="str">
        <f>IF(B9517&lt;&gt;"",MAX($A$8:A9516)+1,"")</f>
        <v/>
      </c>
      <c r="B9517" s="8"/>
      <c r="C9517" s="9" t="str">
        <f ca="1">IFERROR(SUMPRODUCT(C9518:INDIRECT("C"&amp;ROW(A9517)+_xlfn.IFNA(MATCH(A9517+1,A9518:A9617,0),MATCH("",C9518:C9617,0))-1),D9518:INDIRECT("D"&amp;ROW(A9517)+_xlfn.IFNA(MATCH(A9517+1,A9518:A9617,0),MATCH("",C9518:C9617,0))-1))/SUM(D9518:INDIRECT("D"&amp;ROW(A9517)+_xlfn.IFNA(MATCH(A9517+1,A9518:A9617,0),MATCH("",D9518:D9617,0))-1)),"")</f>
        <v/>
      </c>
      <c r="D9517" s="8" t="str">
        <f ca="1">IFERROR(SUM(D9518:INDIRECT("D"&amp;ROW(A9517)+_xlfn.IFNA(MATCH(A9517+1,A9518:A9617,0),MATCH("",D9518:D9617,0))-1)),"")</f>
        <v/>
      </c>
      <c r="E9517" s="9" t="str">
        <f t="shared" ca="1" si="298"/>
        <v/>
      </c>
      <c r="F9517" s="8" t="str">
        <f ca="1">IF(AND(E9517&lt;&gt;"",H9517&lt;&gt;""),-E9517*H9517/100-I9517,IFERROR(SUM(F9518:INDIRECT("F"&amp;ROW(A9517)+_xlfn.IFNA(MATCH(A9517+1,A9518:A9619,0),MATCH("",F9518:F9619,0))-1)),""))</f>
        <v/>
      </c>
      <c r="G9517" s="9" t="str">
        <f t="shared" ca="1" si="297"/>
        <v/>
      </c>
      <c r="H9517" s="14"/>
      <c r="I9517" s="14"/>
    </row>
    <row r="9518" spans="1:9" x14ac:dyDescent="0.25">
      <c r="A9518" s="8" t="str">
        <f>IF(B9518&lt;&gt;"",MAX($A$8:A9517)+1,"")</f>
        <v/>
      </c>
      <c r="B9518" s="8"/>
      <c r="C9518" s="9" t="str">
        <f ca="1">IFERROR(SUMPRODUCT(C9519:INDIRECT("C"&amp;ROW(A9518)+_xlfn.IFNA(MATCH(A9518+1,A9519:A9618,0),MATCH("",C9519:C9618,0))-1),D9519:INDIRECT("D"&amp;ROW(A9518)+_xlfn.IFNA(MATCH(A9518+1,A9519:A9618,0),MATCH("",C9519:C9618,0))-1))/SUM(D9519:INDIRECT("D"&amp;ROW(A9518)+_xlfn.IFNA(MATCH(A9518+1,A9519:A9618,0),MATCH("",D9519:D9618,0))-1)),"")</f>
        <v/>
      </c>
      <c r="D9518" s="8" t="str">
        <f ca="1">IFERROR(SUM(D9519:INDIRECT("D"&amp;ROW(A9518)+_xlfn.IFNA(MATCH(A9518+1,A9519:A9618,0),MATCH("",D9519:D9618,0))-1)),"")</f>
        <v/>
      </c>
      <c r="E9518" s="9" t="str">
        <f t="shared" ca="1" si="298"/>
        <v/>
      </c>
      <c r="F9518" s="8" t="str">
        <f ca="1">IF(AND(E9518&lt;&gt;"",H9518&lt;&gt;""),-E9518*H9518/100-I9518,IFERROR(SUM(F9519:INDIRECT("F"&amp;ROW(A9518)+_xlfn.IFNA(MATCH(A9518+1,A9519:A9620,0),MATCH("",F9519:F9620,0))-1)),""))</f>
        <v/>
      </c>
      <c r="G9518" s="9" t="str">
        <f t="shared" ca="1" si="297"/>
        <v/>
      </c>
      <c r="H9518" s="14"/>
      <c r="I9518" s="14"/>
    </row>
    <row r="9519" spans="1:9" x14ac:dyDescent="0.25">
      <c r="A9519" s="8" t="str">
        <f>IF(B9519&lt;&gt;"",MAX($A$8:A9518)+1,"")</f>
        <v/>
      </c>
      <c r="B9519" s="8"/>
      <c r="C9519" s="9" t="str">
        <f ca="1">IFERROR(SUMPRODUCT(C9520:INDIRECT("C"&amp;ROW(A9519)+_xlfn.IFNA(MATCH(A9519+1,A9520:A9619,0),MATCH("",C9520:C9619,0))-1),D9520:INDIRECT("D"&amp;ROW(A9519)+_xlfn.IFNA(MATCH(A9519+1,A9520:A9619,0),MATCH("",C9520:C9619,0))-1))/SUM(D9520:INDIRECT("D"&amp;ROW(A9519)+_xlfn.IFNA(MATCH(A9519+1,A9520:A9619,0),MATCH("",D9520:D9619,0))-1)),"")</f>
        <v/>
      </c>
      <c r="D9519" s="8" t="str">
        <f ca="1">IFERROR(SUM(D9520:INDIRECT("D"&amp;ROW(A9519)+_xlfn.IFNA(MATCH(A9519+1,A9520:A9619,0),MATCH("",D9520:D9619,0))-1)),"")</f>
        <v/>
      </c>
      <c r="E9519" s="9" t="str">
        <f t="shared" ca="1" si="298"/>
        <v/>
      </c>
      <c r="F9519" s="8" t="str">
        <f ca="1">IF(AND(E9519&lt;&gt;"",H9519&lt;&gt;""),-E9519*H9519/100-I9519,IFERROR(SUM(F9520:INDIRECT("F"&amp;ROW(A9519)+_xlfn.IFNA(MATCH(A9519+1,A9520:A9621,0),MATCH("",F9520:F9621,0))-1)),""))</f>
        <v/>
      </c>
      <c r="G9519" s="9" t="str">
        <f t="shared" ca="1" si="297"/>
        <v/>
      </c>
      <c r="H9519" s="14"/>
      <c r="I9519" s="14"/>
    </row>
    <row r="9520" spans="1:9" x14ac:dyDescent="0.25">
      <c r="A9520" s="8" t="str">
        <f>IF(B9520&lt;&gt;"",MAX($A$8:A9519)+1,"")</f>
        <v/>
      </c>
      <c r="B9520" s="8"/>
      <c r="C9520" s="9" t="str">
        <f ca="1">IFERROR(SUMPRODUCT(C9521:INDIRECT("C"&amp;ROW(A9520)+_xlfn.IFNA(MATCH(A9520+1,A9521:A9620,0),MATCH("",C9521:C9620,0))-1),D9521:INDIRECT("D"&amp;ROW(A9520)+_xlfn.IFNA(MATCH(A9520+1,A9521:A9620,0),MATCH("",C9521:C9620,0))-1))/SUM(D9521:INDIRECT("D"&amp;ROW(A9520)+_xlfn.IFNA(MATCH(A9520+1,A9521:A9620,0),MATCH("",D9521:D9620,0))-1)),"")</f>
        <v/>
      </c>
      <c r="D9520" s="8" t="str">
        <f ca="1">IFERROR(SUM(D9521:INDIRECT("D"&amp;ROW(A9520)+_xlfn.IFNA(MATCH(A9520+1,A9521:A9620,0),MATCH("",D9521:D9620,0))-1)),"")</f>
        <v/>
      </c>
      <c r="E9520" s="9" t="str">
        <f t="shared" ca="1" si="298"/>
        <v/>
      </c>
      <c r="F9520" s="8" t="str">
        <f ca="1">IF(AND(E9520&lt;&gt;"",H9520&lt;&gt;""),-E9520*H9520/100-I9520,IFERROR(SUM(F9521:INDIRECT("F"&amp;ROW(A9520)+_xlfn.IFNA(MATCH(A9520+1,A9521:A9622,0),MATCH("",F9521:F9622,0))-1)),""))</f>
        <v/>
      </c>
      <c r="G9520" s="9" t="str">
        <f t="shared" ca="1" si="297"/>
        <v/>
      </c>
      <c r="H9520" s="14"/>
      <c r="I9520" s="14"/>
    </row>
    <row r="9521" spans="1:9" x14ac:dyDescent="0.25">
      <c r="A9521" s="8" t="str">
        <f>IF(B9521&lt;&gt;"",MAX($A$8:A9520)+1,"")</f>
        <v/>
      </c>
      <c r="B9521" s="8"/>
      <c r="C9521" s="9" t="str">
        <f ca="1">IFERROR(SUMPRODUCT(C9522:INDIRECT("C"&amp;ROW(A9521)+_xlfn.IFNA(MATCH(A9521+1,A9522:A9621,0),MATCH("",C9522:C9621,0))-1),D9522:INDIRECT("D"&amp;ROW(A9521)+_xlfn.IFNA(MATCH(A9521+1,A9522:A9621,0),MATCH("",C9522:C9621,0))-1))/SUM(D9522:INDIRECT("D"&amp;ROW(A9521)+_xlfn.IFNA(MATCH(A9521+1,A9522:A9621,0),MATCH("",D9522:D9621,0))-1)),"")</f>
        <v/>
      </c>
      <c r="D9521" s="8" t="str">
        <f ca="1">IFERROR(SUM(D9522:INDIRECT("D"&amp;ROW(A9521)+_xlfn.IFNA(MATCH(A9521+1,A9522:A9621,0),MATCH("",D9522:D9621,0))-1)),"")</f>
        <v/>
      </c>
      <c r="E9521" s="9" t="str">
        <f t="shared" ca="1" si="298"/>
        <v/>
      </c>
      <c r="F9521" s="8" t="str">
        <f ca="1">IF(AND(E9521&lt;&gt;"",H9521&lt;&gt;""),-E9521*H9521/100-I9521,IFERROR(SUM(F9522:INDIRECT("F"&amp;ROW(A9521)+_xlfn.IFNA(MATCH(A9521+1,A9522:A9623,0),MATCH("",F9522:F9623,0))-1)),""))</f>
        <v/>
      </c>
      <c r="G9521" s="9" t="str">
        <f t="shared" ca="1" si="297"/>
        <v/>
      </c>
      <c r="H9521" s="14"/>
      <c r="I9521" s="14"/>
    </row>
    <row r="9522" spans="1:9" x14ac:dyDescent="0.25">
      <c r="A9522" s="8" t="str">
        <f>IF(B9522&lt;&gt;"",MAX($A$8:A9521)+1,"")</f>
        <v/>
      </c>
      <c r="B9522" s="8"/>
      <c r="C9522" s="9" t="str">
        <f ca="1">IFERROR(SUMPRODUCT(C9523:INDIRECT("C"&amp;ROW(A9522)+_xlfn.IFNA(MATCH(A9522+1,A9523:A9622,0),MATCH("",C9523:C9622,0))-1),D9523:INDIRECT("D"&amp;ROW(A9522)+_xlfn.IFNA(MATCH(A9522+1,A9523:A9622,0),MATCH("",C9523:C9622,0))-1))/SUM(D9523:INDIRECT("D"&amp;ROW(A9522)+_xlfn.IFNA(MATCH(A9522+1,A9523:A9622,0),MATCH("",D9523:D9622,0))-1)),"")</f>
        <v/>
      </c>
      <c r="D9522" s="8" t="str">
        <f ca="1">IFERROR(SUM(D9523:INDIRECT("D"&amp;ROW(A9522)+_xlfn.IFNA(MATCH(A9522+1,A9523:A9622,0),MATCH("",D9523:D9622,0))-1)),"")</f>
        <v/>
      </c>
      <c r="E9522" s="9" t="str">
        <f t="shared" ca="1" si="298"/>
        <v/>
      </c>
      <c r="F9522" s="8" t="str">
        <f ca="1">IF(AND(E9522&lt;&gt;"",H9522&lt;&gt;""),-E9522*H9522/100-I9522,IFERROR(SUM(F9523:INDIRECT("F"&amp;ROW(A9522)+_xlfn.IFNA(MATCH(A9522+1,A9523:A9624,0),MATCH("",F9523:F9624,0))-1)),""))</f>
        <v/>
      </c>
      <c r="G9522" s="9" t="str">
        <f t="shared" ca="1" si="297"/>
        <v/>
      </c>
      <c r="H9522" s="14"/>
      <c r="I9522" s="14"/>
    </row>
    <row r="9523" spans="1:9" x14ac:dyDescent="0.25">
      <c r="A9523" s="8" t="str">
        <f>IF(B9523&lt;&gt;"",MAX($A$8:A9522)+1,"")</f>
        <v/>
      </c>
      <c r="B9523" s="8"/>
      <c r="C9523" s="9" t="str">
        <f ca="1">IFERROR(SUMPRODUCT(C9524:INDIRECT("C"&amp;ROW(A9523)+_xlfn.IFNA(MATCH(A9523+1,A9524:A9623,0),MATCH("",C9524:C9623,0))-1),D9524:INDIRECT("D"&amp;ROW(A9523)+_xlfn.IFNA(MATCH(A9523+1,A9524:A9623,0),MATCH("",C9524:C9623,0))-1))/SUM(D9524:INDIRECT("D"&amp;ROW(A9523)+_xlfn.IFNA(MATCH(A9523+1,A9524:A9623,0),MATCH("",D9524:D9623,0))-1)),"")</f>
        <v/>
      </c>
      <c r="D9523" s="8" t="str">
        <f ca="1">IFERROR(SUM(D9524:INDIRECT("D"&amp;ROW(A9523)+_xlfn.IFNA(MATCH(A9523+1,A9524:A9623,0),MATCH("",D9524:D9623,0))-1)),"")</f>
        <v/>
      </c>
      <c r="E9523" s="9" t="str">
        <f t="shared" ca="1" si="298"/>
        <v/>
      </c>
      <c r="F9523" s="8" t="str">
        <f ca="1">IF(AND(E9523&lt;&gt;"",H9523&lt;&gt;""),-E9523*H9523/100-I9523,IFERROR(SUM(F9524:INDIRECT("F"&amp;ROW(A9523)+_xlfn.IFNA(MATCH(A9523+1,A9524:A9625,0),MATCH("",F9524:F9625,0))-1)),""))</f>
        <v/>
      </c>
      <c r="G9523" s="9" t="str">
        <f t="shared" ca="1" si="297"/>
        <v/>
      </c>
      <c r="H9523" s="14"/>
      <c r="I9523" s="14"/>
    </row>
    <row r="9524" spans="1:9" x14ac:dyDescent="0.25">
      <c r="A9524" s="8" t="str">
        <f>IF(B9524&lt;&gt;"",MAX($A$8:A9523)+1,"")</f>
        <v/>
      </c>
      <c r="B9524" s="8"/>
      <c r="C9524" s="9" t="str">
        <f ca="1">IFERROR(SUMPRODUCT(C9525:INDIRECT("C"&amp;ROW(A9524)+_xlfn.IFNA(MATCH(A9524+1,A9525:A9624,0),MATCH("",C9525:C9624,0))-1),D9525:INDIRECT("D"&amp;ROW(A9524)+_xlfn.IFNA(MATCH(A9524+1,A9525:A9624,0),MATCH("",C9525:C9624,0))-1))/SUM(D9525:INDIRECT("D"&amp;ROW(A9524)+_xlfn.IFNA(MATCH(A9524+1,A9525:A9624,0),MATCH("",D9525:D9624,0))-1)),"")</f>
        <v/>
      </c>
      <c r="D9524" s="8" t="str">
        <f ca="1">IFERROR(SUM(D9525:INDIRECT("D"&amp;ROW(A9524)+_xlfn.IFNA(MATCH(A9524+1,A9525:A9624,0),MATCH("",D9525:D9624,0))-1)),"")</f>
        <v/>
      </c>
      <c r="E9524" s="9" t="str">
        <f t="shared" ca="1" si="298"/>
        <v/>
      </c>
      <c r="F9524" s="8" t="str">
        <f ca="1">IF(AND(E9524&lt;&gt;"",H9524&lt;&gt;""),-E9524*H9524/100-I9524,IFERROR(SUM(F9525:INDIRECT("F"&amp;ROW(A9524)+_xlfn.IFNA(MATCH(A9524+1,A9525:A9626,0),MATCH("",F9525:F9626,0))-1)),""))</f>
        <v/>
      </c>
      <c r="G9524" s="9" t="str">
        <f t="shared" ca="1" si="297"/>
        <v/>
      </c>
      <c r="H9524" s="14"/>
      <c r="I9524" s="14"/>
    </row>
    <row r="9525" spans="1:9" x14ac:dyDescent="0.25">
      <c r="A9525" s="8" t="str">
        <f>IF(B9525&lt;&gt;"",MAX($A$8:A9524)+1,"")</f>
        <v/>
      </c>
      <c r="B9525" s="8"/>
      <c r="C9525" s="9" t="str">
        <f ca="1">IFERROR(SUMPRODUCT(C9526:INDIRECT("C"&amp;ROW(A9525)+_xlfn.IFNA(MATCH(A9525+1,A9526:A9625,0),MATCH("",C9526:C9625,0))-1),D9526:INDIRECT("D"&amp;ROW(A9525)+_xlfn.IFNA(MATCH(A9525+1,A9526:A9625,0),MATCH("",C9526:C9625,0))-1))/SUM(D9526:INDIRECT("D"&amp;ROW(A9525)+_xlfn.IFNA(MATCH(A9525+1,A9526:A9625,0),MATCH("",D9526:D9625,0))-1)),"")</f>
        <v/>
      </c>
      <c r="D9525" s="8" t="str">
        <f ca="1">IFERROR(SUM(D9526:INDIRECT("D"&amp;ROW(A9525)+_xlfn.IFNA(MATCH(A9525+1,A9526:A9625,0),MATCH("",D9526:D9625,0))-1)),"")</f>
        <v/>
      </c>
      <c r="E9525" s="9" t="str">
        <f t="shared" ca="1" si="298"/>
        <v/>
      </c>
      <c r="F9525" s="8" t="str">
        <f ca="1">IF(AND(E9525&lt;&gt;"",H9525&lt;&gt;""),-E9525*H9525/100-I9525,IFERROR(SUM(F9526:INDIRECT("F"&amp;ROW(A9525)+_xlfn.IFNA(MATCH(A9525+1,A9526:A9627,0),MATCH("",F9526:F9627,0))-1)),""))</f>
        <v/>
      </c>
      <c r="G9525" s="9" t="str">
        <f t="shared" ca="1" si="297"/>
        <v/>
      </c>
      <c r="H9525" s="14"/>
      <c r="I9525" s="14"/>
    </row>
    <row r="9526" spans="1:9" x14ac:dyDescent="0.25">
      <c r="A9526" s="8" t="str">
        <f>IF(B9526&lt;&gt;"",MAX($A$8:A9525)+1,"")</f>
        <v/>
      </c>
      <c r="B9526" s="8"/>
      <c r="C9526" s="9" t="str">
        <f ca="1">IFERROR(SUMPRODUCT(C9527:INDIRECT("C"&amp;ROW(A9526)+_xlfn.IFNA(MATCH(A9526+1,A9527:A9626,0),MATCH("",C9527:C9626,0))-1),D9527:INDIRECT("D"&amp;ROW(A9526)+_xlfn.IFNA(MATCH(A9526+1,A9527:A9626,0),MATCH("",C9527:C9626,0))-1))/SUM(D9527:INDIRECT("D"&amp;ROW(A9526)+_xlfn.IFNA(MATCH(A9526+1,A9527:A9626,0),MATCH("",D9527:D9626,0))-1)),"")</f>
        <v/>
      </c>
      <c r="D9526" s="8" t="str">
        <f ca="1">IFERROR(SUM(D9527:INDIRECT("D"&amp;ROW(A9526)+_xlfn.IFNA(MATCH(A9526+1,A9527:A9626,0),MATCH("",D9527:D9626,0))-1)),"")</f>
        <v/>
      </c>
      <c r="E9526" s="9" t="str">
        <f t="shared" ca="1" si="298"/>
        <v/>
      </c>
      <c r="F9526" s="8" t="str">
        <f ca="1">IF(AND(E9526&lt;&gt;"",H9526&lt;&gt;""),-E9526*H9526/100-I9526,IFERROR(SUM(F9527:INDIRECT("F"&amp;ROW(A9526)+_xlfn.IFNA(MATCH(A9526+1,A9527:A9628,0),MATCH("",F9527:F9628,0))-1)),""))</f>
        <v/>
      </c>
      <c r="G9526" s="9" t="str">
        <f t="shared" ca="1" si="297"/>
        <v/>
      </c>
      <c r="H9526" s="14"/>
      <c r="I9526" s="14"/>
    </row>
    <row r="9527" spans="1:9" x14ac:dyDescent="0.25">
      <c r="A9527" s="8" t="str">
        <f>IF(B9527&lt;&gt;"",MAX($A$8:A9526)+1,"")</f>
        <v/>
      </c>
      <c r="B9527" s="8"/>
      <c r="C9527" s="9" t="str">
        <f ca="1">IFERROR(SUMPRODUCT(C9528:INDIRECT("C"&amp;ROW(A9527)+_xlfn.IFNA(MATCH(A9527+1,A9528:A9627,0),MATCH("",C9528:C9627,0))-1),D9528:INDIRECT("D"&amp;ROW(A9527)+_xlfn.IFNA(MATCH(A9527+1,A9528:A9627,0),MATCH("",C9528:C9627,0))-1))/SUM(D9528:INDIRECT("D"&amp;ROW(A9527)+_xlfn.IFNA(MATCH(A9527+1,A9528:A9627,0),MATCH("",D9528:D9627,0))-1)),"")</f>
        <v/>
      </c>
      <c r="D9527" s="8" t="str">
        <f ca="1">IFERROR(SUM(D9528:INDIRECT("D"&amp;ROW(A9527)+_xlfn.IFNA(MATCH(A9527+1,A9528:A9627,0),MATCH("",D9528:D9627,0))-1)),"")</f>
        <v/>
      </c>
      <c r="E9527" s="9" t="str">
        <f t="shared" ca="1" si="298"/>
        <v/>
      </c>
      <c r="F9527" s="8" t="str">
        <f ca="1">IF(AND(E9527&lt;&gt;"",H9527&lt;&gt;""),-E9527*H9527/100-I9527,IFERROR(SUM(F9528:INDIRECT("F"&amp;ROW(A9527)+_xlfn.IFNA(MATCH(A9527+1,A9528:A9629,0),MATCH("",F9528:F9629,0))-1)),""))</f>
        <v/>
      </c>
      <c r="G9527" s="9" t="str">
        <f t="shared" ca="1" si="297"/>
        <v/>
      </c>
      <c r="H9527" s="14"/>
      <c r="I9527" s="14"/>
    </row>
    <row r="9528" spans="1:9" x14ac:dyDescent="0.25">
      <c r="A9528" s="8" t="str">
        <f>IF(B9528&lt;&gt;"",MAX($A$8:A9527)+1,"")</f>
        <v/>
      </c>
      <c r="B9528" s="8"/>
      <c r="C9528" s="9" t="str">
        <f ca="1">IFERROR(SUMPRODUCT(C9529:INDIRECT("C"&amp;ROW(A9528)+_xlfn.IFNA(MATCH(A9528+1,A9529:A9628,0),MATCH("",C9529:C9628,0))-1),D9529:INDIRECT("D"&amp;ROW(A9528)+_xlfn.IFNA(MATCH(A9528+1,A9529:A9628,0),MATCH("",C9529:C9628,0))-1))/SUM(D9529:INDIRECT("D"&amp;ROW(A9528)+_xlfn.IFNA(MATCH(A9528+1,A9529:A9628,0),MATCH("",D9529:D9628,0))-1)),"")</f>
        <v/>
      </c>
      <c r="D9528" s="8" t="str">
        <f ca="1">IFERROR(SUM(D9529:INDIRECT("D"&amp;ROW(A9528)+_xlfn.IFNA(MATCH(A9528+1,A9529:A9628,0),MATCH("",D9529:D9628,0))-1)),"")</f>
        <v/>
      </c>
      <c r="E9528" s="9" t="str">
        <f t="shared" ca="1" si="298"/>
        <v/>
      </c>
      <c r="F9528" s="8" t="str">
        <f ca="1">IF(AND(E9528&lt;&gt;"",H9528&lt;&gt;""),-E9528*H9528/100-I9528,IFERROR(SUM(F9529:INDIRECT("F"&amp;ROW(A9528)+_xlfn.IFNA(MATCH(A9528+1,A9529:A9630,0),MATCH("",F9529:F9630,0))-1)),""))</f>
        <v/>
      </c>
      <c r="G9528" s="9" t="str">
        <f t="shared" ca="1" si="297"/>
        <v/>
      </c>
      <c r="H9528" s="14"/>
      <c r="I9528" s="14"/>
    </row>
    <row r="9529" spans="1:9" x14ac:dyDescent="0.25">
      <c r="A9529" s="8" t="str">
        <f>IF(B9529&lt;&gt;"",MAX($A$8:A9528)+1,"")</f>
        <v/>
      </c>
      <c r="B9529" s="8"/>
      <c r="C9529" s="9" t="str">
        <f ca="1">IFERROR(SUMPRODUCT(C9530:INDIRECT("C"&amp;ROW(A9529)+_xlfn.IFNA(MATCH(A9529+1,A9530:A9629,0),MATCH("",C9530:C9629,0))-1),D9530:INDIRECT("D"&amp;ROW(A9529)+_xlfn.IFNA(MATCH(A9529+1,A9530:A9629,0),MATCH("",C9530:C9629,0))-1))/SUM(D9530:INDIRECT("D"&amp;ROW(A9529)+_xlfn.IFNA(MATCH(A9529+1,A9530:A9629,0),MATCH("",D9530:D9629,0))-1)),"")</f>
        <v/>
      </c>
      <c r="D9529" s="8" t="str">
        <f ca="1">IFERROR(SUM(D9530:INDIRECT("D"&amp;ROW(A9529)+_xlfn.IFNA(MATCH(A9529+1,A9530:A9629,0),MATCH("",D9530:D9629,0))-1)),"")</f>
        <v/>
      </c>
      <c r="E9529" s="9" t="str">
        <f t="shared" ca="1" si="298"/>
        <v/>
      </c>
      <c r="F9529" s="8" t="str">
        <f ca="1">IF(AND(E9529&lt;&gt;"",H9529&lt;&gt;""),-E9529*H9529/100-I9529,IFERROR(SUM(F9530:INDIRECT("F"&amp;ROW(A9529)+_xlfn.IFNA(MATCH(A9529+1,A9530:A9631,0),MATCH("",F9530:F9631,0))-1)),""))</f>
        <v/>
      </c>
      <c r="G9529" s="9" t="str">
        <f t="shared" ca="1" si="297"/>
        <v/>
      </c>
      <c r="H9529" s="14"/>
      <c r="I9529" s="14"/>
    </row>
    <row r="9530" spans="1:9" x14ac:dyDescent="0.25">
      <c r="A9530" s="8" t="str">
        <f>IF(B9530&lt;&gt;"",MAX($A$8:A9529)+1,"")</f>
        <v/>
      </c>
      <c r="B9530" s="8"/>
      <c r="C9530" s="9" t="str">
        <f ca="1">IFERROR(SUMPRODUCT(C9531:INDIRECT("C"&amp;ROW(A9530)+_xlfn.IFNA(MATCH(A9530+1,A9531:A9630,0),MATCH("",C9531:C9630,0))-1),D9531:INDIRECT("D"&amp;ROW(A9530)+_xlfn.IFNA(MATCH(A9530+1,A9531:A9630,0),MATCH("",C9531:C9630,0))-1))/SUM(D9531:INDIRECT("D"&amp;ROW(A9530)+_xlfn.IFNA(MATCH(A9530+1,A9531:A9630,0),MATCH("",D9531:D9630,0))-1)),"")</f>
        <v/>
      </c>
      <c r="D9530" s="8" t="str">
        <f ca="1">IFERROR(SUM(D9531:INDIRECT("D"&amp;ROW(A9530)+_xlfn.IFNA(MATCH(A9530+1,A9531:A9630,0),MATCH("",D9531:D9630,0))-1)),"")</f>
        <v/>
      </c>
      <c r="E9530" s="9" t="str">
        <f t="shared" ca="1" si="298"/>
        <v/>
      </c>
      <c r="F9530" s="8" t="str">
        <f ca="1">IF(AND(E9530&lt;&gt;"",H9530&lt;&gt;""),-E9530*H9530/100-I9530,IFERROR(SUM(F9531:INDIRECT("F"&amp;ROW(A9530)+_xlfn.IFNA(MATCH(A9530+1,A9531:A9632,0),MATCH("",F9531:F9632,0))-1)),""))</f>
        <v/>
      </c>
      <c r="G9530" s="9" t="str">
        <f t="shared" ca="1" si="297"/>
        <v/>
      </c>
      <c r="H9530" s="14"/>
      <c r="I9530" s="14"/>
    </row>
    <row r="9531" spans="1:9" x14ac:dyDescent="0.25">
      <c r="A9531" s="8" t="str">
        <f>IF(B9531&lt;&gt;"",MAX($A$8:A9530)+1,"")</f>
        <v/>
      </c>
      <c r="B9531" s="8"/>
      <c r="C9531" s="9" t="str">
        <f ca="1">IFERROR(SUMPRODUCT(C9532:INDIRECT("C"&amp;ROW(A9531)+_xlfn.IFNA(MATCH(A9531+1,A9532:A9631,0),MATCH("",C9532:C9631,0))-1),D9532:INDIRECT("D"&amp;ROW(A9531)+_xlfn.IFNA(MATCH(A9531+1,A9532:A9631,0),MATCH("",C9532:C9631,0))-1))/SUM(D9532:INDIRECT("D"&amp;ROW(A9531)+_xlfn.IFNA(MATCH(A9531+1,A9532:A9631,0),MATCH("",D9532:D9631,0))-1)),"")</f>
        <v/>
      </c>
      <c r="D9531" s="8" t="str">
        <f ca="1">IFERROR(SUM(D9532:INDIRECT("D"&amp;ROW(A9531)+_xlfn.IFNA(MATCH(A9531+1,A9532:A9631,0),MATCH("",D9532:D9631,0))-1)),"")</f>
        <v/>
      </c>
      <c r="E9531" s="9" t="str">
        <f t="shared" ca="1" si="298"/>
        <v/>
      </c>
      <c r="F9531" s="8" t="str">
        <f ca="1">IF(AND(E9531&lt;&gt;"",H9531&lt;&gt;""),-E9531*H9531/100-I9531,IFERROR(SUM(F9532:INDIRECT("F"&amp;ROW(A9531)+_xlfn.IFNA(MATCH(A9531+1,A9532:A9633,0),MATCH("",F9532:F9633,0))-1)),""))</f>
        <v/>
      </c>
      <c r="G9531" s="9" t="str">
        <f t="shared" ca="1" si="297"/>
        <v/>
      </c>
      <c r="H9531" s="14"/>
      <c r="I9531" s="14"/>
    </row>
    <row r="9532" spans="1:9" x14ac:dyDescent="0.25">
      <c r="A9532" s="8" t="str">
        <f>IF(B9532&lt;&gt;"",MAX($A$8:A9531)+1,"")</f>
        <v/>
      </c>
      <c r="B9532" s="8"/>
      <c r="C9532" s="9" t="str">
        <f ca="1">IFERROR(SUMPRODUCT(C9533:INDIRECT("C"&amp;ROW(A9532)+_xlfn.IFNA(MATCH(A9532+1,A9533:A9632,0),MATCH("",C9533:C9632,0))-1),D9533:INDIRECT("D"&amp;ROW(A9532)+_xlfn.IFNA(MATCH(A9532+1,A9533:A9632,0),MATCH("",C9533:C9632,0))-1))/SUM(D9533:INDIRECT("D"&amp;ROW(A9532)+_xlfn.IFNA(MATCH(A9532+1,A9533:A9632,0),MATCH("",D9533:D9632,0))-1)),"")</f>
        <v/>
      </c>
      <c r="D9532" s="8" t="str">
        <f ca="1">IFERROR(SUM(D9533:INDIRECT("D"&amp;ROW(A9532)+_xlfn.IFNA(MATCH(A9532+1,A9533:A9632,0),MATCH("",D9533:D9632,0))-1)),"")</f>
        <v/>
      </c>
      <c r="E9532" s="9" t="str">
        <f t="shared" ca="1" si="298"/>
        <v/>
      </c>
      <c r="F9532" s="8" t="str">
        <f ca="1">IF(AND(E9532&lt;&gt;"",H9532&lt;&gt;""),-E9532*H9532/100-I9532,IFERROR(SUM(F9533:INDIRECT("F"&amp;ROW(A9532)+_xlfn.IFNA(MATCH(A9532+1,A9533:A9634,0),MATCH("",F9533:F9634,0))-1)),""))</f>
        <v/>
      </c>
      <c r="G9532" s="9" t="str">
        <f t="shared" ca="1" si="297"/>
        <v/>
      </c>
      <c r="H9532" s="14"/>
      <c r="I9532" s="14"/>
    </row>
    <row r="9533" spans="1:9" x14ac:dyDescent="0.25">
      <c r="A9533" s="8" t="str">
        <f>IF(B9533&lt;&gt;"",MAX($A$8:A9532)+1,"")</f>
        <v/>
      </c>
      <c r="B9533" s="8"/>
      <c r="C9533" s="9" t="str">
        <f ca="1">IFERROR(SUMPRODUCT(C9534:INDIRECT("C"&amp;ROW(A9533)+_xlfn.IFNA(MATCH(A9533+1,A9534:A9633,0),MATCH("",C9534:C9633,0))-1),D9534:INDIRECT("D"&amp;ROW(A9533)+_xlfn.IFNA(MATCH(A9533+1,A9534:A9633,0),MATCH("",C9534:C9633,0))-1))/SUM(D9534:INDIRECT("D"&amp;ROW(A9533)+_xlfn.IFNA(MATCH(A9533+1,A9534:A9633,0),MATCH("",D9534:D9633,0))-1)),"")</f>
        <v/>
      </c>
      <c r="D9533" s="8" t="str">
        <f ca="1">IFERROR(SUM(D9534:INDIRECT("D"&amp;ROW(A9533)+_xlfn.IFNA(MATCH(A9533+1,A9534:A9633,0),MATCH("",D9534:D9633,0))-1)),"")</f>
        <v/>
      </c>
      <c r="E9533" s="9" t="str">
        <f t="shared" ca="1" si="298"/>
        <v/>
      </c>
      <c r="F9533" s="8" t="str">
        <f ca="1">IF(AND(E9533&lt;&gt;"",H9533&lt;&gt;""),-E9533*H9533/100-I9533,IFERROR(SUM(F9534:INDIRECT("F"&amp;ROW(A9533)+_xlfn.IFNA(MATCH(A9533+1,A9534:A9635,0),MATCH("",F9534:F9635,0))-1)),""))</f>
        <v/>
      </c>
      <c r="G9533" s="9" t="str">
        <f t="shared" ca="1" si="297"/>
        <v/>
      </c>
      <c r="H9533" s="14"/>
      <c r="I9533" s="14"/>
    </row>
    <row r="9534" spans="1:9" x14ac:dyDescent="0.25">
      <c r="A9534" s="8" t="str">
        <f>IF(B9534&lt;&gt;"",MAX($A$8:A9533)+1,"")</f>
        <v/>
      </c>
      <c r="B9534" s="8"/>
      <c r="C9534" s="9" t="str">
        <f ca="1">IFERROR(SUMPRODUCT(C9535:INDIRECT("C"&amp;ROW(A9534)+_xlfn.IFNA(MATCH(A9534+1,A9535:A9634,0),MATCH("",C9535:C9634,0))-1),D9535:INDIRECT("D"&amp;ROW(A9534)+_xlfn.IFNA(MATCH(A9534+1,A9535:A9634,0),MATCH("",C9535:C9634,0))-1))/SUM(D9535:INDIRECT("D"&amp;ROW(A9534)+_xlfn.IFNA(MATCH(A9534+1,A9535:A9634,0),MATCH("",D9535:D9634,0))-1)),"")</f>
        <v/>
      </c>
      <c r="D9534" s="8" t="str">
        <f ca="1">IFERROR(SUM(D9535:INDIRECT("D"&amp;ROW(A9534)+_xlfn.IFNA(MATCH(A9534+1,A9535:A9634,0),MATCH("",D9535:D9634,0))-1)),"")</f>
        <v/>
      </c>
      <c r="E9534" s="9" t="str">
        <f t="shared" ca="1" si="298"/>
        <v/>
      </c>
      <c r="F9534" s="8" t="str">
        <f ca="1">IF(AND(E9534&lt;&gt;"",H9534&lt;&gt;""),-E9534*H9534/100-I9534,IFERROR(SUM(F9535:INDIRECT("F"&amp;ROW(A9534)+_xlfn.IFNA(MATCH(A9534+1,A9535:A9636,0),MATCH("",F9535:F9636,0))-1)),""))</f>
        <v/>
      </c>
      <c r="G9534" s="9" t="str">
        <f t="shared" ca="1" si="297"/>
        <v/>
      </c>
      <c r="H9534" s="14"/>
      <c r="I9534" s="14"/>
    </row>
    <row r="9535" spans="1:9" x14ac:dyDescent="0.25">
      <c r="A9535" s="8" t="str">
        <f>IF(B9535&lt;&gt;"",MAX($A$8:A9534)+1,"")</f>
        <v/>
      </c>
      <c r="B9535" s="8"/>
      <c r="C9535" s="9" t="str">
        <f ca="1">IFERROR(SUMPRODUCT(C9536:INDIRECT("C"&amp;ROW(A9535)+_xlfn.IFNA(MATCH(A9535+1,A9536:A9635,0),MATCH("",C9536:C9635,0))-1),D9536:INDIRECT("D"&amp;ROW(A9535)+_xlfn.IFNA(MATCH(A9535+1,A9536:A9635,0),MATCH("",C9536:C9635,0))-1))/SUM(D9536:INDIRECT("D"&amp;ROW(A9535)+_xlfn.IFNA(MATCH(A9535+1,A9536:A9635,0),MATCH("",D9536:D9635,0))-1)),"")</f>
        <v/>
      </c>
      <c r="D9535" s="8" t="str">
        <f ca="1">IFERROR(SUM(D9536:INDIRECT("D"&amp;ROW(A9535)+_xlfn.IFNA(MATCH(A9535+1,A9536:A9635,0),MATCH("",D9536:D9635,0))-1)),"")</f>
        <v/>
      </c>
      <c r="E9535" s="9" t="str">
        <f t="shared" ca="1" si="298"/>
        <v/>
      </c>
      <c r="F9535" s="8" t="str">
        <f ca="1">IF(AND(E9535&lt;&gt;"",H9535&lt;&gt;""),-E9535*H9535/100-I9535,IFERROR(SUM(F9536:INDIRECT("F"&amp;ROW(A9535)+_xlfn.IFNA(MATCH(A9535+1,A9536:A9637,0),MATCH("",F9536:F9637,0))-1)),""))</f>
        <v/>
      </c>
      <c r="G9535" s="9" t="str">
        <f t="shared" ca="1" si="297"/>
        <v/>
      </c>
      <c r="H9535" s="14"/>
      <c r="I9535" s="14"/>
    </row>
    <row r="9536" spans="1:9" x14ac:dyDescent="0.25">
      <c r="A9536" s="8" t="str">
        <f>IF(B9536&lt;&gt;"",MAX($A$8:A9535)+1,"")</f>
        <v/>
      </c>
      <c r="B9536" s="8"/>
      <c r="C9536" s="9" t="str">
        <f ca="1">IFERROR(SUMPRODUCT(C9537:INDIRECT("C"&amp;ROW(A9536)+_xlfn.IFNA(MATCH(A9536+1,A9537:A9636,0),MATCH("",C9537:C9636,0))-1),D9537:INDIRECT("D"&amp;ROW(A9536)+_xlfn.IFNA(MATCH(A9536+1,A9537:A9636,0),MATCH("",C9537:C9636,0))-1))/SUM(D9537:INDIRECT("D"&amp;ROW(A9536)+_xlfn.IFNA(MATCH(A9536+1,A9537:A9636,0),MATCH("",D9537:D9636,0))-1)),"")</f>
        <v/>
      </c>
      <c r="D9536" s="8" t="str">
        <f ca="1">IFERROR(SUM(D9537:INDIRECT("D"&amp;ROW(A9536)+_xlfn.IFNA(MATCH(A9536+1,A9537:A9636,0),MATCH("",D9537:D9636,0))-1)),"")</f>
        <v/>
      </c>
      <c r="E9536" s="9" t="str">
        <f t="shared" ca="1" si="298"/>
        <v/>
      </c>
      <c r="F9536" s="8" t="str">
        <f ca="1">IF(AND(E9536&lt;&gt;"",H9536&lt;&gt;""),-E9536*H9536/100-I9536,IFERROR(SUM(F9537:INDIRECT("F"&amp;ROW(A9536)+_xlfn.IFNA(MATCH(A9536+1,A9537:A9638,0),MATCH("",F9537:F9638,0))-1)),""))</f>
        <v/>
      </c>
      <c r="G9536" s="9" t="str">
        <f t="shared" ca="1" si="297"/>
        <v/>
      </c>
      <c r="H9536" s="14"/>
      <c r="I9536" s="14"/>
    </row>
    <row r="9537" spans="1:9" x14ac:dyDescent="0.25">
      <c r="A9537" s="8" t="str">
        <f>IF(B9537&lt;&gt;"",MAX($A$8:A9536)+1,"")</f>
        <v/>
      </c>
      <c r="B9537" s="8"/>
      <c r="C9537" s="9" t="str">
        <f ca="1">IFERROR(SUMPRODUCT(C9538:INDIRECT("C"&amp;ROW(A9537)+_xlfn.IFNA(MATCH(A9537+1,A9538:A9637,0),MATCH("",C9538:C9637,0))-1),D9538:INDIRECT("D"&amp;ROW(A9537)+_xlfn.IFNA(MATCH(A9537+1,A9538:A9637,0),MATCH("",C9538:C9637,0))-1))/SUM(D9538:INDIRECT("D"&amp;ROW(A9537)+_xlfn.IFNA(MATCH(A9537+1,A9538:A9637,0),MATCH("",D9538:D9637,0))-1)),"")</f>
        <v/>
      </c>
      <c r="D9537" s="8" t="str">
        <f ca="1">IFERROR(SUM(D9538:INDIRECT("D"&amp;ROW(A9537)+_xlfn.IFNA(MATCH(A9537+1,A9538:A9637,0),MATCH("",D9538:D9637,0))-1)),"")</f>
        <v/>
      </c>
      <c r="E9537" s="9" t="str">
        <f t="shared" ca="1" si="298"/>
        <v/>
      </c>
      <c r="F9537" s="8" t="str">
        <f ca="1">IF(AND(E9537&lt;&gt;"",H9537&lt;&gt;""),-E9537*H9537/100-I9537,IFERROR(SUM(F9538:INDIRECT("F"&amp;ROW(A9537)+_xlfn.IFNA(MATCH(A9537+1,A9538:A9639,0),MATCH("",F9538:F9639,0))-1)),""))</f>
        <v/>
      </c>
      <c r="G9537" s="9" t="str">
        <f t="shared" ca="1" si="297"/>
        <v/>
      </c>
      <c r="H9537" s="14"/>
      <c r="I9537" s="14"/>
    </row>
    <row r="9538" spans="1:9" x14ac:dyDescent="0.25">
      <c r="A9538" s="8" t="str">
        <f>IF(B9538&lt;&gt;"",MAX($A$8:A9537)+1,"")</f>
        <v/>
      </c>
      <c r="B9538" s="8"/>
      <c r="C9538" s="9" t="str">
        <f ca="1">IFERROR(SUMPRODUCT(C9539:INDIRECT("C"&amp;ROW(A9538)+_xlfn.IFNA(MATCH(A9538+1,A9539:A9638,0),MATCH("",C9539:C9638,0))-1),D9539:INDIRECT("D"&amp;ROW(A9538)+_xlfn.IFNA(MATCH(A9538+1,A9539:A9638,0),MATCH("",C9539:C9638,0))-1))/SUM(D9539:INDIRECT("D"&amp;ROW(A9538)+_xlfn.IFNA(MATCH(A9538+1,A9539:A9638,0),MATCH("",D9539:D9638,0))-1)),"")</f>
        <v/>
      </c>
      <c r="D9538" s="8" t="str">
        <f ca="1">IFERROR(SUM(D9539:INDIRECT("D"&amp;ROW(A9538)+_xlfn.IFNA(MATCH(A9538+1,A9539:A9638,0),MATCH("",D9539:D9638,0))-1)),"")</f>
        <v/>
      </c>
      <c r="E9538" s="9" t="str">
        <f t="shared" ca="1" si="298"/>
        <v/>
      </c>
      <c r="F9538" s="8" t="str">
        <f ca="1">IF(AND(E9538&lt;&gt;"",H9538&lt;&gt;""),-E9538*H9538/100-I9538,IFERROR(SUM(F9539:INDIRECT("F"&amp;ROW(A9538)+_xlfn.IFNA(MATCH(A9538+1,A9539:A9640,0),MATCH("",F9539:F9640,0))-1)),""))</f>
        <v/>
      </c>
      <c r="G9538" s="9" t="str">
        <f t="shared" ca="1" si="297"/>
        <v/>
      </c>
      <c r="H9538" s="14"/>
      <c r="I9538" s="14"/>
    </row>
    <row r="9539" spans="1:9" x14ac:dyDescent="0.25">
      <c r="A9539" s="8" t="str">
        <f>IF(B9539&lt;&gt;"",MAX($A$8:A9538)+1,"")</f>
        <v/>
      </c>
      <c r="B9539" s="8"/>
      <c r="C9539" s="9" t="str">
        <f ca="1">IFERROR(SUMPRODUCT(C9540:INDIRECT("C"&amp;ROW(A9539)+_xlfn.IFNA(MATCH(A9539+1,A9540:A9639,0),MATCH("",C9540:C9639,0))-1),D9540:INDIRECT("D"&amp;ROW(A9539)+_xlfn.IFNA(MATCH(A9539+1,A9540:A9639,0),MATCH("",C9540:C9639,0))-1))/SUM(D9540:INDIRECT("D"&amp;ROW(A9539)+_xlfn.IFNA(MATCH(A9539+1,A9540:A9639,0),MATCH("",D9540:D9639,0))-1)),"")</f>
        <v/>
      </c>
      <c r="D9539" s="8" t="str">
        <f ca="1">IFERROR(SUM(D9540:INDIRECT("D"&amp;ROW(A9539)+_xlfn.IFNA(MATCH(A9539+1,A9540:A9639,0),MATCH("",D9540:D9639,0))-1)),"")</f>
        <v/>
      </c>
      <c r="E9539" s="9" t="str">
        <f t="shared" ca="1" si="298"/>
        <v/>
      </c>
      <c r="F9539" s="8" t="str">
        <f ca="1">IF(AND(E9539&lt;&gt;"",H9539&lt;&gt;""),-E9539*H9539/100-I9539,IFERROR(SUM(F9540:INDIRECT("F"&amp;ROW(A9539)+_xlfn.IFNA(MATCH(A9539+1,A9540:A9641,0),MATCH("",F9540:F9641,0))-1)),""))</f>
        <v/>
      </c>
      <c r="G9539" s="9" t="str">
        <f t="shared" ca="1" si="297"/>
        <v/>
      </c>
      <c r="H9539" s="14"/>
      <c r="I9539" s="14"/>
    </row>
    <row r="9540" spans="1:9" x14ac:dyDescent="0.25">
      <c r="A9540" s="8" t="str">
        <f>IF(B9540&lt;&gt;"",MAX($A$8:A9539)+1,"")</f>
        <v/>
      </c>
      <c r="B9540" s="8"/>
      <c r="C9540" s="9" t="str">
        <f ca="1">IFERROR(SUMPRODUCT(C9541:INDIRECT("C"&amp;ROW(A9540)+_xlfn.IFNA(MATCH(A9540+1,A9541:A9640,0),MATCH("",C9541:C9640,0))-1),D9541:INDIRECT("D"&amp;ROW(A9540)+_xlfn.IFNA(MATCH(A9540+1,A9541:A9640,0),MATCH("",C9541:C9640,0))-1))/SUM(D9541:INDIRECT("D"&amp;ROW(A9540)+_xlfn.IFNA(MATCH(A9540+1,A9541:A9640,0),MATCH("",D9541:D9640,0))-1)),"")</f>
        <v/>
      </c>
      <c r="D9540" s="8" t="str">
        <f ca="1">IFERROR(SUM(D9541:INDIRECT("D"&amp;ROW(A9540)+_xlfn.IFNA(MATCH(A9540+1,A9541:A9640,0),MATCH("",D9541:D9640,0))-1)),"")</f>
        <v/>
      </c>
      <c r="E9540" s="9" t="str">
        <f t="shared" ca="1" si="298"/>
        <v/>
      </c>
      <c r="F9540" s="8" t="str">
        <f ca="1">IF(AND(E9540&lt;&gt;"",H9540&lt;&gt;""),-E9540*H9540/100-I9540,IFERROR(SUM(F9541:INDIRECT("F"&amp;ROW(A9540)+_xlfn.IFNA(MATCH(A9540+1,A9541:A9642,0),MATCH("",F9541:F9642,0))-1)),""))</f>
        <v/>
      </c>
      <c r="G9540" s="9" t="str">
        <f t="shared" ca="1" si="297"/>
        <v/>
      </c>
      <c r="H9540" s="14"/>
      <c r="I9540" s="14"/>
    </row>
    <row r="9541" spans="1:9" x14ac:dyDescent="0.25">
      <c r="A9541" s="8" t="str">
        <f>IF(B9541&lt;&gt;"",MAX($A$8:A9540)+1,"")</f>
        <v/>
      </c>
      <c r="B9541" s="8"/>
      <c r="C9541" s="9" t="str">
        <f ca="1">IFERROR(SUMPRODUCT(C9542:INDIRECT("C"&amp;ROW(A9541)+_xlfn.IFNA(MATCH(A9541+1,A9542:A9641,0),MATCH("",C9542:C9641,0))-1),D9542:INDIRECT("D"&amp;ROW(A9541)+_xlfn.IFNA(MATCH(A9541+1,A9542:A9641,0),MATCH("",C9542:C9641,0))-1))/SUM(D9542:INDIRECT("D"&amp;ROW(A9541)+_xlfn.IFNA(MATCH(A9541+1,A9542:A9641,0),MATCH("",D9542:D9641,0))-1)),"")</f>
        <v/>
      </c>
      <c r="D9541" s="8" t="str">
        <f ca="1">IFERROR(SUM(D9542:INDIRECT("D"&amp;ROW(A9541)+_xlfn.IFNA(MATCH(A9541+1,A9542:A9641,0),MATCH("",D9542:D9641,0))-1)),"")</f>
        <v/>
      </c>
      <c r="E9541" s="9" t="str">
        <f t="shared" ca="1" si="298"/>
        <v/>
      </c>
      <c r="F9541" s="8" t="str">
        <f ca="1">IF(AND(E9541&lt;&gt;"",H9541&lt;&gt;""),-E9541*H9541/100-I9541,IFERROR(SUM(F9542:INDIRECT("F"&amp;ROW(A9541)+_xlfn.IFNA(MATCH(A9541+1,A9542:A9643,0),MATCH("",F9542:F9643,0))-1)),""))</f>
        <v/>
      </c>
      <c r="G9541" s="9" t="str">
        <f t="shared" ca="1" si="297"/>
        <v/>
      </c>
      <c r="H9541" s="14"/>
      <c r="I9541" s="14"/>
    </row>
    <row r="9542" spans="1:9" x14ac:dyDescent="0.25">
      <c r="A9542" s="8" t="str">
        <f>IF(B9542&lt;&gt;"",MAX($A$8:A9541)+1,"")</f>
        <v/>
      </c>
      <c r="B9542" s="8"/>
      <c r="C9542" s="9" t="str">
        <f ca="1">IFERROR(SUMPRODUCT(C9543:INDIRECT("C"&amp;ROW(A9542)+_xlfn.IFNA(MATCH(A9542+1,A9543:A9642,0),MATCH("",C9543:C9642,0))-1),D9543:INDIRECT("D"&amp;ROW(A9542)+_xlfn.IFNA(MATCH(A9542+1,A9543:A9642,0),MATCH("",C9543:C9642,0))-1))/SUM(D9543:INDIRECT("D"&amp;ROW(A9542)+_xlfn.IFNA(MATCH(A9542+1,A9543:A9642,0),MATCH("",D9543:D9642,0))-1)),"")</f>
        <v/>
      </c>
      <c r="D9542" s="8" t="str">
        <f ca="1">IFERROR(SUM(D9543:INDIRECT("D"&amp;ROW(A9542)+_xlfn.IFNA(MATCH(A9542+1,A9543:A9642,0),MATCH("",D9543:D9642,0))-1)),"")</f>
        <v/>
      </c>
      <c r="E9542" s="9" t="str">
        <f t="shared" ca="1" si="298"/>
        <v/>
      </c>
      <c r="F9542" s="8" t="str">
        <f ca="1">IF(AND(E9542&lt;&gt;"",H9542&lt;&gt;""),-E9542*H9542/100-I9542,IFERROR(SUM(F9543:INDIRECT("F"&amp;ROW(A9542)+_xlfn.IFNA(MATCH(A9542+1,A9543:A9644,0),MATCH("",F9543:F9644,0))-1)),""))</f>
        <v/>
      </c>
      <c r="G9542" s="9" t="str">
        <f t="shared" ca="1" si="297"/>
        <v/>
      </c>
      <c r="H9542" s="14"/>
      <c r="I9542" s="14"/>
    </row>
    <row r="9543" spans="1:9" x14ac:dyDescent="0.25">
      <c r="A9543" s="8" t="str">
        <f>IF(B9543&lt;&gt;"",MAX($A$8:A9542)+1,"")</f>
        <v/>
      </c>
      <c r="B9543" s="8"/>
      <c r="C9543" s="9" t="str">
        <f ca="1">IFERROR(SUMPRODUCT(C9544:INDIRECT("C"&amp;ROW(A9543)+_xlfn.IFNA(MATCH(A9543+1,A9544:A9643,0),MATCH("",C9544:C9643,0))-1),D9544:INDIRECT("D"&amp;ROW(A9543)+_xlfn.IFNA(MATCH(A9543+1,A9544:A9643,0),MATCH("",C9544:C9643,0))-1))/SUM(D9544:INDIRECT("D"&amp;ROW(A9543)+_xlfn.IFNA(MATCH(A9543+1,A9544:A9643,0),MATCH("",D9544:D9643,0))-1)),"")</f>
        <v/>
      </c>
      <c r="D9543" s="8" t="str">
        <f ca="1">IFERROR(SUM(D9544:INDIRECT("D"&amp;ROW(A9543)+_xlfn.IFNA(MATCH(A9543+1,A9544:A9643,0),MATCH("",D9544:D9643,0))-1)),"")</f>
        <v/>
      </c>
      <c r="E9543" s="9" t="str">
        <f t="shared" ca="1" si="298"/>
        <v/>
      </c>
      <c r="F9543" s="8" t="str">
        <f ca="1">IF(AND(E9543&lt;&gt;"",H9543&lt;&gt;""),-E9543*H9543/100-I9543,IFERROR(SUM(F9544:INDIRECT("F"&amp;ROW(A9543)+_xlfn.IFNA(MATCH(A9543+1,A9544:A9645,0),MATCH("",F9544:F9645,0))-1)),""))</f>
        <v/>
      </c>
      <c r="G9543" s="9" t="str">
        <f t="shared" ca="1" si="297"/>
        <v/>
      </c>
      <c r="H9543" s="14"/>
      <c r="I9543" s="14"/>
    </row>
    <row r="9544" spans="1:9" x14ac:dyDescent="0.25">
      <c r="A9544" s="8" t="str">
        <f>IF(B9544&lt;&gt;"",MAX($A$8:A9543)+1,"")</f>
        <v/>
      </c>
      <c r="B9544" s="8"/>
      <c r="C9544" s="9" t="str">
        <f ca="1">IFERROR(SUMPRODUCT(C9545:INDIRECT("C"&amp;ROW(A9544)+_xlfn.IFNA(MATCH(A9544+1,A9545:A9644,0),MATCH("",C9545:C9644,0))-1),D9545:INDIRECT("D"&amp;ROW(A9544)+_xlfn.IFNA(MATCH(A9544+1,A9545:A9644,0),MATCH("",C9545:C9644,0))-1))/SUM(D9545:INDIRECT("D"&amp;ROW(A9544)+_xlfn.IFNA(MATCH(A9544+1,A9545:A9644,0),MATCH("",D9545:D9644,0))-1)),"")</f>
        <v/>
      </c>
      <c r="D9544" s="8" t="str">
        <f ca="1">IFERROR(SUM(D9545:INDIRECT("D"&amp;ROW(A9544)+_xlfn.IFNA(MATCH(A9544+1,A9545:A9644,0),MATCH("",D9545:D9644,0))-1)),"")</f>
        <v/>
      </c>
      <c r="E9544" s="9" t="str">
        <f t="shared" ca="1" si="298"/>
        <v/>
      </c>
      <c r="F9544" s="8" t="str">
        <f ca="1">IF(AND(E9544&lt;&gt;"",H9544&lt;&gt;""),-E9544*H9544/100-I9544,IFERROR(SUM(F9545:INDIRECT("F"&amp;ROW(A9544)+_xlfn.IFNA(MATCH(A9544+1,A9545:A9646,0),MATCH("",F9545:F9646,0))-1)),""))</f>
        <v/>
      </c>
      <c r="G9544" s="9" t="str">
        <f t="shared" ca="1" si="297"/>
        <v/>
      </c>
      <c r="H9544" s="14"/>
      <c r="I9544" s="14"/>
    </row>
    <row r="9545" spans="1:9" x14ac:dyDescent="0.25">
      <c r="A9545" s="8" t="str">
        <f>IF(B9545&lt;&gt;"",MAX($A$8:A9544)+1,"")</f>
        <v/>
      </c>
      <c r="B9545" s="8"/>
      <c r="C9545" s="9" t="str">
        <f ca="1">IFERROR(SUMPRODUCT(C9546:INDIRECT("C"&amp;ROW(A9545)+_xlfn.IFNA(MATCH(A9545+1,A9546:A9645,0),MATCH("",C9546:C9645,0))-1),D9546:INDIRECT("D"&amp;ROW(A9545)+_xlfn.IFNA(MATCH(A9545+1,A9546:A9645,0),MATCH("",C9546:C9645,0))-1))/SUM(D9546:INDIRECT("D"&amp;ROW(A9545)+_xlfn.IFNA(MATCH(A9545+1,A9546:A9645,0),MATCH("",D9546:D9645,0))-1)),"")</f>
        <v/>
      </c>
      <c r="D9545" s="8" t="str">
        <f ca="1">IFERROR(SUM(D9546:INDIRECT("D"&amp;ROW(A9545)+_xlfn.IFNA(MATCH(A9545+1,A9546:A9645,0),MATCH("",D9546:D9645,0))-1)),"")</f>
        <v/>
      </c>
      <c r="E9545" s="9" t="str">
        <f t="shared" ca="1" si="298"/>
        <v/>
      </c>
      <c r="F9545" s="8" t="str">
        <f ca="1">IF(AND(E9545&lt;&gt;"",H9545&lt;&gt;""),-E9545*H9545/100-I9545,IFERROR(SUM(F9546:INDIRECT("F"&amp;ROW(A9545)+_xlfn.IFNA(MATCH(A9545+1,A9546:A9647,0),MATCH("",F9546:F9647,0))-1)),""))</f>
        <v/>
      </c>
      <c r="G9545" s="9" t="str">
        <f t="shared" ref="G9545:G9608" ca="1" si="299">IF(AND(E9545&lt;&gt;"",F9545&lt;&gt;""),E9545 + F9545,"")</f>
        <v/>
      </c>
      <c r="H9545" s="14"/>
      <c r="I9545" s="14"/>
    </row>
    <row r="9546" spans="1:9" x14ac:dyDescent="0.25">
      <c r="A9546" s="8" t="str">
        <f>IF(B9546&lt;&gt;"",MAX($A$8:A9545)+1,"")</f>
        <v/>
      </c>
      <c r="B9546" s="8"/>
      <c r="C9546" s="9" t="str">
        <f ca="1">IFERROR(SUMPRODUCT(C9547:INDIRECT("C"&amp;ROW(A9546)+_xlfn.IFNA(MATCH(A9546+1,A9547:A9646,0),MATCH("",C9547:C9646,0))-1),D9547:INDIRECT("D"&amp;ROW(A9546)+_xlfn.IFNA(MATCH(A9546+1,A9547:A9646,0),MATCH("",C9547:C9646,0))-1))/SUM(D9547:INDIRECT("D"&amp;ROW(A9546)+_xlfn.IFNA(MATCH(A9546+1,A9547:A9646,0),MATCH("",D9547:D9646,0))-1)),"")</f>
        <v/>
      </c>
      <c r="D9546" s="8" t="str">
        <f ca="1">IFERROR(SUM(D9547:INDIRECT("D"&amp;ROW(A9546)+_xlfn.IFNA(MATCH(A9546+1,A9547:A9646,0),MATCH("",D9547:D9646,0))-1)),"")</f>
        <v/>
      </c>
      <c r="E9546" s="9" t="str">
        <f t="shared" ca="1" si="298"/>
        <v/>
      </c>
      <c r="F9546" s="8" t="str">
        <f ca="1">IF(AND(E9546&lt;&gt;"",H9546&lt;&gt;""),-E9546*H9546/100-I9546,IFERROR(SUM(F9547:INDIRECT("F"&amp;ROW(A9546)+_xlfn.IFNA(MATCH(A9546+1,A9547:A9648,0),MATCH("",F9547:F9648,0))-1)),""))</f>
        <v/>
      </c>
      <c r="G9546" s="9" t="str">
        <f t="shared" ca="1" si="299"/>
        <v/>
      </c>
      <c r="H9546" s="14"/>
      <c r="I9546" s="14"/>
    </row>
    <row r="9547" spans="1:9" x14ac:dyDescent="0.25">
      <c r="A9547" s="8" t="str">
        <f>IF(B9547&lt;&gt;"",MAX($A$8:A9546)+1,"")</f>
        <v/>
      </c>
      <c r="B9547" s="8"/>
      <c r="C9547" s="9" t="str">
        <f ca="1">IFERROR(SUMPRODUCT(C9548:INDIRECT("C"&amp;ROW(A9547)+_xlfn.IFNA(MATCH(A9547+1,A9548:A9647,0),MATCH("",C9548:C9647,0))-1),D9548:INDIRECT("D"&amp;ROW(A9547)+_xlfn.IFNA(MATCH(A9547+1,A9548:A9647,0),MATCH("",C9548:C9647,0))-1))/SUM(D9548:INDIRECT("D"&amp;ROW(A9547)+_xlfn.IFNA(MATCH(A9547+1,A9548:A9647,0),MATCH("",D9548:D9647,0))-1)),"")</f>
        <v/>
      </c>
      <c r="D9547" s="8" t="str">
        <f ca="1">IFERROR(SUM(D9548:INDIRECT("D"&amp;ROW(A9547)+_xlfn.IFNA(MATCH(A9547+1,A9548:A9647,0),MATCH("",D9548:D9647,0))-1)),"")</f>
        <v/>
      </c>
      <c r="E9547" s="9" t="str">
        <f t="shared" ca="1" si="298"/>
        <v/>
      </c>
      <c r="F9547" s="8" t="str">
        <f ca="1">IF(AND(E9547&lt;&gt;"",H9547&lt;&gt;""),-E9547*H9547/100-I9547,IFERROR(SUM(F9548:INDIRECT("F"&amp;ROW(A9547)+_xlfn.IFNA(MATCH(A9547+1,A9548:A9649,0),MATCH("",F9548:F9649,0))-1)),""))</f>
        <v/>
      </c>
      <c r="G9547" s="9" t="str">
        <f t="shared" ca="1" si="299"/>
        <v/>
      </c>
      <c r="H9547" s="14"/>
      <c r="I9547" s="14"/>
    </row>
    <row r="9548" spans="1:9" x14ac:dyDescent="0.25">
      <c r="A9548" s="8" t="str">
        <f>IF(B9548&lt;&gt;"",MAX($A$8:A9547)+1,"")</f>
        <v/>
      </c>
      <c r="B9548" s="8"/>
      <c r="C9548" s="9" t="str">
        <f ca="1">IFERROR(SUMPRODUCT(C9549:INDIRECT("C"&amp;ROW(A9548)+_xlfn.IFNA(MATCH(A9548+1,A9549:A9648,0),MATCH("",C9549:C9648,0))-1),D9549:INDIRECT("D"&amp;ROW(A9548)+_xlfn.IFNA(MATCH(A9548+1,A9549:A9648,0),MATCH("",C9549:C9648,0))-1))/SUM(D9549:INDIRECT("D"&amp;ROW(A9548)+_xlfn.IFNA(MATCH(A9548+1,A9549:A9648,0),MATCH("",D9549:D9648,0))-1)),"")</f>
        <v/>
      </c>
      <c r="D9548" s="8" t="str">
        <f ca="1">IFERROR(SUM(D9549:INDIRECT("D"&amp;ROW(A9548)+_xlfn.IFNA(MATCH(A9548+1,A9549:A9648,0),MATCH("",D9549:D9648,0))-1)),"")</f>
        <v/>
      </c>
      <c r="E9548" s="9" t="str">
        <f t="shared" ca="1" si="298"/>
        <v/>
      </c>
      <c r="F9548" s="8" t="str">
        <f ca="1">IF(AND(E9548&lt;&gt;"",H9548&lt;&gt;""),-E9548*H9548/100-I9548,IFERROR(SUM(F9549:INDIRECT("F"&amp;ROW(A9548)+_xlfn.IFNA(MATCH(A9548+1,A9549:A9650,0),MATCH("",F9549:F9650,0))-1)),""))</f>
        <v/>
      </c>
      <c r="G9548" s="9" t="str">
        <f t="shared" ca="1" si="299"/>
        <v/>
      </c>
      <c r="H9548" s="14"/>
      <c r="I9548" s="14"/>
    </row>
    <row r="9549" spans="1:9" x14ac:dyDescent="0.25">
      <c r="A9549" s="8" t="str">
        <f>IF(B9549&lt;&gt;"",MAX($A$8:A9548)+1,"")</f>
        <v/>
      </c>
      <c r="B9549" s="8"/>
      <c r="C9549" s="9" t="str">
        <f ca="1">IFERROR(SUMPRODUCT(C9550:INDIRECT("C"&amp;ROW(A9549)+_xlfn.IFNA(MATCH(A9549+1,A9550:A9649,0),MATCH("",C9550:C9649,0))-1),D9550:INDIRECT("D"&amp;ROW(A9549)+_xlfn.IFNA(MATCH(A9549+1,A9550:A9649,0),MATCH("",C9550:C9649,0))-1))/SUM(D9550:INDIRECT("D"&amp;ROW(A9549)+_xlfn.IFNA(MATCH(A9549+1,A9550:A9649,0),MATCH("",D9550:D9649,0))-1)),"")</f>
        <v/>
      </c>
      <c r="D9549" s="8" t="str">
        <f ca="1">IFERROR(SUM(D9550:INDIRECT("D"&amp;ROW(A9549)+_xlfn.IFNA(MATCH(A9549+1,A9550:A9649,0),MATCH("",D9550:D9649,0))-1)),"")</f>
        <v/>
      </c>
      <c r="E9549" s="9" t="str">
        <f t="shared" ca="1" si="298"/>
        <v/>
      </c>
      <c r="F9549" s="8" t="str">
        <f ca="1">IF(AND(E9549&lt;&gt;"",H9549&lt;&gt;""),-E9549*H9549/100-I9549,IFERROR(SUM(F9550:INDIRECT("F"&amp;ROW(A9549)+_xlfn.IFNA(MATCH(A9549+1,A9550:A9651,0),MATCH("",F9550:F9651,0))-1)),""))</f>
        <v/>
      </c>
      <c r="G9549" s="9" t="str">
        <f t="shared" ca="1" si="299"/>
        <v/>
      </c>
      <c r="H9549" s="14"/>
      <c r="I9549" s="14"/>
    </row>
    <row r="9550" spans="1:9" x14ac:dyDescent="0.25">
      <c r="A9550" s="8" t="str">
        <f>IF(B9550&lt;&gt;"",MAX($A$8:A9549)+1,"")</f>
        <v/>
      </c>
      <c r="B9550" s="8"/>
      <c r="C9550" s="9" t="str">
        <f ca="1">IFERROR(SUMPRODUCT(C9551:INDIRECT("C"&amp;ROW(A9550)+_xlfn.IFNA(MATCH(A9550+1,A9551:A9650,0),MATCH("",C9551:C9650,0))-1),D9551:INDIRECT("D"&amp;ROW(A9550)+_xlfn.IFNA(MATCH(A9550+1,A9551:A9650,0),MATCH("",C9551:C9650,0))-1))/SUM(D9551:INDIRECT("D"&amp;ROW(A9550)+_xlfn.IFNA(MATCH(A9550+1,A9551:A9650,0),MATCH("",D9551:D9650,0))-1)),"")</f>
        <v/>
      </c>
      <c r="D9550" s="8" t="str">
        <f ca="1">IFERROR(SUM(D9551:INDIRECT("D"&amp;ROW(A9550)+_xlfn.IFNA(MATCH(A9550+1,A9551:A9650,0),MATCH("",D9551:D9650,0))-1)),"")</f>
        <v/>
      </c>
      <c r="E9550" s="9" t="str">
        <f t="shared" ref="E9550:E9613" ca="1" si="300">IF(AND(C9550&lt;&gt;"",D9550&lt;&gt;""),C9550*D9550,"")</f>
        <v/>
      </c>
      <c r="F9550" s="8" t="str">
        <f ca="1">IF(AND(E9550&lt;&gt;"",H9550&lt;&gt;""),-E9550*H9550/100-I9550,IFERROR(SUM(F9551:INDIRECT("F"&amp;ROW(A9550)+_xlfn.IFNA(MATCH(A9550+1,A9551:A9652,0),MATCH("",F9551:F9652,0))-1)),""))</f>
        <v/>
      </c>
      <c r="G9550" s="9" t="str">
        <f t="shared" ca="1" si="299"/>
        <v/>
      </c>
      <c r="H9550" s="14"/>
      <c r="I9550" s="14"/>
    </row>
    <row r="9551" spans="1:9" x14ac:dyDescent="0.25">
      <c r="A9551" s="8" t="str">
        <f>IF(B9551&lt;&gt;"",MAX($A$8:A9550)+1,"")</f>
        <v/>
      </c>
      <c r="B9551" s="8"/>
      <c r="C9551" s="9" t="str">
        <f ca="1">IFERROR(SUMPRODUCT(C9552:INDIRECT("C"&amp;ROW(A9551)+_xlfn.IFNA(MATCH(A9551+1,A9552:A9651,0),MATCH("",C9552:C9651,0))-1),D9552:INDIRECT("D"&amp;ROW(A9551)+_xlfn.IFNA(MATCH(A9551+1,A9552:A9651,0),MATCH("",C9552:C9651,0))-1))/SUM(D9552:INDIRECT("D"&amp;ROW(A9551)+_xlfn.IFNA(MATCH(A9551+1,A9552:A9651,0),MATCH("",D9552:D9651,0))-1)),"")</f>
        <v/>
      </c>
      <c r="D9551" s="8" t="str">
        <f ca="1">IFERROR(SUM(D9552:INDIRECT("D"&amp;ROW(A9551)+_xlfn.IFNA(MATCH(A9551+1,A9552:A9651,0),MATCH("",D9552:D9651,0))-1)),"")</f>
        <v/>
      </c>
      <c r="E9551" s="9" t="str">
        <f t="shared" ca="1" si="300"/>
        <v/>
      </c>
      <c r="F9551" s="8" t="str">
        <f ca="1">IF(AND(E9551&lt;&gt;"",H9551&lt;&gt;""),-E9551*H9551/100-I9551,IFERROR(SUM(F9552:INDIRECT("F"&amp;ROW(A9551)+_xlfn.IFNA(MATCH(A9551+1,A9552:A9653,0),MATCH("",F9552:F9653,0))-1)),""))</f>
        <v/>
      </c>
      <c r="G9551" s="9" t="str">
        <f t="shared" ca="1" si="299"/>
        <v/>
      </c>
      <c r="H9551" s="14"/>
      <c r="I9551" s="14"/>
    </row>
    <row r="9552" spans="1:9" x14ac:dyDescent="0.25">
      <c r="A9552" s="8" t="str">
        <f>IF(B9552&lt;&gt;"",MAX($A$8:A9551)+1,"")</f>
        <v/>
      </c>
      <c r="B9552" s="8"/>
      <c r="C9552" s="9" t="str">
        <f ca="1">IFERROR(SUMPRODUCT(C9553:INDIRECT("C"&amp;ROW(A9552)+_xlfn.IFNA(MATCH(A9552+1,A9553:A9652,0),MATCH("",C9553:C9652,0))-1),D9553:INDIRECT("D"&amp;ROW(A9552)+_xlfn.IFNA(MATCH(A9552+1,A9553:A9652,0),MATCH("",C9553:C9652,0))-1))/SUM(D9553:INDIRECT("D"&amp;ROW(A9552)+_xlfn.IFNA(MATCH(A9552+1,A9553:A9652,0),MATCH("",D9553:D9652,0))-1)),"")</f>
        <v/>
      </c>
      <c r="D9552" s="8" t="str">
        <f ca="1">IFERROR(SUM(D9553:INDIRECT("D"&amp;ROW(A9552)+_xlfn.IFNA(MATCH(A9552+1,A9553:A9652,0),MATCH("",D9553:D9652,0))-1)),"")</f>
        <v/>
      </c>
      <c r="E9552" s="9" t="str">
        <f t="shared" ca="1" si="300"/>
        <v/>
      </c>
      <c r="F9552" s="8" t="str">
        <f ca="1">IF(AND(E9552&lt;&gt;"",H9552&lt;&gt;""),-E9552*H9552/100-I9552,IFERROR(SUM(F9553:INDIRECT("F"&amp;ROW(A9552)+_xlfn.IFNA(MATCH(A9552+1,A9553:A9654,0),MATCH("",F9553:F9654,0))-1)),""))</f>
        <v/>
      </c>
      <c r="G9552" s="9" t="str">
        <f t="shared" ca="1" si="299"/>
        <v/>
      </c>
      <c r="H9552" s="14"/>
      <c r="I9552" s="14"/>
    </row>
    <row r="9553" spans="1:9" x14ac:dyDescent="0.25">
      <c r="A9553" s="8" t="str">
        <f>IF(B9553&lt;&gt;"",MAX($A$8:A9552)+1,"")</f>
        <v/>
      </c>
      <c r="B9553" s="8"/>
      <c r="C9553" s="9" t="str">
        <f ca="1">IFERROR(SUMPRODUCT(C9554:INDIRECT("C"&amp;ROW(A9553)+_xlfn.IFNA(MATCH(A9553+1,A9554:A9653,0),MATCH("",C9554:C9653,0))-1),D9554:INDIRECT("D"&amp;ROW(A9553)+_xlfn.IFNA(MATCH(A9553+1,A9554:A9653,0),MATCH("",C9554:C9653,0))-1))/SUM(D9554:INDIRECT("D"&amp;ROW(A9553)+_xlfn.IFNA(MATCH(A9553+1,A9554:A9653,0),MATCH("",D9554:D9653,0))-1)),"")</f>
        <v/>
      </c>
      <c r="D9553" s="8" t="str">
        <f ca="1">IFERROR(SUM(D9554:INDIRECT("D"&amp;ROW(A9553)+_xlfn.IFNA(MATCH(A9553+1,A9554:A9653,0),MATCH("",D9554:D9653,0))-1)),"")</f>
        <v/>
      </c>
      <c r="E9553" s="9" t="str">
        <f t="shared" ca="1" si="300"/>
        <v/>
      </c>
      <c r="F9553" s="8" t="str">
        <f ca="1">IF(AND(E9553&lt;&gt;"",H9553&lt;&gt;""),-E9553*H9553/100-I9553,IFERROR(SUM(F9554:INDIRECT("F"&amp;ROW(A9553)+_xlfn.IFNA(MATCH(A9553+1,A9554:A9655,0),MATCH("",F9554:F9655,0))-1)),""))</f>
        <v/>
      </c>
      <c r="G9553" s="9" t="str">
        <f t="shared" ca="1" si="299"/>
        <v/>
      </c>
      <c r="H9553" s="14"/>
      <c r="I9553" s="14"/>
    </row>
    <row r="9554" spans="1:9" x14ac:dyDescent="0.25">
      <c r="A9554" s="8" t="str">
        <f>IF(B9554&lt;&gt;"",MAX($A$8:A9553)+1,"")</f>
        <v/>
      </c>
      <c r="B9554" s="8"/>
      <c r="C9554" s="9" t="str">
        <f ca="1">IFERROR(SUMPRODUCT(C9555:INDIRECT("C"&amp;ROW(A9554)+_xlfn.IFNA(MATCH(A9554+1,A9555:A9654,0),MATCH("",C9555:C9654,0))-1),D9555:INDIRECT("D"&amp;ROW(A9554)+_xlfn.IFNA(MATCH(A9554+1,A9555:A9654,0),MATCH("",C9555:C9654,0))-1))/SUM(D9555:INDIRECT("D"&amp;ROW(A9554)+_xlfn.IFNA(MATCH(A9554+1,A9555:A9654,0),MATCH("",D9555:D9654,0))-1)),"")</f>
        <v/>
      </c>
      <c r="D9554" s="8" t="str">
        <f ca="1">IFERROR(SUM(D9555:INDIRECT("D"&amp;ROW(A9554)+_xlfn.IFNA(MATCH(A9554+1,A9555:A9654,0),MATCH("",D9555:D9654,0))-1)),"")</f>
        <v/>
      </c>
      <c r="E9554" s="9" t="str">
        <f t="shared" ca="1" si="300"/>
        <v/>
      </c>
      <c r="F9554" s="8" t="str">
        <f ca="1">IF(AND(E9554&lt;&gt;"",H9554&lt;&gt;""),-E9554*H9554/100-I9554,IFERROR(SUM(F9555:INDIRECT("F"&amp;ROW(A9554)+_xlfn.IFNA(MATCH(A9554+1,A9555:A9656,0),MATCH("",F9555:F9656,0))-1)),""))</f>
        <v/>
      </c>
      <c r="G9554" s="9" t="str">
        <f t="shared" ca="1" si="299"/>
        <v/>
      </c>
      <c r="H9554" s="14"/>
      <c r="I9554" s="14"/>
    </row>
    <row r="9555" spans="1:9" x14ac:dyDescent="0.25">
      <c r="A9555" s="8" t="str">
        <f>IF(B9555&lt;&gt;"",MAX($A$8:A9554)+1,"")</f>
        <v/>
      </c>
      <c r="B9555" s="8"/>
      <c r="C9555" s="9" t="str">
        <f ca="1">IFERROR(SUMPRODUCT(C9556:INDIRECT("C"&amp;ROW(A9555)+_xlfn.IFNA(MATCH(A9555+1,A9556:A9655,0),MATCH("",C9556:C9655,0))-1),D9556:INDIRECT("D"&amp;ROW(A9555)+_xlfn.IFNA(MATCH(A9555+1,A9556:A9655,0),MATCH("",C9556:C9655,0))-1))/SUM(D9556:INDIRECT("D"&amp;ROW(A9555)+_xlfn.IFNA(MATCH(A9555+1,A9556:A9655,0),MATCH("",D9556:D9655,0))-1)),"")</f>
        <v/>
      </c>
      <c r="D9555" s="8" t="str">
        <f ca="1">IFERROR(SUM(D9556:INDIRECT("D"&amp;ROW(A9555)+_xlfn.IFNA(MATCH(A9555+1,A9556:A9655,0),MATCH("",D9556:D9655,0))-1)),"")</f>
        <v/>
      </c>
      <c r="E9555" s="9" t="str">
        <f t="shared" ca="1" si="300"/>
        <v/>
      </c>
      <c r="F9555" s="8" t="str">
        <f ca="1">IF(AND(E9555&lt;&gt;"",H9555&lt;&gt;""),-E9555*H9555/100-I9555,IFERROR(SUM(F9556:INDIRECT("F"&amp;ROW(A9555)+_xlfn.IFNA(MATCH(A9555+1,A9556:A9657,0),MATCH("",F9556:F9657,0))-1)),""))</f>
        <v/>
      </c>
      <c r="G9555" s="9" t="str">
        <f t="shared" ca="1" si="299"/>
        <v/>
      </c>
      <c r="H9555" s="14"/>
      <c r="I9555" s="14"/>
    </row>
    <row r="9556" spans="1:9" x14ac:dyDescent="0.25">
      <c r="A9556" s="8" t="str">
        <f>IF(B9556&lt;&gt;"",MAX($A$8:A9555)+1,"")</f>
        <v/>
      </c>
      <c r="B9556" s="8"/>
      <c r="C9556" s="9" t="str">
        <f ca="1">IFERROR(SUMPRODUCT(C9557:INDIRECT("C"&amp;ROW(A9556)+_xlfn.IFNA(MATCH(A9556+1,A9557:A9656,0),MATCH("",C9557:C9656,0))-1),D9557:INDIRECT("D"&amp;ROW(A9556)+_xlfn.IFNA(MATCH(A9556+1,A9557:A9656,0),MATCH("",C9557:C9656,0))-1))/SUM(D9557:INDIRECT("D"&amp;ROW(A9556)+_xlfn.IFNA(MATCH(A9556+1,A9557:A9656,0),MATCH("",D9557:D9656,0))-1)),"")</f>
        <v/>
      </c>
      <c r="D9556" s="8" t="str">
        <f ca="1">IFERROR(SUM(D9557:INDIRECT("D"&amp;ROW(A9556)+_xlfn.IFNA(MATCH(A9556+1,A9557:A9656,0),MATCH("",D9557:D9656,0))-1)),"")</f>
        <v/>
      </c>
      <c r="E9556" s="9" t="str">
        <f t="shared" ca="1" si="300"/>
        <v/>
      </c>
      <c r="F9556" s="8" t="str">
        <f ca="1">IF(AND(E9556&lt;&gt;"",H9556&lt;&gt;""),-E9556*H9556/100-I9556,IFERROR(SUM(F9557:INDIRECT("F"&amp;ROW(A9556)+_xlfn.IFNA(MATCH(A9556+1,A9557:A9658,0),MATCH("",F9557:F9658,0))-1)),""))</f>
        <v/>
      </c>
      <c r="G9556" s="9" t="str">
        <f t="shared" ca="1" si="299"/>
        <v/>
      </c>
      <c r="H9556" s="14"/>
      <c r="I9556" s="14"/>
    </row>
    <row r="9557" spans="1:9" x14ac:dyDescent="0.25">
      <c r="A9557" s="8" t="str">
        <f>IF(B9557&lt;&gt;"",MAX($A$8:A9556)+1,"")</f>
        <v/>
      </c>
      <c r="B9557" s="8"/>
      <c r="C9557" s="9" t="str">
        <f ca="1">IFERROR(SUMPRODUCT(C9558:INDIRECT("C"&amp;ROW(A9557)+_xlfn.IFNA(MATCH(A9557+1,A9558:A9657,0),MATCH("",C9558:C9657,0))-1),D9558:INDIRECT("D"&amp;ROW(A9557)+_xlfn.IFNA(MATCH(A9557+1,A9558:A9657,0),MATCH("",C9558:C9657,0))-1))/SUM(D9558:INDIRECT("D"&amp;ROW(A9557)+_xlfn.IFNA(MATCH(A9557+1,A9558:A9657,0),MATCH("",D9558:D9657,0))-1)),"")</f>
        <v/>
      </c>
      <c r="D9557" s="8" t="str">
        <f ca="1">IFERROR(SUM(D9558:INDIRECT("D"&amp;ROW(A9557)+_xlfn.IFNA(MATCH(A9557+1,A9558:A9657,0),MATCH("",D9558:D9657,0))-1)),"")</f>
        <v/>
      </c>
      <c r="E9557" s="9" t="str">
        <f t="shared" ca="1" si="300"/>
        <v/>
      </c>
      <c r="F9557" s="8" t="str">
        <f ca="1">IF(AND(E9557&lt;&gt;"",H9557&lt;&gt;""),-E9557*H9557/100-I9557,IFERROR(SUM(F9558:INDIRECT("F"&amp;ROW(A9557)+_xlfn.IFNA(MATCH(A9557+1,A9558:A9659,0),MATCH("",F9558:F9659,0))-1)),""))</f>
        <v/>
      </c>
      <c r="G9557" s="9" t="str">
        <f t="shared" ca="1" si="299"/>
        <v/>
      </c>
      <c r="H9557" s="14"/>
      <c r="I9557" s="14"/>
    </row>
    <row r="9558" spans="1:9" x14ac:dyDescent="0.25">
      <c r="A9558" s="8" t="str">
        <f>IF(B9558&lt;&gt;"",MAX($A$8:A9557)+1,"")</f>
        <v/>
      </c>
      <c r="B9558" s="8"/>
      <c r="C9558" s="9" t="str">
        <f ca="1">IFERROR(SUMPRODUCT(C9559:INDIRECT("C"&amp;ROW(A9558)+_xlfn.IFNA(MATCH(A9558+1,A9559:A9658,0),MATCH("",C9559:C9658,0))-1),D9559:INDIRECT("D"&amp;ROW(A9558)+_xlfn.IFNA(MATCH(A9558+1,A9559:A9658,0),MATCH("",C9559:C9658,0))-1))/SUM(D9559:INDIRECT("D"&amp;ROW(A9558)+_xlfn.IFNA(MATCH(A9558+1,A9559:A9658,0),MATCH("",D9559:D9658,0))-1)),"")</f>
        <v/>
      </c>
      <c r="D9558" s="8" t="str">
        <f ca="1">IFERROR(SUM(D9559:INDIRECT("D"&amp;ROW(A9558)+_xlfn.IFNA(MATCH(A9558+1,A9559:A9658,0),MATCH("",D9559:D9658,0))-1)),"")</f>
        <v/>
      </c>
      <c r="E9558" s="9" t="str">
        <f t="shared" ca="1" si="300"/>
        <v/>
      </c>
      <c r="F9558" s="8" t="str">
        <f ca="1">IF(AND(E9558&lt;&gt;"",H9558&lt;&gt;""),-E9558*H9558/100-I9558,IFERROR(SUM(F9559:INDIRECT("F"&amp;ROW(A9558)+_xlfn.IFNA(MATCH(A9558+1,A9559:A9660,0),MATCH("",F9559:F9660,0))-1)),""))</f>
        <v/>
      </c>
      <c r="G9558" s="9" t="str">
        <f t="shared" ca="1" si="299"/>
        <v/>
      </c>
      <c r="H9558" s="14"/>
      <c r="I9558" s="14"/>
    </row>
    <row r="9559" spans="1:9" x14ac:dyDescent="0.25">
      <c r="A9559" s="8" t="str">
        <f>IF(B9559&lt;&gt;"",MAX($A$8:A9558)+1,"")</f>
        <v/>
      </c>
      <c r="B9559" s="8"/>
      <c r="C9559" s="9" t="str">
        <f ca="1">IFERROR(SUMPRODUCT(C9560:INDIRECT("C"&amp;ROW(A9559)+_xlfn.IFNA(MATCH(A9559+1,A9560:A9659,0),MATCH("",C9560:C9659,0))-1),D9560:INDIRECT("D"&amp;ROW(A9559)+_xlfn.IFNA(MATCH(A9559+1,A9560:A9659,0),MATCH("",C9560:C9659,0))-1))/SUM(D9560:INDIRECT("D"&amp;ROW(A9559)+_xlfn.IFNA(MATCH(A9559+1,A9560:A9659,0),MATCH("",D9560:D9659,0))-1)),"")</f>
        <v/>
      </c>
      <c r="D9559" s="8" t="str">
        <f ca="1">IFERROR(SUM(D9560:INDIRECT("D"&amp;ROW(A9559)+_xlfn.IFNA(MATCH(A9559+1,A9560:A9659,0),MATCH("",D9560:D9659,0))-1)),"")</f>
        <v/>
      </c>
      <c r="E9559" s="9" t="str">
        <f t="shared" ca="1" si="300"/>
        <v/>
      </c>
      <c r="F9559" s="8" t="str">
        <f ca="1">IF(AND(E9559&lt;&gt;"",H9559&lt;&gt;""),-E9559*H9559/100-I9559,IFERROR(SUM(F9560:INDIRECT("F"&amp;ROW(A9559)+_xlfn.IFNA(MATCH(A9559+1,A9560:A9661,0),MATCH("",F9560:F9661,0))-1)),""))</f>
        <v/>
      </c>
      <c r="G9559" s="9" t="str">
        <f t="shared" ca="1" si="299"/>
        <v/>
      </c>
      <c r="H9559" s="14"/>
      <c r="I9559" s="14"/>
    </row>
    <row r="9560" spans="1:9" x14ac:dyDescent="0.25">
      <c r="A9560" s="8" t="str">
        <f>IF(B9560&lt;&gt;"",MAX($A$8:A9559)+1,"")</f>
        <v/>
      </c>
      <c r="B9560" s="8"/>
      <c r="C9560" s="9" t="str">
        <f ca="1">IFERROR(SUMPRODUCT(C9561:INDIRECT("C"&amp;ROW(A9560)+_xlfn.IFNA(MATCH(A9560+1,A9561:A9660,0),MATCH("",C9561:C9660,0))-1),D9561:INDIRECT("D"&amp;ROW(A9560)+_xlfn.IFNA(MATCH(A9560+1,A9561:A9660,0),MATCH("",C9561:C9660,0))-1))/SUM(D9561:INDIRECT("D"&amp;ROW(A9560)+_xlfn.IFNA(MATCH(A9560+1,A9561:A9660,0),MATCH("",D9561:D9660,0))-1)),"")</f>
        <v/>
      </c>
      <c r="D9560" s="8" t="str">
        <f ca="1">IFERROR(SUM(D9561:INDIRECT("D"&amp;ROW(A9560)+_xlfn.IFNA(MATCH(A9560+1,A9561:A9660,0),MATCH("",D9561:D9660,0))-1)),"")</f>
        <v/>
      </c>
      <c r="E9560" s="9" t="str">
        <f t="shared" ca="1" si="300"/>
        <v/>
      </c>
      <c r="F9560" s="8" t="str">
        <f ca="1">IF(AND(E9560&lt;&gt;"",H9560&lt;&gt;""),-E9560*H9560/100-I9560,IFERROR(SUM(F9561:INDIRECT("F"&amp;ROW(A9560)+_xlfn.IFNA(MATCH(A9560+1,A9561:A9662,0),MATCH("",F9561:F9662,0))-1)),""))</f>
        <v/>
      </c>
      <c r="G9560" s="9" t="str">
        <f t="shared" ca="1" si="299"/>
        <v/>
      </c>
      <c r="H9560" s="14"/>
      <c r="I9560" s="14"/>
    </row>
    <row r="9561" spans="1:9" x14ac:dyDescent="0.25">
      <c r="A9561" s="8" t="str">
        <f>IF(B9561&lt;&gt;"",MAX($A$8:A9560)+1,"")</f>
        <v/>
      </c>
      <c r="B9561" s="8"/>
      <c r="C9561" s="9" t="str">
        <f ca="1">IFERROR(SUMPRODUCT(C9562:INDIRECT("C"&amp;ROW(A9561)+_xlfn.IFNA(MATCH(A9561+1,A9562:A9661,0),MATCH("",C9562:C9661,0))-1),D9562:INDIRECT("D"&amp;ROW(A9561)+_xlfn.IFNA(MATCH(A9561+1,A9562:A9661,0),MATCH("",C9562:C9661,0))-1))/SUM(D9562:INDIRECT("D"&amp;ROW(A9561)+_xlfn.IFNA(MATCH(A9561+1,A9562:A9661,0),MATCH("",D9562:D9661,0))-1)),"")</f>
        <v/>
      </c>
      <c r="D9561" s="8" t="str">
        <f ca="1">IFERROR(SUM(D9562:INDIRECT("D"&amp;ROW(A9561)+_xlfn.IFNA(MATCH(A9561+1,A9562:A9661,0),MATCH("",D9562:D9661,0))-1)),"")</f>
        <v/>
      </c>
      <c r="E9561" s="9" t="str">
        <f t="shared" ca="1" si="300"/>
        <v/>
      </c>
      <c r="F9561" s="8" t="str">
        <f ca="1">IF(AND(E9561&lt;&gt;"",H9561&lt;&gt;""),-E9561*H9561/100-I9561,IFERROR(SUM(F9562:INDIRECT("F"&amp;ROW(A9561)+_xlfn.IFNA(MATCH(A9561+1,A9562:A9663,0),MATCH("",F9562:F9663,0))-1)),""))</f>
        <v/>
      </c>
      <c r="G9561" s="9" t="str">
        <f t="shared" ca="1" si="299"/>
        <v/>
      </c>
      <c r="H9561" s="14"/>
      <c r="I9561" s="14"/>
    </row>
    <row r="9562" spans="1:9" x14ac:dyDescent="0.25">
      <c r="A9562" s="8" t="str">
        <f>IF(B9562&lt;&gt;"",MAX($A$8:A9561)+1,"")</f>
        <v/>
      </c>
      <c r="B9562" s="8"/>
      <c r="C9562" s="9" t="str">
        <f ca="1">IFERROR(SUMPRODUCT(C9563:INDIRECT("C"&amp;ROW(A9562)+_xlfn.IFNA(MATCH(A9562+1,A9563:A9662,0),MATCH("",C9563:C9662,0))-1),D9563:INDIRECT("D"&amp;ROW(A9562)+_xlfn.IFNA(MATCH(A9562+1,A9563:A9662,0),MATCH("",C9563:C9662,0))-1))/SUM(D9563:INDIRECT("D"&amp;ROW(A9562)+_xlfn.IFNA(MATCH(A9562+1,A9563:A9662,0),MATCH("",D9563:D9662,0))-1)),"")</f>
        <v/>
      </c>
      <c r="D9562" s="8" t="str">
        <f ca="1">IFERROR(SUM(D9563:INDIRECT("D"&amp;ROW(A9562)+_xlfn.IFNA(MATCH(A9562+1,A9563:A9662,0),MATCH("",D9563:D9662,0))-1)),"")</f>
        <v/>
      </c>
      <c r="E9562" s="9" t="str">
        <f t="shared" ca="1" si="300"/>
        <v/>
      </c>
      <c r="F9562" s="8" t="str">
        <f ca="1">IF(AND(E9562&lt;&gt;"",H9562&lt;&gt;""),-E9562*H9562/100-I9562,IFERROR(SUM(F9563:INDIRECT("F"&amp;ROW(A9562)+_xlfn.IFNA(MATCH(A9562+1,A9563:A9664,0),MATCH("",F9563:F9664,0))-1)),""))</f>
        <v/>
      </c>
      <c r="G9562" s="9" t="str">
        <f t="shared" ca="1" si="299"/>
        <v/>
      </c>
      <c r="H9562" s="14"/>
      <c r="I9562" s="14"/>
    </row>
    <row r="9563" spans="1:9" x14ac:dyDescent="0.25">
      <c r="A9563" s="8" t="str">
        <f>IF(B9563&lt;&gt;"",MAX($A$8:A9562)+1,"")</f>
        <v/>
      </c>
      <c r="B9563" s="8"/>
      <c r="C9563" s="9" t="str">
        <f ca="1">IFERROR(SUMPRODUCT(C9564:INDIRECT("C"&amp;ROW(A9563)+_xlfn.IFNA(MATCH(A9563+1,A9564:A9663,0),MATCH("",C9564:C9663,0))-1),D9564:INDIRECT("D"&amp;ROW(A9563)+_xlfn.IFNA(MATCH(A9563+1,A9564:A9663,0),MATCH("",C9564:C9663,0))-1))/SUM(D9564:INDIRECT("D"&amp;ROW(A9563)+_xlfn.IFNA(MATCH(A9563+1,A9564:A9663,0),MATCH("",D9564:D9663,0))-1)),"")</f>
        <v/>
      </c>
      <c r="D9563" s="8" t="str">
        <f ca="1">IFERROR(SUM(D9564:INDIRECT("D"&amp;ROW(A9563)+_xlfn.IFNA(MATCH(A9563+1,A9564:A9663,0),MATCH("",D9564:D9663,0))-1)),"")</f>
        <v/>
      </c>
      <c r="E9563" s="9" t="str">
        <f t="shared" ca="1" si="300"/>
        <v/>
      </c>
      <c r="F9563" s="8" t="str">
        <f ca="1">IF(AND(E9563&lt;&gt;"",H9563&lt;&gt;""),-E9563*H9563/100-I9563,IFERROR(SUM(F9564:INDIRECT("F"&amp;ROW(A9563)+_xlfn.IFNA(MATCH(A9563+1,A9564:A9665,0),MATCH("",F9564:F9665,0))-1)),""))</f>
        <v/>
      </c>
      <c r="G9563" s="9" t="str">
        <f t="shared" ca="1" si="299"/>
        <v/>
      </c>
      <c r="H9563" s="14"/>
      <c r="I9563" s="14"/>
    </row>
    <row r="9564" spans="1:9" x14ac:dyDescent="0.25">
      <c r="A9564" s="8" t="str">
        <f>IF(B9564&lt;&gt;"",MAX($A$8:A9563)+1,"")</f>
        <v/>
      </c>
      <c r="B9564" s="8"/>
      <c r="C9564" s="9" t="str">
        <f ca="1">IFERROR(SUMPRODUCT(C9565:INDIRECT("C"&amp;ROW(A9564)+_xlfn.IFNA(MATCH(A9564+1,A9565:A9664,0),MATCH("",C9565:C9664,0))-1),D9565:INDIRECT("D"&amp;ROW(A9564)+_xlfn.IFNA(MATCH(A9564+1,A9565:A9664,0),MATCH("",C9565:C9664,0))-1))/SUM(D9565:INDIRECT("D"&amp;ROW(A9564)+_xlfn.IFNA(MATCH(A9564+1,A9565:A9664,0),MATCH("",D9565:D9664,0))-1)),"")</f>
        <v/>
      </c>
      <c r="D9564" s="8" t="str">
        <f ca="1">IFERROR(SUM(D9565:INDIRECT("D"&amp;ROW(A9564)+_xlfn.IFNA(MATCH(A9564+1,A9565:A9664,0),MATCH("",D9565:D9664,0))-1)),"")</f>
        <v/>
      </c>
      <c r="E9564" s="9" t="str">
        <f t="shared" ca="1" si="300"/>
        <v/>
      </c>
      <c r="F9564" s="8" t="str">
        <f ca="1">IF(AND(E9564&lt;&gt;"",H9564&lt;&gt;""),-E9564*H9564/100-I9564,IFERROR(SUM(F9565:INDIRECT("F"&amp;ROW(A9564)+_xlfn.IFNA(MATCH(A9564+1,A9565:A9666,0),MATCH("",F9565:F9666,0))-1)),""))</f>
        <v/>
      </c>
      <c r="G9564" s="9" t="str">
        <f t="shared" ca="1" si="299"/>
        <v/>
      </c>
      <c r="H9564" s="14"/>
      <c r="I9564" s="14"/>
    </row>
    <row r="9565" spans="1:9" x14ac:dyDescent="0.25">
      <c r="A9565" s="8" t="str">
        <f>IF(B9565&lt;&gt;"",MAX($A$8:A9564)+1,"")</f>
        <v/>
      </c>
      <c r="B9565" s="8"/>
      <c r="C9565" s="9" t="str">
        <f ca="1">IFERROR(SUMPRODUCT(C9566:INDIRECT("C"&amp;ROW(A9565)+_xlfn.IFNA(MATCH(A9565+1,A9566:A9665,0),MATCH("",C9566:C9665,0))-1),D9566:INDIRECT("D"&amp;ROW(A9565)+_xlfn.IFNA(MATCH(A9565+1,A9566:A9665,0),MATCH("",C9566:C9665,0))-1))/SUM(D9566:INDIRECT("D"&amp;ROW(A9565)+_xlfn.IFNA(MATCH(A9565+1,A9566:A9665,0),MATCH("",D9566:D9665,0))-1)),"")</f>
        <v/>
      </c>
      <c r="D9565" s="8" t="str">
        <f ca="1">IFERROR(SUM(D9566:INDIRECT("D"&amp;ROW(A9565)+_xlfn.IFNA(MATCH(A9565+1,A9566:A9665,0),MATCH("",D9566:D9665,0))-1)),"")</f>
        <v/>
      </c>
      <c r="E9565" s="9" t="str">
        <f t="shared" ca="1" si="300"/>
        <v/>
      </c>
      <c r="F9565" s="8" t="str">
        <f ca="1">IF(AND(E9565&lt;&gt;"",H9565&lt;&gt;""),-E9565*H9565/100-I9565,IFERROR(SUM(F9566:INDIRECT("F"&amp;ROW(A9565)+_xlfn.IFNA(MATCH(A9565+1,A9566:A9667,0),MATCH("",F9566:F9667,0))-1)),""))</f>
        <v/>
      </c>
      <c r="G9565" s="9" t="str">
        <f t="shared" ca="1" si="299"/>
        <v/>
      </c>
      <c r="H9565" s="14"/>
      <c r="I9565" s="14"/>
    </row>
    <row r="9566" spans="1:9" x14ac:dyDescent="0.25">
      <c r="A9566" s="8" t="str">
        <f>IF(B9566&lt;&gt;"",MAX($A$8:A9565)+1,"")</f>
        <v/>
      </c>
      <c r="B9566" s="8"/>
      <c r="C9566" s="9" t="str">
        <f ca="1">IFERROR(SUMPRODUCT(C9567:INDIRECT("C"&amp;ROW(A9566)+_xlfn.IFNA(MATCH(A9566+1,A9567:A9666,0),MATCH("",C9567:C9666,0))-1),D9567:INDIRECT("D"&amp;ROW(A9566)+_xlfn.IFNA(MATCH(A9566+1,A9567:A9666,0),MATCH("",C9567:C9666,0))-1))/SUM(D9567:INDIRECT("D"&amp;ROW(A9566)+_xlfn.IFNA(MATCH(A9566+1,A9567:A9666,0),MATCH("",D9567:D9666,0))-1)),"")</f>
        <v/>
      </c>
      <c r="D9566" s="8" t="str">
        <f ca="1">IFERROR(SUM(D9567:INDIRECT("D"&amp;ROW(A9566)+_xlfn.IFNA(MATCH(A9566+1,A9567:A9666,0),MATCH("",D9567:D9666,0))-1)),"")</f>
        <v/>
      </c>
      <c r="E9566" s="9" t="str">
        <f t="shared" ca="1" si="300"/>
        <v/>
      </c>
      <c r="F9566" s="8" t="str">
        <f ca="1">IF(AND(E9566&lt;&gt;"",H9566&lt;&gt;""),-E9566*H9566/100-I9566,IFERROR(SUM(F9567:INDIRECT("F"&amp;ROW(A9566)+_xlfn.IFNA(MATCH(A9566+1,A9567:A9668,0),MATCH("",F9567:F9668,0))-1)),""))</f>
        <v/>
      </c>
      <c r="G9566" s="9" t="str">
        <f t="shared" ca="1" si="299"/>
        <v/>
      </c>
      <c r="H9566" s="14"/>
      <c r="I9566" s="14"/>
    </row>
    <row r="9567" spans="1:9" x14ac:dyDescent="0.25">
      <c r="A9567" s="8" t="str">
        <f>IF(B9567&lt;&gt;"",MAX($A$8:A9566)+1,"")</f>
        <v/>
      </c>
      <c r="B9567" s="8"/>
      <c r="C9567" s="9" t="str">
        <f ca="1">IFERROR(SUMPRODUCT(C9568:INDIRECT("C"&amp;ROW(A9567)+_xlfn.IFNA(MATCH(A9567+1,A9568:A9667,0),MATCH("",C9568:C9667,0))-1),D9568:INDIRECT("D"&amp;ROW(A9567)+_xlfn.IFNA(MATCH(A9567+1,A9568:A9667,0),MATCH("",C9568:C9667,0))-1))/SUM(D9568:INDIRECT("D"&amp;ROW(A9567)+_xlfn.IFNA(MATCH(A9567+1,A9568:A9667,0),MATCH("",D9568:D9667,0))-1)),"")</f>
        <v/>
      </c>
      <c r="D9567" s="8" t="str">
        <f ca="1">IFERROR(SUM(D9568:INDIRECT("D"&amp;ROW(A9567)+_xlfn.IFNA(MATCH(A9567+1,A9568:A9667,0),MATCH("",D9568:D9667,0))-1)),"")</f>
        <v/>
      </c>
      <c r="E9567" s="9" t="str">
        <f t="shared" ca="1" si="300"/>
        <v/>
      </c>
      <c r="F9567" s="8" t="str">
        <f ca="1">IF(AND(E9567&lt;&gt;"",H9567&lt;&gt;""),-E9567*H9567/100-I9567,IFERROR(SUM(F9568:INDIRECT("F"&amp;ROW(A9567)+_xlfn.IFNA(MATCH(A9567+1,A9568:A9669,0),MATCH("",F9568:F9669,0))-1)),""))</f>
        <v/>
      </c>
      <c r="G9567" s="9" t="str">
        <f t="shared" ca="1" si="299"/>
        <v/>
      </c>
      <c r="H9567" s="14"/>
      <c r="I9567" s="14"/>
    </row>
    <row r="9568" spans="1:9" x14ac:dyDescent="0.25">
      <c r="A9568" s="8" t="str">
        <f>IF(B9568&lt;&gt;"",MAX($A$8:A9567)+1,"")</f>
        <v/>
      </c>
      <c r="B9568" s="8"/>
      <c r="C9568" s="9" t="str">
        <f ca="1">IFERROR(SUMPRODUCT(C9569:INDIRECT("C"&amp;ROW(A9568)+_xlfn.IFNA(MATCH(A9568+1,A9569:A9668,0),MATCH("",C9569:C9668,0))-1),D9569:INDIRECT("D"&amp;ROW(A9568)+_xlfn.IFNA(MATCH(A9568+1,A9569:A9668,0),MATCH("",C9569:C9668,0))-1))/SUM(D9569:INDIRECT("D"&amp;ROW(A9568)+_xlfn.IFNA(MATCH(A9568+1,A9569:A9668,0),MATCH("",D9569:D9668,0))-1)),"")</f>
        <v/>
      </c>
      <c r="D9568" s="8" t="str">
        <f ca="1">IFERROR(SUM(D9569:INDIRECT("D"&amp;ROW(A9568)+_xlfn.IFNA(MATCH(A9568+1,A9569:A9668,0),MATCH("",D9569:D9668,0))-1)),"")</f>
        <v/>
      </c>
      <c r="E9568" s="9" t="str">
        <f t="shared" ca="1" si="300"/>
        <v/>
      </c>
      <c r="F9568" s="8" t="str">
        <f ca="1">IF(AND(E9568&lt;&gt;"",H9568&lt;&gt;""),-E9568*H9568/100-I9568,IFERROR(SUM(F9569:INDIRECT("F"&amp;ROW(A9568)+_xlfn.IFNA(MATCH(A9568+1,A9569:A9670,0),MATCH("",F9569:F9670,0))-1)),""))</f>
        <v/>
      </c>
      <c r="G9568" s="9" t="str">
        <f t="shared" ca="1" si="299"/>
        <v/>
      </c>
      <c r="H9568" s="14"/>
      <c r="I9568" s="14"/>
    </row>
    <row r="9569" spans="1:9" x14ac:dyDescent="0.25">
      <c r="A9569" s="8" t="str">
        <f>IF(B9569&lt;&gt;"",MAX($A$8:A9568)+1,"")</f>
        <v/>
      </c>
      <c r="B9569" s="8"/>
      <c r="C9569" s="9" t="str">
        <f ca="1">IFERROR(SUMPRODUCT(C9570:INDIRECT("C"&amp;ROW(A9569)+_xlfn.IFNA(MATCH(A9569+1,A9570:A9669,0),MATCH("",C9570:C9669,0))-1),D9570:INDIRECT("D"&amp;ROW(A9569)+_xlfn.IFNA(MATCH(A9569+1,A9570:A9669,0),MATCH("",C9570:C9669,0))-1))/SUM(D9570:INDIRECT("D"&amp;ROW(A9569)+_xlfn.IFNA(MATCH(A9569+1,A9570:A9669,0),MATCH("",D9570:D9669,0))-1)),"")</f>
        <v/>
      </c>
      <c r="D9569" s="8" t="str">
        <f ca="1">IFERROR(SUM(D9570:INDIRECT("D"&amp;ROW(A9569)+_xlfn.IFNA(MATCH(A9569+1,A9570:A9669,0),MATCH("",D9570:D9669,0))-1)),"")</f>
        <v/>
      </c>
      <c r="E9569" s="9" t="str">
        <f t="shared" ca="1" si="300"/>
        <v/>
      </c>
      <c r="F9569" s="8" t="str">
        <f ca="1">IF(AND(E9569&lt;&gt;"",H9569&lt;&gt;""),-E9569*H9569/100-I9569,IFERROR(SUM(F9570:INDIRECT("F"&amp;ROW(A9569)+_xlfn.IFNA(MATCH(A9569+1,A9570:A9671,0),MATCH("",F9570:F9671,0))-1)),""))</f>
        <v/>
      </c>
      <c r="G9569" s="9" t="str">
        <f t="shared" ca="1" si="299"/>
        <v/>
      </c>
      <c r="H9569" s="14"/>
      <c r="I9569" s="14"/>
    </row>
    <row r="9570" spans="1:9" x14ac:dyDescent="0.25">
      <c r="A9570" s="8" t="str">
        <f>IF(B9570&lt;&gt;"",MAX($A$8:A9569)+1,"")</f>
        <v/>
      </c>
      <c r="B9570" s="8"/>
      <c r="C9570" s="9" t="str">
        <f ca="1">IFERROR(SUMPRODUCT(C9571:INDIRECT("C"&amp;ROW(A9570)+_xlfn.IFNA(MATCH(A9570+1,A9571:A9670,0),MATCH("",C9571:C9670,0))-1),D9571:INDIRECT("D"&amp;ROW(A9570)+_xlfn.IFNA(MATCH(A9570+1,A9571:A9670,0),MATCH("",C9571:C9670,0))-1))/SUM(D9571:INDIRECT("D"&amp;ROW(A9570)+_xlfn.IFNA(MATCH(A9570+1,A9571:A9670,0),MATCH("",D9571:D9670,0))-1)),"")</f>
        <v/>
      </c>
      <c r="D9570" s="8" t="str">
        <f ca="1">IFERROR(SUM(D9571:INDIRECT("D"&amp;ROW(A9570)+_xlfn.IFNA(MATCH(A9570+1,A9571:A9670,0),MATCH("",D9571:D9670,0))-1)),"")</f>
        <v/>
      </c>
      <c r="E9570" s="9" t="str">
        <f t="shared" ca="1" si="300"/>
        <v/>
      </c>
      <c r="F9570" s="8" t="str">
        <f ca="1">IF(AND(E9570&lt;&gt;"",H9570&lt;&gt;""),-E9570*H9570/100-I9570,IFERROR(SUM(F9571:INDIRECT("F"&amp;ROW(A9570)+_xlfn.IFNA(MATCH(A9570+1,A9571:A9672,0),MATCH("",F9571:F9672,0))-1)),""))</f>
        <v/>
      </c>
      <c r="G9570" s="9" t="str">
        <f t="shared" ca="1" si="299"/>
        <v/>
      </c>
      <c r="H9570" s="14"/>
      <c r="I9570" s="14"/>
    </row>
    <row r="9571" spans="1:9" x14ac:dyDescent="0.25">
      <c r="A9571" s="8" t="str">
        <f>IF(B9571&lt;&gt;"",MAX($A$8:A9570)+1,"")</f>
        <v/>
      </c>
      <c r="B9571" s="8"/>
      <c r="C9571" s="9" t="str">
        <f ca="1">IFERROR(SUMPRODUCT(C9572:INDIRECT("C"&amp;ROW(A9571)+_xlfn.IFNA(MATCH(A9571+1,A9572:A9671,0),MATCH("",C9572:C9671,0))-1),D9572:INDIRECT("D"&amp;ROW(A9571)+_xlfn.IFNA(MATCH(A9571+1,A9572:A9671,0),MATCH("",C9572:C9671,0))-1))/SUM(D9572:INDIRECT("D"&amp;ROW(A9571)+_xlfn.IFNA(MATCH(A9571+1,A9572:A9671,0),MATCH("",D9572:D9671,0))-1)),"")</f>
        <v/>
      </c>
      <c r="D9571" s="8" t="str">
        <f ca="1">IFERROR(SUM(D9572:INDIRECT("D"&amp;ROW(A9571)+_xlfn.IFNA(MATCH(A9571+1,A9572:A9671,0),MATCH("",D9572:D9671,0))-1)),"")</f>
        <v/>
      </c>
      <c r="E9571" s="9" t="str">
        <f t="shared" ca="1" si="300"/>
        <v/>
      </c>
      <c r="F9571" s="8" t="str">
        <f ca="1">IF(AND(E9571&lt;&gt;"",H9571&lt;&gt;""),-E9571*H9571/100-I9571,IFERROR(SUM(F9572:INDIRECT("F"&amp;ROW(A9571)+_xlfn.IFNA(MATCH(A9571+1,A9572:A9673,0),MATCH("",F9572:F9673,0))-1)),""))</f>
        <v/>
      </c>
      <c r="G9571" s="9" t="str">
        <f t="shared" ca="1" si="299"/>
        <v/>
      </c>
      <c r="H9571" s="14"/>
      <c r="I9571" s="14"/>
    </row>
    <row r="9572" spans="1:9" x14ac:dyDescent="0.25">
      <c r="A9572" s="8" t="str">
        <f>IF(B9572&lt;&gt;"",MAX($A$8:A9571)+1,"")</f>
        <v/>
      </c>
      <c r="B9572" s="8"/>
      <c r="C9572" s="9" t="str">
        <f ca="1">IFERROR(SUMPRODUCT(C9573:INDIRECT("C"&amp;ROW(A9572)+_xlfn.IFNA(MATCH(A9572+1,A9573:A9672,0),MATCH("",C9573:C9672,0))-1),D9573:INDIRECT("D"&amp;ROW(A9572)+_xlfn.IFNA(MATCH(A9572+1,A9573:A9672,0),MATCH("",C9573:C9672,0))-1))/SUM(D9573:INDIRECT("D"&amp;ROW(A9572)+_xlfn.IFNA(MATCH(A9572+1,A9573:A9672,0),MATCH("",D9573:D9672,0))-1)),"")</f>
        <v/>
      </c>
      <c r="D9572" s="8" t="str">
        <f ca="1">IFERROR(SUM(D9573:INDIRECT("D"&amp;ROW(A9572)+_xlfn.IFNA(MATCH(A9572+1,A9573:A9672,0),MATCH("",D9573:D9672,0))-1)),"")</f>
        <v/>
      </c>
      <c r="E9572" s="9" t="str">
        <f t="shared" ca="1" si="300"/>
        <v/>
      </c>
      <c r="F9572" s="8" t="str">
        <f ca="1">IF(AND(E9572&lt;&gt;"",H9572&lt;&gt;""),-E9572*H9572/100-I9572,IFERROR(SUM(F9573:INDIRECT("F"&amp;ROW(A9572)+_xlfn.IFNA(MATCH(A9572+1,A9573:A9674,0),MATCH("",F9573:F9674,0))-1)),""))</f>
        <v/>
      </c>
      <c r="G9572" s="9" t="str">
        <f t="shared" ca="1" si="299"/>
        <v/>
      </c>
      <c r="H9572" s="14"/>
      <c r="I9572" s="14"/>
    </row>
    <row r="9573" spans="1:9" x14ac:dyDescent="0.25">
      <c r="A9573" s="8" t="str">
        <f>IF(B9573&lt;&gt;"",MAX($A$8:A9572)+1,"")</f>
        <v/>
      </c>
      <c r="B9573" s="8"/>
      <c r="C9573" s="9" t="str">
        <f ca="1">IFERROR(SUMPRODUCT(C9574:INDIRECT("C"&amp;ROW(A9573)+_xlfn.IFNA(MATCH(A9573+1,A9574:A9673,0),MATCH("",C9574:C9673,0))-1),D9574:INDIRECT("D"&amp;ROW(A9573)+_xlfn.IFNA(MATCH(A9573+1,A9574:A9673,0),MATCH("",C9574:C9673,0))-1))/SUM(D9574:INDIRECT("D"&amp;ROW(A9573)+_xlfn.IFNA(MATCH(A9573+1,A9574:A9673,0),MATCH("",D9574:D9673,0))-1)),"")</f>
        <v/>
      </c>
      <c r="D9573" s="8" t="str">
        <f ca="1">IFERROR(SUM(D9574:INDIRECT("D"&amp;ROW(A9573)+_xlfn.IFNA(MATCH(A9573+1,A9574:A9673,0),MATCH("",D9574:D9673,0))-1)),"")</f>
        <v/>
      </c>
      <c r="E9573" s="9" t="str">
        <f t="shared" ca="1" si="300"/>
        <v/>
      </c>
      <c r="F9573" s="8" t="str">
        <f ca="1">IF(AND(E9573&lt;&gt;"",H9573&lt;&gt;""),-E9573*H9573/100-I9573,IFERROR(SUM(F9574:INDIRECT("F"&amp;ROW(A9573)+_xlfn.IFNA(MATCH(A9573+1,A9574:A9675,0),MATCH("",F9574:F9675,0))-1)),""))</f>
        <v/>
      </c>
      <c r="G9573" s="9" t="str">
        <f t="shared" ca="1" si="299"/>
        <v/>
      </c>
      <c r="H9573" s="14"/>
      <c r="I9573" s="14"/>
    </row>
    <row r="9574" spans="1:9" x14ac:dyDescent="0.25">
      <c r="A9574" s="8" t="str">
        <f>IF(B9574&lt;&gt;"",MAX($A$8:A9573)+1,"")</f>
        <v/>
      </c>
      <c r="B9574" s="8"/>
      <c r="C9574" s="9" t="str">
        <f ca="1">IFERROR(SUMPRODUCT(C9575:INDIRECT("C"&amp;ROW(A9574)+_xlfn.IFNA(MATCH(A9574+1,A9575:A9674,0),MATCH("",C9575:C9674,0))-1),D9575:INDIRECT("D"&amp;ROW(A9574)+_xlfn.IFNA(MATCH(A9574+1,A9575:A9674,0),MATCH("",C9575:C9674,0))-1))/SUM(D9575:INDIRECT("D"&amp;ROW(A9574)+_xlfn.IFNA(MATCH(A9574+1,A9575:A9674,0),MATCH("",D9575:D9674,0))-1)),"")</f>
        <v/>
      </c>
      <c r="D9574" s="8" t="str">
        <f ca="1">IFERROR(SUM(D9575:INDIRECT("D"&amp;ROW(A9574)+_xlfn.IFNA(MATCH(A9574+1,A9575:A9674,0),MATCH("",D9575:D9674,0))-1)),"")</f>
        <v/>
      </c>
      <c r="E9574" s="9" t="str">
        <f t="shared" ca="1" si="300"/>
        <v/>
      </c>
      <c r="F9574" s="8" t="str">
        <f ca="1">IF(AND(E9574&lt;&gt;"",H9574&lt;&gt;""),-E9574*H9574/100-I9574,IFERROR(SUM(F9575:INDIRECT("F"&amp;ROW(A9574)+_xlfn.IFNA(MATCH(A9574+1,A9575:A9676,0),MATCH("",F9575:F9676,0))-1)),""))</f>
        <v/>
      </c>
      <c r="G9574" s="9" t="str">
        <f t="shared" ca="1" si="299"/>
        <v/>
      </c>
      <c r="H9574" s="14"/>
      <c r="I9574" s="14"/>
    </row>
    <row r="9575" spans="1:9" x14ac:dyDescent="0.25">
      <c r="A9575" s="8" t="str">
        <f>IF(B9575&lt;&gt;"",MAX($A$8:A9574)+1,"")</f>
        <v/>
      </c>
      <c r="B9575" s="8"/>
      <c r="C9575" s="9" t="str">
        <f ca="1">IFERROR(SUMPRODUCT(C9576:INDIRECT("C"&amp;ROW(A9575)+_xlfn.IFNA(MATCH(A9575+1,A9576:A9675,0),MATCH("",C9576:C9675,0))-1),D9576:INDIRECT("D"&amp;ROW(A9575)+_xlfn.IFNA(MATCH(A9575+1,A9576:A9675,0),MATCH("",C9576:C9675,0))-1))/SUM(D9576:INDIRECT("D"&amp;ROW(A9575)+_xlfn.IFNA(MATCH(A9575+1,A9576:A9675,0),MATCH("",D9576:D9675,0))-1)),"")</f>
        <v/>
      </c>
      <c r="D9575" s="8" t="str">
        <f ca="1">IFERROR(SUM(D9576:INDIRECT("D"&amp;ROW(A9575)+_xlfn.IFNA(MATCH(A9575+1,A9576:A9675,0),MATCH("",D9576:D9675,0))-1)),"")</f>
        <v/>
      </c>
      <c r="E9575" s="9" t="str">
        <f t="shared" ca="1" si="300"/>
        <v/>
      </c>
      <c r="F9575" s="8" t="str">
        <f ca="1">IF(AND(E9575&lt;&gt;"",H9575&lt;&gt;""),-E9575*H9575/100-I9575,IFERROR(SUM(F9576:INDIRECT("F"&amp;ROW(A9575)+_xlfn.IFNA(MATCH(A9575+1,A9576:A9677,0),MATCH("",F9576:F9677,0))-1)),""))</f>
        <v/>
      </c>
      <c r="G9575" s="9" t="str">
        <f t="shared" ca="1" si="299"/>
        <v/>
      </c>
      <c r="H9575" s="14"/>
      <c r="I9575" s="14"/>
    </row>
    <row r="9576" spans="1:9" x14ac:dyDescent="0.25">
      <c r="A9576" s="8" t="str">
        <f>IF(B9576&lt;&gt;"",MAX($A$8:A9575)+1,"")</f>
        <v/>
      </c>
      <c r="B9576" s="8"/>
      <c r="C9576" s="9" t="str">
        <f ca="1">IFERROR(SUMPRODUCT(C9577:INDIRECT("C"&amp;ROW(A9576)+_xlfn.IFNA(MATCH(A9576+1,A9577:A9676,0),MATCH("",C9577:C9676,0))-1),D9577:INDIRECT("D"&amp;ROW(A9576)+_xlfn.IFNA(MATCH(A9576+1,A9577:A9676,0),MATCH("",C9577:C9676,0))-1))/SUM(D9577:INDIRECT("D"&amp;ROW(A9576)+_xlfn.IFNA(MATCH(A9576+1,A9577:A9676,0),MATCH("",D9577:D9676,0))-1)),"")</f>
        <v/>
      </c>
      <c r="D9576" s="8" t="str">
        <f ca="1">IFERROR(SUM(D9577:INDIRECT("D"&amp;ROW(A9576)+_xlfn.IFNA(MATCH(A9576+1,A9577:A9676,0),MATCH("",D9577:D9676,0))-1)),"")</f>
        <v/>
      </c>
      <c r="E9576" s="9" t="str">
        <f t="shared" ca="1" si="300"/>
        <v/>
      </c>
      <c r="F9576" s="8" t="str">
        <f ca="1">IF(AND(E9576&lt;&gt;"",H9576&lt;&gt;""),-E9576*H9576/100-I9576,IFERROR(SUM(F9577:INDIRECT("F"&amp;ROW(A9576)+_xlfn.IFNA(MATCH(A9576+1,A9577:A9678,0),MATCH("",F9577:F9678,0))-1)),""))</f>
        <v/>
      </c>
      <c r="G9576" s="9" t="str">
        <f t="shared" ca="1" si="299"/>
        <v/>
      </c>
      <c r="H9576" s="14"/>
      <c r="I9576" s="14"/>
    </row>
    <row r="9577" spans="1:9" x14ac:dyDescent="0.25">
      <c r="A9577" s="8" t="str">
        <f>IF(B9577&lt;&gt;"",MAX($A$8:A9576)+1,"")</f>
        <v/>
      </c>
      <c r="B9577" s="8"/>
      <c r="C9577" s="9" t="str">
        <f ca="1">IFERROR(SUMPRODUCT(C9578:INDIRECT("C"&amp;ROW(A9577)+_xlfn.IFNA(MATCH(A9577+1,A9578:A9677,0),MATCH("",C9578:C9677,0))-1),D9578:INDIRECT("D"&amp;ROW(A9577)+_xlfn.IFNA(MATCH(A9577+1,A9578:A9677,0),MATCH("",C9578:C9677,0))-1))/SUM(D9578:INDIRECT("D"&amp;ROW(A9577)+_xlfn.IFNA(MATCH(A9577+1,A9578:A9677,0),MATCH("",D9578:D9677,0))-1)),"")</f>
        <v/>
      </c>
      <c r="D9577" s="8" t="str">
        <f ca="1">IFERROR(SUM(D9578:INDIRECT("D"&amp;ROW(A9577)+_xlfn.IFNA(MATCH(A9577+1,A9578:A9677,0),MATCH("",D9578:D9677,0))-1)),"")</f>
        <v/>
      </c>
      <c r="E9577" s="9" t="str">
        <f t="shared" ca="1" si="300"/>
        <v/>
      </c>
      <c r="F9577" s="8" t="str">
        <f ca="1">IF(AND(E9577&lt;&gt;"",H9577&lt;&gt;""),-E9577*H9577/100-I9577,IFERROR(SUM(F9578:INDIRECT("F"&amp;ROW(A9577)+_xlfn.IFNA(MATCH(A9577+1,A9578:A9679,0),MATCH("",F9578:F9679,0))-1)),""))</f>
        <v/>
      </c>
      <c r="G9577" s="9" t="str">
        <f t="shared" ca="1" si="299"/>
        <v/>
      </c>
      <c r="H9577" s="14"/>
      <c r="I9577" s="14"/>
    </row>
    <row r="9578" spans="1:9" x14ac:dyDescent="0.25">
      <c r="A9578" s="8" t="str">
        <f>IF(B9578&lt;&gt;"",MAX($A$8:A9577)+1,"")</f>
        <v/>
      </c>
      <c r="B9578" s="8"/>
      <c r="C9578" s="9" t="str">
        <f ca="1">IFERROR(SUMPRODUCT(C9579:INDIRECT("C"&amp;ROW(A9578)+_xlfn.IFNA(MATCH(A9578+1,A9579:A9678,0),MATCH("",C9579:C9678,0))-1),D9579:INDIRECT("D"&amp;ROW(A9578)+_xlfn.IFNA(MATCH(A9578+1,A9579:A9678,0),MATCH("",C9579:C9678,0))-1))/SUM(D9579:INDIRECT("D"&amp;ROW(A9578)+_xlfn.IFNA(MATCH(A9578+1,A9579:A9678,0),MATCH("",D9579:D9678,0))-1)),"")</f>
        <v/>
      </c>
      <c r="D9578" s="8" t="str">
        <f ca="1">IFERROR(SUM(D9579:INDIRECT("D"&amp;ROW(A9578)+_xlfn.IFNA(MATCH(A9578+1,A9579:A9678,0),MATCH("",D9579:D9678,0))-1)),"")</f>
        <v/>
      </c>
      <c r="E9578" s="9" t="str">
        <f t="shared" ca="1" si="300"/>
        <v/>
      </c>
      <c r="F9578" s="8" t="str">
        <f ca="1">IF(AND(E9578&lt;&gt;"",H9578&lt;&gt;""),-E9578*H9578/100-I9578,IFERROR(SUM(F9579:INDIRECT("F"&amp;ROW(A9578)+_xlfn.IFNA(MATCH(A9578+1,A9579:A9680,0),MATCH("",F9579:F9680,0))-1)),""))</f>
        <v/>
      </c>
      <c r="G9578" s="9" t="str">
        <f t="shared" ca="1" si="299"/>
        <v/>
      </c>
      <c r="H9578" s="14"/>
      <c r="I9578" s="14"/>
    </row>
    <row r="9579" spans="1:9" x14ac:dyDescent="0.25">
      <c r="A9579" s="8" t="str">
        <f>IF(B9579&lt;&gt;"",MAX($A$8:A9578)+1,"")</f>
        <v/>
      </c>
      <c r="B9579" s="8"/>
      <c r="C9579" s="9" t="str">
        <f ca="1">IFERROR(SUMPRODUCT(C9580:INDIRECT("C"&amp;ROW(A9579)+_xlfn.IFNA(MATCH(A9579+1,A9580:A9679,0),MATCH("",C9580:C9679,0))-1),D9580:INDIRECT("D"&amp;ROW(A9579)+_xlfn.IFNA(MATCH(A9579+1,A9580:A9679,0),MATCH("",C9580:C9679,0))-1))/SUM(D9580:INDIRECT("D"&amp;ROW(A9579)+_xlfn.IFNA(MATCH(A9579+1,A9580:A9679,0),MATCH("",D9580:D9679,0))-1)),"")</f>
        <v/>
      </c>
      <c r="D9579" s="8" t="str">
        <f ca="1">IFERROR(SUM(D9580:INDIRECT("D"&amp;ROW(A9579)+_xlfn.IFNA(MATCH(A9579+1,A9580:A9679,0),MATCH("",D9580:D9679,0))-1)),"")</f>
        <v/>
      </c>
      <c r="E9579" s="9" t="str">
        <f t="shared" ca="1" si="300"/>
        <v/>
      </c>
      <c r="F9579" s="8" t="str">
        <f ca="1">IF(AND(E9579&lt;&gt;"",H9579&lt;&gt;""),-E9579*H9579/100-I9579,IFERROR(SUM(F9580:INDIRECT("F"&amp;ROW(A9579)+_xlfn.IFNA(MATCH(A9579+1,A9580:A9681,0),MATCH("",F9580:F9681,0))-1)),""))</f>
        <v/>
      </c>
      <c r="G9579" s="9" t="str">
        <f t="shared" ca="1" si="299"/>
        <v/>
      </c>
      <c r="H9579" s="14"/>
      <c r="I9579" s="14"/>
    </row>
    <row r="9580" spans="1:9" x14ac:dyDescent="0.25">
      <c r="A9580" s="8" t="str">
        <f>IF(B9580&lt;&gt;"",MAX($A$8:A9579)+1,"")</f>
        <v/>
      </c>
      <c r="B9580" s="8"/>
      <c r="C9580" s="9" t="str">
        <f ca="1">IFERROR(SUMPRODUCT(C9581:INDIRECT("C"&amp;ROW(A9580)+_xlfn.IFNA(MATCH(A9580+1,A9581:A9680,0),MATCH("",C9581:C9680,0))-1),D9581:INDIRECT("D"&amp;ROW(A9580)+_xlfn.IFNA(MATCH(A9580+1,A9581:A9680,0),MATCH("",C9581:C9680,0))-1))/SUM(D9581:INDIRECT("D"&amp;ROW(A9580)+_xlfn.IFNA(MATCH(A9580+1,A9581:A9680,0),MATCH("",D9581:D9680,0))-1)),"")</f>
        <v/>
      </c>
      <c r="D9580" s="8" t="str">
        <f ca="1">IFERROR(SUM(D9581:INDIRECT("D"&amp;ROW(A9580)+_xlfn.IFNA(MATCH(A9580+1,A9581:A9680,0),MATCH("",D9581:D9680,0))-1)),"")</f>
        <v/>
      </c>
      <c r="E9580" s="9" t="str">
        <f t="shared" ca="1" si="300"/>
        <v/>
      </c>
      <c r="F9580" s="8" t="str">
        <f ca="1">IF(AND(E9580&lt;&gt;"",H9580&lt;&gt;""),-E9580*H9580/100-I9580,IFERROR(SUM(F9581:INDIRECT("F"&amp;ROW(A9580)+_xlfn.IFNA(MATCH(A9580+1,A9581:A9682,0),MATCH("",F9581:F9682,0))-1)),""))</f>
        <v/>
      </c>
      <c r="G9580" s="9" t="str">
        <f t="shared" ca="1" si="299"/>
        <v/>
      </c>
      <c r="H9580" s="14"/>
      <c r="I9580" s="14"/>
    </row>
    <row r="9581" spans="1:9" x14ac:dyDescent="0.25">
      <c r="A9581" s="8" t="str">
        <f>IF(B9581&lt;&gt;"",MAX($A$8:A9580)+1,"")</f>
        <v/>
      </c>
      <c r="B9581" s="8"/>
      <c r="C9581" s="9" t="str">
        <f ca="1">IFERROR(SUMPRODUCT(C9582:INDIRECT("C"&amp;ROW(A9581)+_xlfn.IFNA(MATCH(A9581+1,A9582:A9681,0),MATCH("",C9582:C9681,0))-1),D9582:INDIRECT("D"&amp;ROW(A9581)+_xlfn.IFNA(MATCH(A9581+1,A9582:A9681,0),MATCH("",C9582:C9681,0))-1))/SUM(D9582:INDIRECT("D"&amp;ROW(A9581)+_xlfn.IFNA(MATCH(A9581+1,A9582:A9681,0),MATCH("",D9582:D9681,0))-1)),"")</f>
        <v/>
      </c>
      <c r="D9581" s="8" t="str">
        <f ca="1">IFERROR(SUM(D9582:INDIRECT("D"&amp;ROW(A9581)+_xlfn.IFNA(MATCH(A9581+1,A9582:A9681,0),MATCH("",D9582:D9681,0))-1)),"")</f>
        <v/>
      </c>
      <c r="E9581" s="9" t="str">
        <f t="shared" ca="1" si="300"/>
        <v/>
      </c>
      <c r="F9581" s="8" t="str">
        <f ca="1">IF(AND(E9581&lt;&gt;"",H9581&lt;&gt;""),-E9581*H9581/100-I9581,IFERROR(SUM(F9582:INDIRECT("F"&amp;ROW(A9581)+_xlfn.IFNA(MATCH(A9581+1,A9582:A9683,0),MATCH("",F9582:F9683,0))-1)),""))</f>
        <v/>
      </c>
      <c r="G9581" s="9" t="str">
        <f t="shared" ca="1" si="299"/>
        <v/>
      </c>
      <c r="H9581" s="14"/>
      <c r="I9581" s="14"/>
    </row>
    <row r="9582" spans="1:9" x14ac:dyDescent="0.25">
      <c r="A9582" s="8" t="str">
        <f>IF(B9582&lt;&gt;"",MAX($A$8:A9581)+1,"")</f>
        <v/>
      </c>
      <c r="B9582" s="8"/>
      <c r="C9582" s="9" t="str">
        <f ca="1">IFERROR(SUMPRODUCT(C9583:INDIRECT("C"&amp;ROW(A9582)+_xlfn.IFNA(MATCH(A9582+1,A9583:A9682,0),MATCH("",C9583:C9682,0))-1),D9583:INDIRECT("D"&amp;ROW(A9582)+_xlfn.IFNA(MATCH(A9582+1,A9583:A9682,0),MATCH("",C9583:C9682,0))-1))/SUM(D9583:INDIRECT("D"&amp;ROW(A9582)+_xlfn.IFNA(MATCH(A9582+1,A9583:A9682,0),MATCH("",D9583:D9682,0))-1)),"")</f>
        <v/>
      </c>
      <c r="D9582" s="8" t="str">
        <f ca="1">IFERROR(SUM(D9583:INDIRECT("D"&amp;ROW(A9582)+_xlfn.IFNA(MATCH(A9582+1,A9583:A9682,0),MATCH("",D9583:D9682,0))-1)),"")</f>
        <v/>
      </c>
      <c r="E9582" s="9" t="str">
        <f t="shared" ca="1" si="300"/>
        <v/>
      </c>
      <c r="F9582" s="8" t="str">
        <f ca="1">IF(AND(E9582&lt;&gt;"",H9582&lt;&gt;""),-E9582*H9582/100-I9582,IFERROR(SUM(F9583:INDIRECT("F"&amp;ROW(A9582)+_xlfn.IFNA(MATCH(A9582+1,A9583:A9684,0),MATCH("",F9583:F9684,0))-1)),""))</f>
        <v/>
      </c>
      <c r="G9582" s="9" t="str">
        <f t="shared" ca="1" si="299"/>
        <v/>
      </c>
      <c r="H9582" s="14"/>
      <c r="I9582" s="14"/>
    </row>
    <row r="9583" spans="1:9" x14ac:dyDescent="0.25">
      <c r="A9583" s="8" t="str">
        <f>IF(B9583&lt;&gt;"",MAX($A$8:A9582)+1,"")</f>
        <v/>
      </c>
      <c r="B9583" s="8"/>
      <c r="C9583" s="9" t="str">
        <f ca="1">IFERROR(SUMPRODUCT(C9584:INDIRECT("C"&amp;ROW(A9583)+_xlfn.IFNA(MATCH(A9583+1,A9584:A9683,0),MATCH("",C9584:C9683,0))-1),D9584:INDIRECT("D"&amp;ROW(A9583)+_xlfn.IFNA(MATCH(A9583+1,A9584:A9683,0),MATCH("",C9584:C9683,0))-1))/SUM(D9584:INDIRECT("D"&amp;ROW(A9583)+_xlfn.IFNA(MATCH(A9583+1,A9584:A9683,0),MATCH("",D9584:D9683,0))-1)),"")</f>
        <v/>
      </c>
      <c r="D9583" s="8" t="str">
        <f ca="1">IFERROR(SUM(D9584:INDIRECT("D"&amp;ROW(A9583)+_xlfn.IFNA(MATCH(A9583+1,A9584:A9683,0),MATCH("",D9584:D9683,0))-1)),"")</f>
        <v/>
      </c>
      <c r="E9583" s="9" t="str">
        <f t="shared" ca="1" si="300"/>
        <v/>
      </c>
      <c r="F9583" s="8" t="str">
        <f ca="1">IF(AND(E9583&lt;&gt;"",H9583&lt;&gt;""),-E9583*H9583/100-I9583,IFERROR(SUM(F9584:INDIRECT("F"&amp;ROW(A9583)+_xlfn.IFNA(MATCH(A9583+1,A9584:A9685,0),MATCH("",F9584:F9685,0))-1)),""))</f>
        <v/>
      </c>
      <c r="G9583" s="9" t="str">
        <f t="shared" ca="1" si="299"/>
        <v/>
      </c>
      <c r="H9583" s="14"/>
      <c r="I9583" s="14"/>
    </row>
    <row r="9584" spans="1:9" x14ac:dyDescent="0.25">
      <c r="A9584" s="8" t="str">
        <f>IF(B9584&lt;&gt;"",MAX($A$8:A9583)+1,"")</f>
        <v/>
      </c>
      <c r="B9584" s="8"/>
      <c r="C9584" s="9" t="str">
        <f ca="1">IFERROR(SUMPRODUCT(C9585:INDIRECT("C"&amp;ROW(A9584)+_xlfn.IFNA(MATCH(A9584+1,A9585:A9684,0),MATCH("",C9585:C9684,0))-1),D9585:INDIRECT("D"&amp;ROW(A9584)+_xlfn.IFNA(MATCH(A9584+1,A9585:A9684,0),MATCH("",C9585:C9684,0))-1))/SUM(D9585:INDIRECT("D"&amp;ROW(A9584)+_xlfn.IFNA(MATCH(A9584+1,A9585:A9684,0),MATCH("",D9585:D9684,0))-1)),"")</f>
        <v/>
      </c>
      <c r="D9584" s="8" t="str">
        <f ca="1">IFERROR(SUM(D9585:INDIRECT("D"&amp;ROW(A9584)+_xlfn.IFNA(MATCH(A9584+1,A9585:A9684,0),MATCH("",D9585:D9684,0))-1)),"")</f>
        <v/>
      </c>
      <c r="E9584" s="9" t="str">
        <f t="shared" ca="1" si="300"/>
        <v/>
      </c>
      <c r="F9584" s="8" t="str">
        <f ca="1">IF(AND(E9584&lt;&gt;"",H9584&lt;&gt;""),-E9584*H9584/100-I9584,IFERROR(SUM(F9585:INDIRECT("F"&amp;ROW(A9584)+_xlfn.IFNA(MATCH(A9584+1,A9585:A9686,0),MATCH("",F9585:F9686,0))-1)),""))</f>
        <v/>
      </c>
      <c r="G9584" s="9" t="str">
        <f t="shared" ca="1" si="299"/>
        <v/>
      </c>
      <c r="H9584" s="14"/>
      <c r="I9584" s="14"/>
    </row>
    <row r="9585" spans="1:9" x14ac:dyDescent="0.25">
      <c r="A9585" s="8" t="str">
        <f>IF(B9585&lt;&gt;"",MAX($A$8:A9584)+1,"")</f>
        <v/>
      </c>
      <c r="B9585" s="8"/>
      <c r="C9585" s="9" t="str">
        <f ca="1">IFERROR(SUMPRODUCT(C9586:INDIRECT("C"&amp;ROW(A9585)+_xlfn.IFNA(MATCH(A9585+1,A9586:A9685,0),MATCH("",C9586:C9685,0))-1),D9586:INDIRECT("D"&amp;ROW(A9585)+_xlfn.IFNA(MATCH(A9585+1,A9586:A9685,0),MATCH("",C9586:C9685,0))-1))/SUM(D9586:INDIRECT("D"&amp;ROW(A9585)+_xlfn.IFNA(MATCH(A9585+1,A9586:A9685,0),MATCH("",D9586:D9685,0))-1)),"")</f>
        <v/>
      </c>
      <c r="D9585" s="8" t="str">
        <f ca="1">IFERROR(SUM(D9586:INDIRECT("D"&amp;ROW(A9585)+_xlfn.IFNA(MATCH(A9585+1,A9586:A9685,0),MATCH("",D9586:D9685,0))-1)),"")</f>
        <v/>
      </c>
      <c r="E9585" s="9" t="str">
        <f t="shared" ca="1" si="300"/>
        <v/>
      </c>
      <c r="F9585" s="8" t="str">
        <f ca="1">IF(AND(E9585&lt;&gt;"",H9585&lt;&gt;""),-E9585*H9585/100-I9585,IFERROR(SUM(F9586:INDIRECT("F"&amp;ROW(A9585)+_xlfn.IFNA(MATCH(A9585+1,A9586:A9687,0),MATCH("",F9586:F9687,0))-1)),""))</f>
        <v/>
      </c>
      <c r="G9585" s="9" t="str">
        <f t="shared" ca="1" si="299"/>
        <v/>
      </c>
      <c r="H9585" s="14"/>
      <c r="I9585" s="14"/>
    </row>
    <row r="9586" spans="1:9" x14ac:dyDescent="0.25">
      <c r="A9586" s="8" t="str">
        <f>IF(B9586&lt;&gt;"",MAX($A$8:A9585)+1,"")</f>
        <v/>
      </c>
      <c r="B9586" s="8"/>
      <c r="C9586" s="9" t="str">
        <f ca="1">IFERROR(SUMPRODUCT(C9587:INDIRECT("C"&amp;ROW(A9586)+_xlfn.IFNA(MATCH(A9586+1,A9587:A9686,0),MATCH("",C9587:C9686,0))-1),D9587:INDIRECT("D"&amp;ROW(A9586)+_xlfn.IFNA(MATCH(A9586+1,A9587:A9686,0),MATCH("",C9587:C9686,0))-1))/SUM(D9587:INDIRECT("D"&amp;ROW(A9586)+_xlfn.IFNA(MATCH(A9586+1,A9587:A9686,0),MATCH("",D9587:D9686,0))-1)),"")</f>
        <v/>
      </c>
      <c r="D9586" s="8" t="str">
        <f ca="1">IFERROR(SUM(D9587:INDIRECT("D"&amp;ROW(A9586)+_xlfn.IFNA(MATCH(A9586+1,A9587:A9686,0),MATCH("",D9587:D9686,0))-1)),"")</f>
        <v/>
      </c>
      <c r="E9586" s="9" t="str">
        <f t="shared" ca="1" si="300"/>
        <v/>
      </c>
      <c r="F9586" s="8" t="str">
        <f ca="1">IF(AND(E9586&lt;&gt;"",H9586&lt;&gt;""),-E9586*H9586/100-I9586,IFERROR(SUM(F9587:INDIRECT("F"&amp;ROW(A9586)+_xlfn.IFNA(MATCH(A9586+1,A9587:A9688,0),MATCH("",F9587:F9688,0))-1)),""))</f>
        <v/>
      </c>
      <c r="G9586" s="9" t="str">
        <f t="shared" ca="1" si="299"/>
        <v/>
      </c>
      <c r="H9586" s="14"/>
      <c r="I9586" s="14"/>
    </row>
    <row r="9587" spans="1:9" x14ac:dyDescent="0.25">
      <c r="A9587" s="8" t="str">
        <f>IF(B9587&lt;&gt;"",MAX($A$8:A9586)+1,"")</f>
        <v/>
      </c>
      <c r="B9587" s="8"/>
      <c r="C9587" s="9" t="str">
        <f ca="1">IFERROR(SUMPRODUCT(C9588:INDIRECT("C"&amp;ROW(A9587)+_xlfn.IFNA(MATCH(A9587+1,A9588:A9687,0),MATCH("",C9588:C9687,0))-1),D9588:INDIRECT("D"&amp;ROW(A9587)+_xlfn.IFNA(MATCH(A9587+1,A9588:A9687,0),MATCH("",C9588:C9687,0))-1))/SUM(D9588:INDIRECT("D"&amp;ROW(A9587)+_xlfn.IFNA(MATCH(A9587+1,A9588:A9687,0),MATCH("",D9588:D9687,0))-1)),"")</f>
        <v/>
      </c>
      <c r="D9587" s="8" t="str">
        <f ca="1">IFERROR(SUM(D9588:INDIRECT("D"&amp;ROW(A9587)+_xlfn.IFNA(MATCH(A9587+1,A9588:A9687,0),MATCH("",D9588:D9687,0))-1)),"")</f>
        <v/>
      </c>
      <c r="E9587" s="9" t="str">
        <f t="shared" ca="1" si="300"/>
        <v/>
      </c>
      <c r="F9587" s="8" t="str">
        <f ca="1">IF(AND(E9587&lt;&gt;"",H9587&lt;&gt;""),-E9587*H9587/100-I9587,IFERROR(SUM(F9588:INDIRECT("F"&amp;ROW(A9587)+_xlfn.IFNA(MATCH(A9587+1,A9588:A9689,0),MATCH("",F9588:F9689,0))-1)),""))</f>
        <v/>
      </c>
      <c r="G9587" s="9" t="str">
        <f t="shared" ca="1" si="299"/>
        <v/>
      </c>
      <c r="H9587" s="14"/>
      <c r="I9587" s="14"/>
    </row>
    <row r="9588" spans="1:9" x14ac:dyDescent="0.25">
      <c r="A9588" s="8" t="str">
        <f>IF(B9588&lt;&gt;"",MAX($A$8:A9587)+1,"")</f>
        <v/>
      </c>
      <c r="B9588" s="8"/>
      <c r="C9588" s="9" t="str">
        <f ca="1">IFERROR(SUMPRODUCT(C9589:INDIRECT("C"&amp;ROW(A9588)+_xlfn.IFNA(MATCH(A9588+1,A9589:A9688,0),MATCH("",C9589:C9688,0))-1),D9589:INDIRECT("D"&amp;ROW(A9588)+_xlfn.IFNA(MATCH(A9588+1,A9589:A9688,0),MATCH("",C9589:C9688,0))-1))/SUM(D9589:INDIRECT("D"&amp;ROW(A9588)+_xlfn.IFNA(MATCH(A9588+1,A9589:A9688,0),MATCH("",D9589:D9688,0))-1)),"")</f>
        <v/>
      </c>
      <c r="D9588" s="8" t="str">
        <f ca="1">IFERROR(SUM(D9589:INDIRECT("D"&amp;ROW(A9588)+_xlfn.IFNA(MATCH(A9588+1,A9589:A9688,0),MATCH("",D9589:D9688,0))-1)),"")</f>
        <v/>
      </c>
      <c r="E9588" s="9" t="str">
        <f t="shared" ca="1" si="300"/>
        <v/>
      </c>
      <c r="F9588" s="8" t="str">
        <f ca="1">IF(AND(E9588&lt;&gt;"",H9588&lt;&gt;""),-E9588*H9588/100-I9588,IFERROR(SUM(F9589:INDIRECT("F"&amp;ROW(A9588)+_xlfn.IFNA(MATCH(A9588+1,A9589:A9690,0),MATCH("",F9589:F9690,0))-1)),""))</f>
        <v/>
      </c>
      <c r="G9588" s="9" t="str">
        <f t="shared" ca="1" si="299"/>
        <v/>
      </c>
      <c r="H9588" s="14"/>
      <c r="I9588" s="14"/>
    </row>
    <row r="9589" spans="1:9" x14ac:dyDescent="0.25">
      <c r="A9589" s="8" t="str">
        <f>IF(B9589&lt;&gt;"",MAX($A$8:A9588)+1,"")</f>
        <v/>
      </c>
      <c r="B9589" s="8"/>
      <c r="C9589" s="9" t="str">
        <f ca="1">IFERROR(SUMPRODUCT(C9590:INDIRECT("C"&amp;ROW(A9589)+_xlfn.IFNA(MATCH(A9589+1,A9590:A9689,0),MATCH("",C9590:C9689,0))-1),D9590:INDIRECT("D"&amp;ROW(A9589)+_xlfn.IFNA(MATCH(A9589+1,A9590:A9689,0),MATCH("",C9590:C9689,0))-1))/SUM(D9590:INDIRECT("D"&amp;ROW(A9589)+_xlfn.IFNA(MATCH(A9589+1,A9590:A9689,0),MATCH("",D9590:D9689,0))-1)),"")</f>
        <v/>
      </c>
      <c r="D9589" s="8" t="str">
        <f ca="1">IFERROR(SUM(D9590:INDIRECT("D"&amp;ROW(A9589)+_xlfn.IFNA(MATCH(A9589+1,A9590:A9689,0),MATCH("",D9590:D9689,0))-1)),"")</f>
        <v/>
      </c>
      <c r="E9589" s="9" t="str">
        <f t="shared" ca="1" si="300"/>
        <v/>
      </c>
      <c r="F9589" s="8" t="str">
        <f ca="1">IF(AND(E9589&lt;&gt;"",H9589&lt;&gt;""),-E9589*H9589/100-I9589,IFERROR(SUM(F9590:INDIRECT("F"&amp;ROW(A9589)+_xlfn.IFNA(MATCH(A9589+1,A9590:A9691,0),MATCH("",F9590:F9691,0))-1)),""))</f>
        <v/>
      </c>
      <c r="G9589" s="9" t="str">
        <f t="shared" ca="1" si="299"/>
        <v/>
      </c>
      <c r="H9589" s="14"/>
      <c r="I9589" s="14"/>
    </row>
    <row r="9590" spans="1:9" x14ac:dyDescent="0.25">
      <c r="A9590" s="8" t="str">
        <f>IF(B9590&lt;&gt;"",MAX($A$8:A9589)+1,"")</f>
        <v/>
      </c>
      <c r="B9590" s="8"/>
      <c r="C9590" s="9" t="str">
        <f ca="1">IFERROR(SUMPRODUCT(C9591:INDIRECT("C"&amp;ROW(A9590)+_xlfn.IFNA(MATCH(A9590+1,A9591:A9690,0),MATCH("",C9591:C9690,0))-1),D9591:INDIRECT("D"&amp;ROW(A9590)+_xlfn.IFNA(MATCH(A9590+1,A9591:A9690,0),MATCH("",C9591:C9690,0))-1))/SUM(D9591:INDIRECT("D"&amp;ROW(A9590)+_xlfn.IFNA(MATCH(A9590+1,A9591:A9690,0),MATCH("",D9591:D9690,0))-1)),"")</f>
        <v/>
      </c>
      <c r="D9590" s="8" t="str">
        <f ca="1">IFERROR(SUM(D9591:INDIRECT("D"&amp;ROW(A9590)+_xlfn.IFNA(MATCH(A9590+1,A9591:A9690,0),MATCH("",D9591:D9690,0))-1)),"")</f>
        <v/>
      </c>
      <c r="E9590" s="9" t="str">
        <f t="shared" ca="1" si="300"/>
        <v/>
      </c>
      <c r="F9590" s="8" t="str">
        <f ca="1">IF(AND(E9590&lt;&gt;"",H9590&lt;&gt;""),-E9590*H9590/100-I9590,IFERROR(SUM(F9591:INDIRECT("F"&amp;ROW(A9590)+_xlfn.IFNA(MATCH(A9590+1,A9591:A9692,0),MATCH("",F9591:F9692,0))-1)),""))</f>
        <v/>
      </c>
      <c r="G9590" s="9" t="str">
        <f t="shared" ca="1" si="299"/>
        <v/>
      </c>
      <c r="H9590" s="14"/>
      <c r="I9590" s="14"/>
    </row>
    <row r="9591" spans="1:9" x14ac:dyDescent="0.25">
      <c r="A9591" s="8" t="str">
        <f>IF(B9591&lt;&gt;"",MAX($A$8:A9590)+1,"")</f>
        <v/>
      </c>
      <c r="B9591" s="8"/>
      <c r="C9591" s="9" t="str">
        <f ca="1">IFERROR(SUMPRODUCT(C9592:INDIRECT("C"&amp;ROW(A9591)+_xlfn.IFNA(MATCH(A9591+1,A9592:A9691,0),MATCH("",C9592:C9691,0))-1),D9592:INDIRECT("D"&amp;ROW(A9591)+_xlfn.IFNA(MATCH(A9591+1,A9592:A9691,0),MATCH("",C9592:C9691,0))-1))/SUM(D9592:INDIRECT("D"&amp;ROW(A9591)+_xlfn.IFNA(MATCH(A9591+1,A9592:A9691,0),MATCH("",D9592:D9691,0))-1)),"")</f>
        <v/>
      </c>
      <c r="D9591" s="8" t="str">
        <f ca="1">IFERROR(SUM(D9592:INDIRECT("D"&amp;ROW(A9591)+_xlfn.IFNA(MATCH(A9591+1,A9592:A9691,0),MATCH("",D9592:D9691,0))-1)),"")</f>
        <v/>
      </c>
      <c r="E9591" s="9" t="str">
        <f t="shared" ca="1" si="300"/>
        <v/>
      </c>
      <c r="F9591" s="8" t="str">
        <f ca="1">IF(AND(E9591&lt;&gt;"",H9591&lt;&gt;""),-E9591*H9591/100-I9591,IFERROR(SUM(F9592:INDIRECT("F"&amp;ROW(A9591)+_xlfn.IFNA(MATCH(A9591+1,A9592:A9693,0),MATCH("",F9592:F9693,0))-1)),""))</f>
        <v/>
      </c>
      <c r="G9591" s="9" t="str">
        <f t="shared" ca="1" si="299"/>
        <v/>
      </c>
      <c r="H9591" s="14"/>
      <c r="I9591" s="14"/>
    </row>
    <row r="9592" spans="1:9" x14ac:dyDescent="0.25">
      <c r="A9592" s="8" t="str">
        <f>IF(B9592&lt;&gt;"",MAX($A$8:A9591)+1,"")</f>
        <v/>
      </c>
      <c r="B9592" s="8"/>
      <c r="C9592" s="9" t="str">
        <f ca="1">IFERROR(SUMPRODUCT(C9593:INDIRECT("C"&amp;ROW(A9592)+_xlfn.IFNA(MATCH(A9592+1,A9593:A9692,0),MATCH("",C9593:C9692,0))-1),D9593:INDIRECT("D"&amp;ROW(A9592)+_xlfn.IFNA(MATCH(A9592+1,A9593:A9692,0),MATCH("",C9593:C9692,0))-1))/SUM(D9593:INDIRECT("D"&amp;ROW(A9592)+_xlfn.IFNA(MATCH(A9592+1,A9593:A9692,0),MATCH("",D9593:D9692,0))-1)),"")</f>
        <v/>
      </c>
      <c r="D9592" s="8" t="str">
        <f ca="1">IFERROR(SUM(D9593:INDIRECT("D"&amp;ROW(A9592)+_xlfn.IFNA(MATCH(A9592+1,A9593:A9692,0),MATCH("",D9593:D9692,0))-1)),"")</f>
        <v/>
      </c>
      <c r="E9592" s="9" t="str">
        <f t="shared" ca="1" si="300"/>
        <v/>
      </c>
      <c r="F9592" s="8" t="str">
        <f ca="1">IF(AND(E9592&lt;&gt;"",H9592&lt;&gt;""),-E9592*H9592/100-I9592,IFERROR(SUM(F9593:INDIRECT("F"&amp;ROW(A9592)+_xlfn.IFNA(MATCH(A9592+1,A9593:A9694,0),MATCH("",F9593:F9694,0))-1)),""))</f>
        <v/>
      </c>
      <c r="G9592" s="9" t="str">
        <f t="shared" ca="1" si="299"/>
        <v/>
      </c>
      <c r="H9592" s="14"/>
      <c r="I9592" s="14"/>
    </row>
    <row r="9593" spans="1:9" x14ac:dyDescent="0.25">
      <c r="A9593" s="8" t="str">
        <f>IF(B9593&lt;&gt;"",MAX($A$8:A9592)+1,"")</f>
        <v/>
      </c>
      <c r="B9593" s="8"/>
      <c r="C9593" s="9" t="str">
        <f ca="1">IFERROR(SUMPRODUCT(C9594:INDIRECT("C"&amp;ROW(A9593)+_xlfn.IFNA(MATCH(A9593+1,A9594:A9693,0),MATCH("",C9594:C9693,0))-1),D9594:INDIRECT("D"&amp;ROW(A9593)+_xlfn.IFNA(MATCH(A9593+1,A9594:A9693,0),MATCH("",C9594:C9693,0))-1))/SUM(D9594:INDIRECT("D"&amp;ROW(A9593)+_xlfn.IFNA(MATCH(A9593+1,A9594:A9693,0),MATCH("",D9594:D9693,0))-1)),"")</f>
        <v/>
      </c>
      <c r="D9593" s="8" t="str">
        <f ca="1">IFERROR(SUM(D9594:INDIRECT("D"&amp;ROW(A9593)+_xlfn.IFNA(MATCH(A9593+1,A9594:A9693,0),MATCH("",D9594:D9693,0))-1)),"")</f>
        <v/>
      </c>
      <c r="E9593" s="9" t="str">
        <f t="shared" ca="1" si="300"/>
        <v/>
      </c>
      <c r="F9593" s="8" t="str">
        <f ca="1">IF(AND(E9593&lt;&gt;"",H9593&lt;&gt;""),-E9593*H9593/100-I9593,IFERROR(SUM(F9594:INDIRECT("F"&amp;ROW(A9593)+_xlfn.IFNA(MATCH(A9593+1,A9594:A9695,0),MATCH("",F9594:F9695,0))-1)),""))</f>
        <v/>
      </c>
      <c r="G9593" s="9" t="str">
        <f t="shared" ca="1" si="299"/>
        <v/>
      </c>
      <c r="H9593" s="14"/>
      <c r="I9593" s="14"/>
    </row>
    <row r="9594" spans="1:9" x14ac:dyDescent="0.25">
      <c r="A9594" s="8" t="str">
        <f>IF(B9594&lt;&gt;"",MAX($A$8:A9593)+1,"")</f>
        <v/>
      </c>
      <c r="B9594" s="8"/>
      <c r="C9594" s="9" t="str">
        <f ca="1">IFERROR(SUMPRODUCT(C9595:INDIRECT("C"&amp;ROW(A9594)+_xlfn.IFNA(MATCH(A9594+1,A9595:A9694,0),MATCH("",C9595:C9694,0))-1),D9595:INDIRECT("D"&amp;ROW(A9594)+_xlfn.IFNA(MATCH(A9594+1,A9595:A9694,0),MATCH("",C9595:C9694,0))-1))/SUM(D9595:INDIRECT("D"&amp;ROW(A9594)+_xlfn.IFNA(MATCH(A9594+1,A9595:A9694,0),MATCH("",D9595:D9694,0))-1)),"")</f>
        <v/>
      </c>
      <c r="D9594" s="8" t="str">
        <f ca="1">IFERROR(SUM(D9595:INDIRECT("D"&amp;ROW(A9594)+_xlfn.IFNA(MATCH(A9594+1,A9595:A9694,0),MATCH("",D9595:D9694,0))-1)),"")</f>
        <v/>
      </c>
      <c r="E9594" s="9" t="str">
        <f t="shared" ca="1" si="300"/>
        <v/>
      </c>
      <c r="F9594" s="8" t="str">
        <f ca="1">IF(AND(E9594&lt;&gt;"",H9594&lt;&gt;""),-E9594*H9594/100-I9594,IFERROR(SUM(F9595:INDIRECT("F"&amp;ROW(A9594)+_xlfn.IFNA(MATCH(A9594+1,A9595:A9696,0),MATCH("",F9595:F9696,0))-1)),""))</f>
        <v/>
      </c>
      <c r="G9594" s="9" t="str">
        <f t="shared" ca="1" si="299"/>
        <v/>
      </c>
      <c r="H9594" s="14"/>
      <c r="I9594" s="14"/>
    </row>
    <row r="9595" spans="1:9" x14ac:dyDescent="0.25">
      <c r="A9595" s="8" t="str">
        <f>IF(B9595&lt;&gt;"",MAX($A$8:A9594)+1,"")</f>
        <v/>
      </c>
      <c r="B9595" s="8"/>
      <c r="C9595" s="9" t="str">
        <f ca="1">IFERROR(SUMPRODUCT(C9596:INDIRECT("C"&amp;ROW(A9595)+_xlfn.IFNA(MATCH(A9595+1,A9596:A9695,0),MATCH("",C9596:C9695,0))-1),D9596:INDIRECT("D"&amp;ROW(A9595)+_xlfn.IFNA(MATCH(A9595+1,A9596:A9695,0),MATCH("",C9596:C9695,0))-1))/SUM(D9596:INDIRECT("D"&amp;ROW(A9595)+_xlfn.IFNA(MATCH(A9595+1,A9596:A9695,0),MATCH("",D9596:D9695,0))-1)),"")</f>
        <v/>
      </c>
      <c r="D9595" s="8" t="str">
        <f ca="1">IFERROR(SUM(D9596:INDIRECT("D"&amp;ROW(A9595)+_xlfn.IFNA(MATCH(A9595+1,A9596:A9695,0),MATCH("",D9596:D9695,0))-1)),"")</f>
        <v/>
      </c>
      <c r="E9595" s="9" t="str">
        <f t="shared" ca="1" si="300"/>
        <v/>
      </c>
      <c r="F9595" s="8" t="str">
        <f ca="1">IF(AND(E9595&lt;&gt;"",H9595&lt;&gt;""),-E9595*H9595/100-I9595,IFERROR(SUM(F9596:INDIRECT("F"&amp;ROW(A9595)+_xlfn.IFNA(MATCH(A9595+1,A9596:A9697,0),MATCH("",F9596:F9697,0))-1)),""))</f>
        <v/>
      </c>
      <c r="G9595" s="9" t="str">
        <f t="shared" ca="1" si="299"/>
        <v/>
      </c>
      <c r="H9595" s="14"/>
      <c r="I9595" s="14"/>
    </row>
    <row r="9596" spans="1:9" x14ac:dyDescent="0.25">
      <c r="A9596" s="8" t="str">
        <f>IF(B9596&lt;&gt;"",MAX($A$8:A9595)+1,"")</f>
        <v/>
      </c>
      <c r="B9596" s="8"/>
      <c r="C9596" s="9" t="str">
        <f ca="1">IFERROR(SUMPRODUCT(C9597:INDIRECT("C"&amp;ROW(A9596)+_xlfn.IFNA(MATCH(A9596+1,A9597:A9696,0),MATCH("",C9597:C9696,0))-1),D9597:INDIRECT("D"&amp;ROW(A9596)+_xlfn.IFNA(MATCH(A9596+1,A9597:A9696,0),MATCH("",C9597:C9696,0))-1))/SUM(D9597:INDIRECT("D"&amp;ROW(A9596)+_xlfn.IFNA(MATCH(A9596+1,A9597:A9696,0),MATCH("",D9597:D9696,0))-1)),"")</f>
        <v/>
      </c>
      <c r="D9596" s="8" t="str">
        <f ca="1">IFERROR(SUM(D9597:INDIRECT("D"&amp;ROW(A9596)+_xlfn.IFNA(MATCH(A9596+1,A9597:A9696,0),MATCH("",D9597:D9696,0))-1)),"")</f>
        <v/>
      </c>
      <c r="E9596" s="9" t="str">
        <f t="shared" ca="1" si="300"/>
        <v/>
      </c>
      <c r="F9596" s="8" t="str">
        <f ca="1">IF(AND(E9596&lt;&gt;"",H9596&lt;&gt;""),-E9596*H9596/100-I9596,IFERROR(SUM(F9597:INDIRECT("F"&amp;ROW(A9596)+_xlfn.IFNA(MATCH(A9596+1,A9597:A9698,0),MATCH("",F9597:F9698,0))-1)),""))</f>
        <v/>
      </c>
      <c r="G9596" s="9" t="str">
        <f t="shared" ca="1" si="299"/>
        <v/>
      </c>
      <c r="H9596" s="14"/>
      <c r="I9596" s="14"/>
    </row>
    <row r="9597" spans="1:9" x14ac:dyDescent="0.25">
      <c r="A9597" s="8" t="str">
        <f>IF(B9597&lt;&gt;"",MAX($A$8:A9596)+1,"")</f>
        <v/>
      </c>
      <c r="B9597" s="8"/>
      <c r="C9597" s="9" t="str">
        <f ca="1">IFERROR(SUMPRODUCT(C9598:INDIRECT("C"&amp;ROW(A9597)+_xlfn.IFNA(MATCH(A9597+1,A9598:A9697,0),MATCH("",C9598:C9697,0))-1),D9598:INDIRECT("D"&amp;ROW(A9597)+_xlfn.IFNA(MATCH(A9597+1,A9598:A9697,0),MATCH("",C9598:C9697,0))-1))/SUM(D9598:INDIRECT("D"&amp;ROW(A9597)+_xlfn.IFNA(MATCH(A9597+1,A9598:A9697,0),MATCH("",D9598:D9697,0))-1)),"")</f>
        <v/>
      </c>
      <c r="D9597" s="8" t="str">
        <f ca="1">IFERROR(SUM(D9598:INDIRECT("D"&amp;ROW(A9597)+_xlfn.IFNA(MATCH(A9597+1,A9598:A9697,0),MATCH("",D9598:D9697,0))-1)),"")</f>
        <v/>
      </c>
      <c r="E9597" s="9" t="str">
        <f t="shared" ca="1" si="300"/>
        <v/>
      </c>
      <c r="F9597" s="8" t="str">
        <f ca="1">IF(AND(E9597&lt;&gt;"",H9597&lt;&gt;""),-E9597*H9597/100-I9597,IFERROR(SUM(F9598:INDIRECT("F"&amp;ROW(A9597)+_xlfn.IFNA(MATCH(A9597+1,A9598:A9699,0),MATCH("",F9598:F9699,0))-1)),""))</f>
        <v/>
      </c>
      <c r="G9597" s="9" t="str">
        <f t="shared" ca="1" si="299"/>
        <v/>
      </c>
      <c r="H9597" s="14"/>
      <c r="I9597" s="14"/>
    </row>
    <row r="9598" spans="1:9" x14ac:dyDescent="0.25">
      <c r="A9598" s="8" t="str">
        <f>IF(B9598&lt;&gt;"",MAX($A$8:A9597)+1,"")</f>
        <v/>
      </c>
      <c r="B9598" s="8"/>
      <c r="C9598" s="9" t="str">
        <f ca="1">IFERROR(SUMPRODUCT(C9599:INDIRECT("C"&amp;ROW(A9598)+_xlfn.IFNA(MATCH(A9598+1,A9599:A9698,0),MATCH("",C9599:C9698,0))-1),D9599:INDIRECT("D"&amp;ROW(A9598)+_xlfn.IFNA(MATCH(A9598+1,A9599:A9698,0),MATCH("",C9599:C9698,0))-1))/SUM(D9599:INDIRECT("D"&amp;ROW(A9598)+_xlfn.IFNA(MATCH(A9598+1,A9599:A9698,0),MATCH("",D9599:D9698,0))-1)),"")</f>
        <v/>
      </c>
      <c r="D9598" s="8" t="str">
        <f ca="1">IFERROR(SUM(D9599:INDIRECT("D"&amp;ROW(A9598)+_xlfn.IFNA(MATCH(A9598+1,A9599:A9698,0),MATCH("",D9599:D9698,0))-1)),"")</f>
        <v/>
      </c>
      <c r="E9598" s="9" t="str">
        <f t="shared" ca="1" si="300"/>
        <v/>
      </c>
      <c r="F9598" s="8" t="str">
        <f ca="1">IF(AND(E9598&lt;&gt;"",H9598&lt;&gt;""),-E9598*H9598/100-I9598,IFERROR(SUM(F9599:INDIRECT("F"&amp;ROW(A9598)+_xlfn.IFNA(MATCH(A9598+1,A9599:A9700,0),MATCH("",F9599:F9700,0))-1)),""))</f>
        <v/>
      </c>
      <c r="G9598" s="9" t="str">
        <f t="shared" ca="1" si="299"/>
        <v/>
      </c>
      <c r="H9598" s="14"/>
      <c r="I9598" s="14"/>
    </row>
    <row r="9599" spans="1:9" x14ac:dyDescent="0.25">
      <c r="A9599" s="8" t="str">
        <f>IF(B9599&lt;&gt;"",MAX($A$8:A9598)+1,"")</f>
        <v/>
      </c>
      <c r="B9599" s="8"/>
      <c r="C9599" s="9" t="str">
        <f ca="1">IFERROR(SUMPRODUCT(C9600:INDIRECT("C"&amp;ROW(A9599)+_xlfn.IFNA(MATCH(A9599+1,A9600:A9699,0),MATCH("",C9600:C9699,0))-1),D9600:INDIRECT("D"&amp;ROW(A9599)+_xlfn.IFNA(MATCH(A9599+1,A9600:A9699,0),MATCH("",C9600:C9699,0))-1))/SUM(D9600:INDIRECT("D"&amp;ROW(A9599)+_xlfn.IFNA(MATCH(A9599+1,A9600:A9699,0),MATCH("",D9600:D9699,0))-1)),"")</f>
        <v/>
      </c>
      <c r="D9599" s="8" t="str">
        <f ca="1">IFERROR(SUM(D9600:INDIRECT("D"&amp;ROW(A9599)+_xlfn.IFNA(MATCH(A9599+1,A9600:A9699,0),MATCH("",D9600:D9699,0))-1)),"")</f>
        <v/>
      </c>
      <c r="E9599" s="9" t="str">
        <f t="shared" ca="1" si="300"/>
        <v/>
      </c>
      <c r="F9599" s="8" t="str">
        <f ca="1">IF(AND(E9599&lt;&gt;"",H9599&lt;&gt;""),-E9599*H9599/100-I9599,IFERROR(SUM(F9600:INDIRECT("F"&amp;ROW(A9599)+_xlfn.IFNA(MATCH(A9599+1,A9600:A9701,0),MATCH("",F9600:F9701,0))-1)),""))</f>
        <v/>
      </c>
      <c r="G9599" s="9" t="str">
        <f t="shared" ca="1" si="299"/>
        <v/>
      </c>
      <c r="H9599" s="14"/>
      <c r="I9599" s="14"/>
    </row>
    <row r="9600" spans="1:9" x14ac:dyDescent="0.25">
      <c r="A9600" s="8" t="str">
        <f>IF(B9600&lt;&gt;"",MAX($A$8:A9599)+1,"")</f>
        <v/>
      </c>
      <c r="B9600" s="8"/>
      <c r="C9600" s="9" t="str">
        <f ca="1">IFERROR(SUMPRODUCT(C9601:INDIRECT("C"&amp;ROW(A9600)+_xlfn.IFNA(MATCH(A9600+1,A9601:A9700,0),MATCH("",C9601:C9700,0))-1),D9601:INDIRECT("D"&amp;ROW(A9600)+_xlfn.IFNA(MATCH(A9600+1,A9601:A9700,0),MATCH("",C9601:C9700,0))-1))/SUM(D9601:INDIRECT("D"&amp;ROW(A9600)+_xlfn.IFNA(MATCH(A9600+1,A9601:A9700,0),MATCH("",D9601:D9700,0))-1)),"")</f>
        <v/>
      </c>
      <c r="D9600" s="8" t="str">
        <f ca="1">IFERROR(SUM(D9601:INDIRECT("D"&amp;ROW(A9600)+_xlfn.IFNA(MATCH(A9600+1,A9601:A9700,0),MATCH("",D9601:D9700,0))-1)),"")</f>
        <v/>
      </c>
      <c r="E9600" s="9" t="str">
        <f t="shared" ca="1" si="300"/>
        <v/>
      </c>
      <c r="F9600" s="8" t="str">
        <f ca="1">IF(AND(E9600&lt;&gt;"",H9600&lt;&gt;""),-E9600*H9600/100-I9600,IFERROR(SUM(F9601:INDIRECT("F"&amp;ROW(A9600)+_xlfn.IFNA(MATCH(A9600+1,A9601:A9702,0),MATCH("",F9601:F9702,0))-1)),""))</f>
        <v/>
      </c>
      <c r="G9600" s="9" t="str">
        <f t="shared" ca="1" si="299"/>
        <v/>
      </c>
      <c r="H9600" s="14"/>
      <c r="I9600" s="14"/>
    </row>
    <row r="9601" spans="1:9" x14ac:dyDescent="0.25">
      <c r="A9601" s="8" t="str">
        <f>IF(B9601&lt;&gt;"",MAX($A$8:A9600)+1,"")</f>
        <v/>
      </c>
      <c r="B9601" s="8"/>
      <c r="C9601" s="9" t="str">
        <f ca="1">IFERROR(SUMPRODUCT(C9602:INDIRECT("C"&amp;ROW(A9601)+_xlfn.IFNA(MATCH(A9601+1,A9602:A9701,0),MATCH("",C9602:C9701,0))-1),D9602:INDIRECT("D"&amp;ROW(A9601)+_xlfn.IFNA(MATCH(A9601+1,A9602:A9701,0),MATCH("",C9602:C9701,0))-1))/SUM(D9602:INDIRECT("D"&amp;ROW(A9601)+_xlfn.IFNA(MATCH(A9601+1,A9602:A9701,0),MATCH("",D9602:D9701,0))-1)),"")</f>
        <v/>
      </c>
      <c r="D9601" s="8" t="str">
        <f ca="1">IFERROR(SUM(D9602:INDIRECT("D"&amp;ROW(A9601)+_xlfn.IFNA(MATCH(A9601+1,A9602:A9701,0),MATCH("",D9602:D9701,0))-1)),"")</f>
        <v/>
      </c>
      <c r="E9601" s="9" t="str">
        <f t="shared" ca="1" si="300"/>
        <v/>
      </c>
      <c r="F9601" s="8" t="str">
        <f ca="1">IF(AND(E9601&lt;&gt;"",H9601&lt;&gt;""),-E9601*H9601/100-I9601,IFERROR(SUM(F9602:INDIRECT("F"&amp;ROW(A9601)+_xlfn.IFNA(MATCH(A9601+1,A9602:A9703,0),MATCH("",F9602:F9703,0))-1)),""))</f>
        <v/>
      </c>
      <c r="G9601" s="9" t="str">
        <f t="shared" ca="1" si="299"/>
        <v/>
      </c>
      <c r="H9601" s="14"/>
      <c r="I9601" s="14"/>
    </row>
    <row r="9602" spans="1:9" x14ac:dyDescent="0.25">
      <c r="A9602" s="8" t="str">
        <f>IF(B9602&lt;&gt;"",MAX($A$8:A9601)+1,"")</f>
        <v/>
      </c>
      <c r="B9602" s="8"/>
      <c r="C9602" s="9" t="str">
        <f ca="1">IFERROR(SUMPRODUCT(C9603:INDIRECT("C"&amp;ROW(A9602)+_xlfn.IFNA(MATCH(A9602+1,A9603:A9702,0),MATCH("",C9603:C9702,0))-1),D9603:INDIRECT("D"&amp;ROW(A9602)+_xlfn.IFNA(MATCH(A9602+1,A9603:A9702,0),MATCH("",C9603:C9702,0))-1))/SUM(D9603:INDIRECT("D"&amp;ROW(A9602)+_xlfn.IFNA(MATCH(A9602+1,A9603:A9702,0),MATCH("",D9603:D9702,0))-1)),"")</f>
        <v/>
      </c>
      <c r="D9602" s="8" t="str">
        <f ca="1">IFERROR(SUM(D9603:INDIRECT("D"&amp;ROW(A9602)+_xlfn.IFNA(MATCH(A9602+1,A9603:A9702,0),MATCH("",D9603:D9702,0))-1)),"")</f>
        <v/>
      </c>
      <c r="E9602" s="9" t="str">
        <f t="shared" ca="1" si="300"/>
        <v/>
      </c>
      <c r="F9602" s="8" t="str">
        <f ca="1">IF(AND(E9602&lt;&gt;"",H9602&lt;&gt;""),-E9602*H9602/100-I9602,IFERROR(SUM(F9603:INDIRECT("F"&amp;ROW(A9602)+_xlfn.IFNA(MATCH(A9602+1,A9603:A9704,0),MATCH("",F9603:F9704,0))-1)),""))</f>
        <v/>
      </c>
      <c r="G9602" s="9" t="str">
        <f t="shared" ca="1" si="299"/>
        <v/>
      </c>
      <c r="H9602" s="14"/>
      <c r="I9602" s="14"/>
    </row>
    <row r="9603" spans="1:9" x14ac:dyDescent="0.25">
      <c r="A9603" s="8" t="str">
        <f>IF(B9603&lt;&gt;"",MAX($A$8:A9602)+1,"")</f>
        <v/>
      </c>
      <c r="B9603" s="8"/>
      <c r="C9603" s="9" t="str">
        <f ca="1">IFERROR(SUMPRODUCT(C9604:INDIRECT("C"&amp;ROW(A9603)+_xlfn.IFNA(MATCH(A9603+1,A9604:A9703,0),MATCH("",C9604:C9703,0))-1),D9604:INDIRECT("D"&amp;ROW(A9603)+_xlfn.IFNA(MATCH(A9603+1,A9604:A9703,0),MATCH("",C9604:C9703,0))-1))/SUM(D9604:INDIRECT("D"&amp;ROW(A9603)+_xlfn.IFNA(MATCH(A9603+1,A9604:A9703,0),MATCH("",D9604:D9703,0))-1)),"")</f>
        <v/>
      </c>
      <c r="D9603" s="8" t="str">
        <f ca="1">IFERROR(SUM(D9604:INDIRECT("D"&amp;ROW(A9603)+_xlfn.IFNA(MATCH(A9603+1,A9604:A9703,0),MATCH("",D9604:D9703,0))-1)),"")</f>
        <v/>
      </c>
      <c r="E9603" s="9" t="str">
        <f t="shared" ca="1" si="300"/>
        <v/>
      </c>
      <c r="F9603" s="8" t="str">
        <f ca="1">IF(AND(E9603&lt;&gt;"",H9603&lt;&gt;""),-E9603*H9603/100-I9603,IFERROR(SUM(F9604:INDIRECT("F"&amp;ROW(A9603)+_xlfn.IFNA(MATCH(A9603+1,A9604:A9705,0),MATCH("",F9604:F9705,0))-1)),""))</f>
        <v/>
      </c>
      <c r="G9603" s="9" t="str">
        <f t="shared" ca="1" si="299"/>
        <v/>
      </c>
      <c r="H9603" s="14"/>
      <c r="I9603" s="14"/>
    </row>
    <row r="9604" spans="1:9" x14ac:dyDescent="0.25">
      <c r="A9604" s="8" t="str">
        <f>IF(B9604&lt;&gt;"",MAX($A$8:A9603)+1,"")</f>
        <v/>
      </c>
      <c r="B9604" s="8"/>
      <c r="C9604" s="9" t="str">
        <f ca="1">IFERROR(SUMPRODUCT(C9605:INDIRECT("C"&amp;ROW(A9604)+_xlfn.IFNA(MATCH(A9604+1,A9605:A9704,0),MATCH("",C9605:C9704,0))-1),D9605:INDIRECT("D"&amp;ROW(A9604)+_xlfn.IFNA(MATCH(A9604+1,A9605:A9704,0),MATCH("",C9605:C9704,0))-1))/SUM(D9605:INDIRECT("D"&amp;ROW(A9604)+_xlfn.IFNA(MATCH(A9604+1,A9605:A9704,0),MATCH("",D9605:D9704,0))-1)),"")</f>
        <v/>
      </c>
      <c r="D9604" s="8" t="str">
        <f ca="1">IFERROR(SUM(D9605:INDIRECT("D"&amp;ROW(A9604)+_xlfn.IFNA(MATCH(A9604+1,A9605:A9704,0),MATCH("",D9605:D9704,0))-1)),"")</f>
        <v/>
      </c>
      <c r="E9604" s="9" t="str">
        <f t="shared" ca="1" si="300"/>
        <v/>
      </c>
      <c r="F9604" s="8" t="str">
        <f ca="1">IF(AND(E9604&lt;&gt;"",H9604&lt;&gt;""),-E9604*H9604/100-I9604,IFERROR(SUM(F9605:INDIRECT("F"&amp;ROW(A9604)+_xlfn.IFNA(MATCH(A9604+1,A9605:A9706,0),MATCH("",F9605:F9706,0))-1)),""))</f>
        <v/>
      </c>
      <c r="G9604" s="9" t="str">
        <f t="shared" ca="1" si="299"/>
        <v/>
      </c>
      <c r="H9604" s="14"/>
      <c r="I9604" s="14"/>
    </row>
    <row r="9605" spans="1:9" x14ac:dyDescent="0.25">
      <c r="A9605" s="8" t="str">
        <f>IF(B9605&lt;&gt;"",MAX($A$8:A9604)+1,"")</f>
        <v/>
      </c>
      <c r="B9605" s="8"/>
      <c r="C9605" s="9" t="str">
        <f ca="1">IFERROR(SUMPRODUCT(C9606:INDIRECT("C"&amp;ROW(A9605)+_xlfn.IFNA(MATCH(A9605+1,A9606:A9705,0),MATCH("",C9606:C9705,0))-1),D9606:INDIRECT("D"&amp;ROW(A9605)+_xlfn.IFNA(MATCH(A9605+1,A9606:A9705,0),MATCH("",C9606:C9705,0))-1))/SUM(D9606:INDIRECT("D"&amp;ROW(A9605)+_xlfn.IFNA(MATCH(A9605+1,A9606:A9705,0),MATCH("",D9606:D9705,0))-1)),"")</f>
        <v/>
      </c>
      <c r="D9605" s="8" t="str">
        <f ca="1">IFERROR(SUM(D9606:INDIRECT("D"&amp;ROW(A9605)+_xlfn.IFNA(MATCH(A9605+1,A9606:A9705,0),MATCH("",D9606:D9705,0))-1)),"")</f>
        <v/>
      </c>
      <c r="E9605" s="9" t="str">
        <f t="shared" ca="1" si="300"/>
        <v/>
      </c>
      <c r="F9605" s="8" t="str">
        <f ca="1">IF(AND(E9605&lt;&gt;"",H9605&lt;&gt;""),-E9605*H9605/100-I9605,IFERROR(SUM(F9606:INDIRECT("F"&amp;ROW(A9605)+_xlfn.IFNA(MATCH(A9605+1,A9606:A9707,0),MATCH("",F9606:F9707,0))-1)),""))</f>
        <v/>
      </c>
      <c r="G9605" s="9" t="str">
        <f t="shared" ca="1" si="299"/>
        <v/>
      </c>
      <c r="H9605" s="14"/>
      <c r="I9605" s="14"/>
    </row>
    <row r="9606" spans="1:9" x14ac:dyDescent="0.25">
      <c r="A9606" s="8" t="str">
        <f>IF(B9606&lt;&gt;"",MAX($A$8:A9605)+1,"")</f>
        <v/>
      </c>
      <c r="B9606" s="8"/>
      <c r="C9606" s="9" t="str">
        <f ca="1">IFERROR(SUMPRODUCT(C9607:INDIRECT("C"&amp;ROW(A9606)+_xlfn.IFNA(MATCH(A9606+1,A9607:A9706,0),MATCH("",C9607:C9706,0))-1),D9607:INDIRECT("D"&amp;ROW(A9606)+_xlfn.IFNA(MATCH(A9606+1,A9607:A9706,0),MATCH("",C9607:C9706,0))-1))/SUM(D9607:INDIRECT("D"&amp;ROW(A9606)+_xlfn.IFNA(MATCH(A9606+1,A9607:A9706,0),MATCH("",D9607:D9706,0))-1)),"")</f>
        <v/>
      </c>
      <c r="D9606" s="8" t="str">
        <f ca="1">IFERROR(SUM(D9607:INDIRECT("D"&amp;ROW(A9606)+_xlfn.IFNA(MATCH(A9606+1,A9607:A9706,0),MATCH("",D9607:D9706,0))-1)),"")</f>
        <v/>
      </c>
      <c r="E9606" s="9" t="str">
        <f t="shared" ca="1" si="300"/>
        <v/>
      </c>
      <c r="F9606" s="8" t="str">
        <f ca="1">IF(AND(E9606&lt;&gt;"",H9606&lt;&gt;""),-E9606*H9606/100-I9606,IFERROR(SUM(F9607:INDIRECT("F"&amp;ROW(A9606)+_xlfn.IFNA(MATCH(A9606+1,A9607:A9708,0),MATCH("",F9607:F9708,0))-1)),""))</f>
        <v/>
      </c>
      <c r="G9606" s="9" t="str">
        <f t="shared" ca="1" si="299"/>
        <v/>
      </c>
      <c r="H9606" s="14"/>
      <c r="I9606" s="14"/>
    </row>
    <row r="9607" spans="1:9" x14ac:dyDescent="0.25">
      <c r="A9607" s="8" t="str">
        <f>IF(B9607&lt;&gt;"",MAX($A$8:A9606)+1,"")</f>
        <v/>
      </c>
      <c r="B9607" s="8"/>
      <c r="C9607" s="9" t="str">
        <f ca="1">IFERROR(SUMPRODUCT(C9608:INDIRECT("C"&amp;ROW(A9607)+_xlfn.IFNA(MATCH(A9607+1,A9608:A9707,0),MATCH("",C9608:C9707,0))-1),D9608:INDIRECT("D"&amp;ROW(A9607)+_xlfn.IFNA(MATCH(A9607+1,A9608:A9707,0),MATCH("",C9608:C9707,0))-1))/SUM(D9608:INDIRECT("D"&amp;ROW(A9607)+_xlfn.IFNA(MATCH(A9607+1,A9608:A9707,0),MATCH("",D9608:D9707,0))-1)),"")</f>
        <v/>
      </c>
      <c r="D9607" s="8" t="str">
        <f ca="1">IFERROR(SUM(D9608:INDIRECT("D"&amp;ROW(A9607)+_xlfn.IFNA(MATCH(A9607+1,A9608:A9707,0),MATCH("",D9608:D9707,0))-1)),"")</f>
        <v/>
      </c>
      <c r="E9607" s="9" t="str">
        <f t="shared" ca="1" si="300"/>
        <v/>
      </c>
      <c r="F9607" s="8" t="str">
        <f ca="1">IF(AND(E9607&lt;&gt;"",H9607&lt;&gt;""),-E9607*H9607/100-I9607,IFERROR(SUM(F9608:INDIRECT("F"&amp;ROW(A9607)+_xlfn.IFNA(MATCH(A9607+1,A9608:A9709,0),MATCH("",F9608:F9709,0))-1)),""))</f>
        <v/>
      </c>
      <c r="G9607" s="9" t="str">
        <f t="shared" ca="1" si="299"/>
        <v/>
      </c>
      <c r="H9607" s="14"/>
      <c r="I9607" s="14"/>
    </row>
    <row r="9608" spans="1:9" x14ac:dyDescent="0.25">
      <c r="A9608" s="8" t="str">
        <f>IF(B9608&lt;&gt;"",MAX($A$8:A9607)+1,"")</f>
        <v/>
      </c>
      <c r="B9608" s="8"/>
      <c r="C9608" s="9" t="str">
        <f ca="1">IFERROR(SUMPRODUCT(C9609:INDIRECT("C"&amp;ROW(A9608)+_xlfn.IFNA(MATCH(A9608+1,A9609:A9708,0),MATCH("",C9609:C9708,0))-1),D9609:INDIRECT("D"&amp;ROW(A9608)+_xlfn.IFNA(MATCH(A9608+1,A9609:A9708,0),MATCH("",C9609:C9708,0))-1))/SUM(D9609:INDIRECT("D"&amp;ROW(A9608)+_xlfn.IFNA(MATCH(A9608+1,A9609:A9708,0),MATCH("",D9609:D9708,0))-1)),"")</f>
        <v/>
      </c>
      <c r="D9608" s="8" t="str">
        <f ca="1">IFERROR(SUM(D9609:INDIRECT("D"&amp;ROW(A9608)+_xlfn.IFNA(MATCH(A9608+1,A9609:A9708,0),MATCH("",D9609:D9708,0))-1)),"")</f>
        <v/>
      </c>
      <c r="E9608" s="9" t="str">
        <f t="shared" ca="1" si="300"/>
        <v/>
      </c>
      <c r="F9608" s="8" t="str">
        <f ca="1">IF(AND(E9608&lt;&gt;"",H9608&lt;&gt;""),-E9608*H9608/100-I9608,IFERROR(SUM(F9609:INDIRECT("F"&amp;ROW(A9608)+_xlfn.IFNA(MATCH(A9608+1,A9609:A9710,0),MATCH("",F9609:F9710,0))-1)),""))</f>
        <v/>
      </c>
      <c r="G9608" s="9" t="str">
        <f t="shared" ca="1" si="299"/>
        <v/>
      </c>
      <c r="H9608" s="14"/>
      <c r="I9608" s="14"/>
    </row>
    <row r="9609" spans="1:9" x14ac:dyDescent="0.25">
      <c r="A9609" s="8" t="str">
        <f>IF(B9609&lt;&gt;"",MAX($A$8:A9608)+1,"")</f>
        <v/>
      </c>
      <c r="B9609" s="8"/>
      <c r="C9609" s="9" t="str">
        <f ca="1">IFERROR(SUMPRODUCT(C9610:INDIRECT("C"&amp;ROW(A9609)+_xlfn.IFNA(MATCH(A9609+1,A9610:A9709,0),MATCH("",C9610:C9709,0))-1),D9610:INDIRECT("D"&amp;ROW(A9609)+_xlfn.IFNA(MATCH(A9609+1,A9610:A9709,0),MATCH("",C9610:C9709,0))-1))/SUM(D9610:INDIRECT("D"&amp;ROW(A9609)+_xlfn.IFNA(MATCH(A9609+1,A9610:A9709,0),MATCH("",D9610:D9709,0))-1)),"")</f>
        <v/>
      </c>
      <c r="D9609" s="8" t="str">
        <f ca="1">IFERROR(SUM(D9610:INDIRECT("D"&amp;ROW(A9609)+_xlfn.IFNA(MATCH(A9609+1,A9610:A9709,0),MATCH("",D9610:D9709,0))-1)),"")</f>
        <v/>
      </c>
      <c r="E9609" s="9" t="str">
        <f t="shared" ca="1" si="300"/>
        <v/>
      </c>
      <c r="F9609" s="8" t="str">
        <f ca="1">IF(AND(E9609&lt;&gt;"",H9609&lt;&gt;""),-E9609*H9609/100-I9609,IFERROR(SUM(F9610:INDIRECT("F"&amp;ROW(A9609)+_xlfn.IFNA(MATCH(A9609+1,A9610:A9711,0),MATCH("",F9610:F9711,0))-1)),""))</f>
        <v/>
      </c>
      <c r="G9609" s="9" t="str">
        <f t="shared" ref="G9609:G9672" ca="1" si="301">IF(AND(E9609&lt;&gt;"",F9609&lt;&gt;""),E9609 + F9609,"")</f>
        <v/>
      </c>
      <c r="H9609" s="14"/>
      <c r="I9609" s="14"/>
    </row>
    <row r="9610" spans="1:9" x14ac:dyDescent="0.25">
      <c r="A9610" s="8" t="str">
        <f>IF(B9610&lt;&gt;"",MAX($A$8:A9609)+1,"")</f>
        <v/>
      </c>
      <c r="B9610" s="8"/>
      <c r="C9610" s="9" t="str">
        <f ca="1">IFERROR(SUMPRODUCT(C9611:INDIRECT("C"&amp;ROW(A9610)+_xlfn.IFNA(MATCH(A9610+1,A9611:A9710,0),MATCH("",C9611:C9710,0))-1),D9611:INDIRECT("D"&amp;ROW(A9610)+_xlfn.IFNA(MATCH(A9610+1,A9611:A9710,0),MATCH("",C9611:C9710,0))-1))/SUM(D9611:INDIRECT("D"&amp;ROW(A9610)+_xlfn.IFNA(MATCH(A9610+1,A9611:A9710,0),MATCH("",D9611:D9710,0))-1)),"")</f>
        <v/>
      </c>
      <c r="D9610" s="8" t="str">
        <f ca="1">IFERROR(SUM(D9611:INDIRECT("D"&amp;ROW(A9610)+_xlfn.IFNA(MATCH(A9610+1,A9611:A9710,0),MATCH("",D9611:D9710,0))-1)),"")</f>
        <v/>
      </c>
      <c r="E9610" s="9" t="str">
        <f t="shared" ca="1" si="300"/>
        <v/>
      </c>
      <c r="F9610" s="8" t="str">
        <f ca="1">IF(AND(E9610&lt;&gt;"",H9610&lt;&gt;""),-E9610*H9610/100-I9610,IFERROR(SUM(F9611:INDIRECT("F"&amp;ROW(A9610)+_xlfn.IFNA(MATCH(A9610+1,A9611:A9712,0),MATCH("",F9611:F9712,0))-1)),""))</f>
        <v/>
      </c>
      <c r="G9610" s="9" t="str">
        <f t="shared" ca="1" si="301"/>
        <v/>
      </c>
      <c r="H9610" s="14"/>
      <c r="I9610" s="14"/>
    </row>
    <row r="9611" spans="1:9" x14ac:dyDescent="0.25">
      <c r="A9611" s="8" t="str">
        <f>IF(B9611&lt;&gt;"",MAX($A$8:A9610)+1,"")</f>
        <v/>
      </c>
      <c r="B9611" s="8"/>
      <c r="C9611" s="9" t="str">
        <f ca="1">IFERROR(SUMPRODUCT(C9612:INDIRECT("C"&amp;ROW(A9611)+_xlfn.IFNA(MATCH(A9611+1,A9612:A9711,0),MATCH("",C9612:C9711,0))-1),D9612:INDIRECT("D"&amp;ROW(A9611)+_xlfn.IFNA(MATCH(A9611+1,A9612:A9711,0),MATCH("",C9612:C9711,0))-1))/SUM(D9612:INDIRECT("D"&amp;ROW(A9611)+_xlfn.IFNA(MATCH(A9611+1,A9612:A9711,0),MATCH("",D9612:D9711,0))-1)),"")</f>
        <v/>
      </c>
      <c r="D9611" s="8" t="str">
        <f ca="1">IFERROR(SUM(D9612:INDIRECT("D"&amp;ROW(A9611)+_xlfn.IFNA(MATCH(A9611+1,A9612:A9711,0),MATCH("",D9612:D9711,0))-1)),"")</f>
        <v/>
      </c>
      <c r="E9611" s="9" t="str">
        <f t="shared" ca="1" si="300"/>
        <v/>
      </c>
      <c r="F9611" s="8" t="str">
        <f ca="1">IF(AND(E9611&lt;&gt;"",H9611&lt;&gt;""),-E9611*H9611/100-I9611,IFERROR(SUM(F9612:INDIRECT("F"&amp;ROW(A9611)+_xlfn.IFNA(MATCH(A9611+1,A9612:A9713,0),MATCH("",F9612:F9713,0))-1)),""))</f>
        <v/>
      </c>
      <c r="G9611" s="9" t="str">
        <f t="shared" ca="1" si="301"/>
        <v/>
      </c>
      <c r="H9611" s="14"/>
      <c r="I9611" s="14"/>
    </row>
    <row r="9612" spans="1:9" x14ac:dyDescent="0.25">
      <c r="A9612" s="8" t="str">
        <f>IF(B9612&lt;&gt;"",MAX($A$8:A9611)+1,"")</f>
        <v/>
      </c>
      <c r="B9612" s="8"/>
      <c r="C9612" s="9" t="str">
        <f ca="1">IFERROR(SUMPRODUCT(C9613:INDIRECT("C"&amp;ROW(A9612)+_xlfn.IFNA(MATCH(A9612+1,A9613:A9712,0),MATCH("",C9613:C9712,0))-1),D9613:INDIRECT("D"&amp;ROW(A9612)+_xlfn.IFNA(MATCH(A9612+1,A9613:A9712,0),MATCH("",C9613:C9712,0))-1))/SUM(D9613:INDIRECT("D"&amp;ROW(A9612)+_xlfn.IFNA(MATCH(A9612+1,A9613:A9712,0),MATCH("",D9613:D9712,0))-1)),"")</f>
        <v/>
      </c>
      <c r="D9612" s="8" t="str">
        <f ca="1">IFERROR(SUM(D9613:INDIRECT("D"&amp;ROW(A9612)+_xlfn.IFNA(MATCH(A9612+1,A9613:A9712,0),MATCH("",D9613:D9712,0))-1)),"")</f>
        <v/>
      </c>
      <c r="E9612" s="9" t="str">
        <f t="shared" ca="1" si="300"/>
        <v/>
      </c>
      <c r="F9612" s="8" t="str">
        <f ca="1">IF(AND(E9612&lt;&gt;"",H9612&lt;&gt;""),-E9612*H9612/100-I9612,IFERROR(SUM(F9613:INDIRECT("F"&amp;ROW(A9612)+_xlfn.IFNA(MATCH(A9612+1,A9613:A9714,0),MATCH("",F9613:F9714,0))-1)),""))</f>
        <v/>
      </c>
      <c r="G9612" s="9" t="str">
        <f t="shared" ca="1" si="301"/>
        <v/>
      </c>
      <c r="H9612" s="14"/>
      <c r="I9612" s="14"/>
    </row>
    <row r="9613" spans="1:9" x14ac:dyDescent="0.25">
      <c r="A9613" s="8" t="str">
        <f>IF(B9613&lt;&gt;"",MAX($A$8:A9612)+1,"")</f>
        <v/>
      </c>
      <c r="B9613" s="8"/>
      <c r="C9613" s="9" t="str">
        <f ca="1">IFERROR(SUMPRODUCT(C9614:INDIRECT("C"&amp;ROW(A9613)+_xlfn.IFNA(MATCH(A9613+1,A9614:A9713,0),MATCH("",C9614:C9713,0))-1),D9614:INDIRECT("D"&amp;ROW(A9613)+_xlfn.IFNA(MATCH(A9613+1,A9614:A9713,0),MATCH("",C9614:C9713,0))-1))/SUM(D9614:INDIRECT("D"&amp;ROW(A9613)+_xlfn.IFNA(MATCH(A9613+1,A9614:A9713,0),MATCH("",D9614:D9713,0))-1)),"")</f>
        <v/>
      </c>
      <c r="D9613" s="8" t="str">
        <f ca="1">IFERROR(SUM(D9614:INDIRECT("D"&amp;ROW(A9613)+_xlfn.IFNA(MATCH(A9613+1,A9614:A9713,0),MATCH("",D9614:D9713,0))-1)),"")</f>
        <v/>
      </c>
      <c r="E9613" s="9" t="str">
        <f t="shared" ca="1" si="300"/>
        <v/>
      </c>
      <c r="F9613" s="8" t="str">
        <f ca="1">IF(AND(E9613&lt;&gt;"",H9613&lt;&gt;""),-E9613*H9613/100-I9613,IFERROR(SUM(F9614:INDIRECT("F"&amp;ROW(A9613)+_xlfn.IFNA(MATCH(A9613+1,A9614:A9715,0),MATCH("",F9614:F9715,0))-1)),""))</f>
        <v/>
      </c>
      <c r="G9613" s="9" t="str">
        <f t="shared" ca="1" si="301"/>
        <v/>
      </c>
      <c r="H9613" s="14"/>
      <c r="I9613" s="14"/>
    </row>
    <row r="9614" spans="1:9" x14ac:dyDescent="0.25">
      <c r="A9614" s="8" t="str">
        <f>IF(B9614&lt;&gt;"",MAX($A$8:A9613)+1,"")</f>
        <v/>
      </c>
      <c r="B9614" s="8"/>
      <c r="C9614" s="9" t="str">
        <f ca="1">IFERROR(SUMPRODUCT(C9615:INDIRECT("C"&amp;ROW(A9614)+_xlfn.IFNA(MATCH(A9614+1,A9615:A9714,0),MATCH("",C9615:C9714,0))-1),D9615:INDIRECT("D"&amp;ROW(A9614)+_xlfn.IFNA(MATCH(A9614+1,A9615:A9714,0),MATCH("",C9615:C9714,0))-1))/SUM(D9615:INDIRECT("D"&amp;ROW(A9614)+_xlfn.IFNA(MATCH(A9614+1,A9615:A9714,0),MATCH("",D9615:D9714,0))-1)),"")</f>
        <v/>
      </c>
      <c r="D9614" s="8" t="str">
        <f ca="1">IFERROR(SUM(D9615:INDIRECT("D"&amp;ROW(A9614)+_xlfn.IFNA(MATCH(A9614+1,A9615:A9714,0),MATCH("",D9615:D9714,0))-1)),"")</f>
        <v/>
      </c>
      <c r="E9614" s="9" t="str">
        <f t="shared" ref="E9614:E9677" ca="1" si="302">IF(AND(C9614&lt;&gt;"",D9614&lt;&gt;""),C9614*D9614,"")</f>
        <v/>
      </c>
      <c r="F9614" s="8" t="str">
        <f ca="1">IF(AND(E9614&lt;&gt;"",H9614&lt;&gt;""),-E9614*H9614/100-I9614,IFERROR(SUM(F9615:INDIRECT("F"&amp;ROW(A9614)+_xlfn.IFNA(MATCH(A9614+1,A9615:A9716,0),MATCH("",F9615:F9716,0))-1)),""))</f>
        <v/>
      </c>
      <c r="G9614" s="9" t="str">
        <f t="shared" ca="1" si="301"/>
        <v/>
      </c>
      <c r="H9614" s="14"/>
      <c r="I9614" s="14"/>
    </row>
    <row r="9615" spans="1:9" x14ac:dyDescent="0.25">
      <c r="A9615" s="8" t="str">
        <f>IF(B9615&lt;&gt;"",MAX($A$8:A9614)+1,"")</f>
        <v/>
      </c>
      <c r="B9615" s="8"/>
      <c r="C9615" s="9" t="str">
        <f ca="1">IFERROR(SUMPRODUCT(C9616:INDIRECT("C"&amp;ROW(A9615)+_xlfn.IFNA(MATCH(A9615+1,A9616:A9715,0),MATCH("",C9616:C9715,0))-1),D9616:INDIRECT("D"&amp;ROW(A9615)+_xlfn.IFNA(MATCH(A9615+1,A9616:A9715,0),MATCH("",C9616:C9715,0))-1))/SUM(D9616:INDIRECT("D"&amp;ROW(A9615)+_xlfn.IFNA(MATCH(A9615+1,A9616:A9715,0),MATCH("",D9616:D9715,0))-1)),"")</f>
        <v/>
      </c>
      <c r="D9615" s="8" t="str">
        <f ca="1">IFERROR(SUM(D9616:INDIRECT("D"&amp;ROW(A9615)+_xlfn.IFNA(MATCH(A9615+1,A9616:A9715,0),MATCH("",D9616:D9715,0))-1)),"")</f>
        <v/>
      </c>
      <c r="E9615" s="9" t="str">
        <f t="shared" ca="1" si="302"/>
        <v/>
      </c>
      <c r="F9615" s="8" t="str">
        <f ca="1">IF(AND(E9615&lt;&gt;"",H9615&lt;&gt;""),-E9615*H9615/100-I9615,IFERROR(SUM(F9616:INDIRECT("F"&amp;ROW(A9615)+_xlfn.IFNA(MATCH(A9615+1,A9616:A9717,0),MATCH("",F9616:F9717,0))-1)),""))</f>
        <v/>
      </c>
      <c r="G9615" s="9" t="str">
        <f t="shared" ca="1" si="301"/>
        <v/>
      </c>
      <c r="H9615" s="14"/>
      <c r="I9615" s="14"/>
    </row>
    <row r="9616" spans="1:9" x14ac:dyDescent="0.25">
      <c r="A9616" s="8" t="str">
        <f>IF(B9616&lt;&gt;"",MAX($A$8:A9615)+1,"")</f>
        <v/>
      </c>
      <c r="B9616" s="8"/>
      <c r="C9616" s="9" t="str">
        <f ca="1">IFERROR(SUMPRODUCT(C9617:INDIRECT("C"&amp;ROW(A9616)+_xlfn.IFNA(MATCH(A9616+1,A9617:A9716,0),MATCH("",C9617:C9716,0))-1),D9617:INDIRECT("D"&amp;ROW(A9616)+_xlfn.IFNA(MATCH(A9616+1,A9617:A9716,0),MATCH("",C9617:C9716,0))-1))/SUM(D9617:INDIRECT("D"&amp;ROW(A9616)+_xlfn.IFNA(MATCH(A9616+1,A9617:A9716,0),MATCH("",D9617:D9716,0))-1)),"")</f>
        <v/>
      </c>
      <c r="D9616" s="8" t="str">
        <f ca="1">IFERROR(SUM(D9617:INDIRECT("D"&amp;ROW(A9616)+_xlfn.IFNA(MATCH(A9616+1,A9617:A9716,0),MATCH("",D9617:D9716,0))-1)),"")</f>
        <v/>
      </c>
      <c r="E9616" s="9" t="str">
        <f t="shared" ca="1" si="302"/>
        <v/>
      </c>
      <c r="F9616" s="8" t="str">
        <f ca="1">IF(AND(E9616&lt;&gt;"",H9616&lt;&gt;""),-E9616*H9616/100-I9616,IFERROR(SUM(F9617:INDIRECT("F"&amp;ROW(A9616)+_xlfn.IFNA(MATCH(A9616+1,A9617:A9718,0),MATCH("",F9617:F9718,0))-1)),""))</f>
        <v/>
      </c>
      <c r="G9616" s="9" t="str">
        <f t="shared" ca="1" si="301"/>
        <v/>
      </c>
      <c r="H9616" s="14"/>
      <c r="I9616" s="14"/>
    </row>
    <row r="9617" spans="1:9" x14ac:dyDescent="0.25">
      <c r="A9617" s="8" t="str">
        <f>IF(B9617&lt;&gt;"",MAX($A$8:A9616)+1,"")</f>
        <v/>
      </c>
      <c r="B9617" s="8"/>
      <c r="C9617" s="9" t="str">
        <f ca="1">IFERROR(SUMPRODUCT(C9618:INDIRECT("C"&amp;ROW(A9617)+_xlfn.IFNA(MATCH(A9617+1,A9618:A9717,0),MATCH("",C9618:C9717,0))-1),D9618:INDIRECT("D"&amp;ROW(A9617)+_xlfn.IFNA(MATCH(A9617+1,A9618:A9717,0),MATCH("",C9618:C9717,0))-1))/SUM(D9618:INDIRECT("D"&amp;ROW(A9617)+_xlfn.IFNA(MATCH(A9617+1,A9618:A9717,0),MATCH("",D9618:D9717,0))-1)),"")</f>
        <v/>
      </c>
      <c r="D9617" s="8" t="str">
        <f ca="1">IFERROR(SUM(D9618:INDIRECT("D"&amp;ROW(A9617)+_xlfn.IFNA(MATCH(A9617+1,A9618:A9717,0),MATCH("",D9618:D9717,0))-1)),"")</f>
        <v/>
      </c>
      <c r="E9617" s="9" t="str">
        <f t="shared" ca="1" si="302"/>
        <v/>
      </c>
      <c r="F9617" s="8" t="str">
        <f ca="1">IF(AND(E9617&lt;&gt;"",H9617&lt;&gt;""),-E9617*H9617/100-I9617,IFERROR(SUM(F9618:INDIRECT("F"&amp;ROW(A9617)+_xlfn.IFNA(MATCH(A9617+1,A9618:A9719,0),MATCH("",F9618:F9719,0))-1)),""))</f>
        <v/>
      </c>
      <c r="G9617" s="9" t="str">
        <f t="shared" ca="1" si="301"/>
        <v/>
      </c>
      <c r="H9617" s="14"/>
      <c r="I9617" s="14"/>
    </row>
    <row r="9618" spans="1:9" x14ac:dyDescent="0.25">
      <c r="A9618" s="8" t="str">
        <f>IF(B9618&lt;&gt;"",MAX($A$8:A9617)+1,"")</f>
        <v/>
      </c>
      <c r="B9618" s="8"/>
      <c r="C9618" s="9" t="str">
        <f ca="1">IFERROR(SUMPRODUCT(C9619:INDIRECT("C"&amp;ROW(A9618)+_xlfn.IFNA(MATCH(A9618+1,A9619:A9718,0),MATCH("",C9619:C9718,0))-1),D9619:INDIRECT("D"&amp;ROW(A9618)+_xlfn.IFNA(MATCH(A9618+1,A9619:A9718,0),MATCH("",C9619:C9718,0))-1))/SUM(D9619:INDIRECT("D"&amp;ROW(A9618)+_xlfn.IFNA(MATCH(A9618+1,A9619:A9718,0),MATCH("",D9619:D9718,0))-1)),"")</f>
        <v/>
      </c>
      <c r="D9618" s="8" t="str">
        <f ca="1">IFERROR(SUM(D9619:INDIRECT("D"&amp;ROW(A9618)+_xlfn.IFNA(MATCH(A9618+1,A9619:A9718,0),MATCH("",D9619:D9718,0))-1)),"")</f>
        <v/>
      </c>
      <c r="E9618" s="9" t="str">
        <f t="shared" ca="1" si="302"/>
        <v/>
      </c>
      <c r="F9618" s="8" t="str">
        <f ca="1">IF(AND(E9618&lt;&gt;"",H9618&lt;&gt;""),-E9618*H9618/100-I9618,IFERROR(SUM(F9619:INDIRECT("F"&amp;ROW(A9618)+_xlfn.IFNA(MATCH(A9618+1,A9619:A9720,0),MATCH("",F9619:F9720,0))-1)),""))</f>
        <v/>
      </c>
      <c r="G9618" s="9" t="str">
        <f t="shared" ca="1" si="301"/>
        <v/>
      </c>
      <c r="H9618" s="14"/>
      <c r="I9618" s="14"/>
    </row>
    <row r="9619" spans="1:9" x14ac:dyDescent="0.25">
      <c r="A9619" s="8" t="str">
        <f>IF(B9619&lt;&gt;"",MAX($A$8:A9618)+1,"")</f>
        <v/>
      </c>
      <c r="B9619" s="8"/>
      <c r="C9619" s="9" t="str">
        <f ca="1">IFERROR(SUMPRODUCT(C9620:INDIRECT("C"&amp;ROW(A9619)+_xlfn.IFNA(MATCH(A9619+1,A9620:A9719,0),MATCH("",C9620:C9719,0))-1),D9620:INDIRECT("D"&amp;ROW(A9619)+_xlfn.IFNA(MATCH(A9619+1,A9620:A9719,0),MATCH("",C9620:C9719,0))-1))/SUM(D9620:INDIRECT("D"&amp;ROW(A9619)+_xlfn.IFNA(MATCH(A9619+1,A9620:A9719,0),MATCH("",D9620:D9719,0))-1)),"")</f>
        <v/>
      </c>
      <c r="D9619" s="8" t="str">
        <f ca="1">IFERROR(SUM(D9620:INDIRECT("D"&amp;ROW(A9619)+_xlfn.IFNA(MATCH(A9619+1,A9620:A9719,0),MATCH("",D9620:D9719,0))-1)),"")</f>
        <v/>
      </c>
      <c r="E9619" s="9" t="str">
        <f t="shared" ca="1" si="302"/>
        <v/>
      </c>
      <c r="F9619" s="8" t="str">
        <f ca="1">IF(AND(E9619&lt;&gt;"",H9619&lt;&gt;""),-E9619*H9619/100-I9619,IFERROR(SUM(F9620:INDIRECT("F"&amp;ROW(A9619)+_xlfn.IFNA(MATCH(A9619+1,A9620:A9721,0),MATCH("",F9620:F9721,0))-1)),""))</f>
        <v/>
      </c>
      <c r="G9619" s="9" t="str">
        <f t="shared" ca="1" si="301"/>
        <v/>
      </c>
      <c r="H9619" s="14"/>
      <c r="I9619" s="14"/>
    </row>
    <row r="9620" spans="1:9" x14ac:dyDescent="0.25">
      <c r="A9620" s="8" t="str">
        <f>IF(B9620&lt;&gt;"",MAX($A$8:A9619)+1,"")</f>
        <v/>
      </c>
      <c r="B9620" s="8"/>
      <c r="C9620" s="9" t="str">
        <f ca="1">IFERROR(SUMPRODUCT(C9621:INDIRECT("C"&amp;ROW(A9620)+_xlfn.IFNA(MATCH(A9620+1,A9621:A9720,0),MATCH("",C9621:C9720,0))-1),D9621:INDIRECT("D"&amp;ROW(A9620)+_xlfn.IFNA(MATCH(A9620+1,A9621:A9720,0),MATCH("",C9621:C9720,0))-1))/SUM(D9621:INDIRECT("D"&amp;ROW(A9620)+_xlfn.IFNA(MATCH(A9620+1,A9621:A9720,0),MATCH("",D9621:D9720,0))-1)),"")</f>
        <v/>
      </c>
      <c r="D9620" s="8" t="str">
        <f ca="1">IFERROR(SUM(D9621:INDIRECT("D"&amp;ROW(A9620)+_xlfn.IFNA(MATCH(A9620+1,A9621:A9720,0),MATCH("",D9621:D9720,0))-1)),"")</f>
        <v/>
      </c>
      <c r="E9620" s="9" t="str">
        <f t="shared" ca="1" si="302"/>
        <v/>
      </c>
      <c r="F9620" s="8" t="str">
        <f ca="1">IF(AND(E9620&lt;&gt;"",H9620&lt;&gt;""),-E9620*H9620/100-I9620,IFERROR(SUM(F9621:INDIRECT("F"&amp;ROW(A9620)+_xlfn.IFNA(MATCH(A9620+1,A9621:A9722,0),MATCH("",F9621:F9722,0))-1)),""))</f>
        <v/>
      </c>
      <c r="G9620" s="9" t="str">
        <f t="shared" ca="1" si="301"/>
        <v/>
      </c>
      <c r="H9620" s="14"/>
      <c r="I9620" s="14"/>
    </row>
    <row r="9621" spans="1:9" x14ac:dyDescent="0.25">
      <c r="A9621" s="8" t="str">
        <f>IF(B9621&lt;&gt;"",MAX($A$8:A9620)+1,"")</f>
        <v/>
      </c>
      <c r="B9621" s="8"/>
      <c r="C9621" s="9" t="str">
        <f ca="1">IFERROR(SUMPRODUCT(C9622:INDIRECT("C"&amp;ROW(A9621)+_xlfn.IFNA(MATCH(A9621+1,A9622:A9721,0),MATCH("",C9622:C9721,0))-1),D9622:INDIRECT("D"&amp;ROW(A9621)+_xlfn.IFNA(MATCH(A9621+1,A9622:A9721,0),MATCH("",C9622:C9721,0))-1))/SUM(D9622:INDIRECT("D"&amp;ROW(A9621)+_xlfn.IFNA(MATCH(A9621+1,A9622:A9721,0),MATCH("",D9622:D9721,0))-1)),"")</f>
        <v/>
      </c>
      <c r="D9621" s="8" t="str">
        <f ca="1">IFERROR(SUM(D9622:INDIRECT("D"&amp;ROW(A9621)+_xlfn.IFNA(MATCH(A9621+1,A9622:A9721,0),MATCH("",D9622:D9721,0))-1)),"")</f>
        <v/>
      </c>
      <c r="E9621" s="9" t="str">
        <f t="shared" ca="1" si="302"/>
        <v/>
      </c>
      <c r="F9621" s="8" t="str">
        <f ca="1">IF(AND(E9621&lt;&gt;"",H9621&lt;&gt;""),-E9621*H9621/100-I9621,IFERROR(SUM(F9622:INDIRECT("F"&amp;ROW(A9621)+_xlfn.IFNA(MATCH(A9621+1,A9622:A9723,0),MATCH("",F9622:F9723,0))-1)),""))</f>
        <v/>
      </c>
      <c r="G9621" s="9" t="str">
        <f t="shared" ca="1" si="301"/>
        <v/>
      </c>
      <c r="H9621" s="14"/>
      <c r="I9621" s="14"/>
    </row>
    <row r="9622" spans="1:9" x14ac:dyDescent="0.25">
      <c r="A9622" s="8" t="str">
        <f>IF(B9622&lt;&gt;"",MAX($A$8:A9621)+1,"")</f>
        <v/>
      </c>
      <c r="B9622" s="8"/>
      <c r="C9622" s="9" t="str">
        <f ca="1">IFERROR(SUMPRODUCT(C9623:INDIRECT("C"&amp;ROW(A9622)+_xlfn.IFNA(MATCH(A9622+1,A9623:A9722,0),MATCH("",C9623:C9722,0))-1),D9623:INDIRECT("D"&amp;ROW(A9622)+_xlfn.IFNA(MATCH(A9622+1,A9623:A9722,0),MATCH("",C9623:C9722,0))-1))/SUM(D9623:INDIRECT("D"&amp;ROW(A9622)+_xlfn.IFNA(MATCH(A9622+1,A9623:A9722,0),MATCH("",D9623:D9722,0))-1)),"")</f>
        <v/>
      </c>
      <c r="D9622" s="8" t="str">
        <f ca="1">IFERROR(SUM(D9623:INDIRECT("D"&amp;ROW(A9622)+_xlfn.IFNA(MATCH(A9622+1,A9623:A9722,0),MATCH("",D9623:D9722,0))-1)),"")</f>
        <v/>
      </c>
      <c r="E9622" s="9" t="str">
        <f t="shared" ca="1" si="302"/>
        <v/>
      </c>
      <c r="F9622" s="8" t="str">
        <f ca="1">IF(AND(E9622&lt;&gt;"",H9622&lt;&gt;""),-E9622*H9622/100-I9622,IFERROR(SUM(F9623:INDIRECT("F"&amp;ROW(A9622)+_xlfn.IFNA(MATCH(A9622+1,A9623:A9724,0),MATCH("",F9623:F9724,0))-1)),""))</f>
        <v/>
      </c>
      <c r="G9622" s="9" t="str">
        <f t="shared" ca="1" si="301"/>
        <v/>
      </c>
      <c r="H9622" s="14"/>
      <c r="I9622" s="14"/>
    </row>
    <row r="9623" spans="1:9" x14ac:dyDescent="0.25">
      <c r="A9623" s="8" t="str">
        <f>IF(B9623&lt;&gt;"",MAX($A$8:A9622)+1,"")</f>
        <v/>
      </c>
      <c r="B9623" s="8"/>
      <c r="C9623" s="9" t="str">
        <f ca="1">IFERROR(SUMPRODUCT(C9624:INDIRECT("C"&amp;ROW(A9623)+_xlfn.IFNA(MATCH(A9623+1,A9624:A9723,0),MATCH("",C9624:C9723,0))-1),D9624:INDIRECT("D"&amp;ROW(A9623)+_xlfn.IFNA(MATCH(A9623+1,A9624:A9723,0),MATCH("",C9624:C9723,0))-1))/SUM(D9624:INDIRECT("D"&amp;ROW(A9623)+_xlfn.IFNA(MATCH(A9623+1,A9624:A9723,0),MATCH("",D9624:D9723,0))-1)),"")</f>
        <v/>
      </c>
      <c r="D9623" s="8" t="str">
        <f ca="1">IFERROR(SUM(D9624:INDIRECT("D"&amp;ROW(A9623)+_xlfn.IFNA(MATCH(A9623+1,A9624:A9723,0),MATCH("",D9624:D9723,0))-1)),"")</f>
        <v/>
      </c>
      <c r="E9623" s="9" t="str">
        <f t="shared" ca="1" si="302"/>
        <v/>
      </c>
      <c r="F9623" s="8" t="str">
        <f ca="1">IF(AND(E9623&lt;&gt;"",H9623&lt;&gt;""),-E9623*H9623/100-I9623,IFERROR(SUM(F9624:INDIRECT("F"&amp;ROW(A9623)+_xlfn.IFNA(MATCH(A9623+1,A9624:A9725,0),MATCH("",F9624:F9725,0))-1)),""))</f>
        <v/>
      </c>
      <c r="G9623" s="9" t="str">
        <f t="shared" ca="1" si="301"/>
        <v/>
      </c>
      <c r="H9623" s="14"/>
      <c r="I9623" s="14"/>
    </row>
    <row r="9624" spans="1:9" x14ac:dyDescent="0.25">
      <c r="A9624" s="8" t="str">
        <f>IF(B9624&lt;&gt;"",MAX($A$8:A9623)+1,"")</f>
        <v/>
      </c>
      <c r="B9624" s="8"/>
      <c r="C9624" s="9" t="str">
        <f ca="1">IFERROR(SUMPRODUCT(C9625:INDIRECT("C"&amp;ROW(A9624)+_xlfn.IFNA(MATCH(A9624+1,A9625:A9724,0),MATCH("",C9625:C9724,0))-1),D9625:INDIRECT("D"&amp;ROW(A9624)+_xlfn.IFNA(MATCH(A9624+1,A9625:A9724,0),MATCH("",C9625:C9724,0))-1))/SUM(D9625:INDIRECT("D"&amp;ROW(A9624)+_xlfn.IFNA(MATCH(A9624+1,A9625:A9724,0),MATCH("",D9625:D9724,0))-1)),"")</f>
        <v/>
      </c>
      <c r="D9624" s="8" t="str">
        <f ca="1">IFERROR(SUM(D9625:INDIRECT("D"&amp;ROW(A9624)+_xlfn.IFNA(MATCH(A9624+1,A9625:A9724,0),MATCH("",D9625:D9724,0))-1)),"")</f>
        <v/>
      </c>
      <c r="E9624" s="9" t="str">
        <f t="shared" ca="1" si="302"/>
        <v/>
      </c>
      <c r="F9624" s="8" t="str">
        <f ca="1">IF(AND(E9624&lt;&gt;"",H9624&lt;&gt;""),-E9624*H9624/100-I9624,IFERROR(SUM(F9625:INDIRECT("F"&amp;ROW(A9624)+_xlfn.IFNA(MATCH(A9624+1,A9625:A9726,0),MATCH("",F9625:F9726,0))-1)),""))</f>
        <v/>
      </c>
      <c r="G9624" s="9" t="str">
        <f t="shared" ca="1" si="301"/>
        <v/>
      </c>
      <c r="H9624" s="14"/>
      <c r="I9624" s="14"/>
    </row>
    <row r="9625" spans="1:9" x14ac:dyDescent="0.25">
      <c r="A9625" s="8" t="str">
        <f>IF(B9625&lt;&gt;"",MAX($A$8:A9624)+1,"")</f>
        <v/>
      </c>
      <c r="B9625" s="8"/>
      <c r="C9625" s="9" t="str">
        <f ca="1">IFERROR(SUMPRODUCT(C9626:INDIRECT("C"&amp;ROW(A9625)+_xlfn.IFNA(MATCH(A9625+1,A9626:A9725,0),MATCH("",C9626:C9725,0))-1),D9626:INDIRECT("D"&amp;ROW(A9625)+_xlfn.IFNA(MATCH(A9625+1,A9626:A9725,0),MATCH("",C9626:C9725,0))-1))/SUM(D9626:INDIRECT("D"&amp;ROW(A9625)+_xlfn.IFNA(MATCH(A9625+1,A9626:A9725,0),MATCH("",D9626:D9725,0))-1)),"")</f>
        <v/>
      </c>
      <c r="D9625" s="8" t="str">
        <f ca="1">IFERROR(SUM(D9626:INDIRECT("D"&amp;ROW(A9625)+_xlfn.IFNA(MATCH(A9625+1,A9626:A9725,0),MATCH("",D9626:D9725,0))-1)),"")</f>
        <v/>
      </c>
      <c r="E9625" s="9" t="str">
        <f t="shared" ca="1" si="302"/>
        <v/>
      </c>
      <c r="F9625" s="8" t="str">
        <f ca="1">IF(AND(E9625&lt;&gt;"",H9625&lt;&gt;""),-E9625*H9625/100-I9625,IFERROR(SUM(F9626:INDIRECT("F"&amp;ROW(A9625)+_xlfn.IFNA(MATCH(A9625+1,A9626:A9727,0),MATCH("",F9626:F9727,0))-1)),""))</f>
        <v/>
      </c>
      <c r="G9625" s="9" t="str">
        <f t="shared" ca="1" si="301"/>
        <v/>
      </c>
      <c r="H9625" s="14"/>
      <c r="I9625" s="14"/>
    </row>
    <row r="9626" spans="1:9" x14ac:dyDescent="0.25">
      <c r="A9626" s="8" t="str">
        <f>IF(B9626&lt;&gt;"",MAX($A$8:A9625)+1,"")</f>
        <v/>
      </c>
      <c r="B9626" s="8"/>
      <c r="C9626" s="9" t="str">
        <f ca="1">IFERROR(SUMPRODUCT(C9627:INDIRECT("C"&amp;ROW(A9626)+_xlfn.IFNA(MATCH(A9626+1,A9627:A9726,0),MATCH("",C9627:C9726,0))-1),D9627:INDIRECT("D"&amp;ROW(A9626)+_xlfn.IFNA(MATCH(A9626+1,A9627:A9726,0),MATCH("",C9627:C9726,0))-1))/SUM(D9627:INDIRECT("D"&amp;ROW(A9626)+_xlfn.IFNA(MATCH(A9626+1,A9627:A9726,0),MATCH("",D9627:D9726,0))-1)),"")</f>
        <v/>
      </c>
      <c r="D9626" s="8" t="str">
        <f ca="1">IFERROR(SUM(D9627:INDIRECT("D"&amp;ROW(A9626)+_xlfn.IFNA(MATCH(A9626+1,A9627:A9726,0),MATCH("",D9627:D9726,0))-1)),"")</f>
        <v/>
      </c>
      <c r="E9626" s="9" t="str">
        <f t="shared" ca="1" si="302"/>
        <v/>
      </c>
      <c r="F9626" s="8" t="str">
        <f ca="1">IF(AND(E9626&lt;&gt;"",H9626&lt;&gt;""),-E9626*H9626/100-I9626,IFERROR(SUM(F9627:INDIRECT("F"&amp;ROW(A9626)+_xlfn.IFNA(MATCH(A9626+1,A9627:A9728,0),MATCH("",F9627:F9728,0))-1)),""))</f>
        <v/>
      </c>
      <c r="G9626" s="9" t="str">
        <f t="shared" ca="1" si="301"/>
        <v/>
      </c>
      <c r="H9626" s="14"/>
      <c r="I9626" s="14"/>
    </row>
    <row r="9627" spans="1:9" x14ac:dyDescent="0.25">
      <c r="A9627" s="8" t="str">
        <f>IF(B9627&lt;&gt;"",MAX($A$8:A9626)+1,"")</f>
        <v/>
      </c>
      <c r="B9627" s="8"/>
      <c r="C9627" s="9" t="str">
        <f ca="1">IFERROR(SUMPRODUCT(C9628:INDIRECT("C"&amp;ROW(A9627)+_xlfn.IFNA(MATCH(A9627+1,A9628:A9727,0),MATCH("",C9628:C9727,0))-1),D9628:INDIRECT("D"&amp;ROW(A9627)+_xlfn.IFNA(MATCH(A9627+1,A9628:A9727,0),MATCH("",C9628:C9727,0))-1))/SUM(D9628:INDIRECT("D"&amp;ROW(A9627)+_xlfn.IFNA(MATCH(A9627+1,A9628:A9727,0),MATCH("",D9628:D9727,0))-1)),"")</f>
        <v/>
      </c>
      <c r="D9627" s="8" t="str">
        <f ca="1">IFERROR(SUM(D9628:INDIRECT("D"&amp;ROW(A9627)+_xlfn.IFNA(MATCH(A9627+1,A9628:A9727,0),MATCH("",D9628:D9727,0))-1)),"")</f>
        <v/>
      </c>
      <c r="E9627" s="9" t="str">
        <f t="shared" ca="1" si="302"/>
        <v/>
      </c>
      <c r="F9627" s="8" t="str">
        <f ca="1">IF(AND(E9627&lt;&gt;"",H9627&lt;&gt;""),-E9627*H9627/100-I9627,IFERROR(SUM(F9628:INDIRECT("F"&amp;ROW(A9627)+_xlfn.IFNA(MATCH(A9627+1,A9628:A9729,0),MATCH("",F9628:F9729,0))-1)),""))</f>
        <v/>
      </c>
      <c r="G9627" s="9" t="str">
        <f t="shared" ca="1" si="301"/>
        <v/>
      </c>
      <c r="H9627" s="14"/>
      <c r="I9627" s="14"/>
    </row>
    <row r="9628" spans="1:9" x14ac:dyDescent="0.25">
      <c r="A9628" s="8" t="str">
        <f>IF(B9628&lt;&gt;"",MAX($A$8:A9627)+1,"")</f>
        <v/>
      </c>
      <c r="B9628" s="8"/>
      <c r="C9628" s="9" t="str">
        <f ca="1">IFERROR(SUMPRODUCT(C9629:INDIRECT("C"&amp;ROW(A9628)+_xlfn.IFNA(MATCH(A9628+1,A9629:A9728,0),MATCH("",C9629:C9728,0))-1),D9629:INDIRECT("D"&amp;ROW(A9628)+_xlfn.IFNA(MATCH(A9628+1,A9629:A9728,0),MATCH("",C9629:C9728,0))-1))/SUM(D9629:INDIRECT("D"&amp;ROW(A9628)+_xlfn.IFNA(MATCH(A9628+1,A9629:A9728,0),MATCH("",D9629:D9728,0))-1)),"")</f>
        <v/>
      </c>
      <c r="D9628" s="8" t="str">
        <f ca="1">IFERROR(SUM(D9629:INDIRECT("D"&amp;ROW(A9628)+_xlfn.IFNA(MATCH(A9628+1,A9629:A9728,0),MATCH("",D9629:D9728,0))-1)),"")</f>
        <v/>
      </c>
      <c r="E9628" s="9" t="str">
        <f t="shared" ca="1" si="302"/>
        <v/>
      </c>
      <c r="F9628" s="8" t="str">
        <f ca="1">IF(AND(E9628&lt;&gt;"",H9628&lt;&gt;""),-E9628*H9628/100-I9628,IFERROR(SUM(F9629:INDIRECT("F"&amp;ROW(A9628)+_xlfn.IFNA(MATCH(A9628+1,A9629:A9730,0),MATCH("",F9629:F9730,0))-1)),""))</f>
        <v/>
      </c>
      <c r="G9628" s="9" t="str">
        <f t="shared" ca="1" si="301"/>
        <v/>
      </c>
      <c r="H9628" s="14"/>
      <c r="I9628" s="14"/>
    </row>
    <row r="9629" spans="1:9" x14ac:dyDescent="0.25">
      <c r="A9629" s="8" t="str">
        <f>IF(B9629&lt;&gt;"",MAX($A$8:A9628)+1,"")</f>
        <v/>
      </c>
      <c r="B9629" s="8"/>
      <c r="C9629" s="9" t="str">
        <f ca="1">IFERROR(SUMPRODUCT(C9630:INDIRECT("C"&amp;ROW(A9629)+_xlfn.IFNA(MATCH(A9629+1,A9630:A9729,0),MATCH("",C9630:C9729,0))-1),D9630:INDIRECT("D"&amp;ROW(A9629)+_xlfn.IFNA(MATCH(A9629+1,A9630:A9729,0),MATCH("",C9630:C9729,0))-1))/SUM(D9630:INDIRECT("D"&amp;ROW(A9629)+_xlfn.IFNA(MATCH(A9629+1,A9630:A9729,0),MATCH("",D9630:D9729,0))-1)),"")</f>
        <v/>
      </c>
      <c r="D9629" s="8" t="str">
        <f ca="1">IFERROR(SUM(D9630:INDIRECT("D"&amp;ROW(A9629)+_xlfn.IFNA(MATCH(A9629+1,A9630:A9729,0),MATCH("",D9630:D9729,0))-1)),"")</f>
        <v/>
      </c>
      <c r="E9629" s="9" t="str">
        <f t="shared" ca="1" si="302"/>
        <v/>
      </c>
      <c r="F9629" s="8" t="str">
        <f ca="1">IF(AND(E9629&lt;&gt;"",H9629&lt;&gt;""),-E9629*H9629/100-I9629,IFERROR(SUM(F9630:INDIRECT("F"&amp;ROW(A9629)+_xlfn.IFNA(MATCH(A9629+1,A9630:A9731,0),MATCH("",F9630:F9731,0))-1)),""))</f>
        <v/>
      </c>
      <c r="G9629" s="9" t="str">
        <f t="shared" ca="1" si="301"/>
        <v/>
      </c>
      <c r="H9629" s="14"/>
      <c r="I9629" s="14"/>
    </row>
    <row r="9630" spans="1:9" x14ac:dyDescent="0.25">
      <c r="A9630" s="8" t="str">
        <f>IF(B9630&lt;&gt;"",MAX($A$8:A9629)+1,"")</f>
        <v/>
      </c>
      <c r="B9630" s="8"/>
      <c r="C9630" s="9" t="str">
        <f ca="1">IFERROR(SUMPRODUCT(C9631:INDIRECT("C"&amp;ROW(A9630)+_xlfn.IFNA(MATCH(A9630+1,A9631:A9730,0),MATCH("",C9631:C9730,0))-1),D9631:INDIRECT("D"&amp;ROW(A9630)+_xlfn.IFNA(MATCH(A9630+1,A9631:A9730,0),MATCH("",C9631:C9730,0))-1))/SUM(D9631:INDIRECT("D"&amp;ROW(A9630)+_xlfn.IFNA(MATCH(A9630+1,A9631:A9730,0),MATCH("",D9631:D9730,0))-1)),"")</f>
        <v/>
      </c>
      <c r="D9630" s="8" t="str">
        <f ca="1">IFERROR(SUM(D9631:INDIRECT("D"&amp;ROW(A9630)+_xlfn.IFNA(MATCH(A9630+1,A9631:A9730,0),MATCH("",D9631:D9730,0))-1)),"")</f>
        <v/>
      </c>
      <c r="E9630" s="9" t="str">
        <f t="shared" ca="1" si="302"/>
        <v/>
      </c>
      <c r="F9630" s="8" t="str">
        <f ca="1">IF(AND(E9630&lt;&gt;"",H9630&lt;&gt;""),-E9630*H9630/100-I9630,IFERROR(SUM(F9631:INDIRECT("F"&amp;ROW(A9630)+_xlfn.IFNA(MATCH(A9630+1,A9631:A9732,0),MATCH("",F9631:F9732,0))-1)),""))</f>
        <v/>
      </c>
      <c r="G9630" s="9" t="str">
        <f t="shared" ca="1" si="301"/>
        <v/>
      </c>
      <c r="H9630" s="14"/>
      <c r="I9630" s="14"/>
    </row>
    <row r="9631" spans="1:9" x14ac:dyDescent="0.25">
      <c r="A9631" s="8" t="str">
        <f>IF(B9631&lt;&gt;"",MAX($A$8:A9630)+1,"")</f>
        <v/>
      </c>
      <c r="B9631" s="8"/>
      <c r="C9631" s="9" t="str">
        <f ca="1">IFERROR(SUMPRODUCT(C9632:INDIRECT("C"&amp;ROW(A9631)+_xlfn.IFNA(MATCH(A9631+1,A9632:A9731,0),MATCH("",C9632:C9731,0))-1),D9632:INDIRECT("D"&amp;ROW(A9631)+_xlfn.IFNA(MATCH(A9631+1,A9632:A9731,0),MATCH("",C9632:C9731,0))-1))/SUM(D9632:INDIRECT("D"&amp;ROW(A9631)+_xlfn.IFNA(MATCH(A9631+1,A9632:A9731,0),MATCH("",D9632:D9731,0))-1)),"")</f>
        <v/>
      </c>
      <c r="D9631" s="8" t="str">
        <f ca="1">IFERROR(SUM(D9632:INDIRECT("D"&amp;ROW(A9631)+_xlfn.IFNA(MATCH(A9631+1,A9632:A9731,0),MATCH("",D9632:D9731,0))-1)),"")</f>
        <v/>
      </c>
      <c r="E9631" s="9" t="str">
        <f t="shared" ca="1" si="302"/>
        <v/>
      </c>
      <c r="F9631" s="8" t="str">
        <f ca="1">IF(AND(E9631&lt;&gt;"",H9631&lt;&gt;""),-E9631*H9631/100-I9631,IFERROR(SUM(F9632:INDIRECT("F"&amp;ROW(A9631)+_xlfn.IFNA(MATCH(A9631+1,A9632:A9733,0),MATCH("",F9632:F9733,0))-1)),""))</f>
        <v/>
      </c>
      <c r="G9631" s="9" t="str">
        <f t="shared" ca="1" si="301"/>
        <v/>
      </c>
      <c r="H9631" s="14"/>
      <c r="I9631" s="14"/>
    </row>
    <row r="9632" spans="1:9" x14ac:dyDescent="0.25">
      <c r="A9632" s="8" t="str">
        <f>IF(B9632&lt;&gt;"",MAX($A$8:A9631)+1,"")</f>
        <v/>
      </c>
      <c r="B9632" s="8"/>
      <c r="C9632" s="9" t="str">
        <f ca="1">IFERROR(SUMPRODUCT(C9633:INDIRECT("C"&amp;ROW(A9632)+_xlfn.IFNA(MATCH(A9632+1,A9633:A9732,0),MATCH("",C9633:C9732,0))-1),D9633:INDIRECT("D"&amp;ROW(A9632)+_xlfn.IFNA(MATCH(A9632+1,A9633:A9732,0),MATCH("",C9633:C9732,0))-1))/SUM(D9633:INDIRECT("D"&amp;ROW(A9632)+_xlfn.IFNA(MATCH(A9632+1,A9633:A9732,0),MATCH("",D9633:D9732,0))-1)),"")</f>
        <v/>
      </c>
      <c r="D9632" s="8" t="str">
        <f ca="1">IFERROR(SUM(D9633:INDIRECT("D"&amp;ROW(A9632)+_xlfn.IFNA(MATCH(A9632+1,A9633:A9732,0),MATCH("",D9633:D9732,0))-1)),"")</f>
        <v/>
      </c>
      <c r="E9632" s="9" t="str">
        <f t="shared" ca="1" si="302"/>
        <v/>
      </c>
      <c r="F9632" s="8" t="str">
        <f ca="1">IF(AND(E9632&lt;&gt;"",H9632&lt;&gt;""),-E9632*H9632/100-I9632,IFERROR(SUM(F9633:INDIRECT("F"&amp;ROW(A9632)+_xlfn.IFNA(MATCH(A9632+1,A9633:A9734,0),MATCH("",F9633:F9734,0))-1)),""))</f>
        <v/>
      </c>
      <c r="G9632" s="9" t="str">
        <f t="shared" ca="1" si="301"/>
        <v/>
      </c>
      <c r="H9632" s="14"/>
      <c r="I9632" s="14"/>
    </row>
    <row r="9633" spans="1:9" x14ac:dyDescent="0.25">
      <c r="A9633" s="8" t="str">
        <f>IF(B9633&lt;&gt;"",MAX($A$8:A9632)+1,"")</f>
        <v/>
      </c>
      <c r="B9633" s="8"/>
      <c r="C9633" s="9" t="str">
        <f ca="1">IFERROR(SUMPRODUCT(C9634:INDIRECT("C"&amp;ROW(A9633)+_xlfn.IFNA(MATCH(A9633+1,A9634:A9733,0),MATCH("",C9634:C9733,0))-1),D9634:INDIRECT("D"&amp;ROW(A9633)+_xlfn.IFNA(MATCH(A9633+1,A9634:A9733,0),MATCH("",C9634:C9733,0))-1))/SUM(D9634:INDIRECT("D"&amp;ROW(A9633)+_xlfn.IFNA(MATCH(A9633+1,A9634:A9733,0),MATCH("",D9634:D9733,0))-1)),"")</f>
        <v/>
      </c>
      <c r="D9633" s="8" t="str">
        <f ca="1">IFERROR(SUM(D9634:INDIRECT("D"&amp;ROW(A9633)+_xlfn.IFNA(MATCH(A9633+1,A9634:A9733,0),MATCH("",D9634:D9733,0))-1)),"")</f>
        <v/>
      </c>
      <c r="E9633" s="9" t="str">
        <f t="shared" ca="1" si="302"/>
        <v/>
      </c>
      <c r="F9633" s="8" t="str">
        <f ca="1">IF(AND(E9633&lt;&gt;"",H9633&lt;&gt;""),-E9633*H9633/100-I9633,IFERROR(SUM(F9634:INDIRECT("F"&amp;ROW(A9633)+_xlfn.IFNA(MATCH(A9633+1,A9634:A9735,0),MATCH("",F9634:F9735,0))-1)),""))</f>
        <v/>
      </c>
      <c r="G9633" s="9" t="str">
        <f t="shared" ca="1" si="301"/>
        <v/>
      </c>
      <c r="H9633" s="14"/>
      <c r="I9633" s="14"/>
    </row>
    <row r="9634" spans="1:9" x14ac:dyDescent="0.25">
      <c r="A9634" s="8" t="str">
        <f>IF(B9634&lt;&gt;"",MAX($A$8:A9633)+1,"")</f>
        <v/>
      </c>
      <c r="B9634" s="8"/>
      <c r="C9634" s="9" t="str">
        <f ca="1">IFERROR(SUMPRODUCT(C9635:INDIRECT("C"&amp;ROW(A9634)+_xlfn.IFNA(MATCH(A9634+1,A9635:A9734,0),MATCH("",C9635:C9734,0))-1),D9635:INDIRECT("D"&amp;ROW(A9634)+_xlfn.IFNA(MATCH(A9634+1,A9635:A9734,0),MATCH("",C9635:C9734,0))-1))/SUM(D9635:INDIRECT("D"&amp;ROW(A9634)+_xlfn.IFNA(MATCH(A9634+1,A9635:A9734,0),MATCH("",D9635:D9734,0))-1)),"")</f>
        <v/>
      </c>
      <c r="D9634" s="8" t="str">
        <f ca="1">IFERROR(SUM(D9635:INDIRECT("D"&amp;ROW(A9634)+_xlfn.IFNA(MATCH(A9634+1,A9635:A9734,0),MATCH("",D9635:D9734,0))-1)),"")</f>
        <v/>
      </c>
      <c r="E9634" s="9" t="str">
        <f t="shared" ca="1" si="302"/>
        <v/>
      </c>
      <c r="F9634" s="8" t="str">
        <f ca="1">IF(AND(E9634&lt;&gt;"",H9634&lt;&gt;""),-E9634*H9634/100-I9634,IFERROR(SUM(F9635:INDIRECT("F"&amp;ROW(A9634)+_xlfn.IFNA(MATCH(A9634+1,A9635:A9736,0),MATCH("",F9635:F9736,0))-1)),""))</f>
        <v/>
      </c>
      <c r="G9634" s="9" t="str">
        <f t="shared" ca="1" si="301"/>
        <v/>
      </c>
      <c r="H9634" s="14"/>
      <c r="I9634" s="14"/>
    </row>
    <row r="9635" spans="1:9" x14ac:dyDescent="0.25">
      <c r="A9635" s="8" t="str">
        <f>IF(B9635&lt;&gt;"",MAX($A$8:A9634)+1,"")</f>
        <v/>
      </c>
      <c r="B9635" s="8"/>
      <c r="C9635" s="9" t="str">
        <f ca="1">IFERROR(SUMPRODUCT(C9636:INDIRECT("C"&amp;ROW(A9635)+_xlfn.IFNA(MATCH(A9635+1,A9636:A9735,0),MATCH("",C9636:C9735,0))-1),D9636:INDIRECT("D"&amp;ROW(A9635)+_xlfn.IFNA(MATCH(A9635+1,A9636:A9735,0),MATCH("",C9636:C9735,0))-1))/SUM(D9636:INDIRECT("D"&amp;ROW(A9635)+_xlfn.IFNA(MATCH(A9635+1,A9636:A9735,0),MATCH("",D9636:D9735,0))-1)),"")</f>
        <v/>
      </c>
      <c r="D9635" s="8" t="str">
        <f ca="1">IFERROR(SUM(D9636:INDIRECT("D"&amp;ROW(A9635)+_xlfn.IFNA(MATCH(A9635+1,A9636:A9735,0),MATCH("",D9636:D9735,0))-1)),"")</f>
        <v/>
      </c>
      <c r="E9635" s="9" t="str">
        <f t="shared" ca="1" si="302"/>
        <v/>
      </c>
      <c r="F9635" s="8" t="str">
        <f ca="1">IF(AND(E9635&lt;&gt;"",H9635&lt;&gt;""),-E9635*H9635/100-I9635,IFERROR(SUM(F9636:INDIRECT("F"&amp;ROW(A9635)+_xlfn.IFNA(MATCH(A9635+1,A9636:A9737,0),MATCH("",F9636:F9737,0))-1)),""))</f>
        <v/>
      </c>
      <c r="G9635" s="9" t="str">
        <f t="shared" ca="1" si="301"/>
        <v/>
      </c>
      <c r="H9635" s="14"/>
      <c r="I9635" s="14"/>
    </row>
    <row r="9636" spans="1:9" x14ac:dyDescent="0.25">
      <c r="A9636" s="8" t="str">
        <f>IF(B9636&lt;&gt;"",MAX($A$8:A9635)+1,"")</f>
        <v/>
      </c>
      <c r="B9636" s="8"/>
      <c r="C9636" s="9" t="str">
        <f ca="1">IFERROR(SUMPRODUCT(C9637:INDIRECT("C"&amp;ROW(A9636)+_xlfn.IFNA(MATCH(A9636+1,A9637:A9736,0),MATCH("",C9637:C9736,0))-1),D9637:INDIRECT("D"&amp;ROW(A9636)+_xlfn.IFNA(MATCH(A9636+1,A9637:A9736,0),MATCH("",C9637:C9736,0))-1))/SUM(D9637:INDIRECT("D"&amp;ROW(A9636)+_xlfn.IFNA(MATCH(A9636+1,A9637:A9736,0),MATCH("",D9637:D9736,0))-1)),"")</f>
        <v/>
      </c>
      <c r="D9636" s="8" t="str">
        <f ca="1">IFERROR(SUM(D9637:INDIRECT("D"&amp;ROW(A9636)+_xlfn.IFNA(MATCH(A9636+1,A9637:A9736,0),MATCH("",D9637:D9736,0))-1)),"")</f>
        <v/>
      </c>
      <c r="E9636" s="9" t="str">
        <f t="shared" ca="1" si="302"/>
        <v/>
      </c>
      <c r="F9636" s="8" t="str">
        <f ca="1">IF(AND(E9636&lt;&gt;"",H9636&lt;&gt;""),-E9636*H9636/100-I9636,IFERROR(SUM(F9637:INDIRECT("F"&amp;ROW(A9636)+_xlfn.IFNA(MATCH(A9636+1,A9637:A9738,0),MATCH("",F9637:F9738,0))-1)),""))</f>
        <v/>
      </c>
      <c r="G9636" s="9" t="str">
        <f t="shared" ca="1" si="301"/>
        <v/>
      </c>
      <c r="H9636" s="14"/>
      <c r="I9636" s="14"/>
    </row>
    <row r="9637" spans="1:9" x14ac:dyDescent="0.25">
      <c r="A9637" s="8" t="str">
        <f>IF(B9637&lt;&gt;"",MAX($A$8:A9636)+1,"")</f>
        <v/>
      </c>
      <c r="B9637" s="8"/>
      <c r="C9637" s="9" t="str">
        <f ca="1">IFERROR(SUMPRODUCT(C9638:INDIRECT("C"&amp;ROW(A9637)+_xlfn.IFNA(MATCH(A9637+1,A9638:A9737,0),MATCH("",C9638:C9737,0))-1),D9638:INDIRECT("D"&amp;ROW(A9637)+_xlfn.IFNA(MATCH(A9637+1,A9638:A9737,0),MATCH("",C9638:C9737,0))-1))/SUM(D9638:INDIRECT("D"&amp;ROW(A9637)+_xlfn.IFNA(MATCH(A9637+1,A9638:A9737,0),MATCH("",D9638:D9737,0))-1)),"")</f>
        <v/>
      </c>
      <c r="D9637" s="8" t="str">
        <f ca="1">IFERROR(SUM(D9638:INDIRECT("D"&amp;ROW(A9637)+_xlfn.IFNA(MATCH(A9637+1,A9638:A9737,0),MATCH("",D9638:D9737,0))-1)),"")</f>
        <v/>
      </c>
      <c r="E9637" s="9" t="str">
        <f t="shared" ca="1" si="302"/>
        <v/>
      </c>
      <c r="F9637" s="8" t="str">
        <f ca="1">IF(AND(E9637&lt;&gt;"",H9637&lt;&gt;""),-E9637*H9637/100-I9637,IFERROR(SUM(F9638:INDIRECT("F"&amp;ROW(A9637)+_xlfn.IFNA(MATCH(A9637+1,A9638:A9739,0),MATCH("",F9638:F9739,0))-1)),""))</f>
        <v/>
      </c>
      <c r="G9637" s="9" t="str">
        <f t="shared" ca="1" si="301"/>
        <v/>
      </c>
      <c r="H9637" s="14"/>
      <c r="I9637" s="14"/>
    </row>
    <row r="9638" spans="1:9" x14ac:dyDescent="0.25">
      <c r="A9638" s="8" t="str">
        <f>IF(B9638&lt;&gt;"",MAX($A$8:A9637)+1,"")</f>
        <v/>
      </c>
      <c r="B9638" s="8"/>
      <c r="C9638" s="9" t="str">
        <f ca="1">IFERROR(SUMPRODUCT(C9639:INDIRECT("C"&amp;ROW(A9638)+_xlfn.IFNA(MATCH(A9638+1,A9639:A9738,0),MATCH("",C9639:C9738,0))-1),D9639:INDIRECT("D"&amp;ROW(A9638)+_xlfn.IFNA(MATCH(A9638+1,A9639:A9738,0),MATCH("",C9639:C9738,0))-1))/SUM(D9639:INDIRECT("D"&amp;ROW(A9638)+_xlfn.IFNA(MATCH(A9638+1,A9639:A9738,0),MATCH("",D9639:D9738,0))-1)),"")</f>
        <v/>
      </c>
      <c r="D9638" s="8" t="str">
        <f ca="1">IFERROR(SUM(D9639:INDIRECT("D"&amp;ROW(A9638)+_xlfn.IFNA(MATCH(A9638+1,A9639:A9738,0),MATCH("",D9639:D9738,0))-1)),"")</f>
        <v/>
      </c>
      <c r="E9638" s="9" t="str">
        <f t="shared" ca="1" si="302"/>
        <v/>
      </c>
      <c r="F9638" s="8" t="str">
        <f ca="1">IF(AND(E9638&lt;&gt;"",H9638&lt;&gt;""),-E9638*H9638/100-I9638,IFERROR(SUM(F9639:INDIRECT("F"&amp;ROW(A9638)+_xlfn.IFNA(MATCH(A9638+1,A9639:A9740,0),MATCH("",F9639:F9740,0))-1)),""))</f>
        <v/>
      </c>
      <c r="G9638" s="9" t="str">
        <f t="shared" ca="1" si="301"/>
        <v/>
      </c>
      <c r="H9638" s="14"/>
      <c r="I9638" s="14"/>
    </row>
    <row r="9639" spans="1:9" x14ac:dyDescent="0.25">
      <c r="A9639" s="8" t="str">
        <f>IF(B9639&lt;&gt;"",MAX($A$8:A9638)+1,"")</f>
        <v/>
      </c>
      <c r="B9639" s="8"/>
      <c r="C9639" s="9" t="str">
        <f ca="1">IFERROR(SUMPRODUCT(C9640:INDIRECT("C"&amp;ROW(A9639)+_xlfn.IFNA(MATCH(A9639+1,A9640:A9739,0),MATCH("",C9640:C9739,0))-1),D9640:INDIRECT("D"&amp;ROW(A9639)+_xlfn.IFNA(MATCH(A9639+1,A9640:A9739,0),MATCH("",C9640:C9739,0))-1))/SUM(D9640:INDIRECT("D"&amp;ROW(A9639)+_xlfn.IFNA(MATCH(A9639+1,A9640:A9739,0),MATCH("",D9640:D9739,0))-1)),"")</f>
        <v/>
      </c>
      <c r="D9639" s="8" t="str">
        <f ca="1">IFERROR(SUM(D9640:INDIRECT("D"&amp;ROW(A9639)+_xlfn.IFNA(MATCH(A9639+1,A9640:A9739,0),MATCH("",D9640:D9739,0))-1)),"")</f>
        <v/>
      </c>
      <c r="E9639" s="9" t="str">
        <f t="shared" ca="1" si="302"/>
        <v/>
      </c>
      <c r="F9639" s="8" t="str">
        <f ca="1">IF(AND(E9639&lt;&gt;"",H9639&lt;&gt;""),-E9639*H9639/100-I9639,IFERROR(SUM(F9640:INDIRECT("F"&amp;ROW(A9639)+_xlfn.IFNA(MATCH(A9639+1,A9640:A9741,0),MATCH("",F9640:F9741,0))-1)),""))</f>
        <v/>
      </c>
      <c r="G9639" s="9" t="str">
        <f t="shared" ca="1" si="301"/>
        <v/>
      </c>
      <c r="H9639" s="14"/>
      <c r="I9639" s="14"/>
    </row>
    <row r="9640" spans="1:9" x14ac:dyDescent="0.25">
      <c r="A9640" s="8" t="str">
        <f>IF(B9640&lt;&gt;"",MAX($A$8:A9639)+1,"")</f>
        <v/>
      </c>
      <c r="B9640" s="8"/>
      <c r="C9640" s="9" t="str">
        <f ca="1">IFERROR(SUMPRODUCT(C9641:INDIRECT("C"&amp;ROW(A9640)+_xlfn.IFNA(MATCH(A9640+1,A9641:A9740,0),MATCH("",C9641:C9740,0))-1),D9641:INDIRECT("D"&amp;ROW(A9640)+_xlfn.IFNA(MATCH(A9640+1,A9641:A9740,0),MATCH("",C9641:C9740,0))-1))/SUM(D9641:INDIRECT("D"&amp;ROW(A9640)+_xlfn.IFNA(MATCH(A9640+1,A9641:A9740,0),MATCH("",D9641:D9740,0))-1)),"")</f>
        <v/>
      </c>
      <c r="D9640" s="8" t="str">
        <f ca="1">IFERROR(SUM(D9641:INDIRECT("D"&amp;ROW(A9640)+_xlfn.IFNA(MATCH(A9640+1,A9641:A9740,0),MATCH("",D9641:D9740,0))-1)),"")</f>
        <v/>
      </c>
      <c r="E9640" s="9" t="str">
        <f t="shared" ca="1" si="302"/>
        <v/>
      </c>
      <c r="F9640" s="8" t="str">
        <f ca="1">IF(AND(E9640&lt;&gt;"",H9640&lt;&gt;""),-E9640*H9640/100-I9640,IFERROR(SUM(F9641:INDIRECT("F"&amp;ROW(A9640)+_xlfn.IFNA(MATCH(A9640+1,A9641:A9742,0),MATCH("",F9641:F9742,0))-1)),""))</f>
        <v/>
      </c>
      <c r="G9640" s="9" t="str">
        <f t="shared" ca="1" si="301"/>
        <v/>
      </c>
      <c r="H9640" s="14"/>
      <c r="I9640" s="14"/>
    </row>
    <row r="9641" spans="1:9" x14ac:dyDescent="0.25">
      <c r="A9641" s="8" t="str">
        <f>IF(B9641&lt;&gt;"",MAX($A$8:A9640)+1,"")</f>
        <v/>
      </c>
      <c r="B9641" s="8"/>
      <c r="C9641" s="9" t="str">
        <f ca="1">IFERROR(SUMPRODUCT(C9642:INDIRECT("C"&amp;ROW(A9641)+_xlfn.IFNA(MATCH(A9641+1,A9642:A9741,0),MATCH("",C9642:C9741,0))-1),D9642:INDIRECT("D"&amp;ROW(A9641)+_xlfn.IFNA(MATCH(A9641+1,A9642:A9741,0),MATCH("",C9642:C9741,0))-1))/SUM(D9642:INDIRECT("D"&amp;ROW(A9641)+_xlfn.IFNA(MATCH(A9641+1,A9642:A9741,0),MATCH("",D9642:D9741,0))-1)),"")</f>
        <v/>
      </c>
      <c r="D9641" s="8" t="str">
        <f ca="1">IFERROR(SUM(D9642:INDIRECT("D"&amp;ROW(A9641)+_xlfn.IFNA(MATCH(A9641+1,A9642:A9741,0),MATCH("",D9642:D9741,0))-1)),"")</f>
        <v/>
      </c>
      <c r="E9641" s="9" t="str">
        <f t="shared" ca="1" si="302"/>
        <v/>
      </c>
      <c r="F9641" s="8" t="str">
        <f ca="1">IF(AND(E9641&lt;&gt;"",H9641&lt;&gt;""),-E9641*H9641/100-I9641,IFERROR(SUM(F9642:INDIRECT("F"&amp;ROW(A9641)+_xlfn.IFNA(MATCH(A9641+1,A9642:A9743,0),MATCH("",F9642:F9743,0))-1)),""))</f>
        <v/>
      </c>
      <c r="G9641" s="9" t="str">
        <f t="shared" ca="1" si="301"/>
        <v/>
      </c>
      <c r="H9641" s="14"/>
      <c r="I9641" s="14"/>
    </row>
    <row r="9642" spans="1:9" x14ac:dyDescent="0.25">
      <c r="A9642" s="8" t="str">
        <f>IF(B9642&lt;&gt;"",MAX($A$8:A9641)+1,"")</f>
        <v/>
      </c>
      <c r="B9642" s="8"/>
      <c r="C9642" s="9" t="str">
        <f ca="1">IFERROR(SUMPRODUCT(C9643:INDIRECT("C"&amp;ROW(A9642)+_xlfn.IFNA(MATCH(A9642+1,A9643:A9742,0),MATCH("",C9643:C9742,0))-1),D9643:INDIRECT("D"&amp;ROW(A9642)+_xlfn.IFNA(MATCH(A9642+1,A9643:A9742,0),MATCH("",C9643:C9742,0))-1))/SUM(D9643:INDIRECT("D"&amp;ROW(A9642)+_xlfn.IFNA(MATCH(A9642+1,A9643:A9742,0),MATCH("",D9643:D9742,0))-1)),"")</f>
        <v/>
      </c>
      <c r="D9642" s="8" t="str">
        <f ca="1">IFERROR(SUM(D9643:INDIRECT("D"&amp;ROW(A9642)+_xlfn.IFNA(MATCH(A9642+1,A9643:A9742,0),MATCH("",D9643:D9742,0))-1)),"")</f>
        <v/>
      </c>
      <c r="E9642" s="9" t="str">
        <f t="shared" ca="1" si="302"/>
        <v/>
      </c>
      <c r="F9642" s="8" t="str">
        <f ca="1">IF(AND(E9642&lt;&gt;"",H9642&lt;&gt;""),-E9642*H9642/100-I9642,IFERROR(SUM(F9643:INDIRECT("F"&amp;ROW(A9642)+_xlfn.IFNA(MATCH(A9642+1,A9643:A9744,0),MATCH("",F9643:F9744,0))-1)),""))</f>
        <v/>
      </c>
      <c r="G9642" s="9" t="str">
        <f t="shared" ca="1" si="301"/>
        <v/>
      </c>
      <c r="H9642" s="14"/>
      <c r="I9642" s="14"/>
    </row>
    <row r="9643" spans="1:9" x14ac:dyDescent="0.25">
      <c r="A9643" s="8" t="str">
        <f>IF(B9643&lt;&gt;"",MAX($A$8:A9642)+1,"")</f>
        <v/>
      </c>
      <c r="B9643" s="8"/>
      <c r="C9643" s="9" t="str">
        <f ca="1">IFERROR(SUMPRODUCT(C9644:INDIRECT("C"&amp;ROW(A9643)+_xlfn.IFNA(MATCH(A9643+1,A9644:A9743,0),MATCH("",C9644:C9743,0))-1),D9644:INDIRECT("D"&amp;ROW(A9643)+_xlfn.IFNA(MATCH(A9643+1,A9644:A9743,0),MATCH("",C9644:C9743,0))-1))/SUM(D9644:INDIRECT("D"&amp;ROW(A9643)+_xlfn.IFNA(MATCH(A9643+1,A9644:A9743,0),MATCH("",D9644:D9743,0))-1)),"")</f>
        <v/>
      </c>
      <c r="D9643" s="8" t="str">
        <f ca="1">IFERROR(SUM(D9644:INDIRECT("D"&amp;ROW(A9643)+_xlfn.IFNA(MATCH(A9643+1,A9644:A9743,0),MATCH("",D9644:D9743,0))-1)),"")</f>
        <v/>
      </c>
      <c r="E9643" s="9" t="str">
        <f t="shared" ca="1" si="302"/>
        <v/>
      </c>
      <c r="F9643" s="8" t="str">
        <f ca="1">IF(AND(E9643&lt;&gt;"",H9643&lt;&gt;""),-E9643*H9643/100-I9643,IFERROR(SUM(F9644:INDIRECT("F"&amp;ROW(A9643)+_xlfn.IFNA(MATCH(A9643+1,A9644:A9745,0),MATCH("",F9644:F9745,0))-1)),""))</f>
        <v/>
      </c>
      <c r="G9643" s="9" t="str">
        <f t="shared" ca="1" si="301"/>
        <v/>
      </c>
      <c r="H9643" s="14"/>
      <c r="I9643" s="14"/>
    </row>
    <row r="9644" spans="1:9" x14ac:dyDescent="0.25">
      <c r="A9644" s="8" t="str">
        <f>IF(B9644&lt;&gt;"",MAX($A$8:A9643)+1,"")</f>
        <v/>
      </c>
      <c r="B9644" s="8"/>
      <c r="C9644" s="9" t="str">
        <f ca="1">IFERROR(SUMPRODUCT(C9645:INDIRECT("C"&amp;ROW(A9644)+_xlfn.IFNA(MATCH(A9644+1,A9645:A9744,0),MATCH("",C9645:C9744,0))-1),D9645:INDIRECT("D"&amp;ROW(A9644)+_xlfn.IFNA(MATCH(A9644+1,A9645:A9744,0),MATCH("",C9645:C9744,0))-1))/SUM(D9645:INDIRECT("D"&amp;ROW(A9644)+_xlfn.IFNA(MATCH(A9644+1,A9645:A9744,0),MATCH("",D9645:D9744,0))-1)),"")</f>
        <v/>
      </c>
      <c r="D9644" s="8" t="str">
        <f ca="1">IFERROR(SUM(D9645:INDIRECT("D"&amp;ROW(A9644)+_xlfn.IFNA(MATCH(A9644+1,A9645:A9744,0),MATCH("",D9645:D9744,0))-1)),"")</f>
        <v/>
      </c>
      <c r="E9644" s="9" t="str">
        <f t="shared" ca="1" si="302"/>
        <v/>
      </c>
      <c r="F9644" s="8" t="str">
        <f ca="1">IF(AND(E9644&lt;&gt;"",H9644&lt;&gt;""),-E9644*H9644/100-I9644,IFERROR(SUM(F9645:INDIRECT("F"&amp;ROW(A9644)+_xlfn.IFNA(MATCH(A9644+1,A9645:A9746,0),MATCH("",F9645:F9746,0))-1)),""))</f>
        <v/>
      </c>
      <c r="G9644" s="9" t="str">
        <f t="shared" ca="1" si="301"/>
        <v/>
      </c>
      <c r="H9644" s="14"/>
      <c r="I9644" s="14"/>
    </row>
    <row r="9645" spans="1:9" x14ac:dyDescent="0.25">
      <c r="A9645" s="8" t="str">
        <f>IF(B9645&lt;&gt;"",MAX($A$8:A9644)+1,"")</f>
        <v/>
      </c>
      <c r="B9645" s="8"/>
      <c r="C9645" s="9" t="str">
        <f ca="1">IFERROR(SUMPRODUCT(C9646:INDIRECT("C"&amp;ROW(A9645)+_xlfn.IFNA(MATCH(A9645+1,A9646:A9745,0),MATCH("",C9646:C9745,0))-1),D9646:INDIRECT("D"&amp;ROW(A9645)+_xlfn.IFNA(MATCH(A9645+1,A9646:A9745,0),MATCH("",C9646:C9745,0))-1))/SUM(D9646:INDIRECT("D"&amp;ROW(A9645)+_xlfn.IFNA(MATCH(A9645+1,A9646:A9745,0),MATCH("",D9646:D9745,0))-1)),"")</f>
        <v/>
      </c>
      <c r="D9645" s="8" t="str">
        <f ca="1">IFERROR(SUM(D9646:INDIRECT("D"&amp;ROW(A9645)+_xlfn.IFNA(MATCH(A9645+1,A9646:A9745,0),MATCH("",D9646:D9745,0))-1)),"")</f>
        <v/>
      </c>
      <c r="E9645" s="9" t="str">
        <f t="shared" ca="1" si="302"/>
        <v/>
      </c>
      <c r="F9645" s="8" t="str">
        <f ca="1">IF(AND(E9645&lt;&gt;"",H9645&lt;&gt;""),-E9645*H9645/100-I9645,IFERROR(SUM(F9646:INDIRECT("F"&amp;ROW(A9645)+_xlfn.IFNA(MATCH(A9645+1,A9646:A9747,0),MATCH("",F9646:F9747,0))-1)),""))</f>
        <v/>
      </c>
      <c r="G9645" s="9" t="str">
        <f t="shared" ca="1" si="301"/>
        <v/>
      </c>
      <c r="H9645" s="14"/>
      <c r="I9645" s="14"/>
    </row>
    <row r="9646" spans="1:9" x14ac:dyDescent="0.25">
      <c r="A9646" s="8" t="str">
        <f>IF(B9646&lt;&gt;"",MAX($A$8:A9645)+1,"")</f>
        <v/>
      </c>
      <c r="B9646" s="8"/>
      <c r="C9646" s="9" t="str">
        <f ca="1">IFERROR(SUMPRODUCT(C9647:INDIRECT("C"&amp;ROW(A9646)+_xlfn.IFNA(MATCH(A9646+1,A9647:A9746,0),MATCH("",C9647:C9746,0))-1),D9647:INDIRECT("D"&amp;ROW(A9646)+_xlfn.IFNA(MATCH(A9646+1,A9647:A9746,0),MATCH("",C9647:C9746,0))-1))/SUM(D9647:INDIRECT("D"&amp;ROW(A9646)+_xlfn.IFNA(MATCH(A9646+1,A9647:A9746,0),MATCH("",D9647:D9746,0))-1)),"")</f>
        <v/>
      </c>
      <c r="D9646" s="8" t="str">
        <f ca="1">IFERROR(SUM(D9647:INDIRECT("D"&amp;ROW(A9646)+_xlfn.IFNA(MATCH(A9646+1,A9647:A9746,0),MATCH("",D9647:D9746,0))-1)),"")</f>
        <v/>
      </c>
      <c r="E9646" s="9" t="str">
        <f t="shared" ca="1" si="302"/>
        <v/>
      </c>
      <c r="F9646" s="8" t="str">
        <f ca="1">IF(AND(E9646&lt;&gt;"",H9646&lt;&gt;""),-E9646*H9646/100-I9646,IFERROR(SUM(F9647:INDIRECT("F"&amp;ROW(A9646)+_xlfn.IFNA(MATCH(A9646+1,A9647:A9748,0),MATCH("",F9647:F9748,0))-1)),""))</f>
        <v/>
      </c>
      <c r="G9646" s="9" t="str">
        <f t="shared" ca="1" si="301"/>
        <v/>
      </c>
      <c r="H9646" s="14"/>
      <c r="I9646" s="14"/>
    </row>
    <row r="9647" spans="1:9" x14ac:dyDescent="0.25">
      <c r="A9647" s="8" t="str">
        <f>IF(B9647&lt;&gt;"",MAX($A$8:A9646)+1,"")</f>
        <v/>
      </c>
      <c r="B9647" s="8"/>
      <c r="C9647" s="9" t="str">
        <f ca="1">IFERROR(SUMPRODUCT(C9648:INDIRECT("C"&amp;ROW(A9647)+_xlfn.IFNA(MATCH(A9647+1,A9648:A9747,0),MATCH("",C9648:C9747,0))-1),D9648:INDIRECT("D"&amp;ROW(A9647)+_xlfn.IFNA(MATCH(A9647+1,A9648:A9747,0),MATCH("",C9648:C9747,0))-1))/SUM(D9648:INDIRECT("D"&amp;ROW(A9647)+_xlfn.IFNA(MATCH(A9647+1,A9648:A9747,0),MATCH("",D9648:D9747,0))-1)),"")</f>
        <v/>
      </c>
      <c r="D9647" s="8" t="str">
        <f ca="1">IFERROR(SUM(D9648:INDIRECT("D"&amp;ROW(A9647)+_xlfn.IFNA(MATCH(A9647+1,A9648:A9747,0),MATCH("",D9648:D9747,0))-1)),"")</f>
        <v/>
      </c>
      <c r="E9647" s="9" t="str">
        <f t="shared" ca="1" si="302"/>
        <v/>
      </c>
      <c r="F9647" s="8" t="str">
        <f ca="1">IF(AND(E9647&lt;&gt;"",H9647&lt;&gt;""),-E9647*H9647/100-I9647,IFERROR(SUM(F9648:INDIRECT("F"&amp;ROW(A9647)+_xlfn.IFNA(MATCH(A9647+1,A9648:A9749,0),MATCH("",F9648:F9749,0))-1)),""))</f>
        <v/>
      </c>
      <c r="G9647" s="9" t="str">
        <f t="shared" ca="1" si="301"/>
        <v/>
      </c>
      <c r="H9647" s="14"/>
      <c r="I9647" s="14"/>
    </row>
    <row r="9648" spans="1:9" x14ac:dyDescent="0.25">
      <c r="A9648" s="8" t="str">
        <f>IF(B9648&lt;&gt;"",MAX($A$8:A9647)+1,"")</f>
        <v/>
      </c>
      <c r="B9648" s="8"/>
      <c r="C9648" s="9" t="str">
        <f ca="1">IFERROR(SUMPRODUCT(C9649:INDIRECT("C"&amp;ROW(A9648)+_xlfn.IFNA(MATCH(A9648+1,A9649:A9748,0),MATCH("",C9649:C9748,0))-1),D9649:INDIRECT("D"&amp;ROW(A9648)+_xlfn.IFNA(MATCH(A9648+1,A9649:A9748,0),MATCH("",C9649:C9748,0))-1))/SUM(D9649:INDIRECT("D"&amp;ROW(A9648)+_xlfn.IFNA(MATCH(A9648+1,A9649:A9748,0),MATCH("",D9649:D9748,0))-1)),"")</f>
        <v/>
      </c>
      <c r="D9648" s="8" t="str">
        <f ca="1">IFERROR(SUM(D9649:INDIRECT("D"&amp;ROW(A9648)+_xlfn.IFNA(MATCH(A9648+1,A9649:A9748,0),MATCH("",D9649:D9748,0))-1)),"")</f>
        <v/>
      </c>
      <c r="E9648" s="9" t="str">
        <f t="shared" ca="1" si="302"/>
        <v/>
      </c>
      <c r="F9648" s="8" t="str">
        <f ca="1">IF(AND(E9648&lt;&gt;"",H9648&lt;&gt;""),-E9648*H9648/100-I9648,IFERROR(SUM(F9649:INDIRECT("F"&amp;ROW(A9648)+_xlfn.IFNA(MATCH(A9648+1,A9649:A9750,0),MATCH("",F9649:F9750,0))-1)),""))</f>
        <v/>
      </c>
      <c r="G9648" s="9" t="str">
        <f t="shared" ca="1" si="301"/>
        <v/>
      </c>
      <c r="H9648" s="14"/>
      <c r="I9648" s="14"/>
    </row>
    <row r="9649" spans="1:9" x14ac:dyDescent="0.25">
      <c r="A9649" s="8" t="str">
        <f>IF(B9649&lt;&gt;"",MAX($A$8:A9648)+1,"")</f>
        <v/>
      </c>
      <c r="B9649" s="8"/>
      <c r="C9649" s="9" t="str">
        <f ca="1">IFERROR(SUMPRODUCT(C9650:INDIRECT("C"&amp;ROW(A9649)+_xlfn.IFNA(MATCH(A9649+1,A9650:A9749,0),MATCH("",C9650:C9749,0))-1),D9650:INDIRECT("D"&amp;ROW(A9649)+_xlfn.IFNA(MATCH(A9649+1,A9650:A9749,0),MATCH("",C9650:C9749,0))-1))/SUM(D9650:INDIRECT("D"&amp;ROW(A9649)+_xlfn.IFNA(MATCH(A9649+1,A9650:A9749,0),MATCH("",D9650:D9749,0))-1)),"")</f>
        <v/>
      </c>
      <c r="D9649" s="8" t="str">
        <f ca="1">IFERROR(SUM(D9650:INDIRECT("D"&amp;ROW(A9649)+_xlfn.IFNA(MATCH(A9649+1,A9650:A9749,0),MATCH("",D9650:D9749,0))-1)),"")</f>
        <v/>
      </c>
      <c r="E9649" s="9" t="str">
        <f t="shared" ca="1" si="302"/>
        <v/>
      </c>
      <c r="F9649" s="8" t="str">
        <f ca="1">IF(AND(E9649&lt;&gt;"",H9649&lt;&gt;""),-E9649*H9649/100-I9649,IFERROR(SUM(F9650:INDIRECT("F"&amp;ROW(A9649)+_xlfn.IFNA(MATCH(A9649+1,A9650:A9751,0),MATCH("",F9650:F9751,0))-1)),""))</f>
        <v/>
      </c>
      <c r="G9649" s="9" t="str">
        <f t="shared" ca="1" si="301"/>
        <v/>
      </c>
      <c r="H9649" s="14"/>
      <c r="I9649" s="14"/>
    </row>
    <row r="9650" spans="1:9" x14ac:dyDescent="0.25">
      <c r="A9650" s="8" t="str">
        <f>IF(B9650&lt;&gt;"",MAX($A$8:A9649)+1,"")</f>
        <v/>
      </c>
      <c r="B9650" s="8"/>
      <c r="C9650" s="9" t="str">
        <f ca="1">IFERROR(SUMPRODUCT(C9651:INDIRECT("C"&amp;ROW(A9650)+_xlfn.IFNA(MATCH(A9650+1,A9651:A9750,0),MATCH("",C9651:C9750,0))-1),D9651:INDIRECT("D"&amp;ROW(A9650)+_xlfn.IFNA(MATCH(A9650+1,A9651:A9750,0),MATCH("",C9651:C9750,0))-1))/SUM(D9651:INDIRECT("D"&amp;ROW(A9650)+_xlfn.IFNA(MATCH(A9650+1,A9651:A9750,0),MATCH("",D9651:D9750,0))-1)),"")</f>
        <v/>
      </c>
      <c r="D9650" s="8" t="str">
        <f ca="1">IFERROR(SUM(D9651:INDIRECT("D"&amp;ROW(A9650)+_xlfn.IFNA(MATCH(A9650+1,A9651:A9750,0),MATCH("",D9651:D9750,0))-1)),"")</f>
        <v/>
      </c>
      <c r="E9650" s="9" t="str">
        <f t="shared" ca="1" si="302"/>
        <v/>
      </c>
      <c r="F9650" s="8" t="str">
        <f ca="1">IF(AND(E9650&lt;&gt;"",H9650&lt;&gt;""),-E9650*H9650/100-I9650,IFERROR(SUM(F9651:INDIRECT("F"&amp;ROW(A9650)+_xlfn.IFNA(MATCH(A9650+1,A9651:A9752,0),MATCH("",F9651:F9752,0))-1)),""))</f>
        <v/>
      </c>
      <c r="G9650" s="9" t="str">
        <f t="shared" ca="1" si="301"/>
        <v/>
      </c>
      <c r="H9650" s="14"/>
      <c r="I9650" s="14"/>
    </row>
    <row r="9651" spans="1:9" x14ac:dyDescent="0.25">
      <c r="A9651" s="8" t="str">
        <f>IF(B9651&lt;&gt;"",MAX($A$8:A9650)+1,"")</f>
        <v/>
      </c>
      <c r="B9651" s="8"/>
      <c r="C9651" s="9" t="str">
        <f ca="1">IFERROR(SUMPRODUCT(C9652:INDIRECT("C"&amp;ROW(A9651)+_xlfn.IFNA(MATCH(A9651+1,A9652:A9751,0),MATCH("",C9652:C9751,0))-1),D9652:INDIRECT("D"&amp;ROW(A9651)+_xlfn.IFNA(MATCH(A9651+1,A9652:A9751,0),MATCH("",C9652:C9751,0))-1))/SUM(D9652:INDIRECT("D"&amp;ROW(A9651)+_xlfn.IFNA(MATCH(A9651+1,A9652:A9751,0),MATCH("",D9652:D9751,0))-1)),"")</f>
        <v/>
      </c>
      <c r="D9651" s="8" t="str">
        <f ca="1">IFERROR(SUM(D9652:INDIRECT("D"&amp;ROW(A9651)+_xlfn.IFNA(MATCH(A9651+1,A9652:A9751,0),MATCH("",D9652:D9751,0))-1)),"")</f>
        <v/>
      </c>
      <c r="E9651" s="9" t="str">
        <f t="shared" ca="1" si="302"/>
        <v/>
      </c>
      <c r="F9651" s="8" t="str">
        <f ca="1">IF(AND(E9651&lt;&gt;"",H9651&lt;&gt;""),-E9651*H9651/100-I9651,IFERROR(SUM(F9652:INDIRECT("F"&amp;ROW(A9651)+_xlfn.IFNA(MATCH(A9651+1,A9652:A9753,0),MATCH("",F9652:F9753,0))-1)),""))</f>
        <v/>
      </c>
      <c r="G9651" s="9" t="str">
        <f t="shared" ca="1" si="301"/>
        <v/>
      </c>
      <c r="H9651" s="14"/>
      <c r="I9651" s="14"/>
    </row>
    <row r="9652" spans="1:9" x14ac:dyDescent="0.25">
      <c r="A9652" s="8" t="str">
        <f>IF(B9652&lt;&gt;"",MAX($A$8:A9651)+1,"")</f>
        <v/>
      </c>
      <c r="B9652" s="8"/>
      <c r="C9652" s="9" t="str">
        <f ca="1">IFERROR(SUMPRODUCT(C9653:INDIRECT("C"&amp;ROW(A9652)+_xlfn.IFNA(MATCH(A9652+1,A9653:A9752,0),MATCH("",C9653:C9752,0))-1),D9653:INDIRECT("D"&amp;ROW(A9652)+_xlfn.IFNA(MATCH(A9652+1,A9653:A9752,0),MATCH("",C9653:C9752,0))-1))/SUM(D9653:INDIRECT("D"&amp;ROW(A9652)+_xlfn.IFNA(MATCH(A9652+1,A9653:A9752,0),MATCH("",D9653:D9752,0))-1)),"")</f>
        <v/>
      </c>
      <c r="D9652" s="8" t="str">
        <f ca="1">IFERROR(SUM(D9653:INDIRECT("D"&amp;ROW(A9652)+_xlfn.IFNA(MATCH(A9652+1,A9653:A9752,0),MATCH("",D9653:D9752,0))-1)),"")</f>
        <v/>
      </c>
      <c r="E9652" s="9" t="str">
        <f t="shared" ca="1" si="302"/>
        <v/>
      </c>
      <c r="F9652" s="8" t="str">
        <f ca="1">IF(AND(E9652&lt;&gt;"",H9652&lt;&gt;""),-E9652*H9652/100-I9652,IFERROR(SUM(F9653:INDIRECT("F"&amp;ROW(A9652)+_xlfn.IFNA(MATCH(A9652+1,A9653:A9754,0),MATCH("",F9653:F9754,0))-1)),""))</f>
        <v/>
      </c>
      <c r="G9652" s="9" t="str">
        <f t="shared" ca="1" si="301"/>
        <v/>
      </c>
      <c r="H9652" s="14"/>
      <c r="I9652" s="14"/>
    </row>
    <row r="9653" spans="1:9" x14ac:dyDescent="0.25">
      <c r="A9653" s="8" t="str">
        <f>IF(B9653&lt;&gt;"",MAX($A$8:A9652)+1,"")</f>
        <v/>
      </c>
      <c r="B9653" s="8"/>
      <c r="C9653" s="9" t="str">
        <f ca="1">IFERROR(SUMPRODUCT(C9654:INDIRECT("C"&amp;ROW(A9653)+_xlfn.IFNA(MATCH(A9653+1,A9654:A9753,0),MATCH("",C9654:C9753,0))-1),D9654:INDIRECT("D"&amp;ROW(A9653)+_xlfn.IFNA(MATCH(A9653+1,A9654:A9753,0),MATCH("",C9654:C9753,0))-1))/SUM(D9654:INDIRECT("D"&amp;ROW(A9653)+_xlfn.IFNA(MATCH(A9653+1,A9654:A9753,0),MATCH("",D9654:D9753,0))-1)),"")</f>
        <v/>
      </c>
      <c r="D9653" s="8" t="str">
        <f ca="1">IFERROR(SUM(D9654:INDIRECT("D"&amp;ROW(A9653)+_xlfn.IFNA(MATCH(A9653+1,A9654:A9753,0),MATCH("",D9654:D9753,0))-1)),"")</f>
        <v/>
      </c>
      <c r="E9653" s="9" t="str">
        <f t="shared" ca="1" si="302"/>
        <v/>
      </c>
      <c r="F9653" s="8" t="str">
        <f ca="1">IF(AND(E9653&lt;&gt;"",H9653&lt;&gt;""),-E9653*H9653/100-I9653,IFERROR(SUM(F9654:INDIRECT("F"&amp;ROW(A9653)+_xlfn.IFNA(MATCH(A9653+1,A9654:A9755,0),MATCH("",F9654:F9755,0))-1)),""))</f>
        <v/>
      </c>
      <c r="G9653" s="9" t="str">
        <f t="shared" ca="1" si="301"/>
        <v/>
      </c>
      <c r="H9653" s="14"/>
      <c r="I9653" s="14"/>
    </row>
    <row r="9654" spans="1:9" x14ac:dyDescent="0.25">
      <c r="A9654" s="8" t="str">
        <f>IF(B9654&lt;&gt;"",MAX($A$8:A9653)+1,"")</f>
        <v/>
      </c>
      <c r="B9654" s="8"/>
      <c r="C9654" s="9" t="str">
        <f ca="1">IFERROR(SUMPRODUCT(C9655:INDIRECT("C"&amp;ROW(A9654)+_xlfn.IFNA(MATCH(A9654+1,A9655:A9754,0),MATCH("",C9655:C9754,0))-1),D9655:INDIRECT("D"&amp;ROW(A9654)+_xlfn.IFNA(MATCH(A9654+1,A9655:A9754,0),MATCH("",C9655:C9754,0))-1))/SUM(D9655:INDIRECT("D"&amp;ROW(A9654)+_xlfn.IFNA(MATCH(A9654+1,A9655:A9754,0),MATCH("",D9655:D9754,0))-1)),"")</f>
        <v/>
      </c>
      <c r="D9654" s="8" t="str">
        <f ca="1">IFERROR(SUM(D9655:INDIRECT("D"&amp;ROW(A9654)+_xlfn.IFNA(MATCH(A9654+1,A9655:A9754,0),MATCH("",D9655:D9754,0))-1)),"")</f>
        <v/>
      </c>
      <c r="E9654" s="9" t="str">
        <f t="shared" ca="1" si="302"/>
        <v/>
      </c>
      <c r="F9654" s="8" t="str">
        <f ca="1">IF(AND(E9654&lt;&gt;"",H9654&lt;&gt;""),-E9654*H9654/100-I9654,IFERROR(SUM(F9655:INDIRECT("F"&amp;ROW(A9654)+_xlfn.IFNA(MATCH(A9654+1,A9655:A9756,0),MATCH("",F9655:F9756,0))-1)),""))</f>
        <v/>
      </c>
      <c r="G9654" s="9" t="str">
        <f t="shared" ca="1" si="301"/>
        <v/>
      </c>
      <c r="H9654" s="14"/>
      <c r="I9654" s="14"/>
    </row>
    <row r="9655" spans="1:9" x14ac:dyDescent="0.25">
      <c r="A9655" s="8" t="str">
        <f>IF(B9655&lt;&gt;"",MAX($A$8:A9654)+1,"")</f>
        <v/>
      </c>
      <c r="B9655" s="8"/>
      <c r="C9655" s="9" t="str">
        <f ca="1">IFERROR(SUMPRODUCT(C9656:INDIRECT("C"&amp;ROW(A9655)+_xlfn.IFNA(MATCH(A9655+1,A9656:A9755,0),MATCH("",C9656:C9755,0))-1),D9656:INDIRECT("D"&amp;ROW(A9655)+_xlfn.IFNA(MATCH(A9655+1,A9656:A9755,0),MATCH("",C9656:C9755,0))-1))/SUM(D9656:INDIRECT("D"&amp;ROW(A9655)+_xlfn.IFNA(MATCH(A9655+1,A9656:A9755,0),MATCH("",D9656:D9755,0))-1)),"")</f>
        <v/>
      </c>
      <c r="D9655" s="8" t="str">
        <f ca="1">IFERROR(SUM(D9656:INDIRECT("D"&amp;ROW(A9655)+_xlfn.IFNA(MATCH(A9655+1,A9656:A9755,0),MATCH("",D9656:D9755,0))-1)),"")</f>
        <v/>
      </c>
      <c r="E9655" s="9" t="str">
        <f t="shared" ca="1" si="302"/>
        <v/>
      </c>
      <c r="F9655" s="8" t="str">
        <f ca="1">IF(AND(E9655&lt;&gt;"",H9655&lt;&gt;""),-E9655*H9655/100-I9655,IFERROR(SUM(F9656:INDIRECT("F"&amp;ROW(A9655)+_xlfn.IFNA(MATCH(A9655+1,A9656:A9757,0),MATCH("",F9656:F9757,0))-1)),""))</f>
        <v/>
      </c>
      <c r="G9655" s="9" t="str">
        <f t="shared" ca="1" si="301"/>
        <v/>
      </c>
      <c r="H9655" s="14"/>
      <c r="I9655" s="14"/>
    </row>
    <row r="9656" spans="1:9" x14ac:dyDescent="0.25">
      <c r="A9656" s="8" t="str">
        <f>IF(B9656&lt;&gt;"",MAX($A$8:A9655)+1,"")</f>
        <v/>
      </c>
      <c r="B9656" s="8"/>
      <c r="C9656" s="9" t="str">
        <f ca="1">IFERROR(SUMPRODUCT(C9657:INDIRECT("C"&amp;ROW(A9656)+_xlfn.IFNA(MATCH(A9656+1,A9657:A9756,0),MATCH("",C9657:C9756,0))-1),D9657:INDIRECT("D"&amp;ROW(A9656)+_xlfn.IFNA(MATCH(A9656+1,A9657:A9756,0),MATCH("",C9657:C9756,0))-1))/SUM(D9657:INDIRECT("D"&amp;ROW(A9656)+_xlfn.IFNA(MATCH(A9656+1,A9657:A9756,0),MATCH("",D9657:D9756,0))-1)),"")</f>
        <v/>
      </c>
      <c r="D9656" s="8" t="str">
        <f ca="1">IFERROR(SUM(D9657:INDIRECT("D"&amp;ROW(A9656)+_xlfn.IFNA(MATCH(A9656+1,A9657:A9756,0),MATCH("",D9657:D9756,0))-1)),"")</f>
        <v/>
      </c>
      <c r="E9656" s="9" t="str">
        <f t="shared" ca="1" si="302"/>
        <v/>
      </c>
      <c r="F9656" s="8" t="str">
        <f ca="1">IF(AND(E9656&lt;&gt;"",H9656&lt;&gt;""),-E9656*H9656/100-I9656,IFERROR(SUM(F9657:INDIRECT("F"&amp;ROW(A9656)+_xlfn.IFNA(MATCH(A9656+1,A9657:A9758,0),MATCH("",F9657:F9758,0))-1)),""))</f>
        <v/>
      </c>
      <c r="G9656" s="9" t="str">
        <f t="shared" ca="1" si="301"/>
        <v/>
      </c>
      <c r="H9656" s="14"/>
      <c r="I9656" s="14"/>
    </row>
    <row r="9657" spans="1:9" x14ac:dyDescent="0.25">
      <c r="A9657" s="8" t="str">
        <f>IF(B9657&lt;&gt;"",MAX($A$8:A9656)+1,"")</f>
        <v/>
      </c>
      <c r="B9657" s="8"/>
      <c r="C9657" s="9" t="str">
        <f ca="1">IFERROR(SUMPRODUCT(C9658:INDIRECT("C"&amp;ROW(A9657)+_xlfn.IFNA(MATCH(A9657+1,A9658:A9757,0),MATCH("",C9658:C9757,0))-1),D9658:INDIRECT("D"&amp;ROW(A9657)+_xlfn.IFNA(MATCH(A9657+1,A9658:A9757,0),MATCH("",C9658:C9757,0))-1))/SUM(D9658:INDIRECT("D"&amp;ROW(A9657)+_xlfn.IFNA(MATCH(A9657+1,A9658:A9757,0),MATCH("",D9658:D9757,0))-1)),"")</f>
        <v/>
      </c>
      <c r="D9657" s="8" t="str">
        <f ca="1">IFERROR(SUM(D9658:INDIRECT("D"&amp;ROW(A9657)+_xlfn.IFNA(MATCH(A9657+1,A9658:A9757,0),MATCH("",D9658:D9757,0))-1)),"")</f>
        <v/>
      </c>
      <c r="E9657" s="9" t="str">
        <f t="shared" ca="1" si="302"/>
        <v/>
      </c>
      <c r="F9657" s="8" t="str">
        <f ca="1">IF(AND(E9657&lt;&gt;"",H9657&lt;&gt;""),-E9657*H9657/100-I9657,IFERROR(SUM(F9658:INDIRECT("F"&amp;ROW(A9657)+_xlfn.IFNA(MATCH(A9657+1,A9658:A9759,0),MATCH("",F9658:F9759,0))-1)),""))</f>
        <v/>
      </c>
      <c r="G9657" s="9" t="str">
        <f t="shared" ca="1" si="301"/>
        <v/>
      </c>
      <c r="H9657" s="14"/>
      <c r="I9657" s="14"/>
    </row>
    <row r="9658" spans="1:9" x14ac:dyDescent="0.25">
      <c r="A9658" s="8" t="str">
        <f>IF(B9658&lt;&gt;"",MAX($A$8:A9657)+1,"")</f>
        <v/>
      </c>
      <c r="B9658" s="8"/>
      <c r="C9658" s="9" t="str">
        <f ca="1">IFERROR(SUMPRODUCT(C9659:INDIRECT("C"&amp;ROW(A9658)+_xlfn.IFNA(MATCH(A9658+1,A9659:A9758,0),MATCH("",C9659:C9758,0))-1),D9659:INDIRECT("D"&amp;ROW(A9658)+_xlfn.IFNA(MATCH(A9658+1,A9659:A9758,0),MATCH("",C9659:C9758,0))-1))/SUM(D9659:INDIRECT("D"&amp;ROW(A9658)+_xlfn.IFNA(MATCH(A9658+1,A9659:A9758,0),MATCH("",D9659:D9758,0))-1)),"")</f>
        <v/>
      </c>
      <c r="D9658" s="8" t="str">
        <f ca="1">IFERROR(SUM(D9659:INDIRECT("D"&amp;ROW(A9658)+_xlfn.IFNA(MATCH(A9658+1,A9659:A9758,0),MATCH("",D9659:D9758,0))-1)),"")</f>
        <v/>
      </c>
      <c r="E9658" s="9" t="str">
        <f t="shared" ca="1" si="302"/>
        <v/>
      </c>
      <c r="F9658" s="8" t="str">
        <f ca="1">IF(AND(E9658&lt;&gt;"",H9658&lt;&gt;""),-E9658*H9658/100-I9658,IFERROR(SUM(F9659:INDIRECT("F"&amp;ROW(A9658)+_xlfn.IFNA(MATCH(A9658+1,A9659:A9760,0),MATCH("",F9659:F9760,0))-1)),""))</f>
        <v/>
      </c>
      <c r="G9658" s="9" t="str">
        <f t="shared" ca="1" si="301"/>
        <v/>
      </c>
      <c r="H9658" s="14"/>
      <c r="I9658" s="14"/>
    </row>
    <row r="9659" spans="1:9" x14ac:dyDescent="0.25">
      <c r="A9659" s="8" t="str">
        <f>IF(B9659&lt;&gt;"",MAX($A$8:A9658)+1,"")</f>
        <v/>
      </c>
      <c r="B9659" s="8"/>
      <c r="C9659" s="9" t="str">
        <f ca="1">IFERROR(SUMPRODUCT(C9660:INDIRECT("C"&amp;ROW(A9659)+_xlfn.IFNA(MATCH(A9659+1,A9660:A9759,0),MATCH("",C9660:C9759,0))-1),D9660:INDIRECT("D"&amp;ROW(A9659)+_xlfn.IFNA(MATCH(A9659+1,A9660:A9759,0),MATCH("",C9660:C9759,0))-1))/SUM(D9660:INDIRECT("D"&amp;ROW(A9659)+_xlfn.IFNA(MATCH(A9659+1,A9660:A9759,0),MATCH("",D9660:D9759,0))-1)),"")</f>
        <v/>
      </c>
      <c r="D9659" s="8" t="str">
        <f ca="1">IFERROR(SUM(D9660:INDIRECT("D"&amp;ROW(A9659)+_xlfn.IFNA(MATCH(A9659+1,A9660:A9759,0),MATCH("",D9660:D9759,0))-1)),"")</f>
        <v/>
      </c>
      <c r="E9659" s="9" t="str">
        <f t="shared" ca="1" si="302"/>
        <v/>
      </c>
      <c r="F9659" s="8" t="str">
        <f ca="1">IF(AND(E9659&lt;&gt;"",H9659&lt;&gt;""),-E9659*H9659/100-I9659,IFERROR(SUM(F9660:INDIRECT("F"&amp;ROW(A9659)+_xlfn.IFNA(MATCH(A9659+1,A9660:A9761,0),MATCH("",F9660:F9761,0))-1)),""))</f>
        <v/>
      </c>
      <c r="G9659" s="9" t="str">
        <f t="shared" ca="1" si="301"/>
        <v/>
      </c>
      <c r="H9659" s="14"/>
      <c r="I9659" s="14"/>
    </row>
    <row r="9660" spans="1:9" x14ac:dyDescent="0.25">
      <c r="A9660" s="8" t="str">
        <f>IF(B9660&lt;&gt;"",MAX($A$8:A9659)+1,"")</f>
        <v/>
      </c>
      <c r="B9660" s="8"/>
      <c r="C9660" s="9" t="str">
        <f ca="1">IFERROR(SUMPRODUCT(C9661:INDIRECT("C"&amp;ROW(A9660)+_xlfn.IFNA(MATCH(A9660+1,A9661:A9760,0),MATCH("",C9661:C9760,0))-1),D9661:INDIRECT("D"&amp;ROW(A9660)+_xlfn.IFNA(MATCH(A9660+1,A9661:A9760,0),MATCH("",C9661:C9760,0))-1))/SUM(D9661:INDIRECT("D"&amp;ROW(A9660)+_xlfn.IFNA(MATCH(A9660+1,A9661:A9760,0),MATCH("",D9661:D9760,0))-1)),"")</f>
        <v/>
      </c>
      <c r="D9660" s="8" t="str">
        <f ca="1">IFERROR(SUM(D9661:INDIRECT("D"&amp;ROW(A9660)+_xlfn.IFNA(MATCH(A9660+1,A9661:A9760,0),MATCH("",D9661:D9760,0))-1)),"")</f>
        <v/>
      </c>
      <c r="E9660" s="9" t="str">
        <f t="shared" ca="1" si="302"/>
        <v/>
      </c>
      <c r="F9660" s="8" t="str">
        <f ca="1">IF(AND(E9660&lt;&gt;"",H9660&lt;&gt;""),-E9660*H9660/100-I9660,IFERROR(SUM(F9661:INDIRECT("F"&amp;ROW(A9660)+_xlfn.IFNA(MATCH(A9660+1,A9661:A9762,0),MATCH("",F9661:F9762,0))-1)),""))</f>
        <v/>
      </c>
      <c r="G9660" s="9" t="str">
        <f t="shared" ca="1" si="301"/>
        <v/>
      </c>
      <c r="H9660" s="14"/>
      <c r="I9660" s="14"/>
    </row>
    <row r="9661" spans="1:9" x14ac:dyDescent="0.25">
      <c r="A9661" s="8" t="str">
        <f>IF(B9661&lt;&gt;"",MAX($A$8:A9660)+1,"")</f>
        <v/>
      </c>
      <c r="B9661" s="8"/>
      <c r="C9661" s="9" t="str">
        <f ca="1">IFERROR(SUMPRODUCT(C9662:INDIRECT("C"&amp;ROW(A9661)+_xlfn.IFNA(MATCH(A9661+1,A9662:A9761,0),MATCH("",C9662:C9761,0))-1),D9662:INDIRECT("D"&amp;ROW(A9661)+_xlfn.IFNA(MATCH(A9661+1,A9662:A9761,0),MATCH("",C9662:C9761,0))-1))/SUM(D9662:INDIRECT("D"&amp;ROW(A9661)+_xlfn.IFNA(MATCH(A9661+1,A9662:A9761,0),MATCH("",D9662:D9761,0))-1)),"")</f>
        <v/>
      </c>
      <c r="D9661" s="8" t="str">
        <f ca="1">IFERROR(SUM(D9662:INDIRECT("D"&amp;ROW(A9661)+_xlfn.IFNA(MATCH(A9661+1,A9662:A9761,0),MATCH("",D9662:D9761,0))-1)),"")</f>
        <v/>
      </c>
      <c r="E9661" s="9" t="str">
        <f t="shared" ca="1" si="302"/>
        <v/>
      </c>
      <c r="F9661" s="8" t="str">
        <f ca="1">IF(AND(E9661&lt;&gt;"",H9661&lt;&gt;""),-E9661*H9661/100-I9661,IFERROR(SUM(F9662:INDIRECT("F"&amp;ROW(A9661)+_xlfn.IFNA(MATCH(A9661+1,A9662:A9763,0),MATCH("",F9662:F9763,0))-1)),""))</f>
        <v/>
      </c>
      <c r="G9661" s="9" t="str">
        <f t="shared" ca="1" si="301"/>
        <v/>
      </c>
      <c r="H9661" s="14"/>
      <c r="I9661" s="14"/>
    </row>
    <row r="9662" spans="1:9" x14ac:dyDescent="0.25">
      <c r="A9662" s="8" t="str">
        <f>IF(B9662&lt;&gt;"",MAX($A$8:A9661)+1,"")</f>
        <v/>
      </c>
      <c r="B9662" s="8"/>
      <c r="C9662" s="9" t="str">
        <f ca="1">IFERROR(SUMPRODUCT(C9663:INDIRECT("C"&amp;ROW(A9662)+_xlfn.IFNA(MATCH(A9662+1,A9663:A9762,0),MATCH("",C9663:C9762,0))-1),D9663:INDIRECT("D"&amp;ROW(A9662)+_xlfn.IFNA(MATCH(A9662+1,A9663:A9762,0),MATCH("",C9663:C9762,0))-1))/SUM(D9663:INDIRECT("D"&amp;ROW(A9662)+_xlfn.IFNA(MATCH(A9662+1,A9663:A9762,0),MATCH("",D9663:D9762,0))-1)),"")</f>
        <v/>
      </c>
      <c r="D9662" s="8" t="str">
        <f ca="1">IFERROR(SUM(D9663:INDIRECT("D"&amp;ROW(A9662)+_xlfn.IFNA(MATCH(A9662+1,A9663:A9762,0),MATCH("",D9663:D9762,0))-1)),"")</f>
        <v/>
      </c>
      <c r="E9662" s="9" t="str">
        <f t="shared" ca="1" si="302"/>
        <v/>
      </c>
      <c r="F9662" s="8" t="str">
        <f ca="1">IF(AND(E9662&lt;&gt;"",H9662&lt;&gt;""),-E9662*H9662/100-I9662,IFERROR(SUM(F9663:INDIRECT("F"&amp;ROW(A9662)+_xlfn.IFNA(MATCH(A9662+1,A9663:A9764,0),MATCH("",F9663:F9764,0))-1)),""))</f>
        <v/>
      </c>
      <c r="G9662" s="9" t="str">
        <f t="shared" ca="1" si="301"/>
        <v/>
      </c>
      <c r="H9662" s="14"/>
      <c r="I9662" s="14"/>
    </row>
    <row r="9663" spans="1:9" x14ac:dyDescent="0.25">
      <c r="A9663" s="8" t="str">
        <f>IF(B9663&lt;&gt;"",MAX($A$8:A9662)+1,"")</f>
        <v/>
      </c>
      <c r="B9663" s="8"/>
      <c r="C9663" s="9" t="str">
        <f ca="1">IFERROR(SUMPRODUCT(C9664:INDIRECT("C"&amp;ROW(A9663)+_xlfn.IFNA(MATCH(A9663+1,A9664:A9763,0),MATCH("",C9664:C9763,0))-1),D9664:INDIRECT("D"&amp;ROW(A9663)+_xlfn.IFNA(MATCH(A9663+1,A9664:A9763,0),MATCH("",C9664:C9763,0))-1))/SUM(D9664:INDIRECT("D"&amp;ROW(A9663)+_xlfn.IFNA(MATCH(A9663+1,A9664:A9763,0),MATCH("",D9664:D9763,0))-1)),"")</f>
        <v/>
      </c>
      <c r="D9663" s="8" t="str">
        <f ca="1">IFERROR(SUM(D9664:INDIRECT("D"&amp;ROW(A9663)+_xlfn.IFNA(MATCH(A9663+1,A9664:A9763,0),MATCH("",D9664:D9763,0))-1)),"")</f>
        <v/>
      </c>
      <c r="E9663" s="9" t="str">
        <f t="shared" ca="1" si="302"/>
        <v/>
      </c>
      <c r="F9663" s="8" t="str">
        <f ca="1">IF(AND(E9663&lt;&gt;"",H9663&lt;&gt;""),-E9663*H9663/100-I9663,IFERROR(SUM(F9664:INDIRECT("F"&amp;ROW(A9663)+_xlfn.IFNA(MATCH(A9663+1,A9664:A9765,0),MATCH("",F9664:F9765,0))-1)),""))</f>
        <v/>
      </c>
      <c r="G9663" s="9" t="str">
        <f t="shared" ca="1" si="301"/>
        <v/>
      </c>
      <c r="H9663" s="14"/>
      <c r="I9663" s="14"/>
    </row>
    <row r="9664" spans="1:9" x14ac:dyDescent="0.25">
      <c r="A9664" s="8" t="str">
        <f>IF(B9664&lt;&gt;"",MAX($A$8:A9663)+1,"")</f>
        <v/>
      </c>
      <c r="B9664" s="8"/>
      <c r="C9664" s="9" t="str">
        <f ca="1">IFERROR(SUMPRODUCT(C9665:INDIRECT("C"&amp;ROW(A9664)+_xlfn.IFNA(MATCH(A9664+1,A9665:A9764,0),MATCH("",C9665:C9764,0))-1),D9665:INDIRECT("D"&amp;ROW(A9664)+_xlfn.IFNA(MATCH(A9664+1,A9665:A9764,0),MATCH("",C9665:C9764,0))-1))/SUM(D9665:INDIRECT("D"&amp;ROW(A9664)+_xlfn.IFNA(MATCH(A9664+1,A9665:A9764,0),MATCH("",D9665:D9764,0))-1)),"")</f>
        <v/>
      </c>
      <c r="D9664" s="8" t="str">
        <f ca="1">IFERROR(SUM(D9665:INDIRECT("D"&amp;ROW(A9664)+_xlfn.IFNA(MATCH(A9664+1,A9665:A9764,0),MATCH("",D9665:D9764,0))-1)),"")</f>
        <v/>
      </c>
      <c r="E9664" s="9" t="str">
        <f t="shared" ca="1" si="302"/>
        <v/>
      </c>
      <c r="F9664" s="8" t="str">
        <f ca="1">IF(AND(E9664&lt;&gt;"",H9664&lt;&gt;""),-E9664*H9664/100-I9664,IFERROR(SUM(F9665:INDIRECT("F"&amp;ROW(A9664)+_xlfn.IFNA(MATCH(A9664+1,A9665:A9766,0),MATCH("",F9665:F9766,0))-1)),""))</f>
        <v/>
      </c>
      <c r="G9664" s="9" t="str">
        <f t="shared" ca="1" si="301"/>
        <v/>
      </c>
      <c r="H9664" s="14"/>
      <c r="I9664" s="14"/>
    </row>
    <row r="9665" spans="1:9" x14ac:dyDescent="0.25">
      <c r="A9665" s="8" t="str">
        <f>IF(B9665&lt;&gt;"",MAX($A$8:A9664)+1,"")</f>
        <v/>
      </c>
      <c r="B9665" s="8"/>
      <c r="C9665" s="9" t="str">
        <f ca="1">IFERROR(SUMPRODUCT(C9666:INDIRECT("C"&amp;ROW(A9665)+_xlfn.IFNA(MATCH(A9665+1,A9666:A9765,0),MATCH("",C9666:C9765,0))-1),D9666:INDIRECT("D"&amp;ROW(A9665)+_xlfn.IFNA(MATCH(A9665+1,A9666:A9765,0),MATCH("",C9666:C9765,0))-1))/SUM(D9666:INDIRECT("D"&amp;ROW(A9665)+_xlfn.IFNA(MATCH(A9665+1,A9666:A9765,0),MATCH("",D9666:D9765,0))-1)),"")</f>
        <v/>
      </c>
      <c r="D9665" s="8" t="str">
        <f ca="1">IFERROR(SUM(D9666:INDIRECT("D"&amp;ROW(A9665)+_xlfn.IFNA(MATCH(A9665+1,A9666:A9765,0),MATCH("",D9666:D9765,0))-1)),"")</f>
        <v/>
      </c>
      <c r="E9665" s="9" t="str">
        <f t="shared" ca="1" si="302"/>
        <v/>
      </c>
      <c r="F9665" s="8" t="str">
        <f ca="1">IF(AND(E9665&lt;&gt;"",H9665&lt;&gt;""),-E9665*H9665/100-I9665,IFERROR(SUM(F9666:INDIRECT("F"&amp;ROW(A9665)+_xlfn.IFNA(MATCH(A9665+1,A9666:A9767,0),MATCH("",F9666:F9767,0))-1)),""))</f>
        <v/>
      </c>
      <c r="G9665" s="9" t="str">
        <f t="shared" ca="1" si="301"/>
        <v/>
      </c>
      <c r="H9665" s="14"/>
      <c r="I9665" s="14"/>
    </row>
    <row r="9666" spans="1:9" x14ac:dyDescent="0.25">
      <c r="A9666" s="8" t="str">
        <f>IF(B9666&lt;&gt;"",MAX($A$8:A9665)+1,"")</f>
        <v/>
      </c>
      <c r="B9666" s="8"/>
      <c r="C9666" s="9" t="str">
        <f ca="1">IFERROR(SUMPRODUCT(C9667:INDIRECT("C"&amp;ROW(A9666)+_xlfn.IFNA(MATCH(A9666+1,A9667:A9766,0),MATCH("",C9667:C9766,0))-1),D9667:INDIRECT("D"&amp;ROW(A9666)+_xlfn.IFNA(MATCH(A9666+1,A9667:A9766,0),MATCH("",C9667:C9766,0))-1))/SUM(D9667:INDIRECT("D"&amp;ROW(A9666)+_xlfn.IFNA(MATCH(A9666+1,A9667:A9766,0),MATCH("",D9667:D9766,0))-1)),"")</f>
        <v/>
      </c>
      <c r="D9666" s="8" t="str">
        <f ca="1">IFERROR(SUM(D9667:INDIRECT("D"&amp;ROW(A9666)+_xlfn.IFNA(MATCH(A9666+1,A9667:A9766,0),MATCH("",D9667:D9766,0))-1)),"")</f>
        <v/>
      </c>
      <c r="E9666" s="9" t="str">
        <f t="shared" ca="1" si="302"/>
        <v/>
      </c>
      <c r="F9666" s="8" t="str">
        <f ca="1">IF(AND(E9666&lt;&gt;"",H9666&lt;&gt;""),-E9666*H9666/100-I9666,IFERROR(SUM(F9667:INDIRECT("F"&amp;ROW(A9666)+_xlfn.IFNA(MATCH(A9666+1,A9667:A9768,0),MATCH("",F9667:F9768,0))-1)),""))</f>
        <v/>
      </c>
      <c r="G9666" s="9" t="str">
        <f t="shared" ca="1" si="301"/>
        <v/>
      </c>
      <c r="H9666" s="14"/>
      <c r="I9666" s="14"/>
    </row>
    <row r="9667" spans="1:9" x14ac:dyDescent="0.25">
      <c r="A9667" s="8" t="str">
        <f>IF(B9667&lt;&gt;"",MAX($A$8:A9666)+1,"")</f>
        <v/>
      </c>
      <c r="B9667" s="8"/>
      <c r="C9667" s="9" t="str">
        <f ca="1">IFERROR(SUMPRODUCT(C9668:INDIRECT("C"&amp;ROW(A9667)+_xlfn.IFNA(MATCH(A9667+1,A9668:A9767,0),MATCH("",C9668:C9767,0))-1),D9668:INDIRECT("D"&amp;ROW(A9667)+_xlfn.IFNA(MATCH(A9667+1,A9668:A9767,0),MATCH("",C9668:C9767,0))-1))/SUM(D9668:INDIRECT("D"&amp;ROW(A9667)+_xlfn.IFNA(MATCH(A9667+1,A9668:A9767,0),MATCH("",D9668:D9767,0))-1)),"")</f>
        <v/>
      </c>
      <c r="D9667" s="8" t="str">
        <f ca="1">IFERROR(SUM(D9668:INDIRECT("D"&amp;ROW(A9667)+_xlfn.IFNA(MATCH(A9667+1,A9668:A9767,0),MATCH("",D9668:D9767,0))-1)),"")</f>
        <v/>
      </c>
      <c r="E9667" s="9" t="str">
        <f t="shared" ca="1" si="302"/>
        <v/>
      </c>
      <c r="F9667" s="8" t="str">
        <f ca="1">IF(AND(E9667&lt;&gt;"",H9667&lt;&gt;""),-E9667*H9667/100-I9667,IFERROR(SUM(F9668:INDIRECT("F"&amp;ROW(A9667)+_xlfn.IFNA(MATCH(A9667+1,A9668:A9769,0),MATCH("",F9668:F9769,0))-1)),""))</f>
        <v/>
      </c>
      <c r="G9667" s="9" t="str">
        <f t="shared" ca="1" si="301"/>
        <v/>
      </c>
      <c r="H9667" s="14"/>
      <c r="I9667" s="14"/>
    </row>
    <row r="9668" spans="1:9" x14ac:dyDescent="0.25">
      <c r="A9668" s="8" t="str">
        <f>IF(B9668&lt;&gt;"",MAX($A$8:A9667)+1,"")</f>
        <v/>
      </c>
      <c r="B9668" s="8"/>
      <c r="C9668" s="9" t="str">
        <f ca="1">IFERROR(SUMPRODUCT(C9669:INDIRECT("C"&amp;ROW(A9668)+_xlfn.IFNA(MATCH(A9668+1,A9669:A9768,0),MATCH("",C9669:C9768,0))-1),D9669:INDIRECT("D"&amp;ROW(A9668)+_xlfn.IFNA(MATCH(A9668+1,A9669:A9768,0),MATCH("",C9669:C9768,0))-1))/SUM(D9669:INDIRECT("D"&amp;ROW(A9668)+_xlfn.IFNA(MATCH(A9668+1,A9669:A9768,0),MATCH("",D9669:D9768,0))-1)),"")</f>
        <v/>
      </c>
      <c r="D9668" s="8" t="str">
        <f ca="1">IFERROR(SUM(D9669:INDIRECT("D"&amp;ROW(A9668)+_xlfn.IFNA(MATCH(A9668+1,A9669:A9768,0),MATCH("",D9669:D9768,0))-1)),"")</f>
        <v/>
      </c>
      <c r="E9668" s="9" t="str">
        <f t="shared" ca="1" si="302"/>
        <v/>
      </c>
      <c r="F9668" s="8" t="str">
        <f ca="1">IF(AND(E9668&lt;&gt;"",H9668&lt;&gt;""),-E9668*H9668/100-I9668,IFERROR(SUM(F9669:INDIRECT("F"&amp;ROW(A9668)+_xlfn.IFNA(MATCH(A9668+1,A9669:A9770,0),MATCH("",F9669:F9770,0))-1)),""))</f>
        <v/>
      </c>
      <c r="G9668" s="9" t="str">
        <f t="shared" ca="1" si="301"/>
        <v/>
      </c>
      <c r="H9668" s="14"/>
      <c r="I9668" s="14"/>
    </row>
    <row r="9669" spans="1:9" x14ac:dyDescent="0.25">
      <c r="A9669" s="8" t="str">
        <f>IF(B9669&lt;&gt;"",MAX($A$8:A9668)+1,"")</f>
        <v/>
      </c>
      <c r="B9669" s="8"/>
      <c r="C9669" s="9" t="str">
        <f ca="1">IFERROR(SUMPRODUCT(C9670:INDIRECT("C"&amp;ROW(A9669)+_xlfn.IFNA(MATCH(A9669+1,A9670:A9769,0),MATCH("",C9670:C9769,0))-1),D9670:INDIRECT("D"&amp;ROW(A9669)+_xlfn.IFNA(MATCH(A9669+1,A9670:A9769,0),MATCH("",C9670:C9769,0))-1))/SUM(D9670:INDIRECT("D"&amp;ROW(A9669)+_xlfn.IFNA(MATCH(A9669+1,A9670:A9769,0),MATCH("",D9670:D9769,0))-1)),"")</f>
        <v/>
      </c>
      <c r="D9669" s="8" t="str">
        <f ca="1">IFERROR(SUM(D9670:INDIRECT("D"&amp;ROW(A9669)+_xlfn.IFNA(MATCH(A9669+1,A9670:A9769,0),MATCH("",D9670:D9769,0))-1)),"")</f>
        <v/>
      </c>
      <c r="E9669" s="9" t="str">
        <f t="shared" ca="1" si="302"/>
        <v/>
      </c>
      <c r="F9669" s="8" t="str">
        <f ca="1">IF(AND(E9669&lt;&gt;"",H9669&lt;&gt;""),-E9669*H9669/100-I9669,IFERROR(SUM(F9670:INDIRECT("F"&amp;ROW(A9669)+_xlfn.IFNA(MATCH(A9669+1,A9670:A9771,0),MATCH("",F9670:F9771,0))-1)),""))</f>
        <v/>
      </c>
      <c r="G9669" s="9" t="str">
        <f t="shared" ca="1" si="301"/>
        <v/>
      </c>
      <c r="H9669" s="14"/>
      <c r="I9669" s="14"/>
    </row>
    <row r="9670" spans="1:9" x14ac:dyDescent="0.25">
      <c r="A9670" s="8" t="str">
        <f>IF(B9670&lt;&gt;"",MAX($A$8:A9669)+1,"")</f>
        <v/>
      </c>
      <c r="B9670" s="8"/>
      <c r="C9670" s="9" t="str">
        <f ca="1">IFERROR(SUMPRODUCT(C9671:INDIRECT("C"&amp;ROW(A9670)+_xlfn.IFNA(MATCH(A9670+1,A9671:A9770,0),MATCH("",C9671:C9770,0))-1),D9671:INDIRECT("D"&amp;ROW(A9670)+_xlfn.IFNA(MATCH(A9670+1,A9671:A9770,0),MATCH("",C9671:C9770,0))-1))/SUM(D9671:INDIRECT("D"&amp;ROW(A9670)+_xlfn.IFNA(MATCH(A9670+1,A9671:A9770,0),MATCH("",D9671:D9770,0))-1)),"")</f>
        <v/>
      </c>
      <c r="D9670" s="8" t="str">
        <f ca="1">IFERROR(SUM(D9671:INDIRECT("D"&amp;ROW(A9670)+_xlfn.IFNA(MATCH(A9670+1,A9671:A9770,0),MATCH("",D9671:D9770,0))-1)),"")</f>
        <v/>
      </c>
      <c r="E9670" s="9" t="str">
        <f t="shared" ca="1" si="302"/>
        <v/>
      </c>
      <c r="F9670" s="8" t="str">
        <f ca="1">IF(AND(E9670&lt;&gt;"",H9670&lt;&gt;""),-E9670*H9670/100-I9670,IFERROR(SUM(F9671:INDIRECT("F"&amp;ROW(A9670)+_xlfn.IFNA(MATCH(A9670+1,A9671:A9772,0),MATCH("",F9671:F9772,0))-1)),""))</f>
        <v/>
      </c>
      <c r="G9670" s="9" t="str">
        <f t="shared" ca="1" si="301"/>
        <v/>
      </c>
      <c r="H9670" s="14"/>
      <c r="I9670" s="14"/>
    </row>
    <row r="9671" spans="1:9" x14ac:dyDescent="0.25">
      <c r="A9671" s="8" t="str">
        <f>IF(B9671&lt;&gt;"",MAX($A$8:A9670)+1,"")</f>
        <v/>
      </c>
      <c r="B9671" s="8"/>
      <c r="C9671" s="9" t="str">
        <f ca="1">IFERROR(SUMPRODUCT(C9672:INDIRECT("C"&amp;ROW(A9671)+_xlfn.IFNA(MATCH(A9671+1,A9672:A9771,0),MATCH("",C9672:C9771,0))-1),D9672:INDIRECT("D"&amp;ROW(A9671)+_xlfn.IFNA(MATCH(A9671+1,A9672:A9771,0),MATCH("",C9672:C9771,0))-1))/SUM(D9672:INDIRECT("D"&amp;ROW(A9671)+_xlfn.IFNA(MATCH(A9671+1,A9672:A9771,0),MATCH("",D9672:D9771,0))-1)),"")</f>
        <v/>
      </c>
      <c r="D9671" s="8" t="str">
        <f ca="1">IFERROR(SUM(D9672:INDIRECT("D"&amp;ROW(A9671)+_xlfn.IFNA(MATCH(A9671+1,A9672:A9771,0),MATCH("",D9672:D9771,0))-1)),"")</f>
        <v/>
      </c>
      <c r="E9671" s="9" t="str">
        <f t="shared" ca="1" si="302"/>
        <v/>
      </c>
      <c r="F9671" s="8" t="str">
        <f ca="1">IF(AND(E9671&lt;&gt;"",H9671&lt;&gt;""),-E9671*H9671/100-I9671,IFERROR(SUM(F9672:INDIRECT("F"&amp;ROW(A9671)+_xlfn.IFNA(MATCH(A9671+1,A9672:A9773,0),MATCH("",F9672:F9773,0))-1)),""))</f>
        <v/>
      </c>
      <c r="G9671" s="9" t="str">
        <f t="shared" ca="1" si="301"/>
        <v/>
      </c>
      <c r="H9671" s="14"/>
      <c r="I9671" s="14"/>
    </row>
    <row r="9672" spans="1:9" x14ac:dyDescent="0.25">
      <c r="A9672" s="8" t="str">
        <f>IF(B9672&lt;&gt;"",MAX($A$8:A9671)+1,"")</f>
        <v/>
      </c>
      <c r="B9672" s="8"/>
      <c r="C9672" s="9" t="str">
        <f ca="1">IFERROR(SUMPRODUCT(C9673:INDIRECT("C"&amp;ROW(A9672)+_xlfn.IFNA(MATCH(A9672+1,A9673:A9772,0),MATCH("",C9673:C9772,0))-1),D9673:INDIRECT("D"&amp;ROW(A9672)+_xlfn.IFNA(MATCH(A9672+1,A9673:A9772,0),MATCH("",C9673:C9772,0))-1))/SUM(D9673:INDIRECT("D"&amp;ROW(A9672)+_xlfn.IFNA(MATCH(A9672+1,A9673:A9772,0),MATCH("",D9673:D9772,0))-1)),"")</f>
        <v/>
      </c>
      <c r="D9672" s="8" t="str">
        <f ca="1">IFERROR(SUM(D9673:INDIRECT("D"&amp;ROW(A9672)+_xlfn.IFNA(MATCH(A9672+1,A9673:A9772,0),MATCH("",D9673:D9772,0))-1)),"")</f>
        <v/>
      </c>
      <c r="E9672" s="9" t="str">
        <f t="shared" ca="1" si="302"/>
        <v/>
      </c>
      <c r="F9672" s="8" t="str">
        <f ca="1">IF(AND(E9672&lt;&gt;"",H9672&lt;&gt;""),-E9672*H9672/100-I9672,IFERROR(SUM(F9673:INDIRECT("F"&amp;ROW(A9672)+_xlfn.IFNA(MATCH(A9672+1,A9673:A9774,0),MATCH("",F9673:F9774,0))-1)),""))</f>
        <v/>
      </c>
      <c r="G9672" s="9" t="str">
        <f t="shared" ca="1" si="301"/>
        <v/>
      </c>
      <c r="H9672" s="14"/>
      <c r="I9672" s="14"/>
    </row>
    <row r="9673" spans="1:9" x14ac:dyDescent="0.25">
      <c r="A9673" s="8" t="str">
        <f>IF(B9673&lt;&gt;"",MAX($A$8:A9672)+1,"")</f>
        <v/>
      </c>
      <c r="B9673" s="8"/>
      <c r="C9673" s="9" t="str">
        <f ca="1">IFERROR(SUMPRODUCT(C9674:INDIRECT("C"&amp;ROW(A9673)+_xlfn.IFNA(MATCH(A9673+1,A9674:A9773,0),MATCH("",C9674:C9773,0))-1),D9674:INDIRECT("D"&amp;ROW(A9673)+_xlfn.IFNA(MATCH(A9673+1,A9674:A9773,0),MATCH("",C9674:C9773,0))-1))/SUM(D9674:INDIRECT("D"&amp;ROW(A9673)+_xlfn.IFNA(MATCH(A9673+1,A9674:A9773,0),MATCH("",D9674:D9773,0))-1)),"")</f>
        <v/>
      </c>
      <c r="D9673" s="8" t="str">
        <f ca="1">IFERROR(SUM(D9674:INDIRECT("D"&amp;ROW(A9673)+_xlfn.IFNA(MATCH(A9673+1,A9674:A9773,0),MATCH("",D9674:D9773,0))-1)),"")</f>
        <v/>
      </c>
      <c r="E9673" s="9" t="str">
        <f t="shared" ca="1" si="302"/>
        <v/>
      </c>
      <c r="F9673" s="8" t="str">
        <f ca="1">IF(AND(E9673&lt;&gt;"",H9673&lt;&gt;""),-E9673*H9673/100-I9673,IFERROR(SUM(F9674:INDIRECT("F"&amp;ROW(A9673)+_xlfn.IFNA(MATCH(A9673+1,A9674:A9775,0),MATCH("",F9674:F9775,0))-1)),""))</f>
        <v/>
      </c>
      <c r="G9673" s="9" t="str">
        <f t="shared" ref="G9673:G9736" ca="1" si="303">IF(AND(E9673&lt;&gt;"",F9673&lt;&gt;""),E9673 + F9673,"")</f>
        <v/>
      </c>
      <c r="H9673" s="14"/>
      <c r="I9673" s="14"/>
    </row>
    <row r="9674" spans="1:9" x14ac:dyDescent="0.25">
      <c r="A9674" s="8" t="str">
        <f>IF(B9674&lt;&gt;"",MAX($A$8:A9673)+1,"")</f>
        <v/>
      </c>
      <c r="B9674" s="8"/>
      <c r="C9674" s="9" t="str">
        <f ca="1">IFERROR(SUMPRODUCT(C9675:INDIRECT("C"&amp;ROW(A9674)+_xlfn.IFNA(MATCH(A9674+1,A9675:A9774,0),MATCH("",C9675:C9774,0))-1),D9675:INDIRECT("D"&amp;ROW(A9674)+_xlfn.IFNA(MATCH(A9674+1,A9675:A9774,0),MATCH("",C9675:C9774,0))-1))/SUM(D9675:INDIRECT("D"&amp;ROW(A9674)+_xlfn.IFNA(MATCH(A9674+1,A9675:A9774,0),MATCH("",D9675:D9774,0))-1)),"")</f>
        <v/>
      </c>
      <c r="D9674" s="8" t="str">
        <f ca="1">IFERROR(SUM(D9675:INDIRECT("D"&amp;ROW(A9674)+_xlfn.IFNA(MATCH(A9674+1,A9675:A9774,0),MATCH("",D9675:D9774,0))-1)),"")</f>
        <v/>
      </c>
      <c r="E9674" s="9" t="str">
        <f t="shared" ca="1" si="302"/>
        <v/>
      </c>
      <c r="F9674" s="8" t="str">
        <f ca="1">IF(AND(E9674&lt;&gt;"",H9674&lt;&gt;""),-E9674*H9674/100-I9674,IFERROR(SUM(F9675:INDIRECT("F"&amp;ROW(A9674)+_xlfn.IFNA(MATCH(A9674+1,A9675:A9776,0),MATCH("",F9675:F9776,0))-1)),""))</f>
        <v/>
      </c>
      <c r="G9674" s="9" t="str">
        <f t="shared" ca="1" si="303"/>
        <v/>
      </c>
      <c r="H9674" s="14"/>
      <c r="I9674" s="14"/>
    </row>
    <row r="9675" spans="1:9" x14ac:dyDescent="0.25">
      <c r="A9675" s="8" t="str">
        <f>IF(B9675&lt;&gt;"",MAX($A$8:A9674)+1,"")</f>
        <v/>
      </c>
      <c r="B9675" s="8"/>
      <c r="C9675" s="9" t="str">
        <f ca="1">IFERROR(SUMPRODUCT(C9676:INDIRECT("C"&amp;ROW(A9675)+_xlfn.IFNA(MATCH(A9675+1,A9676:A9775,0),MATCH("",C9676:C9775,0))-1),D9676:INDIRECT("D"&amp;ROW(A9675)+_xlfn.IFNA(MATCH(A9675+1,A9676:A9775,0),MATCH("",C9676:C9775,0))-1))/SUM(D9676:INDIRECT("D"&amp;ROW(A9675)+_xlfn.IFNA(MATCH(A9675+1,A9676:A9775,0),MATCH("",D9676:D9775,0))-1)),"")</f>
        <v/>
      </c>
      <c r="D9675" s="8" t="str">
        <f ca="1">IFERROR(SUM(D9676:INDIRECT("D"&amp;ROW(A9675)+_xlfn.IFNA(MATCH(A9675+1,A9676:A9775,0),MATCH("",D9676:D9775,0))-1)),"")</f>
        <v/>
      </c>
      <c r="E9675" s="9" t="str">
        <f t="shared" ca="1" si="302"/>
        <v/>
      </c>
      <c r="F9675" s="8" t="str">
        <f ca="1">IF(AND(E9675&lt;&gt;"",H9675&lt;&gt;""),-E9675*H9675/100-I9675,IFERROR(SUM(F9676:INDIRECT("F"&amp;ROW(A9675)+_xlfn.IFNA(MATCH(A9675+1,A9676:A9777,0),MATCH("",F9676:F9777,0))-1)),""))</f>
        <v/>
      </c>
      <c r="G9675" s="9" t="str">
        <f t="shared" ca="1" si="303"/>
        <v/>
      </c>
      <c r="H9675" s="14"/>
      <c r="I9675" s="14"/>
    </row>
    <row r="9676" spans="1:9" x14ac:dyDescent="0.25">
      <c r="A9676" s="8" t="str">
        <f>IF(B9676&lt;&gt;"",MAX($A$8:A9675)+1,"")</f>
        <v/>
      </c>
      <c r="B9676" s="8"/>
      <c r="C9676" s="9" t="str">
        <f ca="1">IFERROR(SUMPRODUCT(C9677:INDIRECT("C"&amp;ROW(A9676)+_xlfn.IFNA(MATCH(A9676+1,A9677:A9776,0),MATCH("",C9677:C9776,0))-1),D9677:INDIRECT("D"&amp;ROW(A9676)+_xlfn.IFNA(MATCH(A9676+1,A9677:A9776,0),MATCH("",C9677:C9776,0))-1))/SUM(D9677:INDIRECT("D"&amp;ROW(A9676)+_xlfn.IFNA(MATCH(A9676+1,A9677:A9776,0),MATCH("",D9677:D9776,0))-1)),"")</f>
        <v/>
      </c>
      <c r="D9676" s="8" t="str">
        <f ca="1">IFERROR(SUM(D9677:INDIRECT("D"&amp;ROW(A9676)+_xlfn.IFNA(MATCH(A9676+1,A9677:A9776,0),MATCH("",D9677:D9776,0))-1)),"")</f>
        <v/>
      </c>
      <c r="E9676" s="9" t="str">
        <f t="shared" ca="1" si="302"/>
        <v/>
      </c>
      <c r="F9676" s="8" t="str">
        <f ca="1">IF(AND(E9676&lt;&gt;"",H9676&lt;&gt;""),-E9676*H9676/100-I9676,IFERROR(SUM(F9677:INDIRECT("F"&amp;ROW(A9676)+_xlfn.IFNA(MATCH(A9676+1,A9677:A9778,0),MATCH("",F9677:F9778,0))-1)),""))</f>
        <v/>
      </c>
      <c r="G9676" s="9" t="str">
        <f t="shared" ca="1" si="303"/>
        <v/>
      </c>
      <c r="H9676" s="14"/>
      <c r="I9676" s="14"/>
    </row>
    <row r="9677" spans="1:9" x14ac:dyDescent="0.25">
      <c r="A9677" s="8" t="str">
        <f>IF(B9677&lt;&gt;"",MAX($A$8:A9676)+1,"")</f>
        <v/>
      </c>
      <c r="B9677" s="8"/>
      <c r="C9677" s="9" t="str">
        <f ca="1">IFERROR(SUMPRODUCT(C9678:INDIRECT("C"&amp;ROW(A9677)+_xlfn.IFNA(MATCH(A9677+1,A9678:A9777,0),MATCH("",C9678:C9777,0))-1),D9678:INDIRECT("D"&amp;ROW(A9677)+_xlfn.IFNA(MATCH(A9677+1,A9678:A9777,0),MATCH("",C9678:C9777,0))-1))/SUM(D9678:INDIRECT("D"&amp;ROW(A9677)+_xlfn.IFNA(MATCH(A9677+1,A9678:A9777,0),MATCH("",D9678:D9777,0))-1)),"")</f>
        <v/>
      </c>
      <c r="D9677" s="8" t="str">
        <f ca="1">IFERROR(SUM(D9678:INDIRECT("D"&amp;ROW(A9677)+_xlfn.IFNA(MATCH(A9677+1,A9678:A9777,0),MATCH("",D9678:D9777,0))-1)),"")</f>
        <v/>
      </c>
      <c r="E9677" s="9" t="str">
        <f t="shared" ca="1" si="302"/>
        <v/>
      </c>
      <c r="F9677" s="8" t="str">
        <f ca="1">IF(AND(E9677&lt;&gt;"",H9677&lt;&gt;""),-E9677*H9677/100-I9677,IFERROR(SUM(F9678:INDIRECT("F"&amp;ROW(A9677)+_xlfn.IFNA(MATCH(A9677+1,A9678:A9779,0),MATCH("",F9678:F9779,0))-1)),""))</f>
        <v/>
      </c>
      <c r="G9677" s="9" t="str">
        <f t="shared" ca="1" si="303"/>
        <v/>
      </c>
      <c r="H9677" s="14"/>
      <c r="I9677" s="14"/>
    </row>
    <row r="9678" spans="1:9" x14ac:dyDescent="0.25">
      <c r="A9678" s="8" t="str">
        <f>IF(B9678&lt;&gt;"",MAX($A$8:A9677)+1,"")</f>
        <v/>
      </c>
      <c r="B9678" s="8"/>
      <c r="C9678" s="9" t="str">
        <f ca="1">IFERROR(SUMPRODUCT(C9679:INDIRECT("C"&amp;ROW(A9678)+_xlfn.IFNA(MATCH(A9678+1,A9679:A9778,0),MATCH("",C9679:C9778,0))-1),D9679:INDIRECT("D"&amp;ROW(A9678)+_xlfn.IFNA(MATCH(A9678+1,A9679:A9778,0),MATCH("",C9679:C9778,0))-1))/SUM(D9679:INDIRECT("D"&amp;ROW(A9678)+_xlfn.IFNA(MATCH(A9678+1,A9679:A9778,0),MATCH("",D9679:D9778,0))-1)),"")</f>
        <v/>
      </c>
      <c r="D9678" s="8" t="str">
        <f ca="1">IFERROR(SUM(D9679:INDIRECT("D"&amp;ROW(A9678)+_xlfn.IFNA(MATCH(A9678+1,A9679:A9778,0),MATCH("",D9679:D9778,0))-1)),"")</f>
        <v/>
      </c>
      <c r="E9678" s="9" t="str">
        <f t="shared" ref="E9678:E9741" ca="1" si="304">IF(AND(C9678&lt;&gt;"",D9678&lt;&gt;""),C9678*D9678,"")</f>
        <v/>
      </c>
      <c r="F9678" s="8" t="str">
        <f ca="1">IF(AND(E9678&lt;&gt;"",H9678&lt;&gt;""),-E9678*H9678/100-I9678,IFERROR(SUM(F9679:INDIRECT("F"&amp;ROW(A9678)+_xlfn.IFNA(MATCH(A9678+1,A9679:A9780,0),MATCH("",F9679:F9780,0))-1)),""))</f>
        <v/>
      </c>
      <c r="G9678" s="9" t="str">
        <f t="shared" ca="1" si="303"/>
        <v/>
      </c>
      <c r="H9678" s="14"/>
      <c r="I9678" s="14"/>
    </row>
    <row r="9679" spans="1:9" x14ac:dyDescent="0.25">
      <c r="A9679" s="8" t="str">
        <f>IF(B9679&lt;&gt;"",MAX($A$8:A9678)+1,"")</f>
        <v/>
      </c>
      <c r="B9679" s="8"/>
      <c r="C9679" s="9" t="str">
        <f ca="1">IFERROR(SUMPRODUCT(C9680:INDIRECT("C"&amp;ROW(A9679)+_xlfn.IFNA(MATCH(A9679+1,A9680:A9779,0),MATCH("",C9680:C9779,0))-1),D9680:INDIRECT("D"&amp;ROW(A9679)+_xlfn.IFNA(MATCH(A9679+1,A9680:A9779,0),MATCH("",C9680:C9779,0))-1))/SUM(D9680:INDIRECT("D"&amp;ROW(A9679)+_xlfn.IFNA(MATCH(A9679+1,A9680:A9779,0),MATCH("",D9680:D9779,0))-1)),"")</f>
        <v/>
      </c>
      <c r="D9679" s="8" t="str">
        <f ca="1">IFERROR(SUM(D9680:INDIRECT("D"&amp;ROW(A9679)+_xlfn.IFNA(MATCH(A9679+1,A9680:A9779,0),MATCH("",D9680:D9779,0))-1)),"")</f>
        <v/>
      </c>
      <c r="E9679" s="9" t="str">
        <f t="shared" ca="1" si="304"/>
        <v/>
      </c>
      <c r="F9679" s="8" t="str">
        <f ca="1">IF(AND(E9679&lt;&gt;"",H9679&lt;&gt;""),-E9679*H9679/100-I9679,IFERROR(SUM(F9680:INDIRECT("F"&amp;ROW(A9679)+_xlfn.IFNA(MATCH(A9679+1,A9680:A9781,0),MATCH("",F9680:F9781,0))-1)),""))</f>
        <v/>
      </c>
      <c r="G9679" s="9" t="str">
        <f t="shared" ca="1" si="303"/>
        <v/>
      </c>
      <c r="H9679" s="14"/>
      <c r="I9679" s="14"/>
    </row>
    <row r="9680" spans="1:9" x14ac:dyDescent="0.25">
      <c r="A9680" s="8" t="str">
        <f>IF(B9680&lt;&gt;"",MAX($A$8:A9679)+1,"")</f>
        <v/>
      </c>
      <c r="B9680" s="8"/>
      <c r="C9680" s="9" t="str">
        <f ca="1">IFERROR(SUMPRODUCT(C9681:INDIRECT("C"&amp;ROW(A9680)+_xlfn.IFNA(MATCH(A9680+1,A9681:A9780,0),MATCH("",C9681:C9780,0))-1),D9681:INDIRECT("D"&amp;ROW(A9680)+_xlfn.IFNA(MATCH(A9680+1,A9681:A9780,0),MATCH("",C9681:C9780,0))-1))/SUM(D9681:INDIRECT("D"&amp;ROW(A9680)+_xlfn.IFNA(MATCH(A9680+1,A9681:A9780,0),MATCH("",D9681:D9780,0))-1)),"")</f>
        <v/>
      </c>
      <c r="D9680" s="8" t="str">
        <f ca="1">IFERROR(SUM(D9681:INDIRECT("D"&amp;ROW(A9680)+_xlfn.IFNA(MATCH(A9680+1,A9681:A9780,0),MATCH("",D9681:D9780,0))-1)),"")</f>
        <v/>
      </c>
      <c r="E9680" s="9" t="str">
        <f t="shared" ca="1" si="304"/>
        <v/>
      </c>
      <c r="F9680" s="8" t="str">
        <f ca="1">IF(AND(E9680&lt;&gt;"",H9680&lt;&gt;""),-E9680*H9680/100-I9680,IFERROR(SUM(F9681:INDIRECT("F"&amp;ROW(A9680)+_xlfn.IFNA(MATCH(A9680+1,A9681:A9782,0),MATCH("",F9681:F9782,0))-1)),""))</f>
        <v/>
      </c>
      <c r="G9680" s="9" t="str">
        <f t="shared" ca="1" si="303"/>
        <v/>
      </c>
      <c r="H9680" s="14"/>
      <c r="I9680" s="14"/>
    </row>
    <row r="9681" spans="1:9" x14ac:dyDescent="0.25">
      <c r="A9681" s="8" t="str">
        <f>IF(B9681&lt;&gt;"",MAX($A$8:A9680)+1,"")</f>
        <v/>
      </c>
      <c r="B9681" s="8"/>
      <c r="C9681" s="9" t="str">
        <f ca="1">IFERROR(SUMPRODUCT(C9682:INDIRECT("C"&amp;ROW(A9681)+_xlfn.IFNA(MATCH(A9681+1,A9682:A9781,0),MATCH("",C9682:C9781,0))-1),D9682:INDIRECT("D"&amp;ROW(A9681)+_xlfn.IFNA(MATCH(A9681+1,A9682:A9781,0),MATCH("",C9682:C9781,0))-1))/SUM(D9682:INDIRECT("D"&amp;ROW(A9681)+_xlfn.IFNA(MATCH(A9681+1,A9682:A9781,0),MATCH("",D9682:D9781,0))-1)),"")</f>
        <v/>
      </c>
      <c r="D9681" s="8" t="str">
        <f ca="1">IFERROR(SUM(D9682:INDIRECT("D"&amp;ROW(A9681)+_xlfn.IFNA(MATCH(A9681+1,A9682:A9781,0),MATCH("",D9682:D9781,0))-1)),"")</f>
        <v/>
      </c>
      <c r="E9681" s="9" t="str">
        <f t="shared" ca="1" si="304"/>
        <v/>
      </c>
      <c r="F9681" s="8" t="str">
        <f ca="1">IF(AND(E9681&lt;&gt;"",H9681&lt;&gt;""),-E9681*H9681/100-I9681,IFERROR(SUM(F9682:INDIRECT("F"&amp;ROW(A9681)+_xlfn.IFNA(MATCH(A9681+1,A9682:A9783,0),MATCH("",F9682:F9783,0))-1)),""))</f>
        <v/>
      </c>
      <c r="G9681" s="9" t="str">
        <f t="shared" ca="1" si="303"/>
        <v/>
      </c>
      <c r="H9681" s="14"/>
      <c r="I9681" s="14"/>
    </row>
    <row r="9682" spans="1:9" x14ac:dyDescent="0.25">
      <c r="A9682" s="8" t="str">
        <f>IF(B9682&lt;&gt;"",MAX($A$8:A9681)+1,"")</f>
        <v/>
      </c>
      <c r="B9682" s="8"/>
      <c r="C9682" s="9" t="str">
        <f ca="1">IFERROR(SUMPRODUCT(C9683:INDIRECT("C"&amp;ROW(A9682)+_xlfn.IFNA(MATCH(A9682+1,A9683:A9782,0),MATCH("",C9683:C9782,0))-1),D9683:INDIRECT("D"&amp;ROW(A9682)+_xlfn.IFNA(MATCH(A9682+1,A9683:A9782,0),MATCH("",C9683:C9782,0))-1))/SUM(D9683:INDIRECT("D"&amp;ROW(A9682)+_xlfn.IFNA(MATCH(A9682+1,A9683:A9782,0),MATCH("",D9683:D9782,0))-1)),"")</f>
        <v/>
      </c>
      <c r="D9682" s="8" t="str">
        <f ca="1">IFERROR(SUM(D9683:INDIRECT("D"&amp;ROW(A9682)+_xlfn.IFNA(MATCH(A9682+1,A9683:A9782,0),MATCH("",D9683:D9782,0))-1)),"")</f>
        <v/>
      </c>
      <c r="E9682" s="9" t="str">
        <f t="shared" ca="1" si="304"/>
        <v/>
      </c>
      <c r="F9682" s="8" t="str">
        <f ca="1">IF(AND(E9682&lt;&gt;"",H9682&lt;&gt;""),-E9682*H9682/100-I9682,IFERROR(SUM(F9683:INDIRECT("F"&amp;ROW(A9682)+_xlfn.IFNA(MATCH(A9682+1,A9683:A9784,0),MATCH("",F9683:F9784,0))-1)),""))</f>
        <v/>
      </c>
      <c r="G9682" s="9" t="str">
        <f t="shared" ca="1" si="303"/>
        <v/>
      </c>
      <c r="H9682" s="14"/>
      <c r="I9682" s="14"/>
    </row>
    <row r="9683" spans="1:9" x14ac:dyDescent="0.25">
      <c r="A9683" s="8" t="str">
        <f>IF(B9683&lt;&gt;"",MAX($A$8:A9682)+1,"")</f>
        <v/>
      </c>
      <c r="B9683" s="8"/>
      <c r="C9683" s="9" t="str">
        <f ca="1">IFERROR(SUMPRODUCT(C9684:INDIRECT("C"&amp;ROW(A9683)+_xlfn.IFNA(MATCH(A9683+1,A9684:A9783,0),MATCH("",C9684:C9783,0))-1),D9684:INDIRECT("D"&amp;ROW(A9683)+_xlfn.IFNA(MATCH(A9683+1,A9684:A9783,0),MATCH("",C9684:C9783,0))-1))/SUM(D9684:INDIRECT("D"&amp;ROW(A9683)+_xlfn.IFNA(MATCH(A9683+1,A9684:A9783,0),MATCH("",D9684:D9783,0))-1)),"")</f>
        <v/>
      </c>
      <c r="D9683" s="8" t="str">
        <f ca="1">IFERROR(SUM(D9684:INDIRECT("D"&amp;ROW(A9683)+_xlfn.IFNA(MATCH(A9683+1,A9684:A9783,0),MATCH("",D9684:D9783,0))-1)),"")</f>
        <v/>
      </c>
      <c r="E9683" s="9" t="str">
        <f t="shared" ca="1" si="304"/>
        <v/>
      </c>
      <c r="F9683" s="8" t="str">
        <f ca="1">IF(AND(E9683&lt;&gt;"",H9683&lt;&gt;""),-E9683*H9683/100-I9683,IFERROR(SUM(F9684:INDIRECT("F"&amp;ROW(A9683)+_xlfn.IFNA(MATCH(A9683+1,A9684:A9785,0),MATCH("",F9684:F9785,0))-1)),""))</f>
        <v/>
      </c>
      <c r="G9683" s="9" t="str">
        <f t="shared" ca="1" si="303"/>
        <v/>
      </c>
      <c r="H9683" s="14"/>
      <c r="I9683" s="14"/>
    </row>
    <row r="9684" spans="1:9" x14ac:dyDescent="0.25">
      <c r="A9684" s="8" t="str">
        <f>IF(B9684&lt;&gt;"",MAX($A$8:A9683)+1,"")</f>
        <v/>
      </c>
      <c r="B9684" s="8"/>
      <c r="C9684" s="9" t="str">
        <f ca="1">IFERROR(SUMPRODUCT(C9685:INDIRECT("C"&amp;ROW(A9684)+_xlfn.IFNA(MATCH(A9684+1,A9685:A9784,0),MATCH("",C9685:C9784,0))-1),D9685:INDIRECT("D"&amp;ROW(A9684)+_xlfn.IFNA(MATCH(A9684+1,A9685:A9784,0),MATCH("",C9685:C9784,0))-1))/SUM(D9685:INDIRECT("D"&amp;ROW(A9684)+_xlfn.IFNA(MATCH(A9684+1,A9685:A9784,0),MATCH("",D9685:D9784,0))-1)),"")</f>
        <v/>
      </c>
      <c r="D9684" s="8" t="str">
        <f ca="1">IFERROR(SUM(D9685:INDIRECT("D"&amp;ROW(A9684)+_xlfn.IFNA(MATCH(A9684+1,A9685:A9784,0),MATCH("",D9685:D9784,0))-1)),"")</f>
        <v/>
      </c>
      <c r="E9684" s="9" t="str">
        <f t="shared" ca="1" si="304"/>
        <v/>
      </c>
      <c r="F9684" s="8" t="str">
        <f ca="1">IF(AND(E9684&lt;&gt;"",H9684&lt;&gt;""),-E9684*H9684/100-I9684,IFERROR(SUM(F9685:INDIRECT("F"&amp;ROW(A9684)+_xlfn.IFNA(MATCH(A9684+1,A9685:A9786,0),MATCH("",F9685:F9786,0))-1)),""))</f>
        <v/>
      </c>
      <c r="G9684" s="9" t="str">
        <f t="shared" ca="1" si="303"/>
        <v/>
      </c>
      <c r="H9684" s="14"/>
      <c r="I9684" s="14"/>
    </row>
    <row r="9685" spans="1:9" x14ac:dyDescent="0.25">
      <c r="A9685" s="8" t="str">
        <f>IF(B9685&lt;&gt;"",MAX($A$8:A9684)+1,"")</f>
        <v/>
      </c>
      <c r="B9685" s="8"/>
      <c r="C9685" s="9" t="str">
        <f ca="1">IFERROR(SUMPRODUCT(C9686:INDIRECT("C"&amp;ROW(A9685)+_xlfn.IFNA(MATCH(A9685+1,A9686:A9785,0),MATCH("",C9686:C9785,0))-1),D9686:INDIRECT("D"&amp;ROW(A9685)+_xlfn.IFNA(MATCH(A9685+1,A9686:A9785,0),MATCH("",C9686:C9785,0))-1))/SUM(D9686:INDIRECT("D"&amp;ROW(A9685)+_xlfn.IFNA(MATCH(A9685+1,A9686:A9785,0),MATCH("",D9686:D9785,0))-1)),"")</f>
        <v/>
      </c>
      <c r="D9685" s="8" t="str">
        <f ca="1">IFERROR(SUM(D9686:INDIRECT("D"&amp;ROW(A9685)+_xlfn.IFNA(MATCH(A9685+1,A9686:A9785,0),MATCH("",D9686:D9785,0))-1)),"")</f>
        <v/>
      </c>
      <c r="E9685" s="9" t="str">
        <f t="shared" ca="1" si="304"/>
        <v/>
      </c>
      <c r="F9685" s="8" t="str">
        <f ca="1">IF(AND(E9685&lt;&gt;"",H9685&lt;&gt;""),-E9685*H9685/100-I9685,IFERROR(SUM(F9686:INDIRECT("F"&amp;ROW(A9685)+_xlfn.IFNA(MATCH(A9685+1,A9686:A9787,0),MATCH("",F9686:F9787,0))-1)),""))</f>
        <v/>
      </c>
      <c r="G9685" s="9" t="str">
        <f t="shared" ca="1" si="303"/>
        <v/>
      </c>
      <c r="H9685" s="14"/>
      <c r="I9685" s="14"/>
    </row>
    <row r="9686" spans="1:9" x14ac:dyDescent="0.25">
      <c r="A9686" s="8" t="str">
        <f>IF(B9686&lt;&gt;"",MAX($A$8:A9685)+1,"")</f>
        <v/>
      </c>
      <c r="B9686" s="8"/>
      <c r="C9686" s="9" t="str">
        <f ca="1">IFERROR(SUMPRODUCT(C9687:INDIRECT("C"&amp;ROW(A9686)+_xlfn.IFNA(MATCH(A9686+1,A9687:A9786,0),MATCH("",C9687:C9786,0))-1),D9687:INDIRECT("D"&amp;ROW(A9686)+_xlfn.IFNA(MATCH(A9686+1,A9687:A9786,0),MATCH("",C9687:C9786,0))-1))/SUM(D9687:INDIRECT("D"&amp;ROW(A9686)+_xlfn.IFNA(MATCH(A9686+1,A9687:A9786,0),MATCH("",D9687:D9786,0))-1)),"")</f>
        <v/>
      </c>
      <c r="D9686" s="8" t="str">
        <f ca="1">IFERROR(SUM(D9687:INDIRECT("D"&amp;ROW(A9686)+_xlfn.IFNA(MATCH(A9686+1,A9687:A9786,0),MATCH("",D9687:D9786,0))-1)),"")</f>
        <v/>
      </c>
      <c r="E9686" s="9" t="str">
        <f t="shared" ca="1" si="304"/>
        <v/>
      </c>
      <c r="F9686" s="8" t="str">
        <f ca="1">IF(AND(E9686&lt;&gt;"",H9686&lt;&gt;""),-E9686*H9686/100-I9686,IFERROR(SUM(F9687:INDIRECT("F"&amp;ROW(A9686)+_xlfn.IFNA(MATCH(A9686+1,A9687:A9788,0),MATCH("",F9687:F9788,0))-1)),""))</f>
        <v/>
      </c>
      <c r="G9686" s="9" t="str">
        <f t="shared" ca="1" si="303"/>
        <v/>
      </c>
      <c r="H9686" s="14"/>
      <c r="I9686" s="14"/>
    </row>
    <row r="9687" spans="1:9" x14ac:dyDescent="0.25">
      <c r="A9687" s="8" t="str">
        <f>IF(B9687&lt;&gt;"",MAX($A$8:A9686)+1,"")</f>
        <v/>
      </c>
      <c r="B9687" s="8"/>
      <c r="C9687" s="9" t="str">
        <f ca="1">IFERROR(SUMPRODUCT(C9688:INDIRECT("C"&amp;ROW(A9687)+_xlfn.IFNA(MATCH(A9687+1,A9688:A9787,0),MATCH("",C9688:C9787,0))-1),D9688:INDIRECT("D"&amp;ROW(A9687)+_xlfn.IFNA(MATCH(A9687+1,A9688:A9787,0),MATCH("",C9688:C9787,0))-1))/SUM(D9688:INDIRECT("D"&amp;ROW(A9687)+_xlfn.IFNA(MATCH(A9687+1,A9688:A9787,0),MATCH("",D9688:D9787,0))-1)),"")</f>
        <v/>
      </c>
      <c r="D9687" s="8" t="str">
        <f ca="1">IFERROR(SUM(D9688:INDIRECT("D"&amp;ROW(A9687)+_xlfn.IFNA(MATCH(A9687+1,A9688:A9787,0),MATCH("",D9688:D9787,0))-1)),"")</f>
        <v/>
      </c>
      <c r="E9687" s="9" t="str">
        <f t="shared" ca="1" si="304"/>
        <v/>
      </c>
      <c r="F9687" s="8" t="str">
        <f ca="1">IF(AND(E9687&lt;&gt;"",H9687&lt;&gt;""),-E9687*H9687/100-I9687,IFERROR(SUM(F9688:INDIRECT("F"&amp;ROW(A9687)+_xlfn.IFNA(MATCH(A9687+1,A9688:A9789,0),MATCH("",F9688:F9789,0))-1)),""))</f>
        <v/>
      </c>
      <c r="G9687" s="9" t="str">
        <f t="shared" ca="1" si="303"/>
        <v/>
      </c>
      <c r="H9687" s="14"/>
      <c r="I9687" s="14"/>
    </row>
    <row r="9688" spans="1:9" x14ac:dyDescent="0.25">
      <c r="A9688" s="8" t="str">
        <f>IF(B9688&lt;&gt;"",MAX($A$8:A9687)+1,"")</f>
        <v/>
      </c>
      <c r="B9688" s="8"/>
      <c r="C9688" s="9" t="str">
        <f ca="1">IFERROR(SUMPRODUCT(C9689:INDIRECT("C"&amp;ROW(A9688)+_xlfn.IFNA(MATCH(A9688+1,A9689:A9788,0),MATCH("",C9689:C9788,0))-1),D9689:INDIRECT("D"&amp;ROW(A9688)+_xlfn.IFNA(MATCH(A9688+1,A9689:A9788,0),MATCH("",C9689:C9788,0))-1))/SUM(D9689:INDIRECT("D"&amp;ROW(A9688)+_xlfn.IFNA(MATCH(A9688+1,A9689:A9788,0),MATCH("",D9689:D9788,0))-1)),"")</f>
        <v/>
      </c>
      <c r="D9688" s="8" t="str">
        <f ca="1">IFERROR(SUM(D9689:INDIRECT("D"&amp;ROW(A9688)+_xlfn.IFNA(MATCH(A9688+1,A9689:A9788,0),MATCH("",D9689:D9788,0))-1)),"")</f>
        <v/>
      </c>
      <c r="E9688" s="9" t="str">
        <f t="shared" ca="1" si="304"/>
        <v/>
      </c>
      <c r="F9688" s="8" t="str">
        <f ca="1">IF(AND(E9688&lt;&gt;"",H9688&lt;&gt;""),-E9688*H9688/100-I9688,IFERROR(SUM(F9689:INDIRECT("F"&amp;ROW(A9688)+_xlfn.IFNA(MATCH(A9688+1,A9689:A9790,0),MATCH("",F9689:F9790,0))-1)),""))</f>
        <v/>
      </c>
      <c r="G9688" s="9" t="str">
        <f t="shared" ca="1" si="303"/>
        <v/>
      </c>
      <c r="H9688" s="14"/>
      <c r="I9688" s="14"/>
    </row>
    <row r="9689" spans="1:9" x14ac:dyDescent="0.25">
      <c r="A9689" s="8" t="str">
        <f>IF(B9689&lt;&gt;"",MAX($A$8:A9688)+1,"")</f>
        <v/>
      </c>
      <c r="B9689" s="8"/>
      <c r="C9689" s="9" t="str">
        <f ca="1">IFERROR(SUMPRODUCT(C9690:INDIRECT("C"&amp;ROW(A9689)+_xlfn.IFNA(MATCH(A9689+1,A9690:A9789,0),MATCH("",C9690:C9789,0))-1),D9690:INDIRECT("D"&amp;ROW(A9689)+_xlfn.IFNA(MATCH(A9689+1,A9690:A9789,0),MATCH("",C9690:C9789,0))-1))/SUM(D9690:INDIRECT("D"&amp;ROW(A9689)+_xlfn.IFNA(MATCH(A9689+1,A9690:A9789,0),MATCH("",D9690:D9789,0))-1)),"")</f>
        <v/>
      </c>
      <c r="D9689" s="8" t="str">
        <f ca="1">IFERROR(SUM(D9690:INDIRECT("D"&amp;ROW(A9689)+_xlfn.IFNA(MATCH(A9689+1,A9690:A9789,0),MATCH("",D9690:D9789,0))-1)),"")</f>
        <v/>
      </c>
      <c r="E9689" s="9" t="str">
        <f t="shared" ca="1" si="304"/>
        <v/>
      </c>
      <c r="F9689" s="8" t="str">
        <f ca="1">IF(AND(E9689&lt;&gt;"",H9689&lt;&gt;""),-E9689*H9689/100-I9689,IFERROR(SUM(F9690:INDIRECT("F"&amp;ROW(A9689)+_xlfn.IFNA(MATCH(A9689+1,A9690:A9791,0),MATCH("",F9690:F9791,0))-1)),""))</f>
        <v/>
      </c>
      <c r="G9689" s="9" t="str">
        <f t="shared" ca="1" si="303"/>
        <v/>
      </c>
      <c r="H9689" s="14"/>
      <c r="I9689" s="14"/>
    </row>
    <row r="9690" spans="1:9" x14ac:dyDescent="0.25">
      <c r="A9690" s="8" t="str">
        <f>IF(B9690&lt;&gt;"",MAX($A$8:A9689)+1,"")</f>
        <v/>
      </c>
      <c r="B9690" s="8"/>
      <c r="C9690" s="9" t="str">
        <f ca="1">IFERROR(SUMPRODUCT(C9691:INDIRECT("C"&amp;ROW(A9690)+_xlfn.IFNA(MATCH(A9690+1,A9691:A9790,0),MATCH("",C9691:C9790,0))-1),D9691:INDIRECT("D"&amp;ROW(A9690)+_xlfn.IFNA(MATCH(A9690+1,A9691:A9790,0),MATCH("",C9691:C9790,0))-1))/SUM(D9691:INDIRECT("D"&amp;ROW(A9690)+_xlfn.IFNA(MATCH(A9690+1,A9691:A9790,0),MATCH("",D9691:D9790,0))-1)),"")</f>
        <v/>
      </c>
      <c r="D9690" s="8" t="str">
        <f ca="1">IFERROR(SUM(D9691:INDIRECT("D"&amp;ROW(A9690)+_xlfn.IFNA(MATCH(A9690+1,A9691:A9790,0),MATCH("",D9691:D9790,0))-1)),"")</f>
        <v/>
      </c>
      <c r="E9690" s="9" t="str">
        <f t="shared" ca="1" si="304"/>
        <v/>
      </c>
      <c r="F9690" s="8" t="str">
        <f ca="1">IF(AND(E9690&lt;&gt;"",H9690&lt;&gt;""),-E9690*H9690/100-I9690,IFERROR(SUM(F9691:INDIRECT("F"&amp;ROW(A9690)+_xlfn.IFNA(MATCH(A9690+1,A9691:A9792,0),MATCH("",F9691:F9792,0))-1)),""))</f>
        <v/>
      </c>
      <c r="G9690" s="9" t="str">
        <f t="shared" ca="1" si="303"/>
        <v/>
      </c>
      <c r="H9690" s="14"/>
      <c r="I9690" s="14"/>
    </row>
    <row r="9691" spans="1:9" x14ac:dyDescent="0.25">
      <c r="A9691" s="8" t="str">
        <f>IF(B9691&lt;&gt;"",MAX($A$8:A9690)+1,"")</f>
        <v/>
      </c>
      <c r="B9691" s="8"/>
      <c r="C9691" s="9" t="str">
        <f ca="1">IFERROR(SUMPRODUCT(C9692:INDIRECT("C"&amp;ROW(A9691)+_xlfn.IFNA(MATCH(A9691+1,A9692:A9791,0),MATCH("",C9692:C9791,0))-1),D9692:INDIRECT("D"&amp;ROW(A9691)+_xlfn.IFNA(MATCH(A9691+1,A9692:A9791,0),MATCH("",C9692:C9791,0))-1))/SUM(D9692:INDIRECT("D"&amp;ROW(A9691)+_xlfn.IFNA(MATCH(A9691+1,A9692:A9791,0),MATCH("",D9692:D9791,0))-1)),"")</f>
        <v/>
      </c>
      <c r="D9691" s="8" t="str">
        <f ca="1">IFERROR(SUM(D9692:INDIRECT("D"&amp;ROW(A9691)+_xlfn.IFNA(MATCH(A9691+1,A9692:A9791,0),MATCH("",D9692:D9791,0))-1)),"")</f>
        <v/>
      </c>
      <c r="E9691" s="9" t="str">
        <f t="shared" ca="1" si="304"/>
        <v/>
      </c>
      <c r="F9691" s="8" t="str">
        <f ca="1">IF(AND(E9691&lt;&gt;"",H9691&lt;&gt;""),-E9691*H9691/100-I9691,IFERROR(SUM(F9692:INDIRECT("F"&amp;ROW(A9691)+_xlfn.IFNA(MATCH(A9691+1,A9692:A9793,0),MATCH("",F9692:F9793,0))-1)),""))</f>
        <v/>
      </c>
      <c r="G9691" s="9" t="str">
        <f t="shared" ca="1" si="303"/>
        <v/>
      </c>
      <c r="H9691" s="14"/>
      <c r="I9691" s="14"/>
    </row>
    <row r="9692" spans="1:9" x14ac:dyDescent="0.25">
      <c r="A9692" s="8" t="str">
        <f>IF(B9692&lt;&gt;"",MAX($A$8:A9691)+1,"")</f>
        <v/>
      </c>
      <c r="B9692" s="8"/>
      <c r="C9692" s="9" t="str">
        <f ca="1">IFERROR(SUMPRODUCT(C9693:INDIRECT("C"&amp;ROW(A9692)+_xlfn.IFNA(MATCH(A9692+1,A9693:A9792,0),MATCH("",C9693:C9792,0))-1),D9693:INDIRECT("D"&amp;ROW(A9692)+_xlfn.IFNA(MATCH(A9692+1,A9693:A9792,0),MATCH("",C9693:C9792,0))-1))/SUM(D9693:INDIRECT("D"&amp;ROW(A9692)+_xlfn.IFNA(MATCH(A9692+1,A9693:A9792,0),MATCH("",D9693:D9792,0))-1)),"")</f>
        <v/>
      </c>
      <c r="D9692" s="8" t="str">
        <f ca="1">IFERROR(SUM(D9693:INDIRECT("D"&amp;ROW(A9692)+_xlfn.IFNA(MATCH(A9692+1,A9693:A9792,0),MATCH("",D9693:D9792,0))-1)),"")</f>
        <v/>
      </c>
      <c r="E9692" s="9" t="str">
        <f t="shared" ca="1" si="304"/>
        <v/>
      </c>
      <c r="F9692" s="8" t="str">
        <f ca="1">IF(AND(E9692&lt;&gt;"",H9692&lt;&gt;""),-E9692*H9692/100-I9692,IFERROR(SUM(F9693:INDIRECT("F"&amp;ROW(A9692)+_xlfn.IFNA(MATCH(A9692+1,A9693:A9794,0),MATCH("",F9693:F9794,0))-1)),""))</f>
        <v/>
      </c>
      <c r="G9692" s="9" t="str">
        <f t="shared" ca="1" si="303"/>
        <v/>
      </c>
      <c r="H9692" s="14"/>
      <c r="I9692" s="14"/>
    </row>
    <row r="9693" spans="1:9" x14ac:dyDescent="0.25">
      <c r="A9693" s="8" t="str">
        <f>IF(B9693&lt;&gt;"",MAX($A$8:A9692)+1,"")</f>
        <v/>
      </c>
      <c r="B9693" s="8"/>
      <c r="C9693" s="9" t="str">
        <f ca="1">IFERROR(SUMPRODUCT(C9694:INDIRECT("C"&amp;ROW(A9693)+_xlfn.IFNA(MATCH(A9693+1,A9694:A9793,0),MATCH("",C9694:C9793,0))-1),D9694:INDIRECT("D"&amp;ROW(A9693)+_xlfn.IFNA(MATCH(A9693+1,A9694:A9793,0),MATCH("",C9694:C9793,0))-1))/SUM(D9694:INDIRECT("D"&amp;ROW(A9693)+_xlfn.IFNA(MATCH(A9693+1,A9694:A9793,0),MATCH("",D9694:D9793,0))-1)),"")</f>
        <v/>
      </c>
      <c r="D9693" s="8" t="str">
        <f ca="1">IFERROR(SUM(D9694:INDIRECT("D"&amp;ROW(A9693)+_xlfn.IFNA(MATCH(A9693+1,A9694:A9793,0),MATCH("",D9694:D9793,0))-1)),"")</f>
        <v/>
      </c>
      <c r="E9693" s="9" t="str">
        <f t="shared" ca="1" si="304"/>
        <v/>
      </c>
      <c r="F9693" s="8" t="str">
        <f ca="1">IF(AND(E9693&lt;&gt;"",H9693&lt;&gt;""),-E9693*H9693/100-I9693,IFERROR(SUM(F9694:INDIRECT("F"&amp;ROW(A9693)+_xlfn.IFNA(MATCH(A9693+1,A9694:A9795,0),MATCH("",F9694:F9795,0))-1)),""))</f>
        <v/>
      </c>
      <c r="G9693" s="9" t="str">
        <f t="shared" ca="1" si="303"/>
        <v/>
      </c>
      <c r="H9693" s="14"/>
      <c r="I9693" s="14"/>
    </row>
    <row r="9694" spans="1:9" x14ac:dyDescent="0.25">
      <c r="A9694" s="8" t="str">
        <f>IF(B9694&lt;&gt;"",MAX($A$8:A9693)+1,"")</f>
        <v/>
      </c>
      <c r="B9694" s="8"/>
      <c r="C9694" s="9" t="str">
        <f ca="1">IFERROR(SUMPRODUCT(C9695:INDIRECT("C"&amp;ROW(A9694)+_xlfn.IFNA(MATCH(A9694+1,A9695:A9794,0),MATCH("",C9695:C9794,0))-1),D9695:INDIRECT("D"&amp;ROW(A9694)+_xlfn.IFNA(MATCH(A9694+1,A9695:A9794,0),MATCH("",C9695:C9794,0))-1))/SUM(D9695:INDIRECT("D"&amp;ROW(A9694)+_xlfn.IFNA(MATCH(A9694+1,A9695:A9794,0),MATCH("",D9695:D9794,0))-1)),"")</f>
        <v/>
      </c>
      <c r="D9694" s="8" t="str">
        <f ca="1">IFERROR(SUM(D9695:INDIRECT("D"&amp;ROW(A9694)+_xlfn.IFNA(MATCH(A9694+1,A9695:A9794,0),MATCH("",D9695:D9794,0))-1)),"")</f>
        <v/>
      </c>
      <c r="E9694" s="9" t="str">
        <f t="shared" ca="1" si="304"/>
        <v/>
      </c>
      <c r="F9694" s="8" t="str">
        <f ca="1">IF(AND(E9694&lt;&gt;"",H9694&lt;&gt;""),-E9694*H9694/100-I9694,IFERROR(SUM(F9695:INDIRECT("F"&amp;ROW(A9694)+_xlfn.IFNA(MATCH(A9694+1,A9695:A9796,0),MATCH("",F9695:F9796,0))-1)),""))</f>
        <v/>
      </c>
      <c r="G9694" s="9" t="str">
        <f t="shared" ca="1" si="303"/>
        <v/>
      </c>
      <c r="H9694" s="14"/>
      <c r="I9694" s="14"/>
    </row>
    <row r="9695" spans="1:9" x14ac:dyDescent="0.25">
      <c r="A9695" s="8" t="str">
        <f>IF(B9695&lt;&gt;"",MAX($A$8:A9694)+1,"")</f>
        <v/>
      </c>
      <c r="B9695" s="8"/>
      <c r="C9695" s="9" t="str">
        <f ca="1">IFERROR(SUMPRODUCT(C9696:INDIRECT("C"&amp;ROW(A9695)+_xlfn.IFNA(MATCH(A9695+1,A9696:A9795,0),MATCH("",C9696:C9795,0))-1),D9696:INDIRECT("D"&amp;ROW(A9695)+_xlfn.IFNA(MATCH(A9695+1,A9696:A9795,0),MATCH("",C9696:C9795,0))-1))/SUM(D9696:INDIRECT("D"&amp;ROW(A9695)+_xlfn.IFNA(MATCH(A9695+1,A9696:A9795,0),MATCH("",D9696:D9795,0))-1)),"")</f>
        <v/>
      </c>
      <c r="D9695" s="8" t="str">
        <f ca="1">IFERROR(SUM(D9696:INDIRECT("D"&amp;ROW(A9695)+_xlfn.IFNA(MATCH(A9695+1,A9696:A9795,0),MATCH("",D9696:D9795,0))-1)),"")</f>
        <v/>
      </c>
      <c r="E9695" s="9" t="str">
        <f t="shared" ca="1" si="304"/>
        <v/>
      </c>
      <c r="F9695" s="8" t="str">
        <f ca="1">IF(AND(E9695&lt;&gt;"",H9695&lt;&gt;""),-E9695*H9695/100-I9695,IFERROR(SUM(F9696:INDIRECT("F"&amp;ROW(A9695)+_xlfn.IFNA(MATCH(A9695+1,A9696:A9797,0),MATCH("",F9696:F9797,0))-1)),""))</f>
        <v/>
      </c>
      <c r="G9695" s="9" t="str">
        <f t="shared" ca="1" si="303"/>
        <v/>
      </c>
      <c r="H9695" s="14"/>
      <c r="I9695" s="14"/>
    </row>
    <row r="9696" spans="1:9" x14ac:dyDescent="0.25">
      <c r="A9696" s="8" t="str">
        <f>IF(B9696&lt;&gt;"",MAX($A$8:A9695)+1,"")</f>
        <v/>
      </c>
      <c r="B9696" s="8"/>
      <c r="C9696" s="9" t="str">
        <f ca="1">IFERROR(SUMPRODUCT(C9697:INDIRECT("C"&amp;ROW(A9696)+_xlfn.IFNA(MATCH(A9696+1,A9697:A9796,0),MATCH("",C9697:C9796,0))-1),D9697:INDIRECT("D"&amp;ROW(A9696)+_xlfn.IFNA(MATCH(A9696+1,A9697:A9796,0),MATCH("",C9697:C9796,0))-1))/SUM(D9697:INDIRECT("D"&amp;ROW(A9696)+_xlfn.IFNA(MATCH(A9696+1,A9697:A9796,0),MATCH("",D9697:D9796,0))-1)),"")</f>
        <v/>
      </c>
      <c r="D9696" s="8" t="str">
        <f ca="1">IFERROR(SUM(D9697:INDIRECT("D"&amp;ROW(A9696)+_xlfn.IFNA(MATCH(A9696+1,A9697:A9796,0),MATCH("",D9697:D9796,0))-1)),"")</f>
        <v/>
      </c>
      <c r="E9696" s="9" t="str">
        <f t="shared" ca="1" si="304"/>
        <v/>
      </c>
      <c r="F9696" s="8" t="str">
        <f ca="1">IF(AND(E9696&lt;&gt;"",H9696&lt;&gt;""),-E9696*H9696/100-I9696,IFERROR(SUM(F9697:INDIRECT("F"&amp;ROW(A9696)+_xlfn.IFNA(MATCH(A9696+1,A9697:A9798,0),MATCH("",F9697:F9798,0))-1)),""))</f>
        <v/>
      </c>
      <c r="G9696" s="9" t="str">
        <f t="shared" ca="1" si="303"/>
        <v/>
      </c>
      <c r="H9696" s="14"/>
      <c r="I9696" s="14"/>
    </row>
    <row r="9697" spans="1:9" x14ac:dyDescent="0.25">
      <c r="A9697" s="8" t="str">
        <f>IF(B9697&lt;&gt;"",MAX($A$8:A9696)+1,"")</f>
        <v/>
      </c>
      <c r="B9697" s="8"/>
      <c r="C9697" s="9" t="str">
        <f ca="1">IFERROR(SUMPRODUCT(C9698:INDIRECT("C"&amp;ROW(A9697)+_xlfn.IFNA(MATCH(A9697+1,A9698:A9797,0),MATCH("",C9698:C9797,0))-1),D9698:INDIRECT("D"&amp;ROW(A9697)+_xlfn.IFNA(MATCH(A9697+1,A9698:A9797,0),MATCH("",C9698:C9797,0))-1))/SUM(D9698:INDIRECT("D"&amp;ROW(A9697)+_xlfn.IFNA(MATCH(A9697+1,A9698:A9797,0),MATCH("",D9698:D9797,0))-1)),"")</f>
        <v/>
      </c>
      <c r="D9697" s="8" t="str">
        <f ca="1">IFERROR(SUM(D9698:INDIRECT("D"&amp;ROW(A9697)+_xlfn.IFNA(MATCH(A9697+1,A9698:A9797,0),MATCH("",D9698:D9797,0))-1)),"")</f>
        <v/>
      </c>
      <c r="E9697" s="9" t="str">
        <f t="shared" ca="1" si="304"/>
        <v/>
      </c>
      <c r="F9697" s="8" t="str">
        <f ca="1">IF(AND(E9697&lt;&gt;"",H9697&lt;&gt;""),-E9697*H9697/100-I9697,IFERROR(SUM(F9698:INDIRECT("F"&amp;ROW(A9697)+_xlfn.IFNA(MATCH(A9697+1,A9698:A9799,0),MATCH("",F9698:F9799,0))-1)),""))</f>
        <v/>
      </c>
      <c r="G9697" s="9" t="str">
        <f t="shared" ca="1" si="303"/>
        <v/>
      </c>
      <c r="H9697" s="14"/>
      <c r="I9697" s="14"/>
    </row>
    <row r="9698" spans="1:9" x14ac:dyDescent="0.25">
      <c r="A9698" s="8" t="str">
        <f>IF(B9698&lt;&gt;"",MAX($A$8:A9697)+1,"")</f>
        <v/>
      </c>
      <c r="B9698" s="8"/>
      <c r="C9698" s="9" t="str">
        <f ca="1">IFERROR(SUMPRODUCT(C9699:INDIRECT("C"&amp;ROW(A9698)+_xlfn.IFNA(MATCH(A9698+1,A9699:A9798,0),MATCH("",C9699:C9798,0))-1),D9699:INDIRECT("D"&amp;ROW(A9698)+_xlfn.IFNA(MATCH(A9698+1,A9699:A9798,0),MATCH("",C9699:C9798,0))-1))/SUM(D9699:INDIRECT("D"&amp;ROW(A9698)+_xlfn.IFNA(MATCH(A9698+1,A9699:A9798,0),MATCH("",D9699:D9798,0))-1)),"")</f>
        <v/>
      </c>
      <c r="D9698" s="8" t="str">
        <f ca="1">IFERROR(SUM(D9699:INDIRECT("D"&amp;ROW(A9698)+_xlfn.IFNA(MATCH(A9698+1,A9699:A9798,0),MATCH("",D9699:D9798,0))-1)),"")</f>
        <v/>
      </c>
      <c r="E9698" s="9" t="str">
        <f t="shared" ca="1" si="304"/>
        <v/>
      </c>
      <c r="F9698" s="8" t="str">
        <f ca="1">IF(AND(E9698&lt;&gt;"",H9698&lt;&gt;""),-E9698*H9698/100-I9698,IFERROR(SUM(F9699:INDIRECT("F"&amp;ROW(A9698)+_xlfn.IFNA(MATCH(A9698+1,A9699:A9800,0),MATCH("",F9699:F9800,0))-1)),""))</f>
        <v/>
      </c>
      <c r="G9698" s="9" t="str">
        <f t="shared" ca="1" si="303"/>
        <v/>
      </c>
      <c r="H9698" s="14"/>
      <c r="I9698" s="14"/>
    </row>
    <row r="9699" spans="1:9" x14ac:dyDescent="0.25">
      <c r="A9699" s="8" t="str">
        <f>IF(B9699&lt;&gt;"",MAX($A$8:A9698)+1,"")</f>
        <v/>
      </c>
      <c r="B9699" s="8"/>
      <c r="C9699" s="9" t="str">
        <f ca="1">IFERROR(SUMPRODUCT(C9700:INDIRECT("C"&amp;ROW(A9699)+_xlfn.IFNA(MATCH(A9699+1,A9700:A9799,0),MATCH("",C9700:C9799,0))-1),D9700:INDIRECT("D"&amp;ROW(A9699)+_xlfn.IFNA(MATCH(A9699+1,A9700:A9799,0),MATCH("",C9700:C9799,0))-1))/SUM(D9700:INDIRECT("D"&amp;ROW(A9699)+_xlfn.IFNA(MATCH(A9699+1,A9700:A9799,0),MATCH("",D9700:D9799,0))-1)),"")</f>
        <v/>
      </c>
      <c r="D9699" s="8" t="str">
        <f ca="1">IFERROR(SUM(D9700:INDIRECT("D"&amp;ROW(A9699)+_xlfn.IFNA(MATCH(A9699+1,A9700:A9799,0),MATCH("",D9700:D9799,0))-1)),"")</f>
        <v/>
      </c>
      <c r="E9699" s="9" t="str">
        <f t="shared" ca="1" si="304"/>
        <v/>
      </c>
      <c r="F9699" s="8" t="str">
        <f ca="1">IF(AND(E9699&lt;&gt;"",H9699&lt;&gt;""),-E9699*H9699/100-I9699,IFERROR(SUM(F9700:INDIRECT("F"&amp;ROW(A9699)+_xlfn.IFNA(MATCH(A9699+1,A9700:A9801,0),MATCH("",F9700:F9801,0))-1)),""))</f>
        <v/>
      </c>
      <c r="G9699" s="9" t="str">
        <f t="shared" ca="1" si="303"/>
        <v/>
      </c>
      <c r="H9699" s="14"/>
      <c r="I9699" s="14"/>
    </row>
    <row r="9700" spans="1:9" x14ac:dyDescent="0.25">
      <c r="A9700" s="8" t="str">
        <f>IF(B9700&lt;&gt;"",MAX($A$8:A9699)+1,"")</f>
        <v/>
      </c>
      <c r="B9700" s="8"/>
      <c r="C9700" s="9" t="str">
        <f ca="1">IFERROR(SUMPRODUCT(C9701:INDIRECT("C"&amp;ROW(A9700)+_xlfn.IFNA(MATCH(A9700+1,A9701:A9800,0),MATCH("",C9701:C9800,0))-1),D9701:INDIRECT("D"&amp;ROW(A9700)+_xlfn.IFNA(MATCH(A9700+1,A9701:A9800,0),MATCH("",C9701:C9800,0))-1))/SUM(D9701:INDIRECT("D"&amp;ROW(A9700)+_xlfn.IFNA(MATCH(A9700+1,A9701:A9800,0),MATCH("",D9701:D9800,0))-1)),"")</f>
        <v/>
      </c>
      <c r="D9700" s="8" t="str">
        <f ca="1">IFERROR(SUM(D9701:INDIRECT("D"&amp;ROW(A9700)+_xlfn.IFNA(MATCH(A9700+1,A9701:A9800,0),MATCH("",D9701:D9800,0))-1)),"")</f>
        <v/>
      </c>
      <c r="E9700" s="9" t="str">
        <f t="shared" ca="1" si="304"/>
        <v/>
      </c>
      <c r="F9700" s="8" t="str">
        <f ca="1">IF(AND(E9700&lt;&gt;"",H9700&lt;&gt;""),-E9700*H9700/100-I9700,IFERROR(SUM(F9701:INDIRECT("F"&amp;ROW(A9700)+_xlfn.IFNA(MATCH(A9700+1,A9701:A9802,0),MATCH("",F9701:F9802,0))-1)),""))</f>
        <v/>
      </c>
      <c r="G9700" s="9" t="str">
        <f t="shared" ca="1" si="303"/>
        <v/>
      </c>
      <c r="H9700" s="14"/>
      <c r="I9700" s="14"/>
    </row>
    <row r="9701" spans="1:9" x14ac:dyDescent="0.25">
      <c r="A9701" s="8" t="str">
        <f>IF(B9701&lt;&gt;"",MAX($A$8:A9700)+1,"")</f>
        <v/>
      </c>
      <c r="B9701" s="8"/>
      <c r="C9701" s="9" t="str">
        <f ca="1">IFERROR(SUMPRODUCT(C9702:INDIRECT("C"&amp;ROW(A9701)+_xlfn.IFNA(MATCH(A9701+1,A9702:A9801,0),MATCH("",C9702:C9801,0))-1),D9702:INDIRECT("D"&amp;ROW(A9701)+_xlfn.IFNA(MATCH(A9701+1,A9702:A9801,0),MATCH("",C9702:C9801,0))-1))/SUM(D9702:INDIRECT("D"&amp;ROW(A9701)+_xlfn.IFNA(MATCH(A9701+1,A9702:A9801,0),MATCH("",D9702:D9801,0))-1)),"")</f>
        <v/>
      </c>
      <c r="D9701" s="8" t="str">
        <f ca="1">IFERROR(SUM(D9702:INDIRECT("D"&amp;ROW(A9701)+_xlfn.IFNA(MATCH(A9701+1,A9702:A9801,0),MATCH("",D9702:D9801,0))-1)),"")</f>
        <v/>
      </c>
      <c r="E9701" s="9" t="str">
        <f t="shared" ca="1" si="304"/>
        <v/>
      </c>
      <c r="F9701" s="8" t="str">
        <f ca="1">IF(AND(E9701&lt;&gt;"",H9701&lt;&gt;""),-E9701*H9701/100-I9701,IFERROR(SUM(F9702:INDIRECT("F"&amp;ROW(A9701)+_xlfn.IFNA(MATCH(A9701+1,A9702:A9803,0),MATCH("",F9702:F9803,0))-1)),""))</f>
        <v/>
      </c>
      <c r="G9701" s="9" t="str">
        <f t="shared" ca="1" si="303"/>
        <v/>
      </c>
      <c r="H9701" s="14"/>
      <c r="I9701" s="14"/>
    </row>
    <row r="9702" spans="1:9" x14ac:dyDescent="0.25">
      <c r="A9702" s="8" t="str">
        <f>IF(B9702&lt;&gt;"",MAX($A$8:A9701)+1,"")</f>
        <v/>
      </c>
      <c r="B9702" s="8"/>
      <c r="C9702" s="9" t="str">
        <f ca="1">IFERROR(SUMPRODUCT(C9703:INDIRECT("C"&amp;ROW(A9702)+_xlfn.IFNA(MATCH(A9702+1,A9703:A9802,0),MATCH("",C9703:C9802,0))-1),D9703:INDIRECT("D"&amp;ROW(A9702)+_xlfn.IFNA(MATCH(A9702+1,A9703:A9802,0),MATCH("",C9703:C9802,0))-1))/SUM(D9703:INDIRECT("D"&amp;ROW(A9702)+_xlfn.IFNA(MATCH(A9702+1,A9703:A9802,0),MATCH("",D9703:D9802,0))-1)),"")</f>
        <v/>
      </c>
      <c r="D9702" s="8" t="str">
        <f ca="1">IFERROR(SUM(D9703:INDIRECT("D"&amp;ROW(A9702)+_xlfn.IFNA(MATCH(A9702+1,A9703:A9802,0),MATCH("",D9703:D9802,0))-1)),"")</f>
        <v/>
      </c>
      <c r="E9702" s="9" t="str">
        <f t="shared" ca="1" si="304"/>
        <v/>
      </c>
      <c r="F9702" s="8" t="str">
        <f ca="1">IF(AND(E9702&lt;&gt;"",H9702&lt;&gt;""),-E9702*H9702/100-I9702,IFERROR(SUM(F9703:INDIRECT("F"&amp;ROW(A9702)+_xlfn.IFNA(MATCH(A9702+1,A9703:A9804,0),MATCH("",F9703:F9804,0))-1)),""))</f>
        <v/>
      </c>
      <c r="G9702" s="9" t="str">
        <f t="shared" ca="1" si="303"/>
        <v/>
      </c>
      <c r="H9702" s="14"/>
      <c r="I9702" s="14"/>
    </row>
    <row r="9703" spans="1:9" x14ac:dyDescent="0.25">
      <c r="A9703" s="8" t="str">
        <f>IF(B9703&lt;&gt;"",MAX($A$8:A9702)+1,"")</f>
        <v/>
      </c>
      <c r="B9703" s="8"/>
      <c r="C9703" s="9" t="str">
        <f ca="1">IFERROR(SUMPRODUCT(C9704:INDIRECT("C"&amp;ROW(A9703)+_xlfn.IFNA(MATCH(A9703+1,A9704:A9803,0),MATCH("",C9704:C9803,0))-1),D9704:INDIRECT("D"&amp;ROW(A9703)+_xlfn.IFNA(MATCH(A9703+1,A9704:A9803,0),MATCH("",C9704:C9803,0))-1))/SUM(D9704:INDIRECT("D"&amp;ROW(A9703)+_xlfn.IFNA(MATCH(A9703+1,A9704:A9803,0),MATCH("",D9704:D9803,0))-1)),"")</f>
        <v/>
      </c>
      <c r="D9703" s="8" t="str">
        <f ca="1">IFERROR(SUM(D9704:INDIRECT("D"&amp;ROW(A9703)+_xlfn.IFNA(MATCH(A9703+1,A9704:A9803,0),MATCH("",D9704:D9803,0))-1)),"")</f>
        <v/>
      </c>
      <c r="E9703" s="9" t="str">
        <f t="shared" ca="1" si="304"/>
        <v/>
      </c>
      <c r="F9703" s="8" t="str">
        <f ca="1">IF(AND(E9703&lt;&gt;"",H9703&lt;&gt;""),-E9703*H9703/100-I9703,IFERROR(SUM(F9704:INDIRECT("F"&amp;ROW(A9703)+_xlfn.IFNA(MATCH(A9703+1,A9704:A9805,0),MATCH("",F9704:F9805,0))-1)),""))</f>
        <v/>
      </c>
      <c r="G9703" s="9" t="str">
        <f t="shared" ca="1" si="303"/>
        <v/>
      </c>
      <c r="H9703" s="14"/>
      <c r="I9703" s="14"/>
    </row>
    <row r="9704" spans="1:9" x14ac:dyDescent="0.25">
      <c r="A9704" s="8" t="str">
        <f>IF(B9704&lt;&gt;"",MAX($A$8:A9703)+1,"")</f>
        <v/>
      </c>
      <c r="B9704" s="8"/>
      <c r="C9704" s="9" t="str">
        <f ca="1">IFERROR(SUMPRODUCT(C9705:INDIRECT("C"&amp;ROW(A9704)+_xlfn.IFNA(MATCH(A9704+1,A9705:A9804,0),MATCH("",C9705:C9804,0))-1),D9705:INDIRECT("D"&amp;ROW(A9704)+_xlfn.IFNA(MATCH(A9704+1,A9705:A9804,0),MATCH("",C9705:C9804,0))-1))/SUM(D9705:INDIRECT("D"&amp;ROW(A9704)+_xlfn.IFNA(MATCH(A9704+1,A9705:A9804,0),MATCH("",D9705:D9804,0))-1)),"")</f>
        <v/>
      </c>
      <c r="D9704" s="8" t="str">
        <f ca="1">IFERROR(SUM(D9705:INDIRECT("D"&amp;ROW(A9704)+_xlfn.IFNA(MATCH(A9704+1,A9705:A9804,0),MATCH("",D9705:D9804,0))-1)),"")</f>
        <v/>
      </c>
      <c r="E9704" s="9" t="str">
        <f t="shared" ca="1" si="304"/>
        <v/>
      </c>
      <c r="F9704" s="8" t="str">
        <f ca="1">IF(AND(E9704&lt;&gt;"",H9704&lt;&gt;""),-E9704*H9704/100-I9704,IFERROR(SUM(F9705:INDIRECT("F"&amp;ROW(A9704)+_xlfn.IFNA(MATCH(A9704+1,A9705:A9806,0),MATCH("",F9705:F9806,0))-1)),""))</f>
        <v/>
      </c>
      <c r="G9704" s="9" t="str">
        <f t="shared" ca="1" si="303"/>
        <v/>
      </c>
      <c r="H9704" s="14"/>
      <c r="I9704" s="14"/>
    </row>
    <row r="9705" spans="1:9" x14ac:dyDescent="0.25">
      <c r="A9705" s="8" t="str">
        <f>IF(B9705&lt;&gt;"",MAX($A$8:A9704)+1,"")</f>
        <v/>
      </c>
      <c r="B9705" s="8"/>
      <c r="C9705" s="9" t="str">
        <f ca="1">IFERROR(SUMPRODUCT(C9706:INDIRECT("C"&amp;ROW(A9705)+_xlfn.IFNA(MATCH(A9705+1,A9706:A9805,0),MATCH("",C9706:C9805,0))-1),D9706:INDIRECT("D"&amp;ROW(A9705)+_xlfn.IFNA(MATCH(A9705+1,A9706:A9805,0),MATCH("",C9706:C9805,0))-1))/SUM(D9706:INDIRECT("D"&amp;ROW(A9705)+_xlfn.IFNA(MATCH(A9705+1,A9706:A9805,0),MATCH("",D9706:D9805,0))-1)),"")</f>
        <v/>
      </c>
      <c r="D9705" s="8" t="str">
        <f ca="1">IFERROR(SUM(D9706:INDIRECT("D"&amp;ROW(A9705)+_xlfn.IFNA(MATCH(A9705+1,A9706:A9805,0),MATCH("",D9706:D9805,0))-1)),"")</f>
        <v/>
      </c>
      <c r="E9705" s="9" t="str">
        <f t="shared" ca="1" si="304"/>
        <v/>
      </c>
      <c r="F9705" s="8" t="str">
        <f ca="1">IF(AND(E9705&lt;&gt;"",H9705&lt;&gt;""),-E9705*H9705/100-I9705,IFERROR(SUM(F9706:INDIRECT("F"&amp;ROW(A9705)+_xlfn.IFNA(MATCH(A9705+1,A9706:A9807,0),MATCH("",F9706:F9807,0))-1)),""))</f>
        <v/>
      </c>
      <c r="G9705" s="9" t="str">
        <f t="shared" ca="1" si="303"/>
        <v/>
      </c>
      <c r="H9705" s="14"/>
      <c r="I9705" s="14"/>
    </row>
    <row r="9706" spans="1:9" x14ac:dyDescent="0.25">
      <c r="A9706" s="8" t="str">
        <f>IF(B9706&lt;&gt;"",MAX($A$8:A9705)+1,"")</f>
        <v/>
      </c>
      <c r="B9706" s="8"/>
      <c r="C9706" s="9" t="str">
        <f ca="1">IFERROR(SUMPRODUCT(C9707:INDIRECT("C"&amp;ROW(A9706)+_xlfn.IFNA(MATCH(A9706+1,A9707:A9806,0),MATCH("",C9707:C9806,0))-1),D9707:INDIRECT("D"&amp;ROW(A9706)+_xlfn.IFNA(MATCH(A9706+1,A9707:A9806,0),MATCH("",C9707:C9806,0))-1))/SUM(D9707:INDIRECT("D"&amp;ROW(A9706)+_xlfn.IFNA(MATCH(A9706+1,A9707:A9806,0),MATCH("",D9707:D9806,0))-1)),"")</f>
        <v/>
      </c>
      <c r="D9706" s="8" t="str">
        <f ca="1">IFERROR(SUM(D9707:INDIRECT("D"&amp;ROW(A9706)+_xlfn.IFNA(MATCH(A9706+1,A9707:A9806,0),MATCH("",D9707:D9806,0))-1)),"")</f>
        <v/>
      </c>
      <c r="E9706" s="9" t="str">
        <f t="shared" ca="1" si="304"/>
        <v/>
      </c>
      <c r="F9706" s="8" t="str">
        <f ca="1">IF(AND(E9706&lt;&gt;"",H9706&lt;&gt;""),-E9706*H9706/100-I9706,IFERROR(SUM(F9707:INDIRECT("F"&amp;ROW(A9706)+_xlfn.IFNA(MATCH(A9706+1,A9707:A9808,0),MATCH("",F9707:F9808,0))-1)),""))</f>
        <v/>
      </c>
      <c r="G9706" s="9" t="str">
        <f t="shared" ca="1" si="303"/>
        <v/>
      </c>
      <c r="H9706" s="14"/>
      <c r="I9706" s="14"/>
    </row>
    <row r="9707" spans="1:9" x14ac:dyDescent="0.25">
      <c r="A9707" s="8" t="str">
        <f>IF(B9707&lt;&gt;"",MAX($A$8:A9706)+1,"")</f>
        <v/>
      </c>
      <c r="B9707" s="8"/>
      <c r="C9707" s="9" t="str">
        <f ca="1">IFERROR(SUMPRODUCT(C9708:INDIRECT("C"&amp;ROW(A9707)+_xlfn.IFNA(MATCH(A9707+1,A9708:A9807,0),MATCH("",C9708:C9807,0))-1),D9708:INDIRECT("D"&amp;ROW(A9707)+_xlfn.IFNA(MATCH(A9707+1,A9708:A9807,0),MATCH("",C9708:C9807,0))-1))/SUM(D9708:INDIRECT("D"&amp;ROW(A9707)+_xlfn.IFNA(MATCH(A9707+1,A9708:A9807,0),MATCH("",D9708:D9807,0))-1)),"")</f>
        <v/>
      </c>
      <c r="D9707" s="8" t="str">
        <f ca="1">IFERROR(SUM(D9708:INDIRECT("D"&amp;ROW(A9707)+_xlfn.IFNA(MATCH(A9707+1,A9708:A9807,0),MATCH("",D9708:D9807,0))-1)),"")</f>
        <v/>
      </c>
      <c r="E9707" s="9" t="str">
        <f t="shared" ca="1" si="304"/>
        <v/>
      </c>
      <c r="F9707" s="8" t="str">
        <f ca="1">IF(AND(E9707&lt;&gt;"",H9707&lt;&gt;""),-E9707*H9707/100-I9707,IFERROR(SUM(F9708:INDIRECT("F"&amp;ROW(A9707)+_xlfn.IFNA(MATCH(A9707+1,A9708:A9809,0),MATCH("",F9708:F9809,0))-1)),""))</f>
        <v/>
      </c>
      <c r="G9707" s="9" t="str">
        <f t="shared" ca="1" si="303"/>
        <v/>
      </c>
      <c r="H9707" s="14"/>
      <c r="I9707" s="14"/>
    </row>
    <row r="9708" spans="1:9" x14ac:dyDescent="0.25">
      <c r="A9708" s="8" t="str">
        <f>IF(B9708&lt;&gt;"",MAX($A$8:A9707)+1,"")</f>
        <v/>
      </c>
      <c r="B9708" s="8"/>
      <c r="C9708" s="9" t="str">
        <f ca="1">IFERROR(SUMPRODUCT(C9709:INDIRECT("C"&amp;ROW(A9708)+_xlfn.IFNA(MATCH(A9708+1,A9709:A9808,0),MATCH("",C9709:C9808,0))-1),D9709:INDIRECT("D"&amp;ROW(A9708)+_xlfn.IFNA(MATCH(A9708+1,A9709:A9808,0),MATCH("",C9709:C9808,0))-1))/SUM(D9709:INDIRECT("D"&amp;ROW(A9708)+_xlfn.IFNA(MATCH(A9708+1,A9709:A9808,0),MATCH("",D9709:D9808,0))-1)),"")</f>
        <v/>
      </c>
      <c r="D9708" s="8" t="str">
        <f ca="1">IFERROR(SUM(D9709:INDIRECT("D"&amp;ROW(A9708)+_xlfn.IFNA(MATCH(A9708+1,A9709:A9808,0),MATCH("",D9709:D9808,0))-1)),"")</f>
        <v/>
      </c>
      <c r="E9708" s="9" t="str">
        <f t="shared" ca="1" si="304"/>
        <v/>
      </c>
      <c r="F9708" s="8" t="str">
        <f ca="1">IF(AND(E9708&lt;&gt;"",H9708&lt;&gt;""),-E9708*H9708/100-I9708,IFERROR(SUM(F9709:INDIRECT("F"&amp;ROW(A9708)+_xlfn.IFNA(MATCH(A9708+1,A9709:A9810,0),MATCH("",F9709:F9810,0))-1)),""))</f>
        <v/>
      </c>
      <c r="G9708" s="9" t="str">
        <f t="shared" ca="1" si="303"/>
        <v/>
      </c>
      <c r="H9708" s="14"/>
      <c r="I9708" s="14"/>
    </row>
    <row r="9709" spans="1:9" x14ac:dyDescent="0.25">
      <c r="A9709" s="8" t="str">
        <f>IF(B9709&lt;&gt;"",MAX($A$8:A9708)+1,"")</f>
        <v/>
      </c>
      <c r="B9709" s="8"/>
      <c r="C9709" s="9" t="str">
        <f ca="1">IFERROR(SUMPRODUCT(C9710:INDIRECT("C"&amp;ROW(A9709)+_xlfn.IFNA(MATCH(A9709+1,A9710:A9809,0),MATCH("",C9710:C9809,0))-1),D9710:INDIRECT("D"&amp;ROW(A9709)+_xlfn.IFNA(MATCH(A9709+1,A9710:A9809,0),MATCH("",C9710:C9809,0))-1))/SUM(D9710:INDIRECT("D"&amp;ROW(A9709)+_xlfn.IFNA(MATCH(A9709+1,A9710:A9809,0),MATCH("",D9710:D9809,0))-1)),"")</f>
        <v/>
      </c>
      <c r="D9709" s="8" t="str">
        <f ca="1">IFERROR(SUM(D9710:INDIRECT("D"&amp;ROW(A9709)+_xlfn.IFNA(MATCH(A9709+1,A9710:A9809,0),MATCH("",D9710:D9809,0))-1)),"")</f>
        <v/>
      </c>
      <c r="E9709" s="9" t="str">
        <f t="shared" ca="1" si="304"/>
        <v/>
      </c>
      <c r="F9709" s="8" t="str">
        <f ca="1">IF(AND(E9709&lt;&gt;"",H9709&lt;&gt;""),-E9709*H9709/100-I9709,IFERROR(SUM(F9710:INDIRECT("F"&amp;ROW(A9709)+_xlfn.IFNA(MATCH(A9709+1,A9710:A9811,0),MATCH("",F9710:F9811,0))-1)),""))</f>
        <v/>
      </c>
      <c r="G9709" s="9" t="str">
        <f t="shared" ca="1" si="303"/>
        <v/>
      </c>
      <c r="H9709" s="14"/>
      <c r="I9709" s="14"/>
    </row>
    <row r="9710" spans="1:9" x14ac:dyDescent="0.25">
      <c r="A9710" s="8" t="str">
        <f>IF(B9710&lt;&gt;"",MAX($A$8:A9709)+1,"")</f>
        <v/>
      </c>
      <c r="B9710" s="8"/>
      <c r="C9710" s="9" t="str">
        <f ca="1">IFERROR(SUMPRODUCT(C9711:INDIRECT("C"&amp;ROW(A9710)+_xlfn.IFNA(MATCH(A9710+1,A9711:A9810,0),MATCH("",C9711:C9810,0))-1),D9711:INDIRECT("D"&amp;ROW(A9710)+_xlfn.IFNA(MATCH(A9710+1,A9711:A9810,0),MATCH("",C9711:C9810,0))-1))/SUM(D9711:INDIRECT("D"&amp;ROW(A9710)+_xlfn.IFNA(MATCH(A9710+1,A9711:A9810,0),MATCH("",D9711:D9810,0))-1)),"")</f>
        <v/>
      </c>
      <c r="D9710" s="8" t="str">
        <f ca="1">IFERROR(SUM(D9711:INDIRECT("D"&amp;ROW(A9710)+_xlfn.IFNA(MATCH(A9710+1,A9711:A9810,0),MATCH("",D9711:D9810,0))-1)),"")</f>
        <v/>
      </c>
      <c r="E9710" s="9" t="str">
        <f t="shared" ca="1" si="304"/>
        <v/>
      </c>
      <c r="F9710" s="8" t="str">
        <f ca="1">IF(AND(E9710&lt;&gt;"",H9710&lt;&gt;""),-E9710*H9710/100-I9710,IFERROR(SUM(F9711:INDIRECT("F"&amp;ROW(A9710)+_xlfn.IFNA(MATCH(A9710+1,A9711:A9812,0),MATCH("",F9711:F9812,0))-1)),""))</f>
        <v/>
      </c>
      <c r="G9710" s="9" t="str">
        <f t="shared" ca="1" si="303"/>
        <v/>
      </c>
      <c r="H9710" s="14"/>
      <c r="I9710" s="14"/>
    </row>
    <row r="9711" spans="1:9" x14ac:dyDescent="0.25">
      <c r="A9711" s="8" t="str">
        <f>IF(B9711&lt;&gt;"",MAX($A$8:A9710)+1,"")</f>
        <v/>
      </c>
      <c r="B9711" s="8"/>
      <c r="C9711" s="9" t="str">
        <f ca="1">IFERROR(SUMPRODUCT(C9712:INDIRECT("C"&amp;ROW(A9711)+_xlfn.IFNA(MATCH(A9711+1,A9712:A9811,0),MATCH("",C9712:C9811,0))-1),D9712:INDIRECT("D"&amp;ROW(A9711)+_xlfn.IFNA(MATCH(A9711+1,A9712:A9811,0),MATCH("",C9712:C9811,0))-1))/SUM(D9712:INDIRECT("D"&amp;ROW(A9711)+_xlfn.IFNA(MATCH(A9711+1,A9712:A9811,0),MATCH("",D9712:D9811,0))-1)),"")</f>
        <v/>
      </c>
      <c r="D9711" s="8" t="str">
        <f ca="1">IFERROR(SUM(D9712:INDIRECT("D"&amp;ROW(A9711)+_xlfn.IFNA(MATCH(A9711+1,A9712:A9811,0),MATCH("",D9712:D9811,0))-1)),"")</f>
        <v/>
      </c>
      <c r="E9711" s="9" t="str">
        <f t="shared" ca="1" si="304"/>
        <v/>
      </c>
      <c r="F9711" s="8" t="str">
        <f ca="1">IF(AND(E9711&lt;&gt;"",H9711&lt;&gt;""),-E9711*H9711/100-I9711,IFERROR(SUM(F9712:INDIRECT("F"&amp;ROW(A9711)+_xlfn.IFNA(MATCH(A9711+1,A9712:A9813,0),MATCH("",F9712:F9813,0))-1)),""))</f>
        <v/>
      </c>
      <c r="G9711" s="9" t="str">
        <f t="shared" ca="1" si="303"/>
        <v/>
      </c>
      <c r="H9711" s="14"/>
      <c r="I9711" s="14"/>
    </row>
    <row r="9712" spans="1:9" x14ac:dyDescent="0.25">
      <c r="A9712" s="8" t="str">
        <f>IF(B9712&lt;&gt;"",MAX($A$8:A9711)+1,"")</f>
        <v/>
      </c>
      <c r="B9712" s="8"/>
      <c r="C9712" s="9" t="str">
        <f ca="1">IFERROR(SUMPRODUCT(C9713:INDIRECT("C"&amp;ROW(A9712)+_xlfn.IFNA(MATCH(A9712+1,A9713:A9812,0),MATCH("",C9713:C9812,0))-1),D9713:INDIRECT("D"&amp;ROW(A9712)+_xlfn.IFNA(MATCH(A9712+1,A9713:A9812,0),MATCH("",C9713:C9812,0))-1))/SUM(D9713:INDIRECT("D"&amp;ROW(A9712)+_xlfn.IFNA(MATCH(A9712+1,A9713:A9812,0),MATCH("",D9713:D9812,0))-1)),"")</f>
        <v/>
      </c>
      <c r="D9712" s="8" t="str">
        <f ca="1">IFERROR(SUM(D9713:INDIRECT("D"&amp;ROW(A9712)+_xlfn.IFNA(MATCH(A9712+1,A9713:A9812,0),MATCH("",D9713:D9812,0))-1)),"")</f>
        <v/>
      </c>
      <c r="E9712" s="9" t="str">
        <f t="shared" ca="1" si="304"/>
        <v/>
      </c>
      <c r="F9712" s="8" t="str">
        <f ca="1">IF(AND(E9712&lt;&gt;"",H9712&lt;&gt;""),-E9712*H9712/100-I9712,IFERROR(SUM(F9713:INDIRECT("F"&amp;ROW(A9712)+_xlfn.IFNA(MATCH(A9712+1,A9713:A9814,0),MATCH("",F9713:F9814,0))-1)),""))</f>
        <v/>
      </c>
      <c r="G9712" s="9" t="str">
        <f t="shared" ca="1" si="303"/>
        <v/>
      </c>
      <c r="H9712" s="14"/>
      <c r="I9712" s="14"/>
    </row>
    <row r="9713" spans="1:9" x14ac:dyDescent="0.25">
      <c r="A9713" s="8" t="str">
        <f>IF(B9713&lt;&gt;"",MAX($A$8:A9712)+1,"")</f>
        <v/>
      </c>
      <c r="B9713" s="8"/>
      <c r="C9713" s="9" t="str">
        <f ca="1">IFERROR(SUMPRODUCT(C9714:INDIRECT("C"&amp;ROW(A9713)+_xlfn.IFNA(MATCH(A9713+1,A9714:A9813,0),MATCH("",C9714:C9813,0))-1),D9714:INDIRECT("D"&amp;ROW(A9713)+_xlfn.IFNA(MATCH(A9713+1,A9714:A9813,0),MATCH("",C9714:C9813,0))-1))/SUM(D9714:INDIRECT("D"&amp;ROW(A9713)+_xlfn.IFNA(MATCH(A9713+1,A9714:A9813,0),MATCH("",D9714:D9813,0))-1)),"")</f>
        <v/>
      </c>
      <c r="D9713" s="8" t="str">
        <f ca="1">IFERROR(SUM(D9714:INDIRECT("D"&amp;ROW(A9713)+_xlfn.IFNA(MATCH(A9713+1,A9714:A9813,0),MATCH("",D9714:D9813,0))-1)),"")</f>
        <v/>
      </c>
      <c r="E9713" s="9" t="str">
        <f t="shared" ca="1" si="304"/>
        <v/>
      </c>
      <c r="F9713" s="8" t="str">
        <f ca="1">IF(AND(E9713&lt;&gt;"",H9713&lt;&gt;""),-E9713*H9713/100-I9713,IFERROR(SUM(F9714:INDIRECT("F"&amp;ROW(A9713)+_xlfn.IFNA(MATCH(A9713+1,A9714:A9815,0),MATCH("",F9714:F9815,0))-1)),""))</f>
        <v/>
      </c>
      <c r="G9713" s="9" t="str">
        <f t="shared" ca="1" si="303"/>
        <v/>
      </c>
      <c r="H9713" s="14"/>
      <c r="I9713" s="14"/>
    </row>
    <row r="9714" spans="1:9" x14ac:dyDescent="0.25">
      <c r="A9714" s="8" t="str">
        <f>IF(B9714&lt;&gt;"",MAX($A$8:A9713)+1,"")</f>
        <v/>
      </c>
      <c r="B9714" s="8"/>
      <c r="C9714" s="9" t="str">
        <f ca="1">IFERROR(SUMPRODUCT(C9715:INDIRECT("C"&amp;ROW(A9714)+_xlfn.IFNA(MATCH(A9714+1,A9715:A9814,0),MATCH("",C9715:C9814,0))-1),D9715:INDIRECT("D"&amp;ROW(A9714)+_xlfn.IFNA(MATCH(A9714+1,A9715:A9814,0),MATCH("",C9715:C9814,0))-1))/SUM(D9715:INDIRECT("D"&amp;ROW(A9714)+_xlfn.IFNA(MATCH(A9714+1,A9715:A9814,0),MATCH("",D9715:D9814,0))-1)),"")</f>
        <v/>
      </c>
      <c r="D9714" s="8" t="str">
        <f ca="1">IFERROR(SUM(D9715:INDIRECT("D"&amp;ROW(A9714)+_xlfn.IFNA(MATCH(A9714+1,A9715:A9814,0),MATCH("",D9715:D9814,0))-1)),"")</f>
        <v/>
      </c>
      <c r="E9714" s="9" t="str">
        <f t="shared" ca="1" si="304"/>
        <v/>
      </c>
      <c r="F9714" s="8" t="str">
        <f ca="1">IF(AND(E9714&lt;&gt;"",H9714&lt;&gt;""),-E9714*H9714/100-I9714,IFERROR(SUM(F9715:INDIRECT("F"&amp;ROW(A9714)+_xlfn.IFNA(MATCH(A9714+1,A9715:A9816,0),MATCH("",F9715:F9816,0))-1)),""))</f>
        <v/>
      </c>
      <c r="G9714" s="9" t="str">
        <f t="shared" ca="1" si="303"/>
        <v/>
      </c>
      <c r="H9714" s="14"/>
      <c r="I9714" s="14"/>
    </row>
    <row r="9715" spans="1:9" x14ac:dyDescent="0.25">
      <c r="A9715" s="8" t="str">
        <f>IF(B9715&lt;&gt;"",MAX($A$8:A9714)+1,"")</f>
        <v/>
      </c>
      <c r="B9715" s="8"/>
      <c r="C9715" s="9" t="str">
        <f ca="1">IFERROR(SUMPRODUCT(C9716:INDIRECT("C"&amp;ROW(A9715)+_xlfn.IFNA(MATCH(A9715+1,A9716:A9815,0),MATCH("",C9716:C9815,0))-1),D9716:INDIRECT("D"&amp;ROW(A9715)+_xlfn.IFNA(MATCH(A9715+1,A9716:A9815,0),MATCH("",C9716:C9815,0))-1))/SUM(D9716:INDIRECT("D"&amp;ROW(A9715)+_xlfn.IFNA(MATCH(A9715+1,A9716:A9815,0),MATCH("",D9716:D9815,0))-1)),"")</f>
        <v/>
      </c>
      <c r="D9715" s="8" t="str">
        <f ca="1">IFERROR(SUM(D9716:INDIRECT("D"&amp;ROW(A9715)+_xlfn.IFNA(MATCH(A9715+1,A9716:A9815,0),MATCH("",D9716:D9815,0))-1)),"")</f>
        <v/>
      </c>
      <c r="E9715" s="9" t="str">
        <f t="shared" ca="1" si="304"/>
        <v/>
      </c>
      <c r="F9715" s="8" t="str">
        <f ca="1">IF(AND(E9715&lt;&gt;"",H9715&lt;&gt;""),-E9715*H9715/100-I9715,IFERROR(SUM(F9716:INDIRECT("F"&amp;ROW(A9715)+_xlfn.IFNA(MATCH(A9715+1,A9716:A9817,0),MATCH("",F9716:F9817,0))-1)),""))</f>
        <v/>
      </c>
      <c r="G9715" s="9" t="str">
        <f t="shared" ca="1" si="303"/>
        <v/>
      </c>
      <c r="H9715" s="14"/>
      <c r="I9715" s="14"/>
    </row>
    <row r="9716" spans="1:9" x14ac:dyDescent="0.25">
      <c r="A9716" s="8" t="str">
        <f>IF(B9716&lt;&gt;"",MAX($A$8:A9715)+1,"")</f>
        <v/>
      </c>
      <c r="B9716" s="8"/>
      <c r="C9716" s="9" t="str">
        <f ca="1">IFERROR(SUMPRODUCT(C9717:INDIRECT("C"&amp;ROW(A9716)+_xlfn.IFNA(MATCH(A9716+1,A9717:A9816,0),MATCH("",C9717:C9816,0))-1),D9717:INDIRECT("D"&amp;ROW(A9716)+_xlfn.IFNA(MATCH(A9716+1,A9717:A9816,0),MATCH("",C9717:C9816,0))-1))/SUM(D9717:INDIRECT("D"&amp;ROW(A9716)+_xlfn.IFNA(MATCH(A9716+1,A9717:A9816,0),MATCH("",D9717:D9816,0))-1)),"")</f>
        <v/>
      </c>
      <c r="D9716" s="8" t="str">
        <f ca="1">IFERROR(SUM(D9717:INDIRECT("D"&amp;ROW(A9716)+_xlfn.IFNA(MATCH(A9716+1,A9717:A9816,0),MATCH("",D9717:D9816,0))-1)),"")</f>
        <v/>
      </c>
      <c r="E9716" s="9" t="str">
        <f t="shared" ca="1" si="304"/>
        <v/>
      </c>
      <c r="F9716" s="8" t="str">
        <f ca="1">IF(AND(E9716&lt;&gt;"",H9716&lt;&gt;""),-E9716*H9716/100-I9716,IFERROR(SUM(F9717:INDIRECT("F"&amp;ROW(A9716)+_xlfn.IFNA(MATCH(A9716+1,A9717:A9818,0),MATCH("",F9717:F9818,0))-1)),""))</f>
        <v/>
      </c>
      <c r="G9716" s="9" t="str">
        <f t="shared" ca="1" si="303"/>
        <v/>
      </c>
      <c r="H9716" s="14"/>
      <c r="I9716" s="14"/>
    </row>
    <row r="9717" spans="1:9" x14ac:dyDescent="0.25">
      <c r="A9717" s="8" t="str">
        <f>IF(B9717&lt;&gt;"",MAX($A$8:A9716)+1,"")</f>
        <v/>
      </c>
      <c r="B9717" s="8"/>
      <c r="C9717" s="9" t="str">
        <f ca="1">IFERROR(SUMPRODUCT(C9718:INDIRECT("C"&amp;ROW(A9717)+_xlfn.IFNA(MATCH(A9717+1,A9718:A9817,0),MATCH("",C9718:C9817,0))-1),D9718:INDIRECT("D"&amp;ROW(A9717)+_xlfn.IFNA(MATCH(A9717+1,A9718:A9817,0),MATCH("",C9718:C9817,0))-1))/SUM(D9718:INDIRECT("D"&amp;ROW(A9717)+_xlfn.IFNA(MATCH(A9717+1,A9718:A9817,0),MATCH("",D9718:D9817,0))-1)),"")</f>
        <v/>
      </c>
      <c r="D9717" s="8" t="str">
        <f ca="1">IFERROR(SUM(D9718:INDIRECT("D"&amp;ROW(A9717)+_xlfn.IFNA(MATCH(A9717+1,A9718:A9817,0),MATCH("",D9718:D9817,0))-1)),"")</f>
        <v/>
      </c>
      <c r="E9717" s="9" t="str">
        <f t="shared" ca="1" si="304"/>
        <v/>
      </c>
      <c r="F9717" s="8" t="str">
        <f ca="1">IF(AND(E9717&lt;&gt;"",H9717&lt;&gt;""),-E9717*H9717/100-I9717,IFERROR(SUM(F9718:INDIRECT("F"&amp;ROW(A9717)+_xlfn.IFNA(MATCH(A9717+1,A9718:A9819,0),MATCH("",F9718:F9819,0))-1)),""))</f>
        <v/>
      </c>
      <c r="G9717" s="9" t="str">
        <f t="shared" ca="1" si="303"/>
        <v/>
      </c>
      <c r="H9717" s="14"/>
      <c r="I9717" s="14"/>
    </row>
    <row r="9718" spans="1:9" x14ac:dyDescent="0.25">
      <c r="A9718" s="8" t="str">
        <f>IF(B9718&lt;&gt;"",MAX($A$8:A9717)+1,"")</f>
        <v/>
      </c>
      <c r="B9718" s="8"/>
      <c r="C9718" s="9" t="str">
        <f ca="1">IFERROR(SUMPRODUCT(C9719:INDIRECT("C"&amp;ROW(A9718)+_xlfn.IFNA(MATCH(A9718+1,A9719:A9818,0),MATCH("",C9719:C9818,0))-1),D9719:INDIRECT("D"&amp;ROW(A9718)+_xlfn.IFNA(MATCH(A9718+1,A9719:A9818,0),MATCH("",C9719:C9818,0))-1))/SUM(D9719:INDIRECT("D"&amp;ROW(A9718)+_xlfn.IFNA(MATCH(A9718+1,A9719:A9818,0),MATCH("",D9719:D9818,0))-1)),"")</f>
        <v/>
      </c>
      <c r="D9718" s="8" t="str">
        <f ca="1">IFERROR(SUM(D9719:INDIRECT("D"&amp;ROW(A9718)+_xlfn.IFNA(MATCH(A9718+1,A9719:A9818,0),MATCH("",D9719:D9818,0))-1)),"")</f>
        <v/>
      </c>
      <c r="E9718" s="9" t="str">
        <f t="shared" ca="1" si="304"/>
        <v/>
      </c>
      <c r="F9718" s="8" t="str">
        <f ca="1">IF(AND(E9718&lt;&gt;"",H9718&lt;&gt;""),-E9718*H9718/100-I9718,IFERROR(SUM(F9719:INDIRECT("F"&amp;ROW(A9718)+_xlfn.IFNA(MATCH(A9718+1,A9719:A9820,0),MATCH("",F9719:F9820,0))-1)),""))</f>
        <v/>
      </c>
      <c r="G9718" s="9" t="str">
        <f t="shared" ca="1" si="303"/>
        <v/>
      </c>
      <c r="H9718" s="14"/>
      <c r="I9718" s="14"/>
    </row>
    <row r="9719" spans="1:9" x14ac:dyDescent="0.25">
      <c r="A9719" s="8" t="str">
        <f>IF(B9719&lt;&gt;"",MAX($A$8:A9718)+1,"")</f>
        <v/>
      </c>
      <c r="B9719" s="8"/>
      <c r="C9719" s="9" t="str">
        <f ca="1">IFERROR(SUMPRODUCT(C9720:INDIRECT("C"&amp;ROW(A9719)+_xlfn.IFNA(MATCH(A9719+1,A9720:A9819,0),MATCH("",C9720:C9819,0))-1),D9720:INDIRECT("D"&amp;ROW(A9719)+_xlfn.IFNA(MATCH(A9719+1,A9720:A9819,0),MATCH("",C9720:C9819,0))-1))/SUM(D9720:INDIRECT("D"&amp;ROW(A9719)+_xlfn.IFNA(MATCH(A9719+1,A9720:A9819,0),MATCH("",D9720:D9819,0))-1)),"")</f>
        <v/>
      </c>
      <c r="D9719" s="8" t="str">
        <f ca="1">IFERROR(SUM(D9720:INDIRECT("D"&amp;ROW(A9719)+_xlfn.IFNA(MATCH(A9719+1,A9720:A9819,0),MATCH("",D9720:D9819,0))-1)),"")</f>
        <v/>
      </c>
      <c r="E9719" s="9" t="str">
        <f t="shared" ca="1" si="304"/>
        <v/>
      </c>
      <c r="F9719" s="8" t="str">
        <f ca="1">IF(AND(E9719&lt;&gt;"",H9719&lt;&gt;""),-E9719*H9719/100-I9719,IFERROR(SUM(F9720:INDIRECT("F"&amp;ROW(A9719)+_xlfn.IFNA(MATCH(A9719+1,A9720:A9821,0),MATCH("",F9720:F9821,0))-1)),""))</f>
        <v/>
      </c>
      <c r="G9719" s="9" t="str">
        <f t="shared" ca="1" si="303"/>
        <v/>
      </c>
      <c r="H9719" s="14"/>
      <c r="I9719" s="14"/>
    </row>
    <row r="9720" spans="1:9" x14ac:dyDescent="0.25">
      <c r="A9720" s="8" t="str">
        <f>IF(B9720&lt;&gt;"",MAX($A$8:A9719)+1,"")</f>
        <v/>
      </c>
      <c r="B9720" s="8"/>
      <c r="C9720" s="9" t="str">
        <f ca="1">IFERROR(SUMPRODUCT(C9721:INDIRECT("C"&amp;ROW(A9720)+_xlfn.IFNA(MATCH(A9720+1,A9721:A9820,0),MATCH("",C9721:C9820,0))-1),D9721:INDIRECT("D"&amp;ROW(A9720)+_xlfn.IFNA(MATCH(A9720+1,A9721:A9820,0),MATCH("",C9721:C9820,0))-1))/SUM(D9721:INDIRECT("D"&amp;ROW(A9720)+_xlfn.IFNA(MATCH(A9720+1,A9721:A9820,0),MATCH("",D9721:D9820,0))-1)),"")</f>
        <v/>
      </c>
      <c r="D9720" s="8" t="str">
        <f ca="1">IFERROR(SUM(D9721:INDIRECT("D"&amp;ROW(A9720)+_xlfn.IFNA(MATCH(A9720+1,A9721:A9820,0),MATCH("",D9721:D9820,0))-1)),"")</f>
        <v/>
      </c>
      <c r="E9720" s="9" t="str">
        <f t="shared" ca="1" si="304"/>
        <v/>
      </c>
      <c r="F9720" s="8" t="str">
        <f ca="1">IF(AND(E9720&lt;&gt;"",H9720&lt;&gt;""),-E9720*H9720/100-I9720,IFERROR(SUM(F9721:INDIRECT("F"&amp;ROW(A9720)+_xlfn.IFNA(MATCH(A9720+1,A9721:A9822,0),MATCH("",F9721:F9822,0))-1)),""))</f>
        <v/>
      </c>
      <c r="G9720" s="9" t="str">
        <f t="shared" ca="1" si="303"/>
        <v/>
      </c>
      <c r="H9720" s="14"/>
      <c r="I9720" s="14"/>
    </row>
    <row r="9721" spans="1:9" x14ac:dyDescent="0.25">
      <c r="A9721" s="8" t="str">
        <f>IF(B9721&lt;&gt;"",MAX($A$8:A9720)+1,"")</f>
        <v/>
      </c>
      <c r="B9721" s="8"/>
      <c r="C9721" s="9" t="str">
        <f ca="1">IFERROR(SUMPRODUCT(C9722:INDIRECT("C"&amp;ROW(A9721)+_xlfn.IFNA(MATCH(A9721+1,A9722:A9821,0),MATCH("",C9722:C9821,0))-1),D9722:INDIRECT("D"&amp;ROW(A9721)+_xlfn.IFNA(MATCH(A9721+1,A9722:A9821,0),MATCH("",C9722:C9821,0))-1))/SUM(D9722:INDIRECT("D"&amp;ROW(A9721)+_xlfn.IFNA(MATCH(A9721+1,A9722:A9821,0),MATCH("",D9722:D9821,0))-1)),"")</f>
        <v/>
      </c>
      <c r="D9721" s="8" t="str">
        <f ca="1">IFERROR(SUM(D9722:INDIRECT("D"&amp;ROW(A9721)+_xlfn.IFNA(MATCH(A9721+1,A9722:A9821,0),MATCH("",D9722:D9821,0))-1)),"")</f>
        <v/>
      </c>
      <c r="E9721" s="9" t="str">
        <f t="shared" ca="1" si="304"/>
        <v/>
      </c>
      <c r="F9721" s="8" t="str">
        <f ca="1">IF(AND(E9721&lt;&gt;"",H9721&lt;&gt;""),-E9721*H9721/100-I9721,IFERROR(SUM(F9722:INDIRECT("F"&amp;ROW(A9721)+_xlfn.IFNA(MATCH(A9721+1,A9722:A9823,0),MATCH("",F9722:F9823,0))-1)),""))</f>
        <v/>
      </c>
      <c r="G9721" s="9" t="str">
        <f t="shared" ca="1" si="303"/>
        <v/>
      </c>
      <c r="H9721" s="14"/>
      <c r="I9721" s="14"/>
    </row>
    <row r="9722" spans="1:9" x14ac:dyDescent="0.25">
      <c r="A9722" s="8" t="str">
        <f>IF(B9722&lt;&gt;"",MAX($A$8:A9721)+1,"")</f>
        <v/>
      </c>
      <c r="B9722" s="8"/>
      <c r="C9722" s="9" t="str">
        <f ca="1">IFERROR(SUMPRODUCT(C9723:INDIRECT("C"&amp;ROW(A9722)+_xlfn.IFNA(MATCH(A9722+1,A9723:A9822,0),MATCH("",C9723:C9822,0))-1),D9723:INDIRECT("D"&amp;ROW(A9722)+_xlfn.IFNA(MATCH(A9722+1,A9723:A9822,0),MATCH("",C9723:C9822,0))-1))/SUM(D9723:INDIRECT("D"&amp;ROW(A9722)+_xlfn.IFNA(MATCH(A9722+1,A9723:A9822,0),MATCH("",D9723:D9822,0))-1)),"")</f>
        <v/>
      </c>
      <c r="D9722" s="8" t="str">
        <f ca="1">IFERROR(SUM(D9723:INDIRECT("D"&amp;ROW(A9722)+_xlfn.IFNA(MATCH(A9722+1,A9723:A9822,0),MATCH("",D9723:D9822,0))-1)),"")</f>
        <v/>
      </c>
      <c r="E9722" s="9" t="str">
        <f t="shared" ca="1" si="304"/>
        <v/>
      </c>
      <c r="F9722" s="8" t="str">
        <f ca="1">IF(AND(E9722&lt;&gt;"",H9722&lt;&gt;""),-E9722*H9722/100-I9722,IFERROR(SUM(F9723:INDIRECT("F"&amp;ROW(A9722)+_xlfn.IFNA(MATCH(A9722+1,A9723:A9824,0),MATCH("",F9723:F9824,0))-1)),""))</f>
        <v/>
      </c>
      <c r="G9722" s="9" t="str">
        <f t="shared" ca="1" si="303"/>
        <v/>
      </c>
      <c r="H9722" s="14"/>
      <c r="I9722" s="14"/>
    </row>
    <row r="9723" spans="1:9" x14ac:dyDescent="0.25">
      <c r="A9723" s="8" t="str">
        <f>IF(B9723&lt;&gt;"",MAX($A$8:A9722)+1,"")</f>
        <v/>
      </c>
      <c r="B9723" s="8"/>
      <c r="C9723" s="9" t="str">
        <f ca="1">IFERROR(SUMPRODUCT(C9724:INDIRECT("C"&amp;ROW(A9723)+_xlfn.IFNA(MATCH(A9723+1,A9724:A9823,0),MATCH("",C9724:C9823,0))-1),D9724:INDIRECT("D"&amp;ROW(A9723)+_xlfn.IFNA(MATCH(A9723+1,A9724:A9823,0),MATCH("",C9724:C9823,0))-1))/SUM(D9724:INDIRECT("D"&amp;ROW(A9723)+_xlfn.IFNA(MATCH(A9723+1,A9724:A9823,0),MATCH("",D9724:D9823,0))-1)),"")</f>
        <v/>
      </c>
      <c r="D9723" s="8" t="str">
        <f ca="1">IFERROR(SUM(D9724:INDIRECT("D"&amp;ROW(A9723)+_xlfn.IFNA(MATCH(A9723+1,A9724:A9823,0),MATCH("",D9724:D9823,0))-1)),"")</f>
        <v/>
      </c>
      <c r="E9723" s="9" t="str">
        <f t="shared" ca="1" si="304"/>
        <v/>
      </c>
      <c r="F9723" s="8" t="str">
        <f ca="1">IF(AND(E9723&lt;&gt;"",H9723&lt;&gt;""),-E9723*H9723/100-I9723,IFERROR(SUM(F9724:INDIRECT("F"&amp;ROW(A9723)+_xlfn.IFNA(MATCH(A9723+1,A9724:A9825,0),MATCH("",F9724:F9825,0))-1)),""))</f>
        <v/>
      </c>
      <c r="G9723" s="9" t="str">
        <f t="shared" ca="1" si="303"/>
        <v/>
      </c>
      <c r="H9723" s="14"/>
      <c r="I9723" s="14"/>
    </row>
    <row r="9724" spans="1:9" x14ac:dyDescent="0.25">
      <c r="A9724" s="8" t="str">
        <f>IF(B9724&lt;&gt;"",MAX($A$8:A9723)+1,"")</f>
        <v/>
      </c>
      <c r="B9724" s="8"/>
      <c r="C9724" s="9" t="str">
        <f ca="1">IFERROR(SUMPRODUCT(C9725:INDIRECT("C"&amp;ROW(A9724)+_xlfn.IFNA(MATCH(A9724+1,A9725:A9824,0),MATCH("",C9725:C9824,0))-1),D9725:INDIRECT("D"&amp;ROW(A9724)+_xlfn.IFNA(MATCH(A9724+1,A9725:A9824,0),MATCH("",C9725:C9824,0))-1))/SUM(D9725:INDIRECT("D"&amp;ROW(A9724)+_xlfn.IFNA(MATCH(A9724+1,A9725:A9824,0),MATCH("",D9725:D9824,0))-1)),"")</f>
        <v/>
      </c>
      <c r="D9724" s="8" t="str">
        <f ca="1">IFERROR(SUM(D9725:INDIRECT("D"&amp;ROW(A9724)+_xlfn.IFNA(MATCH(A9724+1,A9725:A9824,0),MATCH("",D9725:D9824,0))-1)),"")</f>
        <v/>
      </c>
      <c r="E9724" s="9" t="str">
        <f t="shared" ca="1" si="304"/>
        <v/>
      </c>
      <c r="F9724" s="8" t="str">
        <f ca="1">IF(AND(E9724&lt;&gt;"",H9724&lt;&gt;""),-E9724*H9724/100-I9724,IFERROR(SUM(F9725:INDIRECT("F"&amp;ROW(A9724)+_xlfn.IFNA(MATCH(A9724+1,A9725:A9826,0),MATCH("",F9725:F9826,0))-1)),""))</f>
        <v/>
      </c>
      <c r="G9724" s="9" t="str">
        <f t="shared" ca="1" si="303"/>
        <v/>
      </c>
      <c r="H9724" s="14"/>
      <c r="I9724" s="14"/>
    </row>
    <row r="9725" spans="1:9" x14ac:dyDescent="0.25">
      <c r="A9725" s="8" t="str">
        <f>IF(B9725&lt;&gt;"",MAX($A$8:A9724)+1,"")</f>
        <v/>
      </c>
      <c r="B9725" s="8"/>
      <c r="C9725" s="9" t="str">
        <f ca="1">IFERROR(SUMPRODUCT(C9726:INDIRECT("C"&amp;ROW(A9725)+_xlfn.IFNA(MATCH(A9725+1,A9726:A9825,0),MATCH("",C9726:C9825,0))-1),D9726:INDIRECT("D"&amp;ROW(A9725)+_xlfn.IFNA(MATCH(A9725+1,A9726:A9825,0),MATCH("",C9726:C9825,0))-1))/SUM(D9726:INDIRECT("D"&amp;ROW(A9725)+_xlfn.IFNA(MATCH(A9725+1,A9726:A9825,0),MATCH("",D9726:D9825,0))-1)),"")</f>
        <v/>
      </c>
      <c r="D9725" s="8" t="str">
        <f ca="1">IFERROR(SUM(D9726:INDIRECT("D"&amp;ROW(A9725)+_xlfn.IFNA(MATCH(A9725+1,A9726:A9825,0),MATCH("",D9726:D9825,0))-1)),"")</f>
        <v/>
      </c>
      <c r="E9725" s="9" t="str">
        <f t="shared" ca="1" si="304"/>
        <v/>
      </c>
      <c r="F9725" s="8" t="str">
        <f ca="1">IF(AND(E9725&lt;&gt;"",H9725&lt;&gt;""),-E9725*H9725/100-I9725,IFERROR(SUM(F9726:INDIRECT("F"&amp;ROW(A9725)+_xlfn.IFNA(MATCH(A9725+1,A9726:A9827,0),MATCH("",F9726:F9827,0))-1)),""))</f>
        <v/>
      </c>
      <c r="G9725" s="9" t="str">
        <f t="shared" ca="1" si="303"/>
        <v/>
      </c>
      <c r="H9725" s="14"/>
      <c r="I9725" s="14"/>
    </row>
    <row r="9726" spans="1:9" x14ac:dyDescent="0.25">
      <c r="A9726" s="8" t="str">
        <f>IF(B9726&lt;&gt;"",MAX($A$8:A9725)+1,"")</f>
        <v/>
      </c>
      <c r="B9726" s="8"/>
      <c r="C9726" s="9" t="str">
        <f ca="1">IFERROR(SUMPRODUCT(C9727:INDIRECT("C"&amp;ROW(A9726)+_xlfn.IFNA(MATCH(A9726+1,A9727:A9826,0),MATCH("",C9727:C9826,0))-1),D9727:INDIRECT("D"&amp;ROW(A9726)+_xlfn.IFNA(MATCH(A9726+1,A9727:A9826,0),MATCH("",C9727:C9826,0))-1))/SUM(D9727:INDIRECT("D"&amp;ROW(A9726)+_xlfn.IFNA(MATCH(A9726+1,A9727:A9826,0),MATCH("",D9727:D9826,0))-1)),"")</f>
        <v/>
      </c>
      <c r="D9726" s="8" t="str">
        <f ca="1">IFERROR(SUM(D9727:INDIRECT("D"&amp;ROW(A9726)+_xlfn.IFNA(MATCH(A9726+1,A9727:A9826,0),MATCH("",D9727:D9826,0))-1)),"")</f>
        <v/>
      </c>
      <c r="E9726" s="9" t="str">
        <f t="shared" ca="1" si="304"/>
        <v/>
      </c>
      <c r="F9726" s="8" t="str">
        <f ca="1">IF(AND(E9726&lt;&gt;"",H9726&lt;&gt;""),-E9726*H9726/100-I9726,IFERROR(SUM(F9727:INDIRECT("F"&amp;ROW(A9726)+_xlfn.IFNA(MATCH(A9726+1,A9727:A9828,0),MATCH("",F9727:F9828,0))-1)),""))</f>
        <v/>
      </c>
      <c r="G9726" s="9" t="str">
        <f t="shared" ca="1" si="303"/>
        <v/>
      </c>
      <c r="H9726" s="14"/>
      <c r="I9726" s="14"/>
    </row>
    <row r="9727" spans="1:9" x14ac:dyDescent="0.25">
      <c r="A9727" s="8" t="str">
        <f>IF(B9727&lt;&gt;"",MAX($A$8:A9726)+1,"")</f>
        <v/>
      </c>
      <c r="B9727" s="8"/>
      <c r="C9727" s="9" t="str">
        <f ca="1">IFERROR(SUMPRODUCT(C9728:INDIRECT("C"&amp;ROW(A9727)+_xlfn.IFNA(MATCH(A9727+1,A9728:A9827,0),MATCH("",C9728:C9827,0))-1),D9728:INDIRECT("D"&amp;ROW(A9727)+_xlfn.IFNA(MATCH(A9727+1,A9728:A9827,0),MATCH("",C9728:C9827,0))-1))/SUM(D9728:INDIRECT("D"&amp;ROW(A9727)+_xlfn.IFNA(MATCH(A9727+1,A9728:A9827,0),MATCH("",D9728:D9827,0))-1)),"")</f>
        <v/>
      </c>
      <c r="D9727" s="8" t="str">
        <f ca="1">IFERROR(SUM(D9728:INDIRECT("D"&amp;ROW(A9727)+_xlfn.IFNA(MATCH(A9727+1,A9728:A9827,0),MATCH("",D9728:D9827,0))-1)),"")</f>
        <v/>
      </c>
      <c r="E9727" s="9" t="str">
        <f t="shared" ca="1" si="304"/>
        <v/>
      </c>
      <c r="F9727" s="8" t="str">
        <f ca="1">IF(AND(E9727&lt;&gt;"",H9727&lt;&gt;""),-E9727*H9727/100-I9727,IFERROR(SUM(F9728:INDIRECT("F"&amp;ROW(A9727)+_xlfn.IFNA(MATCH(A9727+1,A9728:A9829,0),MATCH("",F9728:F9829,0))-1)),""))</f>
        <v/>
      </c>
      <c r="G9727" s="9" t="str">
        <f t="shared" ca="1" si="303"/>
        <v/>
      </c>
      <c r="H9727" s="14"/>
      <c r="I9727" s="14"/>
    </row>
    <row r="9728" spans="1:9" x14ac:dyDescent="0.25">
      <c r="A9728" s="8" t="str">
        <f>IF(B9728&lt;&gt;"",MAX($A$8:A9727)+1,"")</f>
        <v/>
      </c>
      <c r="B9728" s="8"/>
      <c r="C9728" s="9" t="str">
        <f ca="1">IFERROR(SUMPRODUCT(C9729:INDIRECT("C"&amp;ROW(A9728)+_xlfn.IFNA(MATCH(A9728+1,A9729:A9828,0),MATCH("",C9729:C9828,0))-1),D9729:INDIRECT("D"&amp;ROW(A9728)+_xlfn.IFNA(MATCH(A9728+1,A9729:A9828,0),MATCH("",C9729:C9828,0))-1))/SUM(D9729:INDIRECT("D"&amp;ROW(A9728)+_xlfn.IFNA(MATCH(A9728+1,A9729:A9828,0),MATCH("",D9729:D9828,0))-1)),"")</f>
        <v/>
      </c>
      <c r="D9728" s="8" t="str">
        <f ca="1">IFERROR(SUM(D9729:INDIRECT("D"&amp;ROW(A9728)+_xlfn.IFNA(MATCH(A9728+1,A9729:A9828,0),MATCH("",D9729:D9828,0))-1)),"")</f>
        <v/>
      </c>
      <c r="E9728" s="9" t="str">
        <f t="shared" ca="1" si="304"/>
        <v/>
      </c>
      <c r="F9728" s="8" t="str">
        <f ca="1">IF(AND(E9728&lt;&gt;"",H9728&lt;&gt;""),-E9728*H9728/100-I9728,IFERROR(SUM(F9729:INDIRECT("F"&amp;ROW(A9728)+_xlfn.IFNA(MATCH(A9728+1,A9729:A9830,0),MATCH("",F9729:F9830,0))-1)),""))</f>
        <v/>
      </c>
      <c r="G9728" s="9" t="str">
        <f t="shared" ca="1" si="303"/>
        <v/>
      </c>
      <c r="H9728" s="14"/>
      <c r="I9728" s="14"/>
    </row>
    <row r="9729" spans="1:9" x14ac:dyDescent="0.25">
      <c r="A9729" s="8" t="str">
        <f>IF(B9729&lt;&gt;"",MAX($A$8:A9728)+1,"")</f>
        <v/>
      </c>
      <c r="B9729" s="8"/>
      <c r="C9729" s="9" t="str">
        <f ca="1">IFERROR(SUMPRODUCT(C9730:INDIRECT("C"&amp;ROW(A9729)+_xlfn.IFNA(MATCH(A9729+1,A9730:A9829,0),MATCH("",C9730:C9829,0))-1),D9730:INDIRECT("D"&amp;ROW(A9729)+_xlfn.IFNA(MATCH(A9729+1,A9730:A9829,0),MATCH("",C9730:C9829,0))-1))/SUM(D9730:INDIRECT("D"&amp;ROW(A9729)+_xlfn.IFNA(MATCH(A9729+1,A9730:A9829,0),MATCH("",D9730:D9829,0))-1)),"")</f>
        <v/>
      </c>
      <c r="D9729" s="8" t="str">
        <f ca="1">IFERROR(SUM(D9730:INDIRECT("D"&amp;ROW(A9729)+_xlfn.IFNA(MATCH(A9729+1,A9730:A9829,0),MATCH("",D9730:D9829,0))-1)),"")</f>
        <v/>
      </c>
      <c r="E9729" s="9" t="str">
        <f t="shared" ca="1" si="304"/>
        <v/>
      </c>
      <c r="F9729" s="8" t="str">
        <f ca="1">IF(AND(E9729&lt;&gt;"",H9729&lt;&gt;""),-E9729*H9729/100-I9729,IFERROR(SUM(F9730:INDIRECT("F"&amp;ROW(A9729)+_xlfn.IFNA(MATCH(A9729+1,A9730:A9831,0),MATCH("",F9730:F9831,0))-1)),""))</f>
        <v/>
      </c>
      <c r="G9729" s="9" t="str">
        <f t="shared" ca="1" si="303"/>
        <v/>
      </c>
      <c r="H9729" s="14"/>
      <c r="I9729" s="14"/>
    </row>
    <row r="9730" spans="1:9" x14ac:dyDescent="0.25">
      <c r="A9730" s="8" t="str">
        <f>IF(B9730&lt;&gt;"",MAX($A$8:A9729)+1,"")</f>
        <v/>
      </c>
      <c r="B9730" s="8"/>
      <c r="C9730" s="9" t="str">
        <f ca="1">IFERROR(SUMPRODUCT(C9731:INDIRECT("C"&amp;ROW(A9730)+_xlfn.IFNA(MATCH(A9730+1,A9731:A9830,0),MATCH("",C9731:C9830,0))-1),D9731:INDIRECT("D"&amp;ROW(A9730)+_xlfn.IFNA(MATCH(A9730+1,A9731:A9830,0),MATCH("",C9731:C9830,0))-1))/SUM(D9731:INDIRECT("D"&amp;ROW(A9730)+_xlfn.IFNA(MATCH(A9730+1,A9731:A9830,0),MATCH("",D9731:D9830,0))-1)),"")</f>
        <v/>
      </c>
      <c r="D9730" s="8" t="str">
        <f ca="1">IFERROR(SUM(D9731:INDIRECT("D"&amp;ROW(A9730)+_xlfn.IFNA(MATCH(A9730+1,A9731:A9830,0),MATCH("",D9731:D9830,0))-1)),"")</f>
        <v/>
      </c>
      <c r="E9730" s="9" t="str">
        <f t="shared" ca="1" si="304"/>
        <v/>
      </c>
      <c r="F9730" s="8" t="str">
        <f ca="1">IF(AND(E9730&lt;&gt;"",H9730&lt;&gt;""),-E9730*H9730/100-I9730,IFERROR(SUM(F9731:INDIRECT("F"&amp;ROW(A9730)+_xlfn.IFNA(MATCH(A9730+1,A9731:A9832,0),MATCH("",F9731:F9832,0))-1)),""))</f>
        <v/>
      </c>
      <c r="G9730" s="9" t="str">
        <f t="shared" ca="1" si="303"/>
        <v/>
      </c>
      <c r="H9730" s="14"/>
      <c r="I9730" s="14"/>
    </row>
    <row r="9731" spans="1:9" x14ac:dyDescent="0.25">
      <c r="A9731" s="8" t="str">
        <f>IF(B9731&lt;&gt;"",MAX($A$8:A9730)+1,"")</f>
        <v/>
      </c>
      <c r="B9731" s="8"/>
      <c r="C9731" s="9" t="str">
        <f ca="1">IFERROR(SUMPRODUCT(C9732:INDIRECT("C"&amp;ROW(A9731)+_xlfn.IFNA(MATCH(A9731+1,A9732:A9831,0),MATCH("",C9732:C9831,0))-1),D9732:INDIRECT("D"&amp;ROW(A9731)+_xlfn.IFNA(MATCH(A9731+1,A9732:A9831,0),MATCH("",C9732:C9831,0))-1))/SUM(D9732:INDIRECT("D"&amp;ROW(A9731)+_xlfn.IFNA(MATCH(A9731+1,A9732:A9831,0),MATCH("",D9732:D9831,0))-1)),"")</f>
        <v/>
      </c>
      <c r="D9731" s="8" t="str">
        <f ca="1">IFERROR(SUM(D9732:INDIRECT("D"&amp;ROW(A9731)+_xlfn.IFNA(MATCH(A9731+1,A9732:A9831,0),MATCH("",D9732:D9831,0))-1)),"")</f>
        <v/>
      </c>
      <c r="E9731" s="9" t="str">
        <f t="shared" ca="1" si="304"/>
        <v/>
      </c>
      <c r="F9731" s="8" t="str">
        <f ca="1">IF(AND(E9731&lt;&gt;"",H9731&lt;&gt;""),-E9731*H9731/100-I9731,IFERROR(SUM(F9732:INDIRECT("F"&amp;ROW(A9731)+_xlfn.IFNA(MATCH(A9731+1,A9732:A9833,0),MATCH("",F9732:F9833,0))-1)),""))</f>
        <v/>
      </c>
      <c r="G9731" s="9" t="str">
        <f t="shared" ca="1" si="303"/>
        <v/>
      </c>
      <c r="H9731" s="14"/>
      <c r="I9731" s="14"/>
    </row>
    <row r="9732" spans="1:9" x14ac:dyDescent="0.25">
      <c r="A9732" s="8" t="str">
        <f>IF(B9732&lt;&gt;"",MAX($A$8:A9731)+1,"")</f>
        <v/>
      </c>
      <c r="B9732" s="8"/>
      <c r="C9732" s="9" t="str">
        <f ca="1">IFERROR(SUMPRODUCT(C9733:INDIRECT("C"&amp;ROW(A9732)+_xlfn.IFNA(MATCH(A9732+1,A9733:A9832,0),MATCH("",C9733:C9832,0))-1),D9733:INDIRECT("D"&amp;ROW(A9732)+_xlfn.IFNA(MATCH(A9732+1,A9733:A9832,0),MATCH("",C9733:C9832,0))-1))/SUM(D9733:INDIRECT("D"&amp;ROW(A9732)+_xlfn.IFNA(MATCH(A9732+1,A9733:A9832,0),MATCH("",D9733:D9832,0))-1)),"")</f>
        <v/>
      </c>
      <c r="D9732" s="8" t="str">
        <f ca="1">IFERROR(SUM(D9733:INDIRECT("D"&amp;ROW(A9732)+_xlfn.IFNA(MATCH(A9732+1,A9733:A9832,0),MATCH("",D9733:D9832,0))-1)),"")</f>
        <v/>
      </c>
      <c r="E9732" s="9" t="str">
        <f t="shared" ca="1" si="304"/>
        <v/>
      </c>
      <c r="F9732" s="8" t="str">
        <f ca="1">IF(AND(E9732&lt;&gt;"",H9732&lt;&gt;""),-E9732*H9732/100-I9732,IFERROR(SUM(F9733:INDIRECT("F"&amp;ROW(A9732)+_xlfn.IFNA(MATCH(A9732+1,A9733:A9834,0),MATCH("",F9733:F9834,0))-1)),""))</f>
        <v/>
      </c>
      <c r="G9732" s="9" t="str">
        <f t="shared" ca="1" si="303"/>
        <v/>
      </c>
      <c r="H9732" s="14"/>
      <c r="I9732" s="14"/>
    </row>
    <row r="9733" spans="1:9" x14ac:dyDescent="0.25">
      <c r="A9733" s="8" t="str">
        <f>IF(B9733&lt;&gt;"",MAX($A$8:A9732)+1,"")</f>
        <v/>
      </c>
      <c r="B9733" s="8"/>
      <c r="C9733" s="9" t="str">
        <f ca="1">IFERROR(SUMPRODUCT(C9734:INDIRECT("C"&amp;ROW(A9733)+_xlfn.IFNA(MATCH(A9733+1,A9734:A9833,0),MATCH("",C9734:C9833,0))-1),D9734:INDIRECT("D"&amp;ROW(A9733)+_xlfn.IFNA(MATCH(A9733+1,A9734:A9833,0),MATCH("",C9734:C9833,0))-1))/SUM(D9734:INDIRECT("D"&amp;ROW(A9733)+_xlfn.IFNA(MATCH(A9733+1,A9734:A9833,0),MATCH("",D9734:D9833,0))-1)),"")</f>
        <v/>
      </c>
      <c r="D9733" s="8" t="str">
        <f ca="1">IFERROR(SUM(D9734:INDIRECT("D"&amp;ROW(A9733)+_xlfn.IFNA(MATCH(A9733+1,A9734:A9833,0),MATCH("",D9734:D9833,0))-1)),"")</f>
        <v/>
      </c>
      <c r="E9733" s="9" t="str">
        <f t="shared" ca="1" si="304"/>
        <v/>
      </c>
      <c r="F9733" s="8" t="str">
        <f ca="1">IF(AND(E9733&lt;&gt;"",H9733&lt;&gt;""),-E9733*H9733/100-I9733,IFERROR(SUM(F9734:INDIRECT("F"&amp;ROW(A9733)+_xlfn.IFNA(MATCH(A9733+1,A9734:A9835,0),MATCH("",F9734:F9835,0))-1)),""))</f>
        <v/>
      </c>
      <c r="G9733" s="9" t="str">
        <f t="shared" ca="1" si="303"/>
        <v/>
      </c>
      <c r="H9733" s="14"/>
      <c r="I9733" s="14"/>
    </row>
    <row r="9734" spans="1:9" x14ac:dyDescent="0.25">
      <c r="A9734" s="8" t="str">
        <f>IF(B9734&lt;&gt;"",MAX($A$8:A9733)+1,"")</f>
        <v/>
      </c>
      <c r="B9734" s="8"/>
      <c r="C9734" s="9" t="str">
        <f ca="1">IFERROR(SUMPRODUCT(C9735:INDIRECT("C"&amp;ROW(A9734)+_xlfn.IFNA(MATCH(A9734+1,A9735:A9834,0),MATCH("",C9735:C9834,0))-1),D9735:INDIRECT("D"&amp;ROW(A9734)+_xlfn.IFNA(MATCH(A9734+1,A9735:A9834,0),MATCH("",C9735:C9834,0))-1))/SUM(D9735:INDIRECT("D"&amp;ROW(A9734)+_xlfn.IFNA(MATCH(A9734+1,A9735:A9834,0),MATCH("",D9735:D9834,0))-1)),"")</f>
        <v/>
      </c>
      <c r="D9734" s="8" t="str">
        <f ca="1">IFERROR(SUM(D9735:INDIRECT("D"&amp;ROW(A9734)+_xlfn.IFNA(MATCH(A9734+1,A9735:A9834,0),MATCH("",D9735:D9834,0))-1)),"")</f>
        <v/>
      </c>
      <c r="E9734" s="9" t="str">
        <f t="shared" ca="1" si="304"/>
        <v/>
      </c>
      <c r="F9734" s="8" t="str">
        <f ca="1">IF(AND(E9734&lt;&gt;"",H9734&lt;&gt;""),-E9734*H9734/100-I9734,IFERROR(SUM(F9735:INDIRECT("F"&amp;ROW(A9734)+_xlfn.IFNA(MATCH(A9734+1,A9735:A9836,0),MATCH("",F9735:F9836,0))-1)),""))</f>
        <v/>
      </c>
      <c r="G9734" s="9" t="str">
        <f t="shared" ca="1" si="303"/>
        <v/>
      </c>
      <c r="H9734" s="14"/>
      <c r="I9734" s="14"/>
    </row>
    <row r="9735" spans="1:9" x14ac:dyDescent="0.25">
      <c r="A9735" s="8" t="str">
        <f>IF(B9735&lt;&gt;"",MAX($A$8:A9734)+1,"")</f>
        <v/>
      </c>
      <c r="B9735" s="8"/>
      <c r="C9735" s="9" t="str">
        <f ca="1">IFERROR(SUMPRODUCT(C9736:INDIRECT("C"&amp;ROW(A9735)+_xlfn.IFNA(MATCH(A9735+1,A9736:A9835,0),MATCH("",C9736:C9835,0))-1),D9736:INDIRECT("D"&amp;ROW(A9735)+_xlfn.IFNA(MATCH(A9735+1,A9736:A9835,0),MATCH("",C9736:C9835,0))-1))/SUM(D9736:INDIRECT("D"&amp;ROW(A9735)+_xlfn.IFNA(MATCH(A9735+1,A9736:A9835,0),MATCH("",D9736:D9835,0))-1)),"")</f>
        <v/>
      </c>
      <c r="D9735" s="8" t="str">
        <f ca="1">IFERROR(SUM(D9736:INDIRECT("D"&amp;ROW(A9735)+_xlfn.IFNA(MATCH(A9735+1,A9736:A9835,0),MATCH("",D9736:D9835,0))-1)),"")</f>
        <v/>
      </c>
      <c r="E9735" s="9" t="str">
        <f t="shared" ca="1" si="304"/>
        <v/>
      </c>
      <c r="F9735" s="8" t="str">
        <f ca="1">IF(AND(E9735&lt;&gt;"",H9735&lt;&gt;""),-E9735*H9735/100-I9735,IFERROR(SUM(F9736:INDIRECT("F"&amp;ROW(A9735)+_xlfn.IFNA(MATCH(A9735+1,A9736:A9837,0),MATCH("",F9736:F9837,0))-1)),""))</f>
        <v/>
      </c>
      <c r="G9735" s="9" t="str">
        <f t="shared" ca="1" si="303"/>
        <v/>
      </c>
      <c r="H9735" s="14"/>
      <c r="I9735" s="14"/>
    </row>
    <row r="9736" spans="1:9" x14ac:dyDescent="0.25">
      <c r="A9736" s="8" t="str">
        <f>IF(B9736&lt;&gt;"",MAX($A$8:A9735)+1,"")</f>
        <v/>
      </c>
      <c r="B9736" s="8"/>
      <c r="C9736" s="9" t="str">
        <f ca="1">IFERROR(SUMPRODUCT(C9737:INDIRECT("C"&amp;ROW(A9736)+_xlfn.IFNA(MATCH(A9736+1,A9737:A9836,0),MATCH("",C9737:C9836,0))-1),D9737:INDIRECT("D"&amp;ROW(A9736)+_xlfn.IFNA(MATCH(A9736+1,A9737:A9836,0),MATCH("",C9737:C9836,0))-1))/SUM(D9737:INDIRECT("D"&amp;ROW(A9736)+_xlfn.IFNA(MATCH(A9736+1,A9737:A9836,0),MATCH("",D9737:D9836,0))-1)),"")</f>
        <v/>
      </c>
      <c r="D9736" s="8" t="str">
        <f ca="1">IFERROR(SUM(D9737:INDIRECT("D"&amp;ROW(A9736)+_xlfn.IFNA(MATCH(A9736+1,A9737:A9836,0),MATCH("",D9737:D9836,0))-1)),"")</f>
        <v/>
      </c>
      <c r="E9736" s="9" t="str">
        <f t="shared" ca="1" si="304"/>
        <v/>
      </c>
      <c r="F9736" s="8" t="str">
        <f ca="1">IF(AND(E9736&lt;&gt;"",H9736&lt;&gt;""),-E9736*H9736/100-I9736,IFERROR(SUM(F9737:INDIRECT("F"&amp;ROW(A9736)+_xlfn.IFNA(MATCH(A9736+1,A9737:A9838,0),MATCH("",F9737:F9838,0))-1)),""))</f>
        <v/>
      </c>
      <c r="G9736" s="9" t="str">
        <f t="shared" ca="1" si="303"/>
        <v/>
      </c>
      <c r="H9736" s="14"/>
      <c r="I9736" s="14"/>
    </row>
    <row r="9737" spans="1:9" x14ac:dyDescent="0.25">
      <c r="A9737" s="8" t="str">
        <f>IF(B9737&lt;&gt;"",MAX($A$8:A9736)+1,"")</f>
        <v/>
      </c>
      <c r="B9737" s="8"/>
      <c r="C9737" s="9" t="str">
        <f ca="1">IFERROR(SUMPRODUCT(C9738:INDIRECT("C"&amp;ROW(A9737)+_xlfn.IFNA(MATCH(A9737+1,A9738:A9837,0),MATCH("",C9738:C9837,0))-1),D9738:INDIRECT("D"&amp;ROW(A9737)+_xlfn.IFNA(MATCH(A9737+1,A9738:A9837,0),MATCH("",C9738:C9837,0))-1))/SUM(D9738:INDIRECT("D"&amp;ROW(A9737)+_xlfn.IFNA(MATCH(A9737+1,A9738:A9837,0),MATCH("",D9738:D9837,0))-1)),"")</f>
        <v/>
      </c>
      <c r="D9737" s="8" t="str">
        <f ca="1">IFERROR(SUM(D9738:INDIRECT("D"&amp;ROW(A9737)+_xlfn.IFNA(MATCH(A9737+1,A9738:A9837,0),MATCH("",D9738:D9837,0))-1)),"")</f>
        <v/>
      </c>
      <c r="E9737" s="9" t="str">
        <f t="shared" ca="1" si="304"/>
        <v/>
      </c>
      <c r="F9737" s="8" t="str">
        <f ca="1">IF(AND(E9737&lt;&gt;"",H9737&lt;&gt;""),-E9737*H9737/100-I9737,IFERROR(SUM(F9738:INDIRECT("F"&amp;ROW(A9737)+_xlfn.IFNA(MATCH(A9737+1,A9738:A9839,0),MATCH("",F9738:F9839,0))-1)),""))</f>
        <v/>
      </c>
      <c r="G9737" s="9" t="str">
        <f t="shared" ref="G9737:G9800" ca="1" si="305">IF(AND(E9737&lt;&gt;"",F9737&lt;&gt;""),E9737 + F9737,"")</f>
        <v/>
      </c>
      <c r="H9737" s="14"/>
      <c r="I9737" s="14"/>
    </row>
    <row r="9738" spans="1:9" x14ac:dyDescent="0.25">
      <c r="A9738" s="8" t="str">
        <f>IF(B9738&lt;&gt;"",MAX($A$8:A9737)+1,"")</f>
        <v/>
      </c>
      <c r="B9738" s="8"/>
      <c r="C9738" s="9" t="str">
        <f ca="1">IFERROR(SUMPRODUCT(C9739:INDIRECT("C"&amp;ROW(A9738)+_xlfn.IFNA(MATCH(A9738+1,A9739:A9838,0),MATCH("",C9739:C9838,0))-1),D9739:INDIRECT("D"&amp;ROW(A9738)+_xlfn.IFNA(MATCH(A9738+1,A9739:A9838,0),MATCH("",C9739:C9838,0))-1))/SUM(D9739:INDIRECT("D"&amp;ROW(A9738)+_xlfn.IFNA(MATCH(A9738+1,A9739:A9838,0),MATCH("",D9739:D9838,0))-1)),"")</f>
        <v/>
      </c>
      <c r="D9738" s="8" t="str">
        <f ca="1">IFERROR(SUM(D9739:INDIRECT("D"&amp;ROW(A9738)+_xlfn.IFNA(MATCH(A9738+1,A9739:A9838,0),MATCH("",D9739:D9838,0))-1)),"")</f>
        <v/>
      </c>
      <c r="E9738" s="9" t="str">
        <f t="shared" ca="1" si="304"/>
        <v/>
      </c>
      <c r="F9738" s="8" t="str">
        <f ca="1">IF(AND(E9738&lt;&gt;"",H9738&lt;&gt;""),-E9738*H9738/100-I9738,IFERROR(SUM(F9739:INDIRECT("F"&amp;ROW(A9738)+_xlfn.IFNA(MATCH(A9738+1,A9739:A9840,0),MATCH("",F9739:F9840,0))-1)),""))</f>
        <v/>
      </c>
      <c r="G9738" s="9" t="str">
        <f t="shared" ca="1" si="305"/>
        <v/>
      </c>
      <c r="H9738" s="14"/>
      <c r="I9738" s="14"/>
    </row>
    <row r="9739" spans="1:9" x14ac:dyDescent="0.25">
      <c r="A9739" s="8" t="str">
        <f>IF(B9739&lt;&gt;"",MAX($A$8:A9738)+1,"")</f>
        <v/>
      </c>
      <c r="B9739" s="8"/>
      <c r="C9739" s="9" t="str">
        <f ca="1">IFERROR(SUMPRODUCT(C9740:INDIRECT("C"&amp;ROW(A9739)+_xlfn.IFNA(MATCH(A9739+1,A9740:A9839,0),MATCH("",C9740:C9839,0))-1),D9740:INDIRECT("D"&amp;ROW(A9739)+_xlfn.IFNA(MATCH(A9739+1,A9740:A9839,0),MATCH("",C9740:C9839,0))-1))/SUM(D9740:INDIRECT("D"&amp;ROW(A9739)+_xlfn.IFNA(MATCH(A9739+1,A9740:A9839,0),MATCH("",D9740:D9839,0))-1)),"")</f>
        <v/>
      </c>
      <c r="D9739" s="8" t="str">
        <f ca="1">IFERROR(SUM(D9740:INDIRECT("D"&amp;ROW(A9739)+_xlfn.IFNA(MATCH(A9739+1,A9740:A9839,0),MATCH("",D9740:D9839,0))-1)),"")</f>
        <v/>
      </c>
      <c r="E9739" s="9" t="str">
        <f t="shared" ca="1" si="304"/>
        <v/>
      </c>
      <c r="F9739" s="8" t="str">
        <f ca="1">IF(AND(E9739&lt;&gt;"",H9739&lt;&gt;""),-E9739*H9739/100-I9739,IFERROR(SUM(F9740:INDIRECT("F"&amp;ROW(A9739)+_xlfn.IFNA(MATCH(A9739+1,A9740:A9841,0),MATCH("",F9740:F9841,0))-1)),""))</f>
        <v/>
      </c>
      <c r="G9739" s="9" t="str">
        <f t="shared" ca="1" si="305"/>
        <v/>
      </c>
      <c r="H9739" s="14"/>
      <c r="I9739" s="14"/>
    </row>
    <row r="9740" spans="1:9" x14ac:dyDescent="0.25">
      <c r="A9740" s="8" t="str">
        <f>IF(B9740&lt;&gt;"",MAX($A$8:A9739)+1,"")</f>
        <v/>
      </c>
      <c r="B9740" s="8"/>
      <c r="C9740" s="9" t="str">
        <f ca="1">IFERROR(SUMPRODUCT(C9741:INDIRECT("C"&amp;ROW(A9740)+_xlfn.IFNA(MATCH(A9740+1,A9741:A9840,0),MATCH("",C9741:C9840,0))-1),D9741:INDIRECT("D"&amp;ROW(A9740)+_xlfn.IFNA(MATCH(A9740+1,A9741:A9840,0),MATCH("",C9741:C9840,0))-1))/SUM(D9741:INDIRECT("D"&amp;ROW(A9740)+_xlfn.IFNA(MATCH(A9740+1,A9741:A9840,0),MATCH("",D9741:D9840,0))-1)),"")</f>
        <v/>
      </c>
      <c r="D9740" s="8" t="str">
        <f ca="1">IFERROR(SUM(D9741:INDIRECT("D"&amp;ROW(A9740)+_xlfn.IFNA(MATCH(A9740+1,A9741:A9840,0),MATCH("",D9741:D9840,0))-1)),"")</f>
        <v/>
      </c>
      <c r="E9740" s="9" t="str">
        <f t="shared" ca="1" si="304"/>
        <v/>
      </c>
      <c r="F9740" s="8" t="str">
        <f ca="1">IF(AND(E9740&lt;&gt;"",H9740&lt;&gt;""),-E9740*H9740/100-I9740,IFERROR(SUM(F9741:INDIRECT("F"&amp;ROW(A9740)+_xlfn.IFNA(MATCH(A9740+1,A9741:A9842,0),MATCH("",F9741:F9842,0))-1)),""))</f>
        <v/>
      </c>
      <c r="G9740" s="9" t="str">
        <f t="shared" ca="1" si="305"/>
        <v/>
      </c>
      <c r="H9740" s="14"/>
      <c r="I9740" s="14"/>
    </row>
    <row r="9741" spans="1:9" x14ac:dyDescent="0.25">
      <c r="A9741" s="8" t="str">
        <f>IF(B9741&lt;&gt;"",MAX($A$8:A9740)+1,"")</f>
        <v/>
      </c>
      <c r="B9741" s="8"/>
      <c r="C9741" s="9" t="str">
        <f ca="1">IFERROR(SUMPRODUCT(C9742:INDIRECT("C"&amp;ROW(A9741)+_xlfn.IFNA(MATCH(A9741+1,A9742:A9841,0),MATCH("",C9742:C9841,0))-1),D9742:INDIRECT("D"&amp;ROW(A9741)+_xlfn.IFNA(MATCH(A9741+1,A9742:A9841,0),MATCH("",C9742:C9841,0))-1))/SUM(D9742:INDIRECT("D"&amp;ROW(A9741)+_xlfn.IFNA(MATCH(A9741+1,A9742:A9841,0),MATCH("",D9742:D9841,0))-1)),"")</f>
        <v/>
      </c>
      <c r="D9741" s="8" t="str">
        <f ca="1">IFERROR(SUM(D9742:INDIRECT("D"&amp;ROW(A9741)+_xlfn.IFNA(MATCH(A9741+1,A9742:A9841,0),MATCH("",D9742:D9841,0))-1)),"")</f>
        <v/>
      </c>
      <c r="E9741" s="9" t="str">
        <f t="shared" ca="1" si="304"/>
        <v/>
      </c>
      <c r="F9741" s="8" t="str">
        <f ca="1">IF(AND(E9741&lt;&gt;"",H9741&lt;&gt;""),-E9741*H9741/100-I9741,IFERROR(SUM(F9742:INDIRECT("F"&amp;ROW(A9741)+_xlfn.IFNA(MATCH(A9741+1,A9742:A9843,0),MATCH("",F9742:F9843,0))-1)),""))</f>
        <v/>
      </c>
      <c r="G9741" s="9" t="str">
        <f t="shared" ca="1" si="305"/>
        <v/>
      </c>
      <c r="H9741" s="14"/>
      <c r="I9741" s="14"/>
    </row>
    <row r="9742" spans="1:9" x14ac:dyDescent="0.25">
      <c r="A9742" s="8" t="str">
        <f>IF(B9742&lt;&gt;"",MAX($A$8:A9741)+1,"")</f>
        <v/>
      </c>
      <c r="B9742" s="8"/>
      <c r="C9742" s="9" t="str">
        <f ca="1">IFERROR(SUMPRODUCT(C9743:INDIRECT("C"&amp;ROW(A9742)+_xlfn.IFNA(MATCH(A9742+1,A9743:A9842,0),MATCH("",C9743:C9842,0))-1),D9743:INDIRECT("D"&amp;ROW(A9742)+_xlfn.IFNA(MATCH(A9742+1,A9743:A9842,0),MATCH("",C9743:C9842,0))-1))/SUM(D9743:INDIRECT("D"&amp;ROW(A9742)+_xlfn.IFNA(MATCH(A9742+1,A9743:A9842,0),MATCH("",D9743:D9842,0))-1)),"")</f>
        <v/>
      </c>
      <c r="D9742" s="8" t="str">
        <f ca="1">IFERROR(SUM(D9743:INDIRECT("D"&amp;ROW(A9742)+_xlfn.IFNA(MATCH(A9742+1,A9743:A9842,0),MATCH("",D9743:D9842,0))-1)),"")</f>
        <v/>
      </c>
      <c r="E9742" s="9" t="str">
        <f t="shared" ref="E9742:E9805" ca="1" si="306">IF(AND(C9742&lt;&gt;"",D9742&lt;&gt;""),C9742*D9742,"")</f>
        <v/>
      </c>
      <c r="F9742" s="8" t="str">
        <f ca="1">IF(AND(E9742&lt;&gt;"",H9742&lt;&gt;""),-E9742*H9742/100-I9742,IFERROR(SUM(F9743:INDIRECT("F"&amp;ROW(A9742)+_xlfn.IFNA(MATCH(A9742+1,A9743:A9844,0),MATCH("",F9743:F9844,0))-1)),""))</f>
        <v/>
      </c>
      <c r="G9742" s="9" t="str">
        <f t="shared" ca="1" si="305"/>
        <v/>
      </c>
      <c r="H9742" s="14"/>
      <c r="I9742" s="14"/>
    </row>
    <row r="9743" spans="1:9" x14ac:dyDescent="0.25">
      <c r="A9743" s="8" t="str">
        <f>IF(B9743&lt;&gt;"",MAX($A$8:A9742)+1,"")</f>
        <v/>
      </c>
      <c r="B9743" s="8"/>
      <c r="C9743" s="9" t="str">
        <f ca="1">IFERROR(SUMPRODUCT(C9744:INDIRECT("C"&amp;ROW(A9743)+_xlfn.IFNA(MATCH(A9743+1,A9744:A9843,0),MATCH("",C9744:C9843,0))-1),D9744:INDIRECT("D"&amp;ROW(A9743)+_xlfn.IFNA(MATCH(A9743+1,A9744:A9843,0),MATCH("",C9744:C9843,0))-1))/SUM(D9744:INDIRECT("D"&amp;ROW(A9743)+_xlfn.IFNA(MATCH(A9743+1,A9744:A9843,0),MATCH("",D9744:D9843,0))-1)),"")</f>
        <v/>
      </c>
      <c r="D9743" s="8" t="str">
        <f ca="1">IFERROR(SUM(D9744:INDIRECT("D"&amp;ROW(A9743)+_xlfn.IFNA(MATCH(A9743+1,A9744:A9843,0),MATCH("",D9744:D9843,0))-1)),"")</f>
        <v/>
      </c>
      <c r="E9743" s="9" t="str">
        <f t="shared" ca="1" si="306"/>
        <v/>
      </c>
      <c r="F9743" s="8" t="str">
        <f ca="1">IF(AND(E9743&lt;&gt;"",H9743&lt;&gt;""),-E9743*H9743/100-I9743,IFERROR(SUM(F9744:INDIRECT("F"&amp;ROW(A9743)+_xlfn.IFNA(MATCH(A9743+1,A9744:A9845,0),MATCH("",F9744:F9845,0))-1)),""))</f>
        <v/>
      </c>
      <c r="G9743" s="9" t="str">
        <f t="shared" ca="1" si="305"/>
        <v/>
      </c>
      <c r="H9743" s="14"/>
      <c r="I9743" s="14"/>
    </row>
    <row r="9744" spans="1:9" x14ac:dyDescent="0.25">
      <c r="A9744" s="8" t="str">
        <f>IF(B9744&lt;&gt;"",MAX($A$8:A9743)+1,"")</f>
        <v/>
      </c>
      <c r="B9744" s="8"/>
      <c r="C9744" s="9" t="str">
        <f ca="1">IFERROR(SUMPRODUCT(C9745:INDIRECT("C"&amp;ROW(A9744)+_xlfn.IFNA(MATCH(A9744+1,A9745:A9844,0),MATCH("",C9745:C9844,0))-1),D9745:INDIRECT("D"&amp;ROW(A9744)+_xlfn.IFNA(MATCH(A9744+1,A9745:A9844,0),MATCH("",C9745:C9844,0))-1))/SUM(D9745:INDIRECT("D"&amp;ROW(A9744)+_xlfn.IFNA(MATCH(A9744+1,A9745:A9844,0),MATCH("",D9745:D9844,0))-1)),"")</f>
        <v/>
      </c>
      <c r="D9744" s="8" t="str">
        <f ca="1">IFERROR(SUM(D9745:INDIRECT("D"&amp;ROW(A9744)+_xlfn.IFNA(MATCH(A9744+1,A9745:A9844,0),MATCH("",D9745:D9844,0))-1)),"")</f>
        <v/>
      </c>
      <c r="E9744" s="9" t="str">
        <f t="shared" ca="1" si="306"/>
        <v/>
      </c>
      <c r="F9744" s="8" t="str">
        <f ca="1">IF(AND(E9744&lt;&gt;"",H9744&lt;&gt;""),-E9744*H9744/100-I9744,IFERROR(SUM(F9745:INDIRECT("F"&amp;ROW(A9744)+_xlfn.IFNA(MATCH(A9744+1,A9745:A9846,0),MATCH("",F9745:F9846,0))-1)),""))</f>
        <v/>
      </c>
      <c r="G9744" s="9" t="str">
        <f t="shared" ca="1" si="305"/>
        <v/>
      </c>
      <c r="H9744" s="14"/>
      <c r="I9744" s="14"/>
    </row>
    <row r="9745" spans="1:9" x14ac:dyDescent="0.25">
      <c r="A9745" s="8" t="str">
        <f>IF(B9745&lt;&gt;"",MAX($A$8:A9744)+1,"")</f>
        <v/>
      </c>
      <c r="B9745" s="8"/>
      <c r="C9745" s="9" t="str">
        <f ca="1">IFERROR(SUMPRODUCT(C9746:INDIRECT("C"&amp;ROW(A9745)+_xlfn.IFNA(MATCH(A9745+1,A9746:A9845,0),MATCH("",C9746:C9845,0))-1),D9746:INDIRECT("D"&amp;ROW(A9745)+_xlfn.IFNA(MATCH(A9745+1,A9746:A9845,0),MATCH("",C9746:C9845,0))-1))/SUM(D9746:INDIRECT("D"&amp;ROW(A9745)+_xlfn.IFNA(MATCH(A9745+1,A9746:A9845,0),MATCH("",D9746:D9845,0))-1)),"")</f>
        <v/>
      </c>
      <c r="D9745" s="8" t="str">
        <f ca="1">IFERROR(SUM(D9746:INDIRECT("D"&amp;ROW(A9745)+_xlfn.IFNA(MATCH(A9745+1,A9746:A9845,0),MATCH("",D9746:D9845,0))-1)),"")</f>
        <v/>
      </c>
      <c r="E9745" s="9" t="str">
        <f t="shared" ca="1" si="306"/>
        <v/>
      </c>
      <c r="F9745" s="8" t="str">
        <f ca="1">IF(AND(E9745&lt;&gt;"",H9745&lt;&gt;""),-E9745*H9745/100-I9745,IFERROR(SUM(F9746:INDIRECT("F"&amp;ROW(A9745)+_xlfn.IFNA(MATCH(A9745+1,A9746:A9847,0),MATCH("",F9746:F9847,0))-1)),""))</f>
        <v/>
      </c>
      <c r="G9745" s="9" t="str">
        <f t="shared" ca="1" si="305"/>
        <v/>
      </c>
      <c r="H9745" s="14"/>
      <c r="I9745" s="14"/>
    </row>
    <row r="9746" spans="1:9" x14ac:dyDescent="0.25">
      <c r="A9746" s="8" t="str">
        <f>IF(B9746&lt;&gt;"",MAX($A$8:A9745)+1,"")</f>
        <v/>
      </c>
      <c r="B9746" s="8"/>
      <c r="C9746" s="9" t="str">
        <f ca="1">IFERROR(SUMPRODUCT(C9747:INDIRECT("C"&amp;ROW(A9746)+_xlfn.IFNA(MATCH(A9746+1,A9747:A9846,0),MATCH("",C9747:C9846,0))-1),D9747:INDIRECT("D"&amp;ROW(A9746)+_xlfn.IFNA(MATCH(A9746+1,A9747:A9846,0),MATCH("",C9747:C9846,0))-1))/SUM(D9747:INDIRECT("D"&amp;ROW(A9746)+_xlfn.IFNA(MATCH(A9746+1,A9747:A9846,0),MATCH("",D9747:D9846,0))-1)),"")</f>
        <v/>
      </c>
      <c r="D9746" s="8" t="str">
        <f ca="1">IFERROR(SUM(D9747:INDIRECT("D"&amp;ROW(A9746)+_xlfn.IFNA(MATCH(A9746+1,A9747:A9846,0),MATCH("",D9747:D9846,0))-1)),"")</f>
        <v/>
      </c>
      <c r="E9746" s="9" t="str">
        <f t="shared" ca="1" si="306"/>
        <v/>
      </c>
      <c r="F9746" s="8" t="str">
        <f ca="1">IF(AND(E9746&lt;&gt;"",H9746&lt;&gt;""),-E9746*H9746/100-I9746,IFERROR(SUM(F9747:INDIRECT("F"&amp;ROW(A9746)+_xlfn.IFNA(MATCH(A9746+1,A9747:A9848,0),MATCH("",F9747:F9848,0))-1)),""))</f>
        <v/>
      </c>
      <c r="G9746" s="9" t="str">
        <f t="shared" ca="1" si="305"/>
        <v/>
      </c>
      <c r="H9746" s="14"/>
      <c r="I9746" s="14"/>
    </row>
    <row r="9747" spans="1:9" x14ac:dyDescent="0.25">
      <c r="A9747" s="8" t="str">
        <f>IF(B9747&lt;&gt;"",MAX($A$8:A9746)+1,"")</f>
        <v/>
      </c>
      <c r="B9747" s="8"/>
      <c r="C9747" s="9" t="str">
        <f ca="1">IFERROR(SUMPRODUCT(C9748:INDIRECT("C"&amp;ROW(A9747)+_xlfn.IFNA(MATCH(A9747+1,A9748:A9847,0),MATCH("",C9748:C9847,0))-1),D9748:INDIRECT("D"&amp;ROW(A9747)+_xlfn.IFNA(MATCH(A9747+1,A9748:A9847,0),MATCH("",C9748:C9847,0))-1))/SUM(D9748:INDIRECT("D"&amp;ROW(A9747)+_xlfn.IFNA(MATCH(A9747+1,A9748:A9847,0),MATCH("",D9748:D9847,0))-1)),"")</f>
        <v/>
      </c>
      <c r="D9747" s="8" t="str">
        <f ca="1">IFERROR(SUM(D9748:INDIRECT("D"&amp;ROW(A9747)+_xlfn.IFNA(MATCH(A9747+1,A9748:A9847,0),MATCH("",D9748:D9847,0))-1)),"")</f>
        <v/>
      </c>
      <c r="E9747" s="9" t="str">
        <f t="shared" ca="1" si="306"/>
        <v/>
      </c>
      <c r="F9747" s="8" t="str">
        <f ca="1">IF(AND(E9747&lt;&gt;"",H9747&lt;&gt;""),-E9747*H9747/100-I9747,IFERROR(SUM(F9748:INDIRECT("F"&amp;ROW(A9747)+_xlfn.IFNA(MATCH(A9747+1,A9748:A9849,0),MATCH("",F9748:F9849,0))-1)),""))</f>
        <v/>
      </c>
      <c r="G9747" s="9" t="str">
        <f t="shared" ca="1" si="305"/>
        <v/>
      </c>
      <c r="H9747" s="14"/>
      <c r="I9747" s="14"/>
    </row>
    <row r="9748" spans="1:9" x14ac:dyDescent="0.25">
      <c r="A9748" s="8" t="str">
        <f>IF(B9748&lt;&gt;"",MAX($A$8:A9747)+1,"")</f>
        <v/>
      </c>
      <c r="B9748" s="8"/>
      <c r="C9748" s="9" t="str">
        <f ca="1">IFERROR(SUMPRODUCT(C9749:INDIRECT("C"&amp;ROW(A9748)+_xlfn.IFNA(MATCH(A9748+1,A9749:A9848,0),MATCH("",C9749:C9848,0))-1),D9749:INDIRECT("D"&amp;ROW(A9748)+_xlfn.IFNA(MATCH(A9748+1,A9749:A9848,0),MATCH("",C9749:C9848,0))-1))/SUM(D9749:INDIRECT("D"&amp;ROW(A9748)+_xlfn.IFNA(MATCH(A9748+1,A9749:A9848,0),MATCH("",D9749:D9848,0))-1)),"")</f>
        <v/>
      </c>
      <c r="D9748" s="8" t="str">
        <f ca="1">IFERROR(SUM(D9749:INDIRECT("D"&amp;ROW(A9748)+_xlfn.IFNA(MATCH(A9748+1,A9749:A9848,0),MATCH("",D9749:D9848,0))-1)),"")</f>
        <v/>
      </c>
      <c r="E9748" s="9" t="str">
        <f t="shared" ca="1" si="306"/>
        <v/>
      </c>
      <c r="F9748" s="8" t="str">
        <f ca="1">IF(AND(E9748&lt;&gt;"",H9748&lt;&gt;""),-E9748*H9748/100-I9748,IFERROR(SUM(F9749:INDIRECT("F"&amp;ROW(A9748)+_xlfn.IFNA(MATCH(A9748+1,A9749:A9850,0),MATCH("",F9749:F9850,0))-1)),""))</f>
        <v/>
      </c>
      <c r="G9748" s="9" t="str">
        <f t="shared" ca="1" si="305"/>
        <v/>
      </c>
      <c r="H9748" s="14"/>
      <c r="I9748" s="14"/>
    </row>
    <row r="9749" spans="1:9" x14ac:dyDescent="0.25">
      <c r="A9749" s="8" t="str">
        <f>IF(B9749&lt;&gt;"",MAX($A$8:A9748)+1,"")</f>
        <v/>
      </c>
      <c r="B9749" s="8"/>
      <c r="C9749" s="9" t="str">
        <f ca="1">IFERROR(SUMPRODUCT(C9750:INDIRECT("C"&amp;ROW(A9749)+_xlfn.IFNA(MATCH(A9749+1,A9750:A9849,0),MATCH("",C9750:C9849,0))-1),D9750:INDIRECT("D"&amp;ROW(A9749)+_xlfn.IFNA(MATCH(A9749+1,A9750:A9849,0),MATCH("",C9750:C9849,0))-1))/SUM(D9750:INDIRECT("D"&amp;ROW(A9749)+_xlfn.IFNA(MATCH(A9749+1,A9750:A9849,0),MATCH("",D9750:D9849,0))-1)),"")</f>
        <v/>
      </c>
      <c r="D9749" s="8" t="str">
        <f ca="1">IFERROR(SUM(D9750:INDIRECT("D"&amp;ROW(A9749)+_xlfn.IFNA(MATCH(A9749+1,A9750:A9849,0),MATCH("",D9750:D9849,0))-1)),"")</f>
        <v/>
      </c>
      <c r="E9749" s="9" t="str">
        <f t="shared" ca="1" si="306"/>
        <v/>
      </c>
      <c r="F9749" s="8" t="str">
        <f ca="1">IF(AND(E9749&lt;&gt;"",H9749&lt;&gt;""),-E9749*H9749/100-I9749,IFERROR(SUM(F9750:INDIRECT("F"&amp;ROW(A9749)+_xlfn.IFNA(MATCH(A9749+1,A9750:A9851,0),MATCH("",F9750:F9851,0))-1)),""))</f>
        <v/>
      </c>
      <c r="G9749" s="9" t="str">
        <f t="shared" ca="1" si="305"/>
        <v/>
      </c>
      <c r="H9749" s="14"/>
      <c r="I9749" s="14"/>
    </row>
    <row r="9750" spans="1:9" x14ac:dyDescent="0.25">
      <c r="A9750" s="8" t="str">
        <f>IF(B9750&lt;&gt;"",MAX($A$8:A9749)+1,"")</f>
        <v/>
      </c>
      <c r="B9750" s="8"/>
      <c r="C9750" s="9" t="str">
        <f ca="1">IFERROR(SUMPRODUCT(C9751:INDIRECT("C"&amp;ROW(A9750)+_xlfn.IFNA(MATCH(A9750+1,A9751:A9850,0),MATCH("",C9751:C9850,0))-1),D9751:INDIRECT("D"&amp;ROW(A9750)+_xlfn.IFNA(MATCH(A9750+1,A9751:A9850,0),MATCH("",C9751:C9850,0))-1))/SUM(D9751:INDIRECT("D"&amp;ROW(A9750)+_xlfn.IFNA(MATCH(A9750+1,A9751:A9850,0),MATCH("",D9751:D9850,0))-1)),"")</f>
        <v/>
      </c>
      <c r="D9750" s="8" t="str">
        <f ca="1">IFERROR(SUM(D9751:INDIRECT("D"&amp;ROW(A9750)+_xlfn.IFNA(MATCH(A9750+1,A9751:A9850,0),MATCH("",D9751:D9850,0))-1)),"")</f>
        <v/>
      </c>
      <c r="E9750" s="9" t="str">
        <f t="shared" ca="1" si="306"/>
        <v/>
      </c>
      <c r="F9750" s="8" t="str">
        <f ca="1">IF(AND(E9750&lt;&gt;"",H9750&lt;&gt;""),-E9750*H9750/100-I9750,IFERROR(SUM(F9751:INDIRECT("F"&amp;ROW(A9750)+_xlfn.IFNA(MATCH(A9750+1,A9751:A9852,0),MATCH("",F9751:F9852,0))-1)),""))</f>
        <v/>
      </c>
      <c r="G9750" s="9" t="str">
        <f t="shared" ca="1" si="305"/>
        <v/>
      </c>
      <c r="H9750" s="14"/>
      <c r="I9750" s="14"/>
    </row>
    <row r="9751" spans="1:9" x14ac:dyDescent="0.25">
      <c r="A9751" s="8" t="str">
        <f>IF(B9751&lt;&gt;"",MAX($A$8:A9750)+1,"")</f>
        <v/>
      </c>
      <c r="B9751" s="8"/>
      <c r="C9751" s="9" t="str">
        <f ca="1">IFERROR(SUMPRODUCT(C9752:INDIRECT("C"&amp;ROW(A9751)+_xlfn.IFNA(MATCH(A9751+1,A9752:A9851,0),MATCH("",C9752:C9851,0))-1),D9752:INDIRECT("D"&amp;ROW(A9751)+_xlfn.IFNA(MATCH(A9751+1,A9752:A9851,0),MATCH("",C9752:C9851,0))-1))/SUM(D9752:INDIRECT("D"&amp;ROW(A9751)+_xlfn.IFNA(MATCH(A9751+1,A9752:A9851,0),MATCH("",D9752:D9851,0))-1)),"")</f>
        <v/>
      </c>
      <c r="D9751" s="8" t="str">
        <f ca="1">IFERROR(SUM(D9752:INDIRECT("D"&amp;ROW(A9751)+_xlfn.IFNA(MATCH(A9751+1,A9752:A9851,0),MATCH("",D9752:D9851,0))-1)),"")</f>
        <v/>
      </c>
      <c r="E9751" s="9" t="str">
        <f t="shared" ca="1" si="306"/>
        <v/>
      </c>
      <c r="F9751" s="8" t="str">
        <f ca="1">IF(AND(E9751&lt;&gt;"",H9751&lt;&gt;""),-E9751*H9751/100-I9751,IFERROR(SUM(F9752:INDIRECT("F"&amp;ROW(A9751)+_xlfn.IFNA(MATCH(A9751+1,A9752:A9853,0),MATCH("",F9752:F9853,0))-1)),""))</f>
        <v/>
      </c>
      <c r="G9751" s="9" t="str">
        <f t="shared" ca="1" si="305"/>
        <v/>
      </c>
      <c r="H9751" s="14"/>
      <c r="I9751" s="14"/>
    </row>
    <row r="9752" spans="1:9" x14ac:dyDescent="0.25">
      <c r="A9752" s="8" t="str">
        <f>IF(B9752&lt;&gt;"",MAX($A$8:A9751)+1,"")</f>
        <v/>
      </c>
      <c r="B9752" s="8"/>
      <c r="C9752" s="9" t="str">
        <f ca="1">IFERROR(SUMPRODUCT(C9753:INDIRECT("C"&amp;ROW(A9752)+_xlfn.IFNA(MATCH(A9752+1,A9753:A9852,0),MATCH("",C9753:C9852,0))-1),D9753:INDIRECT("D"&amp;ROW(A9752)+_xlfn.IFNA(MATCH(A9752+1,A9753:A9852,0),MATCH("",C9753:C9852,0))-1))/SUM(D9753:INDIRECT("D"&amp;ROW(A9752)+_xlfn.IFNA(MATCH(A9752+1,A9753:A9852,0),MATCH("",D9753:D9852,0))-1)),"")</f>
        <v/>
      </c>
      <c r="D9752" s="8" t="str">
        <f ca="1">IFERROR(SUM(D9753:INDIRECT("D"&amp;ROW(A9752)+_xlfn.IFNA(MATCH(A9752+1,A9753:A9852,0),MATCH("",D9753:D9852,0))-1)),"")</f>
        <v/>
      </c>
      <c r="E9752" s="9" t="str">
        <f t="shared" ca="1" si="306"/>
        <v/>
      </c>
      <c r="F9752" s="8" t="str">
        <f ca="1">IF(AND(E9752&lt;&gt;"",H9752&lt;&gt;""),-E9752*H9752/100-I9752,IFERROR(SUM(F9753:INDIRECT("F"&amp;ROW(A9752)+_xlfn.IFNA(MATCH(A9752+1,A9753:A9854,0),MATCH("",F9753:F9854,0))-1)),""))</f>
        <v/>
      </c>
      <c r="G9752" s="9" t="str">
        <f t="shared" ca="1" si="305"/>
        <v/>
      </c>
      <c r="H9752" s="14"/>
      <c r="I9752" s="14"/>
    </row>
    <row r="9753" spans="1:9" x14ac:dyDescent="0.25">
      <c r="A9753" s="8" t="str">
        <f>IF(B9753&lt;&gt;"",MAX($A$8:A9752)+1,"")</f>
        <v/>
      </c>
      <c r="B9753" s="8"/>
      <c r="C9753" s="9" t="str">
        <f ca="1">IFERROR(SUMPRODUCT(C9754:INDIRECT("C"&amp;ROW(A9753)+_xlfn.IFNA(MATCH(A9753+1,A9754:A9853,0),MATCH("",C9754:C9853,0))-1),D9754:INDIRECT("D"&amp;ROW(A9753)+_xlfn.IFNA(MATCH(A9753+1,A9754:A9853,0),MATCH("",C9754:C9853,0))-1))/SUM(D9754:INDIRECT("D"&amp;ROW(A9753)+_xlfn.IFNA(MATCH(A9753+1,A9754:A9853,0),MATCH("",D9754:D9853,0))-1)),"")</f>
        <v/>
      </c>
      <c r="D9753" s="8" t="str">
        <f ca="1">IFERROR(SUM(D9754:INDIRECT("D"&amp;ROW(A9753)+_xlfn.IFNA(MATCH(A9753+1,A9754:A9853,0),MATCH("",D9754:D9853,0))-1)),"")</f>
        <v/>
      </c>
      <c r="E9753" s="9" t="str">
        <f t="shared" ca="1" si="306"/>
        <v/>
      </c>
      <c r="F9753" s="8" t="str">
        <f ca="1">IF(AND(E9753&lt;&gt;"",H9753&lt;&gt;""),-E9753*H9753/100-I9753,IFERROR(SUM(F9754:INDIRECT("F"&amp;ROW(A9753)+_xlfn.IFNA(MATCH(A9753+1,A9754:A9855,0),MATCH("",F9754:F9855,0))-1)),""))</f>
        <v/>
      </c>
      <c r="G9753" s="9" t="str">
        <f t="shared" ca="1" si="305"/>
        <v/>
      </c>
      <c r="H9753" s="14"/>
      <c r="I9753" s="14"/>
    </row>
    <row r="9754" spans="1:9" x14ac:dyDescent="0.25">
      <c r="A9754" s="8" t="str">
        <f>IF(B9754&lt;&gt;"",MAX($A$8:A9753)+1,"")</f>
        <v/>
      </c>
      <c r="B9754" s="8"/>
      <c r="C9754" s="9" t="str">
        <f ca="1">IFERROR(SUMPRODUCT(C9755:INDIRECT("C"&amp;ROW(A9754)+_xlfn.IFNA(MATCH(A9754+1,A9755:A9854,0),MATCH("",C9755:C9854,0))-1),D9755:INDIRECT("D"&amp;ROW(A9754)+_xlfn.IFNA(MATCH(A9754+1,A9755:A9854,0),MATCH("",C9755:C9854,0))-1))/SUM(D9755:INDIRECT("D"&amp;ROW(A9754)+_xlfn.IFNA(MATCH(A9754+1,A9755:A9854,0),MATCH("",D9755:D9854,0))-1)),"")</f>
        <v/>
      </c>
      <c r="D9754" s="8" t="str">
        <f ca="1">IFERROR(SUM(D9755:INDIRECT("D"&amp;ROW(A9754)+_xlfn.IFNA(MATCH(A9754+1,A9755:A9854,0),MATCH("",D9755:D9854,0))-1)),"")</f>
        <v/>
      </c>
      <c r="E9754" s="9" t="str">
        <f t="shared" ca="1" si="306"/>
        <v/>
      </c>
      <c r="F9754" s="8" t="str">
        <f ca="1">IF(AND(E9754&lt;&gt;"",H9754&lt;&gt;""),-E9754*H9754/100-I9754,IFERROR(SUM(F9755:INDIRECT("F"&amp;ROW(A9754)+_xlfn.IFNA(MATCH(A9754+1,A9755:A9856,0),MATCH("",F9755:F9856,0))-1)),""))</f>
        <v/>
      </c>
      <c r="G9754" s="9" t="str">
        <f t="shared" ca="1" si="305"/>
        <v/>
      </c>
      <c r="H9754" s="14"/>
      <c r="I9754" s="14"/>
    </row>
    <row r="9755" spans="1:9" x14ac:dyDescent="0.25">
      <c r="A9755" s="8" t="str">
        <f>IF(B9755&lt;&gt;"",MAX($A$8:A9754)+1,"")</f>
        <v/>
      </c>
      <c r="B9755" s="8"/>
      <c r="C9755" s="9" t="str">
        <f ca="1">IFERROR(SUMPRODUCT(C9756:INDIRECT("C"&amp;ROW(A9755)+_xlfn.IFNA(MATCH(A9755+1,A9756:A9855,0),MATCH("",C9756:C9855,0))-1),D9756:INDIRECT("D"&amp;ROW(A9755)+_xlfn.IFNA(MATCH(A9755+1,A9756:A9855,0),MATCH("",C9756:C9855,0))-1))/SUM(D9756:INDIRECT("D"&amp;ROW(A9755)+_xlfn.IFNA(MATCH(A9755+1,A9756:A9855,0),MATCH("",D9756:D9855,0))-1)),"")</f>
        <v/>
      </c>
      <c r="D9755" s="8" t="str">
        <f ca="1">IFERROR(SUM(D9756:INDIRECT("D"&amp;ROW(A9755)+_xlfn.IFNA(MATCH(A9755+1,A9756:A9855,0),MATCH("",D9756:D9855,0))-1)),"")</f>
        <v/>
      </c>
      <c r="E9755" s="9" t="str">
        <f t="shared" ca="1" si="306"/>
        <v/>
      </c>
      <c r="F9755" s="8" t="str">
        <f ca="1">IF(AND(E9755&lt;&gt;"",H9755&lt;&gt;""),-E9755*H9755/100-I9755,IFERROR(SUM(F9756:INDIRECT("F"&amp;ROW(A9755)+_xlfn.IFNA(MATCH(A9755+1,A9756:A9857,0),MATCH("",F9756:F9857,0))-1)),""))</f>
        <v/>
      </c>
      <c r="G9755" s="9" t="str">
        <f t="shared" ca="1" si="305"/>
        <v/>
      </c>
      <c r="H9755" s="14"/>
      <c r="I9755" s="14"/>
    </row>
    <row r="9756" spans="1:9" x14ac:dyDescent="0.25">
      <c r="A9756" s="8" t="str">
        <f>IF(B9756&lt;&gt;"",MAX($A$8:A9755)+1,"")</f>
        <v/>
      </c>
      <c r="B9756" s="8"/>
      <c r="C9756" s="9" t="str">
        <f ca="1">IFERROR(SUMPRODUCT(C9757:INDIRECT("C"&amp;ROW(A9756)+_xlfn.IFNA(MATCH(A9756+1,A9757:A9856,0),MATCH("",C9757:C9856,0))-1),D9757:INDIRECT("D"&amp;ROW(A9756)+_xlfn.IFNA(MATCH(A9756+1,A9757:A9856,0),MATCH("",C9757:C9856,0))-1))/SUM(D9757:INDIRECT("D"&amp;ROW(A9756)+_xlfn.IFNA(MATCH(A9756+1,A9757:A9856,0),MATCH("",D9757:D9856,0))-1)),"")</f>
        <v/>
      </c>
      <c r="D9756" s="8" t="str">
        <f ca="1">IFERROR(SUM(D9757:INDIRECT("D"&amp;ROW(A9756)+_xlfn.IFNA(MATCH(A9756+1,A9757:A9856,0),MATCH("",D9757:D9856,0))-1)),"")</f>
        <v/>
      </c>
      <c r="E9756" s="9" t="str">
        <f t="shared" ca="1" si="306"/>
        <v/>
      </c>
      <c r="F9756" s="8" t="str">
        <f ca="1">IF(AND(E9756&lt;&gt;"",H9756&lt;&gt;""),-E9756*H9756/100-I9756,IFERROR(SUM(F9757:INDIRECT("F"&amp;ROW(A9756)+_xlfn.IFNA(MATCH(A9756+1,A9757:A9858,0),MATCH("",F9757:F9858,0))-1)),""))</f>
        <v/>
      </c>
      <c r="G9756" s="9" t="str">
        <f t="shared" ca="1" si="305"/>
        <v/>
      </c>
      <c r="H9756" s="14"/>
      <c r="I9756" s="14"/>
    </row>
    <row r="9757" spans="1:9" x14ac:dyDescent="0.25">
      <c r="A9757" s="8" t="str">
        <f>IF(B9757&lt;&gt;"",MAX($A$8:A9756)+1,"")</f>
        <v/>
      </c>
      <c r="B9757" s="8"/>
      <c r="C9757" s="9" t="str">
        <f ca="1">IFERROR(SUMPRODUCT(C9758:INDIRECT("C"&amp;ROW(A9757)+_xlfn.IFNA(MATCH(A9757+1,A9758:A9857,0),MATCH("",C9758:C9857,0))-1),D9758:INDIRECT("D"&amp;ROW(A9757)+_xlfn.IFNA(MATCH(A9757+1,A9758:A9857,0),MATCH("",C9758:C9857,0))-1))/SUM(D9758:INDIRECT("D"&amp;ROW(A9757)+_xlfn.IFNA(MATCH(A9757+1,A9758:A9857,0),MATCH("",D9758:D9857,0))-1)),"")</f>
        <v/>
      </c>
      <c r="D9757" s="8" t="str">
        <f ca="1">IFERROR(SUM(D9758:INDIRECT("D"&amp;ROW(A9757)+_xlfn.IFNA(MATCH(A9757+1,A9758:A9857,0),MATCH("",D9758:D9857,0))-1)),"")</f>
        <v/>
      </c>
      <c r="E9757" s="9" t="str">
        <f t="shared" ca="1" si="306"/>
        <v/>
      </c>
      <c r="F9757" s="8" t="str">
        <f ca="1">IF(AND(E9757&lt;&gt;"",H9757&lt;&gt;""),-E9757*H9757/100-I9757,IFERROR(SUM(F9758:INDIRECT("F"&amp;ROW(A9757)+_xlfn.IFNA(MATCH(A9757+1,A9758:A9859,0),MATCH("",F9758:F9859,0))-1)),""))</f>
        <v/>
      </c>
      <c r="G9757" s="9" t="str">
        <f t="shared" ca="1" si="305"/>
        <v/>
      </c>
      <c r="H9757" s="14"/>
      <c r="I9757" s="14"/>
    </row>
    <row r="9758" spans="1:9" x14ac:dyDescent="0.25">
      <c r="A9758" s="8" t="str">
        <f>IF(B9758&lt;&gt;"",MAX($A$8:A9757)+1,"")</f>
        <v/>
      </c>
      <c r="B9758" s="8"/>
      <c r="C9758" s="9" t="str">
        <f ca="1">IFERROR(SUMPRODUCT(C9759:INDIRECT("C"&amp;ROW(A9758)+_xlfn.IFNA(MATCH(A9758+1,A9759:A9858,0),MATCH("",C9759:C9858,0))-1),D9759:INDIRECT("D"&amp;ROW(A9758)+_xlfn.IFNA(MATCH(A9758+1,A9759:A9858,0),MATCH("",C9759:C9858,0))-1))/SUM(D9759:INDIRECT("D"&amp;ROW(A9758)+_xlfn.IFNA(MATCH(A9758+1,A9759:A9858,0),MATCH("",D9759:D9858,0))-1)),"")</f>
        <v/>
      </c>
      <c r="D9758" s="8" t="str">
        <f ca="1">IFERROR(SUM(D9759:INDIRECT("D"&amp;ROW(A9758)+_xlfn.IFNA(MATCH(A9758+1,A9759:A9858,0),MATCH("",D9759:D9858,0))-1)),"")</f>
        <v/>
      </c>
      <c r="E9758" s="9" t="str">
        <f t="shared" ca="1" si="306"/>
        <v/>
      </c>
      <c r="F9758" s="8" t="str">
        <f ca="1">IF(AND(E9758&lt;&gt;"",H9758&lt;&gt;""),-E9758*H9758/100-I9758,IFERROR(SUM(F9759:INDIRECT("F"&amp;ROW(A9758)+_xlfn.IFNA(MATCH(A9758+1,A9759:A9860,0),MATCH("",F9759:F9860,0))-1)),""))</f>
        <v/>
      </c>
      <c r="G9758" s="9" t="str">
        <f t="shared" ca="1" si="305"/>
        <v/>
      </c>
      <c r="H9758" s="14"/>
      <c r="I9758" s="14"/>
    </row>
    <row r="9759" spans="1:9" x14ac:dyDescent="0.25">
      <c r="A9759" s="8" t="str">
        <f>IF(B9759&lt;&gt;"",MAX($A$8:A9758)+1,"")</f>
        <v/>
      </c>
      <c r="B9759" s="8"/>
      <c r="C9759" s="9" t="str">
        <f ca="1">IFERROR(SUMPRODUCT(C9760:INDIRECT("C"&amp;ROW(A9759)+_xlfn.IFNA(MATCH(A9759+1,A9760:A9859,0),MATCH("",C9760:C9859,0))-1),D9760:INDIRECT("D"&amp;ROW(A9759)+_xlfn.IFNA(MATCH(A9759+1,A9760:A9859,0),MATCH("",C9760:C9859,0))-1))/SUM(D9760:INDIRECT("D"&amp;ROW(A9759)+_xlfn.IFNA(MATCH(A9759+1,A9760:A9859,0),MATCH("",D9760:D9859,0))-1)),"")</f>
        <v/>
      </c>
      <c r="D9759" s="8" t="str">
        <f ca="1">IFERROR(SUM(D9760:INDIRECT("D"&amp;ROW(A9759)+_xlfn.IFNA(MATCH(A9759+1,A9760:A9859,0),MATCH("",D9760:D9859,0))-1)),"")</f>
        <v/>
      </c>
      <c r="E9759" s="9" t="str">
        <f t="shared" ca="1" si="306"/>
        <v/>
      </c>
      <c r="F9759" s="8" t="str">
        <f ca="1">IF(AND(E9759&lt;&gt;"",H9759&lt;&gt;""),-E9759*H9759/100-I9759,IFERROR(SUM(F9760:INDIRECT("F"&amp;ROW(A9759)+_xlfn.IFNA(MATCH(A9759+1,A9760:A9861,0),MATCH("",F9760:F9861,0))-1)),""))</f>
        <v/>
      </c>
      <c r="G9759" s="9" t="str">
        <f t="shared" ca="1" si="305"/>
        <v/>
      </c>
      <c r="H9759" s="14"/>
      <c r="I9759" s="14"/>
    </row>
    <row r="9760" spans="1:9" x14ac:dyDescent="0.25">
      <c r="A9760" s="8" t="str">
        <f>IF(B9760&lt;&gt;"",MAX($A$8:A9759)+1,"")</f>
        <v/>
      </c>
      <c r="B9760" s="8"/>
      <c r="C9760" s="9" t="str">
        <f ca="1">IFERROR(SUMPRODUCT(C9761:INDIRECT("C"&amp;ROW(A9760)+_xlfn.IFNA(MATCH(A9760+1,A9761:A9860,0),MATCH("",C9761:C9860,0))-1),D9761:INDIRECT("D"&amp;ROW(A9760)+_xlfn.IFNA(MATCH(A9760+1,A9761:A9860,0),MATCH("",C9761:C9860,0))-1))/SUM(D9761:INDIRECT("D"&amp;ROW(A9760)+_xlfn.IFNA(MATCH(A9760+1,A9761:A9860,0),MATCH("",D9761:D9860,0))-1)),"")</f>
        <v/>
      </c>
      <c r="D9760" s="8" t="str">
        <f ca="1">IFERROR(SUM(D9761:INDIRECT("D"&amp;ROW(A9760)+_xlfn.IFNA(MATCH(A9760+1,A9761:A9860,0),MATCH("",D9761:D9860,0))-1)),"")</f>
        <v/>
      </c>
      <c r="E9760" s="9" t="str">
        <f t="shared" ca="1" si="306"/>
        <v/>
      </c>
      <c r="F9760" s="8" t="str">
        <f ca="1">IF(AND(E9760&lt;&gt;"",H9760&lt;&gt;""),-E9760*H9760/100-I9760,IFERROR(SUM(F9761:INDIRECT("F"&amp;ROW(A9760)+_xlfn.IFNA(MATCH(A9760+1,A9761:A9862,0),MATCH("",F9761:F9862,0))-1)),""))</f>
        <v/>
      </c>
      <c r="G9760" s="9" t="str">
        <f t="shared" ca="1" si="305"/>
        <v/>
      </c>
      <c r="H9760" s="14"/>
      <c r="I9760" s="14"/>
    </row>
    <row r="9761" spans="1:9" x14ac:dyDescent="0.25">
      <c r="A9761" s="8" t="str">
        <f>IF(B9761&lt;&gt;"",MAX($A$8:A9760)+1,"")</f>
        <v/>
      </c>
      <c r="B9761" s="8"/>
      <c r="C9761" s="9" t="str">
        <f ca="1">IFERROR(SUMPRODUCT(C9762:INDIRECT("C"&amp;ROW(A9761)+_xlfn.IFNA(MATCH(A9761+1,A9762:A9861,0),MATCH("",C9762:C9861,0))-1),D9762:INDIRECT("D"&amp;ROW(A9761)+_xlfn.IFNA(MATCH(A9761+1,A9762:A9861,0),MATCH("",C9762:C9861,0))-1))/SUM(D9762:INDIRECT("D"&amp;ROW(A9761)+_xlfn.IFNA(MATCH(A9761+1,A9762:A9861,0),MATCH("",D9762:D9861,0))-1)),"")</f>
        <v/>
      </c>
      <c r="D9761" s="8" t="str">
        <f ca="1">IFERROR(SUM(D9762:INDIRECT("D"&amp;ROW(A9761)+_xlfn.IFNA(MATCH(A9761+1,A9762:A9861,0),MATCH("",D9762:D9861,0))-1)),"")</f>
        <v/>
      </c>
      <c r="E9761" s="9" t="str">
        <f t="shared" ca="1" si="306"/>
        <v/>
      </c>
      <c r="F9761" s="8" t="str">
        <f ca="1">IF(AND(E9761&lt;&gt;"",H9761&lt;&gt;""),-E9761*H9761/100-I9761,IFERROR(SUM(F9762:INDIRECT("F"&amp;ROW(A9761)+_xlfn.IFNA(MATCH(A9761+1,A9762:A9863,0),MATCH("",F9762:F9863,0))-1)),""))</f>
        <v/>
      </c>
      <c r="G9761" s="9" t="str">
        <f t="shared" ca="1" si="305"/>
        <v/>
      </c>
      <c r="H9761" s="14"/>
      <c r="I9761" s="14"/>
    </row>
    <row r="9762" spans="1:9" x14ac:dyDescent="0.25">
      <c r="A9762" s="8" t="str">
        <f>IF(B9762&lt;&gt;"",MAX($A$8:A9761)+1,"")</f>
        <v/>
      </c>
      <c r="B9762" s="8"/>
      <c r="C9762" s="9" t="str">
        <f ca="1">IFERROR(SUMPRODUCT(C9763:INDIRECT("C"&amp;ROW(A9762)+_xlfn.IFNA(MATCH(A9762+1,A9763:A9862,0),MATCH("",C9763:C9862,0))-1),D9763:INDIRECT("D"&amp;ROW(A9762)+_xlfn.IFNA(MATCH(A9762+1,A9763:A9862,0),MATCH("",C9763:C9862,0))-1))/SUM(D9763:INDIRECT("D"&amp;ROW(A9762)+_xlfn.IFNA(MATCH(A9762+1,A9763:A9862,0),MATCH("",D9763:D9862,0))-1)),"")</f>
        <v/>
      </c>
      <c r="D9762" s="8" t="str">
        <f ca="1">IFERROR(SUM(D9763:INDIRECT("D"&amp;ROW(A9762)+_xlfn.IFNA(MATCH(A9762+1,A9763:A9862,0),MATCH("",D9763:D9862,0))-1)),"")</f>
        <v/>
      </c>
      <c r="E9762" s="9" t="str">
        <f t="shared" ca="1" si="306"/>
        <v/>
      </c>
      <c r="F9762" s="8" t="str">
        <f ca="1">IF(AND(E9762&lt;&gt;"",H9762&lt;&gt;""),-E9762*H9762/100-I9762,IFERROR(SUM(F9763:INDIRECT("F"&amp;ROW(A9762)+_xlfn.IFNA(MATCH(A9762+1,A9763:A9864,0),MATCH("",F9763:F9864,0))-1)),""))</f>
        <v/>
      </c>
      <c r="G9762" s="9" t="str">
        <f t="shared" ca="1" si="305"/>
        <v/>
      </c>
      <c r="H9762" s="14"/>
      <c r="I9762" s="14"/>
    </row>
    <row r="9763" spans="1:9" x14ac:dyDescent="0.25">
      <c r="A9763" s="8" t="str">
        <f>IF(B9763&lt;&gt;"",MAX($A$8:A9762)+1,"")</f>
        <v/>
      </c>
      <c r="B9763" s="8"/>
      <c r="C9763" s="9" t="str">
        <f ca="1">IFERROR(SUMPRODUCT(C9764:INDIRECT("C"&amp;ROW(A9763)+_xlfn.IFNA(MATCH(A9763+1,A9764:A9863,0),MATCH("",C9764:C9863,0))-1),D9764:INDIRECT("D"&amp;ROW(A9763)+_xlfn.IFNA(MATCH(A9763+1,A9764:A9863,0),MATCH("",C9764:C9863,0))-1))/SUM(D9764:INDIRECT("D"&amp;ROW(A9763)+_xlfn.IFNA(MATCH(A9763+1,A9764:A9863,0),MATCH("",D9764:D9863,0))-1)),"")</f>
        <v/>
      </c>
      <c r="D9763" s="8" t="str">
        <f ca="1">IFERROR(SUM(D9764:INDIRECT("D"&amp;ROW(A9763)+_xlfn.IFNA(MATCH(A9763+1,A9764:A9863,0),MATCH("",D9764:D9863,0))-1)),"")</f>
        <v/>
      </c>
      <c r="E9763" s="9" t="str">
        <f t="shared" ca="1" si="306"/>
        <v/>
      </c>
      <c r="F9763" s="8" t="str">
        <f ca="1">IF(AND(E9763&lt;&gt;"",H9763&lt;&gt;""),-E9763*H9763/100-I9763,IFERROR(SUM(F9764:INDIRECT("F"&amp;ROW(A9763)+_xlfn.IFNA(MATCH(A9763+1,A9764:A9865,0),MATCH("",F9764:F9865,0))-1)),""))</f>
        <v/>
      </c>
      <c r="G9763" s="9" t="str">
        <f t="shared" ca="1" si="305"/>
        <v/>
      </c>
      <c r="H9763" s="14"/>
      <c r="I9763" s="14"/>
    </row>
    <row r="9764" spans="1:9" x14ac:dyDescent="0.25">
      <c r="A9764" s="8" t="str">
        <f>IF(B9764&lt;&gt;"",MAX($A$8:A9763)+1,"")</f>
        <v/>
      </c>
      <c r="B9764" s="8"/>
      <c r="C9764" s="9" t="str">
        <f ca="1">IFERROR(SUMPRODUCT(C9765:INDIRECT("C"&amp;ROW(A9764)+_xlfn.IFNA(MATCH(A9764+1,A9765:A9864,0),MATCH("",C9765:C9864,0))-1),D9765:INDIRECT("D"&amp;ROW(A9764)+_xlfn.IFNA(MATCH(A9764+1,A9765:A9864,0),MATCH("",C9765:C9864,0))-1))/SUM(D9765:INDIRECT("D"&amp;ROW(A9764)+_xlfn.IFNA(MATCH(A9764+1,A9765:A9864,0),MATCH("",D9765:D9864,0))-1)),"")</f>
        <v/>
      </c>
      <c r="D9764" s="8" t="str">
        <f ca="1">IFERROR(SUM(D9765:INDIRECT("D"&amp;ROW(A9764)+_xlfn.IFNA(MATCH(A9764+1,A9765:A9864,0),MATCH("",D9765:D9864,0))-1)),"")</f>
        <v/>
      </c>
      <c r="E9764" s="9" t="str">
        <f t="shared" ca="1" si="306"/>
        <v/>
      </c>
      <c r="F9764" s="8" t="str">
        <f ca="1">IF(AND(E9764&lt;&gt;"",H9764&lt;&gt;""),-E9764*H9764/100-I9764,IFERROR(SUM(F9765:INDIRECT("F"&amp;ROW(A9764)+_xlfn.IFNA(MATCH(A9764+1,A9765:A9866,0),MATCH("",F9765:F9866,0))-1)),""))</f>
        <v/>
      </c>
      <c r="G9764" s="9" t="str">
        <f t="shared" ca="1" si="305"/>
        <v/>
      </c>
      <c r="H9764" s="14"/>
      <c r="I9764" s="14"/>
    </row>
    <row r="9765" spans="1:9" x14ac:dyDescent="0.25">
      <c r="A9765" s="8" t="str">
        <f>IF(B9765&lt;&gt;"",MAX($A$8:A9764)+1,"")</f>
        <v/>
      </c>
      <c r="B9765" s="8"/>
      <c r="C9765" s="9" t="str">
        <f ca="1">IFERROR(SUMPRODUCT(C9766:INDIRECT("C"&amp;ROW(A9765)+_xlfn.IFNA(MATCH(A9765+1,A9766:A9865,0),MATCH("",C9766:C9865,0))-1),D9766:INDIRECT("D"&amp;ROW(A9765)+_xlfn.IFNA(MATCH(A9765+1,A9766:A9865,0),MATCH("",C9766:C9865,0))-1))/SUM(D9766:INDIRECT("D"&amp;ROW(A9765)+_xlfn.IFNA(MATCH(A9765+1,A9766:A9865,0),MATCH("",D9766:D9865,0))-1)),"")</f>
        <v/>
      </c>
      <c r="D9765" s="8" t="str">
        <f ca="1">IFERROR(SUM(D9766:INDIRECT("D"&amp;ROW(A9765)+_xlfn.IFNA(MATCH(A9765+1,A9766:A9865,0),MATCH("",D9766:D9865,0))-1)),"")</f>
        <v/>
      </c>
      <c r="E9765" s="9" t="str">
        <f t="shared" ca="1" si="306"/>
        <v/>
      </c>
      <c r="F9765" s="8" t="str">
        <f ca="1">IF(AND(E9765&lt;&gt;"",H9765&lt;&gt;""),-E9765*H9765/100-I9765,IFERROR(SUM(F9766:INDIRECT("F"&amp;ROW(A9765)+_xlfn.IFNA(MATCH(A9765+1,A9766:A9867,0),MATCH("",F9766:F9867,0))-1)),""))</f>
        <v/>
      </c>
      <c r="G9765" s="9" t="str">
        <f t="shared" ca="1" si="305"/>
        <v/>
      </c>
      <c r="H9765" s="14"/>
      <c r="I9765" s="14"/>
    </row>
    <row r="9766" spans="1:9" x14ac:dyDescent="0.25">
      <c r="A9766" s="8" t="str">
        <f>IF(B9766&lt;&gt;"",MAX($A$8:A9765)+1,"")</f>
        <v/>
      </c>
      <c r="B9766" s="8"/>
      <c r="C9766" s="9" t="str">
        <f ca="1">IFERROR(SUMPRODUCT(C9767:INDIRECT("C"&amp;ROW(A9766)+_xlfn.IFNA(MATCH(A9766+1,A9767:A9866,0),MATCH("",C9767:C9866,0))-1),D9767:INDIRECT("D"&amp;ROW(A9766)+_xlfn.IFNA(MATCH(A9766+1,A9767:A9866,0),MATCH("",C9767:C9866,0))-1))/SUM(D9767:INDIRECT("D"&amp;ROW(A9766)+_xlfn.IFNA(MATCH(A9766+1,A9767:A9866,0),MATCH("",D9767:D9866,0))-1)),"")</f>
        <v/>
      </c>
      <c r="D9766" s="8" t="str">
        <f ca="1">IFERROR(SUM(D9767:INDIRECT("D"&amp;ROW(A9766)+_xlfn.IFNA(MATCH(A9766+1,A9767:A9866,0),MATCH("",D9767:D9866,0))-1)),"")</f>
        <v/>
      </c>
      <c r="E9766" s="9" t="str">
        <f t="shared" ca="1" si="306"/>
        <v/>
      </c>
      <c r="F9766" s="8" t="str">
        <f ca="1">IF(AND(E9766&lt;&gt;"",H9766&lt;&gt;""),-E9766*H9766/100-I9766,IFERROR(SUM(F9767:INDIRECT("F"&amp;ROW(A9766)+_xlfn.IFNA(MATCH(A9766+1,A9767:A9868,0),MATCH("",F9767:F9868,0))-1)),""))</f>
        <v/>
      </c>
      <c r="G9766" s="9" t="str">
        <f t="shared" ca="1" si="305"/>
        <v/>
      </c>
      <c r="H9766" s="14"/>
      <c r="I9766" s="14"/>
    </row>
    <row r="9767" spans="1:9" x14ac:dyDescent="0.25">
      <c r="A9767" s="8" t="str">
        <f>IF(B9767&lt;&gt;"",MAX($A$8:A9766)+1,"")</f>
        <v/>
      </c>
      <c r="B9767" s="8"/>
      <c r="C9767" s="9" t="str">
        <f ca="1">IFERROR(SUMPRODUCT(C9768:INDIRECT("C"&amp;ROW(A9767)+_xlfn.IFNA(MATCH(A9767+1,A9768:A9867,0),MATCH("",C9768:C9867,0))-1),D9768:INDIRECT("D"&amp;ROW(A9767)+_xlfn.IFNA(MATCH(A9767+1,A9768:A9867,0),MATCH("",C9768:C9867,0))-1))/SUM(D9768:INDIRECT("D"&amp;ROW(A9767)+_xlfn.IFNA(MATCH(A9767+1,A9768:A9867,0),MATCH("",D9768:D9867,0))-1)),"")</f>
        <v/>
      </c>
      <c r="D9767" s="8" t="str">
        <f ca="1">IFERROR(SUM(D9768:INDIRECT("D"&amp;ROW(A9767)+_xlfn.IFNA(MATCH(A9767+1,A9768:A9867,0),MATCH("",D9768:D9867,0))-1)),"")</f>
        <v/>
      </c>
      <c r="E9767" s="9" t="str">
        <f t="shared" ca="1" si="306"/>
        <v/>
      </c>
      <c r="F9767" s="8" t="str">
        <f ca="1">IF(AND(E9767&lt;&gt;"",H9767&lt;&gt;""),-E9767*H9767/100-I9767,IFERROR(SUM(F9768:INDIRECT("F"&amp;ROW(A9767)+_xlfn.IFNA(MATCH(A9767+1,A9768:A9869,0),MATCH("",F9768:F9869,0))-1)),""))</f>
        <v/>
      </c>
      <c r="G9767" s="9" t="str">
        <f t="shared" ca="1" si="305"/>
        <v/>
      </c>
      <c r="H9767" s="14"/>
      <c r="I9767" s="14"/>
    </row>
    <row r="9768" spans="1:9" x14ac:dyDescent="0.25">
      <c r="A9768" s="8" t="str">
        <f>IF(B9768&lt;&gt;"",MAX($A$8:A9767)+1,"")</f>
        <v/>
      </c>
      <c r="B9768" s="8"/>
      <c r="C9768" s="9" t="str">
        <f ca="1">IFERROR(SUMPRODUCT(C9769:INDIRECT("C"&amp;ROW(A9768)+_xlfn.IFNA(MATCH(A9768+1,A9769:A9868,0),MATCH("",C9769:C9868,0))-1),D9769:INDIRECT("D"&amp;ROW(A9768)+_xlfn.IFNA(MATCH(A9768+1,A9769:A9868,0),MATCH("",C9769:C9868,0))-1))/SUM(D9769:INDIRECT("D"&amp;ROW(A9768)+_xlfn.IFNA(MATCH(A9768+1,A9769:A9868,0),MATCH("",D9769:D9868,0))-1)),"")</f>
        <v/>
      </c>
      <c r="D9768" s="8" t="str">
        <f ca="1">IFERROR(SUM(D9769:INDIRECT("D"&amp;ROW(A9768)+_xlfn.IFNA(MATCH(A9768+1,A9769:A9868,0),MATCH("",D9769:D9868,0))-1)),"")</f>
        <v/>
      </c>
      <c r="E9768" s="9" t="str">
        <f t="shared" ca="1" si="306"/>
        <v/>
      </c>
      <c r="F9768" s="8" t="str">
        <f ca="1">IF(AND(E9768&lt;&gt;"",H9768&lt;&gt;""),-E9768*H9768/100-I9768,IFERROR(SUM(F9769:INDIRECT("F"&amp;ROW(A9768)+_xlfn.IFNA(MATCH(A9768+1,A9769:A9870,0),MATCH("",F9769:F9870,0))-1)),""))</f>
        <v/>
      </c>
      <c r="G9768" s="9" t="str">
        <f t="shared" ca="1" si="305"/>
        <v/>
      </c>
      <c r="H9768" s="14"/>
      <c r="I9768" s="14"/>
    </row>
    <row r="9769" spans="1:9" x14ac:dyDescent="0.25">
      <c r="A9769" s="8" t="str">
        <f>IF(B9769&lt;&gt;"",MAX($A$8:A9768)+1,"")</f>
        <v/>
      </c>
      <c r="B9769" s="8"/>
      <c r="C9769" s="9" t="str">
        <f ca="1">IFERROR(SUMPRODUCT(C9770:INDIRECT("C"&amp;ROW(A9769)+_xlfn.IFNA(MATCH(A9769+1,A9770:A9869,0),MATCH("",C9770:C9869,0))-1),D9770:INDIRECT("D"&amp;ROW(A9769)+_xlfn.IFNA(MATCH(A9769+1,A9770:A9869,0),MATCH("",C9770:C9869,0))-1))/SUM(D9770:INDIRECT("D"&amp;ROW(A9769)+_xlfn.IFNA(MATCH(A9769+1,A9770:A9869,0),MATCH("",D9770:D9869,0))-1)),"")</f>
        <v/>
      </c>
      <c r="D9769" s="8" t="str">
        <f ca="1">IFERROR(SUM(D9770:INDIRECT("D"&amp;ROW(A9769)+_xlfn.IFNA(MATCH(A9769+1,A9770:A9869,0),MATCH("",D9770:D9869,0))-1)),"")</f>
        <v/>
      </c>
      <c r="E9769" s="9" t="str">
        <f t="shared" ca="1" si="306"/>
        <v/>
      </c>
      <c r="F9769" s="8" t="str">
        <f ca="1">IF(AND(E9769&lt;&gt;"",H9769&lt;&gt;""),-E9769*H9769/100-I9769,IFERROR(SUM(F9770:INDIRECT("F"&amp;ROW(A9769)+_xlfn.IFNA(MATCH(A9769+1,A9770:A9871,0),MATCH("",F9770:F9871,0))-1)),""))</f>
        <v/>
      </c>
      <c r="G9769" s="9" t="str">
        <f t="shared" ca="1" si="305"/>
        <v/>
      </c>
      <c r="H9769" s="14"/>
      <c r="I9769" s="14"/>
    </row>
    <row r="9770" spans="1:9" x14ac:dyDescent="0.25">
      <c r="A9770" s="8" t="str">
        <f>IF(B9770&lt;&gt;"",MAX($A$8:A9769)+1,"")</f>
        <v/>
      </c>
      <c r="B9770" s="8"/>
      <c r="C9770" s="9" t="str">
        <f ca="1">IFERROR(SUMPRODUCT(C9771:INDIRECT("C"&amp;ROW(A9770)+_xlfn.IFNA(MATCH(A9770+1,A9771:A9870,0),MATCH("",C9771:C9870,0))-1),D9771:INDIRECT("D"&amp;ROW(A9770)+_xlfn.IFNA(MATCH(A9770+1,A9771:A9870,0),MATCH("",C9771:C9870,0))-1))/SUM(D9771:INDIRECT("D"&amp;ROW(A9770)+_xlfn.IFNA(MATCH(A9770+1,A9771:A9870,0),MATCH("",D9771:D9870,0))-1)),"")</f>
        <v/>
      </c>
      <c r="D9770" s="8" t="str">
        <f ca="1">IFERROR(SUM(D9771:INDIRECT("D"&amp;ROW(A9770)+_xlfn.IFNA(MATCH(A9770+1,A9771:A9870,0),MATCH("",D9771:D9870,0))-1)),"")</f>
        <v/>
      </c>
      <c r="E9770" s="9" t="str">
        <f t="shared" ca="1" si="306"/>
        <v/>
      </c>
      <c r="F9770" s="8" t="str">
        <f ca="1">IF(AND(E9770&lt;&gt;"",H9770&lt;&gt;""),-E9770*H9770/100-I9770,IFERROR(SUM(F9771:INDIRECT("F"&amp;ROW(A9770)+_xlfn.IFNA(MATCH(A9770+1,A9771:A9872,0),MATCH("",F9771:F9872,0))-1)),""))</f>
        <v/>
      </c>
      <c r="G9770" s="9" t="str">
        <f t="shared" ca="1" si="305"/>
        <v/>
      </c>
      <c r="H9770" s="14"/>
      <c r="I9770" s="14"/>
    </row>
    <row r="9771" spans="1:9" x14ac:dyDescent="0.25">
      <c r="A9771" s="8" t="str">
        <f>IF(B9771&lt;&gt;"",MAX($A$8:A9770)+1,"")</f>
        <v/>
      </c>
      <c r="B9771" s="8"/>
      <c r="C9771" s="9" t="str">
        <f ca="1">IFERROR(SUMPRODUCT(C9772:INDIRECT("C"&amp;ROW(A9771)+_xlfn.IFNA(MATCH(A9771+1,A9772:A9871,0),MATCH("",C9772:C9871,0))-1),D9772:INDIRECT("D"&amp;ROW(A9771)+_xlfn.IFNA(MATCH(A9771+1,A9772:A9871,0),MATCH("",C9772:C9871,0))-1))/SUM(D9772:INDIRECT("D"&amp;ROW(A9771)+_xlfn.IFNA(MATCH(A9771+1,A9772:A9871,0),MATCH("",D9772:D9871,0))-1)),"")</f>
        <v/>
      </c>
      <c r="D9771" s="8" t="str">
        <f ca="1">IFERROR(SUM(D9772:INDIRECT("D"&amp;ROW(A9771)+_xlfn.IFNA(MATCH(A9771+1,A9772:A9871,0),MATCH("",D9772:D9871,0))-1)),"")</f>
        <v/>
      </c>
      <c r="E9771" s="9" t="str">
        <f t="shared" ca="1" si="306"/>
        <v/>
      </c>
      <c r="F9771" s="8" t="str">
        <f ca="1">IF(AND(E9771&lt;&gt;"",H9771&lt;&gt;""),-E9771*H9771/100-I9771,IFERROR(SUM(F9772:INDIRECT("F"&amp;ROW(A9771)+_xlfn.IFNA(MATCH(A9771+1,A9772:A9873,0),MATCH("",F9772:F9873,0))-1)),""))</f>
        <v/>
      </c>
      <c r="G9771" s="9" t="str">
        <f t="shared" ca="1" si="305"/>
        <v/>
      </c>
      <c r="H9771" s="14"/>
      <c r="I9771" s="14"/>
    </row>
    <row r="9772" spans="1:9" x14ac:dyDescent="0.25">
      <c r="A9772" s="8" t="str">
        <f>IF(B9772&lt;&gt;"",MAX($A$8:A9771)+1,"")</f>
        <v/>
      </c>
      <c r="B9772" s="8"/>
      <c r="C9772" s="9" t="str">
        <f ca="1">IFERROR(SUMPRODUCT(C9773:INDIRECT("C"&amp;ROW(A9772)+_xlfn.IFNA(MATCH(A9772+1,A9773:A9872,0),MATCH("",C9773:C9872,0))-1),D9773:INDIRECT("D"&amp;ROW(A9772)+_xlfn.IFNA(MATCH(A9772+1,A9773:A9872,0),MATCH("",C9773:C9872,0))-1))/SUM(D9773:INDIRECT("D"&amp;ROW(A9772)+_xlfn.IFNA(MATCH(A9772+1,A9773:A9872,0),MATCH("",D9773:D9872,0))-1)),"")</f>
        <v/>
      </c>
      <c r="D9772" s="8" t="str">
        <f ca="1">IFERROR(SUM(D9773:INDIRECT("D"&amp;ROW(A9772)+_xlfn.IFNA(MATCH(A9772+1,A9773:A9872,0),MATCH("",D9773:D9872,0))-1)),"")</f>
        <v/>
      </c>
      <c r="E9772" s="9" t="str">
        <f t="shared" ca="1" si="306"/>
        <v/>
      </c>
      <c r="F9772" s="8" t="str">
        <f ca="1">IF(AND(E9772&lt;&gt;"",H9772&lt;&gt;""),-E9772*H9772/100-I9772,IFERROR(SUM(F9773:INDIRECT("F"&amp;ROW(A9772)+_xlfn.IFNA(MATCH(A9772+1,A9773:A9874,0),MATCH("",F9773:F9874,0))-1)),""))</f>
        <v/>
      </c>
      <c r="G9772" s="9" t="str">
        <f t="shared" ca="1" si="305"/>
        <v/>
      </c>
      <c r="H9772" s="14"/>
      <c r="I9772" s="14"/>
    </row>
    <row r="9773" spans="1:9" x14ac:dyDescent="0.25">
      <c r="A9773" s="8" t="str">
        <f>IF(B9773&lt;&gt;"",MAX($A$8:A9772)+1,"")</f>
        <v/>
      </c>
      <c r="B9773" s="8"/>
      <c r="C9773" s="9" t="str">
        <f ca="1">IFERROR(SUMPRODUCT(C9774:INDIRECT("C"&amp;ROW(A9773)+_xlfn.IFNA(MATCH(A9773+1,A9774:A9873,0),MATCH("",C9774:C9873,0))-1),D9774:INDIRECT("D"&amp;ROW(A9773)+_xlfn.IFNA(MATCH(A9773+1,A9774:A9873,0),MATCH("",C9774:C9873,0))-1))/SUM(D9774:INDIRECT("D"&amp;ROW(A9773)+_xlfn.IFNA(MATCH(A9773+1,A9774:A9873,0),MATCH("",D9774:D9873,0))-1)),"")</f>
        <v/>
      </c>
      <c r="D9773" s="8" t="str">
        <f ca="1">IFERROR(SUM(D9774:INDIRECT("D"&amp;ROW(A9773)+_xlfn.IFNA(MATCH(A9773+1,A9774:A9873,0),MATCH("",D9774:D9873,0))-1)),"")</f>
        <v/>
      </c>
      <c r="E9773" s="9" t="str">
        <f t="shared" ca="1" si="306"/>
        <v/>
      </c>
      <c r="F9773" s="8" t="str">
        <f ca="1">IF(AND(E9773&lt;&gt;"",H9773&lt;&gt;""),-E9773*H9773/100-I9773,IFERROR(SUM(F9774:INDIRECT("F"&amp;ROW(A9773)+_xlfn.IFNA(MATCH(A9773+1,A9774:A9875,0),MATCH("",F9774:F9875,0))-1)),""))</f>
        <v/>
      </c>
      <c r="G9773" s="9" t="str">
        <f t="shared" ca="1" si="305"/>
        <v/>
      </c>
      <c r="H9773" s="14"/>
      <c r="I9773" s="14"/>
    </row>
    <row r="9774" spans="1:9" x14ac:dyDescent="0.25">
      <c r="A9774" s="8" t="str">
        <f>IF(B9774&lt;&gt;"",MAX($A$8:A9773)+1,"")</f>
        <v/>
      </c>
      <c r="B9774" s="8"/>
      <c r="C9774" s="9" t="str">
        <f ca="1">IFERROR(SUMPRODUCT(C9775:INDIRECT("C"&amp;ROW(A9774)+_xlfn.IFNA(MATCH(A9774+1,A9775:A9874,0),MATCH("",C9775:C9874,0))-1),D9775:INDIRECT("D"&amp;ROW(A9774)+_xlfn.IFNA(MATCH(A9774+1,A9775:A9874,0),MATCH("",C9775:C9874,0))-1))/SUM(D9775:INDIRECT("D"&amp;ROW(A9774)+_xlfn.IFNA(MATCH(A9774+1,A9775:A9874,0),MATCH("",D9775:D9874,0))-1)),"")</f>
        <v/>
      </c>
      <c r="D9774" s="8" t="str">
        <f ca="1">IFERROR(SUM(D9775:INDIRECT("D"&amp;ROW(A9774)+_xlfn.IFNA(MATCH(A9774+1,A9775:A9874,0),MATCH("",D9775:D9874,0))-1)),"")</f>
        <v/>
      </c>
      <c r="E9774" s="9" t="str">
        <f t="shared" ca="1" si="306"/>
        <v/>
      </c>
      <c r="F9774" s="8" t="str">
        <f ca="1">IF(AND(E9774&lt;&gt;"",H9774&lt;&gt;""),-E9774*H9774/100-I9774,IFERROR(SUM(F9775:INDIRECT("F"&amp;ROW(A9774)+_xlfn.IFNA(MATCH(A9774+1,A9775:A9876,0),MATCH("",F9775:F9876,0))-1)),""))</f>
        <v/>
      </c>
      <c r="G9774" s="9" t="str">
        <f t="shared" ca="1" si="305"/>
        <v/>
      </c>
      <c r="H9774" s="14"/>
      <c r="I9774" s="14"/>
    </row>
    <row r="9775" spans="1:9" x14ac:dyDescent="0.25">
      <c r="A9775" s="8" t="str">
        <f>IF(B9775&lt;&gt;"",MAX($A$8:A9774)+1,"")</f>
        <v/>
      </c>
      <c r="B9775" s="8"/>
      <c r="C9775" s="9" t="str">
        <f ca="1">IFERROR(SUMPRODUCT(C9776:INDIRECT("C"&amp;ROW(A9775)+_xlfn.IFNA(MATCH(A9775+1,A9776:A9875,0),MATCH("",C9776:C9875,0))-1),D9776:INDIRECT("D"&amp;ROW(A9775)+_xlfn.IFNA(MATCH(A9775+1,A9776:A9875,0),MATCH("",C9776:C9875,0))-1))/SUM(D9776:INDIRECT("D"&amp;ROW(A9775)+_xlfn.IFNA(MATCH(A9775+1,A9776:A9875,0),MATCH("",D9776:D9875,0))-1)),"")</f>
        <v/>
      </c>
      <c r="D9775" s="8" t="str">
        <f ca="1">IFERROR(SUM(D9776:INDIRECT("D"&amp;ROW(A9775)+_xlfn.IFNA(MATCH(A9775+1,A9776:A9875,0),MATCH("",D9776:D9875,0))-1)),"")</f>
        <v/>
      </c>
      <c r="E9775" s="9" t="str">
        <f t="shared" ca="1" si="306"/>
        <v/>
      </c>
      <c r="F9775" s="8" t="str">
        <f ca="1">IF(AND(E9775&lt;&gt;"",H9775&lt;&gt;""),-E9775*H9775/100-I9775,IFERROR(SUM(F9776:INDIRECT("F"&amp;ROW(A9775)+_xlfn.IFNA(MATCH(A9775+1,A9776:A9877,0),MATCH("",F9776:F9877,0))-1)),""))</f>
        <v/>
      </c>
      <c r="G9775" s="9" t="str">
        <f t="shared" ca="1" si="305"/>
        <v/>
      </c>
      <c r="H9775" s="14"/>
      <c r="I9775" s="14"/>
    </row>
    <row r="9776" spans="1:9" x14ac:dyDescent="0.25">
      <c r="A9776" s="8" t="str">
        <f>IF(B9776&lt;&gt;"",MAX($A$8:A9775)+1,"")</f>
        <v/>
      </c>
      <c r="B9776" s="8"/>
      <c r="C9776" s="9" t="str">
        <f ca="1">IFERROR(SUMPRODUCT(C9777:INDIRECT("C"&amp;ROW(A9776)+_xlfn.IFNA(MATCH(A9776+1,A9777:A9876,0),MATCH("",C9777:C9876,0))-1),D9777:INDIRECT("D"&amp;ROW(A9776)+_xlfn.IFNA(MATCH(A9776+1,A9777:A9876,0),MATCH("",C9777:C9876,0))-1))/SUM(D9777:INDIRECT("D"&amp;ROW(A9776)+_xlfn.IFNA(MATCH(A9776+1,A9777:A9876,0),MATCH("",D9777:D9876,0))-1)),"")</f>
        <v/>
      </c>
      <c r="D9776" s="8" t="str">
        <f ca="1">IFERROR(SUM(D9777:INDIRECT("D"&amp;ROW(A9776)+_xlfn.IFNA(MATCH(A9776+1,A9777:A9876,0),MATCH("",D9777:D9876,0))-1)),"")</f>
        <v/>
      </c>
      <c r="E9776" s="9" t="str">
        <f t="shared" ca="1" si="306"/>
        <v/>
      </c>
      <c r="F9776" s="8" t="str">
        <f ca="1">IF(AND(E9776&lt;&gt;"",H9776&lt;&gt;""),-E9776*H9776/100-I9776,IFERROR(SUM(F9777:INDIRECT("F"&amp;ROW(A9776)+_xlfn.IFNA(MATCH(A9776+1,A9777:A9878,0),MATCH("",F9777:F9878,0))-1)),""))</f>
        <v/>
      </c>
      <c r="G9776" s="9" t="str">
        <f t="shared" ca="1" si="305"/>
        <v/>
      </c>
      <c r="H9776" s="14"/>
      <c r="I9776" s="14"/>
    </row>
    <row r="9777" spans="1:9" x14ac:dyDescent="0.25">
      <c r="A9777" s="8" t="str">
        <f>IF(B9777&lt;&gt;"",MAX($A$8:A9776)+1,"")</f>
        <v/>
      </c>
      <c r="B9777" s="8"/>
      <c r="C9777" s="9" t="str">
        <f ca="1">IFERROR(SUMPRODUCT(C9778:INDIRECT("C"&amp;ROW(A9777)+_xlfn.IFNA(MATCH(A9777+1,A9778:A9877,0),MATCH("",C9778:C9877,0))-1),D9778:INDIRECT("D"&amp;ROW(A9777)+_xlfn.IFNA(MATCH(A9777+1,A9778:A9877,0),MATCH("",C9778:C9877,0))-1))/SUM(D9778:INDIRECT("D"&amp;ROW(A9777)+_xlfn.IFNA(MATCH(A9777+1,A9778:A9877,0),MATCH("",D9778:D9877,0))-1)),"")</f>
        <v/>
      </c>
      <c r="D9777" s="8" t="str">
        <f ca="1">IFERROR(SUM(D9778:INDIRECT("D"&amp;ROW(A9777)+_xlfn.IFNA(MATCH(A9777+1,A9778:A9877,0),MATCH("",D9778:D9877,0))-1)),"")</f>
        <v/>
      </c>
      <c r="E9777" s="9" t="str">
        <f t="shared" ca="1" si="306"/>
        <v/>
      </c>
      <c r="F9777" s="8" t="str">
        <f ca="1">IF(AND(E9777&lt;&gt;"",H9777&lt;&gt;""),-E9777*H9777/100-I9777,IFERROR(SUM(F9778:INDIRECT("F"&amp;ROW(A9777)+_xlfn.IFNA(MATCH(A9777+1,A9778:A9879,0),MATCH("",F9778:F9879,0))-1)),""))</f>
        <v/>
      </c>
      <c r="G9777" s="9" t="str">
        <f t="shared" ca="1" si="305"/>
        <v/>
      </c>
      <c r="H9777" s="14"/>
      <c r="I9777" s="14"/>
    </row>
    <row r="9778" spans="1:9" x14ac:dyDescent="0.25">
      <c r="A9778" s="8" t="str">
        <f>IF(B9778&lt;&gt;"",MAX($A$8:A9777)+1,"")</f>
        <v/>
      </c>
      <c r="B9778" s="8"/>
      <c r="C9778" s="9" t="str">
        <f ca="1">IFERROR(SUMPRODUCT(C9779:INDIRECT("C"&amp;ROW(A9778)+_xlfn.IFNA(MATCH(A9778+1,A9779:A9878,0),MATCH("",C9779:C9878,0))-1),D9779:INDIRECT("D"&amp;ROW(A9778)+_xlfn.IFNA(MATCH(A9778+1,A9779:A9878,0),MATCH("",C9779:C9878,0))-1))/SUM(D9779:INDIRECT("D"&amp;ROW(A9778)+_xlfn.IFNA(MATCH(A9778+1,A9779:A9878,0),MATCH("",D9779:D9878,0))-1)),"")</f>
        <v/>
      </c>
      <c r="D9778" s="8" t="str">
        <f ca="1">IFERROR(SUM(D9779:INDIRECT("D"&amp;ROW(A9778)+_xlfn.IFNA(MATCH(A9778+1,A9779:A9878,0),MATCH("",D9779:D9878,0))-1)),"")</f>
        <v/>
      </c>
      <c r="E9778" s="9" t="str">
        <f t="shared" ca="1" si="306"/>
        <v/>
      </c>
      <c r="F9778" s="8" t="str">
        <f ca="1">IF(AND(E9778&lt;&gt;"",H9778&lt;&gt;""),-E9778*H9778/100-I9778,IFERROR(SUM(F9779:INDIRECT("F"&amp;ROW(A9778)+_xlfn.IFNA(MATCH(A9778+1,A9779:A9880,0),MATCH("",F9779:F9880,0))-1)),""))</f>
        <v/>
      </c>
      <c r="G9778" s="9" t="str">
        <f t="shared" ca="1" si="305"/>
        <v/>
      </c>
      <c r="H9778" s="14"/>
      <c r="I9778" s="14"/>
    </row>
    <row r="9779" spans="1:9" x14ac:dyDescent="0.25">
      <c r="A9779" s="8" t="str">
        <f>IF(B9779&lt;&gt;"",MAX($A$8:A9778)+1,"")</f>
        <v/>
      </c>
      <c r="B9779" s="8"/>
      <c r="C9779" s="9" t="str">
        <f ca="1">IFERROR(SUMPRODUCT(C9780:INDIRECT("C"&amp;ROW(A9779)+_xlfn.IFNA(MATCH(A9779+1,A9780:A9879,0),MATCH("",C9780:C9879,0))-1),D9780:INDIRECT("D"&amp;ROW(A9779)+_xlfn.IFNA(MATCH(A9779+1,A9780:A9879,0),MATCH("",C9780:C9879,0))-1))/SUM(D9780:INDIRECT("D"&amp;ROW(A9779)+_xlfn.IFNA(MATCH(A9779+1,A9780:A9879,0),MATCH("",D9780:D9879,0))-1)),"")</f>
        <v/>
      </c>
      <c r="D9779" s="8" t="str">
        <f ca="1">IFERROR(SUM(D9780:INDIRECT("D"&amp;ROW(A9779)+_xlfn.IFNA(MATCH(A9779+1,A9780:A9879,0),MATCH("",D9780:D9879,0))-1)),"")</f>
        <v/>
      </c>
      <c r="E9779" s="9" t="str">
        <f t="shared" ca="1" si="306"/>
        <v/>
      </c>
      <c r="F9779" s="8" t="str">
        <f ca="1">IF(AND(E9779&lt;&gt;"",H9779&lt;&gt;""),-E9779*H9779/100-I9779,IFERROR(SUM(F9780:INDIRECT("F"&amp;ROW(A9779)+_xlfn.IFNA(MATCH(A9779+1,A9780:A9881,0),MATCH("",F9780:F9881,0))-1)),""))</f>
        <v/>
      </c>
      <c r="G9779" s="9" t="str">
        <f t="shared" ca="1" si="305"/>
        <v/>
      </c>
      <c r="H9779" s="14"/>
      <c r="I9779" s="14"/>
    </row>
    <row r="9780" spans="1:9" x14ac:dyDescent="0.25">
      <c r="A9780" s="8" t="str">
        <f>IF(B9780&lt;&gt;"",MAX($A$8:A9779)+1,"")</f>
        <v/>
      </c>
      <c r="B9780" s="8"/>
      <c r="C9780" s="9" t="str">
        <f ca="1">IFERROR(SUMPRODUCT(C9781:INDIRECT("C"&amp;ROW(A9780)+_xlfn.IFNA(MATCH(A9780+1,A9781:A9880,0),MATCH("",C9781:C9880,0))-1),D9781:INDIRECT("D"&amp;ROW(A9780)+_xlfn.IFNA(MATCH(A9780+1,A9781:A9880,0),MATCH("",C9781:C9880,0))-1))/SUM(D9781:INDIRECT("D"&amp;ROW(A9780)+_xlfn.IFNA(MATCH(A9780+1,A9781:A9880,0),MATCH("",D9781:D9880,0))-1)),"")</f>
        <v/>
      </c>
      <c r="D9780" s="8" t="str">
        <f ca="1">IFERROR(SUM(D9781:INDIRECT("D"&amp;ROW(A9780)+_xlfn.IFNA(MATCH(A9780+1,A9781:A9880,0),MATCH("",D9781:D9880,0))-1)),"")</f>
        <v/>
      </c>
      <c r="E9780" s="9" t="str">
        <f t="shared" ca="1" si="306"/>
        <v/>
      </c>
      <c r="F9780" s="8" t="str">
        <f ca="1">IF(AND(E9780&lt;&gt;"",H9780&lt;&gt;""),-E9780*H9780/100-I9780,IFERROR(SUM(F9781:INDIRECT("F"&amp;ROW(A9780)+_xlfn.IFNA(MATCH(A9780+1,A9781:A9882,0),MATCH("",F9781:F9882,0))-1)),""))</f>
        <v/>
      </c>
      <c r="G9780" s="9" t="str">
        <f t="shared" ca="1" si="305"/>
        <v/>
      </c>
      <c r="H9780" s="14"/>
      <c r="I9780" s="14"/>
    </row>
    <row r="9781" spans="1:9" x14ac:dyDescent="0.25">
      <c r="A9781" s="8" t="str">
        <f>IF(B9781&lt;&gt;"",MAX($A$8:A9780)+1,"")</f>
        <v/>
      </c>
      <c r="B9781" s="8"/>
      <c r="C9781" s="9" t="str">
        <f ca="1">IFERROR(SUMPRODUCT(C9782:INDIRECT("C"&amp;ROW(A9781)+_xlfn.IFNA(MATCH(A9781+1,A9782:A9881,0),MATCH("",C9782:C9881,0))-1),D9782:INDIRECT("D"&amp;ROW(A9781)+_xlfn.IFNA(MATCH(A9781+1,A9782:A9881,0),MATCH("",C9782:C9881,0))-1))/SUM(D9782:INDIRECT("D"&amp;ROW(A9781)+_xlfn.IFNA(MATCH(A9781+1,A9782:A9881,0),MATCH("",D9782:D9881,0))-1)),"")</f>
        <v/>
      </c>
      <c r="D9781" s="8" t="str">
        <f ca="1">IFERROR(SUM(D9782:INDIRECT("D"&amp;ROW(A9781)+_xlfn.IFNA(MATCH(A9781+1,A9782:A9881,0),MATCH("",D9782:D9881,0))-1)),"")</f>
        <v/>
      </c>
      <c r="E9781" s="9" t="str">
        <f t="shared" ca="1" si="306"/>
        <v/>
      </c>
      <c r="F9781" s="8" t="str">
        <f ca="1">IF(AND(E9781&lt;&gt;"",H9781&lt;&gt;""),-E9781*H9781/100-I9781,IFERROR(SUM(F9782:INDIRECT("F"&amp;ROW(A9781)+_xlfn.IFNA(MATCH(A9781+1,A9782:A9883,0),MATCH("",F9782:F9883,0))-1)),""))</f>
        <v/>
      </c>
      <c r="G9781" s="9" t="str">
        <f t="shared" ca="1" si="305"/>
        <v/>
      </c>
      <c r="H9781" s="14"/>
      <c r="I9781" s="14"/>
    </row>
    <row r="9782" spans="1:9" x14ac:dyDescent="0.25">
      <c r="A9782" s="8" t="str">
        <f>IF(B9782&lt;&gt;"",MAX($A$8:A9781)+1,"")</f>
        <v/>
      </c>
      <c r="B9782" s="8"/>
      <c r="C9782" s="9" t="str">
        <f ca="1">IFERROR(SUMPRODUCT(C9783:INDIRECT("C"&amp;ROW(A9782)+_xlfn.IFNA(MATCH(A9782+1,A9783:A9882,0),MATCH("",C9783:C9882,0))-1),D9783:INDIRECT("D"&amp;ROW(A9782)+_xlfn.IFNA(MATCH(A9782+1,A9783:A9882,0),MATCH("",C9783:C9882,0))-1))/SUM(D9783:INDIRECT("D"&amp;ROW(A9782)+_xlfn.IFNA(MATCH(A9782+1,A9783:A9882,0),MATCH("",D9783:D9882,0))-1)),"")</f>
        <v/>
      </c>
      <c r="D9782" s="8" t="str">
        <f ca="1">IFERROR(SUM(D9783:INDIRECT("D"&amp;ROW(A9782)+_xlfn.IFNA(MATCH(A9782+1,A9783:A9882,0),MATCH("",D9783:D9882,0))-1)),"")</f>
        <v/>
      </c>
      <c r="E9782" s="9" t="str">
        <f t="shared" ca="1" si="306"/>
        <v/>
      </c>
      <c r="F9782" s="8" t="str">
        <f ca="1">IF(AND(E9782&lt;&gt;"",H9782&lt;&gt;""),-E9782*H9782/100-I9782,IFERROR(SUM(F9783:INDIRECT("F"&amp;ROW(A9782)+_xlfn.IFNA(MATCH(A9782+1,A9783:A9884,0),MATCH("",F9783:F9884,0))-1)),""))</f>
        <v/>
      </c>
      <c r="G9782" s="9" t="str">
        <f t="shared" ca="1" si="305"/>
        <v/>
      </c>
      <c r="H9782" s="14"/>
      <c r="I9782" s="14"/>
    </row>
    <row r="9783" spans="1:9" x14ac:dyDescent="0.25">
      <c r="A9783" s="8" t="str">
        <f>IF(B9783&lt;&gt;"",MAX($A$8:A9782)+1,"")</f>
        <v/>
      </c>
      <c r="B9783" s="8"/>
      <c r="C9783" s="9" t="str">
        <f ca="1">IFERROR(SUMPRODUCT(C9784:INDIRECT("C"&amp;ROW(A9783)+_xlfn.IFNA(MATCH(A9783+1,A9784:A9883,0),MATCH("",C9784:C9883,0))-1),D9784:INDIRECT("D"&amp;ROW(A9783)+_xlfn.IFNA(MATCH(A9783+1,A9784:A9883,0),MATCH("",C9784:C9883,0))-1))/SUM(D9784:INDIRECT("D"&amp;ROW(A9783)+_xlfn.IFNA(MATCH(A9783+1,A9784:A9883,0),MATCH("",D9784:D9883,0))-1)),"")</f>
        <v/>
      </c>
      <c r="D9783" s="8" t="str">
        <f ca="1">IFERROR(SUM(D9784:INDIRECT("D"&amp;ROW(A9783)+_xlfn.IFNA(MATCH(A9783+1,A9784:A9883,0),MATCH("",D9784:D9883,0))-1)),"")</f>
        <v/>
      </c>
      <c r="E9783" s="9" t="str">
        <f t="shared" ca="1" si="306"/>
        <v/>
      </c>
      <c r="F9783" s="8" t="str">
        <f ca="1">IF(AND(E9783&lt;&gt;"",H9783&lt;&gt;""),-E9783*H9783/100-I9783,IFERROR(SUM(F9784:INDIRECT("F"&amp;ROW(A9783)+_xlfn.IFNA(MATCH(A9783+1,A9784:A9885,0),MATCH("",F9784:F9885,0))-1)),""))</f>
        <v/>
      </c>
      <c r="G9783" s="9" t="str">
        <f t="shared" ca="1" si="305"/>
        <v/>
      </c>
      <c r="H9783" s="14"/>
      <c r="I9783" s="14"/>
    </row>
    <row r="9784" spans="1:9" x14ac:dyDescent="0.25">
      <c r="A9784" s="8" t="str">
        <f>IF(B9784&lt;&gt;"",MAX($A$8:A9783)+1,"")</f>
        <v/>
      </c>
      <c r="B9784" s="8"/>
      <c r="C9784" s="9" t="str">
        <f ca="1">IFERROR(SUMPRODUCT(C9785:INDIRECT("C"&amp;ROW(A9784)+_xlfn.IFNA(MATCH(A9784+1,A9785:A9884,0),MATCH("",C9785:C9884,0))-1),D9785:INDIRECT("D"&amp;ROW(A9784)+_xlfn.IFNA(MATCH(A9784+1,A9785:A9884,0),MATCH("",C9785:C9884,0))-1))/SUM(D9785:INDIRECT("D"&amp;ROW(A9784)+_xlfn.IFNA(MATCH(A9784+1,A9785:A9884,0),MATCH("",D9785:D9884,0))-1)),"")</f>
        <v/>
      </c>
      <c r="D9784" s="8" t="str">
        <f ca="1">IFERROR(SUM(D9785:INDIRECT("D"&amp;ROW(A9784)+_xlfn.IFNA(MATCH(A9784+1,A9785:A9884,0),MATCH("",D9785:D9884,0))-1)),"")</f>
        <v/>
      </c>
      <c r="E9784" s="9" t="str">
        <f t="shared" ca="1" si="306"/>
        <v/>
      </c>
      <c r="F9784" s="8" t="str">
        <f ca="1">IF(AND(E9784&lt;&gt;"",H9784&lt;&gt;""),-E9784*H9784/100-I9784,IFERROR(SUM(F9785:INDIRECT("F"&amp;ROW(A9784)+_xlfn.IFNA(MATCH(A9784+1,A9785:A9886,0),MATCH("",F9785:F9886,0))-1)),""))</f>
        <v/>
      </c>
      <c r="G9784" s="9" t="str">
        <f t="shared" ca="1" si="305"/>
        <v/>
      </c>
      <c r="H9784" s="14"/>
      <c r="I9784" s="14"/>
    </row>
    <row r="9785" spans="1:9" x14ac:dyDescent="0.25">
      <c r="A9785" s="8" t="str">
        <f>IF(B9785&lt;&gt;"",MAX($A$8:A9784)+1,"")</f>
        <v/>
      </c>
      <c r="B9785" s="8"/>
      <c r="C9785" s="9" t="str">
        <f ca="1">IFERROR(SUMPRODUCT(C9786:INDIRECT("C"&amp;ROW(A9785)+_xlfn.IFNA(MATCH(A9785+1,A9786:A9885,0),MATCH("",C9786:C9885,0))-1),D9786:INDIRECT("D"&amp;ROW(A9785)+_xlfn.IFNA(MATCH(A9785+1,A9786:A9885,0),MATCH("",C9786:C9885,0))-1))/SUM(D9786:INDIRECT("D"&amp;ROW(A9785)+_xlfn.IFNA(MATCH(A9785+1,A9786:A9885,0),MATCH("",D9786:D9885,0))-1)),"")</f>
        <v/>
      </c>
      <c r="D9785" s="8" t="str">
        <f ca="1">IFERROR(SUM(D9786:INDIRECT("D"&amp;ROW(A9785)+_xlfn.IFNA(MATCH(A9785+1,A9786:A9885,0),MATCH("",D9786:D9885,0))-1)),"")</f>
        <v/>
      </c>
      <c r="E9785" s="9" t="str">
        <f t="shared" ca="1" si="306"/>
        <v/>
      </c>
      <c r="F9785" s="8" t="str">
        <f ca="1">IF(AND(E9785&lt;&gt;"",H9785&lt;&gt;""),-E9785*H9785/100-I9785,IFERROR(SUM(F9786:INDIRECT("F"&amp;ROW(A9785)+_xlfn.IFNA(MATCH(A9785+1,A9786:A9887,0),MATCH("",F9786:F9887,0))-1)),""))</f>
        <v/>
      </c>
      <c r="G9785" s="9" t="str">
        <f t="shared" ca="1" si="305"/>
        <v/>
      </c>
      <c r="H9785" s="14"/>
      <c r="I9785" s="14"/>
    </row>
    <row r="9786" spans="1:9" x14ac:dyDescent="0.25">
      <c r="A9786" s="8" t="str">
        <f>IF(B9786&lt;&gt;"",MAX($A$8:A9785)+1,"")</f>
        <v/>
      </c>
      <c r="B9786" s="8"/>
      <c r="C9786" s="9" t="str">
        <f ca="1">IFERROR(SUMPRODUCT(C9787:INDIRECT("C"&amp;ROW(A9786)+_xlfn.IFNA(MATCH(A9786+1,A9787:A9886,0),MATCH("",C9787:C9886,0))-1),D9787:INDIRECT("D"&amp;ROW(A9786)+_xlfn.IFNA(MATCH(A9786+1,A9787:A9886,0),MATCH("",C9787:C9886,0))-1))/SUM(D9787:INDIRECT("D"&amp;ROW(A9786)+_xlfn.IFNA(MATCH(A9786+1,A9787:A9886,0),MATCH("",D9787:D9886,0))-1)),"")</f>
        <v/>
      </c>
      <c r="D9786" s="8" t="str">
        <f ca="1">IFERROR(SUM(D9787:INDIRECT("D"&amp;ROW(A9786)+_xlfn.IFNA(MATCH(A9786+1,A9787:A9886,0),MATCH("",D9787:D9886,0))-1)),"")</f>
        <v/>
      </c>
      <c r="E9786" s="9" t="str">
        <f t="shared" ca="1" si="306"/>
        <v/>
      </c>
      <c r="F9786" s="8" t="str">
        <f ca="1">IF(AND(E9786&lt;&gt;"",H9786&lt;&gt;""),-E9786*H9786/100-I9786,IFERROR(SUM(F9787:INDIRECT("F"&amp;ROW(A9786)+_xlfn.IFNA(MATCH(A9786+1,A9787:A9888,0),MATCH("",F9787:F9888,0))-1)),""))</f>
        <v/>
      </c>
      <c r="G9786" s="9" t="str">
        <f t="shared" ca="1" si="305"/>
        <v/>
      </c>
      <c r="H9786" s="14"/>
      <c r="I9786" s="14"/>
    </row>
    <row r="9787" spans="1:9" x14ac:dyDescent="0.25">
      <c r="A9787" s="8" t="str">
        <f>IF(B9787&lt;&gt;"",MAX($A$8:A9786)+1,"")</f>
        <v/>
      </c>
      <c r="B9787" s="8"/>
      <c r="C9787" s="9" t="str">
        <f ca="1">IFERROR(SUMPRODUCT(C9788:INDIRECT("C"&amp;ROW(A9787)+_xlfn.IFNA(MATCH(A9787+1,A9788:A9887,0),MATCH("",C9788:C9887,0))-1),D9788:INDIRECT("D"&amp;ROW(A9787)+_xlfn.IFNA(MATCH(A9787+1,A9788:A9887,0),MATCH("",C9788:C9887,0))-1))/SUM(D9788:INDIRECT("D"&amp;ROW(A9787)+_xlfn.IFNA(MATCH(A9787+1,A9788:A9887,0),MATCH("",D9788:D9887,0))-1)),"")</f>
        <v/>
      </c>
      <c r="D9787" s="8" t="str">
        <f ca="1">IFERROR(SUM(D9788:INDIRECT("D"&amp;ROW(A9787)+_xlfn.IFNA(MATCH(A9787+1,A9788:A9887,0),MATCH("",D9788:D9887,0))-1)),"")</f>
        <v/>
      </c>
      <c r="E9787" s="9" t="str">
        <f t="shared" ca="1" si="306"/>
        <v/>
      </c>
      <c r="F9787" s="8" t="str">
        <f ca="1">IF(AND(E9787&lt;&gt;"",H9787&lt;&gt;""),-E9787*H9787/100-I9787,IFERROR(SUM(F9788:INDIRECT("F"&amp;ROW(A9787)+_xlfn.IFNA(MATCH(A9787+1,A9788:A9889,0),MATCH("",F9788:F9889,0))-1)),""))</f>
        <v/>
      </c>
      <c r="G9787" s="9" t="str">
        <f t="shared" ca="1" si="305"/>
        <v/>
      </c>
      <c r="H9787" s="14"/>
      <c r="I9787" s="14"/>
    </row>
    <row r="9788" spans="1:9" x14ac:dyDescent="0.25">
      <c r="A9788" s="8" t="str">
        <f>IF(B9788&lt;&gt;"",MAX($A$8:A9787)+1,"")</f>
        <v/>
      </c>
      <c r="B9788" s="8"/>
      <c r="C9788" s="9" t="str">
        <f ca="1">IFERROR(SUMPRODUCT(C9789:INDIRECT("C"&amp;ROW(A9788)+_xlfn.IFNA(MATCH(A9788+1,A9789:A9888,0),MATCH("",C9789:C9888,0))-1),D9789:INDIRECT("D"&amp;ROW(A9788)+_xlfn.IFNA(MATCH(A9788+1,A9789:A9888,0),MATCH("",C9789:C9888,0))-1))/SUM(D9789:INDIRECT("D"&amp;ROW(A9788)+_xlfn.IFNA(MATCH(A9788+1,A9789:A9888,0),MATCH("",D9789:D9888,0))-1)),"")</f>
        <v/>
      </c>
      <c r="D9788" s="8" t="str">
        <f ca="1">IFERROR(SUM(D9789:INDIRECT("D"&amp;ROW(A9788)+_xlfn.IFNA(MATCH(A9788+1,A9789:A9888,0),MATCH("",D9789:D9888,0))-1)),"")</f>
        <v/>
      </c>
      <c r="E9788" s="9" t="str">
        <f t="shared" ca="1" si="306"/>
        <v/>
      </c>
      <c r="F9788" s="8" t="str">
        <f ca="1">IF(AND(E9788&lt;&gt;"",H9788&lt;&gt;""),-E9788*H9788/100-I9788,IFERROR(SUM(F9789:INDIRECT("F"&amp;ROW(A9788)+_xlfn.IFNA(MATCH(A9788+1,A9789:A9890,0),MATCH("",F9789:F9890,0))-1)),""))</f>
        <v/>
      </c>
      <c r="G9788" s="9" t="str">
        <f t="shared" ca="1" si="305"/>
        <v/>
      </c>
      <c r="H9788" s="14"/>
      <c r="I9788" s="14"/>
    </row>
    <row r="9789" spans="1:9" x14ac:dyDescent="0.25">
      <c r="A9789" s="8" t="str">
        <f>IF(B9789&lt;&gt;"",MAX($A$8:A9788)+1,"")</f>
        <v/>
      </c>
      <c r="B9789" s="8"/>
      <c r="C9789" s="9" t="str">
        <f ca="1">IFERROR(SUMPRODUCT(C9790:INDIRECT("C"&amp;ROW(A9789)+_xlfn.IFNA(MATCH(A9789+1,A9790:A9889,0),MATCH("",C9790:C9889,0))-1),D9790:INDIRECT("D"&amp;ROW(A9789)+_xlfn.IFNA(MATCH(A9789+1,A9790:A9889,0),MATCH("",C9790:C9889,0))-1))/SUM(D9790:INDIRECT("D"&amp;ROW(A9789)+_xlfn.IFNA(MATCH(A9789+1,A9790:A9889,0),MATCH("",D9790:D9889,0))-1)),"")</f>
        <v/>
      </c>
      <c r="D9789" s="8" t="str">
        <f ca="1">IFERROR(SUM(D9790:INDIRECT("D"&amp;ROW(A9789)+_xlfn.IFNA(MATCH(A9789+1,A9790:A9889,0),MATCH("",D9790:D9889,0))-1)),"")</f>
        <v/>
      </c>
      <c r="E9789" s="9" t="str">
        <f t="shared" ca="1" si="306"/>
        <v/>
      </c>
      <c r="F9789" s="8" t="str">
        <f ca="1">IF(AND(E9789&lt;&gt;"",H9789&lt;&gt;""),-E9789*H9789/100-I9789,IFERROR(SUM(F9790:INDIRECT("F"&amp;ROW(A9789)+_xlfn.IFNA(MATCH(A9789+1,A9790:A9891,0),MATCH("",F9790:F9891,0))-1)),""))</f>
        <v/>
      </c>
      <c r="G9789" s="9" t="str">
        <f t="shared" ca="1" si="305"/>
        <v/>
      </c>
      <c r="H9789" s="14"/>
      <c r="I9789" s="14"/>
    </row>
    <row r="9790" spans="1:9" x14ac:dyDescent="0.25">
      <c r="A9790" s="8" t="str">
        <f>IF(B9790&lt;&gt;"",MAX($A$8:A9789)+1,"")</f>
        <v/>
      </c>
      <c r="B9790" s="8"/>
      <c r="C9790" s="9" t="str">
        <f ca="1">IFERROR(SUMPRODUCT(C9791:INDIRECT("C"&amp;ROW(A9790)+_xlfn.IFNA(MATCH(A9790+1,A9791:A9890,0),MATCH("",C9791:C9890,0))-1),D9791:INDIRECT("D"&amp;ROW(A9790)+_xlfn.IFNA(MATCH(A9790+1,A9791:A9890,0),MATCH("",C9791:C9890,0))-1))/SUM(D9791:INDIRECT("D"&amp;ROW(A9790)+_xlfn.IFNA(MATCH(A9790+1,A9791:A9890,0),MATCH("",D9791:D9890,0))-1)),"")</f>
        <v/>
      </c>
      <c r="D9790" s="8" t="str">
        <f ca="1">IFERROR(SUM(D9791:INDIRECT("D"&amp;ROW(A9790)+_xlfn.IFNA(MATCH(A9790+1,A9791:A9890,0),MATCH("",D9791:D9890,0))-1)),"")</f>
        <v/>
      </c>
      <c r="E9790" s="9" t="str">
        <f t="shared" ca="1" si="306"/>
        <v/>
      </c>
      <c r="F9790" s="8" t="str">
        <f ca="1">IF(AND(E9790&lt;&gt;"",H9790&lt;&gt;""),-E9790*H9790/100-I9790,IFERROR(SUM(F9791:INDIRECT("F"&amp;ROW(A9790)+_xlfn.IFNA(MATCH(A9790+1,A9791:A9892,0),MATCH("",F9791:F9892,0))-1)),""))</f>
        <v/>
      </c>
      <c r="G9790" s="9" t="str">
        <f t="shared" ca="1" si="305"/>
        <v/>
      </c>
      <c r="H9790" s="14"/>
      <c r="I9790" s="14"/>
    </row>
    <row r="9791" spans="1:9" x14ac:dyDescent="0.25">
      <c r="A9791" s="8" t="str">
        <f>IF(B9791&lt;&gt;"",MAX($A$8:A9790)+1,"")</f>
        <v/>
      </c>
      <c r="B9791" s="8"/>
      <c r="C9791" s="9" t="str">
        <f ca="1">IFERROR(SUMPRODUCT(C9792:INDIRECT("C"&amp;ROW(A9791)+_xlfn.IFNA(MATCH(A9791+1,A9792:A9891,0),MATCH("",C9792:C9891,0))-1),D9792:INDIRECT("D"&amp;ROW(A9791)+_xlfn.IFNA(MATCH(A9791+1,A9792:A9891,0),MATCH("",C9792:C9891,0))-1))/SUM(D9792:INDIRECT("D"&amp;ROW(A9791)+_xlfn.IFNA(MATCH(A9791+1,A9792:A9891,0),MATCH("",D9792:D9891,0))-1)),"")</f>
        <v/>
      </c>
      <c r="D9791" s="8" t="str">
        <f ca="1">IFERROR(SUM(D9792:INDIRECT("D"&amp;ROW(A9791)+_xlfn.IFNA(MATCH(A9791+1,A9792:A9891,0),MATCH("",D9792:D9891,0))-1)),"")</f>
        <v/>
      </c>
      <c r="E9791" s="9" t="str">
        <f t="shared" ca="1" si="306"/>
        <v/>
      </c>
      <c r="F9791" s="8" t="str">
        <f ca="1">IF(AND(E9791&lt;&gt;"",H9791&lt;&gt;""),-E9791*H9791/100-I9791,IFERROR(SUM(F9792:INDIRECT("F"&amp;ROW(A9791)+_xlfn.IFNA(MATCH(A9791+1,A9792:A9893,0),MATCH("",F9792:F9893,0))-1)),""))</f>
        <v/>
      </c>
      <c r="G9791" s="9" t="str">
        <f t="shared" ca="1" si="305"/>
        <v/>
      </c>
      <c r="H9791" s="14"/>
      <c r="I9791" s="14"/>
    </row>
    <row r="9792" spans="1:9" x14ac:dyDescent="0.25">
      <c r="A9792" s="8" t="str">
        <f>IF(B9792&lt;&gt;"",MAX($A$8:A9791)+1,"")</f>
        <v/>
      </c>
      <c r="B9792" s="8"/>
      <c r="C9792" s="9" t="str">
        <f ca="1">IFERROR(SUMPRODUCT(C9793:INDIRECT("C"&amp;ROW(A9792)+_xlfn.IFNA(MATCH(A9792+1,A9793:A9892,0),MATCH("",C9793:C9892,0))-1),D9793:INDIRECT("D"&amp;ROW(A9792)+_xlfn.IFNA(MATCH(A9792+1,A9793:A9892,0),MATCH("",C9793:C9892,0))-1))/SUM(D9793:INDIRECT("D"&amp;ROW(A9792)+_xlfn.IFNA(MATCH(A9792+1,A9793:A9892,0),MATCH("",D9793:D9892,0))-1)),"")</f>
        <v/>
      </c>
      <c r="D9792" s="8" t="str">
        <f ca="1">IFERROR(SUM(D9793:INDIRECT("D"&amp;ROW(A9792)+_xlfn.IFNA(MATCH(A9792+1,A9793:A9892,0),MATCH("",D9793:D9892,0))-1)),"")</f>
        <v/>
      </c>
      <c r="E9792" s="9" t="str">
        <f t="shared" ca="1" si="306"/>
        <v/>
      </c>
      <c r="F9792" s="8" t="str">
        <f ca="1">IF(AND(E9792&lt;&gt;"",H9792&lt;&gt;""),-E9792*H9792/100-I9792,IFERROR(SUM(F9793:INDIRECT("F"&amp;ROW(A9792)+_xlfn.IFNA(MATCH(A9792+1,A9793:A9894,0),MATCH("",F9793:F9894,0))-1)),""))</f>
        <v/>
      </c>
      <c r="G9792" s="9" t="str">
        <f t="shared" ca="1" si="305"/>
        <v/>
      </c>
      <c r="H9792" s="14"/>
      <c r="I9792" s="14"/>
    </row>
    <row r="9793" spans="1:9" x14ac:dyDescent="0.25">
      <c r="A9793" s="8" t="str">
        <f>IF(B9793&lt;&gt;"",MAX($A$8:A9792)+1,"")</f>
        <v/>
      </c>
      <c r="B9793" s="8"/>
      <c r="C9793" s="9" t="str">
        <f ca="1">IFERROR(SUMPRODUCT(C9794:INDIRECT("C"&amp;ROW(A9793)+_xlfn.IFNA(MATCH(A9793+1,A9794:A9893,0),MATCH("",C9794:C9893,0))-1),D9794:INDIRECT("D"&amp;ROW(A9793)+_xlfn.IFNA(MATCH(A9793+1,A9794:A9893,0),MATCH("",C9794:C9893,0))-1))/SUM(D9794:INDIRECT("D"&amp;ROW(A9793)+_xlfn.IFNA(MATCH(A9793+1,A9794:A9893,0),MATCH("",D9794:D9893,0))-1)),"")</f>
        <v/>
      </c>
      <c r="D9793" s="8" t="str">
        <f ca="1">IFERROR(SUM(D9794:INDIRECT("D"&amp;ROW(A9793)+_xlfn.IFNA(MATCH(A9793+1,A9794:A9893,0),MATCH("",D9794:D9893,0))-1)),"")</f>
        <v/>
      </c>
      <c r="E9793" s="9" t="str">
        <f t="shared" ca="1" si="306"/>
        <v/>
      </c>
      <c r="F9793" s="8" t="str">
        <f ca="1">IF(AND(E9793&lt;&gt;"",H9793&lt;&gt;""),-E9793*H9793/100-I9793,IFERROR(SUM(F9794:INDIRECT("F"&amp;ROW(A9793)+_xlfn.IFNA(MATCH(A9793+1,A9794:A9895,0),MATCH("",F9794:F9895,0))-1)),""))</f>
        <v/>
      </c>
      <c r="G9793" s="9" t="str">
        <f t="shared" ca="1" si="305"/>
        <v/>
      </c>
      <c r="H9793" s="14"/>
      <c r="I9793" s="14"/>
    </row>
    <row r="9794" spans="1:9" x14ac:dyDescent="0.25">
      <c r="A9794" s="8" t="str">
        <f>IF(B9794&lt;&gt;"",MAX($A$8:A9793)+1,"")</f>
        <v/>
      </c>
      <c r="B9794" s="8"/>
      <c r="C9794" s="9" t="str">
        <f ca="1">IFERROR(SUMPRODUCT(C9795:INDIRECT("C"&amp;ROW(A9794)+_xlfn.IFNA(MATCH(A9794+1,A9795:A9894,0),MATCH("",C9795:C9894,0))-1),D9795:INDIRECT("D"&amp;ROW(A9794)+_xlfn.IFNA(MATCH(A9794+1,A9795:A9894,0),MATCH("",C9795:C9894,0))-1))/SUM(D9795:INDIRECT("D"&amp;ROW(A9794)+_xlfn.IFNA(MATCH(A9794+1,A9795:A9894,0),MATCH("",D9795:D9894,0))-1)),"")</f>
        <v/>
      </c>
      <c r="D9794" s="8" t="str">
        <f ca="1">IFERROR(SUM(D9795:INDIRECT("D"&amp;ROW(A9794)+_xlfn.IFNA(MATCH(A9794+1,A9795:A9894,0),MATCH("",D9795:D9894,0))-1)),"")</f>
        <v/>
      </c>
      <c r="E9794" s="9" t="str">
        <f t="shared" ca="1" si="306"/>
        <v/>
      </c>
      <c r="F9794" s="8" t="str">
        <f ca="1">IF(AND(E9794&lt;&gt;"",H9794&lt;&gt;""),-E9794*H9794/100-I9794,IFERROR(SUM(F9795:INDIRECT("F"&amp;ROW(A9794)+_xlfn.IFNA(MATCH(A9794+1,A9795:A9896,0),MATCH("",F9795:F9896,0))-1)),""))</f>
        <v/>
      </c>
      <c r="G9794" s="9" t="str">
        <f t="shared" ca="1" si="305"/>
        <v/>
      </c>
      <c r="H9794" s="14"/>
      <c r="I9794" s="14"/>
    </row>
    <row r="9795" spans="1:9" x14ac:dyDescent="0.25">
      <c r="A9795" s="8" t="str">
        <f>IF(B9795&lt;&gt;"",MAX($A$8:A9794)+1,"")</f>
        <v/>
      </c>
      <c r="B9795" s="8"/>
      <c r="C9795" s="9" t="str">
        <f ca="1">IFERROR(SUMPRODUCT(C9796:INDIRECT("C"&amp;ROW(A9795)+_xlfn.IFNA(MATCH(A9795+1,A9796:A9895,0),MATCH("",C9796:C9895,0))-1),D9796:INDIRECT("D"&amp;ROW(A9795)+_xlfn.IFNA(MATCH(A9795+1,A9796:A9895,0),MATCH("",C9796:C9895,0))-1))/SUM(D9796:INDIRECT("D"&amp;ROW(A9795)+_xlfn.IFNA(MATCH(A9795+1,A9796:A9895,0),MATCH("",D9796:D9895,0))-1)),"")</f>
        <v/>
      </c>
      <c r="D9795" s="8" t="str">
        <f ca="1">IFERROR(SUM(D9796:INDIRECT("D"&amp;ROW(A9795)+_xlfn.IFNA(MATCH(A9795+1,A9796:A9895,0),MATCH("",D9796:D9895,0))-1)),"")</f>
        <v/>
      </c>
      <c r="E9795" s="9" t="str">
        <f t="shared" ca="1" si="306"/>
        <v/>
      </c>
      <c r="F9795" s="8" t="str">
        <f ca="1">IF(AND(E9795&lt;&gt;"",H9795&lt;&gt;""),-E9795*H9795/100-I9795,IFERROR(SUM(F9796:INDIRECT("F"&amp;ROW(A9795)+_xlfn.IFNA(MATCH(A9795+1,A9796:A9897,0),MATCH("",F9796:F9897,0))-1)),""))</f>
        <v/>
      </c>
      <c r="G9795" s="9" t="str">
        <f t="shared" ca="1" si="305"/>
        <v/>
      </c>
      <c r="H9795" s="14"/>
      <c r="I9795" s="14"/>
    </row>
    <row r="9796" spans="1:9" x14ac:dyDescent="0.25">
      <c r="A9796" s="8" t="str">
        <f>IF(B9796&lt;&gt;"",MAX($A$8:A9795)+1,"")</f>
        <v/>
      </c>
      <c r="B9796" s="8"/>
      <c r="C9796" s="9" t="str">
        <f ca="1">IFERROR(SUMPRODUCT(C9797:INDIRECT("C"&amp;ROW(A9796)+_xlfn.IFNA(MATCH(A9796+1,A9797:A9896,0),MATCH("",C9797:C9896,0))-1),D9797:INDIRECT("D"&amp;ROW(A9796)+_xlfn.IFNA(MATCH(A9796+1,A9797:A9896,0),MATCH("",C9797:C9896,0))-1))/SUM(D9797:INDIRECT("D"&amp;ROW(A9796)+_xlfn.IFNA(MATCH(A9796+1,A9797:A9896,0),MATCH("",D9797:D9896,0))-1)),"")</f>
        <v/>
      </c>
      <c r="D9796" s="8" t="str">
        <f ca="1">IFERROR(SUM(D9797:INDIRECT("D"&amp;ROW(A9796)+_xlfn.IFNA(MATCH(A9796+1,A9797:A9896,0),MATCH("",D9797:D9896,0))-1)),"")</f>
        <v/>
      </c>
      <c r="E9796" s="9" t="str">
        <f t="shared" ca="1" si="306"/>
        <v/>
      </c>
      <c r="F9796" s="8" t="str">
        <f ca="1">IF(AND(E9796&lt;&gt;"",H9796&lt;&gt;""),-E9796*H9796/100-I9796,IFERROR(SUM(F9797:INDIRECT("F"&amp;ROW(A9796)+_xlfn.IFNA(MATCH(A9796+1,A9797:A9898,0),MATCH("",F9797:F9898,0))-1)),""))</f>
        <v/>
      </c>
      <c r="G9796" s="9" t="str">
        <f t="shared" ca="1" si="305"/>
        <v/>
      </c>
      <c r="H9796" s="14"/>
      <c r="I9796" s="14"/>
    </row>
    <row r="9797" spans="1:9" x14ac:dyDescent="0.25">
      <c r="A9797" s="8" t="str">
        <f>IF(B9797&lt;&gt;"",MAX($A$8:A9796)+1,"")</f>
        <v/>
      </c>
      <c r="B9797" s="8"/>
      <c r="C9797" s="9" t="str">
        <f ca="1">IFERROR(SUMPRODUCT(C9798:INDIRECT("C"&amp;ROW(A9797)+_xlfn.IFNA(MATCH(A9797+1,A9798:A9897,0),MATCH("",C9798:C9897,0))-1),D9798:INDIRECT("D"&amp;ROW(A9797)+_xlfn.IFNA(MATCH(A9797+1,A9798:A9897,0),MATCH("",C9798:C9897,0))-1))/SUM(D9798:INDIRECT("D"&amp;ROW(A9797)+_xlfn.IFNA(MATCH(A9797+1,A9798:A9897,0),MATCH("",D9798:D9897,0))-1)),"")</f>
        <v/>
      </c>
      <c r="D9797" s="8" t="str">
        <f ca="1">IFERROR(SUM(D9798:INDIRECT("D"&amp;ROW(A9797)+_xlfn.IFNA(MATCH(A9797+1,A9798:A9897,0),MATCH("",D9798:D9897,0))-1)),"")</f>
        <v/>
      </c>
      <c r="E9797" s="9" t="str">
        <f t="shared" ca="1" si="306"/>
        <v/>
      </c>
      <c r="F9797" s="8" t="str">
        <f ca="1">IF(AND(E9797&lt;&gt;"",H9797&lt;&gt;""),-E9797*H9797/100-I9797,IFERROR(SUM(F9798:INDIRECT("F"&amp;ROW(A9797)+_xlfn.IFNA(MATCH(A9797+1,A9798:A9899,0),MATCH("",F9798:F9899,0))-1)),""))</f>
        <v/>
      </c>
      <c r="G9797" s="9" t="str">
        <f t="shared" ca="1" si="305"/>
        <v/>
      </c>
      <c r="H9797" s="14"/>
      <c r="I9797" s="14"/>
    </row>
    <row r="9798" spans="1:9" x14ac:dyDescent="0.25">
      <c r="A9798" s="8" t="str">
        <f>IF(B9798&lt;&gt;"",MAX($A$8:A9797)+1,"")</f>
        <v/>
      </c>
      <c r="B9798" s="8"/>
      <c r="C9798" s="9" t="str">
        <f ca="1">IFERROR(SUMPRODUCT(C9799:INDIRECT("C"&amp;ROW(A9798)+_xlfn.IFNA(MATCH(A9798+1,A9799:A9898,0),MATCH("",C9799:C9898,0))-1),D9799:INDIRECT("D"&amp;ROW(A9798)+_xlfn.IFNA(MATCH(A9798+1,A9799:A9898,0),MATCH("",C9799:C9898,0))-1))/SUM(D9799:INDIRECT("D"&amp;ROW(A9798)+_xlfn.IFNA(MATCH(A9798+1,A9799:A9898,0),MATCH("",D9799:D9898,0))-1)),"")</f>
        <v/>
      </c>
      <c r="D9798" s="8" t="str">
        <f ca="1">IFERROR(SUM(D9799:INDIRECT("D"&amp;ROW(A9798)+_xlfn.IFNA(MATCH(A9798+1,A9799:A9898,0),MATCH("",D9799:D9898,0))-1)),"")</f>
        <v/>
      </c>
      <c r="E9798" s="9" t="str">
        <f t="shared" ca="1" si="306"/>
        <v/>
      </c>
      <c r="F9798" s="8" t="str">
        <f ca="1">IF(AND(E9798&lt;&gt;"",H9798&lt;&gt;""),-E9798*H9798/100-I9798,IFERROR(SUM(F9799:INDIRECT("F"&amp;ROW(A9798)+_xlfn.IFNA(MATCH(A9798+1,A9799:A9900,0),MATCH("",F9799:F9900,0))-1)),""))</f>
        <v/>
      </c>
      <c r="G9798" s="9" t="str">
        <f t="shared" ca="1" si="305"/>
        <v/>
      </c>
      <c r="H9798" s="14"/>
      <c r="I9798" s="14"/>
    </row>
    <row r="9799" spans="1:9" x14ac:dyDescent="0.25">
      <c r="A9799" s="8" t="str">
        <f>IF(B9799&lt;&gt;"",MAX($A$8:A9798)+1,"")</f>
        <v/>
      </c>
      <c r="B9799" s="8"/>
      <c r="C9799" s="9" t="str">
        <f ca="1">IFERROR(SUMPRODUCT(C9800:INDIRECT("C"&amp;ROW(A9799)+_xlfn.IFNA(MATCH(A9799+1,A9800:A9899,0),MATCH("",C9800:C9899,0))-1),D9800:INDIRECT("D"&amp;ROW(A9799)+_xlfn.IFNA(MATCH(A9799+1,A9800:A9899,0),MATCH("",C9800:C9899,0))-1))/SUM(D9800:INDIRECT("D"&amp;ROW(A9799)+_xlfn.IFNA(MATCH(A9799+1,A9800:A9899,0),MATCH("",D9800:D9899,0))-1)),"")</f>
        <v/>
      </c>
      <c r="D9799" s="8" t="str">
        <f ca="1">IFERROR(SUM(D9800:INDIRECT("D"&amp;ROW(A9799)+_xlfn.IFNA(MATCH(A9799+1,A9800:A9899,0),MATCH("",D9800:D9899,0))-1)),"")</f>
        <v/>
      </c>
      <c r="E9799" s="9" t="str">
        <f t="shared" ca="1" si="306"/>
        <v/>
      </c>
      <c r="F9799" s="8" t="str">
        <f ca="1">IF(AND(E9799&lt;&gt;"",H9799&lt;&gt;""),-E9799*H9799/100-I9799,IFERROR(SUM(F9800:INDIRECT("F"&amp;ROW(A9799)+_xlfn.IFNA(MATCH(A9799+1,A9800:A9901,0),MATCH("",F9800:F9901,0))-1)),""))</f>
        <v/>
      </c>
      <c r="G9799" s="9" t="str">
        <f t="shared" ca="1" si="305"/>
        <v/>
      </c>
      <c r="H9799" s="14"/>
      <c r="I9799" s="14"/>
    </row>
    <row r="9800" spans="1:9" x14ac:dyDescent="0.25">
      <c r="A9800" s="8" t="str">
        <f>IF(B9800&lt;&gt;"",MAX($A$8:A9799)+1,"")</f>
        <v/>
      </c>
      <c r="B9800" s="8"/>
      <c r="C9800" s="9" t="str">
        <f ca="1">IFERROR(SUMPRODUCT(C9801:INDIRECT("C"&amp;ROW(A9800)+_xlfn.IFNA(MATCH(A9800+1,A9801:A9900,0),MATCH("",C9801:C9900,0))-1),D9801:INDIRECT("D"&amp;ROW(A9800)+_xlfn.IFNA(MATCH(A9800+1,A9801:A9900,0),MATCH("",C9801:C9900,0))-1))/SUM(D9801:INDIRECT("D"&amp;ROW(A9800)+_xlfn.IFNA(MATCH(A9800+1,A9801:A9900,0),MATCH("",D9801:D9900,0))-1)),"")</f>
        <v/>
      </c>
      <c r="D9800" s="8" t="str">
        <f ca="1">IFERROR(SUM(D9801:INDIRECT("D"&amp;ROW(A9800)+_xlfn.IFNA(MATCH(A9800+1,A9801:A9900,0),MATCH("",D9801:D9900,0))-1)),"")</f>
        <v/>
      </c>
      <c r="E9800" s="9" t="str">
        <f t="shared" ca="1" si="306"/>
        <v/>
      </c>
      <c r="F9800" s="8" t="str">
        <f ca="1">IF(AND(E9800&lt;&gt;"",H9800&lt;&gt;""),-E9800*H9800/100-I9800,IFERROR(SUM(F9801:INDIRECT("F"&amp;ROW(A9800)+_xlfn.IFNA(MATCH(A9800+1,A9801:A9902,0),MATCH("",F9801:F9902,0))-1)),""))</f>
        <v/>
      </c>
      <c r="G9800" s="9" t="str">
        <f t="shared" ca="1" si="305"/>
        <v/>
      </c>
      <c r="H9800" s="14"/>
      <c r="I9800" s="14"/>
    </row>
    <row r="9801" spans="1:9" x14ac:dyDescent="0.25">
      <c r="A9801" s="8" t="str">
        <f>IF(B9801&lt;&gt;"",MAX($A$8:A9800)+1,"")</f>
        <v/>
      </c>
      <c r="B9801" s="8"/>
      <c r="C9801" s="9" t="str">
        <f ca="1">IFERROR(SUMPRODUCT(C9802:INDIRECT("C"&amp;ROW(A9801)+_xlfn.IFNA(MATCH(A9801+1,A9802:A9901,0),MATCH("",C9802:C9901,0))-1),D9802:INDIRECT("D"&amp;ROW(A9801)+_xlfn.IFNA(MATCH(A9801+1,A9802:A9901,0),MATCH("",C9802:C9901,0))-1))/SUM(D9802:INDIRECT("D"&amp;ROW(A9801)+_xlfn.IFNA(MATCH(A9801+1,A9802:A9901,0),MATCH("",D9802:D9901,0))-1)),"")</f>
        <v/>
      </c>
      <c r="D9801" s="8" t="str">
        <f ca="1">IFERROR(SUM(D9802:INDIRECT("D"&amp;ROW(A9801)+_xlfn.IFNA(MATCH(A9801+1,A9802:A9901,0),MATCH("",D9802:D9901,0))-1)),"")</f>
        <v/>
      </c>
      <c r="E9801" s="9" t="str">
        <f t="shared" ca="1" si="306"/>
        <v/>
      </c>
      <c r="F9801" s="8" t="str">
        <f ca="1">IF(AND(E9801&lt;&gt;"",H9801&lt;&gt;""),-E9801*H9801/100-I9801,IFERROR(SUM(F9802:INDIRECT("F"&amp;ROW(A9801)+_xlfn.IFNA(MATCH(A9801+1,A9802:A9903,0),MATCH("",F9802:F9903,0))-1)),""))</f>
        <v/>
      </c>
      <c r="G9801" s="9" t="str">
        <f t="shared" ref="G9801:G9864" ca="1" si="307">IF(AND(E9801&lt;&gt;"",F9801&lt;&gt;""),E9801 + F9801,"")</f>
        <v/>
      </c>
      <c r="H9801" s="14"/>
      <c r="I9801" s="14"/>
    </row>
    <row r="9802" spans="1:9" x14ac:dyDescent="0.25">
      <c r="A9802" s="8" t="str">
        <f>IF(B9802&lt;&gt;"",MAX($A$8:A9801)+1,"")</f>
        <v/>
      </c>
      <c r="B9802" s="8"/>
      <c r="C9802" s="9" t="str">
        <f ca="1">IFERROR(SUMPRODUCT(C9803:INDIRECT("C"&amp;ROW(A9802)+_xlfn.IFNA(MATCH(A9802+1,A9803:A9902,0),MATCH("",C9803:C9902,0))-1),D9803:INDIRECT("D"&amp;ROW(A9802)+_xlfn.IFNA(MATCH(A9802+1,A9803:A9902,0),MATCH("",C9803:C9902,0))-1))/SUM(D9803:INDIRECT("D"&amp;ROW(A9802)+_xlfn.IFNA(MATCH(A9802+1,A9803:A9902,0),MATCH("",D9803:D9902,0))-1)),"")</f>
        <v/>
      </c>
      <c r="D9802" s="8" t="str">
        <f ca="1">IFERROR(SUM(D9803:INDIRECT("D"&amp;ROW(A9802)+_xlfn.IFNA(MATCH(A9802+1,A9803:A9902,0),MATCH("",D9803:D9902,0))-1)),"")</f>
        <v/>
      </c>
      <c r="E9802" s="9" t="str">
        <f t="shared" ca="1" si="306"/>
        <v/>
      </c>
      <c r="F9802" s="8" t="str">
        <f ca="1">IF(AND(E9802&lt;&gt;"",H9802&lt;&gt;""),-E9802*H9802/100-I9802,IFERROR(SUM(F9803:INDIRECT("F"&amp;ROW(A9802)+_xlfn.IFNA(MATCH(A9802+1,A9803:A9904,0),MATCH("",F9803:F9904,0))-1)),""))</f>
        <v/>
      </c>
      <c r="G9802" s="9" t="str">
        <f t="shared" ca="1" si="307"/>
        <v/>
      </c>
      <c r="H9802" s="14"/>
      <c r="I9802" s="14"/>
    </row>
    <row r="9803" spans="1:9" x14ac:dyDescent="0.25">
      <c r="A9803" s="8" t="str">
        <f>IF(B9803&lt;&gt;"",MAX($A$8:A9802)+1,"")</f>
        <v/>
      </c>
      <c r="B9803" s="8"/>
      <c r="C9803" s="9" t="str">
        <f ca="1">IFERROR(SUMPRODUCT(C9804:INDIRECT("C"&amp;ROW(A9803)+_xlfn.IFNA(MATCH(A9803+1,A9804:A9903,0),MATCH("",C9804:C9903,0))-1),D9804:INDIRECT("D"&amp;ROW(A9803)+_xlfn.IFNA(MATCH(A9803+1,A9804:A9903,0),MATCH("",C9804:C9903,0))-1))/SUM(D9804:INDIRECT("D"&amp;ROW(A9803)+_xlfn.IFNA(MATCH(A9803+1,A9804:A9903,0),MATCH("",D9804:D9903,0))-1)),"")</f>
        <v/>
      </c>
      <c r="D9803" s="8" t="str">
        <f ca="1">IFERROR(SUM(D9804:INDIRECT("D"&amp;ROW(A9803)+_xlfn.IFNA(MATCH(A9803+1,A9804:A9903,0),MATCH("",D9804:D9903,0))-1)),"")</f>
        <v/>
      </c>
      <c r="E9803" s="9" t="str">
        <f t="shared" ca="1" si="306"/>
        <v/>
      </c>
      <c r="F9803" s="8" t="str">
        <f ca="1">IF(AND(E9803&lt;&gt;"",H9803&lt;&gt;""),-E9803*H9803/100-I9803,IFERROR(SUM(F9804:INDIRECT("F"&amp;ROW(A9803)+_xlfn.IFNA(MATCH(A9803+1,A9804:A9905,0),MATCH("",F9804:F9905,0))-1)),""))</f>
        <v/>
      </c>
      <c r="G9803" s="9" t="str">
        <f t="shared" ca="1" si="307"/>
        <v/>
      </c>
      <c r="H9803" s="14"/>
      <c r="I9803" s="14"/>
    </row>
    <row r="9804" spans="1:9" x14ac:dyDescent="0.25">
      <c r="A9804" s="8" t="str">
        <f>IF(B9804&lt;&gt;"",MAX($A$8:A9803)+1,"")</f>
        <v/>
      </c>
      <c r="B9804" s="8"/>
      <c r="C9804" s="9" t="str">
        <f ca="1">IFERROR(SUMPRODUCT(C9805:INDIRECT("C"&amp;ROW(A9804)+_xlfn.IFNA(MATCH(A9804+1,A9805:A9904,0),MATCH("",C9805:C9904,0))-1),D9805:INDIRECT("D"&amp;ROW(A9804)+_xlfn.IFNA(MATCH(A9804+1,A9805:A9904,0),MATCH("",C9805:C9904,0))-1))/SUM(D9805:INDIRECT("D"&amp;ROW(A9804)+_xlfn.IFNA(MATCH(A9804+1,A9805:A9904,0),MATCH("",D9805:D9904,0))-1)),"")</f>
        <v/>
      </c>
      <c r="D9804" s="8" t="str">
        <f ca="1">IFERROR(SUM(D9805:INDIRECT("D"&amp;ROW(A9804)+_xlfn.IFNA(MATCH(A9804+1,A9805:A9904,0),MATCH("",D9805:D9904,0))-1)),"")</f>
        <v/>
      </c>
      <c r="E9804" s="9" t="str">
        <f t="shared" ca="1" si="306"/>
        <v/>
      </c>
      <c r="F9804" s="8" t="str">
        <f ca="1">IF(AND(E9804&lt;&gt;"",H9804&lt;&gt;""),-E9804*H9804/100-I9804,IFERROR(SUM(F9805:INDIRECT("F"&amp;ROW(A9804)+_xlfn.IFNA(MATCH(A9804+1,A9805:A9906,0),MATCH("",F9805:F9906,0))-1)),""))</f>
        <v/>
      </c>
      <c r="G9804" s="9" t="str">
        <f t="shared" ca="1" si="307"/>
        <v/>
      </c>
      <c r="H9804" s="14"/>
      <c r="I9804" s="14"/>
    </row>
    <row r="9805" spans="1:9" x14ac:dyDescent="0.25">
      <c r="A9805" s="8" t="str">
        <f>IF(B9805&lt;&gt;"",MAX($A$8:A9804)+1,"")</f>
        <v/>
      </c>
      <c r="B9805" s="8"/>
      <c r="C9805" s="9" t="str">
        <f ca="1">IFERROR(SUMPRODUCT(C9806:INDIRECT("C"&amp;ROW(A9805)+_xlfn.IFNA(MATCH(A9805+1,A9806:A9905,0),MATCH("",C9806:C9905,0))-1),D9806:INDIRECT("D"&amp;ROW(A9805)+_xlfn.IFNA(MATCH(A9805+1,A9806:A9905,0),MATCH("",C9806:C9905,0))-1))/SUM(D9806:INDIRECT("D"&amp;ROW(A9805)+_xlfn.IFNA(MATCH(A9805+1,A9806:A9905,0),MATCH("",D9806:D9905,0))-1)),"")</f>
        <v/>
      </c>
      <c r="D9805" s="8" t="str">
        <f ca="1">IFERROR(SUM(D9806:INDIRECT("D"&amp;ROW(A9805)+_xlfn.IFNA(MATCH(A9805+1,A9806:A9905,0),MATCH("",D9806:D9905,0))-1)),"")</f>
        <v/>
      </c>
      <c r="E9805" s="9" t="str">
        <f t="shared" ca="1" si="306"/>
        <v/>
      </c>
      <c r="F9805" s="8" t="str">
        <f ca="1">IF(AND(E9805&lt;&gt;"",H9805&lt;&gt;""),-E9805*H9805/100-I9805,IFERROR(SUM(F9806:INDIRECT("F"&amp;ROW(A9805)+_xlfn.IFNA(MATCH(A9805+1,A9806:A9907,0),MATCH("",F9806:F9907,0))-1)),""))</f>
        <v/>
      </c>
      <c r="G9805" s="9" t="str">
        <f t="shared" ca="1" si="307"/>
        <v/>
      </c>
      <c r="H9805" s="14"/>
      <c r="I9805" s="14"/>
    </row>
    <row r="9806" spans="1:9" x14ac:dyDescent="0.25">
      <c r="A9806" s="8" t="str">
        <f>IF(B9806&lt;&gt;"",MAX($A$8:A9805)+1,"")</f>
        <v/>
      </c>
      <c r="B9806" s="8"/>
      <c r="C9806" s="9" t="str">
        <f ca="1">IFERROR(SUMPRODUCT(C9807:INDIRECT("C"&amp;ROW(A9806)+_xlfn.IFNA(MATCH(A9806+1,A9807:A9906,0),MATCH("",C9807:C9906,0))-1),D9807:INDIRECT("D"&amp;ROW(A9806)+_xlfn.IFNA(MATCH(A9806+1,A9807:A9906,0),MATCH("",C9807:C9906,0))-1))/SUM(D9807:INDIRECT("D"&amp;ROW(A9806)+_xlfn.IFNA(MATCH(A9806+1,A9807:A9906,0),MATCH("",D9807:D9906,0))-1)),"")</f>
        <v/>
      </c>
      <c r="D9806" s="8" t="str">
        <f ca="1">IFERROR(SUM(D9807:INDIRECT("D"&amp;ROW(A9806)+_xlfn.IFNA(MATCH(A9806+1,A9807:A9906,0),MATCH("",D9807:D9906,0))-1)),"")</f>
        <v/>
      </c>
      <c r="E9806" s="9" t="str">
        <f t="shared" ref="E9806:E9869" ca="1" si="308">IF(AND(C9806&lt;&gt;"",D9806&lt;&gt;""),C9806*D9806,"")</f>
        <v/>
      </c>
      <c r="F9806" s="8" t="str">
        <f ca="1">IF(AND(E9806&lt;&gt;"",H9806&lt;&gt;""),-E9806*H9806/100-I9806,IFERROR(SUM(F9807:INDIRECT("F"&amp;ROW(A9806)+_xlfn.IFNA(MATCH(A9806+1,A9807:A9908,0),MATCH("",F9807:F9908,0))-1)),""))</f>
        <v/>
      </c>
      <c r="G9806" s="9" t="str">
        <f t="shared" ca="1" si="307"/>
        <v/>
      </c>
      <c r="H9806" s="14"/>
      <c r="I9806" s="14"/>
    </row>
    <row r="9807" spans="1:9" x14ac:dyDescent="0.25">
      <c r="A9807" s="8" t="str">
        <f>IF(B9807&lt;&gt;"",MAX($A$8:A9806)+1,"")</f>
        <v/>
      </c>
      <c r="B9807" s="8"/>
      <c r="C9807" s="9" t="str">
        <f ca="1">IFERROR(SUMPRODUCT(C9808:INDIRECT("C"&amp;ROW(A9807)+_xlfn.IFNA(MATCH(A9807+1,A9808:A9907,0),MATCH("",C9808:C9907,0))-1),D9808:INDIRECT("D"&amp;ROW(A9807)+_xlfn.IFNA(MATCH(A9807+1,A9808:A9907,0),MATCH("",C9808:C9907,0))-1))/SUM(D9808:INDIRECT("D"&amp;ROW(A9807)+_xlfn.IFNA(MATCH(A9807+1,A9808:A9907,0),MATCH("",D9808:D9907,0))-1)),"")</f>
        <v/>
      </c>
      <c r="D9807" s="8" t="str">
        <f ca="1">IFERROR(SUM(D9808:INDIRECT("D"&amp;ROW(A9807)+_xlfn.IFNA(MATCH(A9807+1,A9808:A9907,0),MATCH("",D9808:D9907,0))-1)),"")</f>
        <v/>
      </c>
      <c r="E9807" s="9" t="str">
        <f t="shared" ca="1" si="308"/>
        <v/>
      </c>
      <c r="F9807" s="8" t="str">
        <f ca="1">IF(AND(E9807&lt;&gt;"",H9807&lt;&gt;""),-E9807*H9807/100-I9807,IFERROR(SUM(F9808:INDIRECT("F"&amp;ROW(A9807)+_xlfn.IFNA(MATCH(A9807+1,A9808:A9909,0),MATCH("",F9808:F9909,0))-1)),""))</f>
        <v/>
      </c>
      <c r="G9807" s="9" t="str">
        <f t="shared" ca="1" si="307"/>
        <v/>
      </c>
      <c r="H9807" s="14"/>
      <c r="I9807" s="14"/>
    </row>
    <row r="9808" spans="1:9" x14ac:dyDescent="0.25">
      <c r="A9808" s="8" t="str">
        <f>IF(B9808&lt;&gt;"",MAX($A$8:A9807)+1,"")</f>
        <v/>
      </c>
      <c r="B9808" s="8"/>
      <c r="C9808" s="9" t="str">
        <f ca="1">IFERROR(SUMPRODUCT(C9809:INDIRECT("C"&amp;ROW(A9808)+_xlfn.IFNA(MATCH(A9808+1,A9809:A9908,0),MATCH("",C9809:C9908,0))-1),D9809:INDIRECT("D"&amp;ROW(A9808)+_xlfn.IFNA(MATCH(A9808+1,A9809:A9908,0),MATCH("",C9809:C9908,0))-1))/SUM(D9809:INDIRECT("D"&amp;ROW(A9808)+_xlfn.IFNA(MATCH(A9808+1,A9809:A9908,0),MATCH("",D9809:D9908,0))-1)),"")</f>
        <v/>
      </c>
      <c r="D9808" s="8" t="str">
        <f ca="1">IFERROR(SUM(D9809:INDIRECT("D"&amp;ROW(A9808)+_xlfn.IFNA(MATCH(A9808+1,A9809:A9908,0),MATCH("",D9809:D9908,0))-1)),"")</f>
        <v/>
      </c>
      <c r="E9808" s="9" t="str">
        <f t="shared" ca="1" si="308"/>
        <v/>
      </c>
      <c r="F9808" s="8" t="str">
        <f ca="1">IF(AND(E9808&lt;&gt;"",H9808&lt;&gt;""),-E9808*H9808/100-I9808,IFERROR(SUM(F9809:INDIRECT("F"&amp;ROW(A9808)+_xlfn.IFNA(MATCH(A9808+1,A9809:A9910,0),MATCH("",F9809:F9910,0))-1)),""))</f>
        <v/>
      </c>
      <c r="G9808" s="9" t="str">
        <f t="shared" ca="1" si="307"/>
        <v/>
      </c>
      <c r="H9808" s="14"/>
      <c r="I9808" s="14"/>
    </row>
    <row r="9809" spans="1:9" x14ac:dyDescent="0.25">
      <c r="A9809" s="8" t="str">
        <f>IF(B9809&lt;&gt;"",MAX($A$8:A9808)+1,"")</f>
        <v/>
      </c>
      <c r="B9809" s="8"/>
      <c r="C9809" s="9" t="str">
        <f ca="1">IFERROR(SUMPRODUCT(C9810:INDIRECT("C"&amp;ROW(A9809)+_xlfn.IFNA(MATCH(A9809+1,A9810:A9909,0),MATCH("",C9810:C9909,0))-1),D9810:INDIRECT("D"&amp;ROW(A9809)+_xlfn.IFNA(MATCH(A9809+1,A9810:A9909,0),MATCH("",C9810:C9909,0))-1))/SUM(D9810:INDIRECT("D"&amp;ROW(A9809)+_xlfn.IFNA(MATCH(A9809+1,A9810:A9909,0),MATCH("",D9810:D9909,0))-1)),"")</f>
        <v/>
      </c>
      <c r="D9809" s="8" t="str">
        <f ca="1">IFERROR(SUM(D9810:INDIRECT("D"&amp;ROW(A9809)+_xlfn.IFNA(MATCH(A9809+1,A9810:A9909,0),MATCH("",D9810:D9909,0))-1)),"")</f>
        <v/>
      </c>
      <c r="E9809" s="9" t="str">
        <f t="shared" ca="1" si="308"/>
        <v/>
      </c>
      <c r="F9809" s="8" t="str">
        <f ca="1">IF(AND(E9809&lt;&gt;"",H9809&lt;&gt;""),-E9809*H9809/100-I9809,IFERROR(SUM(F9810:INDIRECT("F"&amp;ROW(A9809)+_xlfn.IFNA(MATCH(A9809+1,A9810:A9911,0),MATCH("",F9810:F9911,0))-1)),""))</f>
        <v/>
      </c>
      <c r="G9809" s="9" t="str">
        <f t="shared" ca="1" si="307"/>
        <v/>
      </c>
      <c r="H9809" s="14"/>
      <c r="I9809" s="14"/>
    </row>
    <row r="9810" spans="1:9" x14ac:dyDescent="0.25">
      <c r="A9810" s="8" t="str">
        <f>IF(B9810&lt;&gt;"",MAX($A$8:A9809)+1,"")</f>
        <v/>
      </c>
      <c r="B9810" s="8"/>
      <c r="C9810" s="9" t="str">
        <f ca="1">IFERROR(SUMPRODUCT(C9811:INDIRECT("C"&amp;ROW(A9810)+_xlfn.IFNA(MATCH(A9810+1,A9811:A9910,0),MATCH("",C9811:C9910,0))-1),D9811:INDIRECT("D"&amp;ROW(A9810)+_xlfn.IFNA(MATCH(A9810+1,A9811:A9910,0),MATCH("",C9811:C9910,0))-1))/SUM(D9811:INDIRECT("D"&amp;ROW(A9810)+_xlfn.IFNA(MATCH(A9810+1,A9811:A9910,0),MATCH("",D9811:D9910,0))-1)),"")</f>
        <v/>
      </c>
      <c r="D9810" s="8" t="str">
        <f ca="1">IFERROR(SUM(D9811:INDIRECT("D"&amp;ROW(A9810)+_xlfn.IFNA(MATCH(A9810+1,A9811:A9910,0),MATCH("",D9811:D9910,0))-1)),"")</f>
        <v/>
      </c>
      <c r="E9810" s="9" t="str">
        <f t="shared" ca="1" si="308"/>
        <v/>
      </c>
      <c r="F9810" s="8" t="str">
        <f ca="1">IF(AND(E9810&lt;&gt;"",H9810&lt;&gt;""),-E9810*H9810/100-I9810,IFERROR(SUM(F9811:INDIRECT("F"&amp;ROW(A9810)+_xlfn.IFNA(MATCH(A9810+1,A9811:A9912,0),MATCH("",F9811:F9912,0))-1)),""))</f>
        <v/>
      </c>
      <c r="G9810" s="9" t="str">
        <f t="shared" ca="1" si="307"/>
        <v/>
      </c>
      <c r="H9810" s="14"/>
      <c r="I9810" s="14"/>
    </row>
    <row r="9811" spans="1:9" x14ac:dyDescent="0.25">
      <c r="A9811" s="8" t="str">
        <f>IF(B9811&lt;&gt;"",MAX($A$8:A9810)+1,"")</f>
        <v/>
      </c>
      <c r="B9811" s="8"/>
      <c r="C9811" s="9" t="str">
        <f ca="1">IFERROR(SUMPRODUCT(C9812:INDIRECT("C"&amp;ROW(A9811)+_xlfn.IFNA(MATCH(A9811+1,A9812:A9911,0),MATCH("",C9812:C9911,0))-1),D9812:INDIRECT("D"&amp;ROW(A9811)+_xlfn.IFNA(MATCH(A9811+1,A9812:A9911,0),MATCH("",C9812:C9911,0))-1))/SUM(D9812:INDIRECT("D"&amp;ROW(A9811)+_xlfn.IFNA(MATCH(A9811+1,A9812:A9911,0),MATCH("",D9812:D9911,0))-1)),"")</f>
        <v/>
      </c>
      <c r="D9811" s="8" t="str">
        <f ca="1">IFERROR(SUM(D9812:INDIRECT("D"&amp;ROW(A9811)+_xlfn.IFNA(MATCH(A9811+1,A9812:A9911,0),MATCH("",D9812:D9911,0))-1)),"")</f>
        <v/>
      </c>
      <c r="E9811" s="9" t="str">
        <f t="shared" ca="1" si="308"/>
        <v/>
      </c>
      <c r="F9811" s="8" t="str">
        <f ca="1">IF(AND(E9811&lt;&gt;"",H9811&lt;&gt;""),-E9811*H9811/100-I9811,IFERROR(SUM(F9812:INDIRECT("F"&amp;ROW(A9811)+_xlfn.IFNA(MATCH(A9811+1,A9812:A9913,0),MATCH("",F9812:F9913,0))-1)),""))</f>
        <v/>
      </c>
      <c r="G9811" s="9" t="str">
        <f t="shared" ca="1" si="307"/>
        <v/>
      </c>
      <c r="H9811" s="14"/>
      <c r="I9811" s="14"/>
    </row>
    <row r="9812" spans="1:9" x14ac:dyDescent="0.25">
      <c r="A9812" s="8" t="str">
        <f>IF(B9812&lt;&gt;"",MAX($A$8:A9811)+1,"")</f>
        <v/>
      </c>
      <c r="B9812" s="8"/>
      <c r="C9812" s="9" t="str">
        <f ca="1">IFERROR(SUMPRODUCT(C9813:INDIRECT("C"&amp;ROW(A9812)+_xlfn.IFNA(MATCH(A9812+1,A9813:A9912,0),MATCH("",C9813:C9912,0))-1),D9813:INDIRECT("D"&amp;ROW(A9812)+_xlfn.IFNA(MATCH(A9812+1,A9813:A9912,0),MATCH("",C9813:C9912,0))-1))/SUM(D9813:INDIRECT("D"&amp;ROW(A9812)+_xlfn.IFNA(MATCH(A9812+1,A9813:A9912,0),MATCH("",D9813:D9912,0))-1)),"")</f>
        <v/>
      </c>
      <c r="D9812" s="8" t="str">
        <f ca="1">IFERROR(SUM(D9813:INDIRECT("D"&amp;ROW(A9812)+_xlfn.IFNA(MATCH(A9812+1,A9813:A9912,0),MATCH("",D9813:D9912,0))-1)),"")</f>
        <v/>
      </c>
      <c r="E9812" s="9" t="str">
        <f t="shared" ca="1" si="308"/>
        <v/>
      </c>
      <c r="F9812" s="8" t="str">
        <f ca="1">IF(AND(E9812&lt;&gt;"",H9812&lt;&gt;""),-E9812*H9812/100-I9812,IFERROR(SUM(F9813:INDIRECT("F"&amp;ROW(A9812)+_xlfn.IFNA(MATCH(A9812+1,A9813:A9914,0),MATCH("",F9813:F9914,0))-1)),""))</f>
        <v/>
      </c>
      <c r="G9812" s="9" t="str">
        <f t="shared" ca="1" si="307"/>
        <v/>
      </c>
      <c r="H9812" s="14"/>
      <c r="I9812" s="14"/>
    </row>
    <row r="9813" spans="1:9" x14ac:dyDescent="0.25">
      <c r="A9813" s="8" t="str">
        <f>IF(B9813&lt;&gt;"",MAX($A$8:A9812)+1,"")</f>
        <v/>
      </c>
      <c r="B9813" s="8"/>
      <c r="C9813" s="9" t="str">
        <f ca="1">IFERROR(SUMPRODUCT(C9814:INDIRECT("C"&amp;ROW(A9813)+_xlfn.IFNA(MATCH(A9813+1,A9814:A9913,0),MATCH("",C9814:C9913,0))-1),D9814:INDIRECT("D"&amp;ROW(A9813)+_xlfn.IFNA(MATCH(A9813+1,A9814:A9913,0),MATCH("",C9814:C9913,0))-1))/SUM(D9814:INDIRECT("D"&amp;ROW(A9813)+_xlfn.IFNA(MATCH(A9813+1,A9814:A9913,0),MATCH("",D9814:D9913,0))-1)),"")</f>
        <v/>
      </c>
      <c r="D9813" s="8" t="str">
        <f ca="1">IFERROR(SUM(D9814:INDIRECT("D"&amp;ROW(A9813)+_xlfn.IFNA(MATCH(A9813+1,A9814:A9913,0),MATCH("",D9814:D9913,0))-1)),"")</f>
        <v/>
      </c>
      <c r="E9813" s="9" t="str">
        <f t="shared" ca="1" si="308"/>
        <v/>
      </c>
      <c r="F9813" s="8" t="str">
        <f ca="1">IF(AND(E9813&lt;&gt;"",H9813&lt;&gt;""),-E9813*H9813/100-I9813,IFERROR(SUM(F9814:INDIRECT("F"&amp;ROW(A9813)+_xlfn.IFNA(MATCH(A9813+1,A9814:A9915,0),MATCH("",F9814:F9915,0))-1)),""))</f>
        <v/>
      </c>
      <c r="G9813" s="9" t="str">
        <f t="shared" ca="1" si="307"/>
        <v/>
      </c>
      <c r="H9813" s="14"/>
      <c r="I9813" s="14"/>
    </row>
    <row r="9814" spans="1:9" x14ac:dyDescent="0.25">
      <c r="A9814" s="8" t="str">
        <f>IF(B9814&lt;&gt;"",MAX($A$8:A9813)+1,"")</f>
        <v/>
      </c>
      <c r="B9814" s="8"/>
      <c r="C9814" s="9" t="str">
        <f ca="1">IFERROR(SUMPRODUCT(C9815:INDIRECT("C"&amp;ROW(A9814)+_xlfn.IFNA(MATCH(A9814+1,A9815:A9914,0),MATCH("",C9815:C9914,0))-1),D9815:INDIRECT("D"&amp;ROW(A9814)+_xlfn.IFNA(MATCH(A9814+1,A9815:A9914,0),MATCH("",C9815:C9914,0))-1))/SUM(D9815:INDIRECT("D"&amp;ROW(A9814)+_xlfn.IFNA(MATCH(A9814+1,A9815:A9914,0),MATCH("",D9815:D9914,0))-1)),"")</f>
        <v/>
      </c>
      <c r="D9814" s="8" t="str">
        <f ca="1">IFERROR(SUM(D9815:INDIRECT("D"&amp;ROW(A9814)+_xlfn.IFNA(MATCH(A9814+1,A9815:A9914,0),MATCH("",D9815:D9914,0))-1)),"")</f>
        <v/>
      </c>
      <c r="E9814" s="9" t="str">
        <f t="shared" ca="1" si="308"/>
        <v/>
      </c>
      <c r="F9814" s="8" t="str">
        <f ca="1">IF(AND(E9814&lt;&gt;"",H9814&lt;&gt;""),-E9814*H9814/100-I9814,IFERROR(SUM(F9815:INDIRECT("F"&amp;ROW(A9814)+_xlfn.IFNA(MATCH(A9814+1,A9815:A9916,0),MATCH("",F9815:F9916,0))-1)),""))</f>
        <v/>
      </c>
      <c r="G9814" s="9" t="str">
        <f t="shared" ca="1" si="307"/>
        <v/>
      </c>
      <c r="H9814" s="14"/>
      <c r="I9814" s="14"/>
    </row>
    <row r="9815" spans="1:9" x14ac:dyDescent="0.25">
      <c r="A9815" s="8" t="str">
        <f>IF(B9815&lt;&gt;"",MAX($A$8:A9814)+1,"")</f>
        <v/>
      </c>
      <c r="B9815" s="8"/>
      <c r="C9815" s="9" t="str">
        <f ca="1">IFERROR(SUMPRODUCT(C9816:INDIRECT("C"&amp;ROW(A9815)+_xlfn.IFNA(MATCH(A9815+1,A9816:A9915,0),MATCH("",C9816:C9915,0))-1),D9816:INDIRECT("D"&amp;ROW(A9815)+_xlfn.IFNA(MATCH(A9815+1,A9816:A9915,0),MATCH("",C9816:C9915,0))-1))/SUM(D9816:INDIRECT("D"&amp;ROW(A9815)+_xlfn.IFNA(MATCH(A9815+1,A9816:A9915,0),MATCH("",D9816:D9915,0))-1)),"")</f>
        <v/>
      </c>
      <c r="D9815" s="8" t="str">
        <f ca="1">IFERROR(SUM(D9816:INDIRECT("D"&amp;ROW(A9815)+_xlfn.IFNA(MATCH(A9815+1,A9816:A9915,0),MATCH("",D9816:D9915,0))-1)),"")</f>
        <v/>
      </c>
      <c r="E9815" s="9" t="str">
        <f t="shared" ca="1" si="308"/>
        <v/>
      </c>
      <c r="F9815" s="8" t="str">
        <f ca="1">IF(AND(E9815&lt;&gt;"",H9815&lt;&gt;""),-E9815*H9815/100-I9815,IFERROR(SUM(F9816:INDIRECT("F"&amp;ROW(A9815)+_xlfn.IFNA(MATCH(A9815+1,A9816:A9917,0),MATCH("",F9816:F9917,0))-1)),""))</f>
        <v/>
      </c>
      <c r="G9815" s="9" t="str">
        <f t="shared" ca="1" si="307"/>
        <v/>
      </c>
      <c r="H9815" s="14"/>
      <c r="I9815" s="14"/>
    </row>
    <row r="9816" spans="1:9" x14ac:dyDescent="0.25">
      <c r="A9816" s="8" t="str">
        <f>IF(B9816&lt;&gt;"",MAX($A$8:A9815)+1,"")</f>
        <v/>
      </c>
      <c r="B9816" s="8"/>
      <c r="C9816" s="9" t="str">
        <f ca="1">IFERROR(SUMPRODUCT(C9817:INDIRECT("C"&amp;ROW(A9816)+_xlfn.IFNA(MATCH(A9816+1,A9817:A9916,0),MATCH("",C9817:C9916,0))-1),D9817:INDIRECT("D"&amp;ROW(A9816)+_xlfn.IFNA(MATCH(A9816+1,A9817:A9916,0),MATCH("",C9817:C9916,0))-1))/SUM(D9817:INDIRECT("D"&amp;ROW(A9816)+_xlfn.IFNA(MATCH(A9816+1,A9817:A9916,0),MATCH("",D9817:D9916,0))-1)),"")</f>
        <v/>
      </c>
      <c r="D9816" s="8" t="str">
        <f ca="1">IFERROR(SUM(D9817:INDIRECT("D"&amp;ROW(A9816)+_xlfn.IFNA(MATCH(A9816+1,A9817:A9916,0),MATCH("",D9817:D9916,0))-1)),"")</f>
        <v/>
      </c>
      <c r="E9816" s="9" t="str">
        <f t="shared" ca="1" si="308"/>
        <v/>
      </c>
      <c r="F9816" s="8" t="str">
        <f ca="1">IF(AND(E9816&lt;&gt;"",H9816&lt;&gt;""),-E9816*H9816/100-I9816,IFERROR(SUM(F9817:INDIRECT("F"&amp;ROW(A9816)+_xlfn.IFNA(MATCH(A9816+1,A9817:A9918,0),MATCH("",F9817:F9918,0))-1)),""))</f>
        <v/>
      </c>
      <c r="G9816" s="9" t="str">
        <f t="shared" ca="1" si="307"/>
        <v/>
      </c>
      <c r="H9816" s="14"/>
      <c r="I9816" s="14"/>
    </row>
    <row r="9817" spans="1:9" x14ac:dyDescent="0.25">
      <c r="A9817" s="8" t="str">
        <f>IF(B9817&lt;&gt;"",MAX($A$8:A9816)+1,"")</f>
        <v/>
      </c>
      <c r="B9817" s="8"/>
      <c r="C9817" s="9" t="str">
        <f ca="1">IFERROR(SUMPRODUCT(C9818:INDIRECT("C"&amp;ROW(A9817)+_xlfn.IFNA(MATCH(A9817+1,A9818:A9917,0),MATCH("",C9818:C9917,0))-1),D9818:INDIRECT("D"&amp;ROW(A9817)+_xlfn.IFNA(MATCH(A9817+1,A9818:A9917,0),MATCH("",C9818:C9917,0))-1))/SUM(D9818:INDIRECT("D"&amp;ROW(A9817)+_xlfn.IFNA(MATCH(A9817+1,A9818:A9917,0),MATCH("",D9818:D9917,0))-1)),"")</f>
        <v/>
      </c>
      <c r="D9817" s="8" t="str">
        <f ca="1">IFERROR(SUM(D9818:INDIRECT("D"&amp;ROW(A9817)+_xlfn.IFNA(MATCH(A9817+1,A9818:A9917,0),MATCH("",D9818:D9917,0))-1)),"")</f>
        <v/>
      </c>
      <c r="E9817" s="9" t="str">
        <f t="shared" ca="1" si="308"/>
        <v/>
      </c>
      <c r="F9817" s="8" t="str">
        <f ca="1">IF(AND(E9817&lt;&gt;"",H9817&lt;&gt;""),-E9817*H9817/100-I9817,IFERROR(SUM(F9818:INDIRECT("F"&amp;ROW(A9817)+_xlfn.IFNA(MATCH(A9817+1,A9818:A9919,0),MATCH("",F9818:F9919,0))-1)),""))</f>
        <v/>
      </c>
      <c r="G9817" s="9" t="str">
        <f t="shared" ca="1" si="307"/>
        <v/>
      </c>
      <c r="H9817" s="14"/>
      <c r="I9817" s="14"/>
    </row>
    <row r="9818" spans="1:9" x14ac:dyDescent="0.25">
      <c r="A9818" s="8" t="str">
        <f>IF(B9818&lt;&gt;"",MAX($A$8:A9817)+1,"")</f>
        <v/>
      </c>
      <c r="B9818" s="8"/>
      <c r="C9818" s="9" t="str">
        <f ca="1">IFERROR(SUMPRODUCT(C9819:INDIRECT("C"&amp;ROW(A9818)+_xlfn.IFNA(MATCH(A9818+1,A9819:A9918,0),MATCH("",C9819:C9918,0))-1),D9819:INDIRECT("D"&amp;ROW(A9818)+_xlfn.IFNA(MATCH(A9818+1,A9819:A9918,0),MATCH("",C9819:C9918,0))-1))/SUM(D9819:INDIRECT("D"&amp;ROW(A9818)+_xlfn.IFNA(MATCH(A9818+1,A9819:A9918,0),MATCH("",D9819:D9918,0))-1)),"")</f>
        <v/>
      </c>
      <c r="D9818" s="8" t="str">
        <f ca="1">IFERROR(SUM(D9819:INDIRECT("D"&amp;ROW(A9818)+_xlfn.IFNA(MATCH(A9818+1,A9819:A9918,0),MATCH("",D9819:D9918,0))-1)),"")</f>
        <v/>
      </c>
      <c r="E9818" s="9" t="str">
        <f t="shared" ca="1" si="308"/>
        <v/>
      </c>
      <c r="F9818" s="8" t="str">
        <f ca="1">IF(AND(E9818&lt;&gt;"",H9818&lt;&gt;""),-E9818*H9818/100-I9818,IFERROR(SUM(F9819:INDIRECT("F"&amp;ROW(A9818)+_xlfn.IFNA(MATCH(A9818+1,A9819:A9920,0),MATCH("",F9819:F9920,0))-1)),""))</f>
        <v/>
      </c>
      <c r="G9818" s="9" t="str">
        <f t="shared" ca="1" si="307"/>
        <v/>
      </c>
      <c r="H9818" s="14"/>
      <c r="I9818" s="14"/>
    </row>
    <row r="9819" spans="1:9" x14ac:dyDescent="0.25">
      <c r="A9819" s="8" t="str">
        <f>IF(B9819&lt;&gt;"",MAX($A$8:A9818)+1,"")</f>
        <v/>
      </c>
      <c r="B9819" s="8"/>
      <c r="C9819" s="9" t="str">
        <f ca="1">IFERROR(SUMPRODUCT(C9820:INDIRECT("C"&amp;ROW(A9819)+_xlfn.IFNA(MATCH(A9819+1,A9820:A9919,0),MATCH("",C9820:C9919,0))-1),D9820:INDIRECT("D"&amp;ROW(A9819)+_xlfn.IFNA(MATCH(A9819+1,A9820:A9919,0),MATCH("",C9820:C9919,0))-1))/SUM(D9820:INDIRECT("D"&amp;ROW(A9819)+_xlfn.IFNA(MATCH(A9819+1,A9820:A9919,0),MATCH("",D9820:D9919,0))-1)),"")</f>
        <v/>
      </c>
      <c r="D9819" s="8" t="str">
        <f ca="1">IFERROR(SUM(D9820:INDIRECT("D"&amp;ROW(A9819)+_xlfn.IFNA(MATCH(A9819+1,A9820:A9919,0),MATCH("",D9820:D9919,0))-1)),"")</f>
        <v/>
      </c>
      <c r="E9819" s="9" t="str">
        <f t="shared" ca="1" si="308"/>
        <v/>
      </c>
      <c r="F9819" s="8" t="str">
        <f ca="1">IF(AND(E9819&lt;&gt;"",H9819&lt;&gt;""),-E9819*H9819/100-I9819,IFERROR(SUM(F9820:INDIRECT("F"&amp;ROW(A9819)+_xlfn.IFNA(MATCH(A9819+1,A9820:A9921,0),MATCH("",F9820:F9921,0))-1)),""))</f>
        <v/>
      </c>
      <c r="G9819" s="9" t="str">
        <f t="shared" ca="1" si="307"/>
        <v/>
      </c>
      <c r="H9819" s="14"/>
      <c r="I9819" s="14"/>
    </row>
    <row r="9820" spans="1:9" x14ac:dyDescent="0.25">
      <c r="A9820" s="8" t="str">
        <f>IF(B9820&lt;&gt;"",MAX($A$8:A9819)+1,"")</f>
        <v/>
      </c>
      <c r="B9820" s="8"/>
      <c r="C9820" s="9" t="str">
        <f ca="1">IFERROR(SUMPRODUCT(C9821:INDIRECT("C"&amp;ROW(A9820)+_xlfn.IFNA(MATCH(A9820+1,A9821:A9920,0),MATCH("",C9821:C9920,0))-1),D9821:INDIRECT("D"&amp;ROW(A9820)+_xlfn.IFNA(MATCH(A9820+1,A9821:A9920,0),MATCH("",C9821:C9920,0))-1))/SUM(D9821:INDIRECT("D"&amp;ROW(A9820)+_xlfn.IFNA(MATCH(A9820+1,A9821:A9920,0),MATCH("",D9821:D9920,0))-1)),"")</f>
        <v/>
      </c>
      <c r="D9820" s="8" t="str">
        <f ca="1">IFERROR(SUM(D9821:INDIRECT("D"&amp;ROW(A9820)+_xlfn.IFNA(MATCH(A9820+1,A9821:A9920,0),MATCH("",D9821:D9920,0))-1)),"")</f>
        <v/>
      </c>
      <c r="E9820" s="9" t="str">
        <f t="shared" ca="1" si="308"/>
        <v/>
      </c>
      <c r="F9820" s="8" t="str">
        <f ca="1">IF(AND(E9820&lt;&gt;"",H9820&lt;&gt;""),-E9820*H9820/100-I9820,IFERROR(SUM(F9821:INDIRECT("F"&amp;ROW(A9820)+_xlfn.IFNA(MATCH(A9820+1,A9821:A9922,0),MATCH("",F9821:F9922,0))-1)),""))</f>
        <v/>
      </c>
      <c r="G9820" s="9" t="str">
        <f t="shared" ca="1" si="307"/>
        <v/>
      </c>
      <c r="H9820" s="14"/>
      <c r="I9820" s="14"/>
    </row>
    <row r="9821" spans="1:9" x14ac:dyDescent="0.25">
      <c r="A9821" s="8" t="str">
        <f>IF(B9821&lt;&gt;"",MAX($A$8:A9820)+1,"")</f>
        <v/>
      </c>
      <c r="B9821" s="8"/>
      <c r="C9821" s="9" t="str">
        <f ca="1">IFERROR(SUMPRODUCT(C9822:INDIRECT("C"&amp;ROW(A9821)+_xlfn.IFNA(MATCH(A9821+1,A9822:A9921,0),MATCH("",C9822:C9921,0))-1),D9822:INDIRECT("D"&amp;ROW(A9821)+_xlfn.IFNA(MATCH(A9821+1,A9822:A9921,0),MATCH("",C9822:C9921,0))-1))/SUM(D9822:INDIRECT("D"&amp;ROW(A9821)+_xlfn.IFNA(MATCH(A9821+1,A9822:A9921,0),MATCH("",D9822:D9921,0))-1)),"")</f>
        <v/>
      </c>
      <c r="D9821" s="8" t="str">
        <f ca="1">IFERROR(SUM(D9822:INDIRECT("D"&amp;ROW(A9821)+_xlfn.IFNA(MATCH(A9821+1,A9822:A9921,0),MATCH("",D9822:D9921,0))-1)),"")</f>
        <v/>
      </c>
      <c r="E9821" s="9" t="str">
        <f t="shared" ca="1" si="308"/>
        <v/>
      </c>
      <c r="F9821" s="8" t="str">
        <f ca="1">IF(AND(E9821&lt;&gt;"",H9821&lt;&gt;""),-E9821*H9821/100-I9821,IFERROR(SUM(F9822:INDIRECT("F"&amp;ROW(A9821)+_xlfn.IFNA(MATCH(A9821+1,A9822:A9923,0),MATCH("",F9822:F9923,0))-1)),""))</f>
        <v/>
      </c>
      <c r="G9821" s="9" t="str">
        <f t="shared" ca="1" si="307"/>
        <v/>
      </c>
      <c r="H9821" s="14"/>
      <c r="I9821" s="14"/>
    </row>
    <row r="9822" spans="1:9" x14ac:dyDescent="0.25">
      <c r="A9822" s="8" t="str">
        <f>IF(B9822&lt;&gt;"",MAX($A$8:A9821)+1,"")</f>
        <v/>
      </c>
      <c r="B9822" s="8"/>
      <c r="C9822" s="9" t="str">
        <f ca="1">IFERROR(SUMPRODUCT(C9823:INDIRECT("C"&amp;ROW(A9822)+_xlfn.IFNA(MATCH(A9822+1,A9823:A9922,0),MATCH("",C9823:C9922,0))-1),D9823:INDIRECT("D"&amp;ROW(A9822)+_xlfn.IFNA(MATCH(A9822+1,A9823:A9922,0),MATCH("",C9823:C9922,0))-1))/SUM(D9823:INDIRECT("D"&amp;ROW(A9822)+_xlfn.IFNA(MATCH(A9822+1,A9823:A9922,0),MATCH("",D9823:D9922,0))-1)),"")</f>
        <v/>
      </c>
      <c r="D9822" s="8" t="str">
        <f ca="1">IFERROR(SUM(D9823:INDIRECT("D"&amp;ROW(A9822)+_xlfn.IFNA(MATCH(A9822+1,A9823:A9922,0),MATCH("",D9823:D9922,0))-1)),"")</f>
        <v/>
      </c>
      <c r="E9822" s="9" t="str">
        <f t="shared" ca="1" si="308"/>
        <v/>
      </c>
      <c r="F9822" s="8" t="str">
        <f ca="1">IF(AND(E9822&lt;&gt;"",H9822&lt;&gt;""),-E9822*H9822/100-I9822,IFERROR(SUM(F9823:INDIRECT("F"&amp;ROW(A9822)+_xlfn.IFNA(MATCH(A9822+1,A9823:A9924,0),MATCH("",F9823:F9924,0))-1)),""))</f>
        <v/>
      </c>
      <c r="G9822" s="9" t="str">
        <f t="shared" ca="1" si="307"/>
        <v/>
      </c>
      <c r="H9822" s="14"/>
      <c r="I9822" s="14"/>
    </row>
    <row r="9823" spans="1:9" x14ac:dyDescent="0.25">
      <c r="A9823" s="8" t="str">
        <f>IF(B9823&lt;&gt;"",MAX($A$8:A9822)+1,"")</f>
        <v/>
      </c>
      <c r="B9823" s="8"/>
      <c r="C9823" s="9" t="str">
        <f ca="1">IFERROR(SUMPRODUCT(C9824:INDIRECT("C"&amp;ROW(A9823)+_xlfn.IFNA(MATCH(A9823+1,A9824:A9923,0),MATCH("",C9824:C9923,0))-1),D9824:INDIRECT("D"&amp;ROW(A9823)+_xlfn.IFNA(MATCH(A9823+1,A9824:A9923,0),MATCH("",C9824:C9923,0))-1))/SUM(D9824:INDIRECT("D"&amp;ROW(A9823)+_xlfn.IFNA(MATCH(A9823+1,A9824:A9923,0),MATCH("",D9824:D9923,0))-1)),"")</f>
        <v/>
      </c>
      <c r="D9823" s="8" t="str">
        <f ca="1">IFERROR(SUM(D9824:INDIRECT("D"&amp;ROW(A9823)+_xlfn.IFNA(MATCH(A9823+1,A9824:A9923,0),MATCH("",D9824:D9923,0))-1)),"")</f>
        <v/>
      </c>
      <c r="E9823" s="9" t="str">
        <f t="shared" ca="1" si="308"/>
        <v/>
      </c>
      <c r="F9823" s="8" t="str">
        <f ca="1">IF(AND(E9823&lt;&gt;"",H9823&lt;&gt;""),-E9823*H9823/100-I9823,IFERROR(SUM(F9824:INDIRECT("F"&amp;ROW(A9823)+_xlfn.IFNA(MATCH(A9823+1,A9824:A9925,0),MATCH("",F9824:F9925,0))-1)),""))</f>
        <v/>
      </c>
      <c r="G9823" s="9" t="str">
        <f t="shared" ca="1" si="307"/>
        <v/>
      </c>
      <c r="H9823" s="14"/>
      <c r="I9823" s="14"/>
    </row>
    <row r="9824" spans="1:9" x14ac:dyDescent="0.25">
      <c r="A9824" s="8" t="str">
        <f>IF(B9824&lt;&gt;"",MAX($A$8:A9823)+1,"")</f>
        <v/>
      </c>
      <c r="B9824" s="8"/>
      <c r="C9824" s="9" t="str">
        <f ca="1">IFERROR(SUMPRODUCT(C9825:INDIRECT("C"&amp;ROW(A9824)+_xlfn.IFNA(MATCH(A9824+1,A9825:A9924,0),MATCH("",C9825:C9924,0))-1),D9825:INDIRECT("D"&amp;ROW(A9824)+_xlfn.IFNA(MATCH(A9824+1,A9825:A9924,0),MATCH("",C9825:C9924,0))-1))/SUM(D9825:INDIRECT("D"&amp;ROW(A9824)+_xlfn.IFNA(MATCH(A9824+1,A9825:A9924,0),MATCH("",D9825:D9924,0))-1)),"")</f>
        <v/>
      </c>
      <c r="D9824" s="8" t="str">
        <f ca="1">IFERROR(SUM(D9825:INDIRECT("D"&amp;ROW(A9824)+_xlfn.IFNA(MATCH(A9824+1,A9825:A9924,0),MATCH("",D9825:D9924,0))-1)),"")</f>
        <v/>
      </c>
      <c r="E9824" s="9" t="str">
        <f t="shared" ca="1" si="308"/>
        <v/>
      </c>
      <c r="F9824" s="8" t="str">
        <f ca="1">IF(AND(E9824&lt;&gt;"",H9824&lt;&gt;""),-E9824*H9824/100-I9824,IFERROR(SUM(F9825:INDIRECT("F"&amp;ROW(A9824)+_xlfn.IFNA(MATCH(A9824+1,A9825:A9926,0),MATCH("",F9825:F9926,0))-1)),""))</f>
        <v/>
      </c>
      <c r="G9824" s="9" t="str">
        <f t="shared" ca="1" si="307"/>
        <v/>
      </c>
      <c r="H9824" s="14"/>
      <c r="I9824" s="14"/>
    </row>
    <row r="9825" spans="1:9" x14ac:dyDescent="0.25">
      <c r="A9825" s="8" t="str">
        <f>IF(B9825&lt;&gt;"",MAX($A$8:A9824)+1,"")</f>
        <v/>
      </c>
      <c r="B9825" s="8"/>
      <c r="C9825" s="9" t="str">
        <f ca="1">IFERROR(SUMPRODUCT(C9826:INDIRECT("C"&amp;ROW(A9825)+_xlfn.IFNA(MATCH(A9825+1,A9826:A9925,0),MATCH("",C9826:C9925,0))-1),D9826:INDIRECT("D"&amp;ROW(A9825)+_xlfn.IFNA(MATCH(A9825+1,A9826:A9925,0),MATCH("",C9826:C9925,0))-1))/SUM(D9826:INDIRECT("D"&amp;ROW(A9825)+_xlfn.IFNA(MATCH(A9825+1,A9826:A9925,0),MATCH("",D9826:D9925,0))-1)),"")</f>
        <v/>
      </c>
      <c r="D9825" s="8" t="str">
        <f ca="1">IFERROR(SUM(D9826:INDIRECT("D"&amp;ROW(A9825)+_xlfn.IFNA(MATCH(A9825+1,A9826:A9925,0),MATCH("",D9826:D9925,0))-1)),"")</f>
        <v/>
      </c>
      <c r="E9825" s="9" t="str">
        <f t="shared" ca="1" si="308"/>
        <v/>
      </c>
      <c r="F9825" s="8" t="str">
        <f ca="1">IF(AND(E9825&lt;&gt;"",H9825&lt;&gt;""),-E9825*H9825/100-I9825,IFERROR(SUM(F9826:INDIRECT("F"&amp;ROW(A9825)+_xlfn.IFNA(MATCH(A9825+1,A9826:A9927,0),MATCH("",F9826:F9927,0))-1)),""))</f>
        <v/>
      </c>
      <c r="G9825" s="9" t="str">
        <f t="shared" ca="1" si="307"/>
        <v/>
      </c>
      <c r="H9825" s="14"/>
      <c r="I9825" s="14"/>
    </row>
    <row r="9826" spans="1:9" x14ac:dyDescent="0.25">
      <c r="A9826" s="8" t="str">
        <f>IF(B9826&lt;&gt;"",MAX($A$8:A9825)+1,"")</f>
        <v/>
      </c>
      <c r="B9826" s="8"/>
      <c r="C9826" s="9" t="str">
        <f ca="1">IFERROR(SUMPRODUCT(C9827:INDIRECT("C"&amp;ROW(A9826)+_xlfn.IFNA(MATCH(A9826+1,A9827:A9926,0),MATCH("",C9827:C9926,0))-1),D9827:INDIRECT("D"&amp;ROW(A9826)+_xlfn.IFNA(MATCH(A9826+1,A9827:A9926,0),MATCH("",C9827:C9926,0))-1))/SUM(D9827:INDIRECT("D"&amp;ROW(A9826)+_xlfn.IFNA(MATCH(A9826+1,A9827:A9926,0),MATCH("",D9827:D9926,0))-1)),"")</f>
        <v/>
      </c>
      <c r="D9826" s="8" t="str">
        <f ca="1">IFERROR(SUM(D9827:INDIRECT("D"&amp;ROW(A9826)+_xlfn.IFNA(MATCH(A9826+1,A9827:A9926,0),MATCH("",D9827:D9926,0))-1)),"")</f>
        <v/>
      </c>
      <c r="E9826" s="9" t="str">
        <f t="shared" ca="1" si="308"/>
        <v/>
      </c>
      <c r="F9826" s="8" t="str">
        <f ca="1">IF(AND(E9826&lt;&gt;"",H9826&lt;&gt;""),-E9826*H9826/100-I9826,IFERROR(SUM(F9827:INDIRECT("F"&amp;ROW(A9826)+_xlfn.IFNA(MATCH(A9826+1,A9827:A9928,0),MATCH("",F9827:F9928,0))-1)),""))</f>
        <v/>
      </c>
      <c r="G9826" s="9" t="str">
        <f t="shared" ca="1" si="307"/>
        <v/>
      </c>
      <c r="H9826" s="14"/>
      <c r="I9826" s="14"/>
    </row>
    <row r="9827" spans="1:9" x14ac:dyDescent="0.25">
      <c r="A9827" s="8" t="str">
        <f>IF(B9827&lt;&gt;"",MAX($A$8:A9826)+1,"")</f>
        <v/>
      </c>
      <c r="B9827" s="8"/>
      <c r="C9827" s="9" t="str">
        <f ca="1">IFERROR(SUMPRODUCT(C9828:INDIRECT("C"&amp;ROW(A9827)+_xlfn.IFNA(MATCH(A9827+1,A9828:A9927,0),MATCH("",C9828:C9927,0))-1),D9828:INDIRECT("D"&amp;ROW(A9827)+_xlfn.IFNA(MATCH(A9827+1,A9828:A9927,0),MATCH("",C9828:C9927,0))-1))/SUM(D9828:INDIRECT("D"&amp;ROW(A9827)+_xlfn.IFNA(MATCH(A9827+1,A9828:A9927,0),MATCH("",D9828:D9927,0))-1)),"")</f>
        <v/>
      </c>
      <c r="D9827" s="8" t="str">
        <f ca="1">IFERROR(SUM(D9828:INDIRECT("D"&amp;ROW(A9827)+_xlfn.IFNA(MATCH(A9827+1,A9828:A9927,0),MATCH("",D9828:D9927,0))-1)),"")</f>
        <v/>
      </c>
      <c r="E9827" s="9" t="str">
        <f t="shared" ca="1" si="308"/>
        <v/>
      </c>
      <c r="F9827" s="8" t="str">
        <f ca="1">IF(AND(E9827&lt;&gt;"",H9827&lt;&gt;""),-E9827*H9827/100-I9827,IFERROR(SUM(F9828:INDIRECT("F"&amp;ROW(A9827)+_xlfn.IFNA(MATCH(A9827+1,A9828:A9929,0),MATCH("",F9828:F9929,0))-1)),""))</f>
        <v/>
      </c>
      <c r="G9827" s="9" t="str">
        <f t="shared" ca="1" si="307"/>
        <v/>
      </c>
      <c r="H9827" s="14"/>
      <c r="I9827" s="14"/>
    </row>
    <row r="9828" spans="1:9" x14ac:dyDescent="0.25">
      <c r="A9828" s="8" t="str">
        <f>IF(B9828&lt;&gt;"",MAX($A$8:A9827)+1,"")</f>
        <v/>
      </c>
      <c r="B9828" s="8"/>
      <c r="C9828" s="9" t="str">
        <f ca="1">IFERROR(SUMPRODUCT(C9829:INDIRECT("C"&amp;ROW(A9828)+_xlfn.IFNA(MATCH(A9828+1,A9829:A9928,0),MATCH("",C9829:C9928,0))-1),D9829:INDIRECT("D"&amp;ROW(A9828)+_xlfn.IFNA(MATCH(A9828+1,A9829:A9928,0),MATCH("",C9829:C9928,0))-1))/SUM(D9829:INDIRECT("D"&amp;ROW(A9828)+_xlfn.IFNA(MATCH(A9828+1,A9829:A9928,0),MATCH("",D9829:D9928,0))-1)),"")</f>
        <v/>
      </c>
      <c r="D9828" s="8" t="str">
        <f ca="1">IFERROR(SUM(D9829:INDIRECT("D"&amp;ROW(A9828)+_xlfn.IFNA(MATCH(A9828+1,A9829:A9928,0),MATCH("",D9829:D9928,0))-1)),"")</f>
        <v/>
      </c>
      <c r="E9828" s="9" t="str">
        <f t="shared" ca="1" si="308"/>
        <v/>
      </c>
      <c r="F9828" s="8" t="str">
        <f ca="1">IF(AND(E9828&lt;&gt;"",H9828&lt;&gt;""),-E9828*H9828/100-I9828,IFERROR(SUM(F9829:INDIRECT("F"&amp;ROW(A9828)+_xlfn.IFNA(MATCH(A9828+1,A9829:A9930,0),MATCH("",F9829:F9930,0))-1)),""))</f>
        <v/>
      </c>
      <c r="G9828" s="9" t="str">
        <f t="shared" ca="1" si="307"/>
        <v/>
      </c>
      <c r="H9828" s="14"/>
      <c r="I9828" s="14"/>
    </row>
    <row r="9829" spans="1:9" x14ac:dyDescent="0.25">
      <c r="A9829" s="8" t="str">
        <f>IF(B9829&lt;&gt;"",MAX($A$8:A9828)+1,"")</f>
        <v/>
      </c>
      <c r="B9829" s="8"/>
      <c r="C9829" s="9" t="str">
        <f ca="1">IFERROR(SUMPRODUCT(C9830:INDIRECT("C"&amp;ROW(A9829)+_xlfn.IFNA(MATCH(A9829+1,A9830:A9929,0),MATCH("",C9830:C9929,0))-1),D9830:INDIRECT("D"&amp;ROW(A9829)+_xlfn.IFNA(MATCH(A9829+1,A9830:A9929,0),MATCH("",C9830:C9929,0))-1))/SUM(D9830:INDIRECT("D"&amp;ROW(A9829)+_xlfn.IFNA(MATCH(A9829+1,A9830:A9929,0),MATCH("",D9830:D9929,0))-1)),"")</f>
        <v/>
      </c>
      <c r="D9829" s="8" t="str">
        <f ca="1">IFERROR(SUM(D9830:INDIRECT("D"&amp;ROW(A9829)+_xlfn.IFNA(MATCH(A9829+1,A9830:A9929,0),MATCH("",D9830:D9929,0))-1)),"")</f>
        <v/>
      </c>
      <c r="E9829" s="9" t="str">
        <f t="shared" ca="1" si="308"/>
        <v/>
      </c>
      <c r="F9829" s="8" t="str">
        <f ca="1">IF(AND(E9829&lt;&gt;"",H9829&lt;&gt;""),-E9829*H9829/100-I9829,IFERROR(SUM(F9830:INDIRECT("F"&amp;ROW(A9829)+_xlfn.IFNA(MATCH(A9829+1,A9830:A9931,0),MATCH("",F9830:F9931,0))-1)),""))</f>
        <v/>
      </c>
      <c r="G9829" s="9" t="str">
        <f t="shared" ca="1" si="307"/>
        <v/>
      </c>
      <c r="H9829" s="14"/>
      <c r="I9829" s="14"/>
    </row>
    <row r="9830" spans="1:9" x14ac:dyDescent="0.25">
      <c r="A9830" s="8" t="str">
        <f>IF(B9830&lt;&gt;"",MAX($A$8:A9829)+1,"")</f>
        <v/>
      </c>
      <c r="B9830" s="8"/>
      <c r="C9830" s="9" t="str">
        <f ca="1">IFERROR(SUMPRODUCT(C9831:INDIRECT("C"&amp;ROW(A9830)+_xlfn.IFNA(MATCH(A9830+1,A9831:A9930,0),MATCH("",C9831:C9930,0))-1),D9831:INDIRECT("D"&amp;ROW(A9830)+_xlfn.IFNA(MATCH(A9830+1,A9831:A9930,0),MATCH("",C9831:C9930,0))-1))/SUM(D9831:INDIRECT("D"&amp;ROW(A9830)+_xlfn.IFNA(MATCH(A9830+1,A9831:A9930,0),MATCH("",D9831:D9930,0))-1)),"")</f>
        <v/>
      </c>
      <c r="D9830" s="8" t="str">
        <f ca="1">IFERROR(SUM(D9831:INDIRECT("D"&amp;ROW(A9830)+_xlfn.IFNA(MATCH(A9830+1,A9831:A9930,0),MATCH("",D9831:D9930,0))-1)),"")</f>
        <v/>
      </c>
      <c r="E9830" s="9" t="str">
        <f t="shared" ca="1" si="308"/>
        <v/>
      </c>
      <c r="F9830" s="8" t="str">
        <f ca="1">IF(AND(E9830&lt;&gt;"",H9830&lt;&gt;""),-E9830*H9830/100-I9830,IFERROR(SUM(F9831:INDIRECT("F"&amp;ROW(A9830)+_xlfn.IFNA(MATCH(A9830+1,A9831:A9932,0),MATCH("",F9831:F9932,0))-1)),""))</f>
        <v/>
      </c>
      <c r="G9830" s="9" t="str">
        <f t="shared" ca="1" si="307"/>
        <v/>
      </c>
      <c r="H9830" s="14"/>
      <c r="I9830" s="14"/>
    </row>
    <row r="9831" spans="1:9" x14ac:dyDescent="0.25">
      <c r="A9831" s="8" t="str">
        <f>IF(B9831&lt;&gt;"",MAX($A$8:A9830)+1,"")</f>
        <v/>
      </c>
      <c r="B9831" s="8"/>
      <c r="C9831" s="9" t="str">
        <f ca="1">IFERROR(SUMPRODUCT(C9832:INDIRECT("C"&amp;ROW(A9831)+_xlfn.IFNA(MATCH(A9831+1,A9832:A9931,0),MATCH("",C9832:C9931,0))-1),D9832:INDIRECT("D"&amp;ROW(A9831)+_xlfn.IFNA(MATCH(A9831+1,A9832:A9931,0),MATCH("",C9832:C9931,0))-1))/SUM(D9832:INDIRECT("D"&amp;ROW(A9831)+_xlfn.IFNA(MATCH(A9831+1,A9832:A9931,0),MATCH("",D9832:D9931,0))-1)),"")</f>
        <v/>
      </c>
      <c r="D9831" s="8" t="str">
        <f ca="1">IFERROR(SUM(D9832:INDIRECT("D"&amp;ROW(A9831)+_xlfn.IFNA(MATCH(A9831+1,A9832:A9931,0),MATCH("",D9832:D9931,0))-1)),"")</f>
        <v/>
      </c>
      <c r="E9831" s="9" t="str">
        <f t="shared" ca="1" si="308"/>
        <v/>
      </c>
      <c r="F9831" s="8" t="str">
        <f ca="1">IF(AND(E9831&lt;&gt;"",H9831&lt;&gt;""),-E9831*H9831/100-I9831,IFERROR(SUM(F9832:INDIRECT("F"&amp;ROW(A9831)+_xlfn.IFNA(MATCH(A9831+1,A9832:A9933,0),MATCH("",F9832:F9933,0))-1)),""))</f>
        <v/>
      </c>
      <c r="G9831" s="9" t="str">
        <f t="shared" ca="1" si="307"/>
        <v/>
      </c>
      <c r="H9831" s="14"/>
      <c r="I9831" s="14"/>
    </row>
    <row r="9832" spans="1:9" x14ac:dyDescent="0.25">
      <c r="A9832" s="8" t="str">
        <f>IF(B9832&lt;&gt;"",MAX($A$8:A9831)+1,"")</f>
        <v/>
      </c>
      <c r="B9832" s="8"/>
      <c r="C9832" s="9" t="str">
        <f ca="1">IFERROR(SUMPRODUCT(C9833:INDIRECT("C"&amp;ROW(A9832)+_xlfn.IFNA(MATCH(A9832+1,A9833:A9932,0),MATCH("",C9833:C9932,0))-1),D9833:INDIRECT("D"&amp;ROW(A9832)+_xlfn.IFNA(MATCH(A9832+1,A9833:A9932,0),MATCH("",C9833:C9932,0))-1))/SUM(D9833:INDIRECT("D"&amp;ROW(A9832)+_xlfn.IFNA(MATCH(A9832+1,A9833:A9932,0),MATCH("",D9833:D9932,0))-1)),"")</f>
        <v/>
      </c>
      <c r="D9832" s="8" t="str">
        <f ca="1">IFERROR(SUM(D9833:INDIRECT("D"&amp;ROW(A9832)+_xlfn.IFNA(MATCH(A9832+1,A9833:A9932,0),MATCH("",D9833:D9932,0))-1)),"")</f>
        <v/>
      </c>
      <c r="E9832" s="9" t="str">
        <f t="shared" ca="1" si="308"/>
        <v/>
      </c>
      <c r="F9832" s="8" t="str">
        <f ca="1">IF(AND(E9832&lt;&gt;"",H9832&lt;&gt;""),-E9832*H9832/100-I9832,IFERROR(SUM(F9833:INDIRECT("F"&amp;ROW(A9832)+_xlfn.IFNA(MATCH(A9832+1,A9833:A9934,0),MATCH("",F9833:F9934,0))-1)),""))</f>
        <v/>
      </c>
      <c r="G9832" s="9" t="str">
        <f t="shared" ca="1" si="307"/>
        <v/>
      </c>
      <c r="H9832" s="14"/>
      <c r="I9832" s="14"/>
    </row>
    <row r="9833" spans="1:9" x14ac:dyDescent="0.25">
      <c r="A9833" s="8" t="str">
        <f>IF(B9833&lt;&gt;"",MAX($A$8:A9832)+1,"")</f>
        <v/>
      </c>
      <c r="B9833" s="8"/>
      <c r="C9833" s="9" t="str">
        <f ca="1">IFERROR(SUMPRODUCT(C9834:INDIRECT("C"&amp;ROW(A9833)+_xlfn.IFNA(MATCH(A9833+1,A9834:A9933,0),MATCH("",C9834:C9933,0))-1),D9834:INDIRECT("D"&amp;ROW(A9833)+_xlfn.IFNA(MATCH(A9833+1,A9834:A9933,0),MATCH("",C9834:C9933,0))-1))/SUM(D9834:INDIRECT("D"&amp;ROW(A9833)+_xlfn.IFNA(MATCH(A9833+1,A9834:A9933,0),MATCH("",D9834:D9933,0))-1)),"")</f>
        <v/>
      </c>
      <c r="D9833" s="8" t="str">
        <f ca="1">IFERROR(SUM(D9834:INDIRECT("D"&amp;ROW(A9833)+_xlfn.IFNA(MATCH(A9833+1,A9834:A9933,0),MATCH("",D9834:D9933,0))-1)),"")</f>
        <v/>
      </c>
      <c r="E9833" s="9" t="str">
        <f t="shared" ca="1" si="308"/>
        <v/>
      </c>
      <c r="F9833" s="8" t="str">
        <f ca="1">IF(AND(E9833&lt;&gt;"",H9833&lt;&gt;""),-E9833*H9833/100-I9833,IFERROR(SUM(F9834:INDIRECT("F"&amp;ROW(A9833)+_xlfn.IFNA(MATCH(A9833+1,A9834:A9935,0),MATCH("",F9834:F9935,0))-1)),""))</f>
        <v/>
      </c>
      <c r="G9833" s="9" t="str">
        <f t="shared" ca="1" si="307"/>
        <v/>
      </c>
      <c r="H9833" s="14"/>
      <c r="I9833" s="14"/>
    </row>
    <row r="9834" spans="1:9" x14ac:dyDescent="0.25">
      <c r="A9834" s="8" t="str">
        <f>IF(B9834&lt;&gt;"",MAX($A$8:A9833)+1,"")</f>
        <v/>
      </c>
      <c r="B9834" s="8"/>
      <c r="C9834" s="9" t="str">
        <f ca="1">IFERROR(SUMPRODUCT(C9835:INDIRECT("C"&amp;ROW(A9834)+_xlfn.IFNA(MATCH(A9834+1,A9835:A9934,0),MATCH("",C9835:C9934,0))-1),D9835:INDIRECT("D"&amp;ROW(A9834)+_xlfn.IFNA(MATCH(A9834+1,A9835:A9934,0),MATCH("",C9835:C9934,0))-1))/SUM(D9835:INDIRECT("D"&amp;ROW(A9834)+_xlfn.IFNA(MATCH(A9834+1,A9835:A9934,0),MATCH("",D9835:D9934,0))-1)),"")</f>
        <v/>
      </c>
      <c r="D9834" s="8" t="str">
        <f ca="1">IFERROR(SUM(D9835:INDIRECT("D"&amp;ROW(A9834)+_xlfn.IFNA(MATCH(A9834+1,A9835:A9934,0),MATCH("",D9835:D9934,0))-1)),"")</f>
        <v/>
      </c>
      <c r="E9834" s="9" t="str">
        <f t="shared" ca="1" si="308"/>
        <v/>
      </c>
      <c r="F9834" s="8" t="str">
        <f ca="1">IF(AND(E9834&lt;&gt;"",H9834&lt;&gt;""),-E9834*H9834/100-I9834,IFERROR(SUM(F9835:INDIRECT("F"&amp;ROW(A9834)+_xlfn.IFNA(MATCH(A9834+1,A9835:A9936,0),MATCH("",F9835:F9936,0))-1)),""))</f>
        <v/>
      </c>
      <c r="G9834" s="9" t="str">
        <f t="shared" ca="1" si="307"/>
        <v/>
      </c>
      <c r="H9834" s="14"/>
      <c r="I9834" s="14"/>
    </row>
    <row r="9835" spans="1:9" x14ac:dyDescent="0.25">
      <c r="A9835" s="8" t="str">
        <f>IF(B9835&lt;&gt;"",MAX($A$8:A9834)+1,"")</f>
        <v/>
      </c>
      <c r="B9835" s="8"/>
      <c r="C9835" s="9" t="str">
        <f ca="1">IFERROR(SUMPRODUCT(C9836:INDIRECT("C"&amp;ROW(A9835)+_xlfn.IFNA(MATCH(A9835+1,A9836:A9935,0),MATCH("",C9836:C9935,0))-1),D9836:INDIRECT("D"&amp;ROW(A9835)+_xlfn.IFNA(MATCH(A9835+1,A9836:A9935,0),MATCH("",C9836:C9935,0))-1))/SUM(D9836:INDIRECT("D"&amp;ROW(A9835)+_xlfn.IFNA(MATCH(A9835+1,A9836:A9935,0),MATCH("",D9836:D9935,0))-1)),"")</f>
        <v/>
      </c>
      <c r="D9835" s="8" t="str">
        <f ca="1">IFERROR(SUM(D9836:INDIRECT("D"&amp;ROW(A9835)+_xlfn.IFNA(MATCH(A9835+1,A9836:A9935,0),MATCH("",D9836:D9935,0))-1)),"")</f>
        <v/>
      </c>
      <c r="E9835" s="9" t="str">
        <f t="shared" ca="1" si="308"/>
        <v/>
      </c>
      <c r="F9835" s="8" t="str">
        <f ca="1">IF(AND(E9835&lt;&gt;"",H9835&lt;&gt;""),-E9835*H9835/100-I9835,IFERROR(SUM(F9836:INDIRECT("F"&amp;ROW(A9835)+_xlfn.IFNA(MATCH(A9835+1,A9836:A9937,0),MATCH("",F9836:F9937,0))-1)),""))</f>
        <v/>
      </c>
      <c r="G9835" s="9" t="str">
        <f t="shared" ca="1" si="307"/>
        <v/>
      </c>
      <c r="H9835" s="14"/>
      <c r="I9835" s="14"/>
    </row>
    <row r="9836" spans="1:9" x14ac:dyDescent="0.25">
      <c r="A9836" s="8" t="str">
        <f>IF(B9836&lt;&gt;"",MAX($A$8:A9835)+1,"")</f>
        <v/>
      </c>
      <c r="B9836" s="8"/>
      <c r="C9836" s="9" t="str">
        <f ca="1">IFERROR(SUMPRODUCT(C9837:INDIRECT("C"&amp;ROW(A9836)+_xlfn.IFNA(MATCH(A9836+1,A9837:A9936,0),MATCH("",C9837:C9936,0))-1),D9837:INDIRECT("D"&amp;ROW(A9836)+_xlfn.IFNA(MATCH(A9836+1,A9837:A9936,0),MATCH("",C9837:C9936,0))-1))/SUM(D9837:INDIRECT("D"&amp;ROW(A9836)+_xlfn.IFNA(MATCH(A9836+1,A9837:A9936,0),MATCH("",D9837:D9936,0))-1)),"")</f>
        <v/>
      </c>
      <c r="D9836" s="8" t="str">
        <f ca="1">IFERROR(SUM(D9837:INDIRECT("D"&amp;ROW(A9836)+_xlfn.IFNA(MATCH(A9836+1,A9837:A9936,0),MATCH("",D9837:D9936,0))-1)),"")</f>
        <v/>
      </c>
      <c r="E9836" s="9" t="str">
        <f t="shared" ca="1" si="308"/>
        <v/>
      </c>
      <c r="F9836" s="8" t="str">
        <f ca="1">IF(AND(E9836&lt;&gt;"",H9836&lt;&gt;""),-E9836*H9836/100-I9836,IFERROR(SUM(F9837:INDIRECT("F"&amp;ROW(A9836)+_xlfn.IFNA(MATCH(A9836+1,A9837:A9938,0),MATCH("",F9837:F9938,0))-1)),""))</f>
        <v/>
      </c>
      <c r="G9836" s="9" t="str">
        <f t="shared" ca="1" si="307"/>
        <v/>
      </c>
      <c r="H9836" s="14"/>
      <c r="I9836" s="14"/>
    </row>
    <row r="9837" spans="1:9" x14ac:dyDescent="0.25">
      <c r="A9837" s="8" t="str">
        <f>IF(B9837&lt;&gt;"",MAX($A$8:A9836)+1,"")</f>
        <v/>
      </c>
      <c r="B9837" s="8"/>
      <c r="C9837" s="9" t="str">
        <f ca="1">IFERROR(SUMPRODUCT(C9838:INDIRECT("C"&amp;ROW(A9837)+_xlfn.IFNA(MATCH(A9837+1,A9838:A9937,0),MATCH("",C9838:C9937,0))-1),D9838:INDIRECT("D"&amp;ROW(A9837)+_xlfn.IFNA(MATCH(A9837+1,A9838:A9937,0),MATCH("",C9838:C9937,0))-1))/SUM(D9838:INDIRECT("D"&amp;ROW(A9837)+_xlfn.IFNA(MATCH(A9837+1,A9838:A9937,0),MATCH("",D9838:D9937,0))-1)),"")</f>
        <v/>
      </c>
      <c r="D9837" s="8" t="str">
        <f ca="1">IFERROR(SUM(D9838:INDIRECT("D"&amp;ROW(A9837)+_xlfn.IFNA(MATCH(A9837+1,A9838:A9937,0),MATCH("",D9838:D9937,0))-1)),"")</f>
        <v/>
      </c>
      <c r="E9837" s="9" t="str">
        <f t="shared" ca="1" si="308"/>
        <v/>
      </c>
      <c r="F9837" s="8" t="str">
        <f ca="1">IF(AND(E9837&lt;&gt;"",H9837&lt;&gt;""),-E9837*H9837/100-I9837,IFERROR(SUM(F9838:INDIRECT("F"&amp;ROW(A9837)+_xlfn.IFNA(MATCH(A9837+1,A9838:A9939,0),MATCH("",F9838:F9939,0))-1)),""))</f>
        <v/>
      </c>
      <c r="G9837" s="9" t="str">
        <f t="shared" ca="1" si="307"/>
        <v/>
      </c>
      <c r="H9837" s="14"/>
      <c r="I9837" s="14"/>
    </row>
    <row r="9838" spans="1:9" x14ac:dyDescent="0.25">
      <c r="A9838" s="8" t="str">
        <f>IF(B9838&lt;&gt;"",MAX($A$8:A9837)+1,"")</f>
        <v/>
      </c>
      <c r="B9838" s="8"/>
      <c r="C9838" s="9" t="str">
        <f ca="1">IFERROR(SUMPRODUCT(C9839:INDIRECT("C"&amp;ROW(A9838)+_xlfn.IFNA(MATCH(A9838+1,A9839:A9938,0),MATCH("",C9839:C9938,0))-1),D9839:INDIRECT("D"&amp;ROW(A9838)+_xlfn.IFNA(MATCH(A9838+1,A9839:A9938,0),MATCH("",C9839:C9938,0))-1))/SUM(D9839:INDIRECT("D"&amp;ROW(A9838)+_xlfn.IFNA(MATCH(A9838+1,A9839:A9938,0),MATCH("",D9839:D9938,0))-1)),"")</f>
        <v/>
      </c>
      <c r="D9838" s="8" t="str">
        <f ca="1">IFERROR(SUM(D9839:INDIRECT("D"&amp;ROW(A9838)+_xlfn.IFNA(MATCH(A9838+1,A9839:A9938,0),MATCH("",D9839:D9938,0))-1)),"")</f>
        <v/>
      </c>
      <c r="E9838" s="9" t="str">
        <f t="shared" ca="1" si="308"/>
        <v/>
      </c>
      <c r="F9838" s="8" t="str">
        <f ca="1">IF(AND(E9838&lt;&gt;"",H9838&lt;&gt;""),-E9838*H9838/100-I9838,IFERROR(SUM(F9839:INDIRECT("F"&amp;ROW(A9838)+_xlfn.IFNA(MATCH(A9838+1,A9839:A9940,0),MATCH("",F9839:F9940,0))-1)),""))</f>
        <v/>
      </c>
      <c r="G9838" s="9" t="str">
        <f t="shared" ca="1" si="307"/>
        <v/>
      </c>
      <c r="H9838" s="14"/>
      <c r="I9838" s="14"/>
    </row>
    <row r="9839" spans="1:9" x14ac:dyDescent="0.25">
      <c r="A9839" s="8" t="str">
        <f>IF(B9839&lt;&gt;"",MAX($A$8:A9838)+1,"")</f>
        <v/>
      </c>
      <c r="B9839" s="8"/>
      <c r="C9839" s="9" t="str">
        <f ca="1">IFERROR(SUMPRODUCT(C9840:INDIRECT("C"&amp;ROW(A9839)+_xlfn.IFNA(MATCH(A9839+1,A9840:A9939,0),MATCH("",C9840:C9939,0))-1),D9840:INDIRECT("D"&amp;ROW(A9839)+_xlfn.IFNA(MATCH(A9839+1,A9840:A9939,0),MATCH("",C9840:C9939,0))-1))/SUM(D9840:INDIRECT("D"&amp;ROW(A9839)+_xlfn.IFNA(MATCH(A9839+1,A9840:A9939,0),MATCH("",D9840:D9939,0))-1)),"")</f>
        <v/>
      </c>
      <c r="D9839" s="8" t="str">
        <f ca="1">IFERROR(SUM(D9840:INDIRECT("D"&amp;ROW(A9839)+_xlfn.IFNA(MATCH(A9839+1,A9840:A9939,0),MATCH("",D9840:D9939,0))-1)),"")</f>
        <v/>
      </c>
      <c r="E9839" s="9" t="str">
        <f t="shared" ca="1" si="308"/>
        <v/>
      </c>
      <c r="F9839" s="8" t="str">
        <f ca="1">IF(AND(E9839&lt;&gt;"",H9839&lt;&gt;""),-E9839*H9839/100-I9839,IFERROR(SUM(F9840:INDIRECT("F"&amp;ROW(A9839)+_xlfn.IFNA(MATCH(A9839+1,A9840:A9941,0),MATCH("",F9840:F9941,0))-1)),""))</f>
        <v/>
      </c>
      <c r="G9839" s="9" t="str">
        <f t="shared" ca="1" si="307"/>
        <v/>
      </c>
      <c r="H9839" s="14"/>
      <c r="I9839" s="14"/>
    </row>
    <row r="9840" spans="1:9" x14ac:dyDescent="0.25">
      <c r="A9840" s="8" t="str">
        <f>IF(B9840&lt;&gt;"",MAX($A$8:A9839)+1,"")</f>
        <v/>
      </c>
      <c r="B9840" s="8"/>
      <c r="C9840" s="9" t="str">
        <f ca="1">IFERROR(SUMPRODUCT(C9841:INDIRECT("C"&amp;ROW(A9840)+_xlfn.IFNA(MATCH(A9840+1,A9841:A9940,0),MATCH("",C9841:C9940,0))-1),D9841:INDIRECT("D"&amp;ROW(A9840)+_xlfn.IFNA(MATCH(A9840+1,A9841:A9940,0),MATCH("",C9841:C9940,0))-1))/SUM(D9841:INDIRECT("D"&amp;ROW(A9840)+_xlfn.IFNA(MATCH(A9840+1,A9841:A9940,0),MATCH("",D9841:D9940,0))-1)),"")</f>
        <v/>
      </c>
      <c r="D9840" s="8" t="str">
        <f ca="1">IFERROR(SUM(D9841:INDIRECT("D"&amp;ROW(A9840)+_xlfn.IFNA(MATCH(A9840+1,A9841:A9940,0),MATCH("",D9841:D9940,0))-1)),"")</f>
        <v/>
      </c>
      <c r="E9840" s="9" t="str">
        <f t="shared" ca="1" si="308"/>
        <v/>
      </c>
      <c r="F9840" s="8" t="str">
        <f ca="1">IF(AND(E9840&lt;&gt;"",H9840&lt;&gt;""),-E9840*H9840/100-I9840,IFERROR(SUM(F9841:INDIRECT("F"&amp;ROW(A9840)+_xlfn.IFNA(MATCH(A9840+1,A9841:A9942,0),MATCH("",F9841:F9942,0))-1)),""))</f>
        <v/>
      </c>
      <c r="G9840" s="9" t="str">
        <f t="shared" ca="1" si="307"/>
        <v/>
      </c>
      <c r="H9840" s="14"/>
      <c r="I9840" s="14"/>
    </row>
    <row r="9841" spans="1:9" x14ac:dyDescent="0.25">
      <c r="A9841" s="8" t="str">
        <f>IF(B9841&lt;&gt;"",MAX($A$8:A9840)+1,"")</f>
        <v/>
      </c>
      <c r="B9841" s="8"/>
      <c r="C9841" s="9" t="str">
        <f ca="1">IFERROR(SUMPRODUCT(C9842:INDIRECT("C"&amp;ROW(A9841)+_xlfn.IFNA(MATCH(A9841+1,A9842:A9941,0),MATCH("",C9842:C9941,0))-1),D9842:INDIRECT("D"&amp;ROW(A9841)+_xlfn.IFNA(MATCH(A9841+1,A9842:A9941,0),MATCH("",C9842:C9941,0))-1))/SUM(D9842:INDIRECT("D"&amp;ROW(A9841)+_xlfn.IFNA(MATCH(A9841+1,A9842:A9941,0),MATCH("",D9842:D9941,0))-1)),"")</f>
        <v/>
      </c>
      <c r="D9841" s="8" t="str">
        <f ca="1">IFERROR(SUM(D9842:INDIRECT("D"&amp;ROW(A9841)+_xlfn.IFNA(MATCH(A9841+1,A9842:A9941,0),MATCH("",D9842:D9941,0))-1)),"")</f>
        <v/>
      </c>
      <c r="E9841" s="9" t="str">
        <f t="shared" ca="1" si="308"/>
        <v/>
      </c>
      <c r="F9841" s="8" t="str">
        <f ca="1">IF(AND(E9841&lt;&gt;"",H9841&lt;&gt;""),-E9841*H9841/100-I9841,IFERROR(SUM(F9842:INDIRECT("F"&amp;ROW(A9841)+_xlfn.IFNA(MATCH(A9841+1,A9842:A9943,0),MATCH("",F9842:F9943,0))-1)),""))</f>
        <v/>
      </c>
      <c r="G9841" s="9" t="str">
        <f t="shared" ca="1" si="307"/>
        <v/>
      </c>
      <c r="H9841" s="14"/>
      <c r="I9841" s="14"/>
    </row>
    <row r="9842" spans="1:9" x14ac:dyDescent="0.25">
      <c r="A9842" s="8" t="str">
        <f>IF(B9842&lt;&gt;"",MAX($A$8:A9841)+1,"")</f>
        <v/>
      </c>
      <c r="B9842" s="8"/>
      <c r="C9842" s="9" t="str">
        <f ca="1">IFERROR(SUMPRODUCT(C9843:INDIRECT("C"&amp;ROW(A9842)+_xlfn.IFNA(MATCH(A9842+1,A9843:A9942,0),MATCH("",C9843:C9942,0))-1),D9843:INDIRECT("D"&amp;ROW(A9842)+_xlfn.IFNA(MATCH(A9842+1,A9843:A9942,0),MATCH("",C9843:C9942,0))-1))/SUM(D9843:INDIRECT("D"&amp;ROW(A9842)+_xlfn.IFNA(MATCH(A9842+1,A9843:A9942,0),MATCH("",D9843:D9942,0))-1)),"")</f>
        <v/>
      </c>
      <c r="D9842" s="8" t="str">
        <f ca="1">IFERROR(SUM(D9843:INDIRECT("D"&amp;ROW(A9842)+_xlfn.IFNA(MATCH(A9842+1,A9843:A9942,0),MATCH("",D9843:D9942,0))-1)),"")</f>
        <v/>
      </c>
      <c r="E9842" s="9" t="str">
        <f t="shared" ca="1" si="308"/>
        <v/>
      </c>
      <c r="F9842" s="8" t="str">
        <f ca="1">IF(AND(E9842&lt;&gt;"",H9842&lt;&gt;""),-E9842*H9842/100-I9842,IFERROR(SUM(F9843:INDIRECT("F"&amp;ROW(A9842)+_xlfn.IFNA(MATCH(A9842+1,A9843:A9944,0),MATCH("",F9843:F9944,0))-1)),""))</f>
        <v/>
      </c>
      <c r="G9842" s="9" t="str">
        <f t="shared" ca="1" si="307"/>
        <v/>
      </c>
      <c r="H9842" s="14"/>
      <c r="I9842" s="14"/>
    </row>
    <row r="9843" spans="1:9" x14ac:dyDescent="0.25">
      <c r="A9843" s="8" t="str">
        <f>IF(B9843&lt;&gt;"",MAX($A$8:A9842)+1,"")</f>
        <v/>
      </c>
      <c r="B9843" s="8"/>
      <c r="C9843" s="9" t="str">
        <f ca="1">IFERROR(SUMPRODUCT(C9844:INDIRECT("C"&amp;ROW(A9843)+_xlfn.IFNA(MATCH(A9843+1,A9844:A9943,0),MATCH("",C9844:C9943,0))-1),D9844:INDIRECT("D"&amp;ROW(A9843)+_xlfn.IFNA(MATCH(A9843+1,A9844:A9943,0),MATCH("",C9844:C9943,0))-1))/SUM(D9844:INDIRECT("D"&amp;ROW(A9843)+_xlfn.IFNA(MATCH(A9843+1,A9844:A9943,0),MATCH("",D9844:D9943,0))-1)),"")</f>
        <v/>
      </c>
      <c r="D9843" s="8" t="str">
        <f ca="1">IFERROR(SUM(D9844:INDIRECT("D"&amp;ROW(A9843)+_xlfn.IFNA(MATCH(A9843+1,A9844:A9943,0),MATCH("",D9844:D9943,0))-1)),"")</f>
        <v/>
      </c>
      <c r="E9843" s="9" t="str">
        <f t="shared" ca="1" si="308"/>
        <v/>
      </c>
      <c r="F9843" s="8" t="str">
        <f ca="1">IF(AND(E9843&lt;&gt;"",H9843&lt;&gt;""),-E9843*H9843/100-I9843,IFERROR(SUM(F9844:INDIRECT("F"&amp;ROW(A9843)+_xlfn.IFNA(MATCH(A9843+1,A9844:A9945,0),MATCH("",F9844:F9945,0))-1)),""))</f>
        <v/>
      </c>
      <c r="G9843" s="9" t="str">
        <f t="shared" ca="1" si="307"/>
        <v/>
      </c>
      <c r="H9843" s="14"/>
      <c r="I9843" s="14"/>
    </row>
    <row r="9844" spans="1:9" x14ac:dyDescent="0.25">
      <c r="A9844" s="8" t="str">
        <f>IF(B9844&lt;&gt;"",MAX($A$8:A9843)+1,"")</f>
        <v/>
      </c>
      <c r="B9844" s="8"/>
      <c r="C9844" s="9" t="str">
        <f ca="1">IFERROR(SUMPRODUCT(C9845:INDIRECT("C"&amp;ROW(A9844)+_xlfn.IFNA(MATCH(A9844+1,A9845:A9944,0),MATCH("",C9845:C9944,0))-1),D9845:INDIRECT("D"&amp;ROW(A9844)+_xlfn.IFNA(MATCH(A9844+1,A9845:A9944,0),MATCH("",C9845:C9944,0))-1))/SUM(D9845:INDIRECT("D"&amp;ROW(A9844)+_xlfn.IFNA(MATCH(A9844+1,A9845:A9944,0),MATCH("",D9845:D9944,0))-1)),"")</f>
        <v/>
      </c>
      <c r="D9844" s="8" t="str">
        <f ca="1">IFERROR(SUM(D9845:INDIRECT("D"&amp;ROW(A9844)+_xlfn.IFNA(MATCH(A9844+1,A9845:A9944,0),MATCH("",D9845:D9944,0))-1)),"")</f>
        <v/>
      </c>
      <c r="E9844" s="9" t="str">
        <f t="shared" ca="1" si="308"/>
        <v/>
      </c>
      <c r="F9844" s="8" t="str">
        <f ca="1">IF(AND(E9844&lt;&gt;"",H9844&lt;&gt;""),-E9844*H9844/100-I9844,IFERROR(SUM(F9845:INDIRECT("F"&amp;ROW(A9844)+_xlfn.IFNA(MATCH(A9844+1,A9845:A9946,0),MATCH("",F9845:F9946,0))-1)),""))</f>
        <v/>
      </c>
      <c r="G9844" s="9" t="str">
        <f t="shared" ca="1" si="307"/>
        <v/>
      </c>
      <c r="H9844" s="14"/>
      <c r="I9844" s="14"/>
    </row>
    <row r="9845" spans="1:9" x14ac:dyDescent="0.25">
      <c r="A9845" s="8" t="str">
        <f>IF(B9845&lt;&gt;"",MAX($A$8:A9844)+1,"")</f>
        <v/>
      </c>
      <c r="B9845" s="8"/>
      <c r="C9845" s="9" t="str">
        <f ca="1">IFERROR(SUMPRODUCT(C9846:INDIRECT("C"&amp;ROW(A9845)+_xlfn.IFNA(MATCH(A9845+1,A9846:A9945,0),MATCH("",C9846:C9945,0))-1),D9846:INDIRECT("D"&amp;ROW(A9845)+_xlfn.IFNA(MATCH(A9845+1,A9846:A9945,0),MATCH("",C9846:C9945,0))-1))/SUM(D9846:INDIRECT("D"&amp;ROW(A9845)+_xlfn.IFNA(MATCH(A9845+1,A9846:A9945,0),MATCH("",D9846:D9945,0))-1)),"")</f>
        <v/>
      </c>
      <c r="D9845" s="8" t="str">
        <f ca="1">IFERROR(SUM(D9846:INDIRECT("D"&amp;ROW(A9845)+_xlfn.IFNA(MATCH(A9845+1,A9846:A9945,0),MATCH("",D9846:D9945,0))-1)),"")</f>
        <v/>
      </c>
      <c r="E9845" s="9" t="str">
        <f t="shared" ca="1" si="308"/>
        <v/>
      </c>
      <c r="F9845" s="8" t="str">
        <f ca="1">IF(AND(E9845&lt;&gt;"",H9845&lt;&gt;""),-E9845*H9845/100-I9845,IFERROR(SUM(F9846:INDIRECT("F"&amp;ROW(A9845)+_xlfn.IFNA(MATCH(A9845+1,A9846:A9947,0),MATCH("",F9846:F9947,0))-1)),""))</f>
        <v/>
      </c>
      <c r="G9845" s="9" t="str">
        <f t="shared" ca="1" si="307"/>
        <v/>
      </c>
      <c r="H9845" s="14"/>
      <c r="I9845" s="14"/>
    </row>
    <row r="9846" spans="1:9" x14ac:dyDescent="0.25">
      <c r="A9846" s="8" t="str">
        <f>IF(B9846&lt;&gt;"",MAX($A$8:A9845)+1,"")</f>
        <v/>
      </c>
      <c r="B9846" s="8"/>
      <c r="C9846" s="9" t="str">
        <f ca="1">IFERROR(SUMPRODUCT(C9847:INDIRECT("C"&amp;ROW(A9846)+_xlfn.IFNA(MATCH(A9846+1,A9847:A9946,0),MATCH("",C9847:C9946,0))-1),D9847:INDIRECT("D"&amp;ROW(A9846)+_xlfn.IFNA(MATCH(A9846+1,A9847:A9946,0),MATCH("",C9847:C9946,0))-1))/SUM(D9847:INDIRECT("D"&amp;ROW(A9846)+_xlfn.IFNA(MATCH(A9846+1,A9847:A9946,0),MATCH("",D9847:D9946,0))-1)),"")</f>
        <v/>
      </c>
      <c r="D9846" s="8" t="str">
        <f ca="1">IFERROR(SUM(D9847:INDIRECT("D"&amp;ROW(A9846)+_xlfn.IFNA(MATCH(A9846+1,A9847:A9946,0),MATCH("",D9847:D9946,0))-1)),"")</f>
        <v/>
      </c>
      <c r="E9846" s="9" t="str">
        <f t="shared" ca="1" si="308"/>
        <v/>
      </c>
      <c r="F9846" s="8" t="str">
        <f ca="1">IF(AND(E9846&lt;&gt;"",H9846&lt;&gt;""),-E9846*H9846/100-I9846,IFERROR(SUM(F9847:INDIRECT("F"&amp;ROW(A9846)+_xlfn.IFNA(MATCH(A9846+1,A9847:A9948,0),MATCH("",F9847:F9948,0))-1)),""))</f>
        <v/>
      </c>
      <c r="G9846" s="9" t="str">
        <f t="shared" ca="1" si="307"/>
        <v/>
      </c>
      <c r="H9846" s="14"/>
      <c r="I9846" s="14"/>
    </row>
    <row r="9847" spans="1:9" x14ac:dyDescent="0.25">
      <c r="A9847" s="8" t="str">
        <f>IF(B9847&lt;&gt;"",MAX($A$8:A9846)+1,"")</f>
        <v/>
      </c>
      <c r="B9847" s="8"/>
      <c r="C9847" s="9" t="str">
        <f ca="1">IFERROR(SUMPRODUCT(C9848:INDIRECT("C"&amp;ROW(A9847)+_xlfn.IFNA(MATCH(A9847+1,A9848:A9947,0),MATCH("",C9848:C9947,0))-1),D9848:INDIRECT("D"&amp;ROW(A9847)+_xlfn.IFNA(MATCH(A9847+1,A9848:A9947,0),MATCH("",C9848:C9947,0))-1))/SUM(D9848:INDIRECT("D"&amp;ROW(A9847)+_xlfn.IFNA(MATCH(A9847+1,A9848:A9947,0),MATCH("",D9848:D9947,0))-1)),"")</f>
        <v/>
      </c>
      <c r="D9847" s="8" t="str">
        <f ca="1">IFERROR(SUM(D9848:INDIRECT("D"&amp;ROW(A9847)+_xlfn.IFNA(MATCH(A9847+1,A9848:A9947,0),MATCH("",D9848:D9947,0))-1)),"")</f>
        <v/>
      </c>
      <c r="E9847" s="9" t="str">
        <f t="shared" ca="1" si="308"/>
        <v/>
      </c>
      <c r="F9847" s="8" t="str">
        <f ca="1">IF(AND(E9847&lt;&gt;"",H9847&lt;&gt;""),-E9847*H9847/100-I9847,IFERROR(SUM(F9848:INDIRECT("F"&amp;ROW(A9847)+_xlfn.IFNA(MATCH(A9847+1,A9848:A9949,0),MATCH("",F9848:F9949,0))-1)),""))</f>
        <v/>
      </c>
      <c r="G9847" s="9" t="str">
        <f t="shared" ca="1" si="307"/>
        <v/>
      </c>
      <c r="H9847" s="14"/>
      <c r="I9847" s="14"/>
    </row>
    <row r="9848" spans="1:9" x14ac:dyDescent="0.25">
      <c r="A9848" s="8" t="str">
        <f>IF(B9848&lt;&gt;"",MAX($A$8:A9847)+1,"")</f>
        <v/>
      </c>
      <c r="B9848" s="8"/>
      <c r="C9848" s="9" t="str">
        <f ca="1">IFERROR(SUMPRODUCT(C9849:INDIRECT("C"&amp;ROW(A9848)+_xlfn.IFNA(MATCH(A9848+1,A9849:A9948,0),MATCH("",C9849:C9948,0))-1),D9849:INDIRECT("D"&amp;ROW(A9848)+_xlfn.IFNA(MATCH(A9848+1,A9849:A9948,0),MATCH("",C9849:C9948,0))-1))/SUM(D9849:INDIRECT("D"&amp;ROW(A9848)+_xlfn.IFNA(MATCH(A9848+1,A9849:A9948,0),MATCH("",D9849:D9948,0))-1)),"")</f>
        <v/>
      </c>
      <c r="D9848" s="8" t="str">
        <f ca="1">IFERROR(SUM(D9849:INDIRECT("D"&amp;ROW(A9848)+_xlfn.IFNA(MATCH(A9848+1,A9849:A9948,0),MATCH("",D9849:D9948,0))-1)),"")</f>
        <v/>
      </c>
      <c r="E9848" s="9" t="str">
        <f t="shared" ca="1" si="308"/>
        <v/>
      </c>
      <c r="F9848" s="8" t="str">
        <f ca="1">IF(AND(E9848&lt;&gt;"",H9848&lt;&gt;""),-E9848*H9848/100-I9848,IFERROR(SUM(F9849:INDIRECT("F"&amp;ROW(A9848)+_xlfn.IFNA(MATCH(A9848+1,A9849:A9950,0),MATCH("",F9849:F9950,0))-1)),""))</f>
        <v/>
      </c>
      <c r="G9848" s="9" t="str">
        <f t="shared" ca="1" si="307"/>
        <v/>
      </c>
      <c r="H9848" s="14"/>
      <c r="I9848" s="14"/>
    </row>
    <row r="9849" spans="1:9" x14ac:dyDescent="0.25">
      <c r="A9849" s="8" t="str">
        <f>IF(B9849&lt;&gt;"",MAX($A$8:A9848)+1,"")</f>
        <v/>
      </c>
      <c r="B9849" s="8"/>
      <c r="C9849" s="9" t="str">
        <f ca="1">IFERROR(SUMPRODUCT(C9850:INDIRECT("C"&amp;ROW(A9849)+_xlfn.IFNA(MATCH(A9849+1,A9850:A9949,0),MATCH("",C9850:C9949,0))-1),D9850:INDIRECT("D"&amp;ROW(A9849)+_xlfn.IFNA(MATCH(A9849+1,A9850:A9949,0),MATCH("",C9850:C9949,0))-1))/SUM(D9850:INDIRECT("D"&amp;ROW(A9849)+_xlfn.IFNA(MATCH(A9849+1,A9850:A9949,0),MATCH("",D9850:D9949,0))-1)),"")</f>
        <v/>
      </c>
      <c r="D9849" s="8" t="str">
        <f ca="1">IFERROR(SUM(D9850:INDIRECT("D"&amp;ROW(A9849)+_xlfn.IFNA(MATCH(A9849+1,A9850:A9949,0),MATCH("",D9850:D9949,0))-1)),"")</f>
        <v/>
      </c>
      <c r="E9849" s="9" t="str">
        <f t="shared" ca="1" si="308"/>
        <v/>
      </c>
      <c r="F9849" s="8" t="str">
        <f ca="1">IF(AND(E9849&lt;&gt;"",H9849&lt;&gt;""),-E9849*H9849/100-I9849,IFERROR(SUM(F9850:INDIRECT("F"&amp;ROW(A9849)+_xlfn.IFNA(MATCH(A9849+1,A9850:A9951,0),MATCH("",F9850:F9951,0))-1)),""))</f>
        <v/>
      </c>
      <c r="G9849" s="9" t="str">
        <f t="shared" ca="1" si="307"/>
        <v/>
      </c>
      <c r="H9849" s="14"/>
      <c r="I9849" s="14"/>
    </row>
    <row r="9850" spans="1:9" x14ac:dyDescent="0.25">
      <c r="A9850" s="8" t="str">
        <f>IF(B9850&lt;&gt;"",MAX($A$8:A9849)+1,"")</f>
        <v/>
      </c>
      <c r="B9850" s="8"/>
      <c r="C9850" s="9" t="str">
        <f ca="1">IFERROR(SUMPRODUCT(C9851:INDIRECT("C"&amp;ROW(A9850)+_xlfn.IFNA(MATCH(A9850+1,A9851:A9950,0),MATCH("",C9851:C9950,0))-1),D9851:INDIRECT("D"&amp;ROW(A9850)+_xlfn.IFNA(MATCH(A9850+1,A9851:A9950,0),MATCH("",C9851:C9950,0))-1))/SUM(D9851:INDIRECT("D"&amp;ROW(A9850)+_xlfn.IFNA(MATCH(A9850+1,A9851:A9950,0),MATCH("",D9851:D9950,0))-1)),"")</f>
        <v/>
      </c>
      <c r="D9850" s="8" t="str">
        <f ca="1">IFERROR(SUM(D9851:INDIRECT("D"&amp;ROW(A9850)+_xlfn.IFNA(MATCH(A9850+1,A9851:A9950,0),MATCH("",D9851:D9950,0))-1)),"")</f>
        <v/>
      </c>
      <c r="E9850" s="9" t="str">
        <f t="shared" ca="1" si="308"/>
        <v/>
      </c>
      <c r="F9850" s="8" t="str">
        <f ca="1">IF(AND(E9850&lt;&gt;"",H9850&lt;&gt;""),-E9850*H9850/100-I9850,IFERROR(SUM(F9851:INDIRECT("F"&amp;ROW(A9850)+_xlfn.IFNA(MATCH(A9850+1,A9851:A9952,0),MATCH("",F9851:F9952,0))-1)),""))</f>
        <v/>
      </c>
      <c r="G9850" s="9" t="str">
        <f t="shared" ca="1" si="307"/>
        <v/>
      </c>
      <c r="H9850" s="14"/>
      <c r="I9850" s="14"/>
    </row>
    <row r="9851" spans="1:9" x14ac:dyDescent="0.25">
      <c r="A9851" s="8" t="str">
        <f>IF(B9851&lt;&gt;"",MAX($A$8:A9850)+1,"")</f>
        <v/>
      </c>
      <c r="B9851" s="8"/>
      <c r="C9851" s="9" t="str">
        <f ca="1">IFERROR(SUMPRODUCT(C9852:INDIRECT("C"&amp;ROW(A9851)+_xlfn.IFNA(MATCH(A9851+1,A9852:A9951,0),MATCH("",C9852:C9951,0))-1),D9852:INDIRECT("D"&amp;ROW(A9851)+_xlfn.IFNA(MATCH(A9851+1,A9852:A9951,0),MATCH("",C9852:C9951,0))-1))/SUM(D9852:INDIRECT("D"&amp;ROW(A9851)+_xlfn.IFNA(MATCH(A9851+1,A9852:A9951,0),MATCH("",D9852:D9951,0))-1)),"")</f>
        <v/>
      </c>
      <c r="D9851" s="8" t="str">
        <f ca="1">IFERROR(SUM(D9852:INDIRECT("D"&amp;ROW(A9851)+_xlfn.IFNA(MATCH(A9851+1,A9852:A9951,0),MATCH("",D9852:D9951,0))-1)),"")</f>
        <v/>
      </c>
      <c r="E9851" s="9" t="str">
        <f t="shared" ca="1" si="308"/>
        <v/>
      </c>
      <c r="F9851" s="8" t="str">
        <f ca="1">IF(AND(E9851&lt;&gt;"",H9851&lt;&gt;""),-E9851*H9851/100-I9851,IFERROR(SUM(F9852:INDIRECT("F"&amp;ROW(A9851)+_xlfn.IFNA(MATCH(A9851+1,A9852:A9953,0),MATCH("",F9852:F9953,0))-1)),""))</f>
        <v/>
      </c>
      <c r="G9851" s="9" t="str">
        <f t="shared" ca="1" si="307"/>
        <v/>
      </c>
      <c r="H9851" s="14"/>
      <c r="I9851" s="14"/>
    </row>
    <row r="9852" spans="1:9" x14ac:dyDescent="0.25">
      <c r="A9852" s="8" t="str">
        <f>IF(B9852&lt;&gt;"",MAX($A$8:A9851)+1,"")</f>
        <v/>
      </c>
      <c r="B9852" s="8"/>
      <c r="C9852" s="9" t="str">
        <f ca="1">IFERROR(SUMPRODUCT(C9853:INDIRECT("C"&amp;ROW(A9852)+_xlfn.IFNA(MATCH(A9852+1,A9853:A9952,0),MATCH("",C9853:C9952,0))-1),D9853:INDIRECT("D"&amp;ROW(A9852)+_xlfn.IFNA(MATCH(A9852+1,A9853:A9952,0),MATCH("",C9853:C9952,0))-1))/SUM(D9853:INDIRECT("D"&amp;ROW(A9852)+_xlfn.IFNA(MATCH(A9852+1,A9853:A9952,0),MATCH("",D9853:D9952,0))-1)),"")</f>
        <v/>
      </c>
      <c r="D9852" s="8" t="str">
        <f ca="1">IFERROR(SUM(D9853:INDIRECT("D"&amp;ROW(A9852)+_xlfn.IFNA(MATCH(A9852+1,A9853:A9952,0),MATCH("",D9853:D9952,0))-1)),"")</f>
        <v/>
      </c>
      <c r="E9852" s="9" t="str">
        <f t="shared" ca="1" si="308"/>
        <v/>
      </c>
      <c r="F9852" s="8" t="str">
        <f ca="1">IF(AND(E9852&lt;&gt;"",H9852&lt;&gt;""),-E9852*H9852/100-I9852,IFERROR(SUM(F9853:INDIRECT("F"&amp;ROW(A9852)+_xlfn.IFNA(MATCH(A9852+1,A9853:A9954,0),MATCH("",F9853:F9954,0))-1)),""))</f>
        <v/>
      </c>
      <c r="G9852" s="9" t="str">
        <f t="shared" ca="1" si="307"/>
        <v/>
      </c>
      <c r="H9852" s="14"/>
      <c r="I9852" s="14"/>
    </row>
    <row r="9853" spans="1:9" x14ac:dyDescent="0.25">
      <c r="A9853" s="8" t="str">
        <f>IF(B9853&lt;&gt;"",MAX($A$8:A9852)+1,"")</f>
        <v/>
      </c>
      <c r="B9853" s="8"/>
      <c r="C9853" s="9" t="str">
        <f ca="1">IFERROR(SUMPRODUCT(C9854:INDIRECT("C"&amp;ROW(A9853)+_xlfn.IFNA(MATCH(A9853+1,A9854:A9953,0),MATCH("",C9854:C9953,0))-1),D9854:INDIRECT("D"&amp;ROW(A9853)+_xlfn.IFNA(MATCH(A9853+1,A9854:A9953,0),MATCH("",C9854:C9953,0))-1))/SUM(D9854:INDIRECT("D"&amp;ROW(A9853)+_xlfn.IFNA(MATCH(A9853+1,A9854:A9953,0),MATCH("",D9854:D9953,0))-1)),"")</f>
        <v/>
      </c>
      <c r="D9853" s="8" t="str">
        <f ca="1">IFERROR(SUM(D9854:INDIRECT("D"&amp;ROW(A9853)+_xlfn.IFNA(MATCH(A9853+1,A9854:A9953,0),MATCH("",D9854:D9953,0))-1)),"")</f>
        <v/>
      </c>
      <c r="E9853" s="9" t="str">
        <f t="shared" ca="1" si="308"/>
        <v/>
      </c>
      <c r="F9853" s="8" t="str">
        <f ca="1">IF(AND(E9853&lt;&gt;"",H9853&lt;&gt;""),-E9853*H9853/100-I9853,IFERROR(SUM(F9854:INDIRECT("F"&amp;ROW(A9853)+_xlfn.IFNA(MATCH(A9853+1,A9854:A9955,0),MATCH("",F9854:F9955,0))-1)),""))</f>
        <v/>
      </c>
      <c r="G9853" s="9" t="str">
        <f t="shared" ca="1" si="307"/>
        <v/>
      </c>
      <c r="H9853" s="14"/>
      <c r="I9853" s="14"/>
    </row>
    <row r="9854" spans="1:9" x14ac:dyDescent="0.25">
      <c r="A9854" s="8" t="str">
        <f>IF(B9854&lt;&gt;"",MAX($A$8:A9853)+1,"")</f>
        <v/>
      </c>
      <c r="B9854" s="8"/>
      <c r="C9854" s="9" t="str">
        <f ca="1">IFERROR(SUMPRODUCT(C9855:INDIRECT("C"&amp;ROW(A9854)+_xlfn.IFNA(MATCH(A9854+1,A9855:A9954,0),MATCH("",C9855:C9954,0))-1),D9855:INDIRECT("D"&amp;ROW(A9854)+_xlfn.IFNA(MATCH(A9854+1,A9855:A9954,0),MATCH("",C9855:C9954,0))-1))/SUM(D9855:INDIRECT("D"&amp;ROW(A9854)+_xlfn.IFNA(MATCH(A9854+1,A9855:A9954,0),MATCH("",D9855:D9954,0))-1)),"")</f>
        <v/>
      </c>
      <c r="D9854" s="8" t="str">
        <f ca="1">IFERROR(SUM(D9855:INDIRECT("D"&amp;ROW(A9854)+_xlfn.IFNA(MATCH(A9854+1,A9855:A9954,0),MATCH("",D9855:D9954,0))-1)),"")</f>
        <v/>
      </c>
      <c r="E9854" s="9" t="str">
        <f t="shared" ca="1" si="308"/>
        <v/>
      </c>
      <c r="F9854" s="8" t="str">
        <f ca="1">IF(AND(E9854&lt;&gt;"",H9854&lt;&gt;""),-E9854*H9854/100-I9854,IFERROR(SUM(F9855:INDIRECT("F"&amp;ROW(A9854)+_xlfn.IFNA(MATCH(A9854+1,A9855:A9956,0),MATCH("",F9855:F9956,0))-1)),""))</f>
        <v/>
      </c>
      <c r="G9854" s="9" t="str">
        <f t="shared" ca="1" si="307"/>
        <v/>
      </c>
      <c r="H9854" s="14"/>
      <c r="I9854" s="14"/>
    </row>
    <row r="9855" spans="1:9" x14ac:dyDescent="0.25">
      <c r="A9855" s="8" t="str">
        <f>IF(B9855&lt;&gt;"",MAX($A$8:A9854)+1,"")</f>
        <v/>
      </c>
      <c r="B9855" s="8"/>
      <c r="C9855" s="9" t="str">
        <f ca="1">IFERROR(SUMPRODUCT(C9856:INDIRECT("C"&amp;ROW(A9855)+_xlfn.IFNA(MATCH(A9855+1,A9856:A9955,0),MATCH("",C9856:C9955,0))-1),D9856:INDIRECT("D"&amp;ROW(A9855)+_xlfn.IFNA(MATCH(A9855+1,A9856:A9955,0),MATCH("",C9856:C9955,0))-1))/SUM(D9856:INDIRECT("D"&amp;ROW(A9855)+_xlfn.IFNA(MATCH(A9855+1,A9856:A9955,0),MATCH("",D9856:D9955,0))-1)),"")</f>
        <v/>
      </c>
      <c r="D9855" s="8" t="str">
        <f ca="1">IFERROR(SUM(D9856:INDIRECT("D"&amp;ROW(A9855)+_xlfn.IFNA(MATCH(A9855+1,A9856:A9955,0),MATCH("",D9856:D9955,0))-1)),"")</f>
        <v/>
      </c>
      <c r="E9855" s="9" t="str">
        <f t="shared" ca="1" si="308"/>
        <v/>
      </c>
      <c r="F9855" s="8" t="str">
        <f ca="1">IF(AND(E9855&lt;&gt;"",H9855&lt;&gt;""),-E9855*H9855/100-I9855,IFERROR(SUM(F9856:INDIRECT("F"&amp;ROW(A9855)+_xlfn.IFNA(MATCH(A9855+1,A9856:A9957,0),MATCH("",F9856:F9957,0))-1)),""))</f>
        <v/>
      </c>
      <c r="G9855" s="9" t="str">
        <f t="shared" ca="1" si="307"/>
        <v/>
      </c>
      <c r="H9855" s="14"/>
      <c r="I9855" s="14"/>
    </row>
    <row r="9856" spans="1:9" x14ac:dyDescent="0.25">
      <c r="A9856" s="8" t="str">
        <f>IF(B9856&lt;&gt;"",MAX($A$8:A9855)+1,"")</f>
        <v/>
      </c>
      <c r="B9856" s="8"/>
      <c r="C9856" s="9" t="str">
        <f ca="1">IFERROR(SUMPRODUCT(C9857:INDIRECT("C"&amp;ROW(A9856)+_xlfn.IFNA(MATCH(A9856+1,A9857:A9956,0),MATCH("",C9857:C9956,0))-1),D9857:INDIRECT("D"&amp;ROW(A9856)+_xlfn.IFNA(MATCH(A9856+1,A9857:A9956,0),MATCH("",C9857:C9956,0))-1))/SUM(D9857:INDIRECT("D"&amp;ROW(A9856)+_xlfn.IFNA(MATCH(A9856+1,A9857:A9956,0),MATCH("",D9857:D9956,0))-1)),"")</f>
        <v/>
      </c>
      <c r="D9856" s="8" t="str">
        <f ca="1">IFERROR(SUM(D9857:INDIRECT("D"&amp;ROW(A9856)+_xlfn.IFNA(MATCH(A9856+1,A9857:A9956,0),MATCH("",D9857:D9956,0))-1)),"")</f>
        <v/>
      </c>
      <c r="E9856" s="9" t="str">
        <f t="shared" ca="1" si="308"/>
        <v/>
      </c>
      <c r="F9856" s="8" t="str">
        <f ca="1">IF(AND(E9856&lt;&gt;"",H9856&lt;&gt;""),-E9856*H9856/100-I9856,IFERROR(SUM(F9857:INDIRECT("F"&amp;ROW(A9856)+_xlfn.IFNA(MATCH(A9856+1,A9857:A9958,0),MATCH("",F9857:F9958,0))-1)),""))</f>
        <v/>
      </c>
      <c r="G9856" s="9" t="str">
        <f t="shared" ca="1" si="307"/>
        <v/>
      </c>
      <c r="H9856" s="14"/>
      <c r="I9856" s="14"/>
    </row>
    <row r="9857" spans="1:9" x14ac:dyDescent="0.25">
      <c r="A9857" s="8" t="str">
        <f>IF(B9857&lt;&gt;"",MAX($A$8:A9856)+1,"")</f>
        <v/>
      </c>
      <c r="B9857" s="8"/>
      <c r="C9857" s="9" t="str">
        <f ca="1">IFERROR(SUMPRODUCT(C9858:INDIRECT("C"&amp;ROW(A9857)+_xlfn.IFNA(MATCH(A9857+1,A9858:A9957,0),MATCH("",C9858:C9957,0))-1),D9858:INDIRECT("D"&amp;ROW(A9857)+_xlfn.IFNA(MATCH(A9857+1,A9858:A9957,0),MATCH("",C9858:C9957,0))-1))/SUM(D9858:INDIRECT("D"&amp;ROW(A9857)+_xlfn.IFNA(MATCH(A9857+1,A9858:A9957,0),MATCH("",D9858:D9957,0))-1)),"")</f>
        <v/>
      </c>
      <c r="D9857" s="8" t="str">
        <f ca="1">IFERROR(SUM(D9858:INDIRECT("D"&amp;ROW(A9857)+_xlfn.IFNA(MATCH(A9857+1,A9858:A9957,0),MATCH("",D9858:D9957,0))-1)),"")</f>
        <v/>
      </c>
      <c r="E9857" s="9" t="str">
        <f t="shared" ca="1" si="308"/>
        <v/>
      </c>
      <c r="F9857" s="8" t="str">
        <f ca="1">IF(AND(E9857&lt;&gt;"",H9857&lt;&gt;""),-E9857*H9857/100-I9857,IFERROR(SUM(F9858:INDIRECT("F"&amp;ROW(A9857)+_xlfn.IFNA(MATCH(A9857+1,A9858:A9959,0),MATCH("",F9858:F9959,0))-1)),""))</f>
        <v/>
      </c>
      <c r="G9857" s="9" t="str">
        <f t="shared" ca="1" si="307"/>
        <v/>
      </c>
      <c r="H9857" s="14"/>
      <c r="I9857" s="14"/>
    </row>
    <row r="9858" spans="1:9" x14ac:dyDescent="0.25">
      <c r="A9858" s="8" t="str">
        <f>IF(B9858&lt;&gt;"",MAX($A$8:A9857)+1,"")</f>
        <v/>
      </c>
      <c r="B9858" s="8"/>
      <c r="C9858" s="9" t="str">
        <f ca="1">IFERROR(SUMPRODUCT(C9859:INDIRECT("C"&amp;ROW(A9858)+_xlfn.IFNA(MATCH(A9858+1,A9859:A9958,0),MATCH("",C9859:C9958,0))-1),D9859:INDIRECT("D"&amp;ROW(A9858)+_xlfn.IFNA(MATCH(A9858+1,A9859:A9958,0),MATCH("",C9859:C9958,0))-1))/SUM(D9859:INDIRECT("D"&amp;ROW(A9858)+_xlfn.IFNA(MATCH(A9858+1,A9859:A9958,0),MATCH("",D9859:D9958,0))-1)),"")</f>
        <v/>
      </c>
      <c r="D9858" s="8" t="str">
        <f ca="1">IFERROR(SUM(D9859:INDIRECT("D"&amp;ROW(A9858)+_xlfn.IFNA(MATCH(A9858+1,A9859:A9958,0),MATCH("",D9859:D9958,0))-1)),"")</f>
        <v/>
      </c>
      <c r="E9858" s="9" t="str">
        <f t="shared" ca="1" si="308"/>
        <v/>
      </c>
      <c r="F9858" s="8" t="str">
        <f ca="1">IF(AND(E9858&lt;&gt;"",H9858&lt;&gt;""),-E9858*H9858/100-I9858,IFERROR(SUM(F9859:INDIRECT("F"&amp;ROW(A9858)+_xlfn.IFNA(MATCH(A9858+1,A9859:A9960,0),MATCH("",F9859:F9960,0))-1)),""))</f>
        <v/>
      </c>
      <c r="G9858" s="9" t="str">
        <f t="shared" ca="1" si="307"/>
        <v/>
      </c>
      <c r="H9858" s="14"/>
      <c r="I9858" s="14"/>
    </row>
    <row r="9859" spans="1:9" x14ac:dyDescent="0.25">
      <c r="A9859" s="8" t="str">
        <f>IF(B9859&lt;&gt;"",MAX($A$8:A9858)+1,"")</f>
        <v/>
      </c>
      <c r="B9859" s="8"/>
      <c r="C9859" s="9" t="str">
        <f ca="1">IFERROR(SUMPRODUCT(C9860:INDIRECT("C"&amp;ROW(A9859)+_xlfn.IFNA(MATCH(A9859+1,A9860:A9959,0),MATCH("",C9860:C9959,0))-1),D9860:INDIRECT("D"&amp;ROW(A9859)+_xlfn.IFNA(MATCH(A9859+1,A9860:A9959,0),MATCH("",C9860:C9959,0))-1))/SUM(D9860:INDIRECT("D"&amp;ROW(A9859)+_xlfn.IFNA(MATCH(A9859+1,A9860:A9959,0),MATCH("",D9860:D9959,0))-1)),"")</f>
        <v/>
      </c>
      <c r="D9859" s="8" t="str">
        <f ca="1">IFERROR(SUM(D9860:INDIRECT("D"&amp;ROW(A9859)+_xlfn.IFNA(MATCH(A9859+1,A9860:A9959,0),MATCH("",D9860:D9959,0))-1)),"")</f>
        <v/>
      </c>
      <c r="E9859" s="9" t="str">
        <f t="shared" ca="1" si="308"/>
        <v/>
      </c>
      <c r="F9859" s="8" t="str">
        <f ca="1">IF(AND(E9859&lt;&gt;"",H9859&lt;&gt;""),-E9859*H9859/100-I9859,IFERROR(SUM(F9860:INDIRECT("F"&amp;ROW(A9859)+_xlfn.IFNA(MATCH(A9859+1,A9860:A9961,0),MATCH("",F9860:F9961,0))-1)),""))</f>
        <v/>
      </c>
      <c r="G9859" s="9" t="str">
        <f t="shared" ca="1" si="307"/>
        <v/>
      </c>
      <c r="H9859" s="14"/>
      <c r="I9859" s="14"/>
    </row>
    <row r="9860" spans="1:9" x14ac:dyDescent="0.25">
      <c r="A9860" s="8" t="str">
        <f>IF(B9860&lt;&gt;"",MAX($A$8:A9859)+1,"")</f>
        <v/>
      </c>
      <c r="B9860" s="8"/>
      <c r="C9860" s="9" t="str">
        <f ca="1">IFERROR(SUMPRODUCT(C9861:INDIRECT("C"&amp;ROW(A9860)+_xlfn.IFNA(MATCH(A9860+1,A9861:A9960,0),MATCH("",C9861:C9960,0))-1),D9861:INDIRECT("D"&amp;ROW(A9860)+_xlfn.IFNA(MATCH(A9860+1,A9861:A9960,0),MATCH("",C9861:C9960,0))-1))/SUM(D9861:INDIRECT("D"&amp;ROW(A9860)+_xlfn.IFNA(MATCH(A9860+1,A9861:A9960,0),MATCH("",D9861:D9960,0))-1)),"")</f>
        <v/>
      </c>
      <c r="D9860" s="8" t="str">
        <f ca="1">IFERROR(SUM(D9861:INDIRECT("D"&amp;ROW(A9860)+_xlfn.IFNA(MATCH(A9860+1,A9861:A9960,0),MATCH("",D9861:D9960,0))-1)),"")</f>
        <v/>
      </c>
      <c r="E9860" s="9" t="str">
        <f t="shared" ca="1" si="308"/>
        <v/>
      </c>
      <c r="F9860" s="8" t="str">
        <f ca="1">IF(AND(E9860&lt;&gt;"",H9860&lt;&gt;""),-E9860*H9860/100-I9860,IFERROR(SUM(F9861:INDIRECT("F"&amp;ROW(A9860)+_xlfn.IFNA(MATCH(A9860+1,A9861:A9962,0),MATCH("",F9861:F9962,0))-1)),""))</f>
        <v/>
      </c>
      <c r="G9860" s="9" t="str">
        <f t="shared" ca="1" si="307"/>
        <v/>
      </c>
      <c r="H9860" s="14"/>
      <c r="I9860" s="14"/>
    </row>
    <row r="9861" spans="1:9" x14ac:dyDescent="0.25">
      <c r="A9861" s="8" t="str">
        <f>IF(B9861&lt;&gt;"",MAX($A$8:A9860)+1,"")</f>
        <v/>
      </c>
      <c r="B9861" s="8"/>
      <c r="C9861" s="9" t="str">
        <f ca="1">IFERROR(SUMPRODUCT(C9862:INDIRECT("C"&amp;ROW(A9861)+_xlfn.IFNA(MATCH(A9861+1,A9862:A9961,0),MATCH("",C9862:C9961,0))-1),D9862:INDIRECT("D"&amp;ROW(A9861)+_xlfn.IFNA(MATCH(A9861+1,A9862:A9961,0),MATCH("",C9862:C9961,0))-1))/SUM(D9862:INDIRECT("D"&amp;ROW(A9861)+_xlfn.IFNA(MATCH(A9861+1,A9862:A9961,0),MATCH("",D9862:D9961,0))-1)),"")</f>
        <v/>
      </c>
      <c r="D9861" s="8" t="str">
        <f ca="1">IFERROR(SUM(D9862:INDIRECT("D"&amp;ROW(A9861)+_xlfn.IFNA(MATCH(A9861+1,A9862:A9961,0),MATCH("",D9862:D9961,0))-1)),"")</f>
        <v/>
      </c>
      <c r="E9861" s="9" t="str">
        <f t="shared" ca="1" si="308"/>
        <v/>
      </c>
      <c r="F9861" s="8" t="str">
        <f ca="1">IF(AND(E9861&lt;&gt;"",H9861&lt;&gt;""),-E9861*H9861/100-I9861,IFERROR(SUM(F9862:INDIRECT("F"&amp;ROW(A9861)+_xlfn.IFNA(MATCH(A9861+1,A9862:A9963,0),MATCH("",F9862:F9963,0))-1)),""))</f>
        <v/>
      </c>
      <c r="G9861" s="9" t="str">
        <f t="shared" ca="1" si="307"/>
        <v/>
      </c>
      <c r="H9861" s="14"/>
      <c r="I9861" s="14"/>
    </row>
    <row r="9862" spans="1:9" x14ac:dyDescent="0.25">
      <c r="A9862" s="8" t="str">
        <f>IF(B9862&lt;&gt;"",MAX($A$8:A9861)+1,"")</f>
        <v/>
      </c>
      <c r="B9862" s="8"/>
      <c r="C9862" s="9" t="str">
        <f ca="1">IFERROR(SUMPRODUCT(C9863:INDIRECT("C"&amp;ROW(A9862)+_xlfn.IFNA(MATCH(A9862+1,A9863:A9962,0),MATCH("",C9863:C9962,0))-1),D9863:INDIRECT("D"&amp;ROW(A9862)+_xlfn.IFNA(MATCH(A9862+1,A9863:A9962,0),MATCH("",C9863:C9962,0))-1))/SUM(D9863:INDIRECT("D"&amp;ROW(A9862)+_xlfn.IFNA(MATCH(A9862+1,A9863:A9962,0),MATCH("",D9863:D9962,0))-1)),"")</f>
        <v/>
      </c>
      <c r="D9862" s="8" t="str">
        <f ca="1">IFERROR(SUM(D9863:INDIRECT("D"&amp;ROW(A9862)+_xlfn.IFNA(MATCH(A9862+1,A9863:A9962,0),MATCH("",D9863:D9962,0))-1)),"")</f>
        <v/>
      </c>
      <c r="E9862" s="9" t="str">
        <f t="shared" ca="1" si="308"/>
        <v/>
      </c>
      <c r="F9862" s="8" t="str">
        <f ca="1">IF(AND(E9862&lt;&gt;"",H9862&lt;&gt;""),-E9862*H9862/100-I9862,IFERROR(SUM(F9863:INDIRECT("F"&amp;ROW(A9862)+_xlfn.IFNA(MATCH(A9862+1,A9863:A9964,0),MATCH("",F9863:F9964,0))-1)),""))</f>
        <v/>
      </c>
      <c r="G9862" s="9" t="str">
        <f t="shared" ca="1" si="307"/>
        <v/>
      </c>
      <c r="H9862" s="14"/>
      <c r="I9862" s="14"/>
    </row>
    <row r="9863" spans="1:9" x14ac:dyDescent="0.25">
      <c r="A9863" s="8" t="str">
        <f>IF(B9863&lt;&gt;"",MAX($A$8:A9862)+1,"")</f>
        <v/>
      </c>
      <c r="B9863" s="8"/>
      <c r="C9863" s="9" t="str">
        <f ca="1">IFERROR(SUMPRODUCT(C9864:INDIRECT("C"&amp;ROW(A9863)+_xlfn.IFNA(MATCH(A9863+1,A9864:A9963,0),MATCH("",C9864:C9963,0))-1),D9864:INDIRECT("D"&amp;ROW(A9863)+_xlfn.IFNA(MATCH(A9863+1,A9864:A9963,0),MATCH("",C9864:C9963,0))-1))/SUM(D9864:INDIRECT("D"&amp;ROW(A9863)+_xlfn.IFNA(MATCH(A9863+1,A9864:A9963,0),MATCH("",D9864:D9963,0))-1)),"")</f>
        <v/>
      </c>
      <c r="D9863" s="8" t="str">
        <f ca="1">IFERROR(SUM(D9864:INDIRECT("D"&amp;ROW(A9863)+_xlfn.IFNA(MATCH(A9863+1,A9864:A9963,0),MATCH("",D9864:D9963,0))-1)),"")</f>
        <v/>
      </c>
      <c r="E9863" s="9" t="str">
        <f t="shared" ca="1" si="308"/>
        <v/>
      </c>
      <c r="F9863" s="8" t="str">
        <f ca="1">IF(AND(E9863&lt;&gt;"",H9863&lt;&gt;""),-E9863*H9863/100-I9863,IFERROR(SUM(F9864:INDIRECT("F"&amp;ROW(A9863)+_xlfn.IFNA(MATCH(A9863+1,A9864:A9965,0),MATCH("",F9864:F9965,0))-1)),""))</f>
        <v/>
      </c>
      <c r="G9863" s="9" t="str">
        <f t="shared" ca="1" si="307"/>
        <v/>
      </c>
      <c r="H9863" s="14"/>
      <c r="I9863" s="14"/>
    </row>
    <row r="9864" spans="1:9" x14ac:dyDescent="0.25">
      <c r="A9864" s="8" t="str">
        <f>IF(B9864&lt;&gt;"",MAX($A$8:A9863)+1,"")</f>
        <v/>
      </c>
      <c r="B9864" s="8"/>
      <c r="C9864" s="9" t="str">
        <f ca="1">IFERROR(SUMPRODUCT(C9865:INDIRECT("C"&amp;ROW(A9864)+_xlfn.IFNA(MATCH(A9864+1,A9865:A9964,0),MATCH("",C9865:C9964,0))-1),D9865:INDIRECT("D"&amp;ROW(A9864)+_xlfn.IFNA(MATCH(A9864+1,A9865:A9964,0),MATCH("",C9865:C9964,0))-1))/SUM(D9865:INDIRECT("D"&amp;ROW(A9864)+_xlfn.IFNA(MATCH(A9864+1,A9865:A9964,0),MATCH("",D9865:D9964,0))-1)),"")</f>
        <v/>
      </c>
      <c r="D9864" s="8" t="str">
        <f ca="1">IFERROR(SUM(D9865:INDIRECT("D"&amp;ROW(A9864)+_xlfn.IFNA(MATCH(A9864+1,A9865:A9964,0),MATCH("",D9865:D9964,0))-1)),"")</f>
        <v/>
      </c>
      <c r="E9864" s="9" t="str">
        <f t="shared" ca="1" si="308"/>
        <v/>
      </c>
      <c r="F9864" s="8" t="str">
        <f ca="1">IF(AND(E9864&lt;&gt;"",H9864&lt;&gt;""),-E9864*H9864/100-I9864,IFERROR(SUM(F9865:INDIRECT("F"&amp;ROW(A9864)+_xlfn.IFNA(MATCH(A9864+1,A9865:A9966,0),MATCH("",F9865:F9966,0))-1)),""))</f>
        <v/>
      </c>
      <c r="G9864" s="9" t="str">
        <f t="shared" ca="1" si="307"/>
        <v/>
      </c>
      <c r="H9864" s="14"/>
      <c r="I9864" s="14"/>
    </row>
    <row r="9865" spans="1:9" x14ac:dyDescent="0.25">
      <c r="A9865" s="8" t="str">
        <f>IF(B9865&lt;&gt;"",MAX($A$8:A9864)+1,"")</f>
        <v/>
      </c>
      <c r="B9865" s="8"/>
      <c r="C9865" s="9" t="str">
        <f ca="1">IFERROR(SUMPRODUCT(C9866:INDIRECT("C"&amp;ROW(A9865)+_xlfn.IFNA(MATCH(A9865+1,A9866:A9965,0),MATCH("",C9866:C9965,0))-1),D9866:INDIRECT("D"&amp;ROW(A9865)+_xlfn.IFNA(MATCH(A9865+1,A9866:A9965,0),MATCH("",C9866:C9965,0))-1))/SUM(D9866:INDIRECT("D"&amp;ROW(A9865)+_xlfn.IFNA(MATCH(A9865+1,A9866:A9965,0),MATCH("",D9866:D9965,0))-1)),"")</f>
        <v/>
      </c>
      <c r="D9865" s="8" t="str">
        <f ca="1">IFERROR(SUM(D9866:INDIRECT("D"&amp;ROW(A9865)+_xlfn.IFNA(MATCH(A9865+1,A9866:A9965,0),MATCH("",D9866:D9965,0))-1)),"")</f>
        <v/>
      </c>
      <c r="E9865" s="9" t="str">
        <f t="shared" ca="1" si="308"/>
        <v/>
      </c>
      <c r="F9865" s="8" t="str">
        <f ca="1">IF(AND(E9865&lt;&gt;"",H9865&lt;&gt;""),-E9865*H9865/100-I9865,IFERROR(SUM(F9866:INDIRECT("F"&amp;ROW(A9865)+_xlfn.IFNA(MATCH(A9865+1,A9866:A9967,0),MATCH("",F9866:F9967,0))-1)),""))</f>
        <v/>
      </c>
      <c r="G9865" s="9" t="str">
        <f t="shared" ref="G9865:G9928" ca="1" si="309">IF(AND(E9865&lt;&gt;"",F9865&lt;&gt;""),E9865 + F9865,"")</f>
        <v/>
      </c>
      <c r="H9865" s="14"/>
      <c r="I9865" s="14"/>
    </row>
    <row r="9866" spans="1:9" x14ac:dyDescent="0.25">
      <c r="A9866" s="8" t="str">
        <f>IF(B9866&lt;&gt;"",MAX($A$8:A9865)+1,"")</f>
        <v/>
      </c>
      <c r="B9866" s="8"/>
      <c r="C9866" s="9" t="str">
        <f ca="1">IFERROR(SUMPRODUCT(C9867:INDIRECT("C"&amp;ROW(A9866)+_xlfn.IFNA(MATCH(A9866+1,A9867:A9966,0),MATCH("",C9867:C9966,0))-1),D9867:INDIRECT("D"&amp;ROW(A9866)+_xlfn.IFNA(MATCH(A9866+1,A9867:A9966,0),MATCH("",C9867:C9966,0))-1))/SUM(D9867:INDIRECT("D"&amp;ROW(A9866)+_xlfn.IFNA(MATCH(A9866+1,A9867:A9966,0),MATCH("",D9867:D9966,0))-1)),"")</f>
        <v/>
      </c>
      <c r="D9866" s="8" t="str">
        <f ca="1">IFERROR(SUM(D9867:INDIRECT("D"&amp;ROW(A9866)+_xlfn.IFNA(MATCH(A9866+1,A9867:A9966,0),MATCH("",D9867:D9966,0))-1)),"")</f>
        <v/>
      </c>
      <c r="E9866" s="9" t="str">
        <f t="shared" ca="1" si="308"/>
        <v/>
      </c>
      <c r="F9866" s="8" t="str">
        <f ca="1">IF(AND(E9866&lt;&gt;"",H9866&lt;&gt;""),-E9866*H9866/100-I9866,IFERROR(SUM(F9867:INDIRECT("F"&amp;ROW(A9866)+_xlfn.IFNA(MATCH(A9866+1,A9867:A9968,0),MATCH("",F9867:F9968,0))-1)),""))</f>
        <v/>
      </c>
      <c r="G9866" s="9" t="str">
        <f t="shared" ca="1" si="309"/>
        <v/>
      </c>
      <c r="H9866" s="14"/>
      <c r="I9866" s="14"/>
    </row>
    <row r="9867" spans="1:9" x14ac:dyDescent="0.25">
      <c r="A9867" s="8" t="str">
        <f>IF(B9867&lt;&gt;"",MAX($A$8:A9866)+1,"")</f>
        <v/>
      </c>
      <c r="B9867" s="8"/>
      <c r="C9867" s="9" t="str">
        <f ca="1">IFERROR(SUMPRODUCT(C9868:INDIRECT("C"&amp;ROW(A9867)+_xlfn.IFNA(MATCH(A9867+1,A9868:A9967,0),MATCH("",C9868:C9967,0))-1),D9868:INDIRECT("D"&amp;ROW(A9867)+_xlfn.IFNA(MATCH(A9867+1,A9868:A9967,0),MATCH("",C9868:C9967,0))-1))/SUM(D9868:INDIRECT("D"&amp;ROW(A9867)+_xlfn.IFNA(MATCH(A9867+1,A9868:A9967,0),MATCH("",D9868:D9967,0))-1)),"")</f>
        <v/>
      </c>
      <c r="D9867" s="8" t="str">
        <f ca="1">IFERROR(SUM(D9868:INDIRECT("D"&amp;ROW(A9867)+_xlfn.IFNA(MATCH(A9867+1,A9868:A9967,0),MATCH("",D9868:D9967,0))-1)),"")</f>
        <v/>
      </c>
      <c r="E9867" s="9" t="str">
        <f t="shared" ca="1" si="308"/>
        <v/>
      </c>
      <c r="F9867" s="8" t="str">
        <f ca="1">IF(AND(E9867&lt;&gt;"",H9867&lt;&gt;""),-E9867*H9867/100-I9867,IFERROR(SUM(F9868:INDIRECT("F"&amp;ROW(A9867)+_xlfn.IFNA(MATCH(A9867+1,A9868:A9969,0),MATCH("",F9868:F9969,0))-1)),""))</f>
        <v/>
      </c>
      <c r="G9867" s="9" t="str">
        <f t="shared" ca="1" si="309"/>
        <v/>
      </c>
      <c r="H9867" s="14"/>
      <c r="I9867" s="14"/>
    </row>
    <row r="9868" spans="1:9" x14ac:dyDescent="0.25">
      <c r="A9868" s="8" t="str">
        <f>IF(B9868&lt;&gt;"",MAX($A$8:A9867)+1,"")</f>
        <v/>
      </c>
      <c r="B9868" s="8"/>
      <c r="C9868" s="9" t="str">
        <f ca="1">IFERROR(SUMPRODUCT(C9869:INDIRECT("C"&amp;ROW(A9868)+_xlfn.IFNA(MATCH(A9868+1,A9869:A9968,0),MATCH("",C9869:C9968,0))-1),D9869:INDIRECT("D"&amp;ROW(A9868)+_xlfn.IFNA(MATCH(A9868+1,A9869:A9968,0),MATCH("",C9869:C9968,0))-1))/SUM(D9869:INDIRECT("D"&amp;ROW(A9868)+_xlfn.IFNA(MATCH(A9868+1,A9869:A9968,0),MATCH("",D9869:D9968,0))-1)),"")</f>
        <v/>
      </c>
      <c r="D9868" s="8" t="str">
        <f ca="1">IFERROR(SUM(D9869:INDIRECT("D"&amp;ROW(A9868)+_xlfn.IFNA(MATCH(A9868+1,A9869:A9968,0),MATCH("",D9869:D9968,0))-1)),"")</f>
        <v/>
      </c>
      <c r="E9868" s="9" t="str">
        <f t="shared" ca="1" si="308"/>
        <v/>
      </c>
      <c r="F9868" s="8" t="str">
        <f ca="1">IF(AND(E9868&lt;&gt;"",H9868&lt;&gt;""),-E9868*H9868/100-I9868,IFERROR(SUM(F9869:INDIRECT("F"&amp;ROW(A9868)+_xlfn.IFNA(MATCH(A9868+1,A9869:A9970,0),MATCH("",F9869:F9970,0))-1)),""))</f>
        <v/>
      </c>
      <c r="G9868" s="9" t="str">
        <f t="shared" ca="1" si="309"/>
        <v/>
      </c>
      <c r="H9868" s="14"/>
      <c r="I9868" s="14"/>
    </row>
    <row r="9869" spans="1:9" x14ac:dyDescent="0.25">
      <c r="A9869" s="8" t="str">
        <f>IF(B9869&lt;&gt;"",MAX($A$8:A9868)+1,"")</f>
        <v/>
      </c>
      <c r="B9869" s="8"/>
      <c r="C9869" s="9" t="str">
        <f ca="1">IFERROR(SUMPRODUCT(C9870:INDIRECT("C"&amp;ROW(A9869)+_xlfn.IFNA(MATCH(A9869+1,A9870:A9969,0),MATCH("",C9870:C9969,0))-1),D9870:INDIRECT("D"&amp;ROW(A9869)+_xlfn.IFNA(MATCH(A9869+1,A9870:A9969,0),MATCH("",C9870:C9969,0))-1))/SUM(D9870:INDIRECT("D"&amp;ROW(A9869)+_xlfn.IFNA(MATCH(A9869+1,A9870:A9969,0),MATCH("",D9870:D9969,0))-1)),"")</f>
        <v/>
      </c>
      <c r="D9869" s="8" t="str">
        <f ca="1">IFERROR(SUM(D9870:INDIRECT("D"&amp;ROW(A9869)+_xlfn.IFNA(MATCH(A9869+1,A9870:A9969,0),MATCH("",D9870:D9969,0))-1)),"")</f>
        <v/>
      </c>
      <c r="E9869" s="9" t="str">
        <f t="shared" ca="1" si="308"/>
        <v/>
      </c>
      <c r="F9869" s="8" t="str">
        <f ca="1">IF(AND(E9869&lt;&gt;"",H9869&lt;&gt;""),-E9869*H9869/100-I9869,IFERROR(SUM(F9870:INDIRECT("F"&amp;ROW(A9869)+_xlfn.IFNA(MATCH(A9869+1,A9870:A9971,0),MATCH("",F9870:F9971,0))-1)),""))</f>
        <v/>
      </c>
      <c r="G9869" s="9" t="str">
        <f t="shared" ca="1" si="309"/>
        <v/>
      </c>
      <c r="H9869" s="14"/>
      <c r="I9869" s="14"/>
    </row>
    <row r="9870" spans="1:9" x14ac:dyDescent="0.25">
      <c r="A9870" s="8" t="str">
        <f>IF(B9870&lt;&gt;"",MAX($A$8:A9869)+1,"")</f>
        <v/>
      </c>
      <c r="B9870" s="8"/>
      <c r="C9870" s="9" t="str">
        <f ca="1">IFERROR(SUMPRODUCT(C9871:INDIRECT("C"&amp;ROW(A9870)+_xlfn.IFNA(MATCH(A9870+1,A9871:A9970,0),MATCH("",C9871:C9970,0))-1),D9871:INDIRECT("D"&amp;ROW(A9870)+_xlfn.IFNA(MATCH(A9870+1,A9871:A9970,0),MATCH("",C9871:C9970,0))-1))/SUM(D9871:INDIRECT("D"&amp;ROW(A9870)+_xlfn.IFNA(MATCH(A9870+1,A9871:A9970,0),MATCH("",D9871:D9970,0))-1)),"")</f>
        <v/>
      </c>
      <c r="D9870" s="8" t="str">
        <f ca="1">IFERROR(SUM(D9871:INDIRECT("D"&amp;ROW(A9870)+_xlfn.IFNA(MATCH(A9870+1,A9871:A9970,0),MATCH("",D9871:D9970,0))-1)),"")</f>
        <v/>
      </c>
      <c r="E9870" s="9" t="str">
        <f t="shared" ref="E9870:E9933" ca="1" si="310">IF(AND(C9870&lt;&gt;"",D9870&lt;&gt;""),C9870*D9870,"")</f>
        <v/>
      </c>
      <c r="F9870" s="8" t="str">
        <f ca="1">IF(AND(E9870&lt;&gt;"",H9870&lt;&gt;""),-E9870*H9870/100-I9870,IFERROR(SUM(F9871:INDIRECT("F"&amp;ROW(A9870)+_xlfn.IFNA(MATCH(A9870+1,A9871:A9972,0),MATCH("",F9871:F9972,0))-1)),""))</f>
        <v/>
      </c>
      <c r="G9870" s="9" t="str">
        <f t="shared" ca="1" si="309"/>
        <v/>
      </c>
      <c r="H9870" s="14"/>
      <c r="I9870" s="14"/>
    </row>
    <row r="9871" spans="1:9" x14ac:dyDescent="0.25">
      <c r="A9871" s="8" t="str">
        <f>IF(B9871&lt;&gt;"",MAX($A$8:A9870)+1,"")</f>
        <v/>
      </c>
      <c r="B9871" s="8"/>
      <c r="C9871" s="9" t="str">
        <f ca="1">IFERROR(SUMPRODUCT(C9872:INDIRECT("C"&amp;ROW(A9871)+_xlfn.IFNA(MATCH(A9871+1,A9872:A9971,0),MATCH("",C9872:C9971,0))-1),D9872:INDIRECT("D"&amp;ROW(A9871)+_xlfn.IFNA(MATCH(A9871+1,A9872:A9971,0),MATCH("",C9872:C9971,0))-1))/SUM(D9872:INDIRECT("D"&amp;ROW(A9871)+_xlfn.IFNA(MATCH(A9871+1,A9872:A9971,0),MATCH("",D9872:D9971,0))-1)),"")</f>
        <v/>
      </c>
      <c r="D9871" s="8" t="str">
        <f ca="1">IFERROR(SUM(D9872:INDIRECT("D"&amp;ROW(A9871)+_xlfn.IFNA(MATCH(A9871+1,A9872:A9971,0),MATCH("",D9872:D9971,0))-1)),"")</f>
        <v/>
      </c>
      <c r="E9871" s="9" t="str">
        <f t="shared" ca="1" si="310"/>
        <v/>
      </c>
      <c r="F9871" s="8" t="str">
        <f ca="1">IF(AND(E9871&lt;&gt;"",H9871&lt;&gt;""),-E9871*H9871/100-I9871,IFERROR(SUM(F9872:INDIRECT("F"&amp;ROW(A9871)+_xlfn.IFNA(MATCH(A9871+1,A9872:A9973,0),MATCH("",F9872:F9973,0))-1)),""))</f>
        <v/>
      </c>
      <c r="G9871" s="9" t="str">
        <f t="shared" ca="1" si="309"/>
        <v/>
      </c>
      <c r="H9871" s="14"/>
      <c r="I9871" s="14"/>
    </row>
    <row r="9872" spans="1:9" x14ac:dyDescent="0.25">
      <c r="A9872" s="8" t="str">
        <f>IF(B9872&lt;&gt;"",MAX($A$8:A9871)+1,"")</f>
        <v/>
      </c>
      <c r="B9872" s="8"/>
      <c r="C9872" s="9" t="str">
        <f ca="1">IFERROR(SUMPRODUCT(C9873:INDIRECT("C"&amp;ROW(A9872)+_xlfn.IFNA(MATCH(A9872+1,A9873:A9972,0),MATCH("",C9873:C9972,0))-1),D9873:INDIRECT("D"&amp;ROW(A9872)+_xlfn.IFNA(MATCH(A9872+1,A9873:A9972,0),MATCH("",C9873:C9972,0))-1))/SUM(D9873:INDIRECT("D"&amp;ROW(A9872)+_xlfn.IFNA(MATCH(A9872+1,A9873:A9972,0),MATCH("",D9873:D9972,0))-1)),"")</f>
        <v/>
      </c>
      <c r="D9872" s="8" t="str">
        <f ca="1">IFERROR(SUM(D9873:INDIRECT("D"&amp;ROW(A9872)+_xlfn.IFNA(MATCH(A9872+1,A9873:A9972,0),MATCH("",D9873:D9972,0))-1)),"")</f>
        <v/>
      </c>
      <c r="E9872" s="9" t="str">
        <f t="shared" ca="1" si="310"/>
        <v/>
      </c>
      <c r="F9872" s="8" t="str">
        <f ca="1">IF(AND(E9872&lt;&gt;"",H9872&lt;&gt;""),-E9872*H9872/100-I9872,IFERROR(SUM(F9873:INDIRECT("F"&amp;ROW(A9872)+_xlfn.IFNA(MATCH(A9872+1,A9873:A9974,0),MATCH("",F9873:F9974,0))-1)),""))</f>
        <v/>
      </c>
      <c r="G9872" s="9" t="str">
        <f t="shared" ca="1" si="309"/>
        <v/>
      </c>
      <c r="H9872" s="14"/>
      <c r="I9872" s="14"/>
    </row>
    <row r="9873" spans="1:9" x14ac:dyDescent="0.25">
      <c r="A9873" s="8" t="str">
        <f>IF(B9873&lt;&gt;"",MAX($A$8:A9872)+1,"")</f>
        <v/>
      </c>
      <c r="B9873" s="8"/>
      <c r="C9873" s="9" t="str">
        <f ca="1">IFERROR(SUMPRODUCT(C9874:INDIRECT("C"&amp;ROW(A9873)+_xlfn.IFNA(MATCH(A9873+1,A9874:A9973,0),MATCH("",C9874:C9973,0))-1),D9874:INDIRECT("D"&amp;ROW(A9873)+_xlfn.IFNA(MATCH(A9873+1,A9874:A9973,0),MATCH("",C9874:C9973,0))-1))/SUM(D9874:INDIRECT("D"&amp;ROW(A9873)+_xlfn.IFNA(MATCH(A9873+1,A9874:A9973,0),MATCH("",D9874:D9973,0))-1)),"")</f>
        <v/>
      </c>
      <c r="D9873" s="8" t="str">
        <f ca="1">IFERROR(SUM(D9874:INDIRECT("D"&amp;ROW(A9873)+_xlfn.IFNA(MATCH(A9873+1,A9874:A9973,0),MATCH("",D9874:D9973,0))-1)),"")</f>
        <v/>
      </c>
      <c r="E9873" s="9" t="str">
        <f t="shared" ca="1" si="310"/>
        <v/>
      </c>
      <c r="F9873" s="8" t="str">
        <f ca="1">IF(AND(E9873&lt;&gt;"",H9873&lt;&gt;""),-E9873*H9873/100-I9873,IFERROR(SUM(F9874:INDIRECT("F"&amp;ROW(A9873)+_xlfn.IFNA(MATCH(A9873+1,A9874:A9975,0),MATCH("",F9874:F9975,0))-1)),""))</f>
        <v/>
      </c>
      <c r="G9873" s="9" t="str">
        <f t="shared" ca="1" si="309"/>
        <v/>
      </c>
      <c r="H9873" s="14"/>
      <c r="I9873" s="14"/>
    </row>
    <row r="9874" spans="1:9" x14ac:dyDescent="0.25">
      <c r="A9874" s="8" t="str">
        <f>IF(B9874&lt;&gt;"",MAX($A$8:A9873)+1,"")</f>
        <v/>
      </c>
      <c r="B9874" s="8"/>
      <c r="C9874" s="9" t="str">
        <f ca="1">IFERROR(SUMPRODUCT(C9875:INDIRECT("C"&amp;ROW(A9874)+_xlfn.IFNA(MATCH(A9874+1,A9875:A9974,0),MATCH("",C9875:C9974,0))-1),D9875:INDIRECT("D"&amp;ROW(A9874)+_xlfn.IFNA(MATCH(A9874+1,A9875:A9974,0),MATCH("",C9875:C9974,0))-1))/SUM(D9875:INDIRECT("D"&amp;ROW(A9874)+_xlfn.IFNA(MATCH(A9874+1,A9875:A9974,0),MATCH("",D9875:D9974,0))-1)),"")</f>
        <v/>
      </c>
      <c r="D9874" s="8" t="str">
        <f ca="1">IFERROR(SUM(D9875:INDIRECT("D"&amp;ROW(A9874)+_xlfn.IFNA(MATCH(A9874+1,A9875:A9974,0),MATCH("",D9875:D9974,0))-1)),"")</f>
        <v/>
      </c>
      <c r="E9874" s="9" t="str">
        <f t="shared" ca="1" si="310"/>
        <v/>
      </c>
      <c r="F9874" s="8" t="str">
        <f ca="1">IF(AND(E9874&lt;&gt;"",H9874&lt;&gt;""),-E9874*H9874/100-I9874,IFERROR(SUM(F9875:INDIRECT("F"&amp;ROW(A9874)+_xlfn.IFNA(MATCH(A9874+1,A9875:A9976,0),MATCH("",F9875:F9976,0))-1)),""))</f>
        <v/>
      </c>
      <c r="G9874" s="9" t="str">
        <f t="shared" ca="1" si="309"/>
        <v/>
      </c>
      <c r="H9874" s="14"/>
      <c r="I9874" s="14"/>
    </row>
    <row r="9875" spans="1:9" x14ac:dyDescent="0.25">
      <c r="A9875" s="8" t="str">
        <f>IF(B9875&lt;&gt;"",MAX($A$8:A9874)+1,"")</f>
        <v/>
      </c>
      <c r="B9875" s="8"/>
      <c r="C9875" s="9" t="str">
        <f ca="1">IFERROR(SUMPRODUCT(C9876:INDIRECT("C"&amp;ROW(A9875)+_xlfn.IFNA(MATCH(A9875+1,A9876:A9975,0),MATCH("",C9876:C9975,0))-1),D9876:INDIRECT("D"&amp;ROW(A9875)+_xlfn.IFNA(MATCH(A9875+1,A9876:A9975,0),MATCH("",C9876:C9975,0))-1))/SUM(D9876:INDIRECT("D"&amp;ROW(A9875)+_xlfn.IFNA(MATCH(A9875+1,A9876:A9975,0),MATCH("",D9876:D9975,0))-1)),"")</f>
        <v/>
      </c>
      <c r="D9875" s="8" t="str">
        <f ca="1">IFERROR(SUM(D9876:INDIRECT("D"&amp;ROW(A9875)+_xlfn.IFNA(MATCH(A9875+1,A9876:A9975,0),MATCH("",D9876:D9975,0))-1)),"")</f>
        <v/>
      </c>
      <c r="E9875" s="9" t="str">
        <f t="shared" ca="1" si="310"/>
        <v/>
      </c>
      <c r="F9875" s="8" t="str">
        <f ca="1">IF(AND(E9875&lt;&gt;"",H9875&lt;&gt;""),-E9875*H9875/100-I9875,IFERROR(SUM(F9876:INDIRECT("F"&amp;ROW(A9875)+_xlfn.IFNA(MATCH(A9875+1,A9876:A9977,0),MATCH("",F9876:F9977,0))-1)),""))</f>
        <v/>
      </c>
      <c r="G9875" s="9" t="str">
        <f t="shared" ca="1" si="309"/>
        <v/>
      </c>
      <c r="H9875" s="14"/>
      <c r="I9875" s="14"/>
    </row>
    <row r="9876" spans="1:9" x14ac:dyDescent="0.25">
      <c r="A9876" s="8" t="str">
        <f>IF(B9876&lt;&gt;"",MAX($A$8:A9875)+1,"")</f>
        <v/>
      </c>
      <c r="B9876" s="8"/>
      <c r="C9876" s="9" t="str">
        <f ca="1">IFERROR(SUMPRODUCT(C9877:INDIRECT("C"&amp;ROW(A9876)+_xlfn.IFNA(MATCH(A9876+1,A9877:A9976,0),MATCH("",C9877:C9976,0))-1),D9877:INDIRECT("D"&amp;ROW(A9876)+_xlfn.IFNA(MATCH(A9876+1,A9877:A9976,0),MATCH("",C9877:C9976,0))-1))/SUM(D9877:INDIRECT("D"&amp;ROW(A9876)+_xlfn.IFNA(MATCH(A9876+1,A9877:A9976,0),MATCH("",D9877:D9976,0))-1)),"")</f>
        <v/>
      </c>
      <c r="D9876" s="8" t="str">
        <f ca="1">IFERROR(SUM(D9877:INDIRECT("D"&amp;ROW(A9876)+_xlfn.IFNA(MATCH(A9876+1,A9877:A9976,0),MATCH("",D9877:D9976,0))-1)),"")</f>
        <v/>
      </c>
      <c r="E9876" s="9" t="str">
        <f t="shared" ca="1" si="310"/>
        <v/>
      </c>
      <c r="F9876" s="8" t="str">
        <f ca="1">IF(AND(E9876&lt;&gt;"",H9876&lt;&gt;""),-E9876*H9876/100-I9876,IFERROR(SUM(F9877:INDIRECT("F"&amp;ROW(A9876)+_xlfn.IFNA(MATCH(A9876+1,A9877:A9978,0),MATCH("",F9877:F9978,0))-1)),""))</f>
        <v/>
      </c>
      <c r="G9876" s="9" t="str">
        <f t="shared" ca="1" si="309"/>
        <v/>
      </c>
      <c r="H9876" s="14"/>
      <c r="I9876" s="14"/>
    </row>
    <row r="9877" spans="1:9" x14ac:dyDescent="0.25">
      <c r="A9877" s="8" t="str">
        <f>IF(B9877&lt;&gt;"",MAX($A$8:A9876)+1,"")</f>
        <v/>
      </c>
      <c r="B9877" s="8"/>
      <c r="C9877" s="9" t="str">
        <f ca="1">IFERROR(SUMPRODUCT(C9878:INDIRECT("C"&amp;ROW(A9877)+_xlfn.IFNA(MATCH(A9877+1,A9878:A9977,0),MATCH("",C9878:C9977,0))-1),D9878:INDIRECT("D"&amp;ROW(A9877)+_xlfn.IFNA(MATCH(A9877+1,A9878:A9977,0),MATCH("",C9878:C9977,0))-1))/SUM(D9878:INDIRECT("D"&amp;ROW(A9877)+_xlfn.IFNA(MATCH(A9877+1,A9878:A9977,0),MATCH("",D9878:D9977,0))-1)),"")</f>
        <v/>
      </c>
      <c r="D9877" s="8" t="str">
        <f ca="1">IFERROR(SUM(D9878:INDIRECT("D"&amp;ROW(A9877)+_xlfn.IFNA(MATCH(A9877+1,A9878:A9977,0),MATCH("",D9878:D9977,0))-1)),"")</f>
        <v/>
      </c>
      <c r="E9877" s="9" t="str">
        <f t="shared" ca="1" si="310"/>
        <v/>
      </c>
      <c r="F9877" s="8" t="str">
        <f ca="1">IF(AND(E9877&lt;&gt;"",H9877&lt;&gt;""),-E9877*H9877/100-I9877,IFERROR(SUM(F9878:INDIRECT("F"&amp;ROW(A9877)+_xlfn.IFNA(MATCH(A9877+1,A9878:A9979,0),MATCH("",F9878:F9979,0))-1)),""))</f>
        <v/>
      </c>
      <c r="G9877" s="9" t="str">
        <f t="shared" ca="1" si="309"/>
        <v/>
      </c>
      <c r="H9877" s="14"/>
      <c r="I9877" s="14"/>
    </row>
    <row r="9878" spans="1:9" x14ac:dyDescent="0.25">
      <c r="A9878" s="8" t="str">
        <f>IF(B9878&lt;&gt;"",MAX($A$8:A9877)+1,"")</f>
        <v/>
      </c>
      <c r="B9878" s="8"/>
      <c r="C9878" s="9" t="str">
        <f ca="1">IFERROR(SUMPRODUCT(C9879:INDIRECT("C"&amp;ROW(A9878)+_xlfn.IFNA(MATCH(A9878+1,A9879:A9978,0),MATCH("",C9879:C9978,0))-1),D9879:INDIRECT("D"&amp;ROW(A9878)+_xlfn.IFNA(MATCH(A9878+1,A9879:A9978,0),MATCH("",C9879:C9978,0))-1))/SUM(D9879:INDIRECT("D"&amp;ROW(A9878)+_xlfn.IFNA(MATCH(A9878+1,A9879:A9978,0),MATCH("",D9879:D9978,0))-1)),"")</f>
        <v/>
      </c>
      <c r="D9878" s="8" t="str">
        <f ca="1">IFERROR(SUM(D9879:INDIRECT("D"&amp;ROW(A9878)+_xlfn.IFNA(MATCH(A9878+1,A9879:A9978,0),MATCH("",D9879:D9978,0))-1)),"")</f>
        <v/>
      </c>
      <c r="E9878" s="9" t="str">
        <f t="shared" ca="1" si="310"/>
        <v/>
      </c>
      <c r="F9878" s="8" t="str">
        <f ca="1">IF(AND(E9878&lt;&gt;"",H9878&lt;&gt;""),-E9878*H9878/100-I9878,IFERROR(SUM(F9879:INDIRECT("F"&amp;ROW(A9878)+_xlfn.IFNA(MATCH(A9878+1,A9879:A9980,0),MATCH("",F9879:F9980,0))-1)),""))</f>
        <v/>
      </c>
      <c r="G9878" s="9" t="str">
        <f t="shared" ca="1" si="309"/>
        <v/>
      </c>
      <c r="H9878" s="14"/>
      <c r="I9878" s="14"/>
    </row>
    <row r="9879" spans="1:9" x14ac:dyDescent="0.25">
      <c r="A9879" s="8" t="str">
        <f>IF(B9879&lt;&gt;"",MAX($A$8:A9878)+1,"")</f>
        <v/>
      </c>
      <c r="B9879" s="8"/>
      <c r="C9879" s="9" t="str">
        <f ca="1">IFERROR(SUMPRODUCT(C9880:INDIRECT("C"&amp;ROW(A9879)+_xlfn.IFNA(MATCH(A9879+1,A9880:A9979,0),MATCH("",C9880:C9979,0))-1),D9880:INDIRECT("D"&amp;ROW(A9879)+_xlfn.IFNA(MATCH(A9879+1,A9880:A9979,0),MATCH("",C9880:C9979,0))-1))/SUM(D9880:INDIRECT("D"&amp;ROW(A9879)+_xlfn.IFNA(MATCH(A9879+1,A9880:A9979,0),MATCH("",D9880:D9979,0))-1)),"")</f>
        <v/>
      </c>
      <c r="D9879" s="8" t="str">
        <f ca="1">IFERROR(SUM(D9880:INDIRECT("D"&amp;ROW(A9879)+_xlfn.IFNA(MATCH(A9879+1,A9880:A9979,0),MATCH("",D9880:D9979,0))-1)),"")</f>
        <v/>
      </c>
      <c r="E9879" s="9" t="str">
        <f t="shared" ca="1" si="310"/>
        <v/>
      </c>
      <c r="F9879" s="8" t="str">
        <f ca="1">IF(AND(E9879&lt;&gt;"",H9879&lt;&gt;""),-E9879*H9879/100-I9879,IFERROR(SUM(F9880:INDIRECT("F"&amp;ROW(A9879)+_xlfn.IFNA(MATCH(A9879+1,A9880:A9981,0),MATCH("",F9880:F9981,0))-1)),""))</f>
        <v/>
      </c>
      <c r="G9879" s="9" t="str">
        <f t="shared" ca="1" si="309"/>
        <v/>
      </c>
      <c r="H9879" s="14"/>
      <c r="I9879" s="14"/>
    </row>
    <row r="9880" spans="1:9" x14ac:dyDescent="0.25">
      <c r="A9880" s="8" t="str">
        <f>IF(B9880&lt;&gt;"",MAX($A$8:A9879)+1,"")</f>
        <v/>
      </c>
      <c r="B9880" s="8"/>
      <c r="C9880" s="9" t="str">
        <f ca="1">IFERROR(SUMPRODUCT(C9881:INDIRECT("C"&amp;ROW(A9880)+_xlfn.IFNA(MATCH(A9880+1,A9881:A9980,0),MATCH("",C9881:C9980,0))-1),D9881:INDIRECT("D"&amp;ROW(A9880)+_xlfn.IFNA(MATCH(A9880+1,A9881:A9980,0),MATCH("",C9881:C9980,0))-1))/SUM(D9881:INDIRECT("D"&amp;ROW(A9880)+_xlfn.IFNA(MATCH(A9880+1,A9881:A9980,0),MATCH("",D9881:D9980,0))-1)),"")</f>
        <v/>
      </c>
      <c r="D9880" s="8" t="str">
        <f ca="1">IFERROR(SUM(D9881:INDIRECT("D"&amp;ROW(A9880)+_xlfn.IFNA(MATCH(A9880+1,A9881:A9980,0),MATCH("",D9881:D9980,0))-1)),"")</f>
        <v/>
      </c>
      <c r="E9880" s="9" t="str">
        <f t="shared" ca="1" si="310"/>
        <v/>
      </c>
      <c r="F9880" s="8" t="str">
        <f ca="1">IF(AND(E9880&lt;&gt;"",H9880&lt;&gt;""),-E9880*H9880/100-I9880,IFERROR(SUM(F9881:INDIRECT("F"&amp;ROW(A9880)+_xlfn.IFNA(MATCH(A9880+1,A9881:A9982,0),MATCH("",F9881:F9982,0))-1)),""))</f>
        <v/>
      </c>
      <c r="G9880" s="9" t="str">
        <f t="shared" ca="1" si="309"/>
        <v/>
      </c>
      <c r="H9880" s="14"/>
      <c r="I9880" s="14"/>
    </row>
    <row r="9881" spans="1:9" x14ac:dyDescent="0.25">
      <c r="A9881" s="8" t="str">
        <f>IF(B9881&lt;&gt;"",MAX($A$8:A9880)+1,"")</f>
        <v/>
      </c>
      <c r="B9881" s="8"/>
      <c r="C9881" s="9" t="str">
        <f ca="1">IFERROR(SUMPRODUCT(C9882:INDIRECT("C"&amp;ROW(A9881)+_xlfn.IFNA(MATCH(A9881+1,A9882:A9981,0),MATCH("",C9882:C9981,0))-1),D9882:INDIRECT("D"&amp;ROW(A9881)+_xlfn.IFNA(MATCH(A9881+1,A9882:A9981,0),MATCH("",C9882:C9981,0))-1))/SUM(D9882:INDIRECT("D"&amp;ROW(A9881)+_xlfn.IFNA(MATCH(A9881+1,A9882:A9981,0),MATCH("",D9882:D9981,0))-1)),"")</f>
        <v/>
      </c>
      <c r="D9881" s="8" t="str">
        <f ca="1">IFERROR(SUM(D9882:INDIRECT("D"&amp;ROW(A9881)+_xlfn.IFNA(MATCH(A9881+1,A9882:A9981,0),MATCH("",D9882:D9981,0))-1)),"")</f>
        <v/>
      </c>
      <c r="E9881" s="9" t="str">
        <f t="shared" ca="1" si="310"/>
        <v/>
      </c>
      <c r="F9881" s="8" t="str">
        <f ca="1">IF(AND(E9881&lt;&gt;"",H9881&lt;&gt;""),-E9881*H9881/100-I9881,IFERROR(SUM(F9882:INDIRECT("F"&amp;ROW(A9881)+_xlfn.IFNA(MATCH(A9881+1,A9882:A9983,0),MATCH("",F9882:F9983,0))-1)),""))</f>
        <v/>
      </c>
      <c r="G9881" s="9" t="str">
        <f t="shared" ca="1" si="309"/>
        <v/>
      </c>
      <c r="H9881" s="14"/>
      <c r="I9881" s="14"/>
    </row>
    <row r="9882" spans="1:9" x14ac:dyDescent="0.25">
      <c r="A9882" s="8" t="str">
        <f>IF(B9882&lt;&gt;"",MAX($A$8:A9881)+1,"")</f>
        <v/>
      </c>
      <c r="B9882" s="8"/>
      <c r="C9882" s="9" t="str">
        <f ca="1">IFERROR(SUMPRODUCT(C9883:INDIRECT("C"&amp;ROW(A9882)+_xlfn.IFNA(MATCH(A9882+1,A9883:A9982,0),MATCH("",C9883:C9982,0))-1),D9883:INDIRECT("D"&amp;ROW(A9882)+_xlfn.IFNA(MATCH(A9882+1,A9883:A9982,0),MATCH("",C9883:C9982,0))-1))/SUM(D9883:INDIRECT("D"&amp;ROW(A9882)+_xlfn.IFNA(MATCH(A9882+1,A9883:A9982,0),MATCH("",D9883:D9982,0))-1)),"")</f>
        <v/>
      </c>
      <c r="D9882" s="8" t="str">
        <f ca="1">IFERROR(SUM(D9883:INDIRECT("D"&amp;ROW(A9882)+_xlfn.IFNA(MATCH(A9882+1,A9883:A9982,0),MATCH("",D9883:D9982,0))-1)),"")</f>
        <v/>
      </c>
      <c r="E9882" s="9" t="str">
        <f t="shared" ca="1" si="310"/>
        <v/>
      </c>
      <c r="F9882" s="8" t="str">
        <f ca="1">IF(AND(E9882&lt;&gt;"",H9882&lt;&gt;""),-E9882*H9882/100-I9882,IFERROR(SUM(F9883:INDIRECT("F"&amp;ROW(A9882)+_xlfn.IFNA(MATCH(A9882+1,A9883:A9984,0),MATCH("",F9883:F9984,0))-1)),""))</f>
        <v/>
      </c>
      <c r="G9882" s="9" t="str">
        <f t="shared" ca="1" si="309"/>
        <v/>
      </c>
      <c r="H9882" s="14"/>
      <c r="I9882" s="14"/>
    </row>
    <row r="9883" spans="1:9" x14ac:dyDescent="0.25">
      <c r="A9883" s="8" t="str">
        <f>IF(B9883&lt;&gt;"",MAX($A$8:A9882)+1,"")</f>
        <v/>
      </c>
      <c r="B9883" s="8"/>
      <c r="C9883" s="9" t="str">
        <f ca="1">IFERROR(SUMPRODUCT(C9884:INDIRECT("C"&amp;ROW(A9883)+_xlfn.IFNA(MATCH(A9883+1,A9884:A9983,0),MATCH("",C9884:C9983,0))-1),D9884:INDIRECT("D"&amp;ROW(A9883)+_xlfn.IFNA(MATCH(A9883+1,A9884:A9983,0),MATCH("",C9884:C9983,0))-1))/SUM(D9884:INDIRECT("D"&amp;ROW(A9883)+_xlfn.IFNA(MATCH(A9883+1,A9884:A9983,0),MATCH("",D9884:D9983,0))-1)),"")</f>
        <v/>
      </c>
      <c r="D9883" s="8" t="str">
        <f ca="1">IFERROR(SUM(D9884:INDIRECT("D"&amp;ROW(A9883)+_xlfn.IFNA(MATCH(A9883+1,A9884:A9983,0),MATCH("",D9884:D9983,0))-1)),"")</f>
        <v/>
      </c>
      <c r="E9883" s="9" t="str">
        <f t="shared" ca="1" si="310"/>
        <v/>
      </c>
      <c r="F9883" s="8" t="str">
        <f ca="1">IF(AND(E9883&lt;&gt;"",H9883&lt;&gt;""),-E9883*H9883/100-I9883,IFERROR(SUM(F9884:INDIRECT("F"&amp;ROW(A9883)+_xlfn.IFNA(MATCH(A9883+1,A9884:A9985,0),MATCH("",F9884:F9985,0))-1)),""))</f>
        <v/>
      </c>
      <c r="G9883" s="9" t="str">
        <f t="shared" ca="1" si="309"/>
        <v/>
      </c>
      <c r="H9883" s="14"/>
      <c r="I9883" s="14"/>
    </row>
    <row r="9884" spans="1:9" x14ac:dyDescent="0.25">
      <c r="A9884" s="8" t="str">
        <f>IF(B9884&lt;&gt;"",MAX($A$8:A9883)+1,"")</f>
        <v/>
      </c>
      <c r="B9884" s="8"/>
      <c r="C9884" s="9" t="str">
        <f ca="1">IFERROR(SUMPRODUCT(C9885:INDIRECT("C"&amp;ROW(A9884)+_xlfn.IFNA(MATCH(A9884+1,A9885:A9984,0),MATCH("",C9885:C9984,0))-1),D9885:INDIRECT("D"&amp;ROW(A9884)+_xlfn.IFNA(MATCH(A9884+1,A9885:A9984,0),MATCH("",C9885:C9984,0))-1))/SUM(D9885:INDIRECT("D"&amp;ROW(A9884)+_xlfn.IFNA(MATCH(A9884+1,A9885:A9984,0),MATCH("",D9885:D9984,0))-1)),"")</f>
        <v/>
      </c>
      <c r="D9884" s="8" t="str">
        <f ca="1">IFERROR(SUM(D9885:INDIRECT("D"&amp;ROW(A9884)+_xlfn.IFNA(MATCH(A9884+1,A9885:A9984,0),MATCH("",D9885:D9984,0))-1)),"")</f>
        <v/>
      </c>
      <c r="E9884" s="9" t="str">
        <f t="shared" ca="1" si="310"/>
        <v/>
      </c>
      <c r="F9884" s="8" t="str">
        <f ca="1">IF(AND(E9884&lt;&gt;"",H9884&lt;&gt;""),-E9884*H9884/100-I9884,IFERROR(SUM(F9885:INDIRECT("F"&amp;ROW(A9884)+_xlfn.IFNA(MATCH(A9884+1,A9885:A9986,0),MATCH("",F9885:F9986,0))-1)),""))</f>
        <v/>
      </c>
      <c r="G9884" s="9" t="str">
        <f t="shared" ca="1" si="309"/>
        <v/>
      </c>
      <c r="H9884" s="14"/>
      <c r="I9884" s="14"/>
    </row>
    <row r="9885" spans="1:9" x14ac:dyDescent="0.25">
      <c r="A9885" s="8" t="str">
        <f>IF(B9885&lt;&gt;"",MAX($A$8:A9884)+1,"")</f>
        <v/>
      </c>
      <c r="B9885" s="8"/>
      <c r="C9885" s="9" t="str">
        <f ca="1">IFERROR(SUMPRODUCT(C9886:INDIRECT("C"&amp;ROW(A9885)+_xlfn.IFNA(MATCH(A9885+1,A9886:A9985,0),MATCH("",C9886:C9985,0))-1),D9886:INDIRECT("D"&amp;ROW(A9885)+_xlfn.IFNA(MATCH(A9885+1,A9886:A9985,0),MATCH("",C9886:C9985,0))-1))/SUM(D9886:INDIRECT("D"&amp;ROW(A9885)+_xlfn.IFNA(MATCH(A9885+1,A9886:A9985,0),MATCH("",D9886:D9985,0))-1)),"")</f>
        <v/>
      </c>
      <c r="D9885" s="8" t="str">
        <f ca="1">IFERROR(SUM(D9886:INDIRECT("D"&amp;ROW(A9885)+_xlfn.IFNA(MATCH(A9885+1,A9886:A9985,0),MATCH("",D9886:D9985,0))-1)),"")</f>
        <v/>
      </c>
      <c r="E9885" s="9" t="str">
        <f t="shared" ca="1" si="310"/>
        <v/>
      </c>
      <c r="F9885" s="8" t="str">
        <f ca="1">IF(AND(E9885&lt;&gt;"",H9885&lt;&gt;""),-E9885*H9885/100-I9885,IFERROR(SUM(F9886:INDIRECT("F"&amp;ROW(A9885)+_xlfn.IFNA(MATCH(A9885+1,A9886:A9987,0),MATCH("",F9886:F9987,0))-1)),""))</f>
        <v/>
      </c>
      <c r="G9885" s="9" t="str">
        <f t="shared" ca="1" si="309"/>
        <v/>
      </c>
      <c r="H9885" s="14"/>
      <c r="I9885" s="14"/>
    </row>
    <row r="9886" spans="1:9" x14ac:dyDescent="0.25">
      <c r="A9886" s="8" t="str">
        <f>IF(B9886&lt;&gt;"",MAX($A$8:A9885)+1,"")</f>
        <v/>
      </c>
      <c r="B9886" s="8"/>
      <c r="C9886" s="9" t="str">
        <f ca="1">IFERROR(SUMPRODUCT(C9887:INDIRECT("C"&amp;ROW(A9886)+_xlfn.IFNA(MATCH(A9886+1,A9887:A9986,0),MATCH("",C9887:C9986,0))-1),D9887:INDIRECT("D"&amp;ROW(A9886)+_xlfn.IFNA(MATCH(A9886+1,A9887:A9986,0),MATCH("",C9887:C9986,0))-1))/SUM(D9887:INDIRECT("D"&amp;ROW(A9886)+_xlfn.IFNA(MATCH(A9886+1,A9887:A9986,0),MATCH("",D9887:D9986,0))-1)),"")</f>
        <v/>
      </c>
      <c r="D9886" s="8" t="str">
        <f ca="1">IFERROR(SUM(D9887:INDIRECT("D"&amp;ROW(A9886)+_xlfn.IFNA(MATCH(A9886+1,A9887:A9986,0),MATCH("",D9887:D9986,0))-1)),"")</f>
        <v/>
      </c>
      <c r="E9886" s="9" t="str">
        <f t="shared" ca="1" si="310"/>
        <v/>
      </c>
      <c r="F9886" s="8" t="str">
        <f ca="1">IF(AND(E9886&lt;&gt;"",H9886&lt;&gt;""),-E9886*H9886/100-I9886,IFERROR(SUM(F9887:INDIRECT("F"&amp;ROW(A9886)+_xlfn.IFNA(MATCH(A9886+1,A9887:A9988,0),MATCH("",F9887:F9988,0))-1)),""))</f>
        <v/>
      </c>
      <c r="G9886" s="9" t="str">
        <f t="shared" ca="1" si="309"/>
        <v/>
      </c>
      <c r="H9886" s="14"/>
      <c r="I9886" s="14"/>
    </row>
    <row r="9887" spans="1:9" x14ac:dyDescent="0.25">
      <c r="A9887" s="8" t="str">
        <f>IF(B9887&lt;&gt;"",MAX($A$8:A9886)+1,"")</f>
        <v/>
      </c>
      <c r="B9887" s="8"/>
      <c r="C9887" s="9" t="str">
        <f ca="1">IFERROR(SUMPRODUCT(C9888:INDIRECT("C"&amp;ROW(A9887)+_xlfn.IFNA(MATCH(A9887+1,A9888:A9987,0),MATCH("",C9888:C9987,0))-1),D9888:INDIRECT("D"&amp;ROW(A9887)+_xlfn.IFNA(MATCH(A9887+1,A9888:A9987,0),MATCH("",C9888:C9987,0))-1))/SUM(D9888:INDIRECT("D"&amp;ROW(A9887)+_xlfn.IFNA(MATCH(A9887+1,A9888:A9987,0),MATCH("",D9888:D9987,0))-1)),"")</f>
        <v/>
      </c>
      <c r="D9887" s="8" t="str">
        <f ca="1">IFERROR(SUM(D9888:INDIRECT("D"&amp;ROW(A9887)+_xlfn.IFNA(MATCH(A9887+1,A9888:A9987,0),MATCH("",D9888:D9987,0))-1)),"")</f>
        <v/>
      </c>
      <c r="E9887" s="9" t="str">
        <f t="shared" ca="1" si="310"/>
        <v/>
      </c>
      <c r="F9887" s="8" t="str">
        <f ca="1">IF(AND(E9887&lt;&gt;"",H9887&lt;&gt;""),-E9887*H9887/100-I9887,IFERROR(SUM(F9888:INDIRECT("F"&amp;ROW(A9887)+_xlfn.IFNA(MATCH(A9887+1,A9888:A9989,0),MATCH("",F9888:F9989,0))-1)),""))</f>
        <v/>
      </c>
      <c r="G9887" s="9" t="str">
        <f t="shared" ca="1" si="309"/>
        <v/>
      </c>
      <c r="H9887" s="14"/>
      <c r="I9887" s="14"/>
    </row>
    <row r="9888" spans="1:9" x14ac:dyDescent="0.25">
      <c r="A9888" s="8" t="str">
        <f>IF(B9888&lt;&gt;"",MAX($A$8:A9887)+1,"")</f>
        <v/>
      </c>
      <c r="B9888" s="8"/>
      <c r="C9888" s="9" t="str">
        <f ca="1">IFERROR(SUMPRODUCT(C9889:INDIRECT("C"&amp;ROW(A9888)+_xlfn.IFNA(MATCH(A9888+1,A9889:A9988,0),MATCH("",C9889:C9988,0))-1),D9889:INDIRECT("D"&amp;ROW(A9888)+_xlfn.IFNA(MATCH(A9888+1,A9889:A9988,0),MATCH("",C9889:C9988,0))-1))/SUM(D9889:INDIRECT("D"&amp;ROW(A9888)+_xlfn.IFNA(MATCH(A9888+1,A9889:A9988,0),MATCH("",D9889:D9988,0))-1)),"")</f>
        <v/>
      </c>
      <c r="D9888" s="8" t="str">
        <f ca="1">IFERROR(SUM(D9889:INDIRECT("D"&amp;ROW(A9888)+_xlfn.IFNA(MATCH(A9888+1,A9889:A9988,0),MATCH("",D9889:D9988,0))-1)),"")</f>
        <v/>
      </c>
      <c r="E9888" s="9" t="str">
        <f t="shared" ca="1" si="310"/>
        <v/>
      </c>
      <c r="F9888" s="8" t="str">
        <f ca="1">IF(AND(E9888&lt;&gt;"",H9888&lt;&gt;""),-E9888*H9888/100-I9888,IFERROR(SUM(F9889:INDIRECT("F"&amp;ROW(A9888)+_xlfn.IFNA(MATCH(A9888+1,A9889:A9990,0),MATCH("",F9889:F9990,0))-1)),""))</f>
        <v/>
      </c>
      <c r="G9888" s="9" t="str">
        <f t="shared" ca="1" si="309"/>
        <v/>
      </c>
      <c r="H9888" s="14"/>
      <c r="I9888" s="14"/>
    </row>
    <row r="9889" spans="1:9" x14ac:dyDescent="0.25">
      <c r="A9889" s="8" t="str">
        <f>IF(B9889&lt;&gt;"",MAX($A$8:A9888)+1,"")</f>
        <v/>
      </c>
      <c r="B9889" s="8"/>
      <c r="C9889" s="9" t="str">
        <f ca="1">IFERROR(SUMPRODUCT(C9890:INDIRECT("C"&amp;ROW(A9889)+_xlfn.IFNA(MATCH(A9889+1,A9890:A9989,0),MATCH("",C9890:C9989,0))-1),D9890:INDIRECT("D"&amp;ROW(A9889)+_xlfn.IFNA(MATCH(A9889+1,A9890:A9989,0),MATCH("",C9890:C9989,0))-1))/SUM(D9890:INDIRECT("D"&amp;ROW(A9889)+_xlfn.IFNA(MATCH(A9889+1,A9890:A9989,0),MATCH("",D9890:D9989,0))-1)),"")</f>
        <v/>
      </c>
      <c r="D9889" s="8" t="str">
        <f ca="1">IFERROR(SUM(D9890:INDIRECT("D"&amp;ROW(A9889)+_xlfn.IFNA(MATCH(A9889+1,A9890:A9989,0),MATCH("",D9890:D9989,0))-1)),"")</f>
        <v/>
      </c>
      <c r="E9889" s="9" t="str">
        <f t="shared" ca="1" si="310"/>
        <v/>
      </c>
      <c r="F9889" s="8" t="str">
        <f ca="1">IF(AND(E9889&lt;&gt;"",H9889&lt;&gt;""),-E9889*H9889/100-I9889,IFERROR(SUM(F9890:INDIRECT("F"&amp;ROW(A9889)+_xlfn.IFNA(MATCH(A9889+1,A9890:A9991,0),MATCH("",F9890:F9991,0))-1)),""))</f>
        <v/>
      </c>
      <c r="G9889" s="9" t="str">
        <f t="shared" ca="1" si="309"/>
        <v/>
      </c>
      <c r="H9889" s="14"/>
      <c r="I9889" s="14"/>
    </row>
    <row r="9890" spans="1:9" x14ac:dyDescent="0.25">
      <c r="A9890" s="8" t="str">
        <f>IF(B9890&lt;&gt;"",MAX($A$8:A9889)+1,"")</f>
        <v/>
      </c>
      <c r="B9890" s="8"/>
      <c r="C9890" s="9" t="str">
        <f ca="1">IFERROR(SUMPRODUCT(C9891:INDIRECT("C"&amp;ROW(A9890)+_xlfn.IFNA(MATCH(A9890+1,A9891:A9990,0),MATCH("",C9891:C9990,0))-1),D9891:INDIRECT("D"&amp;ROW(A9890)+_xlfn.IFNA(MATCH(A9890+1,A9891:A9990,0),MATCH("",C9891:C9990,0))-1))/SUM(D9891:INDIRECT("D"&amp;ROW(A9890)+_xlfn.IFNA(MATCH(A9890+1,A9891:A9990,0),MATCH("",D9891:D9990,0))-1)),"")</f>
        <v/>
      </c>
      <c r="D9890" s="8" t="str">
        <f ca="1">IFERROR(SUM(D9891:INDIRECT("D"&amp;ROW(A9890)+_xlfn.IFNA(MATCH(A9890+1,A9891:A9990,0),MATCH("",D9891:D9990,0))-1)),"")</f>
        <v/>
      </c>
      <c r="E9890" s="9" t="str">
        <f t="shared" ca="1" si="310"/>
        <v/>
      </c>
      <c r="F9890" s="8" t="str">
        <f ca="1">IF(AND(E9890&lt;&gt;"",H9890&lt;&gt;""),-E9890*H9890/100-I9890,IFERROR(SUM(F9891:INDIRECT("F"&amp;ROW(A9890)+_xlfn.IFNA(MATCH(A9890+1,A9891:A9992,0),MATCH("",F9891:F9992,0))-1)),""))</f>
        <v/>
      </c>
      <c r="G9890" s="9" t="str">
        <f t="shared" ca="1" si="309"/>
        <v/>
      </c>
      <c r="H9890" s="14"/>
      <c r="I9890" s="14"/>
    </row>
    <row r="9891" spans="1:9" x14ac:dyDescent="0.25">
      <c r="A9891" s="8" t="str">
        <f>IF(B9891&lt;&gt;"",MAX($A$8:A9890)+1,"")</f>
        <v/>
      </c>
      <c r="B9891" s="8"/>
      <c r="C9891" s="9" t="str">
        <f ca="1">IFERROR(SUMPRODUCT(C9892:INDIRECT("C"&amp;ROW(A9891)+_xlfn.IFNA(MATCH(A9891+1,A9892:A9991,0),MATCH("",C9892:C9991,0))-1),D9892:INDIRECT("D"&amp;ROW(A9891)+_xlfn.IFNA(MATCH(A9891+1,A9892:A9991,0),MATCH("",C9892:C9991,0))-1))/SUM(D9892:INDIRECT("D"&amp;ROW(A9891)+_xlfn.IFNA(MATCH(A9891+1,A9892:A9991,0),MATCH("",D9892:D9991,0))-1)),"")</f>
        <v/>
      </c>
      <c r="D9891" s="8" t="str">
        <f ca="1">IFERROR(SUM(D9892:INDIRECT("D"&amp;ROW(A9891)+_xlfn.IFNA(MATCH(A9891+1,A9892:A9991,0),MATCH("",D9892:D9991,0))-1)),"")</f>
        <v/>
      </c>
      <c r="E9891" s="9" t="str">
        <f t="shared" ca="1" si="310"/>
        <v/>
      </c>
      <c r="F9891" s="8" t="str">
        <f ca="1">IF(AND(E9891&lt;&gt;"",H9891&lt;&gt;""),-E9891*H9891/100-I9891,IFERROR(SUM(F9892:INDIRECT("F"&amp;ROW(A9891)+_xlfn.IFNA(MATCH(A9891+1,A9892:A9993,0),MATCH("",F9892:F9993,0))-1)),""))</f>
        <v/>
      </c>
      <c r="G9891" s="9" t="str">
        <f t="shared" ca="1" si="309"/>
        <v/>
      </c>
      <c r="H9891" s="14"/>
      <c r="I9891" s="14"/>
    </row>
    <row r="9892" spans="1:9" x14ac:dyDescent="0.25">
      <c r="A9892" s="8" t="str">
        <f>IF(B9892&lt;&gt;"",MAX($A$8:A9891)+1,"")</f>
        <v/>
      </c>
      <c r="B9892" s="8"/>
      <c r="C9892" s="9" t="str">
        <f ca="1">IFERROR(SUMPRODUCT(C9893:INDIRECT("C"&amp;ROW(A9892)+_xlfn.IFNA(MATCH(A9892+1,A9893:A9992,0),MATCH("",C9893:C9992,0))-1),D9893:INDIRECT("D"&amp;ROW(A9892)+_xlfn.IFNA(MATCH(A9892+1,A9893:A9992,0),MATCH("",C9893:C9992,0))-1))/SUM(D9893:INDIRECT("D"&amp;ROW(A9892)+_xlfn.IFNA(MATCH(A9892+1,A9893:A9992,0),MATCH("",D9893:D9992,0))-1)),"")</f>
        <v/>
      </c>
      <c r="D9892" s="8" t="str">
        <f ca="1">IFERROR(SUM(D9893:INDIRECT("D"&amp;ROW(A9892)+_xlfn.IFNA(MATCH(A9892+1,A9893:A9992,0),MATCH("",D9893:D9992,0))-1)),"")</f>
        <v/>
      </c>
      <c r="E9892" s="9" t="str">
        <f t="shared" ca="1" si="310"/>
        <v/>
      </c>
      <c r="F9892" s="8" t="str">
        <f ca="1">IF(AND(E9892&lt;&gt;"",H9892&lt;&gt;""),-E9892*H9892/100-I9892,IFERROR(SUM(F9893:INDIRECT("F"&amp;ROW(A9892)+_xlfn.IFNA(MATCH(A9892+1,A9893:A9994,0),MATCH("",F9893:F9994,0))-1)),""))</f>
        <v/>
      </c>
      <c r="G9892" s="9" t="str">
        <f t="shared" ca="1" si="309"/>
        <v/>
      </c>
      <c r="H9892" s="14"/>
      <c r="I9892" s="14"/>
    </row>
    <row r="9893" spans="1:9" x14ac:dyDescent="0.25">
      <c r="A9893" s="8" t="str">
        <f>IF(B9893&lt;&gt;"",MAX($A$8:A9892)+1,"")</f>
        <v/>
      </c>
      <c r="B9893" s="8"/>
      <c r="C9893" s="9" t="str">
        <f ca="1">IFERROR(SUMPRODUCT(C9894:INDIRECT("C"&amp;ROW(A9893)+_xlfn.IFNA(MATCH(A9893+1,A9894:A9993,0),MATCH("",C9894:C9993,0))-1),D9894:INDIRECT("D"&amp;ROW(A9893)+_xlfn.IFNA(MATCH(A9893+1,A9894:A9993,0),MATCH("",C9894:C9993,0))-1))/SUM(D9894:INDIRECT("D"&amp;ROW(A9893)+_xlfn.IFNA(MATCH(A9893+1,A9894:A9993,0),MATCH("",D9894:D9993,0))-1)),"")</f>
        <v/>
      </c>
      <c r="D9893" s="8" t="str">
        <f ca="1">IFERROR(SUM(D9894:INDIRECT("D"&amp;ROW(A9893)+_xlfn.IFNA(MATCH(A9893+1,A9894:A9993,0),MATCH("",D9894:D9993,0))-1)),"")</f>
        <v/>
      </c>
      <c r="E9893" s="9" t="str">
        <f t="shared" ca="1" si="310"/>
        <v/>
      </c>
      <c r="F9893" s="8" t="str">
        <f ca="1">IF(AND(E9893&lt;&gt;"",H9893&lt;&gt;""),-E9893*H9893/100-I9893,IFERROR(SUM(F9894:INDIRECT("F"&amp;ROW(A9893)+_xlfn.IFNA(MATCH(A9893+1,A9894:A9995,0),MATCH("",F9894:F9995,0))-1)),""))</f>
        <v/>
      </c>
      <c r="G9893" s="9" t="str">
        <f t="shared" ca="1" si="309"/>
        <v/>
      </c>
      <c r="H9893" s="14"/>
      <c r="I9893" s="14"/>
    </row>
    <row r="9894" spans="1:9" x14ac:dyDescent="0.25">
      <c r="A9894" s="8" t="str">
        <f>IF(B9894&lt;&gt;"",MAX($A$8:A9893)+1,"")</f>
        <v/>
      </c>
      <c r="B9894" s="8"/>
      <c r="C9894" s="9" t="str">
        <f ca="1">IFERROR(SUMPRODUCT(C9895:INDIRECT("C"&amp;ROW(A9894)+_xlfn.IFNA(MATCH(A9894+1,A9895:A9994,0),MATCH("",C9895:C9994,0))-1),D9895:INDIRECT("D"&amp;ROW(A9894)+_xlfn.IFNA(MATCH(A9894+1,A9895:A9994,0),MATCH("",C9895:C9994,0))-1))/SUM(D9895:INDIRECT("D"&amp;ROW(A9894)+_xlfn.IFNA(MATCH(A9894+1,A9895:A9994,0),MATCH("",D9895:D9994,0))-1)),"")</f>
        <v/>
      </c>
      <c r="D9894" s="8" t="str">
        <f ca="1">IFERROR(SUM(D9895:INDIRECT("D"&amp;ROW(A9894)+_xlfn.IFNA(MATCH(A9894+1,A9895:A9994,0),MATCH("",D9895:D9994,0))-1)),"")</f>
        <v/>
      </c>
      <c r="E9894" s="9" t="str">
        <f t="shared" ca="1" si="310"/>
        <v/>
      </c>
      <c r="F9894" s="8" t="str">
        <f ca="1">IF(AND(E9894&lt;&gt;"",H9894&lt;&gt;""),-E9894*H9894/100-I9894,IFERROR(SUM(F9895:INDIRECT("F"&amp;ROW(A9894)+_xlfn.IFNA(MATCH(A9894+1,A9895:A9996,0),MATCH("",F9895:F9996,0))-1)),""))</f>
        <v/>
      </c>
      <c r="G9894" s="9" t="str">
        <f t="shared" ca="1" si="309"/>
        <v/>
      </c>
      <c r="H9894" s="14"/>
      <c r="I9894" s="14"/>
    </row>
    <row r="9895" spans="1:9" x14ac:dyDescent="0.25">
      <c r="A9895" s="8" t="str">
        <f>IF(B9895&lt;&gt;"",MAX($A$8:A9894)+1,"")</f>
        <v/>
      </c>
      <c r="B9895" s="8"/>
      <c r="C9895" s="9" t="str">
        <f ca="1">IFERROR(SUMPRODUCT(C9896:INDIRECT("C"&amp;ROW(A9895)+_xlfn.IFNA(MATCH(A9895+1,A9896:A9995,0),MATCH("",C9896:C9995,0))-1),D9896:INDIRECT("D"&amp;ROW(A9895)+_xlfn.IFNA(MATCH(A9895+1,A9896:A9995,0),MATCH("",C9896:C9995,0))-1))/SUM(D9896:INDIRECT("D"&amp;ROW(A9895)+_xlfn.IFNA(MATCH(A9895+1,A9896:A9995,0),MATCH("",D9896:D9995,0))-1)),"")</f>
        <v/>
      </c>
      <c r="D9895" s="8" t="str">
        <f ca="1">IFERROR(SUM(D9896:INDIRECT("D"&amp;ROW(A9895)+_xlfn.IFNA(MATCH(A9895+1,A9896:A9995,0),MATCH("",D9896:D9995,0))-1)),"")</f>
        <v/>
      </c>
      <c r="E9895" s="9" t="str">
        <f t="shared" ca="1" si="310"/>
        <v/>
      </c>
      <c r="F9895" s="8" t="str">
        <f ca="1">IF(AND(E9895&lt;&gt;"",H9895&lt;&gt;""),-E9895*H9895/100-I9895,IFERROR(SUM(F9896:INDIRECT("F"&amp;ROW(A9895)+_xlfn.IFNA(MATCH(A9895+1,A9896:A9997,0),MATCH("",F9896:F9997,0))-1)),""))</f>
        <v/>
      </c>
      <c r="G9895" s="9" t="str">
        <f t="shared" ca="1" si="309"/>
        <v/>
      </c>
      <c r="H9895" s="14"/>
      <c r="I9895" s="14"/>
    </row>
    <row r="9896" spans="1:9" x14ac:dyDescent="0.25">
      <c r="A9896" s="8" t="str">
        <f>IF(B9896&lt;&gt;"",MAX($A$8:A9895)+1,"")</f>
        <v/>
      </c>
      <c r="B9896" s="8"/>
      <c r="C9896" s="9" t="str">
        <f ca="1">IFERROR(SUMPRODUCT(C9897:INDIRECT("C"&amp;ROW(A9896)+_xlfn.IFNA(MATCH(A9896+1,A9897:A9996,0),MATCH("",C9897:C9996,0))-1),D9897:INDIRECT("D"&amp;ROW(A9896)+_xlfn.IFNA(MATCH(A9896+1,A9897:A9996,0),MATCH("",C9897:C9996,0))-1))/SUM(D9897:INDIRECT("D"&amp;ROW(A9896)+_xlfn.IFNA(MATCH(A9896+1,A9897:A9996,0),MATCH("",D9897:D9996,0))-1)),"")</f>
        <v/>
      </c>
      <c r="D9896" s="8" t="str">
        <f ca="1">IFERROR(SUM(D9897:INDIRECT("D"&amp;ROW(A9896)+_xlfn.IFNA(MATCH(A9896+1,A9897:A9996,0),MATCH("",D9897:D9996,0))-1)),"")</f>
        <v/>
      </c>
      <c r="E9896" s="9" t="str">
        <f t="shared" ca="1" si="310"/>
        <v/>
      </c>
      <c r="F9896" s="8" t="str">
        <f ca="1">IF(AND(E9896&lt;&gt;"",H9896&lt;&gt;""),-E9896*H9896/100-I9896,IFERROR(SUM(F9897:INDIRECT("F"&amp;ROW(A9896)+_xlfn.IFNA(MATCH(A9896+1,A9897:A9998,0),MATCH("",F9897:F9998,0))-1)),""))</f>
        <v/>
      </c>
      <c r="G9896" s="9" t="str">
        <f t="shared" ca="1" si="309"/>
        <v/>
      </c>
      <c r="H9896" s="14"/>
      <c r="I9896" s="14"/>
    </row>
    <row r="9897" spans="1:9" x14ac:dyDescent="0.25">
      <c r="A9897" s="8" t="str">
        <f>IF(B9897&lt;&gt;"",MAX($A$8:A9896)+1,"")</f>
        <v/>
      </c>
      <c r="B9897" s="8"/>
      <c r="C9897" s="9" t="str">
        <f ca="1">IFERROR(SUMPRODUCT(C9898:INDIRECT("C"&amp;ROW(A9897)+_xlfn.IFNA(MATCH(A9897+1,A9898:A9997,0),MATCH("",C9898:C9997,0))-1),D9898:INDIRECT("D"&amp;ROW(A9897)+_xlfn.IFNA(MATCH(A9897+1,A9898:A9997,0),MATCH("",C9898:C9997,0))-1))/SUM(D9898:INDIRECT("D"&amp;ROW(A9897)+_xlfn.IFNA(MATCH(A9897+1,A9898:A9997,0),MATCH("",D9898:D9997,0))-1)),"")</f>
        <v/>
      </c>
      <c r="D9897" s="8" t="str">
        <f ca="1">IFERROR(SUM(D9898:INDIRECT("D"&amp;ROW(A9897)+_xlfn.IFNA(MATCH(A9897+1,A9898:A9997,0),MATCH("",D9898:D9997,0))-1)),"")</f>
        <v/>
      </c>
      <c r="E9897" s="9" t="str">
        <f t="shared" ca="1" si="310"/>
        <v/>
      </c>
      <c r="F9897" s="8" t="str">
        <f ca="1">IF(AND(E9897&lt;&gt;"",H9897&lt;&gt;""),-E9897*H9897/100-I9897,IFERROR(SUM(F9898:INDIRECT("F"&amp;ROW(A9897)+_xlfn.IFNA(MATCH(A9897+1,A9898:A9999,0),MATCH("",F9898:F9999,0))-1)),""))</f>
        <v/>
      </c>
      <c r="G9897" s="9" t="str">
        <f t="shared" ca="1" si="309"/>
        <v/>
      </c>
      <c r="H9897" s="14"/>
      <c r="I9897" s="14"/>
    </row>
    <row r="9898" spans="1:9" x14ac:dyDescent="0.25">
      <c r="A9898" s="8" t="str">
        <f>IF(B9898&lt;&gt;"",MAX($A$8:A9897)+1,"")</f>
        <v/>
      </c>
      <c r="B9898" s="8"/>
      <c r="C9898" s="9" t="str">
        <f ca="1">IFERROR(SUMPRODUCT(C9899:INDIRECT("C"&amp;ROW(A9898)+_xlfn.IFNA(MATCH(A9898+1,A9899:A9998,0),MATCH("",C9899:C9998,0))-1),D9899:INDIRECT("D"&amp;ROW(A9898)+_xlfn.IFNA(MATCH(A9898+1,A9899:A9998,0),MATCH("",C9899:C9998,0))-1))/SUM(D9899:INDIRECT("D"&amp;ROW(A9898)+_xlfn.IFNA(MATCH(A9898+1,A9899:A9998,0),MATCH("",D9899:D9998,0))-1)),"")</f>
        <v/>
      </c>
      <c r="D9898" s="8" t="str">
        <f ca="1">IFERROR(SUM(D9899:INDIRECT("D"&amp;ROW(A9898)+_xlfn.IFNA(MATCH(A9898+1,A9899:A9998,0),MATCH("",D9899:D9998,0))-1)),"")</f>
        <v/>
      </c>
      <c r="E9898" s="9" t="str">
        <f t="shared" ca="1" si="310"/>
        <v/>
      </c>
      <c r="F9898" s="8" t="str">
        <f ca="1">IF(AND(E9898&lt;&gt;"",H9898&lt;&gt;""),-E9898*H9898/100-I9898,IFERROR(SUM(F9899:INDIRECT("F"&amp;ROW(A9898)+_xlfn.IFNA(MATCH(A9898+1,A9899:A10000,0),MATCH("",F9899:F10000,0))-1)),""))</f>
        <v/>
      </c>
      <c r="G9898" s="9" t="str">
        <f t="shared" ca="1" si="309"/>
        <v/>
      </c>
      <c r="H9898" s="14"/>
      <c r="I9898" s="14"/>
    </row>
    <row r="9899" spans="1:9" x14ac:dyDescent="0.25">
      <c r="A9899" s="8" t="str">
        <f>IF(B9899&lt;&gt;"",MAX($A$8:A9898)+1,"")</f>
        <v/>
      </c>
      <c r="B9899" s="8"/>
      <c r="C9899" s="9" t="str">
        <f ca="1">IFERROR(SUMPRODUCT(C9900:INDIRECT("C"&amp;ROW(A9899)+_xlfn.IFNA(MATCH(A9899+1,A9900:A9999,0),MATCH("",C9900:C9999,0))-1),D9900:INDIRECT("D"&amp;ROW(A9899)+_xlfn.IFNA(MATCH(A9899+1,A9900:A9999,0),MATCH("",C9900:C9999,0))-1))/SUM(D9900:INDIRECT("D"&amp;ROW(A9899)+_xlfn.IFNA(MATCH(A9899+1,A9900:A9999,0),MATCH("",D9900:D9999,0))-1)),"")</f>
        <v/>
      </c>
      <c r="D9899" s="8" t="str">
        <f ca="1">IFERROR(SUM(D9900:INDIRECT("D"&amp;ROW(A9899)+_xlfn.IFNA(MATCH(A9899+1,A9900:A9999,0),MATCH("",D9900:D9999,0))-1)),"")</f>
        <v/>
      </c>
      <c r="E9899" s="9" t="str">
        <f t="shared" ca="1" si="310"/>
        <v/>
      </c>
      <c r="F9899" s="8" t="str">
        <f ca="1">IF(AND(E9899&lt;&gt;"",H9899&lt;&gt;""),-E9899*H9899/100-I9899,IFERROR(SUM(F9900:INDIRECT("F"&amp;ROW(A9899)+_xlfn.IFNA(MATCH(A9899+1,A9900:A10001,0),MATCH("",F9900:F10001,0))-1)),""))</f>
        <v/>
      </c>
      <c r="G9899" s="9" t="str">
        <f t="shared" ca="1" si="309"/>
        <v/>
      </c>
      <c r="H9899" s="14"/>
      <c r="I9899" s="14"/>
    </row>
    <row r="9900" spans="1:9" x14ac:dyDescent="0.25">
      <c r="A9900" s="8" t="str">
        <f>IF(B9900&lt;&gt;"",MAX($A$8:A9899)+1,"")</f>
        <v/>
      </c>
      <c r="B9900" s="8"/>
      <c r="C9900" s="9" t="str">
        <f ca="1">IFERROR(SUMPRODUCT(C9901:INDIRECT("C"&amp;ROW(A9900)+_xlfn.IFNA(MATCH(A9900+1,A9901:A10000,0),MATCH("",C9901:C10000,0))-1),D9901:INDIRECT("D"&amp;ROW(A9900)+_xlfn.IFNA(MATCH(A9900+1,A9901:A10000,0),MATCH("",C9901:C10000,0))-1))/SUM(D9901:INDIRECT("D"&amp;ROW(A9900)+_xlfn.IFNA(MATCH(A9900+1,A9901:A10000,0),MATCH("",D9901:D10000,0))-1)),"")</f>
        <v/>
      </c>
      <c r="D9900" s="8" t="str">
        <f ca="1">IFERROR(SUM(D9901:INDIRECT("D"&amp;ROW(A9900)+_xlfn.IFNA(MATCH(A9900+1,A9901:A10000,0),MATCH("",D9901:D10000,0))-1)),"")</f>
        <v/>
      </c>
      <c r="E9900" s="9" t="str">
        <f t="shared" ca="1" si="310"/>
        <v/>
      </c>
      <c r="F9900" s="8" t="str">
        <f ca="1">IF(AND(E9900&lt;&gt;"",H9900&lt;&gt;""),-E9900*H9900/100-I9900,IFERROR(SUM(F9901:INDIRECT("F"&amp;ROW(A9900)+_xlfn.IFNA(MATCH(A9900+1,A9901:A10002,0),MATCH("",F9901:F10002,0))-1)),""))</f>
        <v/>
      </c>
      <c r="G9900" s="9" t="str">
        <f t="shared" ca="1" si="309"/>
        <v/>
      </c>
      <c r="H9900" s="14"/>
      <c r="I9900" s="14"/>
    </row>
    <row r="9901" spans="1:9" x14ac:dyDescent="0.25">
      <c r="A9901" s="8" t="str">
        <f>IF(B9901&lt;&gt;"",MAX($A$8:A9900)+1,"")</f>
        <v/>
      </c>
      <c r="B9901" s="8"/>
      <c r="C9901" s="9" t="str">
        <f ca="1">IFERROR(SUMPRODUCT(C9902:INDIRECT("C"&amp;ROW(A9901)+_xlfn.IFNA(MATCH(A9901+1,A9902:A10001,0),MATCH("",C9902:C10001,0))-1),D9902:INDIRECT("D"&amp;ROW(A9901)+_xlfn.IFNA(MATCH(A9901+1,A9902:A10001,0),MATCH("",C9902:C10001,0))-1))/SUM(D9902:INDIRECT("D"&amp;ROW(A9901)+_xlfn.IFNA(MATCH(A9901+1,A9902:A10001,0),MATCH("",D9902:D10001,0))-1)),"")</f>
        <v/>
      </c>
      <c r="D9901" s="8" t="str">
        <f ca="1">IFERROR(SUM(D9902:INDIRECT("D"&amp;ROW(A9901)+_xlfn.IFNA(MATCH(A9901+1,A9902:A10001,0),MATCH("",D9902:D10001,0))-1)),"")</f>
        <v/>
      </c>
      <c r="E9901" s="9" t="str">
        <f t="shared" ca="1" si="310"/>
        <v/>
      </c>
      <c r="F9901" s="8" t="str">
        <f ca="1">IF(AND(E9901&lt;&gt;"",H9901&lt;&gt;""),-E9901*H9901/100-I9901,IFERROR(SUM(F9902:INDIRECT("F"&amp;ROW(A9901)+_xlfn.IFNA(MATCH(A9901+1,A9902:A10003,0),MATCH("",F9902:F10003,0))-1)),""))</f>
        <v/>
      </c>
      <c r="G9901" s="9" t="str">
        <f t="shared" ca="1" si="309"/>
        <v/>
      </c>
      <c r="H9901" s="14"/>
      <c r="I9901" s="14"/>
    </row>
    <row r="9902" spans="1:9" x14ac:dyDescent="0.25">
      <c r="A9902" s="8" t="str">
        <f>IF(B9902&lt;&gt;"",MAX($A$8:A9901)+1,"")</f>
        <v/>
      </c>
      <c r="B9902" s="8"/>
      <c r="C9902" s="9" t="str">
        <f ca="1">IFERROR(SUMPRODUCT(C9903:INDIRECT("C"&amp;ROW(A9902)+_xlfn.IFNA(MATCH(A9902+1,A9903:A10002,0),MATCH("",C9903:C10002,0))-1),D9903:INDIRECT("D"&amp;ROW(A9902)+_xlfn.IFNA(MATCH(A9902+1,A9903:A10002,0),MATCH("",C9903:C10002,0))-1))/SUM(D9903:INDIRECT("D"&amp;ROW(A9902)+_xlfn.IFNA(MATCH(A9902+1,A9903:A10002,0),MATCH("",D9903:D10002,0))-1)),"")</f>
        <v/>
      </c>
      <c r="D9902" s="8" t="str">
        <f ca="1">IFERROR(SUM(D9903:INDIRECT("D"&amp;ROW(A9902)+_xlfn.IFNA(MATCH(A9902+1,A9903:A10002,0),MATCH("",D9903:D10002,0))-1)),"")</f>
        <v/>
      </c>
      <c r="E9902" s="9" t="str">
        <f t="shared" ca="1" si="310"/>
        <v/>
      </c>
      <c r="F9902" s="8" t="str">
        <f ca="1">IF(AND(E9902&lt;&gt;"",H9902&lt;&gt;""),-E9902*H9902/100-I9902,IFERROR(SUM(F9903:INDIRECT("F"&amp;ROW(A9902)+_xlfn.IFNA(MATCH(A9902+1,A9903:A10004,0),MATCH("",F9903:F10004,0))-1)),""))</f>
        <v/>
      </c>
      <c r="G9902" s="9" t="str">
        <f t="shared" ca="1" si="309"/>
        <v/>
      </c>
      <c r="H9902" s="14"/>
      <c r="I9902" s="14"/>
    </row>
    <row r="9903" spans="1:9" x14ac:dyDescent="0.25">
      <c r="A9903" s="8" t="str">
        <f>IF(B9903&lt;&gt;"",MAX($A$8:A9902)+1,"")</f>
        <v/>
      </c>
      <c r="B9903" s="8"/>
      <c r="C9903" s="9" t="str">
        <f ca="1">IFERROR(SUMPRODUCT(C9904:INDIRECT("C"&amp;ROW(A9903)+_xlfn.IFNA(MATCH(A9903+1,A9904:A10003,0),MATCH("",C9904:C10003,0))-1),D9904:INDIRECT("D"&amp;ROW(A9903)+_xlfn.IFNA(MATCH(A9903+1,A9904:A10003,0),MATCH("",C9904:C10003,0))-1))/SUM(D9904:INDIRECT("D"&amp;ROW(A9903)+_xlfn.IFNA(MATCH(A9903+1,A9904:A10003,0),MATCH("",D9904:D10003,0))-1)),"")</f>
        <v/>
      </c>
      <c r="D9903" s="8" t="str">
        <f ca="1">IFERROR(SUM(D9904:INDIRECT("D"&amp;ROW(A9903)+_xlfn.IFNA(MATCH(A9903+1,A9904:A10003,0),MATCH("",D9904:D10003,0))-1)),"")</f>
        <v/>
      </c>
      <c r="E9903" s="9" t="str">
        <f t="shared" ca="1" si="310"/>
        <v/>
      </c>
      <c r="F9903" s="8" t="str">
        <f ca="1">IF(AND(E9903&lt;&gt;"",H9903&lt;&gt;""),-E9903*H9903/100-I9903,IFERROR(SUM(F9904:INDIRECT("F"&amp;ROW(A9903)+_xlfn.IFNA(MATCH(A9903+1,A9904:A10005,0),MATCH("",F9904:F10005,0))-1)),""))</f>
        <v/>
      </c>
      <c r="G9903" s="9" t="str">
        <f t="shared" ca="1" si="309"/>
        <v/>
      </c>
      <c r="H9903" s="14"/>
      <c r="I9903" s="14"/>
    </row>
    <row r="9904" spans="1:9" x14ac:dyDescent="0.25">
      <c r="A9904" s="8" t="str">
        <f>IF(B9904&lt;&gt;"",MAX($A$8:A9903)+1,"")</f>
        <v/>
      </c>
      <c r="B9904" s="8"/>
      <c r="C9904" s="9" t="str">
        <f ca="1">IFERROR(SUMPRODUCT(C9905:INDIRECT("C"&amp;ROW(A9904)+_xlfn.IFNA(MATCH(A9904+1,A9905:A10004,0),MATCH("",C9905:C10004,0))-1),D9905:INDIRECT("D"&amp;ROW(A9904)+_xlfn.IFNA(MATCH(A9904+1,A9905:A10004,0),MATCH("",C9905:C10004,0))-1))/SUM(D9905:INDIRECT("D"&amp;ROW(A9904)+_xlfn.IFNA(MATCH(A9904+1,A9905:A10004,0),MATCH("",D9905:D10004,0))-1)),"")</f>
        <v/>
      </c>
      <c r="D9904" s="8" t="str">
        <f ca="1">IFERROR(SUM(D9905:INDIRECT("D"&amp;ROW(A9904)+_xlfn.IFNA(MATCH(A9904+1,A9905:A10004,0),MATCH("",D9905:D10004,0))-1)),"")</f>
        <v/>
      </c>
      <c r="E9904" s="9" t="str">
        <f t="shared" ca="1" si="310"/>
        <v/>
      </c>
      <c r="F9904" s="8" t="str">
        <f ca="1">IF(AND(E9904&lt;&gt;"",H9904&lt;&gt;""),-E9904*H9904/100-I9904,IFERROR(SUM(F9905:INDIRECT("F"&amp;ROW(A9904)+_xlfn.IFNA(MATCH(A9904+1,A9905:A10006,0),MATCH("",F9905:F10006,0))-1)),""))</f>
        <v/>
      </c>
      <c r="G9904" s="9" t="str">
        <f t="shared" ca="1" si="309"/>
        <v/>
      </c>
      <c r="H9904" s="14"/>
      <c r="I9904" s="14"/>
    </row>
    <row r="9905" spans="1:9" x14ac:dyDescent="0.25">
      <c r="A9905" s="8" t="str">
        <f>IF(B9905&lt;&gt;"",MAX($A$8:A9904)+1,"")</f>
        <v/>
      </c>
      <c r="B9905" s="8"/>
      <c r="C9905" s="9" t="str">
        <f ca="1">IFERROR(SUMPRODUCT(C9906:INDIRECT("C"&amp;ROW(A9905)+_xlfn.IFNA(MATCH(A9905+1,A9906:A10005,0),MATCH("",C9906:C10005,0))-1),D9906:INDIRECT("D"&amp;ROW(A9905)+_xlfn.IFNA(MATCH(A9905+1,A9906:A10005,0),MATCH("",C9906:C10005,0))-1))/SUM(D9906:INDIRECT("D"&amp;ROW(A9905)+_xlfn.IFNA(MATCH(A9905+1,A9906:A10005,0),MATCH("",D9906:D10005,0))-1)),"")</f>
        <v/>
      </c>
      <c r="D9905" s="8" t="str">
        <f ca="1">IFERROR(SUM(D9906:INDIRECT("D"&amp;ROW(A9905)+_xlfn.IFNA(MATCH(A9905+1,A9906:A10005,0),MATCH("",D9906:D10005,0))-1)),"")</f>
        <v/>
      </c>
      <c r="E9905" s="9" t="str">
        <f t="shared" ca="1" si="310"/>
        <v/>
      </c>
      <c r="F9905" s="8" t="str">
        <f ca="1">IF(AND(E9905&lt;&gt;"",H9905&lt;&gt;""),-E9905*H9905/100-I9905,IFERROR(SUM(F9906:INDIRECT("F"&amp;ROW(A9905)+_xlfn.IFNA(MATCH(A9905+1,A9906:A10007,0),MATCH("",F9906:F10007,0))-1)),""))</f>
        <v/>
      </c>
      <c r="G9905" s="9" t="str">
        <f t="shared" ca="1" si="309"/>
        <v/>
      </c>
      <c r="H9905" s="14"/>
      <c r="I9905" s="14"/>
    </row>
    <row r="9906" spans="1:9" x14ac:dyDescent="0.25">
      <c r="A9906" s="8" t="str">
        <f>IF(B9906&lt;&gt;"",MAX($A$8:A9905)+1,"")</f>
        <v/>
      </c>
      <c r="B9906" s="8"/>
      <c r="C9906" s="9" t="str">
        <f ca="1">IFERROR(SUMPRODUCT(C9907:INDIRECT("C"&amp;ROW(A9906)+_xlfn.IFNA(MATCH(A9906+1,A9907:A10006,0),MATCH("",C9907:C10006,0))-1),D9907:INDIRECT("D"&amp;ROW(A9906)+_xlfn.IFNA(MATCH(A9906+1,A9907:A10006,0),MATCH("",C9907:C10006,0))-1))/SUM(D9907:INDIRECT("D"&amp;ROW(A9906)+_xlfn.IFNA(MATCH(A9906+1,A9907:A10006,0),MATCH("",D9907:D10006,0))-1)),"")</f>
        <v/>
      </c>
      <c r="D9906" s="8" t="str">
        <f ca="1">IFERROR(SUM(D9907:INDIRECT("D"&amp;ROW(A9906)+_xlfn.IFNA(MATCH(A9906+1,A9907:A10006,0),MATCH("",D9907:D10006,0))-1)),"")</f>
        <v/>
      </c>
      <c r="E9906" s="9" t="str">
        <f t="shared" ca="1" si="310"/>
        <v/>
      </c>
      <c r="F9906" s="8" t="str">
        <f ca="1">IF(AND(E9906&lt;&gt;"",H9906&lt;&gt;""),-E9906*H9906/100-I9906,IFERROR(SUM(F9907:INDIRECT("F"&amp;ROW(A9906)+_xlfn.IFNA(MATCH(A9906+1,A9907:A10008,0),MATCH("",F9907:F10008,0))-1)),""))</f>
        <v/>
      </c>
      <c r="G9906" s="9" t="str">
        <f t="shared" ca="1" si="309"/>
        <v/>
      </c>
      <c r="H9906" s="14"/>
      <c r="I9906" s="14"/>
    </row>
    <row r="9907" spans="1:9" x14ac:dyDescent="0.25">
      <c r="A9907" s="8" t="str">
        <f>IF(B9907&lt;&gt;"",MAX($A$8:A9906)+1,"")</f>
        <v/>
      </c>
      <c r="B9907" s="8"/>
      <c r="C9907" s="9" t="str">
        <f ca="1">IFERROR(SUMPRODUCT(C9908:INDIRECT("C"&amp;ROW(A9907)+_xlfn.IFNA(MATCH(A9907+1,A9908:A10007,0),MATCH("",C9908:C10007,0))-1),D9908:INDIRECT("D"&amp;ROW(A9907)+_xlfn.IFNA(MATCH(A9907+1,A9908:A10007,0),MATCH("",C9908:C10007,0))-1))/SUM(D9908:INDIRECT("D"&amp;ROW(A9907)+_xlfn.IFNA(MATCH(A9907+1,A9908:A10007,0),MATCH("",D9908:D10007,0))-1)),"")</f>
        <v/>
      </c>
      <c r="D9907" s="8" t="str">
        <f ca="1">IFERROR(SUM(D9908:INDIRECT("D"&amp;ROW(A9907)+_xlfn.IFNA(MATCH(A9907+1,A9908:A10007,0),MATCH("",D9908:D10007,0))-1)),"")</f>
        <v/>
      </c>
      <c r="E9907" s="9" t="str">
        <f t="shared" ca="1" si="310"/>
        <v/>
      </c>
      <c r="F9907" s="8" t="str">
        <f ca="1">IF(AND(E9907&lt;&gt;"",H9907&lt;&gt;""),-E9907*H9907/100-I9907,IFERROR(SUM(F9908:INDIRECT("F"&amp;ROW(A9907)+_xlfn.IFNA(MATCH(A9907+1,A9908:A10009,0),MATCH("",F9908:F10009,0))-1)),""))</f>
        <v/>
      </c>
      <c r="G9907" s="9" t="str">
        <f t="shared" ca="1" si="309"/>
        <v/>
      </c>
      <c r="H9907" s="14"/>
      <c r="I9907" s="14"/>
    </row>
    <row r="9908" spans="1:9" x14ac:dyDescent="0.25">
      <c r="A9908" s="8" t="str">
        <f>IF(B9908&lt;&gt;"",MAX($A$8:A9907)+1,"")</f>
        <v/>
      </c>
      <c r="B9908" s="8"/>
      <c r="C9908" s="9" t="str">
        <f ca="1">IFERROR(SUMPRODUCT(C9909:INDIRECT("C"&amp;ROW(A9908)+_xlfn.IFNA(MATCH(A9908+1,A9909:A10008,0),MATCH("",C9909:C10008,0))-1),D9909:INDIRECT("D"&amp;ROW(A9908)+_xlfn.IFNA(MATCH(A9908+1,A9909:A10008,0),MATCH("",C9909:C10008,0))-1))/SUM(D9909:INDIRECT("D"&amp;ROW(A9908)+_xlfn.IFNA(MATCH(A9908+1,A9909:A10008,0),MATCH("",D9909:D10008,0))-1)),"")</f>
        <v/>
      </c>
      <c r="D9908" s="8" t="str">
        <f ca="1">IFERROR(SUM(D9909:INDIRECT("D"&amp;ROW(A9908)+_xlfn.IFNA(MATCH(A9908+1,A9909:A10008,0),MATCH("",D9909:D10008,0))-1)),"")</f>
        <v/>
      </c>
      <c r="E9908" s="9" t="str">
        <f t="shared" ca="1" si="310"/>
        <v/>
      </c>
      <c r="F9908" s="8" t="str">
        <f ca="1">IF(AND(E9908&lt;&gt;"",H9908&lt;&gt;""),-E9908*H9908/100-I9908,IFERROR(SUM(F9909:INDIRECT("F"&amp;ROW(A9908)+_xlfn.IFNA(MATCH(A9908+1,A9909:A10010,0),MATCH("",F9909:F10010,0))-1)),""))</f>
        <v/>
      </c>
      <c r="G9908" s="9" t="str">
        <f t="shared" ca="1" si="309"/>
        <v/>
      </c>
      <c r="H9908" s="14"/>
      <c r="I9908" s="14"/>
    </row>
    <row r="9909" spans="1:9" x14ac:dyDescent="0.25">
      <c r="A9909" s="8" t="str">
        <f>IF(B9909&lt;&gt;"",MAX($A$8:A9908)+1,"")</f>
        <v/>
      </c>
      <c r="B9909" s="8"/>
      <c r="C9909" s="9" t="str">
        <f ca="1">IFERROR(SUMPRODUCT(C9910:INDIRECT("C"&amp;ROW(A9909)+_xlfn.IFNA(MATCH(A9909+1,A9910:A10009,0),MATCH("",C9910:C10009,0))-1),D9910:INDIRECT("D"&amp;ROW(A9909)+_xlfn.IFNA(MATCH(A9909+1,A9910:A10009,0),MATCH("",C9910:C10009,0))-1))/SUM(D9910:INDIRECT("D"&amp;ROW(A9909)+_xlfn.IFNA(MATCH(A9909+1,A9910:A10009,0),MATCH("",D9910:D10009,0))-1)),"")</f>
        <v/>
      </c>
      <c r="D9909" s="8" t="str">
        <f ca="1">IFERROR(SUM(D9910:INDIRECT("D"&amp;ROW(A9909)+_xlfn.IFNA(MATCH(A9909+1,A9910:A10009,0),MATCH("",D9910:D10009,0))-1)),"")</f>
        <v/>
      </c>
      <c r="E9909" s="9" t="str">
        <f t="shared" ca="1" si="310"/>
        <v/>
      </c>
      <c r="F9909" s="8" t="str">
        <f ca="1">IF(AND(E9909&lt;&gt;"",H9909&lt;&gt;""),-E9909*H9909/100-I9909,IFERROR(SUM(F9910:INDIRECT("F"&amp;ROW(A9909)+_xlfn.IFNA(MATCH(A9909+1,A9910:A10011,0),MATCH("",F9910:F10011,0))-1)),""))</f>
        <v/>
      </c>
      <c r="G9909" s="9" t="str">
        <f t="shared" ca="1" si="309"/>
        <v/>
      </c>
      <c r="H9909" s="14"/>
      <c r="I9909" s="14"/>
    </row>
    <row r="9910" spans="1:9" x14ac:dyDescent="0.25">
      <c r="A9910" s="8" t="str">
        <f>IF(B9910&lt;&gt;"",MAX($A$8:A9909)+1,"")</f>
        <v/>
      </c>
      <c r="B9910" s="8"/>
      <c r="C9910" s="9" t="str">
        <f ca="1">IFERROR(SUMPRODUCT(C9911:INDIRECT("C"&amp;ROW(A9910)+_xlfn.IFNA(MATCH(A9910+1,A9911:A10010,0),MATCH("",C9911:C10010,0))-1),D9911:INDIRECT("D"&amp;ROW(A9910)+_xlfn.IFNA(MATCH(A9910+1,A9911:A10010,0),MATCH("",C9911:C10010,0))-1))/SUM(D9911:INDIRECT("D"&amp;ROW(A9910)+_xlfn.IFNA(MATCH(A9910+1,A9911:A10010,0),MATCH("",D9911:D10010,0))-1)),"")</f>
        <v/>
      </c>
      <c r="D9910" s="8" t="str">
        <f ca="1">IFERROR(SUM(D9911:INDIRECT("D"&amp;ROW(A9910)+_xlfn.IFNA(MATCH(A9910+1,A9911:A10010,0),MATCH("",D9911:D10010,0))-1)),"")</f>
        <v/>
      </c>
      <c r="E9910" s="9" t="str">
        <f t="shared" ca="1" si="310"/>
        <v/>
      </c>
      <c r="F9910" s="8" t="str">
        <f ca="1">IF(AND(E9910&lt;&gt;"",H9910&lt;&gt;""),-E9910*H9910/100-I9910,IFERROR(SUM(F9911:INDIRECT("F"&amp;ROW(A9910)+_xlfn.IFNA(MATCH(A9910+1,A9911:A10012,0),MATCH("",F9911:F10012,0))-1)),""))</f>
        <v/>
      </c>
      <c r="G9910" s="9" t="str">
        <f t="shared" ca="1" si="309"/>
        <v/>
      </c>
      <c r="H9910" s="14"/>
      <c r="I9910" s="14"/>
    </row>
    <row r="9911" spans="1:9" x14ac:dyDescent="0.25">
      <c r="A9911" s="8" t="str">
        <f>IF(B9911&lt;&gt;"",MAX($A$8:A9910)+1,"")</f>
        <v/>
      </c>
      <c r="B9911" s="8"/>
      <c r="C9911" s="9" t="str">
        <f ca="1">IFERROR(SUMPRODUCT(C9912:INDIRECT("C"&amp;ROW(A9911)+_xlfn.IFNA(MATCH(A9911+1,A9912:A10011,0),MATCH("",C9912:C10011,0))-1),D9912:INDIRECT("D"&amp;ROW(A9911)+_xlfn.IFNA(MATCH(A9911+1,A9912:A10011,0),MATCH("",C9912:C10011,0))-1))/SUM(D9912:INDIRECT("D"&amp;ROW(A9911)+_xlfn.IFNA(MATCH(A9911+1,A9912:A10011,0),MATCH("",D9912:D10011,0))-1)),"")</f>
        <v/>
      </c>
      <c r="D9911" s="8" t="str">
        <f ca="1">IFERROR(SUM(D9912:INDIRECT("D"&amp;ROW(A9911)+_xlfn.IFNA(MATCH(A9911+1,A9912:A10011,0),MATCH("",D9912:D10011,0))-1)),"")</f>
        <v/>
      </c>
      <c r="E9911" s="9" t="str">
        <f t="shared" ca="1" si="310"/>
        <v/>
      </c>
      <c r="F9911" s="8" t="str">
        <f ca="1">IF(AND(E9911&lt;&gt;"",H9911&lt;&gt;""),-E9911*H9911/100-I9911,IFERROR(SUM(F9912:INDIRECT("F"&amp;ROW(A9911)+_xlfn.IFNA(MATCH(A9911+1,A9912:A10013,0),MATCH("",F9912:F10013,0))-1)),""))</f>
        <v/>
      </c>
      <c r="G9911" s="9" t="str">
        <f t="shared" ca="1" si="309"/>
        <v/>
      </c>
      <c r="H9911" s="14"/>
      <c r="I9911" s="14"/>
    </row>
    <row r="9912" spans="1:9" x14ac:dyDescent="0.25">
      <c r="A9912" s="8" t="str">
        <f>IF(B9912&lt;&gt;"",MAX($A$8:A9911)+1,"")</f>
        <v/>
      </c>
      <c r="B9912" s="8"/>
      <c r="C9912" s="9" t="str">
        <f ca="1">IFERROR(SUMPRODUCT(C9913:INDIRECT("C"&amp;ROW(A9912)+_xlfn.IFNA(MATCH(A9912+1,A9913:A10012,0),MATCH("",C9913:C10012,0))-1),D9913:INDIRECT("D"&amp;ROW(A9912)+_xlfn.IFNA(MATCH(A9912+1,A9913:A10012,0),MATCH("",C9913:C10012,0))-1))/SUM(D9913:INDIRECT("D"&amp;ROW(A9912)+_xlfn.IFNA(MATCH(A9912+1,A9913:A10012,0),MATCH("",D9913:D10012,0))-1)),"")</f>
        <v/>
      </c>
      <c r="D9912" s="8" t="str">
        <f ca="1">IFERROR(SUM(D9913:INDIRECT("D"&amp;ROW(A9912)+_xlfn.IFNA(MATCH(A9912+1,A9913:A10012,0),MATCH("",D9913:D10012,0))-1)),"")</f>
        <v/>
      </c>
      <c r="E9912" s="9" t="str">
        <f t="shared" ca="1" si="310"/>
        <v/>
      </c>
      <c r="F9912" s="8" t="str">
        <f ca="1">IF(AND(E9912&lt;&gt;"",H9912&lt;&gt;""),-E9912*H9912/100-I9912,IFERROR(SUM(F9913:INDIRECT("F"&amp;ROW(A9912)+_xlfn.IFNA(MATCH(A9912+1,A9913:A10014,0),MATCH("",F9913:F10014,0))-1)),""))</f>
        <v/>
      </c>
      <c r="G9912" s="9" t="str">
        <f t="shared" ca="1" si="309"/>
        <v/>
      </c>
      <c r="H9912" s="14"/>
      <c r="I9912" s="14"/>
    </row>
    <row r="9913" spans="1:9" x14ac:dyDescent="0.25">
      <c r="A9913" s="8" t="str">
        <f>IF(B9913&lt;&gt;"",MAX($A$8:A9912)+1,"")</f>
        <v/>
      </c>
      <c r="B9913" s="8"/>
      <c r="C9913" s="9" t="str">
        <f ca="1">IFERROR(SUMPRODUCT(C9914:INDIRECT("C"&amp;ROW(A9913)+_xlfn.IFNA(MATCH(A9913+1,A9914:A10013,0),MATCH("",C9914:C10013,0))-1),D9914:INDIRECT("D"&amp;ROW(A9913)+_xlfn.IFNA(MATCH(A9913+1,A9914:A10013,0),MATCH("",C9914:C10013,0))-1))/SUM(D9914:INDIRECT("D"&amp;ROW(A9913)+_xlfn.IFNA(MATCH(A9913+1,A9914:A10013,0),MATCH("",D9914:D10013,0))-1)),"")</f>
        <v/>
      </c>
      <c r="D9913" s="8" t="str">
        <f ca="1">IFERROR(SUM(D9914:INDIRECT("D"&amp;ROW(A9913)+_xlfn.IFNA(MATCH(A9913+1,A9914:A10013,0),MATCH("",D9914:D10013,0))-1)),"")</f>
        <v/>
      </c>
      <c r="E9913" s="9" t="str">
        <f t="shared" ca="1" si="310"/>
        <v/>
      </c>
      <c r="F9913" s="8" t="str">
        <f ca="1">IF(AND(E9913&lt;&gt;"",H9913&lt;&gt;""),-E9913*H9913/100-I9913,IFERROR(SUM(F9914:INDIRECT("F"&amp;ROW(A9913)+_xlfn.IFNA(MATCH(A9913+1,A9914:A10015,0),MATCH("",F9914:F10015,0))-1)),""))</f>
        <v/>
      </c>
      <c r="G9913" s="9" t="str">
        <f t="shared" ca="1" si="309"/>
        <v/>
      </c>
      <c r="H9913" s="14"/>
      <c r="I9913" s="14"/>
    </row>
    <row r="9914" spans="1:9" x14ac:dyDescent="0.25">
      <c r="A9914" s="8" t="str">
        <f>IF(B9914&lt;&gt;"",MAX($A$8:A9913)+1,"")</f>
        <v/>
      </c>
      <c r="B9914" s="8"/>
      <c r="C9914" s="9" t="str">
        <f ca="1">IFERROR(SUMPRODUCT(C9915:INDIRECT("C"&amp;ROW(A9914)+_xlfn.IFNA(MATCH(A9914+1,A9915:A10014,0),MATCH("",C9915:C10014,0))-1),D9915:INDIRECT("D"&amp;ROW(A9914)+_xlfn.IFNA(MATCH(A9914+1,A9915:A10014,0),MATCH("",C9915:C10014,0))-1))/SUM(D9915:INDIRECT("D"&amp;ROW(A9914)+_xlfn.IFNA(MATCH(A9914+1,A9915:A10014,0),MATCH("",D9915:D10014,0))-1)),"")</f>
        <v/>
      </c>
      <c r="D9914" s="8" t="str">
        <f ca="1">IFERROR(SUM(D9915:INDIRECT("D"&amp;ROW(A9914)+_xlfn.IFNA(MATCH(A9914+1,A9915:A10014,0),MATCH("",D9915:D10014,0))-1)),"")</f>
        <v/>
      </c>
      <c r="E9914" s="9" t="str">
        <f t="shared" ca="1" si="310"/>
        <v/>
      </c>
      <c r="F9914" s="8" t="str">
        <f ca="1">IF(AND(E9914&lt;&gt;"",H9914&lt;&gt;""),-E9914*H9914/100-I9914,IFERROR(SUM(F9915:INDIRECT("F"&amp;ROW(A9914)+_xlfn.IFNA(MATCH(A9914+1,A9915:A10016,0),MATCH("",F9915:F10016,0))-1)),""))</f>
        <v/>
      </c>
      <c r="G9914" s="9" t="str">
        <f t="shared" ca="1" si="309"/>
        <v/>
      </c>
      <c r="H9914" s="14"/>
      <c r="I9914" s="14"/>
    </row>
    <row r="9915" spans="1:9" x14ac:dyDescent="0.25">
      <c r="A9915" s="8" t="str">
        <f>IF(B9915&lt;&gt;"",MAX($A$8:A9914)+1,"")</f>
        <v/>
      </c>
      <c r="B9915" s="8"/>
      <c r="C9915" s="9" t="str">
        <f ca="1">IFERROR(SUMPRODUCT(C9916:INDIRECT("C"&amp;ROW(A9915)+_xlfn.IFNA(MATCH(A9915+1,A9916:A10015,0),MATCH("",C9916:C10015,0))-1),D9916:INDIRECT("D"&amp;ROW(A9915)+_xlfn.IFNA(MATCH(A9915+1,A9916:A10015,0),MATCH("",C9916:C10015,0))-1))/SUM(D9916:INDIRECT("D"&amp;ROW(A9915)+_xlfn.IFNA(MATCH(A9915+1,A9916:A10015,0),MATCH("",D9916:D10015,0))-1)),"")</f>
        <v/>
      </c>
      <c r="D9915" s="8" t="str">
        <f ca="1">IFERROR(SUM(D9916:INDIRECT("D"&amp;ROW(A9915)+_xlfn.IFNA(MATCH(A9915+1,A9916:A10015,0),MATCH("",D9916:D10015,0))-1)),"")</f>
        <v/>
      </c>
      <c r="E9915" s="9" t="str">
        <f t="shared" ca="1" si="310"/>
        <v/>
      </c>
      <c r="F9915" s="8" t="str">
        <f ca="1">IF(AND(E9915&lt;&gt;"",H9915&lt;&gt;""),-E9915*H9915/100-I9915,IFERROR(SUM(F9916:INDIRECT("F"&amp;ROW(A9915)+_xlfn.IFNA(MATCH(A9915+1,A9916:A10017,0),MATCH("",F9916:F10017,0))-1)),""))</f>
        <v/>
      </c>
      <c r="G9915" s="9" t="str">
        <f t="shared" ca="1" si="309"/>
        <v/>
      </c>
      <c r="H9915" s="14"/>
      <c r="I9915" s="14"/>
    </row>
    <row r="9916" spans="1:9" x14ac:dyDescent="0.25">
      <c r="A9916" s="8" t="str">
        <f>IF(B9916&lt;&gt;"",MAX($A$8:A9915)+1,"")</f>
        <v/>
      </c>
      <c r="B9916" s="8"/>
      <c r="C9916" s="9" t="str">
        <f ca="1">IFERROR(SUMPRODUCT(C9917:INDIRECT("C"&amp;ROW(A9916)+_xlfn.IFNA(MATCH(A9916+1,A9917:A10016,0),MATCH("",C9917:C10016,0))-1),D9917:INDIRECT("D"&amp;ROW(A9916)+_xlfn.IFNA(MATCH(A9916+1,A9917:A10016,0),MATCH("",C9917:C10016,0))-1))/SUM(D9917:INDIRECT("D"&amp;ROW(A9916)+_xlfn.IFNA(MATCH(A9916+1,A9917:A10016,0),MATCH("",D9917:D10016,0))-1)),"")</f>
        <v/>
      </c>
      <c r="D9916" s="8" t="str">
        <f ca="1">IFERROR(SUM(D9917:INDIRECT("D"&amp;ROW(A9916)+_xlfn.IFNA(MATCH(A9916+1,A9917:A10016,0),MATCH("",D9917:D10016,0))-1)),"")</f>
        <v/>
      </c>
      <c r="E9916" s="9" t="str">
        <f t="shared" ca="1" si="310"/>
        <v/>
      </c>
      <c r="F9916" s="8" t="str">
        <f ca="1">IF(AND(E9916&lt;&gt;"",H9916&lt;&gt;""),-E9916*H9916/100-I9916,IFERROR(SUM(F9917:INDIRECT("F"&amp;ROW(A9916)+_xlfn.IFNA(MATCH(A9916+1,A9917:A10018,0),MATCH("",F9917:F10018,0))-1)),""))</f>
        <v/>
      </c>
      <c r="G9916" s="9" t="str">
        <f t="shared" ca="1" si="309"/>
        <v/>
      </c>
      <c r="H9916" s="14"/>
      <c r="I9916" s="14"/>
    </row>
    <row r="9917" spans="1:9" x14ac:dyDescent="0.25">
      <c r="A9917" s="8" t="str">
        <f>IF(B9917&lt;&gt;"",MAX($A$8:A9916)+1,"")</f>
        <v/>
      </c>
      <c r="B9917" s="8"/>
      <c r="C9917" s="9" t="str">
        <f ca="1">IFERROR(SUMPRODUCT(C9918:INDIRECT("C"&amp;ROW(A9917)+_xlfn.IFNA(MATCH(A9917+1,A9918:A10017,0),MATCH("",C9918:C10017,0))-1),D9918:INDIRECT("D"&amp;ROW(A9917)+_xlfn.IFNA(MATCH(A9917+1,A9918:A10017,0),MATCH("",C9918:C10017,0))-1))/SUM(D9918:INDIRECT("D"&amp;ROW(A9917)+_xlfn.IFNA(MATCH(A9917+1,A9918:A10017,0),MATCH("",D9918:D10017,0))-1)),"")</f>
        <v/>
      </c>
      <c r="D9917" s="8" t="str">
        <f ca="1">IFERROR(SUM(D9918:INDIRECT("D"&amp;ROW(A9917)+_xlfn.IFNA(MATCH(A9917+1,A9918:A10017,0),MATCH("",D9918:D10017,0))-1)),"")</f>
        <v/>
      </c>
      <c r="E9917" s="9" t="str">
        <f t="shared" ca="1" si="310"/>
        <v/>
      </c>
      <c r="F9917" s="8" t="str">
        <f ca="1">IF(AND(E9917&lt;&gt;"",H9917&lt;&gt;""),-E9917*H9917/100-I9917,IFERROR(SUM(F9918:INDIRECT("F"&amp;ROW(A9917)+_xlfn.IFNA(MATCH(A9917+1,A9918:A10019,0),MATCH("",F9918:F10019,0))-1)),""))</f>
        <v/>
      </c>
      <c r="G9917" s="9" t="str">
        <f t="shared" ca="1" si="309"/>
        <v/>
      </c>
      <c r="H9917" s="14"/>
      <c r="I9917" s="14"/>
    </row>
    <row r="9918" spans="1:9" x14ac:dyDescent="0.25">
      <c r="A9918" s="8" t="str">
        <f>IF(B9918&lt;&gt;"",MAX($A$8:A9917)+1,"")</f>
        <v/>
      </c>
      <c r="B9918" s="8"/>
      <c r="C9918" s="9" t="str">
        <f ca="1">IFERROR(SUMPRODUCT(C9919:INDIRECT("C"&amp;ROW(A9918)+_xlfn.IFNA(MATCH(A9918+1,A9919:A10018,0),MATCH("",C9919:C10018,0))-1),D9919:INDIRECT("D"&amp;ROW(A9918)+_xlfn.IFNA(MATCH(A9918+1,A9919:A10018,0),MATCH("",C9919:C10018,0))-1))/SUM(D9919:INDIRECT("D"&amp;ROW(A9918)+_xlfn.IFNA(MATCH(A9918+1,A9919:A10018,0),MATCH("",D9919:D10018,0))-1)),"")</f>
        <v/>
      </c>
      <c r="D9918" s="8" t="str">
        <f ca="1">IFERROR(SUM(D9919:INDIRECT("D"&amp;ROW(A9918)+_xlfn.IFNA(MATCH(A9918+1,A9919:A10018,0),MATCH("",D9919:D10018,0))-1)),"")</f>
        <v/>
      </c>
      <c r="E9918" s="9" t="str">
        <f t="shared" ca="1" si="310"/>
        <v/>
      </c>
      <c r="F9918" s="8" t="str">
        <f ca="1">IF(AND(E9918&lt;&gt;"",H9918&lt;&gt;""),-E9918*H9918/100-I9918,IFERROR(SUM(F9919:INDIRECT("F"&amp;ROW(A9918)+_xlfn.IFNA(MATCH(A9918+1,A9919:A10020,0),MATCH("",F9919:F10020,0))-1)),""))</f>
        <v/>
      </c>
      <c r="G9918" s="9" t="str">
        <f t="shared" ca="1" si="309"/>
        <v/>
      </c>
      <c r="H9918" s="14"/>
      <c r="I9918" s="14"/>
    </row>
    <row r="9919" spans="1:9" x14ac:dyDescent="0.25">
      <c r="A9919" s="8" t="str">
        <f>IF(B9919&lt;&gt;"",MAX($A$8:A9918)+1,"")</f>
        <v/>
      </c>
      <c r="B9919" s="8"/>
      <c r="C9919" s="9" t="str">
        <f ca="1">IFERROR(SUMPRODUCT(C9920:INDIRECT("C"&amp;ROW(A9919)+_xlfn.IFNA(MATCH(A9919+1,A9920:A10019,0),MATCH("",C9920:C10019,0))-1),D9920:INDIRECT("D"&amp;ROW(A9919)+_xlfn.IFNA(MATCH(A9919+1,A9920:A10019,0),MATCH("",C9920:C10019,0))-1))/SUM(D9920:INDIRECT("D"&amp;ROW(A9919)+_xlfn.IFNA(MATCH(A9919+1,A9920:A10019,0),MATCH("",D9920:D10019,0))-1)),"")</f>
        <v/>
      </c>
      <c r="D9919" s="8" t="str">
        <f ca="1">IFERROR(SUM(D9920:INDIRECT("D"&amp;ROW(A9919)+_xlfn.IFNA(MATCH(A9919+1,A9920:A10019,0),MATCH("",D9920:D10019,0))-1)),"")</f>
        <v/>
      </c>
      <c r="E9919" s="9" t="str">
        <f t="shared" ca="1" si="310"/>
        <v/>
      </c>
      <c r="F9919" s="8" t="str">
        <f ca="1">IF(AND(E9919&lt;&gt;"",H9919&lt;&gt;""),-E9919*H9919/100-I9919,IFERROR(SUM(F9920:INDIRECT("F"&amp;ROW(A9919)+_xlfn.IFNA(MATCH(A9919+1,A9920:A10021,0),MATCH("",F9920:F10021,0))-1)),""))</f>
        <v/>
      </c>
      <c r="G9919" s="9" t="str">
        <f t="shared" ca="1" si="309"/>
        <v/>
      </c>
      <c r="H9919" s="14"/>
      <c r="I9919" s="14"/>
    </row>
    <row r="9920" spans="1:9" x14ac:dyDescent="0.25">
      <c r="A9920" s="8" t="str">
        <f>IF(B9920&lt;&gt;"",MAX($A$8:A9919)+1,"")</f>
        <v/>
      </c>
      <c r="B9920" s="8"/>
      <c r="C9920" s="9" t="str">
        <f ca="1">IFERROR(SUMPRODUCT(C9921:INDIRECT("C"&amp;ROW(A9920)+_xlfn.IFNA(MATCH(A9920+1,A9921:A10020,0),MATCH("",C9921:C10020,0))-1),D9921:INDIRECT("D"&amp;ROW(A9920)+_xlfn.IFNA(MATCH(A9920+1,A9921:A10020,0),MATCH("",C9921:C10020,0))-1))/SUM(D9921:INDIRECT("D"&amp;ROW(A9920)+_xlfn.IFNA(MATCH(A9920+1,A9921:A10020,0),MATCH("",D9921:D10020,0))-1)),"")</f>
        <v/>
      </c>
      <c r="D9920" s="8" t="str">
        <f ca="1">IFERROR(SUM(D9921:INDIRECT("D"&amp;ROW(A9920)+_xlfn.IFNA(MATCH(A9920+1,A9921:A10020,0),MATCH("",D9921:D10020,0))-1)),"")</f>
        <v/>
      </c>
      <c r="E9920" s="9" t="str">
        <f t="shared" ca="1" si="310"/>
        <v/>
      </c>
      <c r="F9920" s="8" t="str">
        <f ca="1">IF(AND(E9920&lt;&gt;"",H9920&lt;&gt;""),-E9920*H9920/100-I9920,IFERROR(SUM(F9921:INDIRECT("F"&amp;ROW(A9920)+_xlfn.IFNA(MATCH(A9920+1,A9921:A10022,0),MATCH("",F9921:F10022,0))-1)),""))</f>
        <v/>
      </c>
      <c r="G9920" s="9" t="str">
        <f t="shared" ca="1" si="309"/>
        <v/>
      </c>
      <c r="H9920" s="14"/>
      <c r="I9920" s="14"/>
    </row>
    <row r="9921" spans="1:9" x14ac:dyDescent="0.25">
      <c r="A9921" s="8" t="str">
        <f>IF(B9921&lt;&gt;"",MAX($A$8:A9920)+1,"")</f>
        <v/>
      </c>
      <c r="B9921" s="8"/>
      <c r="C9921" s="9" t="str">
        <f ca="1">IFERROR(SUMPRODUCT(C9922:INDIRECT("C"&amp;ROW(A9921)+_xlfn.IFNA(MATCH(A9921+1,A9922:A10021,0),MATCH("",C9922:C10021,0))-1),D9922:INDIRECT("D"&amp;ROW(A9921)+_xlfn.IFNA(MATCH(A9921+1,A9922:A10021,0),MATCH("",C9922:C10021,0))-1))/SUM(D9922:INDIRECT("D"&amp;ROW(A9921)+_xlfn.IFNA(MATCH(A9921+1,A9922:A10021,0),MATCH("",D9922:D10021,0))-1)),"")</f>
        <v/>
      </c>
      <c r="D9921" s="8" t="str">
        <f ca="1">IFERROR(SUM(D9922:INDIRECT("D"&amp;ROW(A9921)+_xlfn.IFNA(MATCH(A9921+1,A9922:A10021,0),MATCH("",D9922:D10021,0))-1)),"")</f>
        <v/>
      </c>
      <c r="E9921" s="9" t="str">
        <f t="shared" ca="1" si="310"/>
        <v/>
      </c>
      <c r="F9921" s="8" t="str">
        <f ca="1">IF(AND(E9921&lt;&gt;"",H9921&lt;&gt;""),-E9921*H9921/100-I9921,IFERROR(SUM(F9922:INDIRECT("F"&amp;ROW(A9921)+_xlfn.IFNA(MATCH(A9921+1,A9922:A10023,0),MATCH("",F9922:F10023,0))-1)),""))</f>
        <v/>
      </c>
      <c r="G9921" s="9" t="str">
        <f t="shared" ca="1" si="309"/>
        <v/>
      </c>
      <c r="H9921" s="14"/>
      <c r="I9921" s="14"/>
    </row>
    <row r="9922" spans="1:9" x14ac:dyDescent="0.25">
      <c r="A9922" s="8" t="str">
        <f>IF(B9922&lt;&gt;"",MAX($A$8:A9921)+1,"")</f>
        <v/>
      </c>
      <c r="B9922" s="8"/>
      <c r="C9922" s="9" t="str">
        <f ca="1">IFERROR(SUMPRODUCT(C9923:INDIRECT("C"&amp;ROW(A9922)+_xlfn.IFNA(MATCH(A9922+1,A9923:A10022,0),MATCH("",C9923:C10022,0))-1),D9923:INDIRECT("D"&amp;ROW(A9922)+_xlfn.IFNA(MATCH(A9922+1,A9923:A10022,0),MATCH("",C9923:C10022,0))-1))/SUM(D9923:INDIRECT("D"&amp;ROW(A9922)+_xlfn.IFNA(MATCH(A9922+1,A9923:A10022,0),MATCH("",D9923:D10022,0))-1)),"")</f>
        <v/>
      </c>
      <c r="D9922" s="8" t="str">
        <f ca="1">IFERROR(SUM(D9923:INDIRECT("D"&amp;ROW(A9922)+_xlfn.IFNA(MATCH(A9922+1,A9923:A10022,0),MATCH("",D9923:D10022,0))-1)),"")</f>
        <v/>
      </c>
      <c r="E9922" s="9" t="str">
        <f t="shared" ca="1" si="310"/>
        <v/>
      </c>
      <c r="F9922" s="8" t="str">
        <f ca="1">IF(AND(E9922&lt;&gt;"",H9922&lt;&gt;""),-E9922*H9922/100-I9922,IFERROR(SUM(F9923:INDIRECT("F"&amp;ROW(A9922)+_xlfn.IFNA(MATCH(A9922+1,A9923:A10024,0),MATCH("",F9923:F10024,0))-1)),""))</f>
        <v/>
      </c>
      <c r="G9922" s="9" t="str">
        <f t="shared" ca="1" si="309"/>
        <v/>
      </c>
      <c r="H9922" s="14"/>
      <c r="I9922" s="14"/>
    </row>
    <row r="9923" spans="1:9" x14ac:dyDescent="0.25">
      <c r="A9923" s="8" t="str">
        <f>IF(B9923&lt;&gt;"",MAX($A$8:A9922)+1,"")</f>
        <v/>
      </c>
      <c r="B9923" s="8"/>
      <c r="C9923" s="9" t="str">
        <f ca="1">IFERROR(SUMPRODUCT(C9924:INDIRECT("C"&amp;ROW(A9923)+_xlfn.IFNA(MATCH(A9923+1,A9924:A10023,0),MATCH("",C9924:C10023,0))-1),D9924:INDIRECT("D"&amp;ROW(A9923)+_xlfn.IFNA(MATCH(A9923+1,A9924:A10023,0),MATCH("",C9924:C10023,0))-1))/SUM(D9924:INDIRECT("D"&amp;ROW(A9923)+_xlfn.IFNA(MATCH(A9923+1,A9924:A10023,0),MATCH("",D9924:D10023,0))-1)),"")</f>
        <v/>
      </c>
      <c r="D9923" s="8" t="str">
        <f ca="1">IFERROR(SUM(D9924:INDIRECT("D"&amp;ROW(A9923)+_xlfn.IFNA(MATCH(A9923+1,A9924:A10023,0),MATCH("",D9924:D10023,0))-1)),"")</f>
        <v/>
      </c>
      <c r="E9923" s="9" t="str">
        <f t="shared" ca="1" si="310"/>
        <v/>
      </c>
      <c r="F9923" s="8" t="str">
        <f ca="1">IF(AND(E9923&lt;&gt;"",H9923&lt;&gt;""),-E9923*H9923/100-I9923,IFERROR(SUM(F9924:INDIRECT("F"&amp;ROW(A9923)+_xlfn.IFNA(MATCH(A9923+1,A9924:A10025,0),MATCH("",F9924:F10025,0))-1)),""))</f>
        <v/>
      </c>
      <c r="G9923" s="9" t="str">
        <f t="shared" ca="1" si="309"/>
        <v/>
      </c>
      <c r="H9923" s="14"/>
      <c r="I9923" s="14"/>
    </row>
    <row r="9924" spans="1:9" x14ac:dyDescent="0.25">
      <c r="A9924" s="8" t="str">
        <f>IF(B9924&lt;&gt;"",MAX($A$8:A9923)+1,"")</f>
        <v/>
      </c>
      <c r="B9924" s="8"/>
      <c r="C9924" s="9" t="str">
        <f ca="1">IFERROR(SUMPRODUCT(C9925:INDIRECT("C"&amp;ROW(A9924)+_xlfn.IFNA(MATCH(A9924+1,A9925:A10024,0),MATCH("",C9925:C10024,0))-1),D9925:INDIRECT("D"&amp;ROW(A9924)+_xlfn.IFNA(MATCH(A9924+1,A9925:A10024,0),MATCH("",C9925:C10024,0))-1))/SUM(D9925:INDIRECT("D"&amp;ROW(A9924)+_xlfn.IFNA(MATCH(A9924+1,A9925:A10024,0),MATCH("",D9925:D10024,0))-1)),"")</f>
        <v/>
      </c>
      <c r="D9924" s="8" t="str">
        <f ca="1">IFERROR(SUM(D9925:INDIRECT("D"&amp;ROW(A9924)+_xlfn.IFNA(MATCH(A9924+1,A9925:A10024,0),MATCH("",D9925:D10024,0))-1)),"")</f>
        <v/>
      </c>
      <c r="E9924" s="9" t="str">
        <f t="shared" ca="1" si="310"/>
        <v/>
      </c>
      <c r="F9924" s="8" t="str">
        <f ca="1">IF(AND(E9924&lt;&gt;"",H9924&lt;&gt;""),-E9924*H9924/100-I9924,IFERROR(SUM(F9925:INDIRECT("F"&amp;ROW(A9924)+_xlfn.IFNA(MATCH(A9924+1,A9925:A10026,0),MATCH("",F9925:F10026,0))-1)),""))</f>
        <v/>
      </c>
      <c r="G9924" s="9" t="str">
        <f t="shared" ca="1" si="309"/>
        <v/>
      </c>
      <c r="H9924" s="14"/>
      <c r="I9924" s="14"/>
    </row>
    <row r="9925" spans="1:9" x14ac:dyDescent="0.25">
      <c r="A9925" s="8" t="str">
        <f>IF(B9925&lt;&gt;"",MAX($A$8:A9924)+1,"")</f>
        <v/>
      </c>
      <c r="B9925" s="8"/>
      <c r="C9925" s="9" t="str">
        <f ca="1">IFERROR(SUMPRODUCT(C9926:INDIRECT("C"&amp;ROW(A9925)+_xlfn.IFNA(MATCH(A9925+1,A9926:A10025,0),MATCH("",C9926:C10025,0))-1),D9926:INDIRECT("D"&amp;ROW(A9925)+_xlfn.IFNA(MATCH(A9925+1,A9926:A10025,0),MATCH("",C9926:C10025,0))-1))/SUM(D9926:INDIRECT("D"&amp;ROW(A9925)+_xlfn.IFNA(MATCH(A9925+1,A9926:A10025,0),MATCH("",D9926:D10025,0))-1)),"")</f>
        <v/>
      </c>
      <c r="D9925" s="8" t="str">
        <f ca="1">IFERROR(SUM(D9926:INDIRECT("D"&amp;ROW(A9925)+_xlfn.IFNA(MATCH(A9925+1,A9926:A10025,0),MATCH("",D9926:D10025,0))-1)),"")</f>
        <v/>
      </c>
      <c r="E9925" s="9" t="str">
        <f t="shared" ca="1" si="310"/>
        <v/>
      </c>
      <c r="F9925" s="8" t="str">
        <f ca="1">IF(AND(E9925&lt;&gt;"",H9925&lt;&gt;""),-E9925*H9925/100-I9925,IFERROR(SUM(F9926:INDIRECT("F"&amp;ROW(A9925)+_xlfn.IFNA(MATCH(A9925+1,A9926:A10027,0),MATCH("",F9926:F10027,0))-1)),""))</f>
        <v/>
      </c>
      <c r="G9925" s="9" t="str">
        <f t="shared" ca="1" si="309"/>
        <v/>
      </c>
      <c r="H9925" s="14"/>
      <c r="I9925" s="14"/>
    </row>
    <row r="9926" spans="1:9" x14ac:dyDescent="0.25">
      <c r="A9926" s="8" t="str">
        <f>IF(B9926&lt;&gt;"",MAX($A$8:A9925)+1,"")</f>
        <v/>
      </c>
      <c r="B9926" s="8"/>
      <c r="C9926" s="9" t="str">
        <f ca="1">IFERROR(SUMPRODUCT(C9927:INDIRECT("C"&amp;ROW(A9926)+_xlfn.IFNA(MATCH(A9926+1,A9927:A10026,0),MATCH("",C9927:C10026,0))-1),D9927:INDIRECT("D"&amp;ROW(A9926)+_xlfn.IFNA(MATCH(A9926+1,A9927:A10026,0),MATCH("",C9927:C10026,0))-1))/SUM(D9927:INDIRECT("D"&amp;ROW(A9926)+_xlfn.IFNA(MATCH(A9926+1,A9927:A10026,0),MATCH("",D9927:D10026,0))-1)),"")</f>
        <v/>
      </c>
      <c r="D9926" s="8" t="str">
        <f ca="1">IFERROR(SUM(D9927:INDIRECT("D"&amp;ROW(A9926)+_xlfn.IFNA(MATCH(A9926+1,A9927:A10026,0),MATCH("",D9927:D10026,0))-1)),"")</f>
        <v/>
      </c>
      <c r="E9926" s="9" t="str">
        <f t="shared" ca="1" si="310"/>
        <v/>
      </c>
      <c r="F9926" s="8" t="str">
        <f ca="1">IF(AND(E9926&lt;&gt;"",H9926&lt;&gt;""),-E9926*H9926/100-I9926,IFERROR(SUM(F9927:INDIRECT("F"&amp;ROW(A9926)+_xlfn.IFNA(MATCH(A9926+1,A9927:A10028,0),MATCH("",F9927:F10028,0))-1)),""))</f>
        <v/>
      </c>
      <c r="G9926" s="9" t="str">
        <f t="shared" ca="1" si="309"/>
        <v/>
      </c>
      <c r="H9926" s="14"/>
      <c r="I9926" s="14"/>
    </row>
    <row r="9927" spans="1:9" x14ac:dyDescent="0.25">
      <c r="A9927" s="8" t="str">
        <f>IF(B9927&lt;&gt;"",MAX($A$8:A9926)+1,"")</f>
        <v/>
      </c>
      <c r="B9927" s="8"/>
      <c r="C9927" s="9" t="str">
        <f ca="1">IFERROR(SUMPRODUCT(C9928:INDIRECT("C"&amp;ROW(A9927)+_xlfn.IFNA(MATCH(A9927+1,A9928:A10027,0),MATCH("",C9928:C10027,0))-1),D9928:INDIRECT("D"&amp;ROW(A9927)+_xlfn.IFNA(MATCH(A9927+1,A9928:A10027,0),MATCH("",C9928:C10027,0))-1))/SUM(D9928:INDIRECT("D"&amp;ROW(A9927)+_xlfn.IFNA(MATCH(A9927+1,A9928:A10027,0),MATCH("",D9928:D10027,0))-1)),"")</f>
        <v/>
      </c>
      <c r="D9927" s="8" t="str">
        <f ca="1">IFERROR(SUM(D9928:INDIRECT("D"&amp;ROW(A9927)+_xlfn.IFNA(MATCH(A9927+1,A9928:A10027,0),MATCH("",D9928:D10027,0))-1)),"")</f>
        <v/>
      </c>
      <c r="E9927" s="9" t="str">
        <f t="shared" ca="1" si="310"/>
        <v/>
      </c>
      <c r="F9927" s="8" t="str">
        <f ca="1">IF(AND(E9927&lt;&gt;"",H9927&lt;&gt;""),-E9927*H9927/100-I9927,IFERROR(SUM(F9928:INDIRECT("F"&amp;ROW(A9927)+_xlfn.IFNA(MATCH(A9927+1,A9928:A10029,0),MATCH("",F9928:F10029,0))-1)),""))</f>
        <v/>
      </c>
      <c r="G9927" s="9" t="str">
        <f t="shared" ca="1" si="309"/>
        <v/>
      </c>
      <c r="H9927" s="14"/>
      <c r="I9927" s="14"/>
    </row>
    <row r="9928" spans="1:9" x14ac:dyDescent="0.25">
      <c r="A9928" s="8" t="str">
        <f>IF(B9928&lt;&gt;"",MAX($A$8:A9927)+1,"")</f>
        <v/>
      </c>
      <c r="B9928" s="8"/>
      <c r="C9928" s="9" t="str">
        <f ca="1">IFERROR(SUMPRODUCT(C9929:INDIRECT("C"&amp;ROW(A9928)+_xlfn.IFNA(MATCH(A9928+1,A9929:A10028,0),MATCH("",C9929:C10028,0))-1),D9929:INDIRECT("D"&amp;ROW(A9928)+_xlfn.IFNA(MATCH(A9928+1,A9929:A10028,0),MATCH("",C9929:C10028,0))-1))/SUM(D9929:INDIRECT("D"&amp;ROW(A9928)+_xlfn.IFNA(MATCH(A9928+1,A9929:A10028,0),MATCH("",D9929:D10028,0))-1)),"")</f>
        <v/>
      </c>
      <c r="D9928" s="8" t="str">
        <f ca="1">IFERROR(SUM(D9929:INDIRECT("D"&amp;ROW(A9928)+_xlfn.IFNA(MATCH(A9928+1,A9929:A10028,0),MATCH("",D9929:D10028,0))-1)),"")</f>
        <v/>
      </c>
      <c r="E9928" s="9" t="str">
        <f t="shared" ca="1" si="310"/>
        <v/>
      </c>
      <c r="F9928" s="8" t="str">
        <f ca="1">IF(AND(E9928&lt;&gt;"",H9928&lt;&gt;""),-E9928*H9928/100-I9928,IFERROR(SUM(F9929:INDIRECT("F"&amp;ROW(A9928)+_xlfn.IFNA(MATCH(A9928+1,A9929:A10030,0),MATCH("",F9929:F10030,0))-1)),""))</f>
        <v/>
      </c>
      <c r="G9928" s="9" t="str">
        <f t="shared" ca="1" si="309"/>
        <v/>
      </c>
      <c r="H9928" s="14"/>
      <c r="I9928" s="14"/>
    </row>
    <row r="9929" spans="1:9" x14ac:dyDescent="0.25">
      <c r="A9929" s="8" t="str">
        <f>IF(B9929&lt;&gt;"",MAX($A$8:A9928)+1,"")</f>
        <v/>
      </c>
      <c r="B9929" s="8"/>
      <c r="C9929" s="9" t="str">
        <f ca="1">IFERROR(SUMPRODUCT(C9930:INDIRECT("C"&amp;ROW(A9929)+_xlfn.IFNA(MATCH(A9929+1,A9930:A10029,0),MATCH("",C9930:C10029,0))-1),D9930:INDIRECT("D"&amp;ROW(A9929)+_xlfn.IFNA(MATCH(A9929+1,A9930:A10029,0),MATCH("",C9930:C10029,0))-1))/SUM(D9930:INDIRECT("D"&amp;ROW(A9929)+_xlfn.IFNA(MATCH(A9929+1,A9930:A10029,0),MATCH("",D9930:D10029,0))-1)),"")</f>
        <v/>
      </c>
      <c r="D9929" s="8" t="str">
        <f ca="1">IFERROR(SUM(D9930:INDIRECT("D"&amp;ROW(A9929)+_xlfn.IFNA(MATCH(A9929+1,A9930:A10029,0),MATCH("",D9930:D10029,0))-1)),"")</f>
        <v/>
      </c>
      <c r="E9929" s="9" t="str">
        <f t="shared" ca="1" si="310"/>
        <v/>
      </c>
      <c r="F9929" s="8" t="str">
        <f ca="1">IF(AND(E9929&lt;&gt;"",H9929&lt;&gt;""),-E9929*H9929/100-I9929,IFERROR(SUM(F9930:INDIRECT("F"&amp;ROW(A9929)+_xlfn.IFNA(MATCH(A9929+1,A9930:A10031,0),MATCH("",F9930:F10031,0))-1)),""))</f>
        <v/>
      </c>
      <c r="G9929" s="9" t="str">
        <f t="shared" ref="G9929:G9992" ca="1" si="311">IF(AND(E9929&lt;&gt;"",F9929&lt;&gt;""),E9929 + F9929,"")</f>
        <v/>
      </c>
      <c r="H9929" s="14"/>
      <c r="I9929" s="14"/>
    </row>
    <row r="9930" spans="1:9" x14ac:dyDescent="0.25">
      <c r="A9930" s="8" t="str">
        <f>IF(B9930&lt;&gt;"",MAX($A$8:A9929)+1,"")</f>
        <v/>
      </c>
      <c r="B9930" s="8"/>
      <c r="C9930" s="9" t="str">
        <f ca="1">IFERROR(SUMPRODUCT(C9931:INDIRECT("C"&amp;ROW(A9930)+_xlfn.IFNA(MATCH(A9930+1,A9931:A10030,0),MATCH("",C9931:C10030,0))-1),D9931:INDIRECT("D"&amp;ROW(A9930)+_xlfn.IFNA(MATCH(A9930+1,A9931:A10030,0),MATCH("",C9931:C10030,0))-1))/SUM(D9931:INDIRECT("D"&amp;ROW(A9930)+_xlfn.IFNA(MATCH(A9930+1,A9931:A10030,0),MATCH("",D9931:D10030,0))-1)),"")</f>
        <v/>
      </c>
      <c r="D9930" s="8" t="str">
        <f ca="1">IFERROR(SUM(D9931:INDIRECT("D"&amp;ROW(A9930)+_xlfn.IFNA(MATCH(A9930+1,A9931:A10030,0),MATCH("",D9931:D10030,0))-1)),"")</f>
        <v/>
      </c>
      <c r="E9930" s="9" t="str">
        <f t="shared" ca="1" si="310"/>
        <v/>
      </c>
      <c r="F9930" s="8" t="str">
        <f ca="1">IF(AND(E9930&lt;&gt;"",H9930&lt;&gt;""),-E9930*H9930/100-I9930,IFERROR(SUM(F9931:INDIRECT("F"&amp;ROW(A9930)+_xlfn.IFNA(MATCH(A9930+1,A9931:A10032,0),MATCH("",F9931:F10032,0))-1)),""))</f>
        <v/>
      </c>
      <c r="G9930" s="9" t="str">
        <f t="shared" ca="1" si="311"/>
        <v/>
      </c>
      <c r="H9930" s="14"/>
      <c r="I9930" s="14"/>
    </row>
    <row r="9931" spans="1:9" x14ac:dyDescent="0.25">
      <c r="A9931" s="8" t="str">
        <f>IF(B9931&lt;&gt;"",MAX($A$8:A9930)+1,"")</f>
        <v/>
      </c>
      <c r="B9931" s="8"/>
      <c r="C9931" s="9" t="str">
        <f ca="1">IFERROR(SUMPRODUCT(C9932:INDIRECT("C"&amp;ROW(A9931)+_xlfn.IFNA(MATCH(A9931+1,A9932:A10031,0),MATCH("",C9932:C10031,0))-1),D9932:INDIRECT("D"&amp;ROW(A9931)+_xlfn.IFNA(MATCH(A9931+1,A9932:A10031,0),MATCH("",C9932:C10031,0))-1))/SUM(D9932:INDIRECT("D"&amp;ROW(A9931)+_xlfn.IFNA(MATCH(A9931+1,A9932:A10031,0),MATCH("",D9932:D10031,0))-1)),"")</f>
        <v/>
      </c>
      <c r="D9931" s="8" t="str">
        <f ca="1">IFERROR(SUM(D9932:INDIRECT("D"&amp;ROW(A9931)+_xlfn.IFNA(MATCH(A9931+1,A9932:A10031,0),MATCH("",D9932:D10031,0))-1)),"")</f>
        <v/>
      </c>
      <c r="E9931" s="9" t="str">
        <f t="shared" ca="1" si="310"/>
        <v/>
      </c>
      <c r="F9931" s="8" t="str">
        <f ca="1">IF(AND(E9931&lt;&gt;"",H9931&lt;&gt;""),-E9931*H9931/100-I9931,IFERROR(SUM(F9932:INDIRECT("F"&amp;ROW(A9931)+_xlfn.IFNA(MATCH(A9931+1,A9932:A10033,0),MATCH("",F9932:F10033,0))-1)),""))</f>
        <v/>
      </c>
      <c r="G9931" s="9" t="str">
        <f t="shared" ca="1" si="311"/>
        <v/>
      </c>
      <c r="H9931" s="14"/>
      <c r="I9931" s="14"/>
    </row>
    <row r="9932" spans="1:9" x14ac:dyDescent="0.25">
      <c r="A9932" s="8" t="str">
        <f>IF(B9932&lt;&gt;"",MAX($A$8:A9931)+1,"")</f>
        <v/>
      </c>
      <c r="B9932" s="8"/>
      <c r="C9932" s="9" t="str">
        <f ca="1">IFERROR(SUMPRODUCT(C9933:INDIRECT("C"&amp;ROW(A9932)+_xlfn.IFNA(MATCH(A9932+1,A9933:A10032,0),MATCH("",C9933:C10032,0))-1),D9933:INDIRECT("D"&amp;ROW(A9932)+_xlfn.IFNA(MATCH(A9932+1,A9933:A10032,0),MATCH("",C9933:C10032,0))-1))/SUM(D9933:INDIRECT("D"&amp;ROW(A9932)+_xlfn.IFNA(MATCH(A9932+1,A9933:A10032,0),MATCH("",D9933:D10032,0))-1)),"")</f>
        <v/>
      </c>
      <c r="D9932" s="8" t="str">
        <f ca="1">IFERROR(SUM(D9933:INDIRECT("D"&amp;ROW(A9932)+_xlfn.IFNA(MATCH(A9932+1,A9933:A10032,0),MATCH("",D9933:D10032,0))-1)),"")</f>
        <v/>
      </c>
      <c r="E9932" s="9" t="str">
        <f t="shared" ca="1" si="310"/>
        <v/>
      </c>
      <c r="F9932" s="8" t="str">
        <f ca="1">IF(AND(E9932&lt;&gt;"",H9932&lt;&gt;""),-E9932*H9932/100-I9932,IFERROR(SUM(F9933:INDIRECT("F"&amp;ROW(A9932)+_xlfn.IFNA(MATCH(A9932+1,A9933:A10034,0),MATCH("",F9933:F10034,0))-1)),""))</f>
        <v/>
      </c>
      <c r="G9932" s="9" t="str">
        <f t="shared" ca="1" si="311"/>
        <v/>
      </c>
      <c r="H9932" s="14"/>
      <c r="I9932" s="14"/>
    </row>
    <row r="9933" spans="1:9" x14ac:dyDescent="0.25">
      <c r="A9933" s="8" t="str">
        <f>IF(B9933&lt;&gt;"",MAX($A$8:A9932)+1,"")</f>
        <v/>
      </c>
      <c r="B9933" s="8"/>
      <c r="C9933" s="9" t="str">
        <f ca="1">IFERROR(SUMPRODUCT(C9934:INDIRECT("C"&amp;ROW(A9933)+_xlfn.IFNA(MATCH(A9933+1,A9934:A10033,0),MATCH("",C9934:C10033,0))-1),D9934:INDIRECT("D"&amp;ROW(A9933)+_xlfn.IFNA(MATCH(A9933+1,A9934:A10033,0),MATCH("",C9934:C10033,0))-1))/SUM(D9934:INDIRECT("D"&amp;ROW(A9933)+_xlfn.IFNA(MATCH(A9933+1,A9934:A10033,0),MATCH("",D9934:D10033,0))-1)),"")</f>
        <v/>
      </c>
      <c r="D9933" s="8" t="str">
        <f ca="1">IFERROR(SUM(D9934:INDIRECT("D"&amp;ROW(A9933)+_xlfn.IFNA(MATCH(A9933+1,A9934:A10033,0),MATCH("",D9934:D10033,0))-1)),"")</f>
        <v/>
      </c>
      <c r="E9933" s="9" t="str">
        <f t="shared" ca="1" si="310"/>
        <v/>
      </c>
      <c r="F9933" s="8" t="str">
        <f ca="1">IF(AND(E9933&lt;&gt;"",H9933&lt;&gt;""),-E9933*H9933/100-I9933,IFERROR(SUM(F9934:INDIRECT("F"&amp;ROW(A9933)+_xlfn.IFNA(MATCH(A9933+1,A9934:A10035,0),MATCH("",F9934:F10035,0))-1)),""))</f>
        <v/>
      </c>
      <c r="G9933" s="9" t="str">
        <f t="shared" ca="1" si="311"/>
        <v/>
      </c>
      <c r="H9933" s="14"/>
      <c r="I9933" s="14"/>
    </row>
    <row r="9934" spans="1:9" x14ac:dyDescent="0.25">
      <c r="A9934" s="8" t="str">
        <f>IF(B9934&lt;&gt;"",MAX($A$8:A9933)+1,"")</f>
        <v/>
      </c>
      <c r="B9934" s="8"/>
      <c r="C9934" s="9" t="str">
        <f ca="1">IFERROR(SUMPRODUCT(C9935:INDIRECT("C"&amp;ROW(A9934)+_xlfn.IFNA(MATCH(A9934+1,A9935:A10034,0),MATCH("",C9935:C10034,0))-1),D9935:INDIRECT("D"&amp;ROW(A9934)+_xlfn.IFNA(MATCH(A9934+1,A9935:A10034,0),MATCH("",C9935:C10034,0))-1))/SUM(D9935:INDIRECT("D"&amp;ROW(A9934)+_xlfn.IFNA(MATCH(A9934+1,A9935:A10034,0),MATCH("",D9935:D10034,0))-1)),"")</f>
        <v/>
      </c>
      <c r="D9934" s="8" t="str">
        <f ca="1">IFERROR(SUM(D9935:INDIRECT("D"&amp;ROW(A9934)+_xlfn.IFNA(MATCH(A9934+1,A9935:A10034,0),MATCH("",D9935:D10034,0))-1)),"")</f>
        <v/>
      </c>
      <c r="E9934" s="9" t="str">
        <f t="shared" ref="E9934:E9997" ca="1" si="312">IF(AND(C9934&lt;&gt;"",D9934&lt;&gt;""),C9934*D9934,"")</f>
        <v/>
      </c>
      <c r="F9934" s="8" t="str">
        <f ca="1">IF(AND(E9934&lt;&gt;"",H9934&lt;&gt;""),-E9934*H9934/100-I9934,IFERROR(SUM(F9935:INDIRECT("F"&amp;ROW(A9934)+_xlfn.IFNA(MATCH(A9934+1,A9935:A10036,0),MATCH("",F9935:F10036,0))-1)),""))</f>
        <v/>
      </c>
      <c r="G9934" s="9" t="str">
        <f t="shared" ca="1" si="311"/>
        <v/>
      </c>
      <c r="H9934" s="14"/>
      <c r="I9934" s="14"/>
    </row>
    <row r="9935" spans="1:9" x14ac:dyDescent="0.25">
      <c r="A9935" s="8" t="str">
        <f>IF(B9935&lt;&gt;"",MAX($A$8:A9934)+1,"")</f>
        <v/>
      </c>
      <c r="B9935" s="8"/>
      <c r="C9935" s="9" t="str">
        <f ca="1">IFERROR(SUMPRODUCT(C9936:INDIRECT("C"&amp;ROW(A9935)+_xlfn.IFNA(MATCH(A9935+1,A9936:A10035,0),MATCH("",C9936:C10035,0))-1),D9936:INDIRECT("D"&amp;ROW(A9935)+_xlfn.IFNA(MATCH(A9935+1,A9936:A10035,0),MATCH("",C9936:C10035,0))-1))/SUM(D9936:INDIRECT("D"&amp;ROW(A9935)+_xlfn.IFNA(MATCH(A9935+1,A9936:A10035,0),MATCH("",D9936:D10035,0))-1)),"")</f>
        <v/>
      </c>
      <c r="D9935" s="8" t="str">
        <f ca="1">IFERROR(SUM(D9936:INDIRECT("D"&amp;ROW(A9935)+_xlfn.IFNA(MATCH(A9935+1,A9936:A10035,0),MATCH("",D9936:D10035,0))-1)),"")</f>
        <v/>
      </c>
      <c r="E9935" s="9" t="str">
        <f t="shared" ca="1" si="312"/>
        <v/>
      </c>
      <c r="F9935" s="8" t="str">
        <f ca="1">IF(AND(E9935&lt;&gt;"",H9935&lt;&gt;""),-E9935*H9935/100-I9935,IFERROR(SUM(F9936:INDIRECT("F"&amp;ROW(A9935)+_xlfn.IFNA(MATCH(A9935+1,A9936:A10037,0),MATCH("",F9936:F10037,0))-1)),""))</f>
        <v/>
      </c>
      <c r="G9935" s="9" t="str">
        <f t="shared" ca="1" si="311"/>
        <v/>
      </c>
      <c r="H9935" s="14"/>
      <c r="I9935" s="14"/>
    </row>
    <row r="9936" spans="1:9" x14ac:dyDescent="0.25">
      <c r="A9936" s="8" t="str">
        <f>IF(B9936&lt;&gt;"",MAX($A$8:A9935)+1,"")</f>
        <v/>
      </c>
      <c r="B9936" s="8"/>
      <c r="C9936" s="9" t="str">
        <f ca="1">IFERROR(SUMPRODUCT(C9937:INDIRECT("C"&amp;ROW(A9936)+_xlfn.IFNA(MATCH(A9936+1,A9937:A10036,0),MATCH("",C9937:C10036,0))-1),D9937:INDIRECT("D"&amp;ROW(A9936)+_xlfn.IFNA(MATCH(A9936+1,A9937:A10036,0),MATCH("",C9937:C10036,0))-1))/SUM(D9937:INDIRECT("D"&amp;ROW(A9936)+_xlfn.IFNA(MATCH(A9936+1,A9937:A10036,0),MATCH("",D9937:D10036,0))-1)),"")</f>
        <v/>
      </c>
      <c r="D9936" s="8" t="str">
        <f ca="1">IFERROR(SUM(D9937:INDIRECT("D"&amp;ROW(A9936)+_xlfn.IFNA(MATCH(A9936+1,A9937:A10036,0),MATCH("",D9937:D10036,0))-1)),"")</f>
        <v/>
      </c>
      <c r="E9936" s="9" t="str">
        <f t="shared" ca="1" si="312"/>
        <v/>
      </c>
      <c r="F9936" s="8" t="str">
        <f ca="1">IF(AND(E9936&lt;&gt;"",H9936&lt;&gt;""),-E9936*H9936/100-I9936,IFERROR(SUM(F9937:INDIRECT("F"&amp;ROW(A9936)+_xlfn.IFNA(MATCH(A9936+1,A9937:A10038,0),MATCH("",F9937:F10038,0))-1)),""))</f>
        <v/>
      </c>
      <c r="G9936" s="9" t="str">
        <f t="shared" ca="1" si="311"/>
        <v/>
      </c>
      <c r="H9936" s="14"/>
      <c r="I9936" s="14"/>
    </row>
    <row r="9937" spans="1:9" x14ac:dyDescent="0.25">
      <c r="A9937" s="8" t="str">
        <f>IF(B9937&lt;&gt;"",MAX($A$8:A9936)+1,"")</f>
        <v/>
      </c>
      <c r="B9937" s="8"/>
      <c r="C9937" s="9" t="str">
        <f ca="1">IFERROR(SUMPRODUCT(C9938:INDIRECT("C"&amp;ROW(A9937)+_xlfn.IFNA(MATCH(A9937+1,A9938:A10037,0),MATCH("",C9938:C10037,0))-1),D9938:INDIRECT("D"&amp;ROW(A9937)+_xlfn.IFNA(MATCH(A9937+1,A9938:A10037,0),MATCH("",C9938:C10037,0))-1))/SUM(D9938:INDIRECT("D"&amp;ROW(A9937)+_xlfn.IFNA(MATCH(A9937+1,A9938:A10037,0),MATCH("",D9938:D10037,0))-1)),"")</f>
        <v/>
      </c>
      <c r="D9937" s="8" t="str">
        <f ca="1">IFERROR(SUM(D9938:INDIRECT("D"&amp;ROW(A9937)+_xlfn.IFNA(MATCH(A9937+1,A9938:A10037,0),MATCH("",D9938:D10037,0))-1)),"")</f>
        <v/>
      </c>
      <c r="E9937" s="9" t="str">
        <f t="shared" ca="1" si="312"/>
        <v/>
      </c>
      <c r="F9937" s="8" t="str">
        <f ca="1">IF(AND(E9937&lt;&gt;"",H9937&lt;&gt;""),-E9937*H9937/100-I9937,IFERROR(SUM(F9938:INDIRECT("F"&amp;ROW(A9937)+_xlfn.IFNA(MATCH(A9937+1,A9938:A10039,0),MATCH("",F9938:F10039,0))-1)),""))</f>
        <v/>
      </c>
      <c r="G9937" s="9" t="str">
        <f t="shared" ca="1" si="311"/>
        <v/>
      </c>
      <c r="H9937" s="14"/>
      <c r="I9937" s="14"/>
    </row>
    <row r="9938" spans="1:9" x14ac:dyDescent="0.25">
      <c r="A9938" s="8" t="str">
        <f>IF(B9938&lt;&gt;"",MAX($A$8:A9937)+1,"")</f>
        <v/>
      </c>
      <c r="B9938" s="8"/>
      <c r="C9938" s="9" t="str">
        <f ca="1">IFERROR(SUMPRODUCT(C9939:INDIRECT("C"&amp;ROW(A9938)+_xlfn.IFNA(MATCH(A9938+1,A9939:A10038,0),MATCH("",C9939:C10038,0))-1),D9939:INDIRECT("D"&amp;ROW(A9938)+_xlfn.IFNA(MATCH(A9938+1,A9939:A10038,0),MATCH("",C9939:C10038,0))-1))/SUM(D9939:INDIRECT("D"&amp;ROW(A9938)+_xlfn.IFNA(MATCH(A9938+1,A9939:A10038,0),MATCH("",D9939:D10038,0))-1)),"")</f>
        <v/>
      </c>
      <c r="D9938" s="8" t="str">
        <f ca="1">IFERROR(SUM(D9939:INDIRECT("D"&amp;ROW(A9938)+_xlfn.IFNA(MATCH(A9938+1,A9939:A10038,0),MATCH("",D9939:D10038,0))-1)),"")</f>
        <v/>
      </c>
      <c r="E9938" s="9" t="str">
        <f t="shared" ca="1" si="312"/>
        <v/>
      </c>
      <c r="F9938" s="8" t="str">
        <f ca="1">IF(AND(E9938&lt;&gt;"",H9938&lt;&gt;""),-E9938*H9938/100-I9938,IFERROR(SUM(F9939:INDIRECT("F"&amp;ROW(A9938)+_xlfn.IFNA(MATCH(A9938+1,A9939:A10040,0),MATCH("",F9939:F10040,0))-1)),""))</f>
        <v/>
      </c>
      <c r="G9938" s="9" t="str">
        <f t="shared" ca="1" si="311"/>
        <v/>
      </c>
      <c r="H9938" s="14"/>
      <c r="I9938" s="14"/>
    </row>
    <row r="9939" spans="1:9" x14ac:dyDescent="0.25">
      <c r="A9939" s="8" t="str">
        <f>IF(B9939&lt;&gt;"",MAX($A$8:A9938)+1,"")</f>
        <v/>
      </c>
      <c r="B9939" s="8"/>
      <c r="C9939" s="9" t="str">
        <f ca="1">IFERROR(SUMPRODUCT(C9940:INDIRECT("C"&amp;ROW(A9939)+_xlfn.IFNA(MATCH(A9939+1,A9940:A10039,0),MATCH("",C9940:C10039,0))-1),D9940:INDIRECT("D"&amp;ROW(A9939)+_xlfn.IFNA(MATCH(A9939+1,A9940:A10039,0),MATCH("",C9940:C10039,0))-1))/SUM(D9940:INDIRECT("D"&amp;ROW(A9939)+_xlfn.IFNA(MATCH(A9939+1,A9940:A10039,0),MATCH("",D9940:D10039,0))-1)),"")</f>
        <v/>
      </c>
      <c r="D9939" s="8" t="str">
        <f ca="1">IFERROR(SUM(D9940:INDIRECT("D"&amp;ROW(A9939)+_xlfn.IFNA(MATCH(A9939+1,A9940:A10039,0),MATCH("",D9940:D10039,0))-1)),"")</f>
        <v/>
      </c>
      <c r="E9939" s="9" t="str">
        <f t="shared" ca="1" si="312"/>
        <v/>
      </c>
      <c r="F9939" s="8" t="str">
        <f ca="1">IF(AND(E9939&lt;&gt;"",H9939&lt;&gt;""),-E9939*H9939/100-I9939,IFERROR(SUM(F9940:INDIRECT("F"&amp;ROW(A9939)+_xlfn.IFNA(MATCH(A9939+1,A9940:A10041,0),MATCH("",F9940:F10041,0))-1)),""))</f>
        <v/>
      </c>
      <c r="G9939" s="9" t="str">
        <f t="shared" ca="1" si="311"/>
        <v/>
      </c>
      <c r="H9939" s="14"/>
      <c r="I9939" s="14"/>
    </row>
    <row r="9940" spans="1:9" x14ac:dyDescent="0.25">
      <c r="A9940" s="8" t="str">
        <f>IF(B9940&lt;&gt;"",MAX($A$8:A9939)+1,"")</f>
        <v/>
      </c>
      <c r="B9940" s="8"/>
      <c r="C9940" s="9" t="str">
        <f ca="1">IFERROR(SUMPRODUCT(C9941:INDIRECT("C"&amp;ROW(A9940)+_xlfn.IFNA(MATCH(A9940+1,A9941:A10040,0),MATCH("",C9941:C10040,0))-1),D9941:INDIRECT("D"&amp;ROW(A9940)+_xlfn.IFNA(MATCH(A9940+1,A9941:A10040,0),MATCH("",C9941:C10040,0))-1))/SUM(D9941:INDIRECT("D"&amp;ROW(A9940)+_xlfn.IFNA(MATCH(A9940+1,A9941:A10040,0),MATCH("",D9941:D10040,0))-1)),"")</f>
        <v/>
      </c>
      <c r="D9940" s="8" t="str">
        <f ca="1">IFERROR(SUM(D9941:INDIRECT("D"&amp;ROW(A9940)+_xlfn.IFNA(MATCH(A9940+1,A9941:A10040,0),MATCH("",D9941:D10040,0))-1)),"")</f>
        <v/>
      </c>
      <c r="E9940" s="9" t="str">
        <f t="shared" ca="1" si="312"/>
        <v/>
      </c>
      <c r="F9940" s="8" t="str">
        <f ca="1">IF(AND(E9940&lt;&gt;"",H9940&lt;&gt;""),-E9940*H9940/100-I9940,IFERROR(SUM(F9941:INDIRECT("F"&amp;ROW(A9940)+_xlfn.IFNA(MATCH(A9940+1,A9941:A10042,0),MATCH("",F9941:F10042,0))-1)),""))</f>
        <v/>
      </c>
      <c r="G9940" s="9" t="str">
        <f t="shared" ca="1" si="311"/>
        <v/>
      </c>
      <c r="H9940" s="14"/>
      <c r="I9940" s="14"/>
    </row>
    <row r="9941" spans="1:9" x14ac:dyDescent="0.25">
      <c r="A9941" s="8" t="str">
        <f>IF(B9941&lt;&gt;"",MAX($A$8:A9940)+1,"")</f>
        <v/>
      </c>
      <c r="B9941" s="8"/>
      <c r="C9941" s="9" t="str">
        <f ca="1">IFERROR(SUMPRODUCT(C9942:INDIRECT("C"&amp;ROW(A9941)+_xlfn.IFNA(MATCH(A9941+1,A9942:A10041,0),MATCH("",C9942:C10041,0))-1),D9942:INDIRECT("D"&amp;ROW(A9941)+_xlfn.IFNA(MATCH(A9941+1,A9942:A10041,0),MATCH("",C9942:C10041,0))-1))/SUM(D9942:INDIRECT("D"&amp;ROW(A9941)+_xlfn.IFNA(MATCH(A9941+1,A9942:A10041,0),MATCH("",D9942:D10041,0))-1)),"")</f>
        <v/>
      </c>
      <c r="D9941" s="8" t="str">
        <f ca="1">IFERROR(SUM(D9942:INDIRECT("D"&amp;ROW(A9941)+_xlfn.IFNA(MATCH(A9941+1,A9942:A10041,0),MATCH("",D9942:D10041,0))-1)),"")</f>
        <v/>
      </c>
      <c r="E9941" s="9" t="str">
        <f t="shared" ca="1" si="312"/>
        <v/>
      </c>
      <c r="F9941" s="8" t="str">
        <f ca="1">IF(AND(E9941&lt;&gt;"",H9941&lt;&gt;""),-E9941*H9941/100-I9941,IFERROR(SUM(F9942:INDIRECT("F"&amp;ROW(A9941)+_xlfn.IFNA(MATCH(A9941+1,A9942:A10043,0),MATCH("",F9942:F10043,0))-1)),""))</f>
        <v/>
      </c>
      <c r="G9941" s="9" t="str">
        <f t="shared" ca="1" si="311"/>
        <v/>
      </c>
      <c r="H9941" s="14"/>
      <c r="I9941" s="14"/>
    </row>
    <row r="9942" spans="1:9" x14ac:dyDescent="0.25">
      <c r="A9942" s="8" t="str">
        <f>IF(B9942&lt;&gt;"",MAX($A$8:A9941)+1,"")</f>
        <v/>
      </c>
      <c r="B9942" s="8"/>
      <c r="C9942" s="9" t="str">
        <f ca="1">IFERROR(SUMPRODUCT(C9943:INDIRECT("C"&amp;ROW(A9942)+_xlfn.IFNA(MATCH(A9942+1,A9943:A10042,0),MATCH("",C9943:C10042,0))-1),D9943:INDIRECT("D"&amp;ROW(A9942)+_xlfn.IFNA(MATCH(A9942+1,A9943:A10042,0),MATCH("",C9943:C10042,0))-1))/SUM(D9943:INDIRECT("D"&amp;ROW(A9942)+_xlfn.IFNA(MATCH(A9942+1,A9943:A10042,0),MATCH("",D9943:D10042,0))-1)),"")</f>
        <v/>
      </c>
      <c r="D9942" s="8" t="str">
        <f ca="1">IFERROR(SUM(D9943:INDIRECT("D"&amp;ROW(A9942)+_xlfn.IFNA(MATCH(A9942+1,A9943:A10042,0),MATCH("",D9943:D10042,0))-1)),"")</f>
        <v/>
      </c>
      <c r="E9942" s="9" t="str">
        <f t="shared" ca="1" si="312"/>
        <v/>
      </c>
      <c r="F9942" s="8" t="str">
        <f ca="1">IF(AND(E9942&lt;&gt;"",H9942&lt;&gt;""),-E9942*H9942/100-I9942,IFERROR(SUM(F9943:INDIRECT("F"&amp;ROW(A9942)+_xlfn.IFNA(MATCH(A9942+1,A9943:A10044,0),MATCH("",F9943:F10044,0))-1)),""))</f>
        <v/>
      </c>
      <c r="G9942" s="9" t="str">
        <f t="shared" ca="1" si="311"/>
        <v/>
      </c>
      <c r="H9942" s="14"/>
      <c r="I9942" s="14"/>
    </row>
    <row r="9943" spans="1:9" x14ac:dyDescent="0.25">
      <c r="A9943" s="8" t="str">
        <f>IF(B9943&lt;&gt;"",MAX($A$8:A9942)+1,"")</f>
        <v/>
      </c>
      <c r="B9943" s="8"/>
      <c r="C9943" s="9" t="str">
        <f ca="1">IFERROR(SUMPRODUCT(C9944:INDIRECT("C"&amp;ROW(A9943)+_xlfn.IFNA(MATCH(A9943+1,A9944:A10043,0),MATCH("",C9944:C10043,0))-1),D9944:INDIRECT("D"&amp;ROW(A9943)+_xlfn.IFNA(MATCH(A9943+1,A9944:A10043,0),MATCH("",C9944:C10043,0))-1))/SUM(D9944:INDIRECT("D"&amp;ROW(A9943)+_xlfn.IFNA(MATCH(A9943+1,A9944:A10043,0),MATCH("",D9944:D10043,0))-1)),"")</f>
        <v/>
      </c>
      <c r="D9943" s="8" t="str">
        <f ca="1">IFERROR(SUM(D9944:INDIRECT("D"&amp;ROW(A9943)+_xlfn.IFNA(MATCH(A9943+1,A9944:A10043,0),MATCH("",D9944:D10043,0))-1)),"")</f>
        <v/>
      </c>
      <c r="E9943" s="9" t="str">
        <f t="shared" ca="1" si="312"/>
        <v/>
      </c>
      <c r="F9943" s="8" t="str">
        <f ca="1">IF(AND(E9943&lt;&gt;"",H9943&lt;&gt;""),-E9943*H9943/100-I9943,IFERROR(SUM(F9944:INDIRECT("F"&amp;ROW(A9943)+_xlfn.IFNA(MATCH(A9943+1,A9944:A10045,0),MATCH("",F9944:F10045,0))-1)),""))</f>
        <v/>
      </c>
      <c r="G9943" s="9" t="str">
        <f t="shared" ca="1" si="311"/>
        <v/>
      </c>
      <c r="H9943" s="14"/>
      <c r="I9943" s="14"/>
    </row>
    <row r="9944" spans="1:9" x14ac:dyDescent="0.25">
      <c r="A9944" s="8" t="str">
        <f>IF(B9944&lt;&gt;"",MAX($A$8:A9943)+1,"")</f>
        <v/>
      </c>
      <c r="B9944" s="8"/>
      <c r="C9944" s="9" t="str">
        <f ca="1">IFERROR(SUMPRODUCT(C9945:INDIRECT("C"&amp;ROW(A9944)+_xlfn.IFNA(MATCH(A9944+1,A9945:A10044,0),MATCH("",C9945:C10044,0))-1),D9945:INDIRECT("D"&amp;ROW(A9944)+_xlfn.IFNA(MATCH(A9944+1,A9945:A10044,0),MATCH("",C9945:C10044,0))-1))/SUM(D9945:INDIRECT("D"&amp;ROW(A9944)+_xlfn.IFNA(MATCH(A9944+1,A9945:A10044,0),MATCH("",D9945:D10044,0))-1)),"")</f>
        <v/>
      </c>
      <c r="D9944" s="8" t="str">
        <f ca="1">IFERROR(SUM(D9945:INDIRECT("D"&amp;ROW(A9944)+_xlfn.IFNA(MATCH(A9944+1,A9945:A10044,0),MATCH("",D9945:D10044,0))-1)),"")</f>
        <v/>
      </c>
      <c r="E9944" s="9" t="str">
        <f t="shared" ca="1" si="312"/>
        <v/>
      </c>
      <c r="F9944" s="8" t="str">
        <f ca="1">IF(AND(E9944&lt;&gt;"",H9944&lt;&gt;""),-E9944*H9944/100-I9944,IFERROR(SUM(F9945:INDIRECT("F"&amp;ROW(A9944)+_xlfn.IFNA(MATCH(A9944+1,A9945:A10046,0),MATCH("",F9945:F10046,0))-1)),""))</f>
        <v/>
      </c>
      <c r="G9944" s="9" t="str">
        <f t="shared" ca="1" si="311"/>
        <v/>
      </c>
      <c r="H9944" s="14"/>
      <c r="I9944" s="14"/>
    </row>
    <row r="9945" spans="1:9" x14ac:dyDescent="0.25">
      <c r="A9945" s="8" t="str">
        <f>IF(B9945&lt;&gt;"",MAX($A$8:A9944)+1,"")</f>
        <v/>
      </c>
      <c r="B9945" s="8"/>
      <c r="C9945" s="9" t="str">
        <f ca="1">IFERROR(SUMPRODUCT(C9946:INDIRECT("C"&amp;ROW(A9945)+_xlfn.IFNA(MATCH(A9945+1,A9946:A10045,0),MATCH("",C9946:C10045,0))-1),D9946:INDIRECT("D"&amp;ROW(A9945)+_xlfn.IFNA(MATCH(A9945+1,A9946:A10045,0),MATCH("",C9946:C10045,0))-1))/SUM(D9946:INDIRECT("D"&amp;ROW(A9945)+_xlfn.IFNA(MATCH(A9945+1,A9946:A10045,0),MATCH("",D9946:D10045,0))-1)),"")</f>
        <v/>
      </c>
      <c r="D9945" s="8" t="str">
        <f ca="1">IFERROR(SUM(D9946:INDIRECT("D"&amp;ROW(A9945)+_xlfn.IFNA(MATCH(A9945+1,A9946:A10045,0),MATCH("",D9946:D10045,0))-1)),"")</f>
        <v/>
      </c>
      <c r="E9945" s="9" t="str">
        <f t="shared" ca="1" si="312"/>
        <v/>
      </c>
      <c r="F9945" s="8" t="str">
        <f ca="1">IF(AND(E9945&lt;&gt;"",H9945&lt;&gt;""),-E9945*H9945/100-I9945,IFERROR(SUM(F9946:INDIRECT("F"&amp;ROW(A9945)+_xlfn.IFNA(MATCH(A9945+1,A9946:A10047,0),MATCH("",F9946:F10047,0))-1)),""))</f>
        <v/>
      </c>
      <c r="G9945" s="9" t="str">
        <f t="shared" ca="1" si="311"/>
        <v/>
      </c>
      <c r="H9945" s="14"/>
      <c r="I9945" s="14"/>
    </row>
    <row r="9946" spans="1:9" x14ac:dyDescent="0.25">
      <c r="A9946" s="8" t="str">
        <f>IF(B9946&lt;&gt;"",MAX($A$8:A9945)+1,"")</f>
        <v/>
      </c>
      <c r="B9946" s="8"/>
      <c r="C9946" s="9" t="str">
        <f ca="1">IFERROR(SUMPRODUCT(C9947:INDIRECT("C"&amp;ROW(A9946)+_xlfn.IFNA(MATCH(A9946+1,A9947:A10046,0),MATCH("",C9947:C10046,0))-1),D9947:INDIRECT("D"&amp;ROW(A9946)+_xlfn.IFNA(MATCH(A9946+1,A9947:A10046,0),MATCH("",C9947:C10046,0))-1))/SUM(D9947:INDIRECT("D"&amp;ROW(A9946)+_xlfn.IFNA(MATCH(A9946+1,A9947:A10046,0),MATCH("",D9947:D10046,0))-1)),"")</f>
        <v/>
      </c>
      <c r="D9946" s="8" t="str">
        <f ca="1">IFERROR(SUM(D9947:INDIRECT("D"&amp;ROW(A9946)+_xlfn.IFNA(MATCH(A9946+1,A9947:A10046,0),MATCH("",D9947:D10046,0))-1)),"")</f>
        <v/>
      </c>
      <c r="E9946" s="9" t="str">
        <f t="shared" ca="1" si="312"/>
        <v/>
      </c>
      <c r="F9946" s="8" t="str">
        <f ca="1">IF(AND(E9946&lt;&gt;"",H9946&lt;&gt;""),-E9946*H9946/100-I9946,IFERROR(SUM(F9947:INDIRECT("F"&amp;ROW(A9946)+_xlfn.IFNA(MATCH(A9946+1,A9947:A10048,0),MATCH("",F9947:F10048,0))-1)),""))</f>
        <v/>
      </c>
      <c r="G9946" s="9" t="str">
        <f t="shared" ca="1" si="311"/>
        <v/>
      </c>
      <c r="H9946" s="14"/>
      <c r="I9946" s="14"/>
    </row>
    <row r="9947" spans="1:9" x14ac:dyDescent="0.25">
      <c r="A9947" s="8" t="str">
        <f>IF(B9947&lt;&gt;"",MAX($A$8:A9946)+1,"")</f>
        <v/>
      </c>
      <c r="B9947" s="8"/>
      <c r="C9947" s="9" t="str">
        <f ca="1">IFERROR(SUMPRODUCT(C9948:INDIRECT("C"&amp;ROW(A9947)+_xlfn.IFNA(MATCH(A9947+1,A9948:A10047,0),MATCH("",C9948:C10047,0))-1),D9948:INDIRECT("D"&amp;ROW(A9947)+_xlfn.IFNA(MATCH(A9947+1,A9948:A10047,0),MATCH("",C9948:C10047,0))-1))/SUM(D9948:INDIRECT("D"&amp;ROW(A9947)+_xlfn.IFNA(MATCH(A9947+1,A9948:A10047,0),MATCH("",D9948:D10047,0))-1)),"")</f>
        <v/>
      </c>
      <c r="D9947" s="8" t="str">
        <f ca="1">IFERROR(SUM(D9948:INDIRECT("D"&amp;ROW(A9947)+_xlfn.IFNA(MATCH(A9947+1,A9948:A10047,0),MATCH("",D9948:D10047,0))-1)),"")</f>
        <v/>
      </c>
      <c r="E9947" s="9" t="str">
        <f t="shared" ca="1" si="312"/>
        <v/>
      </c>
      <c r="F9947" s="8" t="str">
        <f ca="1">IF(AND(E9947&lt;&gt;"",H9947&lt;&gt;""),-E9947*H9947/100-I9947,IFERROR(SUM(F9948:INDIRECT("F"&amp;ROW(A9947)+_xlfn.IFNA(MATCH(A9947+1,A9948:A10049,0),MATCH("",F9948:F10049,0))-1)),""))</f>
        <v/>
      </c>
      <c r="G9947" s="9" t="str">
        <f t="shared" ca="1" si="311"/>
        <v/>
      </c>
      <c r="H9947" s="14"/>
      <c r="I9947" s="14"/>
    </row>
    <row r="9948" spans="1:9" x14ac:dyDescent="0.25">
      <c r="A9948" s="8" t="str">
        <f>IF(B9948&lt;&gt;"",MAX($A$8:A9947)+1,"")</f>
        <v/>
      </c>
      <c r="B9948" s="8"/>
      <c r="C9948" s="9" t="str">
        <f ca="1">IFERROR(SUMPRODUCT(C9949:INDIRECT("C"&amp;ROW(A9948)+_xlfn.IFNA(MATCH(A9948+1,A9949:A10048,0),MATCH("",C9949:C10048,0))-1),D9949:INDIRECT("D"&amp;ROW(A9948)+_xlfn.IFNA(MATCH(A9948+1,A9949:A10048,0),MATCH("",C9949:C10048,0))-1))/SUM(D9949:INDIRECT("D"&amp;ROW(A9948)+_xlfn.IFNA(MATCH(A9948+1,A9949:A10048,0),MATCH("",D9949:D10048,0))-1)),"")</f>
        <v/>
      </c>
      <c r="D9948" s="8" t="str">
        <f ca="1">IFERROR(SUM(D9949:INDIRECT("D"&amp;ROW(A9948)+_xlfn.IFNA(MATCH(A9948+1,A9949:A10048,0),MATCH("",D9949:D10048,0))-1)),"")</f>
        <v/>
      </c>
      <c r="E9948" s="9" t="str">
        <f t="shared" ca="1" si="312"/>
        <v/>
      </c>
      <c r="F9948" s="8" t="str">
        <f ca="1">IF(AND(E9948&lt;&gt;"",H9948&lt;&gt;""),-E9948*H9948/100-I9948,IFERROR(SUM(F9949:INDIRECT("F"&amp;ROW(A9948)+_xlfn.IFNA(MATCH(A9948+1,A9949:A10050,0),MATCH("",F9949:F10050,0))-1)),""))</f>
        <v/>
      </c>
      <c r="G9948" s="9" t="str">
        <f t="shared" ca="1" si="311"/>
        <v/>
      </c>
      <c r="H9948" s="14"/>
      <c r="I9948" s="14"/>
    </row>
    <row r="9949" spans="1:9" x14ac:dyDescent="0.25">
      <c r="A9949" s="8" t="str">
        <f>IF(B9949&lt;&gt;"",MAX($A$8:A9948)+1,"")</f>
        <v/>
      </c>
      <c r="B9949" s="8"/>
      <c r="C9949" s="9" t="str">
        <f ca="1">IFERROR(SUMPRODUCT(C9950:INDIRECT("C"&amp;ROW(A9949)+_xlfn.IFNA(MATCH(A9949+1,A9950:A10049,0),MATCH("",C9950:C10049,0))-1),D9950:INDIRECT("D"&amp;ROW(A9949)+_xlfn.IFNA(MATCH(A9949+1,A9950:A10049,0),MATCH("",C9950:C10049,0))-1))/SUM(D9950:INDIRECT("D"&amp;ROW(A9949)+_xlfn.IFNA(MATCH(A9949+1,A9950:A10049,0),MATCH("",D9950:D10049,0))-1)),"")</f>
        <v/>
      </c>
      <c r="D9949" s="8" t="str">
        <f ca="1">IFERROR(SUM(D9950:INDIRECT("D"&amp;ROW(A9949)+_xlfn.IFNA(MATCH(A9949+1,A9950:A10049,0),MATCH("",D9950:D10049,0))-1)),"")</f>
        <v/>
      </c>
      <c r="E9949" s="9" t="str">
        <f t="shared" ca="1" si="312"/>
        <v/>
      </c>
      <c r="F9949" s="8" t="str">
        <f ca="1">IF(AND(E9949&lt;&gt;"",H9949&lt;&gt;""),-E9949*H9949/100-I9949,IFERROR(SUM(F9950:INDIRECT("F"&amp;ROW(A9949)+_xlfn.IFNA(MATCH(A9949+1,A9950:A10051,0),MATCH("",F9950:F10051,0))-1)),""))</f>
        <v/>
      </c>
      <c r="G9949" s="9" t="str">
        <f t="shared" ca="1" si="311"/>
        <v/>
      </c>
      <c r="H9949" s="14"/>
      <c r="I9949" s="14"/>
    </row>
    <row r="9950" spans="1:9" x14ac:dyDescent="0.25">
      <c r="A9950" s="8" t="str">
        <f>IF(B9950&lt;&gt;"",MAX($A$8:A9949)+1,"")</f>
        <v/>
      </c>
      <c r="B9950" s="8"/>
      <c r="C9950" s="9" t="str">
        <f ca="1">IFERROR(SUMPRODUCT(C9951:INDIRECT("C"&amp;ROW(A9950)+_xlfn.IFNA(MATCH(A9950+1,A9951:A10050,0),MATCH("",C9951:C10050,0))-1),D9951:INDIRECT("D"&amp;ROW(A9950)+_xlfn.IFNA(MATCH(A9950+1,A9951:A10050,0),MATCH("",C9951:C10050,0))-1))/SUM(D9951:INDIRECT("D"&amp;ROW(A9950)+_xlfn.IFNA(MATCH(A9950+1,A9951:A10050,0),MATCH("",D9951:D10050,0))-1)),"")</f>
        <v/>
      </c>
      <c r="D9950" s="8" t="str">
        <f ca="1">IFERROR(SUM(D9951:INDIRECT("D"&amp;ROW(A9950)+_xlfn.IFNA(MATCH(A9950+1,A9951:A10050,0),MATCH("",D9951:D10050,0))-1)),"")</f>
        <v/>
      </c>
      <c r="E9950" s="9" t="str">
        <f t="shared" ca="1" si="312"/>
        <v/>
      </c>
      <c r="F9950" s="8" t="str">
        <f ca="1">IF(AND(E9950&lt;&gt;"",H9950&lt;&gt;""),-E9950*H9950/100-I9950,IFERROR(SUM(F9951:INDIRECT("F"&amp;ROW(A9950)+_xlfn.IFNA(MATCH(A9950+1,A9951:A10052,0),MATCH("",F9951:F10052,0))-1)),""))</f>
        <v/>
      </c>
      <c r="G9950" s="9" t="str">
        <f t="shared" ca="1" si="311"/>
        <v/>
      </c>
      <c r="H9950" s="14"/>
      <c r="I9950" s="14"/>
    </row>
    <row r="9951" spans="1:9" x14ac:dyDescent="0.25">
      <c r="A9951" s="8" t="str">
        <f>IF(B9951&lt;&gt;"",MAX($A$8:A9950)+1,"")</f>
        <v/>
      </c>
      <c r="B9951" s="8"/>
      <c r="C9951" s="9" t="str">
        <f ca="1">IFERROR(SUMPRODUCT(C9952:INDIRECT("C"&amp;ROW(A9951)+_xlfn.IFNA(MATCH(A9951+1,A9952:A10051,0),MATCH("",C9952:C10051,0))-1),D9952:INDIRECT("D"&amp;ROW(A9951)+_xlfn.IFNA(MATCH(A9951+1,A9952:A10051,0),MATCH("",C9952:C10051,0))-1))/SUM(D9952:INDIRECT("D"&amp;ROW(A9951)+_xlfn.IFNA(MATCH(A9951+1,A9952:A10051,0),MATCH("",D9952:D10051,0))-1)),"")</f>
        <v/>
      </c>
      <c r="D9951" s="8" t="str">
        <f ca="1">IFERROR(SUM(D9952:INDIRECT("D"&amp;ROW(A9951)+_xlfn.IFNA(MATCH(A9951+1,A9952:A10051,0),MATCH("",D9952:D10051,0))-1)),"")</f>
        <v/>
      </c>
      <c r="E9951" s="9" t="str">
        <f t="shared" ca="1" si="312"/>
        <v/>
      </c>
      <c r="F9951" s="8" t="str">
        <f ca="1">IF(AND(E9951&lt;&gt;"",H9951&lt;&gt;""),-E9951*H9951/100-I9951,IFERROR(SUM(F9952:INDIRECT("F"&amp;ROW(A9951)+_xlfn.IFNA(MATCH(A9951+1,A9952:A10053,0),MATCH("",F9952:F10053,0))-1)),""))</f>
        <v/>
      </c>
      <c r="G9951" s="9" t="str">
        <f t="shared" ca="1" si="311"/>
        <v/>
      </c>
      <c r="H9951" s="14"/>
      <c r="I9951" s="14"/>
    </row>
    <row r="9952" spans="1:9" x14ac:dyDescent="0.25">
      <c r="A9952" s="8" t="str">
        <f>IF(B9952&lt;&gt;"",MAX($A$8:A9951)+1,"")</f>
        <v/>
      </c>
      <c r="B9952" s="8"/>
      <c r="C9952" s="9" t="str">
        <f ca="1">IFERROR(SUMPRODUCT(C9953:INDIRECT("C"&amp;ROW(A9952)+_xlfn.IFNA(MATCH(A9952+1,A9953:A10052,0),MATCH("",C9953:C10052,0))-1),D9953:INDIRECT("D"&amp;ROW(A9952)+_xlfn.IFNA(MATCH(A9952+1,A9953:A10052,0),MATCH("",C9953:C10052,0))-1))/SUM(D9953:INDIRECT("D"&amp;ROW(A9952)+_xlfn.IFNA(MATCH(A9952+1,A9953:A10052,0),MATCH("",D9953:D10052,0))-1)),"")</f>
        <v/>
      </c>
      <c r="D9952" s="8" t="str">
        <f ca="1">IFERROR(SUM(D9953:INDIRECT("D"&amp;ROW(A9952)+_xlfn.IFNA(MATCH(A9952+1,A9953:A10052,0),MATCH("",D9953:D10052,0))-1)),"")</f>
        <v/>
      </c>
      <c r="E9952" s="9" t="str">
        <f t="shared" ca="1" si="312"/>
        <v/>
      </c>
      <c r="F9952" s="8" t="str">
        <f ca="1">IF(AND(E9952&lt;&gt;"",H9952&lt;&gt;""),-E9952*H9952/100-I9952,IFERROR(SUM(F9953:INDIRECT("F"&amp;ROW(A9952)+_xlfn.IFNA(MATCH(A9952+1,A9953:A10054,0),MATCH("",F9953:F10054,0))-1)),""))</f>
        <v/>
      </c>
      <c r="G9952" s="9" t="str">
        <f t="shared" ca="1" si="311"/>
        <v/>
      </c>
      <c r="H9952" s="14"/>
      <c r="I9952" s="14"/>
    </row>
    <row r="9953" spans="1:9" x14ac:dyDescent="0.25">
      <c r="A9953" s="8" t="str">
        <f>IF(B9953&lt;&gt;"",MAX($A$8:A9952)+1,"")</f>
        <v/>
      </c>
      <c r="B9953" s="8"/>
      <c r="C9953" s="9" t="str">
        <f ca="1">IFERROR(SUMPRODUCT(C9954:INDIRECT("C"&amp;ROW(A9953)+_xlfn.IFNA(MATCH(A9953+1,A9954:A10053,0),MATCH("",C9954:C10053,0))-1),D9954:INDIRECT("D"&amp;ROW(A9953)+_xlfn.IFNA(MATCH(A9953+1,A9954:A10053,0),MATCH("",C9954:C10053,0))-1))/SUM(D9954:INDIRECT("D"&amp;ROW(A9953)+_xlfn.IFNA(MATCH(A9953+1,A9954:A10053,0),MATCH("",D9954:D10053,0))-1)),"")</f>
        <v/>
      </c>
      <c r="D9953" s="8" t="str">
        <f ca="1">IFERROR(SUM(D9954:INDIRECT("D"&amp;ROW(A9953)+_xlfn.IFNA(MATCH(A9953+1,A9954:A10053,0),MATCH("",D9954:D10053,0))-1)),"")</f>
        <v/>
      </c>
      <c r="E9953" s="9" t="str">
        <f t="shared" ca="1" si="312"/>
        <v/>
      </c>
      <c r="F9953" s="8" t="str">
        <f ca="1">IF(AND(E9953&lt;&gt;"",H9953&lt;&gt;""),-E9953*H9953/100-I9953,IFERROR(SUM(F9954:INDIRECT("F"&amp;ROW(A9953)+_xlfn.IFNA(MATCH(A9953+1,A9954:A10055,0),MATCH("",F9954:F10055,0))-1)),""))</f>
        <v/>
      </c>
      <c r="G9953" s="9" t="str">
        <f t="shared" ca="1" si="311"/>
        <v/>
      </c>
      <c r="H9953" s="14"/>
      <c r="I9953" s="14"/>
    </row>
    <row r="9954" spans="1:9" x14ac:dyDescent="0.25">
      <c r="A9954" s="8" t="str">
        <f>IF(B9954&lt;&gt;"",MAX($A$8:A9953)+1,"")</f>
        <v/>
      </c>
      <c r="B9954" s="8"/>
      <c r="C9954" s="9" t="str">
        <f ca="1">IFERROR(SUMPRODUCT(C9955:INDIRECT("C"&amp;ROW(A9954)+_xlfn.IFNA(MATCH(A9954+1,A9955:A10054,0),MATCH("",C9955:C10054,0))-1),D9955:INDIRECT("D"&amp;ROW(A9954)+_xlfn.IFNA(MATCH(A9954+1,A9955:A10054,0),MATCH("",C9955:C10054,0))-1))/SUM(D9955:INDIRECT("D"&amp;ROW(A9954)+_xlfn.IFNA(MATCH(A9954+1,A9955:A10054,0),MATCH("",D9955:D10054,0))-1)),"")</f>
        <v/>
      </c>
      <c r="D9954" s="8" t="str">
        <f ca="1">IFERROR(SUM(D9955:INDIRECT("D"&amp;ROW(A9954)+_xlfn.IFNA(MATCH(A9954+1,A9955:A10054,0),MATCH("",D9955:D10054,0))-1)),"")</f>
        <v/>
      </c>
      <c r="E9954" s="9" t="str">
        <f t="shared" ca="1" si="312"/>
        <v/>
      </c>
      <c r="F9954" s="8" t="str">
        <f ca="1">IF(AND(E9954&lt;&gt;"",H9954&lt;&gt;""),-E9954*H9954/100-I9954,IFERROR(SUM(F9955:INDIRECT("F"&amp;ROW(A9954)+_xlfn.IFNA(MATCH(A9954+1,A9955:A10056,0),MATCH("",F9955:F10056,0))-1)),""))</f>
        <v/>
      </c>
      <c r="G9954" s="9" t="str">
        <f t="shared" ca="1" si="311"/>
        <v/>
      </c>
      <c r="H9954" s="14"/>
      <c r="I9954" s="14"/>
    </row>
    <row r="9955" spans="1:9" x14ac:dyDescent="0.25">
      <c r="A9955" s="8" t="str">
        <f>IF(B9955&lt;&gt;"",MAX($A$8:A9954)+1,"")</f>
        <v/>
      </c>
      <c r="B9955" s="8"/>
      <c r="C9955" s="9" t="str">
        <f ca="1">IFERROR(SUMPRODUCT(C9956:INDIRECT("C"&amp;ROW(A9955)+_xlfn.IFNA(MATCH(A9955+1,A9956:A10055,0),MATCH("",C9956:C10055,0))-1),D9956:INDIRECT("D"&amp;ROW(A9955)+_xlfn.IFNA(MATCH(A9955+1,A9956:A10055,0),MATCH("",C9956:C10055,0))-1))/SUM(D9956:INDIRECT("D"&amp;ROW(A9955)+_xlfn.IFNA(MATCH(A9955+1,A9956:A10055,0),MATCH("",D9956:D10055,0))-1)),"")</f>
        <v/>
      </c>
      <c r="D9955" s="8" t="str">
        <f ca="1">IFERROR(SUM(D9956:INDIRECT("D"&amp;ROW(A9955)+_xlfn.IFNA(MATCH(A9955+1,A9956:A10055,0),MATCH("",D9956:D10055,0))-1)),"")</f>
        <v/>
      </c>
      <c r="E9955" s="9" t="str">
        <f t="shared" ca="1" si="312"/>
        <v/>
      </c>
      <c r="F9955" s="8" t="str">
        <f ca="1">IF(AND(E9955&lt;&gt;"",H9955&lt;&gt;""),-E9955*H9955/100-I9955,IFERROR(SUM(F9956:INDIRECT("F"&amp;ROW(A9955)+_xlfn.IFNA(MATCH(A9955+1,A9956:A10057,0),MATCH("",F9956:F10057,0))-1)),""))</f>
        <v/>
      </c>
      <c r="G9955" s="9" t="str">
        <f t="shared" ca="1" si="311"/>
        <v/>
      </c>
      <c r="H9955" s="14"/>
      <c r="I9955" s="14"/>
    </row>
    <row r="9956" spans="1:9" x14ac:dyDescent="0.25">
      <c r="A9956" s="8" t="str">
        <f>IF(B9956&lt;&gt;"",MAX($A$8:A9955)+1,"")</f>
        <v/>
      </c>
      <c r="B9956" s="8"/>
      <c r="C9956" s="9" t="str">
        <f ca="1">IFERROR(SUMPRODUCT(C9957:INDIRECT("C"&amp;ROW(A9956)+_xlfn.IFNA(MATCH(A9956+1,A9957:A10056,0),MATCH("",C9957:C10056,0))-1),D9957:INDIRECT("D"&amp;ROW(A9956)+_xlfn.IFNA(MATCH(A9956+1,A9957:A10056,0),MATCH("",C9957:C10056,0))-1))/SUM(D9957:INDIRECT("D"&amp;ROW(A9956)+_xlfn.IFNA(MATCH(A9956+1,A9957:A10056,0),MATCH("",D9957:D10056,0))-1)),"")</f>
        <v/>
      </c>
      <c r="D9956" s="8" t="str">
        <f ca="1">IFERROR(SUM(D9957:INDIRECT("D"&amp;ROW(A9956)+_xlfn.IFNA(MATCH(A9956+1,A9957:A10056,0),MATCH("",D9957:D10056,0))-1)),"")</f>
        <v/>
      </c>
      <c r="E9956" s="9" t="str">
        <f t="shared" ca="1" si="312"/>
        <v/>
      </c>
      <c r="F9956" s="8" t="str">
        <f ca="1">IF(AND(E9956&lt;&gt;"",H9956&lt;&gt;""),-E9956*H9956/100-I9956,IFERROR(SUM(F9957:INDIRECT("F"&amp;ROW(A9956)+_xlfn.IFNA(MATCH(A9956+1,A9957:A10058,0),MATCH("",F9957:F10058,0))-1)),""))</f>
        <v/>
      </c>
      <c r="G9956" s="9" t="str">
        <f t="shared" ca="1" si="311"/>
        <v/>
      </c>
      <c r="H9956" s="14"/>
      <c r="I9956" s="14"/>
    </row>
    <row r="9957" spans="1:9" x14ac:dyDescent="0.25">
      <c r="A9957" s="8" t="str">
        <f>IF(B9957&lt;&gt;"",MAX($A$8:A9956)+1,"")</f>
        <v/>
      </c>
      <c r="B9957" s="8"/>
      <c r="C9957" s="9" t="str">
        <f ca="1">IFERROR(SUMPRODUCT(C9958:INDIRECT("C"&amp;ROW(A9957)+_xlfn.IFNA(MATCH(A9957+1,A9958:A10057,0),MATCH("",C9958:C10057,0))-1),D9958:INDIRECT("D"&amp;ROW(A9957)+_xlfn.IFNA(MATCH(A9957+1,A9958:A10057,0),MATCH("",C9958:C10057,0))-1))/SUM(D9958:INDIRECT("D"&amp;ROW(A9957)+_xlfn.IFNA(MATCH(A9957+1,A9958:A10057,0),MATCH("",D9958:D10057,0))-1)),"")</f>
        <v/>
      </c>
      <c r="D9957" s="8" t="str">
        <f ca="1">IFERROR(SUM(D9958:INDIRECT("D"&amp;ROW(A9957)+_xlfn.IFNA(MATCH(A9957+1,A9958:A10057,0),MATCH("",D9958:D10057,0))-1)),"")</f>
        <v/>
      </c>
      <c r="E9957" s="9" t="str">
        <f t="shared" ca="1" si="312"/>
        <v/>
      </c>
      <c r="F9957" s="8" t="str">
        <f ca="1">IF(AND(E9957&lt;&gt;"",H9957&lt;&gt;""),-E9957*H9957/100-I9957,IFERROR(SUM(F9958:INDIRECT("F"&amp;ROW(A9957)+_xlfn.IFNA(MATCH(A9957+1,A9958:A10059,0),MATCH("",F9958:F10059,0))-1)),""))</f>
        <v/>
      </c>
      <c r="G9957" s="9" t="str">
        <f t="shared" ca="1" si="311"/>
        <v/>
      </c>
      <c r="H9957" s="14"/>
      <c r="I9957" s="14"/>
    </row>
    <row r="9958" spans="1:9" x14ac:dyDescent="0.25">
      <c r="A9958" s="8" t="str">
        <f>IF(B9958&lt;&gt;"",MAX($A$8:A9957)+1,"")</f>
        <v/>
      </c>
      <c r="B9958" s="8"/>
      <c r="C9958" s="9" t="str">
        <f ca="1">IFERROR(SUMPRODUCT(C9959:INDIRECT("C"&amp;ROW(A9958)+_xlfn.IFNA(MATCH(A9958+1,A9959:A10058,0),MATCH("",C9959:C10058,0))-1),D9959:INDIRECT("D"&amp;ROW(A9958)+_xlfn.IFNA(MATCH(A9958+1,A9959:A10058,0),MATCH("",C9959:C10058,0))-1))/SUM(D9959:INDIRECT("D"&amp;ROW(A9958)+_xlfn.IFNA(MATCH(A9958+1,A9959:A10058,0),MATCH("",D9959:D10058,0))-1)),"")</f>
        <v/>
      </c>
      <c r="D9958" s="8" t="str">
        <f ca="1">IFERROR(SUM(D9959:INDIRECT("D"&amp;ROW(A9958)+_xlfn.IFNA(MATCH(A9958+1,A9959:A10058,0),MATCH("",D9959:D10058,0))-1)),"")</f>
        <v/>
      </c>
      <c r="E9958" s="9" t="str">
        <f t="shared" ca="1" si="312"/>
        <v/>
      </c>
      <c r="F9958" s="8" t="str">
        <f ca="1">IF(AND(E9958&lt;&gt;"",H9958&lt;&gt;""),-E9958*H9958/100-I9958,IFERROR(SUM(F9959:INDIRECT("F"&amp;ROW(A9958)+_xlfn.IFNA(MATCH(A9958+1,A9959:A10060,0),MATCH("",F9959:F10060,0))-1)),""))</f>
        <v/>
      </c>
      <c r="G9958" s="9" t="str">
        <f t="shared" ca="1" si="311"/>
        <v/>
      </c>
      <c r="H9958" s="14"/>
      <c r="I9958" s="14"/>
    </row>
    <row r="9959" spans="1:9" x14ac:dyDescent="0.25">
      <c r="A9959" s="8" t="str">
        <f>IF(B9959&lt;&gt;"",MAX($A$8:A9958)+1,"")</f>
        <v/>
      </c>
      <c r="B9959" s="8"/>
      <c r="C9959" s="9" t="str">
        <f ca="1">IFERROR(SUMPRODUCT(C9960:INDIRECT("C"&amp;ROW(A9959)+_xlfn.IFNA(MATCH(A9959+1,A9960:A10059,0),MATCH("",C9960:C10059,0))-1),D9960:INDIRECT("D"&amp;ROW(A9959)+_xlfn.IFNA(MATCH(A9959+1,A9960:A10059,0),MATCH("",C9960:C10059,0))-1))/SUM(D9960:INDIRECT("D"&amp;ROW(A9959)+_xlfn.IFNA(MATCH(A9959+1,A9960:A10059,0),MATCH("",D9960:D10059,0))-1)),"")</f>
        <v/>
      </c>
      <c r="D9959" s="8" t="str">
        <f ca="1">IFERROR(SUM(D9960:INDIRECT("D"&amp;ROW(A9959)+_xlfn.IFNA(MATCH(A9959+1,A9960:A10059,0),MATCH("",D9960:D10059,0))-1)),"")</f>
        <v/>
      </c>
      <c r="E9959" s="9" t="str">
        <f t="shared" ca="1" si="312"/>
        <v/>
      </c>
      <c r="F9959" s="8" t="str">
        <f ca="1">IF(AND(E9959&lt;&gt;"",H9959&lt;&gt;""),-E9959*H9959/100-I9959,IFERROR(SUM(F9960:INDIRECT("F"&amp;ROW(A9959)+_xlfn.IFNA(MATCH(A9959+1,A9960:A10061,0),MATCH("",F9960:F10061,0))-1)),""))</f>
        <v/>
      </c>
      <c r="G9959" s="9" t="str">
        <f t="shared" ca="1" si="311"/>
        <v/>
      </c>
      <c r="H9959" s="14"/>
      <c r="I9959" s="14"/>
    </row>
    <row r="9960" spans="1:9" x14ac:dyDescent="0.25">
      <c r="A9960" s="8" t="str">
        <f>IF(B9960&lt;&gt;"",MAX($A$8:A9959)+1,"")</f>
        <v/>
      </c>
      <c r="B9960" s="8"/>
      <c r="C9960" s="9" t="str">
        <f ca="1">IFERROR(SUMPRODUCT(C9961:INDIRECT("C"&amp;ROW(A9960)+_xlfn.IFNA(MATCH(A9960+1,A9961:A10060,0),MATCH("",C9961:C10060,0))-1),D9961:INDIRECT("D"&amp;ROW(A9960)+_xlfn.IFNA(MATCH(A9960+1,A9961:A10060,0),MATCH("",C9961:C10060,0))-1))/SUM(D9961:INDIRECT("D"&amp;ROW(A9960)+_xlfn.IFNA(MATCH(A9960+1,A9961:A10060,0),MATCH("",D9961:D10060,0))-1)),"")</f>
        <v/>
      </c>
      <c r="D9960" s="8" t="str">
        <f ca="1">IFERROR(SUM(D9961:INDIRECT("D"&amp;ROW(A9960)+_xlfn.IFNA(MATCH(A9960+1,A9961:A10060,0),MATCH("",D9961:D10060,0))-1)),"")</f>
        <v/>
      </c>
      <c r="E9960" s="9" t="str">
        <f t="shared" ca="1" si="312"/>
        <v/>
      </c>
      <c r="F9960" s="8" t="str">
        <f ca="1">IF(AND(E9960&lt;&gt;"",H9960&lt;&gt;""),-E9960*H9960/100-I9960,IFERROR(SUM(F9961:INDIRECT("F"&amp;ROW(A9960)+_xlfn.IFNA(MATCH(A9960+1,A9961:A10062,0),MATCH("",F9961:F10062,0))-1)),""))</f>
        <v/>
      </c>
      <c r="G9960" s="9" t="str">
        <f t="shared" ca="1" si="311"/>
        <v/>
      </c>
      <c r="H9960" s="14"/>
      <c r="I9960" s="14"/>
    </row>
    <row r="9961" spans="1:9" x14ac:dyDescent="0.25">
      <c r="A9961" s="8" t="str">
        <f>IF(B9961&lt;&gt;"",MAX($A$8:A9960)+1,"")</f>
        <v/>
      </c>
      <c r="B9961" s="8"/>
      <c r="C9961" s="9" t="str">
        <f ca="1">IFERROR(SUMPRODUCT(C9962:INDIRECT("C"&amp;ROW(A9961)+_xlfn.IFNA(MATCH(A9961+1,A9962:A10061,0),MATCH("",C9962:C10061,0))-1),D9962:INDIRECT("D"&amp;ROW(A9961)+_xlfn.IFNA(MATCH(A9961+1,A9962:A10061,0),MATCH("",C9962:C10061,0))-1))/SUM(D9962:INDIRECT("D"&amp;ROW(A9961)+_xlfn.IFNA(MATCH(A9961+1,A9962:A10061,0),MATCH("",D9962:D10061,0))-1)),"")</f>
        <v/>
      </c>
      <c r="D9961" s="8" t="str">
        <f ca="1">IFERROR(SUM(D9962:INDIRECT("D"&amp;ROW(A9961)+_xlfn.IFNA(MATCH(A9961+1,A9962:A10061,0),MATCH("",D9962:D10061,0))-1)),"")</f>
        <v/>
      </c>
      <c r="E9961" s="9" t="str">
        <f t="shared" ca="1" si="312"/>
        <v/>
      </c>
      <c r="F9961" s="8" t="str">
        <f ca="1">IF(AND(E9961&lt;&gt;"",H9961&lt;&gt;""),-E9961*H9961/100-I9961,IFERROR(SUM(F9962:INDIRECT("F"&amp;ROW(A9961)+_xlfn.IFNA(MATCH(A9961+1,A9962:A10063,0),MATCH("",F9962:F10063,0))-1)),""))</f>
        <v/>
      </c>
      <c r="G9961" s="9" t="str">
        <f t="shared" ca="1" si="311"/>
        <v/>
      </c>
      <c r="H9961" s="14"/>
      <c r="I9961" s="14"/>
    </row>
    <row r="9962" spans="1:9" x14ac:dyDescent="0.25">
      <c r="A9962" s="8" t="str">
        <f>IF(B9962&lt;&gt;"",MAX($A$8:A9961)+1,"")</f>
        <v/>
      </c>
      <c r="B9962" s="8"/>
      <c r="C9962" s="9" t="str">
        <f ca="1">IFERROR(SUMPRODUCT(C9963:INDIRECT("C"&amp;ROW(A9962)+_xlfn.IFNA(MATCH(A9962+1,A9963:A10062,0),MATCH("",C9963:C10062,0))-1),D9963:INDIRECT("D"&amp;ROW(A9962)+_xlfn.IFNA(MATCH(A9962+1,A9963:A10062,0),MATCH("",C9963:C10062,0))-1))/SUM(D9963:INDIRECT("D"&amp;ROW(A9962)+_xlfn.IFNA(MATCH(A9962+1,A9963:A10062,0),MATCH("",D9963:D10062,0))-1)),"")</f>
        <v/>
      </c>
      <c r="D9962" s="8" t="str">
        <f ca="1">IFERROR(SUM(D9963:INDIRECT("D"&amp;ROW(A9962)+_xlfn.IFNA(MATCH(A9962+1,A9963:A10062,0),MATCH("",D9963:D10062,0))-1)),"")</f>
        <v/>
      </c>
      <c r="E9962" s="9" t="str">
        <f t="shared" ca="1" si="312"/>
        <v/>
      </c>
      <c r="F9962" s="8" t="str">
        <f ca="1">IF(AND(E9962&lt;&gt;"",H9962&lt;&gt;""),-E9962*H9962/100-I9962,IFERROR(SUM(F9963:INDIRECT("F"&amp;ROW(A9962)+_xlfn.IFNA(MATCH(A9962+1,A9963:A10064,0),MATCH("",F9963:F10064,0))-1)),""))</f>
        <v/>
      </c>
      <c r="G9962" s="9" t="str">
        <f t="shared" ca="1" si="311"/>
        <v/>
      </c>
      <c r="H9962" s="14"/>
      <c r="I9962" s="14"/>
    </row>
    <row r="9963" spans="1:9" x14ac:dyDescent="0.25">
      <c r="A9963" s="8" t="str">
        <f>IF(B9963&lt;&gt;"",MAX($A$8:A9962)+1,"")</f>
        <v/>
      </c>
      <c r="B9963" s="8"/>
      <c r="C9963" s="9" t="str">
        <f ca="1">IFERROR(SUMPRODUCT(C9964:INDIRECT("C"&amp;ROW(A9963)+_xlfn.IFNA(MATCH(A9963+1,A9964:A10063,0),MATCH("",C9964:C10063,0))-1),D9964:INDIRECT("D"&amp;ROW(A9963)+_xlfn.IFNA(MATCH(A9963+1,A9964:A10063,0),MATCH("",C9964:C10063,0))-1))/SUM(D9964:INDIRECT("D"&amp;ROW(A9963)+_xlfn.IFNA(MATCH(A9963+1,A9964:A10063,0),MATCH("",D9964:D10063,0))-1)),"")</f>
        <v/>
      </c>
      <c r="D9963" s="8" t="str">
        <f ca="1">IFERROR(SUM(D9964:INDIRECT("D"&amp;ROW(A9963)+_xlfn.IFNA(MATCH(A9963+1,A9964:A10063,0),MATCH("",D9964:D10063,0))-1)),"")</f>
        <v/>
      </c>
      <c r="E9963" s="9" t="str">
        <f t="shared" ca="1" si="312"/>
        <v/>
      </c>
      <c r="F9963" s="8" t="str">
        <f ca="1">IF(AND(E9963&lt;&gt;"",H9963&lt;&gt;""),-E9963*H9963/100-I9963,IFERROR(SUM(F9964:INDIRECT("F"&amp;ROW(A9963)+_xlfn.IFNA(MATCH(A9963+1,A9964:A10065,0),MATCH("",F9964:F10065,0))-1)),""))</f>
        <v/>
      </c>
      <c r="G9963" s="9" t="str">
        <f t="shared" ca="1" si="311"/>
        <v/>
      </c>
      <c r="H9963" s="14"/>
      <c r="I9963" s="14"/>
    </row>
    <row r="9964" spans="1:9" x14ac:dyDescent="0.25">
      <c r="A9964" s="8" t="str">
        <f>IF(B9964&lt;&gt;"",MAX($A$8:A9963)+1,"")</f>
        <v/>
      </c>
      <c r="B9964" s="8"/>
      <c r="C9964" s="9" t="str">
        <f ca="1">IFERROR(SUMPRODUCT(C9965:INDIRECT("C"&amp;ROW(A9964)+_xlfn.IFNA(MATCH(A9964+1,A9965:A10064,0),MATCH("",C9965:C10064,0))-1),D9965:INDIRECT("D"&amp;ROW(A9964)+_xlfn.IFNA(MATCH(A9964+1,A9965:A10064,0),MATCH("",C9965:C10064,0))-1))/SUM(D9965:INDIRECT("D"&amp;ROW(A9964)+_xlfn.IFNA(MATCH(A9964+1,A9965:A10064,0),MATCH("",D9965:D10064,0))-1)),"")</f>
        <v/>
      </c>
      <c r="D9964" s="8" t="str">
        <f ca="1">IFERROR(SUM(D9965:INDIRECT("D"&amp;ROW(A9964)+_xlfn.IFNA(MATCH(A9964+1,A9965:A10064,0),MATCH("",D9965:D10064,0))-1)),"")</f>
        <v/>
      </c>
      <c r="E9964" s="9" t="str">
        <f t="shared" ca="1" si="312"/>
        <v/>
      </c>
      <c r="F9964" s="8" t="str">
        <f ca="1">IF(AND(E9964&lt;&gt;"",H9964&lt;&gt;""),-E9964*H9964/100-I9964,IFERROR(SUM(F9965:INDIRECT("F"&amp;ROW(A9964)+_xlfn.IFNA(MATCH(A9964+1,A9965:A10066,0),MATCH("",F9965:F10066,0))-1)),""))</f>
        <v/>
      </c>
      <c r="G9964" s="9" t="str">
        <f t="shared" ca="1" si="311"/>
        <v/>
      </c>
      <c r="H9964" s="14"/>
      <c r="I9964" s="14"/>
    </row>
    <row r="9965" spans="1:9" x14ac:dyDescent="0.25">
      <c r="A9965" s="8" t="str">
        <f>IF(B9965&lt;&gt;"",MAX($A$8:A9964)+1,"")</f>
        <v/>
      </c>
      <c r="B9965" s="8"/>
      <c r="C9965" s="9" t="str">
        <f ca="1">IFERROR(SUMPRODUCT(C9966:INDIRECT("C"&amp;ROW(A9965)+_xlfn.IFNA(MATCH(A9965+1,A9966:A10065,0),MATCH("",C9966:C10065,0))-1),D9966:INDIRECT("D"&amp;ROW(A9965)+_xlfn.IFNA(MATCH(A9965+1,A9966:A10065,0),MATCH("",C9966:C10065,0))-1))/SUM(D9966:INDIRECT("D"&amp;ROW(A9965)+_xlfn.IFNA(MATCH(A9965+1,A9966:A10065,0),MATCH("",D9966:D10065,0))-1)),"")</f>
        <v/>
      </c>
      <c r="D9965" s="8" t="str">
        <f ca="1">IFERROR(SUM(D9966:INDIRECT("D"&amp;ROW(A9965)+_xlfn.IFNA(MATCH(A9965+1,A9966:A10065,0),MATCH("",D9966:D10065,0))-1)),"")</f>
        <v/>
      </c>
      <c r="E9965" s="9" t="str">
        <f t="shared" ca="1" si="312"/>
        <v/>
      </c>
      <c r="F9965" s="8" t="str">
        <f ca="1">IF(AND(E9965&lt;&gt;"",H9965&lt;&gt;""),-E9965*H9965/100-I9965,IFERROR(SUM(F9966:INDIRECT("F"&amp;ROW(A9965)+_xlfn.IFNA(MATCH(A9965+1,A9966:A10067,0),MATCH("",F9966:F10067,0))-1)),""))</f>
        <v/>
      </c>
      <c r="G9965" s="9" t="str">
        <f t="shared" ca="1" si="311"/>
        <v/>
      </c>
      <c r="H9965" s="14"/>
      <c r="I9965" s="14"/>
    </row>
    <row r="9966" spans="1:9" x14ac:dyDescent="0.25">
      <c r="A9966" s="8" t="str">
        <f>IF(B9966&lt;&gt;"",MAX($A$8:A9965)+1,"")</f>
        <v/>
      </c>
      <c r="B9966" s="8"/>
      <c r="C9966" s="9" t="str">
        <f ca="1">IFERROR(SUMPRODUCT(C9967:INDIRECT("C"&amp;ROW(A9966)+_xlfn.IFNA(MATCH(A9966+1,A9967:A10066,0),MATCH("",C9967:C10066,0))-1),D9967:INDIRECT("D"&amp;ROW(A9966)+_xlfn.IFNA(MATCH(A9966+1,A9967:A10066,0),MATCH("",C9967:C10066,0))-1))/SUM(D9967:INDIRECT("D"&amp;ROW(A9966)+_xlfn.IFNA(MATCH(A9966+1,A9967:A10066,0),MATCH("",D9967:D10066,0))-1)),"")</f>
        <v/>
      </c>
      <c r="D9966" s="8" t="str">
        <f ca="1">IFERROR(SUM(D9967:INDIRECT("D"&amp;ROW(A9966)+_xlfn.IFNA(MATCH(A9966+1,A9967:A10066,0),MATCH("",D9967:D10066,0))-1)),"")</f>
        <v/>
      </c>
      <c r="E9966" s="9" t="str">
        <f t="shared" ca="1" si="312"/>
        <v/>
      </c>
      <c r="F9966" s="8" t="str">
        <f ca="1">IF(AND(E9966&lt;&gt;"",H9966&lt;&gt;""),-E9966*H9966/100-I9966,IFERROR(SUM(F9967:INDIRECT("F"&amp;ROW(A9966)+_xlfn.IFNA(MATCH(A9966+1,A9967:A10068,0),MATCH("",F9967:F10068,0))-1)),""))</f>
        <v/>
      </c>
      <c r="G9966" s="9" t="str">
        <f t="shared" ca="1" si="311"/>
        <v/>
      </c>
      <c r="H9966" s="14"/>
      <c r="I9966" s="14"/>
    </row>
    <row r="9967" spans="1:9" x14ac:dyDescent="0.25">
      <c r="A9967" s="8" t="str">
        <f>IF(B9967&lt;&gt;"",MAX($A$8:A9966)+1,"")</f>
        <v/>
      </c>
      <c r="B9967" s="8"/>
      <c r="C9967" s="9" t="str">
        <f ca="1">IFERROR(SUMPRODUCT(C9968:INDIRECT("C"&amp;ROW(A9967)+_xlfn.IFNA(MATCH(A9967+1,A9968:A10067,0),MATCH("",C9968:C10067,0))-1),D9968:INDIRECT("D"&amp;ROW(A9967)+_xlfn.IFNA(MATCH(A9967+1,A9968:A10067,0),MATCH("",C9968:C10067,0))-1))/SUM(D9968:INDIRECT("D"&amp;ROW(A9967)+_xlfn.IFNA(MATCH(A9967+1,A9968:A10067,0),MATCH("",D9968:D10067,0))-1)),"")</f>
        <v/>
      </c>
      <c r="D9967" s="8" t="str">
        <f ca="1">IFERROR(SUM(D9968:INDIRECT("D"&amp;ROW(A9967)+_xlfn.IFNA(MATCH(A9967+1,A9968:A10067,0),MATCH("",D9968:D10067,0))-1)),"")</f>
        <v/>
      </c>
      <c r="E9967" s="9" t="str">
        <f t="shared" ca="1" si="312"/>
        <v/>
      </c>
      <c r="F9967" s="8" t="str">
        <f ca="1">IF(AND(E9967&lt;&gt;"",H9967&lt;&gt;""),-E9967*H9967/100-I9967,IFERROR(SUM(F9968:INDIRECT("F"&amp;ROW(A9967)+_xlfn.IFNA(MATCH(A9967+1,A9968:A10069,0),MATCH("",F9968:F10069,0))-1)),""))</f>
        <v/>
      </c>
      <c r="G9967" s="9" t="str">
        <f t="shared" ca="1" si="311"/>
        <v/>
      </c>
      <c r="H9967" s="14"/>
      <c r="I9967" s="14"/>
    </row>
    <row r="9968" spans="1:9" x14ac:dyDescent="0.25">
      <c r="A9968" s="8" t="str">
        <f>IF(B9968&lt;&gt;"",MAX($A$8:A9967)+1,"")</f>
        <v/>
      </c>
      <c r="B9968" s="8"/>
      <c r="C9968" s="9" t="str">
        <f ca="1">IFERROR(SUMPRODUCT(C9969:INDIRECT("C"&amp;ROW(A9968)+_xlfn.IFNA(MATCH(A9968+1,A9969:A10068,0),MATCH("",C9969:C10068,0))-1),D9969:INDIRECT("D"&amp;ROW(A9968)+_xlfn.IFNA(MATCH(A9968+1,A9969:A10068,0),MATCH("",C9969:C10068,0))-1))/SUM(D9969:INDIRECT("D"&amp;ROW(A9968)+_xlfn.IFNA(MATCH(A9968+1,A9969:A10068,0),MATCH("",D9969:D10068,0))-1)),"")</f>
        <v/>
      </c>
      <c r="D9968" s="8" t="str">
        <f ca="1">IFERROR(SUM(D9969:INDIRECT("D"&amp;ROW(A9968)+_xlfn.IFNA(MATCH(A9968+1,A9969:A10068,0),MATCH("",D9969:D10068,0))-1)),"")</f>
        <v/>
      </c>
      <c r="E9968" s="9" t="str">
        <f t="shared" ca="1" si="312"/>
        <v/>
      </c>
      <c r="F9968" s="8" t="str">
        <f ca="1">IF(AND(E9968&lt;&gt;"",H9968&lt;&gt;""),-E9968*H9968/100-I9968,IFERROR(SUM(F9969:INDIRECT("F"&amp;ROW(A9968)+_xlfn.IFNA(MATCH(A9968+1,A9969:A10070,0),MATCH("",F9969:F10070,0))-1)),""))</f>
        <v/>
      </c>
      <c r="G9968" s="9" t="str">
        <f t="shared" ca="1" si="311"/>
        <v/>
      </c>
      <c r="H9968" s="14"/>
      <c r="I9968" s="14"/>
    </row>
    <row r="9969" spans="1:9" x14ac:dyDescent="0.25">
      <c r="A9969" s="8" t="str">
        <f>IF(B9969&lt;&gt;"",MAX($A$8:A9968)+1,"")</f>
        <v/>
      </c>
      <c r="B9969" s="8"/>
      <c r="C9969" s="9" t="str">
        <f ca="1">IFERROR(SUMPRODUCT(C9970:INDIRECT("C"&amp;ROW(A9969)+_xlfn.IFNA(MATCH(A9969+1,A9970:A10069,0),MATCH("",C9970:C10069,0))-1),D9970:INDIRECT("D"&amp;ROW(A9969)+_xlfn.IFNA(MATCH(A9969+1,A9970:A10069,0),MATCH("",C9970:C10069,0))-1))/SUM(D9970:INDIRECT("D"&amp;ROW(A9969)+_xlfn.IFNA(MATCH(A9969+1,A9970:A10069,0),MATCH("",D9970:D10069,0))-1)),"")</f>
        <v/>
      </c>
      <c r="D9969" s="8" t="str">
        <f ca="1">IFERROR(SUM(D9970:INDIRECT("D"&amp;ROW(A9969)+_xlfn.IFNA(MATCH(A9969+1,A9970:A10069,0),MATCH("",D9970:D10069,0))-1)),"")</f>
        <v/>
      </c>
      <c r="E9969" s="9" t="str">
        <f t="shared" ca="1" si="312"/>
        <v/>
      </c>
      <c r="F9969" s="8" t="str">
        <f ca="1">IF(AND(E9969&lt;&gt;"",H9969&lt;&gt;""),-E9969*H9969/100-I9969,IFERROR(SUM(F9970:INDIRECT("F"&amp;ROW(A9969)+_xlfn.IFNA(MATCH(A9969+1,A9970:A10071,0),MATCH("",F9970:F10071,0))-1)),""))</f>
        <v/>
      </c>
      <c r="G9969" s="9" t="str">
        <f t="shared" ca="1" si="311"/>
        <v/>
      </c>
      <c r="H9969" s="14"/>
      <c r="I9969" s="14"/>
    </row>
    <row r="9970" spans="1:9" x14ac:dyDescent="0.25">
      <c r="A9970" s="8" t="str">
        <f>IF(B9970&lt;&gt;"",MAX($A$8:A9969)+1,"")</f>
        <v/>
      </c>
      <c r="B9970" s="8"/>
      <c r="C9970" s="9" t="str">
        <f ca="1">IFERROR(SUMPRODUCT(C9971:INDIRECT("C"&amp;ROW(A9970)+_xlfn.IFNA(MATCH(A9970+1,A9971:A10070,0),MATCH("",C9971:C10070,0))-1),D9971:INDIRECT("D"&amp;ROW(A9970)+_xlfn.IFNA(MATCH(A9970+1,A9971:A10070,0),MATCH("",C9971:C10070,0))-1))/SUM(D9971:INDIRECT("D"&amp;ROW(A9970)+_xlfn.IFNA(MATCH(A9970+1,A9971:A10070,0),MATCH("",D9971:D10070,0))-1)),"")</f>
        <v/>
      </c>
      <c r="D9970" s="8" t="str">
        <f ca="1">IFERROR(SUM(D9971:INDIRECT("D"&amp;ROW(A9970)+_xlfn.IFNA(MATCH(A9970+1,A9971:A10070,0),MATCH("",D9971:D10070,0))-1)),"")</f>
        <v/>
      </c>
      <c r="E9970" s="9" t="str">
        <f t="shared" ca="1" si="312"/>
        <v/>
      </c>
      <c r="F9970" s="8" t="str">
        <f ca="1">IF(AND(E9970&lt;&gt;"",H9970&lt;&gt;""),-E9970*H9970/100-I9970,IFERROR(SUM(F9971:INDIRECT("F"&amp;ROW(A9970)+_xlfn.IFNA(MATCH(A9970+1,A9971:A10072,0),MATCH("",F9971:F10072,0))-1)),""))</f>
        <v/>
      </c>
      <c r="G9970" s="9" t="str">
        <f t="shared" ca="1" si="311"/>
        <v/>
      </c>
      <c r="H9970" s="14"/>
      <c r="I9970" s="14"/>
    </row>
    <row r="9971" spans="1:9" x14ac:dyDescent="0.25">
      <c r="A9971" s="8" t="str">
        <f>IF(B9971&lt;&gt;"",MAX($A$8:A9970)+1,"")</f>
        <v/>
      </c>
      <c r="B9971" s="8"/>
      <c r="C9971" s="9" t="str">
        <f ca="1">IFERROR(SUMPRODUCT(C9972:INDIRECT("C"&amp;ROW(A9971)+_xlfn.IFNA(MATCH(A9971+1,A9972:A10071,0),MATCH("",C9972:C10071,0))-1),D9972:INDIRECT("D"&amp;ROW(A9971)+_xlfn.IFNA(MATCH(A9971+1,A9972:A10071,0),MATCH("",C9972:C10071,0))-1))/SUM(D9972:INDIRECT("D"&amp;ROW(A9971)+_xlfn.IFNA(MATCH(A9971+1,A9972:A10071,0),MATCH("",D9972:D10071,0))-1)),"")</f>
        <v/>
      </c>
      <c r="D9971" s="8" t="str">
        <f ca="1">IFERROR(SUM(D9972:INDIRECT("D"&amp;ROW(A9971)+_xlfn.IFNA(MATCH(A9971+1,A9972:A10071,0),MATCH("",D9972:D10071,0))-1)),"")</f>
        <v/>
      </c>
      <c r="E9971" s="9" t="str">
        <f t="shared" ca="1" si="312"/>
        <v/>
      </c>
      <c r="F9971" s="8" t="str">
        <f ca="1">IF(AND(E9971&lt;&gt;"",H9971&lt;&gt;""),-E9971*H9971/100-I9971,IFERROR(SUM(F9972:INDIRECT("F"&amp;ROW(A9971)+_xlfn.IFNA(MATCH(A9971+1,A9972:A10073,0),MATCH("",F9972:F10073,0))-1)),""))</f>
        <v/>
      </c>
      <c r="G9971" s="9" t="str">
        <f t="shared" ca="1" si="311"/>
        <v/>
      </c>
      <c r="H9971" s="14"/>
      <c r="I9971" s="14"/>
    </row>
    <row r="9972" spans="1:9" x14ac:dyDescent="0.25">
      <c r="A9972" s="8" t="str">
        <f>IF(B9972&lt;&gt;"",MAX($A$8:A9971)+1,"")</f>
        <v/>
      </c>
      <c r="B9972" s="8"/>
      <c r="C9972" s="9" t="str">
        <f ca="1">IFERROR(SUMPRODUCT(C9973:INDIRECT("C"&amp;ROW(A9972)+_xlfn.IFNA(MATCH(A9972+1,A9973:A10072,0),MATCH("",C9973:C10072,0))-1),D9973:INDIRECT("D"&amp;ROW(A9972)+_xlfn.IFNA(MATCH(A9972+1,A9973:A10072,0),MATCH("",C9973:C10072,0))-1))/SUM(D9973:INDIRECT("D"&amp;ROW(A9972)+_xlfn.IFNA(MATCH(A9972+1,A9973:A10072,0),MATCH("",D9973:D10072,0))-1)),"")</f>
        <v/>
      </c>
      <c r="D9972" s="8" t="str">
        <f ca="1">IFERROR(SUM(D9973:INDIRECT("D"&amp;ROW(A9972)+_xlfn.IFNA(MATCH(A9972+1,A9973:A10072,0),MATCH("",D9973:D10072,0))-1)),"")</f>
        <v/>
      </c>
      <c r="E9972" s="9" t="str">
        <f t="shared" ca="1" si="312"/>
        <v/>
      </c>
      <c r="F9972" s="8" t="str">
        <f ca="1">IF(AND(E9972&lt;&gt;"",H9972&lt;&gt;""),-E9972*H9972/100-I9972,IFERROR(SUM(F9973:INDIRECT("F"&amp;ROW(A9972)+_xlfn.IFNA(MATCH(A9972+1,A9973:A10074,0),MATCH("",F9973:F10074,0))-1)),""))</f>
        <v/>
      </c>
      <c r="G9972" s="9" t="str">
        <f t="shared" ca="1" si="311"/>
        <v/>
      </c>
      <c r="H9972" s="14"/>
      <c r="I9972" s="14"/>
    </row>
    <row r="9973" spans="1:9" x14ac:dyDescent="0.25">
      <c r="A9973" s="8" t="str">
        <f>IF(B9973&lt;&gt;"",MAX($A$8:A9972)+1,"")</f>
        <v/>
      </c>
      <c r="B9973" s="8"/>
      <c r="C9973" s="9" t="str">
        <f ca="1">IFERROR(SUMPRODUCT(C9974:INDIRECT("C"&amp;ROW(A9973)+_xlfn.IFNA(MATCH(A9973+1,A9974:A10073,0),MATCH("",C9974:C10073,0))-1),D9974:INDIRECT("D"&amp;ROW(A9973)+_xlfn.IFNA(MATCH(A9973+1,A9974:A10073,0),MATCH("",C9974:C10073,0))-1))/SUM(D9974:INDIRECT("D"&amp;ROW(A9973)+_xlfn.IFNA(MATCH(A9973+1,A9974:A10073,0),MATCH("",D9974:D10073,0))-1)),"")</f>
        <v/>
      </c>
      <c r="D9973" s="8" t="str">
        <f ca="1">IFERROR(SUM(D9974:INDIRECT("D"&amp;ROW(A9973)+_xlfn.IFNA(MATCH(A9973+1,A9974:A10073,0),MATCH("",D9974:D10073,0))-1)),"")</f>
        <v/>
      </c>
      <c r="E9973" s="9" t="str">
        <f t="shared" ca="1" si="312"/>
        <v/>
      </c>
      <c r="F9973" s="8" t="str">
        <f ca="1">IF(AND(E9973&lt;&gt;"",H9973&lt;&gt;""),-E9973*H9973/100-I9973,IFERROR(SUM(F9974:INDIRECT("F"&amp;ROW(A9973)+_xlfn.IFNA(MATCH(A9973+1,A9974:A10075,0),MATCH("",F9974:F10075,0))-1)),""))</f>
        <v/>
      </c>
      <c r="G9973" s="9" t="str">
        <f t="shared" ca="1" si="311"/>
        <v/>
      </c>
      <c r="H9973" s="14"/>
      <c r="I9973" s="14"/>
    </row>
    <row r="9974" spans="1:9" x14ac:dyDescent="0.25">
      <c r="A9974" s="8" t="str">
        <f>IF(B9974&lt;&gt;"",MAX($A$8:A9973)+1,"")</f>
        <v/>
      </c>
      <c r="B9974" s="8"/>
      <c r="C9974" s="9" t="str">
        <f ca="1">IFERROR(SUMPRODUCT(C9975:INDIRECT("C"&amp;ROW(A9974)+_xlfn.IFNA(MATCH(A9974+1,A9975:A10074,0),MATCH("",C9975:C10074,0))-1),D9975:INDIRECT("D"&amp;ROW(A9974)+_xlfn.IFNA(MATCH(A9974+1,A9975:A10074,0),MATCH("",C9975:C10074,0))-1))/SUM(D9975:INDIRECT("D"&amp;ROW(A9974)+_xlfn.IFNA(MATCH(A9974+1,A9975:A10074,0),MATCH("",D9975:D10074,0))-1)),"")</f>
        <v/>
      </c>
      <c r="D9974" s="8" t="str">
        <f ca="1">IFERROR(SUM(D9975:INDIRECT("D"&amp;ROW(A9974)+_xlfn.IFNA(MATCH(A9974+1,A9975:A10074,0),MATCH("",D9975:D10074,0))-1)),"")</f>
        <v/>
      </c>
      <c r="E9974" s="9" t="str">
        <f t="shared" ca="1" si="312"/>
        <v/>
      </c>
      <c r="F9974" s="8" t="str">
        <f ca="1">IF(AND(E9974&lt;&gt;"",H9974&lt;&gt;""),-E9974*H9974/100-I9974,IFERROR(SUM(F9975:INDIRECT("F"&amp;ROW(A9974)+_xlfn.IFNA(MATCH(A9974+1,A9975:A10076,0),MATCH("",F9975:F10076,0))-1)),""))</f>
        <v/>
      </c>
      <c r="G9974" s="9" t="str">
        <f t="shared" ca="1" si="311"/>
        <v/>
      </c>
      <c r="H9974" s="14"/>
      <c r="I9974" s="14"/>
    </row>
    <row r="9975" spans="1:9" x14ac:dyDescent="0.25">
      <c r="A9975" s="8" t="str">
        <f>IF(B9975&lt;&gt;"",MAX($A$8:A9974)+1,"")</f>
        <v/>
      </c>
      <c r="B9975" s="8"/>
      <c r="C9975" s="9" t="str">
        <f ca="1">IFERROR(SUMPRODUCT(C9976:INDIRECT("C"&amp;ROW(A9975)+_xlfn.IFNA(MATCH(A9975+1,A9976:A10075,0),MATCH("",C9976:C10075,0))-1),D9976:INDIRECT("D"&amp;ROW(A9975)+_xlfn.IFNA(MATCH(A9975+1,A9976:A10075,0),MATCH("",C9976:C10075,0))-1))/SUM(D9976:INDIRECT("D"&amp;ROW(A9975)+_xlfn.IFNA(MATCH(A9975+1,A9976:A10075,0),MATCH("",D9976:D10075,0))-1)),"")</f>
        <v/>
      </c>
      <c r="D9975" s="8" t="str">
        <f ca="1">IFERROR(SUM(D9976:INDIRECT("D"&amp;ROW(A9975)+_xlfn.IFNA(MATCH(A9975+1,A9976:A10075,0),MATCH("",D9976:D10075,0))-1)),"")</f>
        <v/>
      </c>
      <c r="E9975" s="9" t="str">
        <f t="shared" ca="1" si="312"/>
        <v/>
      </c>
      <c r="F9975" s="8" t="str">
        <f ca="1">IF(AND(E9975&lt;&gt;"",H9975&lt;&gt;""),-E9975*H9975/100-I9975,IFERROR(SUM(F9976:INDIRECT("F"&amp;ROW(A9975)+_xlfn.IFNA(MATCH(A9975+1,A9976:A10077,0),MATCH("",F9976:F10077,0))-1)),""))</f>
        <v/>
      </c>
      <c r="G9975" s="9" t="str">
        <f t="shared" ca="1" si="311"/>
        <v/>
      </c>
      <c r="H9975" s="14"/>
      <c r="I9975" s="14"/>
    </row>
    <row r="9976" spans="1:9" x14ac:dyDescent="0.25">
      <c r="A9976" s="8" t="str">
        <f>IF(B9976&lt;&gt;"",MAX($A$8:A9975)+1,"")</f>
        <v/>
      </c>
      <c r="B9976" s="8"/>
      <c r="C9976" s="9" t="str">
        <f ca="1">IFERROR(SUMPRODUCT(C9977:INDIRECT("C"&amp;ROW(A9976)+_xlfn.IFNA(MATCH(A9976+1,A9977:A10076,0),MATCH("",C9977:C10076,0))-1),D9977:INDIRECT("D"&amp;ROW(A9976)+_xlfn.IFNA(MATCH(A9976+1,A9977:A10076,0),MATCH("",C9977:C10076,0))-1))/SUM(D9977:INDIRECT("D"&amp;ROW(A9976)+_xlfn.IFNA(MATCH(A9976+1,A9977:A10076,0),MATCH("",D9977:D10076,0))-1)),"")</f>
        <v/>
      </c>
      <c r="D9976" s="8" t="str">
        <f ca="1">IFERROR(SUM(D9977:INDIRECT("D"&amp;ROW(A9976)+_xlfn.IFNA(MATCH(A9976+1,A9977:A10076,0),MATCH("",D9977:D10076,0))-1)),"")</f>
        <v/>
      </c>
      <c r="E9976" s="9" t="str">
        <f t="shared" ca="1" si="312"/>
        <v/>
      </c>
      <c r="F9976" s="8" t="str">
        <f ca="1">IF(AND(E9976&lt;&gt;"",H9976&lt;&gt;""),-E9976*H9976/100-I9976,IFERROR(SUM(F9977:INDIRECT("F"&amp;ROW(A9976)+_xlfn.IFNA(MATCH(A9976+1,A9977:A10078,0),MATCH("",F9977:F10078,0))-1)),""))</f>
        <v/>
      </c>
      <c r="G9976" s="9" t="str">
        <f t="shared" ca="1" si="311"/>
        <v/>
      </c>
      <c r="H9976" s="14"/>
      <c r="I9976" s="14"/>
    </row>
    <row r="9977" spans="1:9" x14ac:dyDescent="0.25">
      <c r="A9977" s="8" t="str">
        <f>IF(B9977&lt;&gt;"",MAX($A$8:A9976)+1,"")</f>
        <v/>
      </c>
      <c r="B9977" s="8"/>
      <c r="C9977" s="9" t="str">
        <f ca="1">IFERROR(SUMPRODUCT(C9978:INDIRECT("C"&amp;ROW(A9977)+_xlfn.IFNA(MATCH(A9977+1,A9978:A10077,0),MATCH("",C9978:C10077,0))-1),D9978:INDIRECT("D"&amp;ROW(A9977)+_xlfn.IFNA(MATCH(A9977+1,A9978:A10077,0),MATCH("",C9978:C10077,0))-1))/SUM(D9978:INDIRECT("D"&amp;ROW(A9977)+_xlfn.IFNA(MATCH(A9977+1,A9978:A10077,0),MATCH("",D9978:D10077,0))-1)),"")</f>
        <v/>
      </c>
      <c r="D9977" s="8" t="str">
        <f ca="1">IFERROR(SUM(D9978:INDIRECT("D"&amp;ROW(A9977)+_xlfn.IFNA(MATCH(A9977+1,A9978:A10077,0),MATCH("",D9978:D10077,0))-1)),"")</f>
        <v/>
      </c>
      <c r="E9977" s="9" t="str">
        <f t="shared" ca="1" si="312"/>
        <v/>
      </c>
      <c r="F9977" s="8" t="str">
        <f ca="1">IF(AND(E9977&lt;&gt;"",H9977&lt;&gt;""),-E9977*H9977/100-I9977,IFERROR(SUM(F9978:INDIRECT("F"&amp;ROW(A9977)+_xlfn.IFNA(MATCH(A9977+1,A9978:A10079,0),MATCH("",F9978:F10079,0))-1)),""))</f>
        <v/>
      </c>
      <c r="G9977" s="9" t="str">
        <f t="shared" ca="1" si="311"/>
        <v/>
      </c>
      <c r="H9977" s="14"/>
      <c r="I9977" s="14"/>
    </row>
    <row r="9978" spans="1:9" x14ac:dyDescent="0.25">
      <c r="A9978" s="8" t="str">
        <f>IF(B9978&lt;&gt;"",MAX($A$8:A9977)+1,"")</f>
        <v/>
      </c>
      <c r="B9978" s="8"/>
      <c r="C9978" s="9" t="str">
        <f ca="1">IFERROR(SUMPRODUCT(C9979:INDIRECT("C"&amp;ROW(A9978)+_xlfn.IFNA(MATCH(A9978+1,A9979:A10078,0),MATCH("",C9979:C10078,0))-1),D9979:INDIRECT("D"&amp;ROW(A9978)+_xlfn.IFNA(MATCH(A9978+1,A9979:A10078,0),MATCH("",C9979:C10078,0))-1))/SUM(D9979:INDIRECT("D"&amp;ROW(A9978)+_xlfn.IFNA(MATCH(A9978+1,A9979:A10078,0),MATCH("",D9979:D10078,0))-1)),"")</f>
        <v/>
      </c>
      <c r="D9978" s="8" t="str">
        <f ca="1">IFERROR(SUM(D9979:INDIRECT("D"&amp;ROW(A9978)+_xlfn.IFNA(MATCH(A9978+1,A9979:A10078,0),MATCH("",D9979:D10078,0))-1)),"")</f>
        <v/>
      </c>
      <c r="E9978" s="9" t="str">
        <f t="shared" ca="1" si="312"/>
        <v/>
      </c>
      <c r="F9978" s="8" t="str">
        <f ca="1">IF(AND(E9978&lt;&gt;"",H9978&lt;&gt;""),-E9978*H9978/100-I9978,IFERROR(SUM(F9979:INDIRECT("F"&amp;ROW(A9978)+_xlfn.IFNA(MATCH(A9978+1,A9979:A10080,0),MATCH("",F9979:F10080,0))-1)),""))</f>
        <v/>
      </c>
      <c r="G9978" s="9" t="str">
        <f t="shared" ca="1" si="311"/>
        <v/>
      </c>
      <c r="H9978" s="14"/>
      <c r="I9978" s="14"/>
    </row>
    <row r="9979" spans="1:9" x14ac:dyDescent="0.25">
      <c r="A9979" s="8" t="str">
        <f>IF(B9979&lt;&gt;"",MAX($A$8:A9978)+1,"")</f>
        <v/>
      </c>
      <c r="B9979" s="8"/>
      <c r="C9979" s="9" t="str">
        <f ca="1">IFERROR(SUMPRODUCT(C9980:INDIRECT("C"&amp;ROW(A9979)+_xlfn.IFNA(MATCH(A9979+1,A9980:A10079,0),MATCH("",C9980:C10079,0))-1),D9980:INDIRECT("D"&amp;ROW(A9979)+_xlfn.IFNA(MATCH(A9979+1,A9980:A10079,0),MATCH("",C9980:C10079,0))-1))/SUM(D9980:INDIRECT("D"&amp;ROW(A9979)+_xlfn.IFNA(MATCH(A9979+1,A9980:A10079,0),MATCH("",D9980:D10079,0))-1)),"")</f>
        <v/>
      </c>
      <c r="D9979" s="8" t="str">
        <f ca="1">IFERROR(SUM(D9980:INDIRECT("D"&amp;ROW(A9979)+_xlfn.IFNA(MATCH(A9979+1,A9980:A10079,0),MATCH("",D9980:D10079,0))-1)),"")</f>
        <v/>
      </c>
      <c r="E9979" s="9" t="str">
        <f t="shared" ca="1" si="312"/>
        <v/>
      </c>
      <c r="F9979" s="8" t="str">
        <f ca="1">IF(AND(E9979&lt;&gt;"",H9979&lt;&gt;""),-E9979*H9979/100-I9979,IFERROR(SUM(F9980:INDIRECT("F"&amp;ROW(A9979)+_xlfn.IFNA(MATCH(A9979+1,A9980:A10081,0),MATCH("",F9980:F10081,0))-1)),""))</f>
        <v/>
      </c>
      <c r="G9979" s="9" t="str">
        <f t="shared" ca="1" si="311"/>
        <v/>
      </c>
      <c r="H9979" s="14"/>
      <c r="I9979" s="14"/>
    </row>
    <row r="9980" spans="1:9" x14ac:dyDescent="0.25">
      <c r="A9980" s="8" t="str">
        <f>IF(B9980&lt;&gt;"",MAX($A$8:A9979)+1,"")</f>
        <v/>
      </c>
      <c r="B9980" s="8"/>
      <c r="C9980" s="9" t="str">
        <f ca="1">IFERROR(SUMPRODUCT(C9981:INDIRECT("C"&amp;ROW(A9980)+_xlfn.IFNA(MATCH(A9980+1,A9981:A10080,0),MATCH("",C9981:C10080,0))-1),D9981:INDIRECT("D"&amp;ROW(A9980)+_xlfn.IFNA(MATCH(A9980+1,A9981:A10080,0),MATCH("",C9981:C10080,0))-1))/SUM(D9981:INDIRECT("D"&amp;ROW(A9980)+_xlfn.IFNA(MATCH(A9980+1,A9981:A10080,0),MATCH("",D9981:D10080,0))-1)),"")</f>
        <v/>
      </c>
      <c r="D9980" s="8" t="str">
        <f ca="1">IFERROR(SUM(D9981:INDIRECT("D"&amp;ROW(A9980)+_xlfn.IFNA(MATCH(A9980+1,A9981:A10080,0),MATCH("",D9981:D10080,0))-1)),"")</f>
        <v/>
      </c>
      <c r="E9980" s="9" t="str">
        <f t="shared" ca="1" si="312"/>
        <v/>
      </c>
      <c r="F9980" s="8" t="str">
        <f ca="1">IF(AND(E9980&lt;&gt;"",H9980&lt;&gt;""),-E9980*H9980/100-I9980,IFERROR(SUM(F9981:INDIRECT("F"&amp;ROW(A9980)+_xlfn.IFNA(MATCH(A9980+1,A9981:A10082,0),MATCH("",F9981:F10082,0))-1)),""))</f>
        <v/>
      </c>
      <c r="G9980" s="9" t="str">
        <f t="shared" ca="1" si="311"/>
        <v/>
      </c>
      <c r="H9980" s="14"/>
      <c r="I9980" s="14"/>
    </row>
    <row r="9981" spans="1:9" x14ac:dyDescent="0.25">
      <c r="A9981" s="8" t="str">
        <f>IF(B9981&lt;&gt;"",MAX($A$8:A9980)+1,"")</f>
        <v/>
      </c>
      <c r="B9981" s="8"/>
      <c r="C9981" s="9" t="str">
        <f ca="1">IFERROR(SUMPRODUCT(C9982:INDIRECT("C"&amp;ROW(A9981)+_xlfn.IFNA(MATCH(A9981+1,A9982:A10081,0),MATCH("",C9982:C10081,0))-1),D9982:INDIRECT("D"&amp;ROW(A9981)+_xlfn.IFNA(MATCH(A9981+1,A9982:A10081,0),MATCH("",C9982:C10081,0))-1))/SUM(D9982:INDIRECT("D"&amp;ROW(A9981)+_xlfn.IFNA(MATCH(A9981+1,A9982:A10081,0),MATCH("",D9982:D10081,0))-1)),"")</f>
        <v/>
      </c>
      <c r="D9981" s="8" t="str">
        <f ca="1">IFERROR(SUM(D9982:INDIRECT("D"&amp;ROW(A9981)+_xlfn.IFNA(MATCH(A9981+1,A9982:A10081,0),MATCH("",D9982:D10081,0))-1)),"")</f>
        <v/>
      </c>
      <c r="E9981" s="9" t="str">
        <f t="shared" ca="1" si="312"/>
        <v/>
      </c>
      <c r="F9981" s="8" t="str">
        <f ca="1">IF(AND(E9981&lt;&gt;"",H9981&lt;&gt;""),-E9981*H9981/100-I9981,IFERROR(SUM(F9982:INDIRECT("F"&amp;ROW(A9981)+_xlfn.IFNA(MATCH(A9981+1,A9982:A10083,0),MATCH("",F9982:F10083,0))-1)),""))</f>
        <v/>
      </c>
      <c r="G9981" s="9" t="str">
        <f t="shared" ca="1" si="311"/>
        <v/>
      </c>
      <c r="H9981" s="14"/>
      <c r="I9981" s="14"/>
    </row>
    <row r="9982" spans="1:9" x14ac:dyDescent="0.25">
      <c r="A9982" s="8" t="str">
        <f>IF(B9982&lt;&gt;"",MAX($A$8:A9981)+1,"")</f>
        <v/>
      </c>
      <c r="B9982" s="8"/>
      <c r="C9982" s="9" t="str">
        <f ca="1">IFERROR(SUMPRODUCT(C9983:INDIRECT("C"&amp;ROW(A9982)+_xlfn.IFNA(MATCH(A9982+1,A9983:A10082,0),MATCH("",C9983:C10082,0))-1),D9983:INDIRECT("D"&amp;ROW(A9982)+_xlfn.IFNA(MATCH(A9982+1,A9983:A10082,0),MATCH("",C9983:C10082,0))-1))/SUM(D9983:INDIRECT("D"&amp;ROW(A9982)+_xlfn.IFNA(MATCH(A9982+1,A9983:A10082,0),MATCH("",D9983:D10082,0))-1)),"")</f>
        <v/>
      </c>
      <c r="D9982" s="8" t="str">
        <f ca="1">IFERROR(SUM(D9983:INDIRECT("D"&amp;ROW(A9982)+_xlfn.IFNA(MATCH(A9982+1,A9983:A10082,0),MATCH("",D9983:D10082,0))-1)),"")</f>
        <v/>
      </c>
      <c r="E9982" s="9" t="str">
        <f t="shared" ca="1" si="312"/>
        <v/>
      </c>
      <c r="F9982" s="8" t="str">
        <f ca="1">IF(AND(E9982&lt;&gt;"",H9982&lt;&gt;""),-E9982*H9982/100-I9982,IFERROR(SUM(F9983:INDIRECT("F"&amp;ROW(A9982)+_xlfn.IFNA(MATCH(A9982+1,A9983:A10084,0),MATCH("",F9983:F10084,0))-1)),""))</f>
        <v/>
      </c>
      <c r="G9982" s="9" t="str">
        <f t="shared" ca="1" si="311"/>
        <v/>
      </c>
      <c r="H9982" s="14"/>
      <c r="I9982" s="14"/>
    </row>
    <row r="9983" spans="1:9" x14ac:dyDescent="0.25">
      <c r="A9983" s="8" t="str">
        <f>IF(B9983&lt;&gt;"",MAX($A$8:A9982)+1,"")</f>
        <v/>
      </c>
      <c r="B9983" s="8"/>
      <c r="C9983" s="9" t="str">
        <f ca="1">IFERROR(SUMPRODUCT(C9984:INDIRECT("C"&amp;ROW(A9983)+_xlfn.IFNA(MATCH(A9983+1,A9984:A10083,0),MATCH("",C9984:C10083,0))-1),D9984:INDIRECT("D"&amp;ROW(A9983)+_xlfn.IFNA(MATCH(A9983+1,A9984:A10083,0),MATCH("",C9984:C10083,0))-1))/SUM(D9984:INDIRECT("D"&amp;ROW(A9983)+_xlfn.IFNA(MATCH(A9983+1,A9984:A10083,0),MATCH("",D9984:D10083,0))-1)),"")</f>
        <v/>
      </c>
      <c r="D9983" s="8" t="str">
        <f ca="1">IFERROR(SUM(D9984:INDIRECT("D"&amp;ROW(A9983)+_xlfn.IFNA(MATCH(A9983+1,A9984:A10083,0),MATCH("",D9984:D10083,0))-1)),"")</f>
        <v/>
      </c>
      <c r="E9983" s="9" t="str">
        <f t="shared" ca="1" si="312"/>
        <v/>
      </c>
      <c r="F9983" s="8" t="str">
        <f ca="1">IF(AND(E9983&lt;&gt;"",H9983&lt;&gt;""),-E9983*H9983/100-I9983,IFERROR(SUM(F9984:INDIRECT("F"&amp;ROW(A9983)+_xlfn.IFNA(MATCH(A9983+1,A9984:A10085,0),MATCH("",F9984:F10085,0))-1)),""))</f>
        <v/>
      </c>
      <c r="G9983" s="9" t="str">
        <f t="shared" ca="1" si="311"/>
        <v/>
      </c>
      <c r="H9983" s="14"/>
      <c r="I9983" s="14"/>
    </row>
    <row r="9984" spans="1:9" x14ac:dyDescent="0.25">
      <c r="A9984" s="8" t="str">
        <f>IF(B9984&lt;&gt;"",MAX($A$8:A9983)+1,"")</f>
        <v/>
      </c>
      <c r="B9984" s="8"/>
      <c r="C9984" s="9" t="str">
        <f ca="1">IFERROR(SUMPRODUCT(C9985:INDIRECT("C"&amp;ROW(A9984)+_xlfn.IFNA(MATCH(A9984+1,A9985:A10084,0),MATCH("",C9985:C10084,0))-1),D9985:INDIRECT("D"&amp;ROW(A9984)+_xlfn.IFNA(MATCH(A9984+1,A9985:A10084,0),MATCH("",C9985:C10084,0))-1))/SUM(D9985:INDIRECT("D"&amp;ROW(A9984)+_xlfn.IFNA(MATCH(A9984+1,A9985:A10084,0),MATCH("",D9985:D10084,0))-1)),"")</f>
        <v/>
      </c>
      <c r="D9984" s="8" t="str">
        <f ca="1">IFERROR(SUM(D9985:INDIRECT("D"&amp;ROW(A9984)+_xlfn.IFNA(MATCH(A9984+1,A9985:A10084,0),MATCH("",D9985:D10084,0))-1)),"")</f>
        <v/>
      </c>
      <c r="E9984" s="9" t="str">
        <f t="shared" ca="1" si="312"/>
        <v/>
      </c>
      <c r="F9984" s="8" t="str">
        <f ca="1">IF(AND(E9984&lt;&gt;"",H9984&lt;&gt;""),-E9984*H9984/100-I9984,IFERROR(SUM(F9985:INDIRECT("F"&amp;ROW(A9984)+_xlfn.IFNA(MATCH(A9984+1,A9985:A10086,0),MATCH("",F9985:F10086,0))-1)),""))</f>
        <v/>
      </c>
      <c r="G9984" s="9" t="str">
        <f t="shared" ca="1" si="311"/>
        <v/>
      </c>
      <c r="H9984" s="14"/>
      <c r="I9984" s="14"/>
    </row>
    <row r="9985" spans="1:9" x14ac:dyDescent="0.25">
      <c r="A9985" s="8" t="str">
        <f>IF(B9985&lt;&gt;"",MAX($A$8:A9984)+1,"")</f>
        <v/>
      </c>
      <c r="B9985" s="8"/>
      <c r="C9985" s="9" t="str">
        <f ca="1">IFERROR(SUMPRODUCT(C9986:INDIRECT("C"&amp;ROW(A9985)+_xlfn.IFNA(MATCH(A9985+1,A9986:A10085,0),MATCH("",C9986:C10085,0))-1),D9986:INDIRECT("D"&amp;ROW(A9985)+_xlfn.IFNA(MATCH(A9985+1,A9986:A10085,0),MATCH("",C9986:C10085,0))-1))/SUM(D9986:INDIRECT("D"&amp;ROW(A9985)+_xlfn.IFNA(MATCH(A9985+1,A9986:A10085,0),MATCH("",D9986:D10085,0))-1)),"")</f>
        <v/>
      </c>
      <c r="D9985" s="8" t="str">
        <f ca="1">IFERROR(SUM(D9986:INDIRECT("D"&amp;ROW(A9985)+_xlfn.IFNA(MATCH(A9985+1,A9986:A10085,0),MATCH("",D9986:D10085,0))-1)),"")</f>
        <v/>
      </c>
      <c r="E9985" s="9" t="str">
        <f t="shared" ca="1" si="312"/>
        <v/>
      </c>
      <c r="F9985" s="8" t="str">
        <f ca="1">IF(AND(E9985&lt;&gt;"",H9985&lt;&gt;""),-E9985*H9985/100-I9985,IFERROR(SUM(F9986:INDIRECT("F"&amp;ROW(A9985)+_xlfn.IFNA(MATCH(A9985+1,A9986:A10087,0),MATCH("",F9986:F10087,0))-1)),""))</f>
        <v/>
      </c>
      <c r="G9985" s="9" t="str">
        <f t="shared" ca="1" si="311"/>
        <v/>
      </c>
      <c r="H9985" s="14"/>
      <c r="I9985" s="14"/>
    </row>
    <row r="9986" spans="1:9" x14ac:dyDescent="0.25">
      <c r="A9986" s="8" t="str">
        <f>IF(B9986&lt;&gt;"",MAX($A$8:A9985)+1,"")</f>
        <v/>
      </c>
      <c r="B9986" s="8"/>
      <c r="C9986" s="9" t="str">
        <f ca="1">IFERROR(SUMPRODUCT(C9987:INDIRECT("C"&amp;ROW(A9986)+_xlfn.IFNA(MATCH(A9986+1,A9987:A10086,0),MATCH("",C9987:C10086,0))-1),D9987:INDIRECT("D"&amp;ROW(A9986)+_xlfn.IFNA(MATCH(A9986+1,A9987:A10086,0),MATCH("",C9987:C10086,0))-1))/SUM(D9987:INDIRECT("D"&amp;ROW(A9986)+_xlfn.IFNA(MATCH(A9986+1,A9987:A10086,0),MATCH("",D9987:D10086,0))-1)),"")</f>
        <v/>
      </c>
      <c r="D9986" s="8" t="str">
        <f ca="1">IFERROR(SUM(D9987:INDIRECT("D"&amp;ROW(A9986)+_xlfn.IFNA(MATCH(A9986+1,A9987:A10086,0),MATCH("",D9987:D10086,0))-1)),"")</f>
        <v/>
      </c>
      <c r="E9986" s="9" t="str">
        <f t="shared" ca="1" si="312"/>
        <v/>
      </c>
      <c r="F9986" s="8" t="str">
        <f ca="1">IF(AND(E9986&lt;&gt;"",H9986&lt;&gt;""),-E9986*H9986/100-I9986,IFERROR(SUM(F9987:INDIRECT("F"&amp;ROW(A9986)+_xlfn.IFNA(MATCH(A9986+1,A9987:A10088,0),MATCH("",F9987:F10088,0))-1)),""))</f>
        <v/>
      </c>
      <c r="G9986" s="9" t="str">
        <f t="shared" ca="1" si="311"/>
        <v/>
      </c>
      <c r="H9986" s="14"/>
      <c r="I9986" s="14"/>
    </row>
    <row r="9987" spans="1:9" x14ac:dyDescent="0.25">
      <c r="A9987" s="8" t="str">
        <f>IF(B9987&lt;&gt;"",MAX($A$8:A9986)+1,"")</f>
        <v/>
      </c>
      <c r="B9987" s="8"/>
      <c r="C9987" s="9" t="str">
        <f ca="1">IFERROR(SUMPRODUCT(C9988:INDIRECT("C"&amp;ROW(A9987)+_xlfn.IFNA(MATCH(A9987+1,A9988:A10087,0),MATCH("",C9988:C10087,0))-1),D9988:INDIRECT("D"&amp;ROW(A9987)+_xlfn.IFNA(MATCH(A9987+1,A9988:A10087,0),MATCH("",C9988:C10087,0))-1))/SUM(D9988:INDIRECT("D"&amp;ROW(A9987)+_xlfn.IFNA(MATCH(A9987+1,A9988:A10087,0),MATCH("",D9988:D10087,0))-1)),"")</f>
        <v/>
      </c>
      <c r="D9987" s="8" t="str">
        <f ca="1">IFERROR(SUM(D9988:INDIRECT("D"&amp;ROW(A9987)+_xlfn.IFNA(MATCH(A9987+1,A9988:A10087,0),MATCH("",D9988:D10087,0))-1)),"")</f>
        <v/>
      </c>
      <c r="E9987" s="9" t="str">
        <f t="shared" ca="1" si="312"/>
        <v/>
      </c>
      <c r="F9987" s="8" t="str">
        <f ca="1">IF(AND(E9987&lt;&gt;"",H9987&lt;&gt;""),-E9987*H9987/100-I9987,IFERROR(SUM(F9988:INDIRECT("F"&amp;ROW(A9987)+_xlfn.IFNA(MATCH(A9987+1,A9988:A10089,0),MATCH("",F9988:F10089,0))-1)),""))</f>
        <v/>
      </c>
      <c r="G9987" s="9" t="str">
        <f t="shared" ca="1" si="311"/>
        <v/>
      </c>
      <c r="H9987" s="14"/>
      <c r="I9987" s="14"/>
    </row>
    <row r="9988" spans="1:9" x14ac:dyDescent="0.25">
      <c r="A9988" s="8" t="str">
        <f>IF(B9988&lt;&gt;"",MAX($A$8:A9987)+1,"")</f>
        <v/>
      </c>
      <c r="B9988" s="8"/>
      <c r="C9988" s="9" t="str">
        <f ca="1">IFERROR(SUMPRODUCT(C9989:INDIRECT("C"&amp;ROW(A9988)+_xlfn.IFNA(MATCH(A9988+1,A9989:A10088,0),MATCH("",C9989:C10088,0))-1),D9989:INDIRECT("D"&amp;ROW(A9988)+_xlfn.IFNA(MATCH(A9988+1,A9989:A10088,0),MATCH("",C9989:C10088,0))-1))/SUM(D9989:INDIRECT("D"&amp;ROW(A9988)+_xlfn.IFNA(MATCH(A9988+1,A9989:A10088,0),MATCH("",D9989:D10088,0))-1)),"")</f>
        <v/>
      </c>
      <c r="D9988" s="8" t="str">
        <f ca="1">IFERROR(SUM(D9989:INDIRECT("D"&amp;ROW(A9988)+_xlfn.IFNA(MATCH(A9988+1,A9989:A10088,0),MATCH("",D9989:D10088,0))-1)),"")</f>
        <v/>
      </c>
      <c r="E9988" s="9" t="str">
        <f t="shared" ca="1" si="312"/>
        <v/>
      </c>
      <c r="F9988" s="8" t="str">
        <f ca="1">IF(AND(E9988&lt;&gt;"",H9988&lt;&gt;""),-E9988*H9988/100-I9988,IFERROR(SUM(F9989:INDIRECT("F"&amp;ROW(A9988)+_xlfn.IFNA(MATCH(A9988+1,A9989:A10090,0),MATCH("",F9989:F10090,0))-1)),""))</f>
        <v/>
      </c>
      <c r="G9988" s="9" t="str">
        <f t="shared" ca="1" si="311"/>
        <v/>
      </c>
      <c r="H9988" s="14"/>
      <c r="I9988" s="14"/>
    </row>
    <row r="9989" spans="1:9" x14ac:dyDescent="0.25">
      <c r="A9989" s="8" t="str">
        <f>IF(B9989&lt;&gt;"",MAX($A$8:A9988)+1,"")</f>
        <v/>
      </c>
      <c r="B9989" s="8"/>
      <c r="C9989" s="9" t="str">
        <f ca="1">IFERROR(SUMPRODUCT(C9990:INDIRECT("C"&amp;ROW(A9989)+_xlfn.IFNA(MATCH(A9989+1,A9990:A10089,0),MATCH("",C9990:C10089,0))-1),D9990:INDIRECT("D"&amp;ROW(A9989)+_xlfn.IFNA(MATCH(A9989+1,A9990:A10089,0),MATCH("",C9990:C10089,0))-1))/SUM(D9990:INDIRECT("D"&amp;ROW(A9989)+_xlfn.IFNA(MATCH(A9989+1,A9990:A10089,0),MATCH("",D9990:D10089,0))-1)),"")</f>
        <v/>
      </c>
      <c r="D9989" s="8" t="str">
        <f ca="1">IFERROR(SUM(D9990:INDIRECT("D"&amp;ROW(A9989)+_xlfn.IFNA(MATCH(A9989+1,A9990:A10089,0),MATCH("",D9990:D10089,0))-1)),"")</f>
        <v/>
      </c>
      <c r="E9989" s="9" t="str">
        <f t="shared" ca="1" si="312"/>
        <v/>
      </c>
      <c r="F9989" s="8" t="str">
        <f ca="1">IF(AND(E9989&lt;&gt;"",H9989&lt;&gt;""),-E9989*H9989/100-I9989,IFERROR(SUM(F9990:INDIRECT("F"&amp;ROW(A9989)+_xlfn.IFNA(MATCH(A9989+1,A9990:A10091,0),MATCH("",F9990:F10091,0))-1)),""))</f>
        <v/>
      </c>
      <c r="G9989" s="9" t="str">
        <f t="shared" ca="1" si="311"/>
        <v/>
      </c>
      <c r="H9989" s="14"/>
      <c r="I9989" s="14"/>
    </row>
    <row r="9990" spans="1:9" x14ac:dyDescent="0.25">
      <c r="A9990" s="8" t="str">
        <f>IF(B9990&lt;&gt;"",MAX($A$8:A9989)+1,"")</f>
        <v/>
      </c>
      <c r="B9990" s="8"/>
      <c r="C9990" s="9" t="str">
        <f ca="1">IFERROR(SUMPRODUCT(C9991:INDIRECT("C"&amp;ROW(A9990)+_xlfn.IFNA(MATCH(A9990+1,A9991:A10090,0),MATCH("",C9991:C10090,0))-1),D9991:INDIRECT("D"&amp;ROW(A9990)+_xlfn.IFNA(MATCH(A9990+1,A9991:A10090,0),MATCH("",C9991:C10090,0))-1))/SUM(D9991:INDIRECT("D"&amp;ROW(A9990)+_xlfn.IFNA(MATCH(A9990+1,A9991:A10090,0),MATCH("",D9991:D10090,0))-1)),"")</f>
        <v/>
      </c>
      <c r="D9990" s="8" t="str">
        <f ca="1">IFERROR(SUM(D9991:INDIRECT("D"&amp;ROW(A9990)+_xlfn.IFNA(MATCH(A9990+1,A9991:A10090,0),MATCH("",D9991:D10090,0))-1)),"")</f>
        <v/>
      </c>
      <c r="E9990" s="9" t="str">
        <f t="shared" ca="1" si="312"/>
        <v/>
      </c>
      <c r="F9990" s="8" t="str">
        <f ca="1">IF(AND(E9990&lt;&gt;"",H9990&lt;&gt;""),-E9990*H9990/100-I9990,IFERROR(SUM(F9991:INDIRECT("F"&amp;ROW(A9990)+_xlfn.IFNA(MATCH(A9990+1,A9991:A10092,0),MATCH("",F9991:F10092,0))-1)),""))</f>
        <v/>
      </c>
      <c r="G9990" s="9" t="str">
        <f t="shared" ca="1" si="311"/>
        <v/>
      </c>
      <c r="H9990" s="14"/>
      <c r="I9990" s="14"/>
    </row>
    <row r="9991" spans="1:9" x14ac:dyDescent="0.25">
      <c r="A9991" s="8" t="str">
        <f>IF(B9991&lt;&gt;"",MAX($A$8:A9990)+1,"")</f>
        <v/>
      </c>
      <c r="B9991" s="8"/>
      <c r="C9991" s="9" t="str">
        <f ca="1">IFERROR(SUMPRODUCT(C9992:INDIRECT("C"&amp;ROW(A9991)+_xlfn.IFNA(MATCH(A9991+1,A9992:A10091,0),MATCH("",C9992:C10091,0))-1),D9992:INDIRECT("D"&amp;ROW(A9991)+_xlfn.IFNA(MATCH(A9991+1,A9992:A10091,0),MATCH("",C9992:C10091,0))-1))/SUM(D9992:INDIRECT("D"&amp;ROW(A9991)+_xlfn.IFNA(MATCH(A9991+1,A9992:A10091,0),MATCH("",D9992:D10091,0))-1)),"")</f>
        <v/>
      </c>
      <c r="D9991" s="8" t="str">
        <f ca="1">IFERROR(SUM(D9992:INDIRECT("D"&amp;ROW(A9991)+_xlfn.IFNA(MATCH(A9991+1,A9992:A10091,0),MATCH("",D9992:D10091,0))-1)),"")</f>
        <v/>
      </c>
      <c r="E9991" s="9" t="str">
        <f t="shared" ca="1" si="312"/>
        <v/>
      </c>
      <c r="F9991" s="8" t="str">
        <f ca="1">IF(AND(E9991&lt;&gt;"",H9991&lt;&gt;""),-E9991*H9991/100-I9991,IFERROR(SUM(F9992:INDIRECT("F"&amp;ROW(A9991)+_xlfn.IFNA(MATCH(A9991+1,A9992:A10093,0),MATCH("",F9992:F10093,0))-1)),""))</f>
        <v/>
      </c>
      <c r="G9991" s="9" t="str">
        <f t="shared" ca="1" si="311"/>
        <v/>
      </c>
      <c r="H9991" s="14"/>
      <c r="I9991" s="14"/>
    </row>
    <row r="9992" spans="1:9" x14ac:dyDescent="0.25">
      <c r="A9992" s="8" t="str">
        <f>IF(B9992&lt;&gt;"",MAX($A$8:A9991)+1,"")</f>
        <v/>
      </c>
      <c r="B9992" s="8"/>
      <c r="C9992" s="9" t="str">
        <f ca="1">IFERROR(SUMPRODUCT(C9993:INDIRECT("C"&amp;ROW(A9992)+_xlfn.IFNA(MATCH(A9992+1,A9993:A10092,0),MATCH("",C9993:C10092,0))-1),D9993:INDIRECT("D"&amp;ROW(A9992)+_xlfn.IFNA(MATCH(A9992+1,A9993:A10092,0),MATCH("",C9993:C10092,0))-1))/SUM(D9993:INDIRECT("D"&amp;ROW(A9992)+_xlfn.IFNA(MATCH(A9992+1,A9993:A10092,0),MATCH("",D9993:D10092,0))-1)),"")</f>
        <v/>
      </c>
      <c r="D9992" s="8" t="str">
        <f ca="1">IFERROR(SUM(D9993:INDIRECT("D"&amp;ROW(A9992)+_xlfn.IFNA(MATCH(A9992+1,A9993:A10092,0),MATCH("",D9993:D10092,0))-1)),"")</f>
        <v/>
      </c>
      <c r="E9992" s="9" t="str">
        <f t="shared" ca="1" si="312"/>
        <v/>
      </c>
      <c r="F9992" s="8" t="str">
        <f ca="1">IF(AND(E9992&lt;&gt;"",H9992&lt;&gt;""),-E9992*H9992/100-I9992,IFERROR(SUM(F9993:INDIRECT("F"&amp;ROW(A9992)+_xlfn.IFNA(MATCH(A9992+1,A9993:A10094,0),MATCH("",F9993:F10094,0))-1)),""))</f>
        <v/>
      </c>
      <c r="G9992" s="9" t="str">
        <f t="shared" ca="1" si="311"/>
        <v/>
      </c>
      <c r="H9992" s="14"/>
      <c r="I9992" s="14"/>
    </row>
    <row r="9993" spans="1:9" x14ac:dyDescent="0.25">
      <c r="A9993" s="8" t="str">
        <f>IF(B9993&lt;&gt;"",MAX($A$8:A9992)+1,"")</f>
        <v/>
      </c>
      <c r="B9993" s="8"/>
      <c r="C9993" s="9" t="str">
        <f ca="1">IFERROR(SUMPRODUCT(C9994:INDIRECT("C"&amp;ROW(A9993)+_xlfn.IFNA(MATCH(A9993+1,A9994:A10093,0),MATCH("",C9994:C10093,0))-1),D9994:INDIRECT("D"&amp;ROW(A9993)+_xlfn.IFNA(MATCH(A9993+1,A9994:A10093,0),MATCH("",C9994:C10093,0))-1))/SUM(D9994:INDIRECT("D"&amp;ROW(A9993)+_xlfn.IFNA(MATCH(A9993+1,A9994:A10093,0),MATCH("",D9994:D10093,0))-1)),"")</f>
        <v/>
      </c>
      <c r="D9993" s="8" t="str">
        <f ca="1">IFERROR(SUM(D9994:INDIRECT("D"&amp;ROW(A9993)+_xlfn.IFNA(MATCH(A9993+1,A9994:A10093,0),MATCH("",D9994:D10093,0))-1)),"")</f>
        <v/>
      </c>
      <c r="E9993" s="9" t="str">
        <f t="shared" ca="1" si="312"/>
        <v/>
      </c>
      <c r="F9993" s="8" t="str">
        <f ca="1">IF(AND(E9993&lt;&gt;"",H9993&lt;&gt;""),-E9993*H9993/100-I9993,IFERROR(SUM(F9994:INDIRECT("F"&amp;ROW(A9993)+_xlfn.IFNA(MATCH(A9993+1,A9994:A10095,0),MATCH("",F9994:F10095,0))-1)),""))</f>
        <v/>
      </c>
      <c r="G9993" s="9" t="str">
        <f t="shared" ref="G9993:G10000" ca="1" si="313">IF(AND(E9993&lt;&gt;"",F9993&lt;&gt;""),E9993 + F9993,"")</f>
        <v/>
      </c>
      <c r="H9993" s="14"/>
      <c r="I9993" s="14"/>
    </row>
    <row r="9994" spans="1:9" x14ac:dyDescent="0.25">
      <c r="A9994" s="8" t="str">
        <f>IF(B9994&lt;&gt;"",MAX($A$8:A9993)+1,"")</f>
        <v/>
      </c>
      <c r="B9994" s="8"/>
      <c r="C9994" s="9" t="str">
        <f ca="1">IFERROR(SUMPRODUCT(C9995:INDIRECT("C"&amp;ROW(A9994)+_xlfn.IFNA(MATCH(A9994+1,A9995:A10094,0),MATCH("",C9995:C10094,0))-1),D9995:INDIRECT("D"&amp;ROW(A9994)+_xlfn.IFNA(MATCH(A9994+1,A9995:A10094,0),MATCH("",C9995:C10094,0))-1))/SUM(D9995:INDIRECT("D"&amp;ROW(A9994)+_xlfn.IFNA(MATCH(A9994+1,A9995:A10094,0),MATCH("",D9995:D10094,0))-1)),"")</f>
        <v/>
      </c>
      <c r="D9994" s="8" t="str">
        <f ca="1">IFERROR(SUM(D9995:INDIRECT("D"&amp;ROW(A9994)+_xlfn.IFNA(MATCH(A9994+1,A9995:A10094,0),MATCH("",D9995:D10094,0))-1)),"")</f>
        <v/>
      </c>
      <c r="E9994" s="9" t="str">
        <f t="shared" ca="1" si="312"/>
        <v/>
      </c>
      <c r="F9994" s="8" t="str">
        <f ca="1">IF(AND(E9994&lt;&gt;"",H9994&lt;&gt;""),-E9994*H9994/100-I9994,IFERROR(SUM(F9995:INDIRECT("F"&amp;ROW(A9994)+_xlfn.IFNA(MATCH(A9994+1,A9995:A10096,0),MATCH("",F9995:F10096,0))-1)),""))</f>
        <v/>
      </c>
      <c r="G9994" s="9" t="str">
        <f t="shared" ca="1" si="313"/>
        <v/>
      </c>
      <c r="H9994" s="14"/>
      <c r="I9994" s="14"/>
    </row>
    <row r="9995" spans="1:9" x14ac:dyDescent="0.25">
      <c r="A9995" s="8" t="str">
        <f>IF(B9995&lt;&gt;"",MAX($A$8:A9994)+1,"")</f>
        <v/>
      </c>
      <c r="B9995" s="8"/>
      <c r="C9995" s="9" t="str">
        <f ca="1">IFERROR(SUMPRODUCT(C9996:INDIRECT("C"&amp;ROW(A9995)+_xlfn.IFNA(MATCH(A9995+1,A9996:A10095,0),MATCH("",C9996:C10095,0))-1),D9996:INDIRECT("D"&amp;ROW(A9995)+_xlfn.IFNA(MATCH(A9995+1,A9996:A10095,0),MATCH("",C9996:C10095,0))-1))/SUM(D9996:INDIRECT("D"&amp;ROW(A9995)+_xlfn.IFNA(MATCH(A9995+1,A9996:A10095,0),MATCH("",D9996:D10095,0))-1)),"")</f>
        <v/>
      </c>
      <c r="D9995" s="8" t="str">
        <f ca="1">IFERROR(SUM(D9996:INDIRECT("D"&amp;ROW(A9995)+_xlfn.IFNA(MATCH(A9995+1,A9996:A10095,0),MATCH("",D9996:D10095,0))-1)),"")</f>
        <v/>
      </c>
      <c r="E9995" s="9" t="str">
        <f t="shared" ca="1" si="312"/>
        <v/>
      </c>
      <c r="F9995" s="8" t="str">
        <f ca="1">IF(AND(E9995&lt;&gt;"",H9995&lt;&gt;""),-E9995*H9995/100-I9995,IFERROR(SUM(F9996:INDIRECT("F"&amp;ROW(A9995)+_xlfn.IFNA(MATCH(A9995+1,A9996:A10097,0),MATCH("",F9996:F10097,0))-1)),""))</f>
        <v/>
      </c>
      <c r="G9995" s="9" t="str">
        <f t="shared" ca="1" si="313"/>
        <v/>
      </c>
      <c r="H9995" s="14"/>
      <c r="I9995" s="14"/>
    </row>
    <row r="9996" spans="1:9" x14ac:dyDescent="0.25">
      <c r="A9996" s="8" t="str">
        <f>IF(B9996&lt;&gt;"",MAX($A$8:A9995)+1,"")</f>
        <v/>
      </c>
      <c r="B9996" s="8"/>
      <c r="C9996" s="9" t="str">
        <f ca="1">IFERROR(SUMPRODUCT(C9997:INDIRECT("C"&amp;ROW(A9996)+_xlfn.IFNA(MATCH(A9996+1,A9997:A10096,0),MATCH("",C9997:C10096,0))-1),D9997:INDIRECT("D"&amp;ROW(A9996)+_xlfn.IFNA(MATCH(A9996+1,A9997:A10096,0),MATCH("",C9997:C10096,0))-1))/SUM(D9997:INDIRECT("D"&amp;ROW(A9996)+_xlfn.IFNA(MATCH(A9996+1,A9997:A10096,0),MATCH("",D9997:D10096,0))-1)),"")</f>
        <v/>
      </c>
      <c r="D9996" s="8" t="str">
        <f ca="1">IFERROR(SUM(D9997:INDIRECT("D"&amp;ROW(A9996)+_xlfn.IFNA(MATCH(A9996+1,A9997:A10096,0),MATCH("",D9997:D10096,0))-1)),"")</f>
        <v/>
      </c>
      <c r="E9996" s="9" t="str">
        <f t="shared" ca="1" si="312"/>
        <v/>
      </c>
      <c r="F9996" s="8" t="str">
        <f ca="1">IF(AND(E9996&lt;&gt;"",H9996&lt;&gt;""),-E9996*H9996/100-I9996,IFERROR(SUM(F9997:INDIRECT("F"&amp;ROW(A9996)+_xlfn.IFNA(MATCH(A9996+1,A9997:A10098,0),MATCH("",F9997:F10098,0))-1)),""))</f>
        <v/>
      </c>
      <c r="G9996" s="9" t="str">
        <f t="shared" ca="1" si="313"/>
        <v/>
      </c>
      <c r="H9996" s="14"/>
      <c r="I9996" s="14"/>
    </row>
    <row r="9997" spans="1:9" x14ac:dyDescent="0.25">
      <c r="A9997" s="8" t="str">
        <f>IF(B9997&lt;&gt;"",MAX($A$8:A9996)+1,"")</f>
        <v/>
      </c>
      <c r="B9997" s="8"/>
      <c r="C9997" s="9" t="str">
        <f ca="1">IFERROR(SUMPRODUCT(C9998:INDIRECT("C"&amp;ROW(A9997)+_xlfn.IFNA(MATCH(A9997+1,A9998:A10097,0),MATCH("",C9998:C10097,0))-1),D9998:INDIRECT("D"&amp;ROW(A9997)+_xlfn.IFNA(MATCH(A9997+1,A9998:A10097,0),MATCH("",C9998:C10097,0))-1))/SUM(D9998:INDIRECT("D"&amp;ROW(A9997)+_xlfn.IFNA(MATCH(A9997+1,A9998:A10097,0),MATCH("",D9998:D10097,0))-1)),"")</f>
        <v/>
      </c>
      <c r="D9997" s="8" t="str">
        <f ca="1">IFERROR(SUM(D9998:INDIRECT("D"&amp;ROW(A9997)+_xlfn.IFNA(MATCH(A9997+1,A9998:A10097,0),MATCH("",D9998:D10097,0))-1)),"")</f>
        <v/>
      </c>
      <c r="E9997" s="9" t="str">
        <f t="shared" ca="1" si="312"/>
        <v/>
      </c>
      <c r="F9997" s="8" t="str">
        <f ca="1">IF(AND(E9997&lt;&gt;"",H9997&lt;&gt;""),-E9997*H9997/100-I9997,IFERROR(SUM(F9998:INDIRECT("F"&amp;ROW(A9997)+_xlfn.IFNA(MATCH(A9997+1,A9998:A10099,0),MATCH("",F9998:F10099,0))-1)),""))</f>
        <v/>
      </c>
      <c r="G9997" s="9" t="str">
        <f t="shared" ca="1" si="313"/>
        <v/>
      </c>
      <c r="H9997" s="14"/>
      <c r="I9997" s="14"/>
    </row>
    <row r="9998" spans="1:9" x14ac:dyDescent="0.25">
      <c r="A9998" s="8" t="str">
        <f>IF(B9998&lt;&gt;"",MAX($A$8:A9997)+1,"")</f>
        <v/>
      </c>
      <c r="B9998" s="8"/>
      <c r="C9998" s="9" t="str">
        <f ca="1">IFERROR(SUMPRODUCT(C9999:INDIRECT("C"&amp;ROW(A9998)+_xlfn.IFNA(MATCH(A9998+1,A9999:A10098,0),MATCH("",C9999:C10098,0))-1),D9999:INDIRECT("D"&amp;ROW(A9998)+_xlfn.IFNA(MATCH(A9998+1,A9999:A10098,0),MATCH("",C9999:C10098,0))-1))/SUM(D9999:INDIRECT("D"&amp;ROW(A9998)+_xlfn.IFNA(MATCH(A9998+1,A9999:A10098,0),MATCH("",D9999:D10098,0))-1)),"")</f>
        <v/>
      </c>
      <c r="D9998" s="8" t="str">
        <f ca="1">IFERROR(SUM(D9999:INDIRECT("D"&amp;ROW(A9998)+_xlfn.IFNA(MATCH(A9998+1,A9999:A10098,0),MATCH("",D9999:D10098,0))-1)),"")</f>
        <v/>
      </c>
      <c r="E9998" s="9" t="str">
        <f t="shared" ref="E9998:E10000" ca="1" si="314">IF(AND(C9998&lt;&gt;"",D9998&lt;&gt;""),C9998*D9998,"")</f>
        <v/>
      </c>
      <c r="F9998" s="8" t="str">
        <f ca="1">IF(AND(E9998&lt;&gt;"",H9998&lt;&gt;""),-E9998*H9998/100-I9998,IFERROR(SUM(F9999:INDIRECT("F"&amp;ROW(A9998)+_xlfn.IFNA(MATCH(A9998+1,A9999:A10100,0),MATCH("",F9999:F10100,0))-1)),""))</f>
        <v/>
      </c>
      <c r="G9998" s="9" t="str">
        <f t="shared" ca="1" si="313"/>
        <v/>
      </c>
      <c r="H9998" s="14"/>
      <c r="I9998" s="14"/>
    </row>
    <row r="9999" spans="1:9" x14ac:dyDescent="0.25">
      <c r="A9999" s="8" t="str">
        <f>IF(B9999&lt;&gt;"",MAX($A$8:A9998)+1,"")</f>
        <v/>
      </c>
      <c r="B9999" s="8"/>
      <c r="C9999" s="9" t="str">
        <f ca="1">IFERROR(SUMPRODUCT(C10000:INDIRECT("C"&amp;ROW(A9999)+_xlfn.IFNA(MATCH(A9999+1,A10000:A10099,0),MATCH("",C10000:C10099,0))-1),D10000:INDIRECT("D"&amp;ROW(A9999)+_xlfn.IFNA(MATCH(A9999+1,A10000:A10099,0),MATCH("",C10000:C10099,0))-1))/SUM(D10000:INDIRECT("D"&amp;ROW(A9999)+_xlfn.IFNA(MATCH(A9999+1,A10000:A10099,0),MATCH("",D10000:D10099,0))-1)),"")</f>
        <v/>
      </c>
      <c r="D9999" s="8" t="str">
        <f ca="1">IFERROR(SUM(D10000:INDIRECT("D"&amp;ROW(A9999)+_xlfn.IFNA(MATCH(A9999+1,A10000:A10099,0),MATCH("",D10000:D10099,0))-1)),"")</f>
        <v/>
      </c>
      <c r="E9999" s="9" t="str">
        <f t="shared" ca="1" si="314"/>
        <v/>
      </c>
      <c r="F9999" s="8" t="str">
        <f ca="1">IF(AND(E9999&lt;&gt;"",H9999&lt;&gt;""),-E9999*H9999/100-I9999,IFERROR(SUM(F10000:INDIRECT("F"&amp;ROW(A9999)+_xlfn.IFNA(MATCH(A9999+1,A10000:A10101,0),MATCH("",F10000:F10101,0))-1)),""))</f>
        <v/>
      </c>
      <c r="G9999" s="9" t="str">
        <f t="shared" ca="1" si="313"/>
        <v/>
      </c>
      <c r="H9999" s="14"/>
      <c r="I9999" s="14"/>
    </row>
    <row r="10000" spans="1:9" x14ac:dyDescent="0.25">
      <c r="A10000" s="8" t="str">
        <f>IF(B10000&lt;&gt;"",MAX($A$8:A9999)+1,"")</f>
        <v/>
      </c>
      <c r="B10000" s="8"/>
      <c r="C10000" s="9" t="str">
        <f ca="1">IFERROR(SUMPRODUCT(C10001:INDIRECT("C"&amp;ROW(A10000)+_xlfn.IFNA(MATCH(A10000+1,A10001:A10100,0),MATCH("",C10001:C10100,0))-1),D10001:INDIRECT("D"&amp;ROW(A10000)+_xlfn.IFNA(MATCH(A10000+1,A10001:A10100,0),MATCH("",C10001:C10100,0))-1))/SUM(D10001:INDIRECT("D"&amp;ROW(A10000)+_xlfn.IFNA(MATCH(A10000+1,A10001:A10100,0),MATCH("",D10001:D10100,0))-1)),"")</f>
        <v/>
      </c>
      <c r="D10000" s="8" t="str">
        <f ca="1">IFERROR(SUM(D10001:INDIRECT("D"&amp;ROW(A10000)+_xlfn.IFNA(MATCH(A10000+1,A10001:A10100,0),MATCH("",D10001:D10100,0))-1)),"")</f>
        <v/>
      </c>
      <c r="E10000" s="9" t="str">
        <f t="shared" ca="1" si="314"/>
        <v/>
      </c>
      <c r="F10000" s="8" t="str">
        <f ca="1">IF(AND(E10000&lt;&gt;"",H10000&lt;&gt;""),-E10000*H10000/100-I10000,IFERROR(SUM(F10001:INDIRECT("F"&amp;ROW(A10000)+_xlfn.IFNA(MATCH(A10000+1,A10001:A10102,0),MATCH("",F10001:F10102,0))-1)),""))</f>
        <v/>
      </c>
      <c r="G10000" s="9" t="str">
        <f t="shared" ca="1" si="313"/>
        <v/>
      </c>
      <c r="H10000" s="14"/>
      <c r="I10000" s="14"/>
    </row>
    <row r="10001" spans="6:7" x14ac:dyDescent="0.25">
      <c r="G10001" s="10"/>
    </row>
    <row r="10002" spans="6:7" x14ac:dyDescent="0.25">
      <c r="F10002" s="13"/>
      <c r="G10002" s="13"/>
    </row>
    <row r="10003" spans="6:7" x14ac:dyDescent="0.25">
      <c r="F10003" s="21"/>
      <c r="G10003" s="21"/>
    </row>
    <row r="10004" spans="6:7" x14ac:dyDescent="0.25">
      <c r="F10004" s="21"/>
      <c r="G10004" s="16"/>
    </row>
    <row r="10005" spans="6:7" x14ac:dyDescent="0.25">
      <c r="G10005" s="10"/>
    </row>
    <row r="10006" spans="6:7" x14ac:dyDescent="0.25">
      <c r="G10006" s="10"/>
    </row>
    <row r="10007" spans="6:7" x14ac:dyDescent="0.25">
      <c r="F10007" s="16"/>
      <c r="G10007" s="16"/>
    </row>
    <row r="10008" spans="6:7" x14ac:dyDescent="0.25">
      <c r="G10008" s="10"/>
    </row>
    <row r="10009" spans="6:7" x14ac:dyDescent="0.25">
      <c r="G10009" s="10"/>
    </row>
    <row r="10010" spans="6:7" x14ac:dyDescent="0.25">
      <c r="G10010" s="10"/>
    </row>
    <row r="10011" spans="6:7" x14ac:dyDescent="0.25">
      <c r="G10011" s="10"/>
    </row>
    <row r="10012" spans="6:7" x14ac:dyDescent="0.25">
      <c r="G10012" s="10"/>
    </row>
    <row r="10013" spans="6:7" x14ac:dyDescent="0.25">
      <c r="G10013" s="10"/>
    </row>
    <row r="10014" spans="6:7" x14ac:dyDescent="0.25">
      <c r="G10014" s="10"/>
    </row>
    <row r="10015" spans="6:7" x14ac:dyDescent="0.25">
      <c r="G10015" s="10"/>
    </row>
    <row r="10016" spans="6:7" x14ac:dyDescent="0.25">
      <c r="G10016" s="10"/>
    </row>
    <row r="10017" spans="7:7" x14ac:dyDescent="0.25">
      <c r="G10017" s="10"/>
    </row>
    <row r="10018" spans="7:7" x14ac:dyDescent="0.25">
      <c r="G10018" s="10"/>
    </row>
    <row r="10019" spans="7:7" x14ac:dyDescent="0.25">
      <c r="G10019" s="10"/>
    </row>
    <row r="10020" spans="7:7" x14ac:dyDescent="0.25">
      <c r="G10020" s="10"/>
    </row>
    <row r="10021" spans="7:7" x14ac:dyDescent="0.25">
      <c r="G10021" s="10"/>
    </row>
    <row r="10022" spans="7:7" x14ac:dyDescent="0.25">
      <c r="G10022" s="10"/>
    </row>
    <row r="10023" spans="7:7" x14ac:dyDescent="0.25">
      <c r="G10023" s="10"/>
    </row>
    <row r="10024" spans="7:7" x14ac:dyDescent="0.25">
      <c r="G10024" s="10"/>
    </row>
    <row r="10025" spans="7:7" x14ac:dyDescent="0.25">
      <c r="G10025" s="10"/>
    </row>
    <row r="10026" spans="7:7" x14ac:dyDescent="0.25">
      <c r="G10026" s="10"/>
    </row>
    <row r="10027" spans="7:7" x14ac:dyDescent="0.25">
      <c r="G10027" s="10"/>
    </row>
    <row r="10028" spans="7:7" x14ac:dyDescent="0.25">
      <c r="G10028" s="10"/>
    </row>
    <row r="10029" spans="7:7" x14ac:dyDescent="0.25">
      <c r="G10029" s="10"/>
    </row>
    <row r="10030" spans="7:7" x14ac:dyDescent="0.25">
      <c r="G10030" s="10"/>
    </row>
    <row r="10031" spans="7:7" x14ac:dyDescent="0.25">
      <c r="G10031" s="10"/>
    </row>
    <row r="10032" spans="7:7" x14ac:dyDescent="0.25">
      <c r="G10032" s="10"/>
    </row>
    <row r="10033" spans="7:7" x14ac:dyDescent="0.25">
      <c r="G10033" s="10"/>
    </row>
    <row r="10034" spans="7:7" x14ac:dyDescent="0.25">
      <c r="G10034" s="10"/>
    </row>
    <row r="10035" spans="7:7" x14ac:dyDescent="0.25">
      <c r="G10035" s="10"/>
    </row>
    <row r="10036" spans="7:7" x14ac:dyDescent="0.25">
      <c r="G10036" s="10"/>
    </row>
    <row r="10037" spans="7:7" x14ac:dyDescent="0.25">
      <c r="G10037" s="10"/>
    </row>
    <row r="10038" spans="7:7" x14ac:dyDescent="0.25">
      <c r="G10038" s="10"/>
    </row>
    <row r="10039" spans="7:7" x14ac:dyDescent="0.25">
      <c r="G10039" s="10"/>
    </row>
    <row r="10040" spans="7:7" x14ac:dyDescent="0.25">
      <c r="G10040" s="10"/>
    </row>
    <row r="10041" spans="7:7" x14ac:dyDescent="0.25">
      <c r="G10041" s="10"/>
    </row>
    <row r="10042" spans="7:7" x14ac:dyDescent="0.25">
      <c r="G10042" s="10"/>
    </row>
    <row r="10043" spans="7:7" x14ac:dyDescent="0.25">
      <c r="G10043" s="10"/>
    </row>
    <row r="10044" spans="7:7" x14ac:dyDescent="0.25">
      <c r="G10044" s="10"/>
    </row>
    <row r="10045" spans="7:7" x14ac:dyDescent="0.25">
      <c r="G10045" s="10"/>
    </row>
    <row r="10046" spans="7:7" x14ac:dyDescent="0.25">
      <c r="G10046" s="10"/>
    </row>
    <row r="10047" spans="7:7" x14ac:dyDescent="0.25">
      <c r="G10047" s="10"/>
    </row>
    <row r="10048" spans="7:7" x14ac:dyDescent="0.25">
      <c r="G10048" s="10"/>
    </row>
    <row r="10049" spans="7:7" x14ac:dyDescent="0.25">
      <c r="G10049" s="10"/>
    </row>
    <row r="10050" spans="7:7" x14ac:dyDescent="0.25">
      <c r="G10050" s="10"/>
    </row>
    <row r="10051" spans="7:7" x14ac:dyDescent="0.25">
      <c r="G10051" s="10"/>
    </row>
    <row r="10052" spans="7:7" x14ac:dyDescent="0.25">
      <c r="G10052" s="10"/>
    </row>
    <row r="10053" spans="7:7" x14ac:dyDescent="0.25">
      <c r="G10053" s="10"/>
    </row>
    <row r="10054" spans="7:7" x14ac:dyDescent="0.25">
      <c r="G10054" s="10"/>
    </row>
    <row r="10055" spans="7:7" x14ac:dyDescent="0.25">
      <c r="G10055" s="10"/>
    </row>
    <row r="10056" spans="7:7" x14ac:dyDescent="0.25">
      <c r="G10056" s="10"/>
    </row>
    <row r="10057" spans="7:7" x14ac:dyDescent="0.25">
      <c r="G10057" s="10"/>
    </row>
    <row r="10058" spans="7:7" x14ac:dyDescent="0.25">
      <c r="G10058" s="10"/>
    </row>
    <row r="10059" spans="7:7" x14ac:dyDescent="0.25">
      <c r="G10059" s="10"/>
    </row>
    <row r="10060" spans="7:7" x14ac:dyDescent="0.25">
      <c r="G10060" s="10"/>
    </row>
    <row r="10061" spans="7:7" x14ac:dyDescent="0.25">
      <c r="G10061" s="10"/>
    </row>
    <row r="10062" spans="7:7" x14ac:dyDescent="0.25">
      <c r="G10062" s="10"/>
    </row>
    <row r="10063" spans="7:7" x14ac:dyDescent="0.25">
      <c r="G10063" s="10"/>
    </row>
    <row r="10064" spans="7:7" x14ac:dyDescent="0.25">
      <c r="G10064" s="10"/>
    </row>
    <row r="10065" spans="7:7" x14ac:dyDescent="0.25">
      <c r="G10065" s="10"/>
    </row>
    <row r="10066" spans="7:7" x14ac:dyDescent="0.25">
      <c r="G10066" s="10"/>
    </row>
    <row r="10067" spans="7:7" x14ac:dyDescent="0.25">
      <c r="G10067" s="10"/>
    </row>
    <row r="10068" spans="7:7" x14ac:dyDescent="0.25">
      <c r="G10068" s="10"/>
    </row>
    <row r="10069" spans="7:7" x14ac:dyDescent="0.25">
      <c r="G10069" s="10"/>
    </row>
    <row r="10070" spans="7:7" x14ac:dyDescent="0.25">
      <c r="G10070" s="10"/>
    </row>
    <row r="10071" spans="7:7" x14ac:dyDescent="0.25">
      <c r="G10071" s="10"/>
    </row>
    <row r="10072" spans="7:7" x14ac:dyDescent="0.25">
      <c r="G10072" s="10"/>
    </row>
    <row r="10073" spans="7:7" x14ac:dyDescent="0.25">
      <c r="G10073" s="10"/>
    </row>
    <row r="10074" spans="7:7" x14ac:dyDescent="0.25">
      <c r="G10074" s="10"/>
    </row>
    <row r="10075" spans="7:7" x14ac:dyDescent="0.25">
      <c r="G10075" s="10"/>
    </row>
    <row r="10076" spans="7:7" x14ac:dyDescent="0.25">
      <c r="G10076" s="10"/>
    </row>
    <row r="10077" spans="7:7" x14ac:dyDescent="0.25">
      <c r="G10077" s="10"/>
    </row>
    <row r="10078" spans="7:7" x14ac:dyDescent="0.25">
      <c r="G10078" s="10"/>
    </row>
    <row r="10079" spans="7:7" x14ac:dyDescent="0.25">
      <c r="G10079" s="10"/>
    </row>
    <row r="10080" spans="7:7" x14ac:dyDescent="0.25">
      <c r="G10080" s="10"/>
    </row>
    <row r="10081" spans="7:7" x14ac:dyDescent="0.25">
      <c r="G10081" s="10"/>
    </row>
    <row r="10082" spans="7:7" x14ac:dyDescent="0.25">
      <c r="G10082" s="10"/>
    </row>
    <row r="10083" spans="7:7" x14ac:dyDescent="0.25">
      <c r="G10083" s="10"/>
    </row>
    <row r="10084" spans="7:7" x14ac:dyDescent="0.25">
      <c r="G10084" s="10"/>
    </row>
    <row r="10085" spans="7:7" x14ac:dyDescent="0.25">
      <c r="G10085" s="10"/>
    </row>
    <row r="10086" spans="7:7" x14ac:dyDescent="0.25">
      <c r="G10086" s="10"/>
    </row>
    <row r="10087" spans="7:7" x14ac:dyDescent="0.25">
      <c r="G10087" s="10"/>
    </row>
    <row r="10088" spans="7:7" x14ac:dyDescent="0.25">
      <c r="G10088" s="10"/>
    </row>
    <row r="10089" spans="7:7" x14ac:dyDescent="0.25">
      <c r="G10089" s="10"/>
    </row>
    <row r="10090" spans="7:7" x14ac:dyDescent="0.25">
      <c r="G10090" s="10"/>
    </row>
    <row r="10091" spans="7:7" x14ac:dyDescent="0.25">
      <c r="G10091" s="10"/>
    </row>
    <row r="10092" spans="7:7" x14ac:dyDescent="0.25">
      <c r="G10092" s="10"/>
    </row>
    <row r="10093" spans="7:7" x14ac:dyDescent="0.25">
      <c r="G10093" s="10"/>
    </row>
    <row r="10094" spans="7:7" x14ac:dyDescent="0.25">
      <c r="G10094" s="10"/>
    </row>
    <row r="10095" spans="7:7" x14ac:dyDescent="0.25">
      <c r="G10095" s="10"/>
    </row>
    <row r="10096" spans="7:7" x14ac:dyDescent="0.25">
      <c r="G10096" s="10"/>
    </row>
    <row r="10097" spans="7:7" x14ac:dyDescent="0.25">
      <c r="G10097" s="10"/>
    </row>
    <row r="10098" spans="7:7" x14ac:dyDescent="0.25">
      <c r="G10098" s="10"/>
    </row>
    <row r="10099" spans="7:7" x14ac:dyDescent="0.25">
      <c r="G10099" s="10"/>
    </row>
    <row r="10100" spans="7:7" x14ac:dyDescent="0.25">
      <c r="G10100" s="10"/>
    </row>
    <row r="10101" spans="7:7" x14ac:dyDescent="0.25">
      <c r="G10101" s="10"/>
    </row>
    <row r="10102" spans="7:7" x14ac:dyDescent="0.25">
      <c r="G10102" s="10"/>
    </row>
    <row r="10103" spans="7:7" x14ac:dyDescent="0.25">
      <c r="G10103" s="10"/>
    </row>
    <row r="10104" spans="7:7" x14ac:dyDescent="0.25">
      <c r="G10104" s="10"/>
    </row>
    <row r="10105" spans="7:7" x14ac:dyDescent="0.25">
      <c r="G10105" s="10"/>
    </row>
    <row r="10106" spans="7:7" x14ac:dyDescent="0.25">
      <c r="G10106" s="10"/>
    </row>
    <row r="10107" spans="7:7" x14ac:dyDescent="0.25">
      <c r="G10107" s="10"/>
    </row>
    <row r="10108" spans="7:7" x14ac:dyDescent="0.25">
      <c r="G10108" s="10"/>
    </row>
    <row r="10109" spans="7:7" x14ac:dyDescent="0.25">
      <c r="G10109" s="10"/>
    </row>
    <row r="10110" spans="7:7" x14ac:dyDescent="0.25">
      <c r="G10110" s="10"/>
    </row>
    <row r="10111" spans="7:7" x14ac:dyDescent="0.25">
      <c r="G10111" s="10"/>
    </row>
    <row r="10112" spans="7:7" x14ac:dyDescent="0.25">
      <c r="G10112" s="10"/>
    </row>
    <row r="10113" spans="7:7" x14ac:dyDescent="0.25">
      <c r="G10113" s="10"/>
    </row>
    <row r="10114" spans="7:7" x14ac:dyDescent="0.25">
      <c r="G10114" s="10"/>
    </row>
    <row r="10115" spans="7:7" x14ac:dyDescent="0.25">
      <c r="G10115" s="10"/>
    </row>
    <row r="10116" spans="7:7" x14ac:dyDescent="0.25">
      <c r="G10116" s="10"/>
    </row>
    <row r="10117" spans="7:7" x14ac:dyDescent="0.25">
      <c r="G10117" s="10"/>
    </row>
    <row r="10118" spans="7:7" x14ac:dyDescent="0.25">
      <c r="G10118" s="10"/>
    </row>
    <row r="10119" spans="7:7" x14ac:dyDescent="0.25">
      <c r="G10119" s="10"/>
    </row>
    <row r="10120" spans="7:7" x14ac:dyDescent="0.25">
      <c r="G10120" s="10"/>
    </row>
    <row r="10121" spans="7:7" x14ac:dyDescent="0.25">
      <c r="G10121" s="10"/>
    </row>
    <row r="10122" spans="7:7" x14ac:dyDescent="0.25">
      <c r="G10122" s="10"/>
    </row>
    <row r="10123" spans="7:7" x14ac:dyDescent="0.25">
      <c r="G10123" s="10"/>
    </row>
    <row r="10124" spans="7:7" x14ac:dyDescent="0.25">
      <c r="G10124" s="10"/>
    </row>
    <row r="10125" spans="7:7" x14ac:dyDescent="0.25">
      <c r="G10125" s="10"/>
    </row>
    <row r="10126" spans="7:7" x14ac:dyDescent="0.25">
      <c r="G10126" s="10"/>
    </row>
    <row r="10127" spans="7:7" x14ac:dyDescent="0.25">
      <c r="G10127" s="10"/>
    </row>
    <row r="10128" spans="7:7" x14ac:dyDescent="0.25">
      <c r="G10128" s="10"/>
    </row>
    <row r="10129" spans="7:7" x14ac:dyDescent="0.25">
      <c r="G10129" s="10"/>
    </row>
    <row r="10130" spans="7:7" x14ac:dyDescent="0.25">
      <c r="G10130" s="10"/>
    </row>
    <row r="10131" spans="7:7" x14ac:dyDescent="0.25">
      <c r="G10131" s="10"/>
    </row>
    <row r="10132" spans="7:7" x14ac:dyDescent="0.25">
      <c r="G10132" s="10"/>
    </row>
    <row r="10133" spans="7:7" x14ac:dyDescent="0.25">
      <c r="G10133" s="10"/>
    </row>
    <row r="10134" spans="7:7" x14ac:dyDescent="0.25">
      <c r="G10134" s="10"/>
    </row>
    <row r="10135" spans="7:7" x14ac:dyDescent="0.25">
      <c r="G10135" s="10"/>
    </row>
    <row r="10136" spans="7:7" x14ac:dyDescent="0.25">
      <c r="G10136" s="10"/>
    </row>
    <row r="10137" spans="7:7" x14ac:dyDescent="0.25">
      <c r="G10137" s="10"/>
    </row>
    <row r="10138" spans="7:7" x14ac:dyDescent="0.25">
      <c r="G10138" s="10"/>
    </row>
    <row r="10139" spans="7:7" x14ac:dyDescent="0.25">
      <c r="G10139" s="10"/>
    </row>
    <row r="10140" spans="7:7" x14ac:dyDescent="0.25">
      <c r="G10140" s="10"/>
    </row>
    <row r="10141" spans="7:7" x14ac:dyDescent="0.25">
      <c r="G10141" s="10"/>
    </row>
    <row r="10142" spans="7:7" x14ac:dyDescent="0.25">
      <c r="G10142" s="10"/>
    </row>
    <row r="10143" spans="7:7" x14ac:dyDescent="0.25">
      <c r="G10143" s="10"/>
    </row>
    <row r="10144" spans="7:7" x14ac:dyDescent="0.25">
      <c r="G10144" s="10"/>
    </row>
    <row r="10145" spans="7:7" x14ac:dyDescent="0.25">
      <c r="G10145" s="10"/>
    </row>
    <row r="10146" spans="7:7" x14ac:dyDescent="0.25">
      <c r="G10146" s="10"/>
    </row>
    <row r="10147" spans="7:7" x14ac:dyDescent="0.25">
      <c r="G10147" s="10"/>
    </row>
    <row r="10148" spans="7:7" x14ac:dyDescent="0.25">
      <c r="G10148" s="10"/>
    </row>
    <row r="10149" spans="7:7" x14ac:dyDescent="0.25">
      <c r="G10149" s="10"/>
    </row>
    <row r="10150" spans="7:7" x14ac:dyDescent="0.25">
      <c r="G10150" s="10"/>
    </row>
    <row r="10151" spans="7:7" x14ac:dyDescent="0.25">
      <c r="G10151" s="10"/>
    </row>
    <row r="10152" spans="7:7" x14ac:dyDescent="0.25">
      <c r="G10152" s="10"/>
    </row>
    <row r="10153" spans="7:7" x14ac:dyDescent="0.25">
      <c r="G10153" s="10"/>
    </row>
    <row r="10154" spans="7:7" x14ac:dyDescent="0.25">
      <c r="G10154" s="10"/>
    </row>
    <row r="10155" spans="7:7" x14ac:dyDescent="0.25">
      <c r="G10155" s="10"/>
    </row>
    <row r="10156" spans="7:7" x14ac:dyDescent="0.25">
      <c r="G10156" s="10"/>
    </row>
    <row r="10157" spans="7:7" x14ac:dyDescent="0.25">
      <c r="G10157" s="10"/>
    </row>
    <row r="10158" spans="7:7" x14ac:dyDescent="0.25">
      <c r="G10158" s="10"/>
    </row>
    <row r="10159" spans="7:7" x14ac:dyDescent="0.25">
      <c r="G10159" s="10"/>
    </row>
    <row r="10160" spans="7:7" x14ac:dyDescent="0.25">
      <c r="G10160" s="10"/>
    </row>
    <row r="10161" spans="7:7" x14ac:dyDescent="0.25">
      <c r="G10161" s="10"/>
    </row>
    <row r="10162" spans="7:7" x14ac:dyDescent="0.25">
      <c r="G10162" s="10"/>
    </row>
    <row r="10163" spans="7:7" x14ac:dyDescent="0.25">
      <c r="G10163" s="10"/>
    </row>
    <row r="10164" spans="7:7" x14ac:dyDescent="0.25">
      <c r="G10164" s="10"/>
    </row>
    <row r="10165" spans="7:7" x14ac:dyDescent="0.25">
      <c r="G10165" s="10"/>
    </row>
    <row r="10166" spans="7:7" x14ac:dyDescent="0.25">
      <c r="G10166" s="10"/>
    </row>
    <row r="10167" spans="7:7" x14ac:dyDescent="0.25">
      <c r="G10167" s="10"/>
    </row>
    <row r="10168" spans="7:7" x14ac:dyDescent="0.25">
      <c r="G10168" s="10"/>
    </row>
    <row r="10169" spans="7:7" x14ac:dyDescent="0.25">
      <c r="G10169" s="10"/>
    </row>
    <row r="10170" spans="7:7" x14ac:dyDescent="0.25">
      <c r="G10170" s="10"/>
    </row>
    <row r="10171" spans="7:7" x14ac:dyDescent="0.25">
      <c r="G10171" s="10"/>
    </row>
    <row r="10172" spans="7:7" x14ac:dyDescent="0.25">
      <c r="G10172" s="10"/>
    </row>
    <row r="10173" spans="7:7" x14ac:dyDescent="0.25">
      <c r="G10173" s="10"/>
    </row>
    <row r="10174" spans="7:7" x14ac:dyDescent="0.25">
      <c r="G10174" s="10"/>
    </row>
    <row r="10175" spans="7:7" x14ac:dyDescent="0.25">
      <c r="G10175" s="10"/>
    </row>
    <row r="10176" spans="7:7" x14ac:dyDescent="0.25">
      <c r="G10176" s="10"/>
    </row>
    <row r="10177" spans="7:7" x14ac:dyDescent="0.25">
      <c r="G10177" s="10"/>
    </row>
    <row r="10178" spans="7:7" x14ac:dyDescent="0.25">
      <c r="G10178" s="10"/>
    </row>
    <row r="10179" spans="7:7" x14ac:dyDescent="0.25">
      <c r="G10179" s="10"/>
    </row>
    <row r="10180" spans="7:7" x14ac:dyDescent="0.25">
      <c r="G10180" s="10"/>
    </row>
    <row r="10181" spans="7:7" x14ac:dyDescent="0.25">
      <c r="G10181" s="10"/>
    </row>
    <row r="10182" spans="7:7" x14ac:dyDescent="0.25">
      <c r="G10182" s="10"/>
    </row>
    <row r="10183" spans="7:7" x14ac:dyDescent="0.25">
      <c r="G10183" s="10"/>
    </row>
    <row r="10184" spans="7:7" x14ac:dyDescent="0.25">
      <c r="G10184" s="10"/>
    </row>
    <row r="10185" spans="7:7" x14ac:dyDescent="0.25">
      <c r="G10185" s="10"/>
    </row>
    <row r="10186" spans="7:7" x14ac:dyDescent="0.25">
      <c r="G10186" s="10"/>
    </row>
    <row r="10187" spans="7:7" x14ac:dyDescent="0.25">
      <c r="G10187" s="10"/>
    </row>
    <row r="10188" spans="7:7" x14ac:dyDescent="0.25">
      <c r="G10188" s="10"/>
    </row>
    <row r="10189" spans="7:7" x14ac:dyDescent="0.25">
      <c r="G10189" s="10"/>
    </row>
    <row r="10190" spans="7:7" x14ac:dyDescent="0.25">
      <c r="G10190" s="10"/>
    </row>
    <row r="10191" spans="7:7" x14ac:dyDescent="0.25">
      <c r="G10191" s="10"/>
    </row>
    <row r="10192" spans="7:7" x14ac:dyDescent="0.25">
      <c r="G10192" s="10"/>
    </row>
    <row r="10193" spans="7:7" x14ac:dyDescent="0.25">
      <c r="G10193" s="10"/>
    </row>
    <row r="10194" spans="7:7" x14ac:dyDescent="0.25">
      <c r="G10194" s="10"/>
    </row>
    <row r="10195" spans="7:7" x14ac:dyDescent="0.25">
      <c r="G10195" s="10"/>
    </row>
    <row r="10196" spans="7:7" x14ac:dyDescent="0.25">
      <c r="G10196" s="10"/>
    </row>
    <row r="10197" spans="7:7" x14ac:dyDescent="0.25">
      <c r="G10197" s="10"/>
    </row>
    <row r="10198" spans="7:7" x14ac:dyDescent="0.25">
      <c r="G10198" s="10"/>
    </row>
    <row r="10199" spans="7:7" x14ac:dyDescent="0.25">
      <c r="G10199" s="10"/>
    </row>
    <row r="10200" spans="7:7" x14ac:dyDescent="0.25">
      <c r="G10200" s="10"/>
    </row>
    <row r="10201" spans="7:7" x14ac:dyDescent="0.25">
      <c r="G10201" s="10"/>
    </row>
    <row r="10202" spans="7:7" x14ac:dyDescent="0.25">
      <c r="G10202" s="10"/>
    </row>
    <row r="10203" spans="7:7" x14ac:dyDescent="0.25">
      <c r="G10203" s="10"/>
    </row>
    <row r="10204" spans="7:7" x14ac:dyDescent="0.25">
      <c r="G10204" s="10"/>
    </row>
    <row r="10205" spans="7:7" x14ac:dyDescent="0.25">
      <c r="G10205" s="10"/>
    </row>
    <row r="10206" spans="7:7" x14ac:dyDescent="0.25">
      <c r="G10206" s="10"/>
    </row>
    <row r="10207" spans="7:7" x14ac:dyDescent="0.25">
      <c r="G10207" s="10"/>
    </row>
    <row r="10208" spans="7:7" x14ac:dyDescent="0.25">
      <c r="G10208" s="10"/>
    </row>
    <row r="10209" spans="7:7" x14ac:dyDescent="0.25">
      <c r="G10209" s="10"/>
    </row>
    <row r="10210" spans="7:7" x14ac:dyDescent="0.25">
      <c r="G10210" s="10"/>
    </row>
    <row r="10211" spans="7:7" x14ac:dyDescent="0.25">
      <c r="G10211" s="10"/>
    </row>
    <row r="10212" spans="7:7" x14ac:dyDescent="0.25">
      <c r="G10212" s="10"/>
    </row>
    <row r="10213" spans="7:7" x14ac:dyDescent="0.25">
      <c r="G10213" s="10"/>
    </row>
    <row r="10214" spans="7:7" x14ac:dyDescent="0.25">
      <c r="G10214" s="10"/>
    </row>
    <row r="10215" spans="7:7" x14ac:dyDescent="0.25">
      <c r="G10215" s="10"/>
    </row>
    <row r="10216" spans="7:7" x14ac:dyDescent="0.25">
      <c r="G10216" s="10"/>
    </row>
    <row r="10217" spans="7:7" x14ac:dyDescent="0.25">
      <c r="G10217" s="10"/>
    </row>
    <row r="10218" spans="7:7" x14ac:dyDescent="0.25">
      <c r="G10218" s="10"/>
    </row>
    <row r="10219" spans="7:7" x14ac:dyDescent="0.25">
      <c r="G10219" s="10"/>
    </row>
    <row r="10220" spans="7:7" x14ac:dyDescent="0.25">
      <c r="G10220" s="10"/>
    </row>
    <row r="10221" spans="7:7" x14ac:dyDescent="0.25">
      <c r="G10221" s="10"/>
    </row>
    <row r="10222" spans="7:7" x14ac:dyDescent="0.25">
      <c r="G10222" s="10"/>
    </row>
    <row r="10223" spans="7:7" x14ac:dyDescent="0.25">
      <c r="G10223" s="10"/>
    </row>
    <row r="10224" spans="7:7" x14ac:dyDescent="0.25">
      <c r="G10224" s="10"/>
    </row>
    <row r="10225" spans="7:7" x14ac:dyDescent="0.25">
      <c r="G10225" s="10"/>
    </row>
    <row r="10226" spans="7:7" x14ac:dyDescent="0.25">
      <c r="G10226" s="10"/>
    </row>
    <row r="10227" spans="7:7" x14ac:dyDescent="0.25">
      <c r="G10227" s="10"/>
    </row>
    <row r="10228" spans="7:7" x14ac:dyDescent="0.25">
      <c r="G10228" s="10"/>
    </row>
    <row r="10229" spans="7:7" x14ac:dyDescent="0.25">
      <c r="G10229" s="10"/>
    </row>
    <row r="10230" spans="7:7" x14ac:dyDescent="0.25">
      <c r="G10230" s="10"/>
    </row>
    <row r="10231" spans="7:7" x14ac:dyDescent="0.25">
      <c r="G10231" s="10"/>
    </row>
    <row r="10232" spans="7:7" x14ac:dyDescent="0.25">
      <c r="G10232" s="10"/>
    </row>
    <row r="10233" spans="7:7" x14ac:dyDescent="0.25">
      <c r="G10233" s="10"/>
    </row>
    <row r="10234" spans="7:7" x14ac:dyDescent="0.25">
      <c r="G10234" s="10"/>
    </row>
    <row r="10235" spans="7:7" x14ac:dyDescent="0.25">
      <c r="G10235" s="10"/>
    </row>
    <row r="10236" spans="7:7" x14ac:dyDescent="0.25">
      <c r="G10236" s="10"/>
    </row>
    <row r="10237" spans="7:7" x14ac:dyDescent="0.25">
      <c r="G10237" s="10"/>
    </row>
    <row r="10238" spans="7:7" x14ac:dyDescent="0.25">
      <c r="G10238" s="10"/>
    </row>
    <row r="10239" spans="7:7" x14ac:dyDescent="0.25">
      <c r="G10239" s="10"/>
    </row>
    <row r="10240" spans="7:7" x14ac:dyDescent="0.25">
      <c r="G10240" s="10"/>
    </row>
    <row r="10241" spans="7:7" x14ac:dyDescent="0.25">
      <c r="G10241" s="10"/>
    </row>
    <row r="10242" spans="7:7" x14ac:dyDescent="0.25">
      <c r="G10242" s="10"/>
    </row>
    <row r="10243" spans="7:7" x14ac:dyDescent="0.25">
      <c r="G10243" s="10"/>
    </row>
    <row r="10244" spans="7:7" x14ac:dyDescent="0.25">
      <c r="G10244" s="10"/>
    </row>
    <row r="10245" spans="7:7" x14ac:dyDescent="0.25">
      <c r="G10245" s="10"/>
    </row>
    <row r="10246" spans="7:7" x14ac:dyDescent="0.25">
      <c r="G10246" s="10"/>
    </row>
    <row r="10247" spans="7:7" x14ac:dyDescent="0.25">
      <c r="G10247" s="10"/>
    </row>
    <row r="10248" spans="7:7" x14ac:dyDescent="0.25">
      <c r="G10248" s="10"/>
    </row>
    <row r="10249" spans="7:7" x14ac:dyDescent="0.25">
      <c r="G10249" s="10"/>
    </row>
    <row r="10250" spans="7:7" x14ac:dyDescent="0.25">
      <c r="G10250" s="10"/>
    </row>
    <row r="10251" spans="7:7" x14ac:dyDescent="0.25">
      <c r="G10251" s="10"/>
    </row>
    <row r="10252" spans="7:7" x14ac:dyDescent="0.25">
      <c r="G10252" s="10"/>
    </row>
    <row r="10253" spans="7:7" x14ac:dyDescent="0.25">
      <c r="G10253" s="10"/>
    </row>
    <row r="10254" spans="7:7" x14ac:dyDescent="0.25">
      <c r="G10254" s="10"/>
    </row>
    <row r="10255" spans="7:7" x14ac:dyDescent="0.25">
      <c r="G10255" s="10"/>
    </row>
    <row r="10256" spans="7:7" x14ac:dyDescent="0.25">
      <c r="G10256" s="10"/>
    </row>
    <row r="10257" spans="7:7" x14ac:dyDescent="0.25">
      <c r="G10257" s="10"/>
    </row>
    <row r="10258" spans="7:7" x14ac:dyDescent="0.25">
      <c r="G10258" s="10"/>
    </row>
    <row r="10259" spans="7:7" x14ac:dyDescent="0.25">
      <c r="G10259" s="10"/>
    </row>
    <row r="10260" spans="7:7" x14ac:dyDescent="0.25">
      <c r="G10260" s="10"/>
    </row>
    <row r="10261" spans="7:7" x14ac:dyDescent="0.25">
      <c r="G10261" s="10"/>
    </row>
    <row r="10262" spans="7:7" x14ac:dyDescent="0.25">
      <c r="G10262" s="10"/>
    </row>
    <row r="10263" spans="7:7" x14ac:dyDescent="0.25">
      <c r="G10263" s="10"/>
    </row>
    <row r="10264" spans="7:7" x14ac:dyDescent="0.25">
      <c r="G10264" s="10"/>
    </row>
    <row r="10265" spans="7:7" x14ac:dyDescent="0.25">
      <c r="G10265" s="10"/>
    </row>
    <row r="10266" spans="7:7" x14ac:dyDescent="0.25">
      <c r="G10266" s="10"/>
    </row>
    <row r="10267" spans="7:7" x14ac:dyDescent="0.25">
      <c r="G10267" s="10"/>
    </row>
    <row r="10268" spans="7:7" x14ac:dyDescent="0.25">
      <c r="G10268" s="10"/>
    </row>
    <row r="10269" spans="7:7" x14ac:dyDescent="0.25">
      <c r="G10269" s="10"/>
    </row>
    <row r="10270" spans="7:7" x14ac:dyDescent="0.25">
      <c r="G10270" s="10"/>
    </row>
    <row r="10271" spans="7:7" x14ac:dyDescent="0.25">
      <c r="G10271" s="10"/>
    </row>
    <row r="10272" spans="7:7" x14ac:dyDescent="0.25">
      <c r="G10272" s="10"/>
    </row>
    <row r="10273" spans="7:7" x14ac:dyDescent="0.25">
      <c r="G10273" s="10"/>
    </row>
    <row r="10274" spans="7:7" x14ac:dyDescent="0.25">
      <c r="G10274" s="10"/>
    </row>
    <row r="10275" spans="7:7" x14ac:dyDescent="0.25">
      <c r="G10275" s="10"/>
    </row>
    <row r="10276" spans="7:7" x14ac:dyDescent="0.25">
      <c r="G10276" s="10"/>
    </row>
    <row r="10277" spans="7:7" x14ac:dyDescent="0.25">
      <c r="G10277" s="10"/>
    </row>
    <row r="10278" spans="7:7" x14ac:dyDescent="0.25">
      <c r="G10278" s="10"/>
    </row>
    <row r="10279" spans="7:7" x14ac:dyDescent="0.25">
      <c r="G10279" s="10"/>
    </row>
    <row r="10280" spans="7:7" x14ac:dyDescent="0.25">
      <c r="G10280" s="10"/>
    </row>
    <row r="10281" spans="7:7" x14ac:dyDescent="0.25">
      <c r="G10281" s="10"/>
    </row>
    <row r="10282" spans="7:7" x14ac:dyDescent="0.25">
      <c r="G10282" s="10"/>
    </row>
    <row r="10283" spans="7:7" x14ac:dyDescent="0.25">
      <c r="G10283" s="10"/>
    </row>
    <row r="10284" spans="7:7" x14ac:dyDescent="0.25">
      <c r="G10284" s="10"/>
    </row>
    <row r="10285" spans="7:7" x14ac:dyDescent="0.25">
      <c r="G10285" s="10"/>
    </row>
    <row r="10286" spans="7:7" x14ac:dyDescent="0.25">
      <c r="G10286" s="10"/>
    </row>
    <row r="10287" spans="7:7" x14ac:dyDescent="0.25">
      <c r="G10287" s="10"/>
    </row>
    <row r="10288" spans="7:7" x14ac:dyDescent="0.25">
      <c r="G10288" s="10"/>
    </row>
    <row r="10289" spans="7:7" x14ac:dyDescent="0.25">
      <c r="G10289" s="10"/>
    </row>
    <row r="10290" spans="7:7" x14ac:dyDescent="0.25">
      <c r="G10290" s="10"/>
    </row>
    <row r="10291" spans="7:7" x14ac:dyDescent="0.25">
      <c r="G10291" s="10"/>
    </row>
    <row r="10292" spans="7:7" x14ac:dyDescent="0.25">
      <c r="G10292" s="10"/>
    </row>
    <row r="10293" spans="7:7" x14ac:dyDescent="0.25">
      <c r="G10293" s="10"/>
    </row>
    <row r="10294" spans="7:7" x14ac:dyDescent="0.25">
      <c r="G10294" s="10"/>
    </row>
    <row r="10295" spans="7:7" x14ac:dyDescent="0.25">
      <c r="G10295" s="10"/>
    </row>
    <row r="10296" spans="7:7" x14ac:dyDescent="0.25">
      <c r="G10296" s="10"/>
    </row>
    <row r="10297" spans="7:7" x14ac:dyDescent="0.25">
      <c r="G10297" s="10"/>
    </row>
    <row r="10298" spans="7:7" x14ac:dyDescent="0.25">
      <c r="G10298" s="10"/>
    </row>
    <row r="10299" spans="7:7" x14ac:dyDescent="0.25">
      <c r="G10299" s="10"/>
    </row>
    <row r="10300" spans="7:7" x14ac:dyDescent="0.25">
      <c r="G10300" s="10"/>
    </row>
    <row r="10301" spans="7:7" x14ac:dyDescent="0.25">
      <c r="G10301" s="10"/>
    </row>
    <row r="10302" spans="7:7" x14ac:dyDescent="0.25">
      <c r="G10302" s="10"/>
    </row>
    <row r="10303" spans="7:7" x14ac:dyDescent="0.25">
      <c r="G10303" s="10"/>
    </row>
    <row r="10304" spans="7:7" x14ac:dyDescent="0.25">
      <c r="G10304" s="10"/>
    </row>
    <row r="10305" spans="7:7" x14ac:dyDescent="0.25">
      <c r="G10305" s="10"/>
    </row>
    <row r="10306" spans="7:7" x14ac:dyDescent="0.25">
      <c r="G10306" s="10"/>
    </row>
    <row r="10307" spans="7:7" x14ac:dyDescent="0.25">
      <c r="G10307" s="10"/>
    </row>
    <row r="10308" spans="7:7" x14ac:dyDescent="0.25">
      <c r="G10308" s="10"/>
    </row>
    <row r="10309" spans="7:7" x14ac:dyDescent="0.25">
      <c r="G10309" s="10"/>
    </row>
    <row r="10310" spans="7:7" x14ac:dyDescent="0.25">
      <c r="G10310" s="10"/>
    </row>
    <row r="10311" spans="7:7" x14ac:dyDescent="0.25">
      <c r="G10311" s="10"/>
    </row>
    <row r="10312" spans="7:7" x14ac:dyDescent="0.25">
      <c r="G10312" s="10"/>
    </row>
    <row r="10313" spans="7:7" x14ac:dyDescent="0.25">
      <c r="G10313" s="10"/>
    </row>
    <row r="10314" spans="7:7" x14ac:dyDescent="0.25">
      <c r="G10314" s="10"/>
    </row>
    <row r="10315" spans="7:7" x14ac:dyDescent="0.25">
      <c r="G10315" s="10"/>
    </row>
    <row r="10316" spans="7:7" x14ac:dyDescent="0.25">
      <c r="G10316" s="10"/>
    </row>
    <row r="10317" spans="7:7" x14ac:dyDescent="0.25">
      <c r="G10317" s="10"/>
    </row>
    <row r="10318" spans="7:7" x14ac:dyDescent="0.25">
      <c r="G10318" s="10"/>
    </row>
    <row r="10319" spans="7:7" x14ac:dyDescent="0.25">
      <c r="G10319" s="10"/>
    </row>
    <row r="10320" spans="7:7" x14ac:dyDescent="0.25">
      <c r="G10320" s="10"/>
    </row>
    <row r="10321" spans="7:7" x14ac:dyDescent="0.25">
      <c r="G10321" s="10"/>
    </row>
    <row r="10322" spans="7:7" x14ac:dyDescent="0.25">
      <c r="G10322" s="10"/>
    </row>
    <row r="10323" spans="7:7" x14ac:dyDescent="0.25">
      <c r="G10323" s="10"/>
    </row>
    <row r="10324" spans="7:7" x14ac:dyDescent="0.25">
      <c r="G10324" s="10"/>
    </row>
    <row r="10325" spans="7:7" x14ac:dyDescent="0.25">
      <c r="G10325" s="10"/>
    </row>
    <row r="10326" spans="7:7" x14ac:dyDescent="0.25">
      <c r="G10326" s="10"/>
    </row>
    <row r="10327" spans="7:7" x14ac:dyDescent="0.25">
      <c r="G10327" s="10"/>
    </row>
    <row r="10328" spans="7:7" x14ac:dyDescent="0.25">
      <c r="G10328" s="10"/>
    </row>
    <row r="10329" spans="7:7" x14ac:dyDescent="0.25">
      <c r="G10329" s="10"/>
    </row>
    <row r="10330" spans="7:7" x14ac:dyDescent="0.25">
      <c r="G10330" s="10"/>
    </row>
    <row r="10331" spans="7:7" x14ac:dyDescent="0.25">
      <c r="G10331" s="10"/>
    </row>
    <row r="10332" spans="7:7" x14ac:dyDescent="0.25">
      <c r="G10332" s="10"/>
    </row>
    <row r="10333" spans="7:7" x14ac:dyDescent="0.25">
      <c r="G10333" s="10"/>
    </row>
    <row r="10334" spans="7:7" x14ac:dyDescent="0.25">
      <c r="G10334" s="10"/>
    </row>
    <row r="10335" spans="7:7" x14ac:dyDescent="0.25">
      <c r="G10335" s="10"/>
    </row>
    <row r="10336" spans="7:7" x14ac:dyDescent="0.25">
      <c r="G10336" s="10"/>
    </row>
    <row r="10337" spans="7:7" x14ac:dyDescent="0.25">
      <c r="G10337" s="10"/>
    </row>
    <row r="10338" spans="7:7" x14ac:dyDescent="0.25">
      <c r="G10338" s="10"/>
    </row>
    <row r="10339" spans="7:7" x14ac:dyDescent="0.25">
      <c r="G10339" s="10"/>
    </row>
    <row r="10340" spans="7:7" x14ac:dyDescent="0.25">
      <c r="G10340" s="10"/>
    </row>
    <row r="10341" spans="7:7" x14ac:dyDescent="0.25">
      <c r="G10341" s="10"/>
    </row>
    <row r="10342" spans="7:7" x14ac:dyDescent="0.25">
      <c r="G10342" s="10"/>
    </row>
    <row r="10343" spans="7:7" x14ac:dyDescent="0.25">
      <c r="G10343" s="10"/>
    </row>
    <row r="10344" spans="7:7" x14ac:dyDescent="0.25">
      <c r="G10344" s="10"/>
    </row>
    <row r="10345" spans="7:7" x14ac:dyDescent="0.25">
      <c r="G10345" s="10"/>
    </row>
    <row r="10346" spans="7:7" x14ac:dyDescent="0.25">
      <c r="G10346" s="10"/>
    </row>
    <row r="10347" spans="7:7" x14ac:dyDescent="0.25">
      <c r="G10347" s="10"/>
    </row>
    <row r="10348" spans="7:7" x14ac:dyDescent="0.25">
      <c r="G10348" s="10"/>
    </row>
    <row r="10349" spans="7:7" x14ac:dyDescent="0.25">
      <c r="G10349" s="10"/>
    </row>
    <row r="10350" spans="7:7" x14ac:dyDescent="0.25">
      <c r="G10350" s="10"/>
    </row>
    <row r="10351" spans="7:7" x14ac:dyDescent="0.25">
      <c r="G10351" s="10"/>
    </row>
    <row r="10352" spans="7:7" x14ac:dyDescent="0.25">
      <c r="G10352" s="10"/>
    </row>
    <row r="10353" spans="7:7" x14ac:dyDescent="0.25">
      <c r="G10353" s="10"/>
    </row>
    <row r="10354" spans="7:7" x14ac:dyDescent="0.25">
      <c r="G10354" s="10"/>
    </row>
    <row r="10355" spans="7:7" x14ac:dyDescent="0.25">
      <c r="G10355" s="10"/>
    </row>
    <row r="10356" spans="7:7" x14ac:dyDescent="0.25">
      <c r="G10356" s="10"/>
    </row>
    <row r="10357" spans="7:7" x14ac:dyDescent="0.25">
      <c r="G10357" s="10"/>
    </row>
    <row r="10358" spans="7:7" x14ac:dyDescent="0.25">
      <c r="G10358" s="10"/>
    </row>
    <row r="10359" spans="7:7" x14ac:dyDescent="0.25">
      <c r="G10359" s="10"/>
    </row>
    <row r="10360" spans="7:7" x14ac:dyDescent="0.25">
      <c r="G10360" s="10"/>
    </row>
    <row r="10361" spans="7:7" x14ac:dyDescent="0.25">
      <c r="G10361" s="10"/>
    </row>
    <row r="10362" spans="7:7" x14ac:dyDescent="0.25">
      <c r="G10362" s="10"/>
    </row>
    <row r="10363" spans="7:7" x14ac:dyDescent="0.25">
      <c r="G10363" s="10"/>
    </row>
    <row r="10364" spans="7:7" x14ac:dyDescent="0.25">
      <c r="G10364" s="10"/>
    </row>
    <row r="10365" spans="7:7" x14ac:dyDescent="0.25">
      <c r="G10365" s="10"/>
    </row>
    <row r="10366" spans="7:7" x14ac:dyDescent="0.25">
      <c r="G10366" s="10"/>
    </row>
    <row r="10367" spans="7:7" x14ac:dyDescent="0.25">
      <c r="G10367" s="10"/>
    </row>
    <row r="10368" spans="7:7" x14ac:dyDescent="0.25">
      <c r="G10368" s="10"/>
    </row>
    <row r="10369" spans="7:7" x14ac:dyDescent="0.25">
      <c r="G10369" s="10"/>
    </row>
    <row r="10370" spans="7:7" x14ac:dyDescent="0.25">
      <c r="G10370" s="10"/>
    </row>
    <row r="10371" spans="7:7" x14ac:dyDescent="0.25">
      <c r="G10371" s="10"/>
    </row>
    <row r="10372" spans="7:7" x14ac:dyDescent="0.25">
      <c r="G10372" s="10"/>
    </row>
    <row r="10373" spans="7:7" x14ac:dyDescent="0.25">
      <c r="G10373" s="10"/>
    </row>
    <row r="10374" spans="7:7" x14ac:dyDescent="0.25">
      <c r="G10374" s="10"/>
    </row>
    <row r="10375" spans="7:7" x14ac:dyDescent="0.25">
      <c r="G10375" s="10"/>
    </row>
    <row r="10376" spans="7:7" x14ac:dyDescent="0.25">
      <c r="G10376" s="10"/>
    </row>
    <row r="10377" spans="7:7" x14ac:dyDescent="0.25">
      <c r="G10377" s="10"/>
    </row>
    <row r="10378" spans="7:7" x14ac:dyDescent="0.25">
      <c r="G10378" s="10"/>
    </row>
    <row r="10379" spans="7:7" x14ac:dyDescent="0.25">
      <c r="G10379" s="10"/>
    </row>
    <row r="10380" spans="7:7" x14ac:dyDescent="0.25">
      <c r="G10380" s="10"/>
    </row>
    <row r="10381" spans="7:7" x14ac:dyDescent="0.25">
      <c r="G10381" s="10"/>
    </row>
    <row r="10382" spans="7:7" x14ac:dyDescent="0.25">
      <c r="G10382" s="10"/>
    </row>
    <row r="10383" spans="7:7" x14ac:dyDescent="0.25">
      <c r="G10383" s="10"/>
    </row>
    <row r="10384" spans="7:7" x14ac:dyDescent="0.25">
      <c r="G10384" s="10"/>
    </row>
    <row r="10385" spans="7:7" x14ac:dyDescent="0.25">
      <c r="G10385" s="10"/>
    </row>
    <row r="10386" spans="7:7" x14ac:dyDescent="0.25">
      <c r="G10386" s="10"/>
    </row>
    <row r="10387" spans="7:7" x14ac:dyDescent="0.25">
      <c r="G10387" s="10"/>
    </row>
    <row r="10388" spans="7:7" x14ac:dyDescent="0.25">
      <c r="G10388" s="10"/>
    </row>
    <row r="10389" spans="7:7" x14ac:dyDescent="0.25">
      <c r="G10389" s="10"/>
    </row>
    <row r="10390" spans="7:7" x14ac:dyDescent="0.25">
      <c r="G10390" s="10"/>
    </row>
    <row r="10391" spans="7:7" x14ac:dyDescent="0.25">
      <c r="G10391" s="10"/>
    </row>
    <row r="10392" spans="7:7" x14ac:dyDescent="0.25">
      <c r="G10392" s="10"/>
    </row>
    <row r="10393" spans="7:7" x14ac:dyDescent="0.25">
      <c r="G10393" s="10"/>
    </row>
    <row r="10394" spans="7:7" x14ac:dyDescent="0.25">
      <c r="G10394" s="10"/>
    </row>
    <row r="10395" spans="7:7" x14ac:dyDescent="0.25">
      <c r="G10395" s="10"/>
    </row>
    <row r="10396" spans="7:7" x14ac:dyDescent="0.25">
      <c r="G10396" s="10"/>
    </row>
  </sheetData>
  <mergeCells count="7">
    <mergeCell ref="F10007:G10007"/>
    <mergeCell ref="A1:G1"/>
    <mergeCell ref="A3:G3"/>
    <mergeCell ref="F10003:G10003"/>
    <mergeCell ref="F10004:G10004"/>
    <mergeCell ref="B6:G6"/>
    <mergeCell ref="A6:A7"/>
  </mergeCells>
  <conditionalFormatting sqref="A8:G10000">
    <cfRule type="expression" dxfId="0" priority="1">
      <formula>$A8&lt;&gt;""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SonDoan</dc:creator>
  <cp:lastModifiedBy>ADMIN</cp:lastModifiedBy>
  <dcterms:created xsi:type="dcterms:W3CDTF">2020-02-20T07:16:32Z</dcterms:created>
  <dcterms:modified xsi:type="dcterms:W3CDTF">2020-11-30T08:23:39Z</dcterms:modified>
</cp:coreProperties>
</file>